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" sheetId="1" r:id="rId4"/>
    <sheet state="visible" name="Заявки" sheetId="2" r:id="rId5"/>
    <sheet state="visible" name="МК" sheetId="3" r:id="rId6"/>
    <sheet state="visible" name="Сводка по заявкам (зоныпаллеты)" sheetId="4" r:id="rId7"/>
    <sheet state="visible" name="Детализация" sheetId="5" r:id="rId8"/>
    <sheet state="visible" name="Сводная_номенклатура" sheetId="6" r:id="rId9"/>
    <sheet state="visible" name="Выгрузка из АХ" sheetId="7" r:id="rId10"/>
    <sheet state="visible" name="Итог" sheetId="8" r:id="rId11"/>
    <sheet state="hidden" name="Отгруженные короба" sheetId="9" r:id="rId12"/>
    <sheet state="hidden" name="Характеристики" sheetId="10" r:id="rId13"/>
    <sheet state="hidden" name="Лист1" sheetId="11" r:id="rId14"/>
  </sheets>
  <definedNames/>
  <calcPr/>
  <pivotCaches>
    <pivotCache cacheId="0" r:id="rId15"/>
    <pivotCache cacheId="1" r:id="rId16"/>
    <pivotCache cacheId="2" r:id="rId17"/>
  </pivotCaches>
</workbook>
</file>

<file path=xl/sharedStrings.xml><?xml version="1.0" encoding="utf-8"?>
<sst xmlns="http://schemas.openxmlformats.org/spreadsheetml/2006/main" count="106665" uniqueCount="13045">
  <si>
    <t>Задание 1</t>
  </si>
  <si>
    <t>Задание 2</t>
  </si>
  <si>
    <t>Задание 3</t>
  </si>
  <si>
    <t>Задание 4</t>
  </si>
  <si>
    <t>Задание 5</t>
  </si>
  <si>
    <t>Задание 6</t>
  </si>
  <si>
    <t>Задание 7</t>
  </si>
  <si>
    <t>Задание 8</t>
  </si>
  <si>
    <r>
      <rPr>
        <rFont val="Calibri"/>
        <b/>
        <color theme="1"/>
        <sz val="11.0"/>
      </rPr>
      <t>Дано</t>
    </r>
    <r>
      <rPr>
        <rFont val="Calibri"/>
        <color theme="1"/>
        <sz val="11.0"/>
      </rPr>
      <t>: два массива данных с одинаковыми условиями: лист "МК" и "Заявки".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</si>
  <si>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массив с выгрузкой (лист "Детализация")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</si>
  <si>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массив с выгрузкой (лист "МК")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</si>
  <si>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массив с выгрузкой (лист "Выгрузка из АХ")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</si>
  <si>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массив с выгрузкой (лист "Выгрузка из АХ")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</si>
  <si>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таблица (лист "Отгруженные короба")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</si>
  <si>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таблица (лист "Характеристики")</t>
    </r>
  </si>
  <si>
    <r>
      <rPr>
        <rFont val="Calibri"/>
        <b/>
        <color theme="1"/>
        <sz val="11.0"/>
      </rPr>
      <t>Дано:</t>
    </r>
    <r>
      <rPr>
        <rFont val="Calibri"/>
        <color theme="1"/>
        <sz val="11.0"/>
      </rPr>
      <t xml:space="preserve"> таблица (лист "Характеристики")</t>
    </r>
  </si>
  <si>
    <r>
      <rPr>
        <rFont val="Calibri"/>
        <b/>
        <color theme="1"/>
        <sz val="11.0"/>
      </rPr>
      <t>Задание:</t>
    </r>
    <r>
      <rPr>
        <rFont val="Calibri"/>
        <color theme="1"/>
        <sz val="11.0"/>
      </rPr>
      <t xml:space="preserve"> Добавить (</t>
    </r>
    <r>
      <rPr>
        <rFont val="Calibri"/>
        <color rgb="FFFF0000"/>
        <sz val="11.0"/>
      </rPr>
      <t>с помощью функций Excel</t>
    </r>
    <r>
      <rPr>
        <rFont val="Calibri"/>
        <color theme="1"/>
        <sz val="11.0"/>
      </rPr>
      <t>) на лист "</t>
    </r>
    <r>
      <rPr>
        <rFont val="Calibri"/>
        <b/>
        <color theme="1"/>
        <sz val="11.0"/>
      </rPr>
      <t>МК</t>
    </r>
    <r>
      <rPr>
        <rFont val="Calibri"/>
        <color theme="1"/>
        <sz val="11.0"/>
      </rPr>
      <t>" столбцы с листа "</t>
    </r>
    <r>
      <rPr>
        <rFont val="Calibri"/>
        <b/>
        <color theme="1"/>
        <sz val="11.0"/>
      </rPr>
      <t>Заявки</t>
    </r>
    <r>
      <rPr>
        <rFont val="Calibri"/>
        <color theme="1"/>
        <sz val="11.0"/>
      </rPr>
      <t>" -</t>
    </r>
    <r>
      <rPr>
        <rFont val="Calibri"/>
        <b/>
        <color theme="1"/>
        <sz val="11.0"/>
      </rPr>
      <t>Клиент</t>
    </r>
    <r>
      <rPr>
        <rFont val="Calibri"/>
        <color theme="1"/>
        <sz val="11.0"/>
      </rPr>
      <t xml:space="preserve"> и </t>
    </r>
    <r>
      <rPr>
        <rFont val="Calibri"/>
        <b/>
        <color theme="1"/>
        <sz val="11.0"/>
      </rPr>
      <t>Примечание к акту.</t>
    </r>
  </si>
  <si>
    <r>
      <rPr>
        <rFont val="Calibri"/>
        <b/>
        <color theme="1"/>
        <sz val="11.0"/>
      </rPr>
      <t>Задание:</t>
    </r>
    <r>
      <rPr>
        <rFont val="Calibri"/>
        <color theme="1"/>
        <sz val="11.0"/>
      </rPr>
      <t xml:space="preserve"> Определить в скольких заявках и в каком количестве присутствует каждая номенклатура в выбранном массиве данных.</t>
    </r>
  </si>
  <si>
    <r>
      <rPr>
        <rFont val="Calibri"/>
        <b/>
        <color theme="1"/>
        <sz val="11.0"/>
      </rPr>
      <t xml:space="preserve">Задание: </t>
    </r>
    <r>
      <rPr>
        <rFont val="Calibri"/>
        <color theme="1"/>
        <sz val="11.0"/>
      </rPr>
      <t>Построить сводную таблицу, отображающую количество заявок по дате активации и типу паллет для каждой области комплектации.</t>
    </r>
  </si>
  <si>
    <r>
      <rPr>
        <rFont val="Calibri"/>
        <b/>
        <color theme="1"/>
        <sz val="11.0"/>
      </rPr>
      <t>Задание:</t>
    </r>
    <r>
      <rPr>
        <rFont val="Calibri"/>
        <color theme="1"/>
        <sz val="11.0"/>
      </rPr>
      <t xml:space="preserve"> Рассчитать время, затраченное на операции каждым сотрудником в разрезе календарных дней (календарным днем считается дата окончания операции).</t>
    </r>
  </si>
  <si>
    <r>
      <rPr>
        <rFont val="Calibri"/>
        <b/>
        <color theme="1"/>
        <sz val="11.0"/>
      </rPr>
      <t xml:space="preserve">Задание: </t>
    </r>
    <r>
      <rPr>
        <rFont val="Calibri"/>
        <b val="0"/>
        <color theme="1"/>
        <sz val="11.0"/>
      </rPr>
      <t>Необходимо определить, какое количество сотрудников завершали задания по датам в каждом часе данной выборки (преобразовать в таблицу).</t>
    </r>
  </si>
  <si>
    <r>
      <rPr>
        <rFont val="Calibri"/>
        <b/>
        <color theme="1"/>
        <sz val="11.0"/>
      </rPr>
      <t>Задание:</t>
    </r>
    <r>
      <rPr>
        <rFont val="Calibri"/>
        <color theme="1"/>
        <sz val="11.0"/>
      </rPr>
      <t xml:space="preserve"> Из таблицы построить график сравнения по отгуженным коробам за периоды 2014 и 2015 гг. по месяцам.</t>
    </r>
  </si>
  <si>
    <r>
      <rPr>
        <rFont val="Calibri"/>
        <b/>
        <color theme="1"/>
        <sz val="11.0"/>
      </rPr>
      <t>Задание:</t>
    </r>
    <r>
      <rPr>
        <rFont val="Calibri"/>
        <color theme="1"/>
        <sz val="11.0"/>
      </rPr>
      <t xml:space="preserve"> По параметрам приведенным в таблице "Задание 6", необходимо рассчитать:
1) Объем 1 ед. товара в куб. м. (м3);
2) Вес 1 ед. товара в кг. (</t>
    </r>
    <r>
      <rPr>
        <rFont val="Calibri"/>
        <color theme="1"/>
        <sz val="11.0"/>
        <u/>
      </rPr>
      <t>расчет желательно производить с использованием формул Excel</t>
    </r>
    <r>
      <rPr>
        <rFont val="Calibri"/>
        <color theme="1"/>
        <sz val="11.0"/>
      </rPr>
      <t>).</t>
    </r>
  </si>
  <si>
    <r>
      <rPr>
        <rFont val="Calibri"/>
        <b/>
        <color theme="1"/>
        <sz val="11.0"/>
      </rPr>
      <t xml:space="preserve">Задание: </t>
    </r>
    <r>
      <rPr>
        <rFont val="Calibri"/>
        <b val="0"/>
        <color theme="1"/>
        <sz val="11.0"/>
      </rPr>
      <t>По параметрам приведенным в таблице "Задание 7", необходимо рассчитать максимальное количество коробов, которое помещается на 1 Европаллет (</t>
    </r>
    <r>
      <rPr>
        <rFont val="Calibri"/>
        <b val="0"/>
        <color theme="1"/>
        <sz val="11.0"/>
        <u/>
      </rPr>
      <t>расчет желательно производить с использованием формул Excel</t>
    </r>
    <r>
      <rPr>
        <rFont val="Calibri"/>
        <b val="0"/>
        <color theme="1"/>
        <sz val="11.0"/>
      </rPr>
      <t>).</t>
    </r>
  </si>
  <si>
    <t>Номер заявки</t>
  </si>
  <si>
    <t>Примечание к акту</t>
  </si>
  <si>
    <t>Клиент</t>
  </si>
  <si>
    <t>АЛ_П3_16386690_19_Р0</t>
  </si>
  <si>
    <t>заказ Шумова</t>
  </si>
  <si>
    <t>Оренбур9</t>
  </si>
  <si>
    <t>АЛ_П3_16351108_19_Р0</t>
  </si>
  <si>
    <t>ПС_сезон_Абрамова_17102019</t>
  </si>
  <si>
    <t>Нефтеюг</t>
  </si>
  <si>
    <t>АЛ_П3_16351112_19_Р0</t>
  </si>
  <si>
    <t>Нижневр4</t>
  </si>
  <si>
    <t>АЛ_П3_16351109_19_Р0</t>
  </si>
  <si>
    <t>Нефтеюг2</t>
  </si>
  <si>
    <t>АЛ_П3_16351113_19_Р0</t>
  </si>
  <si>
    <t>Радужны2</t>
  </si>
  <si>
    <t>АЛ_П3_16351110_19_Р0</t>
  </si>
  <si>
    <t>Нижневартовск</t>
  </si>
  <si>
    <t>АЛ_П3_16351111_19_Р0</t>
  </si>
  <si>
    <t>Нижневр3</t>
  </si>
  <si>
    <t>АЛ_П3_16387842_19_Р0</t>
  </si>
  <si>
    <t>Реклама_ВАЖНО</t>
  </si>
  <si>
    <t>Серов</t>
  </si>
  <si>
    <t>АЛ_П3_16387774_19_Р0</t>
  </si>
  <si>
    <t>Краснтур</t>
  </si>
  <si>
    <t>АЛ_П3_16387818_19_Р0</t>
  </si>
  <si>
    <t>АЛ_П3_16387834_19_Р0</t>
  </si>
  <si>
    <t>АЛ_П3_16387772_19_Р0</t>
  </si>
  <si>
    <t>Югорск2</t>
  </si>
  <si>
    <t>АЛ_П3_16387814_19_Р0</t>
  </si>
  <si>
    <t>Копейск</t>
  </si>
  <si>
    <t>АЛ_П3_16387789_19_Р0</t>
  </si>
  <si>
    <t>НовУрал</t>
  </si>
  <si>
    <t>АЛ_П3_16385768_19_Р0</t>
  </si>
  <si>
    <t>СП_НОВИНКИ_TOP200</t>
  </si>
  <si>
    <t>Екатер29</t>
  </si>
  <si>
    <t>АЛ_П3_16395786_19_Р0</t>
  </si>
  <si>
    <t>АЛ_П3_16385771_19_Р0</t>
  </si>
  <si>
    <t>АЛ_П3_16395787_19_Р0</t>
  </si>
  <si>
    <t>Маршрут комплектации</t>
  </si>
  <si>
    <t>Тип паллеты</t>
  </si>
  <si>
    <t>Область комплектации</t>
  </si>
  <si>
    <t>Дата активации</t>
  </si>
  <si>
    <t>MK43021806</t>
  </si>
  <si>
    <t>ЗаводскойКороб</t>
  </si>
  <si>
    <t>ОКОМ_1R</t>
  </si>
  <si>
    <t>MK43021807</t>
  </si>
  <si>
    <t>MK43021773</t>
  </si>
  <si>
    <t>Короб_15х40х20</t>
  </si>
  <si>
    <t>ОКОМ_3P_4</t>
  </si>
  <si>
    <t>MK43021774</t>
  </si>
  <si>
    <t>ОКОМ_4000</t>
  </si>
  <si>
    <t>MK43021775</t>
  </si>
  <si>
    <t>MK43021776</t>
  </si>
  <si>
    <t>ОКОМ_2F</t>
  </si>
  <si>
    <t>MK43021779</t>
  </si>
  <si>
    <t>ОКОМ_3S_1</t>
  </si>
  <si>
    <t>MK43021780</t>
  </si>
  <si>
    <t>MK43021785</t>
  </si>
  <si>
    <t>MK43021787</t>
  </si>
  <si>
    <t>MK43021788</t>
  </si>
  <si>
    <t>MK43021790</t>
  </si>
  <si>
    <t>MK43021791</t>
  </si>
  <si>
    <t>MK43021792</t>
  </si>
  <si>
    <t>MK43021793</t>
  </si>
  <si>
    <t>ОКОМ_PBL</t>
  </si>
  <si>
    <t>MK43021795</t>
  </si>
  <si>
    <t>ОКОМ_2S_1</t>
  </si>
  <si>
    <t>MK43021798</t>
  </si>
  <si>
    <t>ОКОМ_CNL</t>
  </si>
  <si>
    <t>MK43021799</t>
  </si>
  <si>
    <t>ОКОМ_3P_2</t>
  </si>
  <si>
    <t>MK43021801</t>
  </si>
  <si>
    <t>MK43021802</t>
  </si>
  <si>
    <t>MK43021808</t>
  </si>
  <si>
    <t>MK43021781</t>
  </si>
  <si>
    <t>Короб_15х40х40</t>
  </si>
  <si>
    <t>MK43021782</t>
  </si>
  <si>
    <t>ОКОМ_2S_2</t>
  </si>
  <si>
    <t>MK43021784</t>
  </si>
  <si>
    <t>ОКОМ_2P</t>
  </si>
  <si>
    <t>MK43021800</t>
  </si>
  <si>
    <t>MK43021809</t>
  </si>
  <si>
    <t>MK43021783</t>
  </si>
  <si>
    <t>Короб_30х40х40</t>
  </si>
  <si>
    <t>MK43021797</t>
  </si>
  <si>
    <t>MK43021771</t>
  </si>
  <si>
    <t>Паллета</t>
  </si>
  <si>
    <t>ОКОМ_Спец</t>
  </si>
  <si>
    <t>MK43021772</t>
  </si>
  <si>
    <t>MK43021777</t>
  </si>
  <si>
    <t>MK43021778</t>
  </si>
  <si>
    <t>MK43021786</t>
  </si>
  <si>
    <t>MK43021789</t>
  </si>
  <si>
    <t>MK43021794</t>
  </si>
  <si>
    <t>MK43021796</t>
  </si>
  <si>
    <t>MK43021803</t>
  </si>
  <si>
    <t>ОК_SCS</t>
  </si>
  <si>
    <t>MK43021804</t>
  </si>
  <si>
    <t>MK43021805</t>
  </si>
  <si>
    <t>COUNTA из Номер заявки</t>
  </si>
  <si>
    <t>Итого</t>
  </si>
  <si>
    <t>Заказ на покупку</t>
  </si>
  <si>
    <t>Статус заявки</t>
  </si>
  <si>
    <t>Дата прихода на склад</t>
  </si>
  <si>
    <t>Имя</t>
  </si>
  <si>
    <t>Код номенклатуры</t>
  </si>
  <si>
    <t>Кол-во штук</t>
  </si>
  <si>
    <t>Склад Операции</t>
  </si>
  <si>
    <t>00463863_065</t>
  </si>
  <si>
    <t>АЛ_П3_09307272_15_П0</t>
  </si>
  <si>
    <t>Получено</t>
  </si>
  <si>
    <t>ЛК_Россия КГД</t>
  </si>
  <si>
    <t>LNV002C21</t>
  </si>
  <si>
    <t>ЛК_ПД_ЦС</t>
  </si>
  <si>
    <t>LNV004C16</t>
  </si>
  <si>
    <t>00463864_065</t>
  </si>
  <si>
    <t>АЛ_П3_09307294_15_П0</t>
  </si>
  <si>
    <t>LNV001C11</t>
  </si>
  <si>
    <t>LNV30C025</t>
  </si>
  <si>
    <t>00463866_065</t>
  </si>
  <si>
    <t>АЛ_ПС_09307273_15_П0</t>
  </si>
  <si>
    <t>ЛК_ПрофСет</t>
  </si>
  <si>
    <t>00463870_065</t>
  </si>
  <si>
    <t>АЛ_П3_09308183_15_П0</t>
  </si>
  <si>
    <t>LTB029851</t>
  </si>
  <si>
    <t>LTB029852</t>
  </si>
  <si>
    <t>LTB029853</t>
  </si>
  <si>
    <t>LTB029854</t>
  </si>
  <si>
    <t>LTB029855</t>
  </si>
  <si>
    <t>LTB029856</t>
  </si>
  <si>
    <t>LTB029857</t>
  </si>
  <si>
    <t>LTB029858</t>
  </si>
  <si>
    <t>LTB029859</t>
  </si>
  <si>
    <t>LTB029860</t>
  </si>
  <si>
    <t>LTB029861</t>
  </si>
  <si>
    <t>LTB029862</t>
  </si>
  <si>
    <t>LTB029863</t>
  </si>
  <si>
    <t>LTB029864</t>
  </si>
  <si>
    <t>LTB029865</t>
  </si>
  <si>
    <t>LTB029866</t>
  </si>
  <si>
    <t>LTB029867</t>
  </si>
  <si>
    <t>LTB029868</t>
  </si>
  <si>
    <t>LTB029869</t>
  </si>
  <si>
    <t>LTB029870</t>
  </si>
  <si>
    <t>LTB029871</t>
  </si>
  <si>
    <t>LTB029872</t>
  </si>
  <si>
    <t>LTB029873</t>
  </si>
  <si>
    <t>LTB029875</t>
  </si>
  <si>
    <t>LTB029876</t>
  </si>
  <si>
    <t>LTB029878</t>
  </si>
  <si>
    <t>LTB029879</t>
  </si>
  <si>
    <t>LTB029880</t>
  </si>
  <si>
    <t>LTB029881</t>
  </si>
  <si>
    <t>LTB029882</t>
  </si>
  <si>
    <t>LTB029883</t>
  </si>
  <si>
    <t>LTB029884</t>
  </si>
  <si>
    <t>LTB029885</t>
  </si>
  <si>
    <t>LTB029886</t>
  </si>
  <si>
    <t>LTB029887</t>
  </si>
  <si>
    <t>LTB029888</t>
  </si>
  <si>
    <t>LTB029889</t>
  </si>
  <si>
    <t>LTB029890</t>
  </si>
  <si>
    <t>LTB029891</t>
  </si>
  <si>
    <t>LTB029892</t>
  </si>
  <si>
    <t>LTB029893</t>
  </si>
  <si>
    <t>LTB029894</t>
  </si>
  <si>
    <t>LTB029895</t>
  </si>
  <si>
    <t>LTB029896</t>
  </si>
  <si>
    <t>LTB029897</t>
  </si>
  <si>
    <t>LTB029898</t>
  </si>
  <si>
    <t>LTB029899</t>
  </si>
  <si>
    <t>LTB029900</t>
  </si>
  <si>
    <t>LTB029901</t>
  </si>
  <si>
    <t>LTB029902</t>
  </si>
  <si>
    <t>LTB029903</t>
  </si>
  <si>
    <t>LTB029904</t>
  </si>
  <si>
    <t>LTB029905</t>
  </si>
  <si>
    <t>LTB029906</t>
  </si>
  <si>
    <t>LTB029907</t>
  </si>
  <si>
    <t>LTB029908</t>
  </si>
  <si>
    <t>LTB029909</t>
  </si>
  <si>
    <t>LTB029910</t>
  </si>
  <si>
    <t>LTB029911</t>
  </si>
  <si>
    <t>LTB029912</t>
  </si>
  <si>
    <t>LTB029913</t>
  </si>
  <si>
    <t>LTB029914</t>
  </si>
  <si>
    <t>LTB029915</t>
  </si>
  <si>
    <t>LTB029916</t>
  </si>
  <si>
    <t>LTB029917</t>
  </si>
  <si>
    <t>LTB029918</t>
  </si>
  <si>
    <t>LTB029919</t>
  </si>
  <si>
    <t>00463901_065</t>
  </si>
  <si>
    <t>АЛ_П3_09308844_15_П0</t>
  </si>
  <si>
    <t>H2O000106</t>
  </si>
  <si>
    <t>H2O000148</t>
  </si>
  <si>
    <t>H2O000158</t>
  </si>
  <si>
    <t>H2O000160</t>
  </si>
  <si>
    <t>H2O000204</t>
  </si>
  <si>
    <t>H2O000205</t>
  </si>
  <si>
    <t>H2O000233</t>
  </si>
  <si>
    <t>H2O000246</t>
  </si>
  <si>
    <t>H2O000260</t>
  </si>
  <si>
    <t>H2O000271</t>
  </si>
  <si>
    <t>H2O000276</t>
  </si>
  <si>
    <t>H2O000277</t>
  </si>
  <si>
    <t>H2O000286</t>
  </si>
  <si>
    <t>H2O000292</t>
  </si>
  <si>
    <t>H2O000371</t>
  </si>
  <si>
    <t>H2O000999</t>
  </si>
  <si>
    <t>H2O001000</t>
  </si>
  <si>
    <t>H2O020071</t>
  </si>
  <si>
    <t>H2O020073</t>
  </si>
  <si>
    <t>H2O020074</t>
  </si>
  <si>
    <t>H2O020076</t>
  </si>
  <si>
    <t>H2O020102</t>
  </si>
  <si>
    <t>H2O020105</t>
  </si>
  <si>
    <t>H2O020120</t>
  </si>
  <si>
    <t>H2O020132</t>
  </si>
  <si>
    <t>H2O020156</t>
  </si>
  <si>
    <t>H2O020157</t>
  </si>
  <si>
    <t>H2O020171</t>
  </si>
  <si>
    <t>H2O020193</t>
  </si>
  <si>
    <t>H2O020194</t>
  </si>
  <si>
    <t>H2O020216</t>
  </si>
  <si>
    <t>H2O030314</t>
  </si>
  <si>
    <t>H2O030389</t>
  </si>
  <si>
    <t>00463934_065</t>
  </si>
  <si>
    <t>АЛ_П3_09309596_15_П0</t>
  </si>
  <si>
    <t>LTA017014</t>
  </si>
  <si>
    <t>00463939_065</t>
  </si>
  <si>
    <t>АЛ_П3_09309869_15_П0</t>
  </si>
  <si>
    <t>WLL008C31</t>
  </si>
  <si>
    <t>WLL008C34</t>
  </si>
  <si>
    <t>WLL010C08</t>
  </si>
  <si>
    <t>00463940_065</t>
  </si>
  <si>
    <t>АЛ_П3_09309871_15_П0</t>
  </si>
  <si>
    <t>LNV009C02</t>
  </si>
  <si>
    <t>00463941_065</t>
  </si>
  <si>
    <t>АЛ_П3_09309873_15_П0</t>
  </si>
  <si>
    <t>00463944_065</t>
  </si>
  <si>
    <t>АЛ_ПС_09309868_15_П0</t>
  </si>
  <si>
    <t>00463945_065</t>
  </si>
  <si>
    <t>АЛ_ПС_09309870_15_П0</t>
  </si>
  <si>
    <t>00463946_065</t>
  </si>
  <si>
    <t>АЛ_ПС_09309872_15_П0</t>
  </si>
  <si>
    <t>00463947_065</t>
  </si>
  <si>
    <t>АЛ_П3_09309975_15_П0</t>
  </si>
  <si>
    <t>BB0010607</t>
  </si>
  <si>
    <t>BB0010611</t>
  </si>
  <si>
    <t>BB0016163</t>
  </si>
  <si>
    <t>BB0016164</t>
  </si>
  <si>
    <t>BB0024171</t>
  </si>
  <si>
    <t>BB0025822</t>
  </si>
  <si>
    <t>BB025822T</t>
  </si>
  <si>
    <t>BRP046029</t>
  </si>
  <si>
    <t>00464216_065</t>
  </si>
  <si>
    <t>АЛ_П3_09316033_15_П0</t>
  </si>
  <si>
    <t>EBUR81993</t>
  </si>
  <si>
    <t>00464217_065</t>
  </si>
  <si>
    <t>АЛ_П3_09316034_15_П0</t>
  </si>
  <si>
    <t>00464223_065</t>
  </si>
  <si>
    <t>АЛ_ПС_09316035_15_П0</t>
  </si>
  <si>
    <t>00464898_065</t>
  </si>
  <si>
    <t>АЛ_П3_09318252_15_П0</t>
  </si>
  <si>
    <t>LTC003710</t>
  </si>
  <si>
    <t>LTC003711</t>
  </si>
  <si>
    <t>00464899_065</t>
  </si>
  <si>
    <t>АЛ_П3_09318253_15_П0</t>
  </si>
  <si>
    <t>LT0117801</t>
  </si>
  <si>
    <t>LT0117802</t>
  </si>
  <si>
    <t>LT0117803</t>
  </si>
  <si>
    <t>LT0120201</t>
  </si>
  <si>
    <t>LT0120202</t>
  </si>
  <si>
    <t>LT0120301</t>
  </si>
  <si>
    <t>LT0120302</t>
  </si>
  <si>
    <t>LT0120303</t>
  </si>
  <si>
    <t>LT9117801</t>
  </si>
  <si>
    <t>LT9117802</t>
  </si>
  <si>
    <t>LT9117803</t>
  </si>
  <si>
    <t>LT9120201</t>
  </si>
  <si>
    <t>LT9120202</t>
  </si>
  <si>
    <t>LT9120301</t>
  </si>
  <si>
    <t>LT9120302</t>
  </si>
  <si>
    <t>LT9120303</t>
  </si>
  <si>
    <t>00464900_065</t>
  </si>
  <si>
    <t>АЛ_П3_09318254_15_П0</t>
  </si>
  <si>
    <t>00464901_065</t>
  </si>
  <si>
    <t>АЛ_П3_09318255_15_П0</t>
  </si>
  <si>
    <t>JG0019871</t>
  </si>
  <si>
    <t>JG0019872</t>
  </si>
  <si>
    <t>JG0050597</t>
  </si>
  <si>
    <t>JG0050598</t>
  </si>
  <si>
    <t>JG0050599</t>
  </si>
  <si>
    <t>LP0073741</t>
  </si>
  <si>
    <t>LP0073742</t>
  </si>
  <si>
    <t>LP0126645</t>
  </si>
  <si>
    <t>LP0126646</t>
  </si>
  <si>
    <t>LP0200830</t>
  </si>
  <si>
    <t>LP0200831</t>
  </si>
  <si>
    <t>LP1022014</t>
  </si>
  <si>
    <t>LPJA02203</t>
  </si>
  <si>
    <t>LPJA02205</t>
  </si>
  <si>
    <t>LPJA02210</t>
  </si>
  <si>
    <t>LPJA04303</t>
  </si>
  <si>
    <t>LPJA04305</t>
  </si>
  <si>
    <t>LPR167946</t>
  </si>
  <si>
    <t>LPR167953</t>
  </si>
  <si>
    <t>LPR167960</t>
  </si>
  <si>
    <t>MOR092011</t>
  </si>
  <si>
    <t>MOR101120</t>
  </si>
  <si>
    <t>MOR101220</t>
  </si>
  <si>
    <t>MOR102011</t>
  </si>
  <si>
    <t>MOR112011</t>
  </si>
  <si>
    <t>ST0019900</t>
  </si>
  <si>
    <t>ST0019901</t>
  </si>
  <si>
    <t>ST0126606</t>
  </si>
  <si>
    <t>ST0126607</t>
  </si>
  <si>
    <t>ST0126611</t>
  </si>
  <si>
    <t>ST0126612</t>
  </si>
  <si>
    <t>ST0404203</t>
  </si>
  <si>
    <t>ST0404205</t>
  </si>
  <si>
    <t>STP04203</t>
  </si>
  <si>
    <t>STP04205</t>
  </si>
  <si>
    <t>00464929_065</t>
  </si>
  <si>
    <t>АЛ_ПС_09318256_15_П0</t>
  </si>
  <si>
    <t>00464930_065</t>
  </si>
  <si>
    <t>АЛ_ПС_09318257_15_П0</t>
  </si>
  <si>
    <t>00464968_065</t>
  </si>
  <si>
    <t>АЛ_П3_09318900_15_П0</t>
  </si>
  <si>
    <t>LTA006027</t>
  </si>
  <si>
    <t>LTA008044</t>
  </si>
  <si>
    <t>LTA008050</t>
  </si>
  <si>
    <t>00464969_065</t>
  </si>
  <si>
    <t>АЛ_П3_09318901_15_П0</t>
  </si>
  <si>
    <t>DEL000001</t>
  </si>
  <si>
    <t>DEL001106</t>
  </si>
  <si>
    <t>DEL001107</t>
  </si>
  <si>
    <t>DEL001109</t>
  </si>
  <si>
    <t>DEL001201</t>
  </si>
  <si>
    <t>DEL001202</t>
  </si>
  <si>
    <t>DEL001203</t>
  </si>
  <si>
    <t>DEL001304</t>
  </si>
  <si>
    <t>DEL001305</t>
  </si>
  <si>
    <t>DEL001306</t>
  </si>
  <si>
    <t>DEL001307</t>
  </si>
  <si>
    <t>DEL001401</t>
  </si>
  <si>
    <t>DEL001402</t>
  </si>
  <si>
    <t>DEL001403</t>
  </si>
  <si>
    <t>DEL001502</t>
  </si>
  <si>
    <t>DEL001601</t>
  </si>
  <si>
    <t>DEL001602</t>
  </si>
  <si>
    <t>DEL001603</t>
  </si>
  <si>
    <t>DEL001604</t>
  </si>
  <si>
    <t>DEL001605</t>
  </si>
  <si>
    <t>DEL001606</t>
  </si>
  <si>
    <t>DEL001607</t>
  </si>
  <si>
    <t>DEL001608</t>
  </si>
  <si>
    <t>DEL001701</t>
  </si>
  <si>
    <t>DEL001702</t>
  </si>
  <si>
    <t>DEL002102</t>
  </si>
  <si>
    <t>DEL002105</t>
  </si>
  <si>
    <t>DEL002107</t>
  </si>
  <si>
    <t>00464970_065</t>
  </si>
  <si>
    <t>АЛ_П3_09318902_15_П0</t>
  </si>
  <si>
    <t>BLM005E01</t>
  </si>
  <si>
    <t>BLM005E03</t>
  </si>
  <si>
    <t>BLM006A04</t>
  </si>
  <si>
    <t>BLM006A05</t>
  </si>
  <si>
    <t>BLM006A06</t>
  </si>
  <si>
    <t>BLM007A01</t>
  </si>
  <si>
    <t>BLM007A02</t>
  </si>
  <si>
    <t>BOU006A04</t>
  </si>
  <si>
    <t>BOU006A05</t>
  </si>
  <si>
    <t>BOU006A06</t>
  </si>
  <si>
    <t>BOU007A02</t>
  </si>
  <si>
    <t>BOU007A03</t>
  </si>
  <si>
    <t>BOU008A01</t>
  </si>
  <si>
    <t>BOU008A02</t>
  </si>
  <si>
    <t>BOU008A03</t>
  </si>
  <si>
    <t>DUP168547</t>
  </si>
  <si>
    <t>DUP168554</t>
  </si>
  <si>
    <t>EDUP01A02</t>
  </si>
  <si>
    <t>EDUP18002</t>
  </si>
  <si>
    <t>EDUP18003</t>
  </si>
  <si>
    <t>EDUP23A04</t>
  </si>
  <si>
    <t>EDUP23A05</t>
  </si>
  <si>
    <t>EDUP24A01</t>
  </si>
  <si>
    <t>EDUP24A03</t>
  </si>
  <si>
    <t>JCH001A02</t>
  </si>
  <si>
    <t>JCH001A03</t>
  </si>
  <si>
    <t>JCH002A01</t>
  </si>
  <si>
    <t>JCH002A02</t>
  </si>
  <si>
    <t>JCH002A03</t>
  </si>
  <si>
    <t>JCH005A01</t>
  </si>
  <si>
    <t>JCH005A02</t>
  </si>
  <si>
    <t>JCH005A03</t>
  </si>
  <si>
    <t>JCH005B10</t>
  </si>
  <si>
    <t>JCH005B11</t>
  </si>
  <si>
    <t>JCH005B12</t>
  </si>
  <si>
    <t>JCH006A02</t>
  </si>
  <si>
    <t>KLF002A01</t>
  </si>
  <si>
    <t>KLF002A02</t>
  </si>
  <si>
    <t>KLF003A01</t>
  </si>
  <si>
    <t>KLF003A02</t>
  </si>
  <si>
    <t>KLF003A03</t>
  </si>
  <si>
    <t>KLF005A01</t>
  </si>
  <si>
    <t>KLF005A02</t>
  </si>
  <si>
    <t>KLF005A03</t>
  </si>
  <si>
    <t>KLF006A01</t>
  </si>
  <si>
    <t>KLF006A02</t>
  </si>
  <si>
    <t>KLF006B12</t>
  </si>
  <si>
    <t>00464973_065</t>
  </si>
  <si>
    <t>АЛ_ПС_09318903_15_П0</t>
  </si>
  <si>
    <t>00464974_065</t>
  </si>
  <si>
    <t>АЛ_ПС_09318904_15_П0</t>
  </si>
  <si>
    <t>EDUP02A01</t>
  </si>
  <si>
    <t>00465045_065</t>
  </si>
  <si>
    <t>АЛ_П3_09323615_15_П0</t>
  </si>
  <si>
    <t>TRU_82425</t>
  </si>
  <si>
    <t>00465046_065</t>
  </si>
  <si>
    <t>АЛ_ПС_09323614_15_П0</t>
  </si>
  <si>
    <t>00465070_065</t>
  </si>
  <si>
    <t>АЛ_П3_09323870_15_П0</t>
  </si>
  <si>
    <t>TRU_84418</t>
  </si>
  <si>
    <t>TRU_88415</t>
  </si>
  <si>
    <t>00465076_065</t>
  </si>
  <si>
    <t>АЛ_ПС_09323871_15_П0</t>
  </si>
  <si>
    <t>TRU_87415</t>
  </si>
  <si>
    <t>00465077_065</t>
  </si>
  <si>
    <t>АЛ_П3_09323975_15_П0</t>
  </si>
  <si>
    <t>TRU83415B</t>
  </si>
  <si>
    <t>00465117_065</t>
  </si>
  <si>
    <t>АЛ_П3_09324977_15_П0</t>
  </si>
  <si>
    <t>00465134_065</t>
  </si>
  <si>
    <t>АЛ_П3_09326199_15_П0</t>
  </si>
  <si>
    <t>00465151_065</t>
  </si>
  <si>
    <t>АЛ_П3_09326265_15_П0</t>
  </si>
  <si>
    <t>00465152_065</t>
  </si>
  <si>
    <t>АЛ_П3_09326376_15_П0</t>
  </si>
  <si>
    <t>LT0107101</t>
  </si>
  <si>
    <t>LT0107104</t>
  </si>
  <si>
    <t>LT0107108</t>
  </si>
  <si>
    <t>LT0107109</t>
  </si>
  <si>
    <t>LT0107502</t>
  </si>
  <si>
    <t>LT0107503</t>
  </si>
  <si>
    <t>LT0107504</t>
  </si>
  <si>
    <t>LT0107509</t>
  </si>
  <si>
    <t>LT0107510</t>
  </si>
  <si>
    <t>LT0290107</t>
  </si>
  <si>
    <t>LT0290402</t>
  </si>
  <si>
    <t>LT0331202</t>
  </si>
  <si>
    <t>LT0331205</t>
  </si>
  <si>
    <t>LT0331206</t>
  </si>
  <si>
    <t>LT9107501</t>
  </si>
  <si>
    <t>LT9107502</t>
  </si>
  <si>
    <t>LT9107507</t>
  </si>
  <si>
    <t>LT9107508</t>
  </si>
  <si>
    <t>LT9107510</t>
  </si>
  <si>
    <t>LT9331216</t>
  </si>
  <si>
    <t>00465153_065</t>
  </si>
  <si>
    <t>АЛ_П3_09326377_15_П0</t>
  </si>
  <si>
    <t>BVL_91302</t>
  </si>
  <si>
    <t>BVL_91322</t>
  </si>
  <si>
    <t>BVL_91352</t>
  </si>
  <si>
    <t>BVL_91654</t>
  </si>
  <si>
    <t>BVL_92252</t>
  </si>
  <si>
    <t>BVL022049</t>
  </si>
  <si>
    <t>BVL040211</t>
  </si>
  <si>
    <t>BVL040212</t>
  </si>
  <si>
    <t>BVL040251</t>
  </si>
  <si>
    <t>BVL040252</t>
  </si>
  <si>
    <t>BVL040521</t>
  </si>
  <si>
    <t>BVL040650</t>
  </si>
  <si>
    <t>BVL040653</t>
  </si>
  <si>
    <t>BVL044200</t>
  </si>
  <si>
    <t>BVL044210</t>
  </si>
  <si>
    <t>BVL044250</t>
  </si>
  <si>
    <t>BVL044650</t>
  </si>
  <si>
    <t>BVL045200</t>
  </si>
  <si>
    <t>BVL045210</t>
  </si>
  <si>
    <t>BVL045250</t>
  </si>
  <si>
    <t>BVL045650</t>
  </si>
  <si>
    <t>BVL048200</t>
  </si>
  <si>
    <t>BVL048210</t>
  </si>
  <si>
    <t>BVL048250</t>
  </si>
  <si>
    <t>BVL048650</t>
  </si>
  <si>
    <t>BVL082270</t>
  </si>
  <si>
    <t>BVL082271</t>
  </si>
  <si>
    <t>BVL082277</t>
  </si>
  <si>
    <t>BVL083106</t>
  </si>
  <si>
    <t>BVL083156</t>
  </si>
  <si>
    <t>BVL083158</t>
  </si>
  <si>
    <t>BVL091103</t>
  </si>
  <si>
    <t>BVL091152</t>
  </si>
  <si>
    <t>BVL091153</t>
  </si>
  <si>
    <t>BVL091253</t>
  </si>
  <si>
    <t>BVL091322</t>
  </si>
  <si>
    <t>BVL091525</t>
  </si>
  <si>
    <t>BVL091526</t>
  </si>
  <si>
    <t>BVL091528</t>
  </si>
  <si>
    <t>BVL092205</t>
  </si>
  <si>
    <t>BVL092209</t>
  </si>
  <si>
    <t>BVL092212</t>
  </si>
  <si>
    <t>BVL092217</t>
  </si>
  <si>
    <t>BVL092253</t>
  </si>
  <si>
    <t>BVL092654</t>
  </si>
  <si>
    <t>BVL092657</t>
  </si>
  <si>
    <t>BVL097102</t>
  </si>
  <si>
    <t>BVL097105</t>
  </si>
  <si>
    <t>BVL097106</t>
  </si>
  <si>
    <t>BVL097121</t>
  </si>
  <si>
    <t>BVL097122</t>
  </si>
  <si>
    <t>BVL097126</t>
  </si>
  <si>
    <t>BVL097152</t>
  </si>
  <si>
    <t>BVL097155</t>
  </si>
  <si>
    <t>BVL097156</t>
  </si>
  <si>
    <t>BVL097251</t>
  </si>
  <si>
    <t>BVL097253</t>
  </si>
  <si>
    <t>BVL097254</t>
  </si>
  <si>
    <t>BVL097521</t>
  </si>
  <si>
    <t>BVL097568</t>
  </si>
  <si>
    <t>BVL097569</t>
  </si>
  <si>
    <t>BVL097571</t>
  </si>
  <si>
    <t>BVL097653</t>
  </si>
  <si>
    <t>BVL097655</t>
  </si>
  <si>
    <t>BVL097656</t>
  </si>
  <si>
    <t>BVL221964</t>
  </si>
  <si>
    <t>00465154_065</t>
  </si>
  <si>
    <t>АЛ_П3_09326378_15_П0</t>
  </si>
  <si>
    <t>LNV012A02</t>
  </si>
  <si>
    <t>LNV012A03</t>
  </si>
  <si>
    <t>00465495_065</t>
  </si>
  <si>
    <t>АЛ_П3_09329260_15_П0</t>
  </si>
  <si>
    <t>LTA009001</t>
  </si>
  <si>
    <t>LTA009002</t>
  </si>
  <si>
    <t>LTA009003</t>
  </si>
  <si>
    <t>00465496_065</t>
  </si>
  <si>
    <t>АЛ_П3_09329261_15_П0</t>
  </si>
  <si>
    <t>RVL000020</t>
  </si>
  <si>
    <t>RVL000100</t>
  </si>
  <si>
    <t>RVL000160</t>
  </si>
  <si>
    <t>RVL000200</t>
  </si>
  <si>
    <t>RVL040010</t>
  </si>
  <si>
    <t>RVL070010</t>
  </si>
  <si>
    <t>RVL070020</t>
  </si>
  <si>
    <t>RVL070030</t>
  </si>
  <si>
    <t>RVL070050</t>
  </si>
  <si>
    <t>RVL080020</t>
  </si>
  <si>
    <t>RVL080050</t>
  </si>
  <si>
    <t>RVL080070</t>
  </si>
  <si>
    <t>RVL080510</t>
  </si>
  <si>
    <t>RVL081200</t>
  </si>
  <si>
    <t>RVL082250</t>
  </si>
  <si>
    <t>RVL082450</t>
  </si>
  <si>
    <t>RVL083530</t>
  </si>
  <si>
    <t>RVL083710</t>
  </si>
  <si>
    <t>RVL084150</t>
  </si>
  <si>
    <t>RVL084200</t>
  </si>
  <si>
    <t>RVL084240</t>
  </si>
  <si>
    <t>RVL084300</t>
  </si>
  <si>
    <t>RVL084500</t>
  </si>
  <si>
    <t>RVL084600</t>
  </si>
  <si>
    <t>RVL085002</t>
  </si>
  <si>
    <t>RVL085003</t>
  </si>
  <si>
    <t>RVL085350</t>
  </si>
  <si>
    <t>RVL086100</t>
  </si>
  <si>
    <t>RVL087300</t>
  </si>
  <si>
    <t>RVL087500</t>
  </si>
  <si>
    <t>RVL090250</t>
  </si>
  <si>
    <t>RVL090300</t>
  </si>
  <si>
    <t>RVL090350</t>
  </si>
  <si>
    <t>RVL090450</t>
  </si>
  <si>
    <t>RVL090500</t>
  </si>
  <si>
    <t>RVL090600</t>
  </si>
  <si>
    <t>RVL140010</t>
  </si>
  <si>
    <t>RVL140020</t>
  </si>
  <si>
    <t>RVL140030</t>
  </si>
  <si>
    <t>RVL140040</t>
  </si>
  <si>
    <t>RVL140050</t>
  </si>
  <si>
    <t>RVL150020</t>
  </si>
  <si>
    <t>RVL150060</t>
  </si>
  <si>
    <t>RVL150110</t>
  </si>
  <si>
    <t>RVL170120</t>
  </si>
  <si>
    <t>RVL202302</t>
  </si>
  <si>
    <t>RVL202319</t>
  </si>
  <si>
    <t>RVL202326</t>
  </si>
  <si>
    <t>RVL207031</t>
  </si>
  <si>
    <t>RVL207352</t>
  </si>
  <si>
    <t>RVL207369</t>
  </si>
  <si>
    <t>RVL207376</t>
  </si>
  <si>
    <t>RVL209158</t>
  </si>
  <si>
    <t>RVL209172</t>
  </si>
  <si>
    <t>RVL209219</t>
  </si>
  <si>
    <t>RVL209226</t>
  </si>
  <si>
    <t>RVL209233</t>
  </si>
  <si>
    <t>RVL209240</t>
  </si>
  <si>
    <t>RVL230010</t>
  </si>
  <si>
    <t>RVL230030</t>
  </si>
  <si>
    <t>RVL260010</t>
  </si>
  <si>
    <t>RVL260020</t>
  </si>
  <si>
    <t>RVL260030</t>
  </si>
  <si>
    <t>RVL260040</t>
  </si>
  <si>
    <t>RVL260060</t>
  </si>
  <si>
    <t>RVL290250</t>
  </si>
  <si>
    <t>RVL290420</t>
  </si>
  <si>
    <t>RVL290450</t>
  </si>
  <si>
    <t>RVL290500</t>
  </si>
  <si>
    <t>RVL290520</t>
  </si>
  <si>
    <t>RVL290550</t>
  </si>
  <si>
    <t>RVL290800</t>
  </si>
  <si>
    <t>RVL290900</t>
  </si>
  <si>
    <t>RVL290950</t>
  </si>
  <si>
    <t>RVL290960</t>
  </si>
  <si>
    <t>RVL310010</t>
  </si>
  <si>
    <t>RVL310020</t>
  </si>
  <si>
    <t>RVL310030</t>
  </si>
  <si>
    <t>RVL350004</t>
  </si>
  <si>
    <t>RVL350010</t>
  </si>
  <si>
    <t>RVL350026</t>
  </si>
  <si>
    <t>RVL350028</t>
  </si>
  <si>
    <t>RVL350030</t>
  </si>
  <si>
    <t>RVL350040</t>
  </si>
  <si>
    <t>RVL350060</t>
  </si>
  <si>
    <t>RVL350070</t>
  </si>
  <si>
    <t>RVL364005</t>
  </si>
  <si>
    <t>RVL364010</t>
  </si>
  <si>
    <t>RVL364015</t>
  </si>
  <si>
    <t>RVL364045</t>
  </si>
  <si>
    <t>RVL370010</t>
  </si>
  <si>
    <t>RVL370020</t>
  </si>
  <si>
    <t>RVL390010</t>
  </si>
  <si>
    <t>RVL490020</t>
  </si>
  <si>
    <t>RVL490030</t>
  </si>
  <si>
    <t>RVL490040</t>
  </si>
  <si>
    <t>RVL490180</t>
  </si>
  <si>
    <t>RVL529005</t>
  </si>
  <si>
    <t>RVL560020</t>
  </si>
  <si>
    <t>RVL560060</t>
  </si>
  <si>
    <t>RVL560210</t>
  </si>
  <si>
    <t>RVL560290</t>
  </si>
  <si>
    <t>RVL560300</t>
  </si>
  <si>
    <t>RVL570020</t>
  </si>
  <si>
    <t>RVL570030</t>
  </si>
  <si>
    <t>RVL576402</t>
  </si>
  <si>
    <t>RVL576404</t>
  </si>
  <si>
    <t>RVL590010</t>
  </si>
  <si>
    <t>RVL590020</t>
  </si>
  <si>
    <t>RVL608001</t>
  </si>
  <si>
    <t>RVL608003</t>
  </si>
  <si>
    <t>RVL640050</t>
  </si>
  <si>
    <t>RVL681001</t>
  </si>
  <si>
    <t>RVL726010</t>
  </si>
  <si>
    <t>RVL726025</t>
  </si>
  <si>
    <t>RVL740015</t>
  </si>
  <si>
    <t>RVL784003</t>
  </si>
  <si>
    <t>RVL784004</t>
  </si>
  <si>
    <t>RVL784006</t>
  </si>
  <si>
    <t>RVL784007</t>
  </si>
  <si>
    <t>RVL784008</t>
  </si>
  <si>
    <t>RVL784012</t>
  </si>
  <si>
    <t>RVL792002</t>
  </si>
  <si>
    <t>RVL792003</t>
  </si>
  <si>
    <t>RVL810030</t>
  </si>
  <si>
    <t>RVL830010</t>
  </si>
  <si>
    <t>RVL850010</t>
  </si>
  <si>
    <t>RVL852900</t>
  </si>
  <si>
    <t>RVL880010</t>
  </si>
  <si>
    <t>RVL880200</t>
  </si>
  <si>
    <t>RVL880350</t>
  </si>
  <si>
    <t>RVL910010</t>
  </si>
  <si>
    <t>RVL924010</t>
  </si>
  <si>
    <t>RVL924015</t>
  </si>
  <si>
    <t>RVL924020</t>
  </si>
  <si>
    <t>RVL924025</t>
  </si>
  <si>
    <t>RVL924030</t>
  </si>
  <si>
    <t>RVL924035</t>
  </si>
  <si>
    <t>00465497_065</t>
  </si>
  <si>
    <t>АЛ_П3_09329262_15_П0</t>
  </si>
  <si>
    <t>LNV012A01</t>
  </si>
  <si>
    <t>00465537_065</t>
  </si>
  <si>
    <t>АЛ_П3_09329899_15_П0</t>
  </si>
  <si>
    <t>DSQ60449B</t>
  </si>
  <si>
    <t>00466895_065</t>
  </si>
  <si>
    <t>АЛ_П3_09331348_15_П0</t>
  </si>
  <si>
    <t>MAH_00123</t>
  </si>
  <si>
    <t>MAH_00130</t>
  </si>
  <si>
    <t>MAH_00345</t>
  </si>
  <si>
    <t>MAH_00400</t>
  </si>
  <si>
    <t>MAH_00401</t>
  </si>
  <si>
    <t>MAH_00601</t>
  </si>
  <si>
    <t>MAH_00610</t>
  </si>
  <si>
    <t>MAH_00627</t>
  </si>
  <si>
    <t>MAH_09001</t>
  </si>
  <si>
    <t>MAH_09002</t>
  </si>
  <si>
    <t>MAH_09003</t>
  </si>
  <si>
    <t>MAH_09005</t>
  </si>
  <si>
    <t>MAH_10002</t>
  </si>
  <si>
    <t>MAH_10003</t>
  </si>
  <si>
    <t>MAH_10004</t>
  </si>
  <si>
    <t>MAH_20001</t>
  </si>
  <si>
    <t>MAH_20002</t>
  </si>
  <si>
    <t>MAH_30001</t>
  </si>
  <si>
    <t>MAH_30002</t>
  </si>
  <si>
    <t>MAH_30003</t>
  </si>
  <si>
    <t>MAH_30004</t>
  </si>
  <si>
    <t>MAH_30007</t>
  </si>
  <si>
    <t>MAH_30014</t>
  </si>
  <si>
    <t>MAH_50000</t>
  </si>
  <si>
    <t>MAH_53103</t>
  </si>
  <si>
    <t>MAH_53104</t>
  </si>
  <si>
    <t>MAH_53105</t>
  </si>
  <si>
    <t>MAH_70074</t>
  </si>
  <si>
    <t>MAH_70075</t>
  </si>
  <si>
    <t>MAH_80000</t>
  </si>
  <si>
    <t>MAH_80001</t>
  </si>
  <si>
    <t>MAH_80002</t>
  </si>
  <si>
    <t>MAH_80027</t>
  </si>
  <si>
    <t>MAH_90000</t>
  </si>
  <si>
    <t>MAH_90001</t>
  </si>
  <si>
    <t>00466896_065</t>
  </si>
  <si>
    <t>АЛ_П3_09331349_15_П0</t>
  </si>
  <si>
    <t>R40150140</t>
  </si>
  <si>
    <t>RVL012001</t>
  </si>
  <si>
    <t>RVL090010</t>
  </si>
  <si>
    <t>RVL120020</t>
  </si>
  <si>
    <t>RVL120040</t>
  </si>
  <si>
    <t>RVL120050</t>
  </si>
  <si>
    <t>RVL120060</t>
  </si>
  <si>
    <t>RVL120070</t>
  </si>
  <si>
    <t>RVL120080</t>
  </si>
  <si>
    <t>RVL120090</t>
  </si>
  <si>
    <t>RVL120100</t>
  </si>
  <si>
    <t>RVL120110</t>
  </si>
  <si>
    <t>RVL120120</t>
  </si>
  <si>
    <t>RVL120150</t>
  </si>
  <si>
    <t>RVL120160</t>
  </si>
  <si>
    <t>RVL120170</t>
  </si>
  <si>
    <t>RVL120180</t>
  </si>
  <si>
    <t>RVL120190</t>
  </si>
  <si>
    <t>RVL120200</t>
  </si>
  <si>
    <t>RVL120210</t>
  </si>
  <si>
    <t>RVL120220</t>
  </si>
  <si>
    <t>RVL120230</t>
  </si>
  <si>
    <t>RVL120240</t>
  </si>
  <si>
    <t>RVL120260</t>
  </si>
  <si>
    <t>RVL120270</t>
  </si>
  <si>
    <t>RVL120280</t>
  </si>
  <si>
    <t>RVL120290</t>
  </si>
  <si>
    <t>RVL120300</t>
  </si>
  <si>
    <t>RVL184998</t>
  </si>
  <si>
    <t>RVL185094</t>
  </si>
  <si>
    <t>RVL185100</t>
  </si>
  <si>
    <t>RVL185117</t>
  </si>
  <si>
    <t>RVL185179</t>
  </si>
  <si>
    <t>RVL360010</t>
  </si>
  <si>
    <t>RVL360020</t>
  </si>
  <si>
    <t>RVL360170</t>
  </si>
  <si>
    <t>RVL360260</t>
  </si>
  <si>
    <t>RVL360480</t>
  </si>
  <si>
    <t>RVL360600</t>
  </si>
  <si>
    <t>RVL360610</t>
  </si>
  <si>
    <t>RVL360620</t>
  </si>
  <si>
    <t>RVL360720</t>
  </si>
  <si>
    <t>RVL360760</t>
  </si>
  <si>
    <t>RVL360790</t>
  </si>
  <si>
    <t>RVL360810</t>
  </si>
  <si>
    <t>RVL360820</t>
  </si>
  <si>
    <t>RVL360840</t>
  </si>
  <si>
    <t>RVL360860</t>
  </si>
  <si>
    <t>RVL360880</t>
  </si>
  <si>
    <t>RVL435007</t>
  </si>
  <si>
    <t>RVL610000</t>
  </si>
  <si>
    <t>RVL710300</t>
  </si>
  <si>
    <t>RVL710970</t>
  </si>
  <si>
    <t>RVL712700</t>
  </si>
  <si>
    <t>RVL715700</t>
  </si>
  <si>
    <t>RVL716800</t>
  </si>
  <si>
    <t>RVL717210</t>
  </si>
  <si>
    <t>RVL719000</t>
  </si>
  <si>
    <t>RVL719700</t>
  </si>
  <si>
    <t>RVL890920</t>
  </si>
  <si>
    <t>RVL890940</t>
  </si>
  <si>
    <t>RVL910000</t>
  </si>
  <si>
    <t>RVL950000</t>
  </si>
  <si>
    <t>00467314_065</t>
  </si>
  <si>
    <t>АЛ_П3_09331350_15_П0</t>
  </si>
  <si>
    <t>TRU8A416B</t>
  </si>
  <si>
    <t>00467315_065</t>
  </si>
  <si>
    <t>АЛ_П3_09331352_15_П0</t>
  </si>
  <si>
    <t>TRU_83422</t>
  </si>
  <si>
    <t>00467316_065</t>
  </si>
  <si>
    <t>АЛ_ПС_09331351_15_П0</t>
  </si>
  <si>
    <t>00467317_065</t>
  </si>
  <si>
    <t>АЛ_ПС_09331353_15_П0</t>
  </si>
  <si>
    <t>TRU_81425</t>
  </si>
  <si>
    <t>TRU_84419</t>
  </si>
  <si>
    <t>00467444_065</t>
  </si>
  <si>
    <t>АЛ_П3_09336405_15_П0</t>
  </si>
  <si>
    <t>TRU87416B</t>
  </si>
  <si>
    <t>00467445_065</t>
  </si>
  <si>
    <t>АЛ_П3_09336467_15_П0</t>
  </si>
  <si>
    <t>00467446_065</t>
  </si>
  <si>
    <t>АЛ_П3_09336468_15_П0</t>
  </si>
  <si>
    <t>TRU_81426</t>
  </si>
  <si>
    <t>00467448_065</t>
  </si>
  <si>
    <t>АЛ_ПС_09336466_15_П0</t>
  </si>
  <si>
    <t>00467449_065</t>
  </si>
  <si>
    <t>АЛ_ПС_09336469_15_П0</t>
  </si>
  <si>
    <t>00467451_065</t>
  </si>
  <si>
    <t>АЛ_П3_09336757_15_П0</t>
  </si>
  <si>
    <t>PAY100500</t>
  </si>
  <si>
    <t>PAY100504</t>
  </si>
  <si>
    <t>PAY100507</t>
  </si>
  <si>
    <t>00467479_065</t>
  </si>
  <si>
    <t>АЛ_П3_09337449_15_П0</t>
  </si>
  <si>
    <t>LNV001A01</t>
  </si>
  <si>
    <t>LNV001A02</t>
  </si>
  <si>
    <t>LNV002A01</t>
  </si>
  <si>
    <t>LNV002A03</t>
  </si>
  <si>
    <t>LNV004A01</t>
  </si>
  <si>
    <t>LNV004A02</t>
  </si>
  <si>
    <t>LNV006A01</t>
  </si>
  <si>
    <t>LNV006A02</t>
  </si>
  <si>
    <t>LNV006A03</t>
  </si>
  <si>
    <t>LNV009A02</t>
  </si>
  <si>
    <t>LNV009A03</t>
  </si>
  <si>
    <t>LNV011A01</t>
  </si>
  <si>
    <t>LNV030610</t>
  </si>
  <si>
    <t>LNV306030</t>
  </si>
  <si>
    <t>LNV306100</t>
  </si>
  <si>
    <t>SMT001001</t>
  </si>
  <si>
    <t>SMT001003</t>
  </si>
  <si>
    <t>SMT002003</t>
  </si>
  <si>
    <t>SMT015A01</t>
  </si>
  <si>
    <t>SMT015A03</t>
  </si>
  <si>
    <t>SMT021001</t>
  </si>
  <si>
    <t>SMT022001</t>
  </si>
  <si>
    <t>SMT022002</t>
  </si>
  <si>
    <t>VAN010A09</t>
  </si>
  <si>
    <t>VCA008A01</t>
  </si>
  <si>
    <t>VCA008A02</t>
  </si>
  <si>
    <t>VCA010A06</t>
  </si>
  <si>
    <t>VCA010A11</t>
  </si>
  <si>
    <t>VCA010A13</t>
  </si>
  <si>
    <t>VCA013A01</t>
  </si>
  <si>
    <t>VCA013A05</t>
  </si>
  <si>
    <t>VCA013A06</t>
  </si>
  <si>
    <t>VCA014A03</t>
  </si>
  <si>
    <t>WLL008A01</t>
  </si>
  <si>
    <t>WLL008A02</t>
  </si>
  <si>
    <t>WLL008A04</t>
  </si>
  <si>
    <t>WLL008A07</t>
  </si>
  <si>
    <t>WLL008B10</t>
  </si>
  <si>
    <t>WLL008B11</t>
  </si>
  <si>
    <t>WLL008B14</t>
  </si>
  <si>
    <t>WLL010A01</t>
  </si>
  <si>
    <t>WLL010A02</t>
  </si>
  <si>
    <t>WLL010A03</t>
  </si>
  <si>
    <t>WLL010B10</t>
  </si>
  <si>
    <t>WLL010B11</t>
  </si>
  <si>
    <t>WLL010B12</t>
  </si>
  <si>
    <t>WLL010E01</t>
  </si>
  <si>
    <t>WLL010E02</t>
  </si>
  <si>
    <t>WLL012A02</t>
  </si>
  <si>
    <t>WLL8B17SF</t>
  </si>
  <si>
    <t>00467480_065</t>
  </si>
  <si>
    <t>АЛ_П3_09337452_15_П0</t>
  </si>
  <si>
    <t>LT0107701</t>
  </si>
  <si>
    <t>00467481_065</t>
  </si>
  <si>
    <t>АЛ_П3_09337453_15_П0</t>
  </si>
  <si>
    <t>BAS081006</t>
  </si>
  <si>
    <t>BAS081016</t>
  </si>
  <si>
    <t>BAS081026</t>
  </si>
  <si>
    <t>BAS094000</t>
  </si>
  <si>
    <t>BAS094006</t>
  </si>
  <si>
    <t>BAS094007</t>
  </si>
  <si>
    <t>BAS094008</t>
  </si>
  <si>
    <t>BAS094010</t>
  </si>
  <si>
    <t>BAS094016</t>
  </si>
  <si>
    <t>BAS094017</t>
  </si>
  <si>
    <t>BAS094018</t>
  </si>
  <si>
    <t>BAS094020</t>
  </si>
  <si>
    <t>BAS094028</t>
  </si>
  <si>
    <t>BASI94005</t>
  </si>
  <si>
    <t>BASI94015</t>
  </si>
  <si>
    <t>BASI94725</t>
  </si>
  <si>
    <t>00467482_065</t>
  </si>
  <si>
    <t>АЛ_П3_09337454_15_П0</t>
  </si>
  <si>
    <t>EBU929027</t>
  </si>
  <si>
    <t>EBUR04P80</t>
  </si>
  <si>
    <t>EBUR05P87</t>
  </si>
  <si>
    <t>EBUR06P80</t>
  </si>
  <si>
    <t>EBUR13011</t>
  </si>
  <si>
    <t>EBUR14868</t>
  </si>
  <si>
    <t>EBUR14869</t>
  </si>
  <si>
    <t>EBUR14P80</t>
  </si>
  <si>
    <t>EBUR14P86</t>
  </si>
  <si>
    <t>EBUR14P94</t>
  </si>
  <si>
    <t>EBUR21335</t>
  </si>
  <si>
    <t>EBUR21336</t>
  </si>
  <si>
    <t>EBUR21337</t>
  </si>
  <si>
    <t>EBUR21339</t>
  </si>
  <si>
    <t>EBUR21340</t>
  </si>
  <si>
    <t>EBUR21341</t>
  </si>
  <si>
    <t>EBUR21342</t>
  </si>
  <si>
    <t>EBUR21344</t>
  </si>
  <si>
    <t>EBUR21361</t>
  </si>
  <si>
    <t>EBUR21362</t>
  </si>
  <si>
    <t>EBUR27270</t>
  </si>
  <si>
    <t>EBUR27271</t>
  </si>
  <si>
    <t>EBUR27272</t>
  </si>
  <si>
    <t>EBUR28992</t>
  </si>
  <si>
    <t>EBUR29021</t>
  </si>
  <si>
    <t>EBUR29023</t>
  </si>
  <si>
    <t>EBUR29025</t>
  </si>
  <si>
    <t>EBUR29028</t>
  </si>
  <si>
    <t>EBUR29083</t>
  </si>
  <si>
    <t>EBUR30080</t>
  </si>
  <si>
    <t>EBUR42345</t>
  </si>
  <si>
    <t>EBUR42346</t>
  </si>
  <si>
    <t>EBUR42348</t>
  </si>
  <si>
    <t>EBUR42386</t>
  </si>
  <si>
    <t>EBUR45803</t>
  </si>
  <si>
    <t>EBUR45805</t>
  </si>
  <si>
    <t>EBUR45807</t>
  </si>
  <si>
    <t>EBUR45809</t>
  </si>
  <si>
    <t>EBUR49797</t>
  </si>
  <si>
    <t>EBUR49798</t>
  </si>
  <si>
    <t>EBUR50027</t>
  </si>
  <si>
    <t>EBUR50554</t>
  </si>
  <si>
    <t>EBUR50555</t>
  </si>
  <si>
    <t>EBUR50557</t>
  </si>
  <si>
    <t>EBUR54423</t>
  </si>
  <si>
    <t>EBUR54425</t>
  </si>
  <si>
    <t>EBUR54427</t>
  </si>
  <si>
    <t>EBUR54428</t>
  </si>
  <si>
    <t>EBUR54429</t>
  </si>
  <si>
    <t>EBUR55548</t>
  </si>
  <si>
    <t>EBUR56791</t>
  </si>
  <si>
    <t>EBUR59291</t>
  </si>
  <si>
    <t>EBUR59293</t>
  </si>
  <si>
    <t>EBUR59299</t>
  </si>
  <si>
    <t>EBUR59303</t>
  </si>
  <si>
    <t>EBUR59307</t>
  </si>
  <si>
    <t>EBUR59309</t>
  </si>
  <si>
    <t>EBUR59319</t>
  </si>
  <si>
    <t>EBUR59321</t>
  </si>
  <si>
    <t>EBUR59325</t>
  </si>
  <si>
    <t>EBUR59331</t>
  </si>
  <si>
    <t>EBUR59333</t>
  </si>
  <si>
    <t>EBUR66219</t>
  </si>
  <si>
    <t>EBUR68291</t>
  </si>
  <si>
    <t>EBUR69659</t>
  </si>
  <si>
    <t>EBUR69660</t>
  </si>
  <si>
    <t>EBUR69661</t>
  </si>
  <si>
    <t>EBUR69662</t>
  </si>
  <si>
    <t>EBUR69663</t>
  </si>
  <si>
    <t>EBUR69665</t>
  </si>
  <si>
    <t>EBUR69666</t>
  </si>
  <si>
    <t>EBUR69667</t>
  </si>
  <si>
    <t>EBUR69668</t>
  </si>
  <si>
    <t>EBUR69669</t>
  </si>
  <si>
    <t>EBUR69671</t>
  </si>
  <si>
    <t>EBUR69672</t>
  </si>
  <si>
    <t>EBUR69677</t>
  </si>
  <si>
    <t>EBUR69678</t>
  </si>
  <si>
    <t>EBUR69679</t>
  </si>
  <si>
    <t>EBUR69680</t>
  </si>
  <si>
    <t>EBUR69681</t>
  </si>
  <si>
    <t>EBUR69682</t>
  </si>
  <si>
    <t>EBUR69683</t>
  </si>
  <si>
    <t>EBUR69684</t>
  </si>
  <si>
    <t>EBUR69685</t>
  </si>
  <si>
    <t>EBUR71344</t>
  </si>
  <si>
    <t>EBUR73814</t>
  </si>
  <si>
    <t>EBUR87436</t>
  </si>
  <si>
    <t>EBUR87437</t>
  </si>
  <si>
    <t>EBUR87443</t>
  </si>
  <si>
    <t>EBUR87444</t>
  </si>
  <si>
    <t>EBUR87445</t>
  </si>
  <si>
    <t>EBUR87448</t>
  </si>
  <si>
    <t>EBUR87449</t>
  </si>
  <si>
    <t>EBUR87450</t>
  </si>
  <si>
    <t>EBUR87451</t>
  </si>
  <si>
    <t>EBUR87452</t>
  </si>
  <si>
    <t>EBUR87453</t>
  </si>
  <si>
    <t>EBUR87454</t>
  </si>
  <si>
    <t>EBUR87455</t>
  </si>
  <si>
    <t>EBUR87456</t>
  </si>
  <si>
    <t>EBUR87457</t>
  </si>
  <si>
    <t>EBUR91512</t>
  </si>
  <si>
    <t>EBUR99385</t>
  </si>
  <si>
    <t>EBUR99925</t>
  </si>
  <si>
    <t>EBUR99926</t>
  </si>
  <si>
    <t>EBUR99928</t>
  </si>
  <si>
    <t>EBUR99929</t>
  </si>
  <si>
    <t>EBUR99930</t>
  </si>
  <si>
    <t>EBURFAP01</t>
  </si>
  <si>
    <t>EBURFAP02</t>
  </si>
  <si>
    <t>EBURFAP06</t>
  </si>
  <si>
    <t>EBURFAP07</t>
  </si>
  <si>
    <t>EBURIN001</t>
  </si>
  <si>
    <t>EBURIN003</t>
  </si>
  <si>
    <t>EBURW9901</t>
  </si>
  <si>
    <t>00467483_065</t>
  </si>
  <si>
    <t>АЛ_П3_09337487_15_П0</t>
  </si>
  <si>
    <t>00467484_065</t>
  </si>
  <si>
    <t>АЛ_ПС_09337450_15_П0</t>
  </si>
  <si>
    <t>00467485_065</t>
  </si>
  <si>
    <t>АЛ_ПС_09337451_15_П0</t>
  </si>
  <si>
    <t>VCA010A01</t>
  </si>
  <si>
    <t>VCA010A02</t>
  </si>
  <si>
    <t>VCA010A03</t>
  </si>
  <si>
    <t>00467486_065</t>
  </si>
  <si>
    <t>АЛ_ПС_09337455_15_П0</t>
  </si>
  <si>
    <t>EBUR05P80</t>
  </si>
  <si>
    <t>EBUR44080</t>
  </si>
  <si>
    <t>EBUR68292</t>
  </si>
  <si>
    <t>EBURM2080</t>
  </si>
  <si>
    <t>EBURM8901</t>
  </si>
  <si>
    <t>EBURW1080</t>
  </si>
  <si>
    <t>00467487_065</t>
  </si>
  <si>
    <t>АЛ_ПС_09337486_15_П0</t>
  </si>
  <si>
    <t>EBU992902</t>
  </si>
  <si>
    <t>EBUR29022</t>
  </si>
  <si>
    <t>EBUR29080</t>
  </si>
  <si>
    <t>EBUR45080</t>
  </si>
  <si>
    <t>EBUR49794</t>
  </si>
  <si>
    <t>EBUR4P107</t>
  </si>
  <si>
    <t>EBUR50023</t>
  </si>
  <si>
    <t>EBUR54424</t>
  </si>
  <si>
    <t>EBUR54430</t>
  </si>
  <si>
    <t>EBUR59300</t>
  </si>
  <si>
    <t>EBUR71005</t>
  </si>
  <si>
    <t>EBUR74690</t>
  </si>
  <si>
    <t>EBUR84440</t>
  </si>
  <si>
    <t>EBUR84441</t>
  </si>
  <si>
    <t>EBUR84460</t>
  </si>
  <si>
    <t>EBUR84461</t>
  </si>
  <si>
    <t>EBUR84463</t>
  </si>
  <si>
    <t>EBUR84464</t>
  </si>
  <si>
    <t>EBUR91522</t>
  </si>
  <si>
    <t>EBUR92081</t>
  </si>
  <si>
    <t>EBUR92082</t>
  </si>
  <si>
    <t>EBUR92085</t>
  </si>
  <si>
    <t>EBUR92086</t>
  </si>
  <si>
    <t>EBUR93181</t>
  </si>
  <si>
    <t>EBUR93416</t>
  </si>
  <si>
    <t>EBURFAP05</t>
  </si>
  <si>
    <t>00467610_065</t>
  </si>
  <si>
    <t>АЛ_П3_09344471_15_П0</t>
  </si>
  <si>
    <t>00467611_065</t>
  </si>
  <si>
    <t>АЛ_П3_09344472_15_П0</t>
  </si>
  <si>
    <t>DSQ6Q414B</t>
  </si>
  <si>
    <t>00467653_065</t>
  </si>
  <si>
    <t>АЛ_П3_09345068_15_П0</t>
  </si>
  <si>
    <t>ЛК_Пд_ЦС</t>
  </si>
  <si>
    <t>TRU_83421</t>
  </si>
  <si>
    <t>00467654_065</t>
  </si>
  <si>
    <t>АЛ_ПС_09345069_15_П0</t>
  </si>
  <si>
    <t>00467673_065</t>
  </si>
  <si>
    <t>АЛ_П3_09346688_15_П0</t>
  </si>
  <si>
    <t>BLM4L416B</t>
  </si>
  <si>
    <t>00467674_065</t>
  </si>
  <si>
    <t>АЛ_П3_09346689_15_П0</t>
  </si>
  <si>
    <t>TRU_82000</t>
  </si>
  <si>
    <t>00467675_065</t>
  </si>
  <si>
    <t>АЛ_П3_09346692_15_П0</t>
  </si>
  <si>
    <t>00467676_065</t>
  </si>
  <si>
    <t>АЛ_ПС_09346690_15_П0</t>
  </si>
  <si>
    <t>TRU_85420</t>
  </si>
  <si>
    <t>00467677_065</t>
  </si>
  <si>
    <t>АЛ_ПС_09346691_15_П0</t>
  </si>
  <si>
    <t>00467682_065</t>
  </si>
  <si>
    <t>АЛ_П3_09347006_15_П0</t>
  </si>
  <si>
    <t>TRU_8C000</t>
  </si>
  <si>
    <t>TRU_8C002</t>
  </si>
  <si>
    <t>TRU_8C700</t>
  </si>
  <si>
    <t>TRU8C001V</t>
  </si>
  <si>
    <t>00467684_065</t>
  </si>
  <si>
    <t>АЛ_ПС_09347007_15_П0</t>
  </si>
  <si>
    <t>TRU_8C101</t>
  </si>
  <si>
    <t>00467685_065</t>
  </si>
  <si>
    <t>АЛ_ПС_09347008_15_П0</t>
  </si>
  <si>
    <t>00467802_065</t>
  </si>
  <si>
    <t>АЛ_П3_09350549_15_П0</t>
  </si>
  <si>
    <t>LULCAT021</t>
  </si>
  <si>
    <t>LULCAT022</t>
  </si>
  <si>
    <t>LULCAT030</t>
  </si>
  <si>
    <t>LULCAT042</t>
  </si>
  <si>
    <t>LULCAT044</t>
  </si>
  <si>
    <t>LULCAT045</t>
  </si>
  <si>
    <t>LULCAT047</t>
  </si>
  <si>
    <t>LULCAT053</t>
  </si>
  <si>
    <t>LULCAT062</t>
  </si>
  <si>
    <t>LULCAT067</t>
  </si>
  <si>
    <t>LULCAT068</t>
  </si>
  <si>
    <t>LULCAT069</t>
  </si>
  <si>
    <t>LULMKG037</t>
  </si>
  <si>
    <t>LULPARF03</t>
  </si>
  <si>
    <t>LULPARF04</t>
  </si>
  <si>
    <t>LULPARF11</t>
  </si>
  <si>
    <t>00467803_065</t>
  </si>
  <si>
    <t>АЛ_П3_09350550_15_П0</t>
  </si>
  <si>
    <t>BLM005E80</t>
  </si>
  <si>
    <t>BLM006P86</t>
  </si>
  <si>
    <t>BLM007P80</t>
  </si>
  <si>
    <t>BOU006P86</t>
  </si>
  <si>
    <t>BOU007P80</t>
  </si>
  <si>
    <t>BOU008P80</t>
  </si>
  <si>
    <t>DUP020P80</t>
  </si>
  <si>
    <t>EDUP01P80</t>
  </si>
  <si>
    <t>EDUP02P80</t>
  </si>
  <si>
    <t>EDUP18080</t>
  </si>
  <si>
    <t>EDUP19080</t>
  </si>
  <si>
    <t>EDUP23P83</t>
  </si>
  <si>
    <t>EDUP24P80</t>
  </si>
  <si>
    <t>EDUP25P80</t>
  </si>
  <si>
    <t>JCH001P80</t>
  </si>
  <si>
    <t>JCH002P80</t>
  </si>
  <si>
    <t>JCH005P80</t>
  </si>
  <si>
    <t>JCH006P80</t>
  </si>
  <si>
    <t>KLF002P80</t>
  </si>
  <si>
    <t>KLF003P80</t>
  </si>
  <si>
    <t>KLF005P80</t>
  </si>
  <si>
    <t>KLF006P80</t>
  </si>
  <si>
    <t>LNV001P80</t>
  </si>
  <si>
    <t>LNV002P80</t>
  </si>
  <si>
    <t>LNV004P80</t>
  </si>
  <si>
    <t>LNV006P80</t>
  </si>
  <si>
    <t>LNV009P80</t>
  </si>
  <si>
    <t>LNV010P80</t>
  </si>
  <si>
    <t>LNV306800</t>
  </si>
  <si>
    <t>VCA008P80</t>
  </si>
  <si>
    <t>VCA013P80</t>
  </si>
  <si>
    <t>VCA013P85</t>
  </si>
  <si>
    <t>VCA014P80</t>
  </si>
  <si>
    <t>WLL008P80</t>
  </si>
  <si>
    <t>WLL008P86</t>
  </si>
  <si>
    <t>WLL010E80</t>
  </si>
  <si>
    <t>WLL010P80</t>
  </si>
  <si>
    <t>WLL012A03</t>
  </si>
  <si>
    <t>00467804_065</t>
  </si>
  <si>
    <t>АЛ_П3_09350552_15_П0</t>
  </si>
  <si>
    <t>EDUP20C04</t>
  </si>
  <si>
    <t>EDUP24C02</t>
  </si>
  <si>
    <t>00467805_065</t>
  </si>
  <si>
    <t>АЛ_ПС_09350548_15_П0</t>
  </si>
  <si>
    <t>VCA010V16</t>
  </si>
  <si>
    <t>00467806_065</t>
  </si>
  <si>
    <t>АЛ_ПС_09350551_15_П0</t>
  </si>
  <si>
    <t>00467807_065</t>
  </si>
  <si>
    <t>АЛ_ПС_09350553_15_П0</t>
  </si>
  <si>
    <t>00467841_065</t>
  </si>
  <si>
    <t>АЛ_П3_09351363_15_П0</t>
  </si>
  <si>
    <t>BLM_4A424</t>
  </si>
  <si>
    <t>DSQ_60002</t>
  </si>
  <si>
    <t>TRU_82001</t>
  </si>
  <si>
    <t>00467842_065</t>
  </si>
  <si>
    <t>АЛ_П3_09351366_15_П0</t>
  </si>
  <si>
    <t>EYAM_0302</t>
  </si>
  <si>
    <t>EYAM_1017</t>
  </si>
  <si>
    <t>EYAM00312</t>
  </si>
  <si>
    <t>EYAM01104</t>
  </si>
  <si>
    <t>EYAM01302</t>
  </si>
  <si>
    <t>EYAM01312</t>
  </si>
  <si>
    <t>EYAM01B01</t>
  </si>
  <si>
    <t>EYAM01C01</t>
  </si>
  <si>
    <t>EYAM02014</t>
  </si>
  <si>
    <t>EYAM02017</t>
  </si>
  <si>
    <t>EYAM03010</t>
  </si>
  <si>
    <t>EYAM03012</t>
  </si>
  <si>
    <t>EYAM03013</t>
  </si>
  <si>
    <t>EYAM03014</t>
  </si>
  <si>
    <t>EYAM03015</t>
  </si>
  <si>
    <t>EYAM03016</t>
  </si>
  <si>
    <t>EYAM03017</t>
  </si>
  <si>
    <t>EYAM04014</t>
  </si>
  <si>
    <t>EYAM05013</t>
  </si>
  <si>
    <t>EYAM07011</t>
  </si>
  <si>
    <t>EYAM07014</t>
  </si>
  <si>
    <t>EYAM07015</t>
  </si>
  <si>
    <t>EYAM07303</t>
  </si>
  <si>
    <t>EYAM07306</t>
  </si>
  <si>
    <t>EYAM07307</t>
  </si>
  <si>
    <t>EYAM07309</t>
  </si>
  <si>
    <t>EYAM07313</t>
  </si>
  <si>
    <t>EYAM08012</t>
  </si>
  <si>
    <t>EYAM08013</t>
  </si>
  <si>
    <t>EYAM08014</t>
  </si>
  <si>
    <t>EYAM08015</t>
  </si>
  <si>
    <t>EYAM08016</t>
  </si>
  <si>
    <t>EYAM0P110</t>
  </si>
  <si>
    <t>EYAM0P210</t>
  </si>
  <si>
    <t>EYAM0P310</t>
  </si>
  <si>
    <t>EYAM0P510</t>
  </si>
  <si>
    <t>EYAM0P610</t>
  </si>
  <si>
    <t>EYAM19679</t>
  </si>
  <si>
    <t>EYAM19680</t>
  </si>
  <si>
    <t>EYAM19681</t>
  </si>
  <si>
    <t>EYAM19685</t>
  </si>
  <si>
    <t>EYAM19689</t>
  </si>
  <si>
    <t>EYAM19693</t>
  </si>
  <si>
    <t>EYAM40110</t>
  </si>
  <si>
    <t>EYAM40910</t>
  </si>
  <si>
    <t>EYAM40930</t>
  </si>
  <si>
    <t>EYAM41302</t>
  </si>
  <si>
    <t>EYAM41304</t>
  </si>
  <si>
    <t>EYAM41312</t>
  </si>
  <si>
    <t>EYAM41803</t>
  </si>
  <si>
    <t>EYAM41930</t>
  </si>
  <si>
    <t>EYAMYY710</t>
  </si>
  <si>
    <t>EYAMYY810</t>
  </si>
  <si>
    <t>ZTEST1456</t>
  </si>
  <si>
    <t>00467843_065</t>
  </si>
  <si>
    <t>АЛ_П3_09351367_15_П0</t>
  </si>
  <si>
    <t>JCH002C14</t>
  </si>
  <si>
    <t>KLF0002C4</t>
  </si>
  <si>
    <t>KLF0003C4</t>
  </si>
  <si>
    <t>00467844_065</t>
  </si>
  <si>
    <t>АЛ_П3_09351368_15_П0</t>
  </si>
  <si>
    <t>AD0704101</t>
  </si>
  <si>
    <t>AD0704102</t>
  </si>
  <si>
    <t>AD0704104</t>
  </si>
  <si>
    <t>AD2687400</t>
  </si>
  <si>
    <t>AD3904400</t>
  </si>
  <si>
    <t>AD3905400</t>
  </si>
  <si>
    <t>ARD040001</t>
  </si>
  <si>
    <t>ARD040002</t>
  </si>
  <si>
    <t>ARD304540</t>
  </si>
  <si>
    <t>ARD304710</t>
  </si>
  <si>
    <t>ARD425210</t>
  </si>
  <si>
    <t>ARD425310</t>
  </si>
  <si>
    <t>ARD445940</t>
  </si>
  <si>
    <t>ARD704105</t>
  </si>
  <si>
    <t>ARD763740</t>
  </si>
  <si>
    <t>ARD96N440</t>
  </si>
  <si>
    <t>ARDBBC101</t>
  </si>
  <si>
    <t>ARDBBN102</t>
  </si>
  <si>
    <t>ARDBN4001</t>
  </si>
  <si>
    <t>ARDBN4003</t>
  </si>
  <si>
    <t>ARDBN4004</t>
  </si>
  <si>
    <t>ARDBN4005</t>
  </si>
  <si>
    <t>ARDF40012</t>
  </si>
  <si>
    <t>ARDF40013</t>
  </si>
  <si>
    <t>ARDFN4000</t>
  </si>
  <si>
    <t>ARDFN4002</t>
  </si>
  <si>
    <t>ARDFN4003</t>
  </si>
  <si>
    <t>ARDFN4004</t>
  </si>
  <si>
    <t>ARDFN4014</t>
  </si>
  <si>
    <t>ARDGN1057</t>
  </si>
  <si>
    <t>ARDN10017</t>
  </si>
  <si>
    <t>ARDN10035</t>
  </si>
  <si>
    <t>ARDN10036</t>
  </si>
  <si>
    <t>ARDN10038</t>
  </si>
  <si>
    <t>ARDN10046</t>
  </si>
  <si>
    <t>ARDN10053</t>
  </si>
  <si>
    <t>ARDN10056</t>
  </si>
  <si>
    <t>ARDN10065</t>
  </si>
  <si>
    <t>ARDN10067</t>
  </si>
  <si>
    <t>ARDN10071</t>
  </si>
  <si>
    <t>ARDN10120</t>
  </si>
  <si>
    <t>ARDN10132</t>
  </si>
  <si>
    <t>ARDN10191</t>
  </si>
  <si>
    <t>ARDN40005</t>
  </si>
  <si>
    <t>ARDN40006</t>
  </si>
  <si>
    <t>ARDN40007</t>
  </si>
  <si>
    <t>ARDN40010</t>
  </si>
  <si>
    <t>ARDN40011</t>
  </si>
  <si>
    <t>ARDN40013</t>
  </si>
  <si>
    <t>ARDN40014</t>
  </si>
  <si>
    <t>ARDN40015</t>
  </si>
  <si>
    <t>ARDN40017</t>
  </si>
  <si>
    <t>ARDN40034</t>
  </si>
  <si>
    <t>ARDN40038</t>
  </si>
  <si>
    <t>ARDN40042</t>
  </si>
  <si>
    <t>ARDN40058</t>
  </si>
  <si>
    <t>ARDN40068</t>
  </si>
  <si>
    <t>ARDN40080</t>
  </si>
  <si>
    <t>ARDN40085</t>
  </si>
  <si>
    <t>ARDN40092</t>
  </si>
  <si>
    <t>ARDN40115</t>
  </si>
  <si>
    <t>ARDN40117</t>
  </si>
  <si>
    <t>ARDN40133</t>
  </si>
  <si>
    <t>ARDN40139</t>
  </si>
  <si>
    <t>ARDN40149</t>
  </si>
  <si>
    <t>ARDN40153</t>
  </si>
  <si>
    <t>ARDN40182</t>
  </si>
  <si>
    <t>ARDN40189</t>
  </si>
  <si>
    <t>ARDN40201</t>
  </si>
  <si>
    <t>ARDNEAF41</t>
  </si>
  <si>
    <t>ARDNEAF42</t>
  </si>
  <si>
    <t>ARDRN1057</t>
  </si>
  <si>
    <t>ARDT10120</t>
  </si>
  <si>
    <t>ARDT40139</t>
  </si>
  <si>
    <t>ARDUEFF42</t>
  </si>
  <si>
    <t>ARDUEFT41</t>
  </si>
  <si>
    <t>JVR001016</t>
  </si>
  <si>
    <t>JVR001023</t>
  </si>
  <si>
    <t>JVR001085</t>
  </si>
  <si>
    <t>JVR001108</t>
  </si>
  <si>
    <t>JVR011801</t>
  </si>
  <si>
    <t>JVR011901</t>
  </si>
  <si>
    <t>JVR016301</t>
  </si>
  <si>
    <t>JVR040001</t>
  </si>
  <si>
    <t>JVR040002</t>
  </si>
  <si>
    <t>00467845_065</t>
  </si>
  <si>
    <t>АЛ_ПС_09351364_15_П0</t>
  </si>
  <si>
    <t>TRU_82426</t>
  </si>
  <si>
    <t>TRU88416B</t>
  </si>
  <si>
    <t>00467846_065</t>
  </si>
  <si>
    <t>АЛ_ПС_09351365_15_П0</t>
  </si>
  <si>
    <t>00467847_065</t>
  </si>
  <si>
    <t>АЛ_ПС_09351369_15_П0</t>
  </si>
  <si>
    <t>00467848_065</t>
  </si>
  <si>
    <t>АЛ_ПС_09351370_15_П0</t>
  </si>
  <si>
    <t>ADH635400</t>
  </si>
  <si>
    <t>ARD070400</t>
  </si>
  <si>
    <t>JVH062101</t>
  </si>
  <si>
    <t>JVR001061</t>
  </si>
  <si>
    <t>JVR006134</t>
  </si>
  <si>
    <t>JVT040001</t>
  </si>
  <si>
    <t>00467853_065</t>
  </si>
  <si>
    <t>АЛ_П3_09352229_15_П0</t>
  </si>
  <si>
    <t>00469774_065</t>
  </si>
  <si>
    <t>АЛ_П3_09358981_15_П0</t>
  </si>
  <si>
    <t>00469775_065</t>
  </si>
  <si>
    <t>АЛ_П3_09358982_15_П0</t>
  </si>
  <si>
    <t>00469797_065</t>
  </si>
  <si>
    <t>АЛ_П3_09359696_15_П0</t>
  </si>
  <si>
    <t>LT0112301</t>
  </si>
  <si>
    <t>LT0116601</t>
  </si>
  <si>
    <t>LT0116602</t>
  </si>
  <si>
    <t>LT0116603</t>
  </si>
  <si>
    <t>LT0116604</t>
  </si>
  <si>
    <t>LT0116605</t>
  </si>
  <si>
    <t>LT0117702</t>
  </si>
  <si>
    <t>LT0117703</t>
  </si>
  <si>
    <t>LT9116603</t>
  </si>
  <si>
    <t>LT9116605</t>
  </si>
  <si>
    <t>00469798_065</t>
  </si>
  <si>
    <t>АЛ_П3_09359697_15_П0</t>
  </si>
  <si>
    <t>DEC_19552</t>
  </si>
  <si>
    <t>DEC001301</t>
  </si>
  <si>
    <t>DEC001303</t>
  </si>
  <si>
    <t>DEC001305</t>
  </si>
  <si>
    <t>DEC001319</t>
  </si>
  <si>
    <t>DEC001323</t>
  </si>
  <si>
    <t>DEC001324</t>
  </si>
  <si>
    <t>DEC001336</t>
  </si>
  <si>
    <t>DEC001337</t>
  </si>
  <si>
    <t>DEC001359</t>
  </si>
  <si>
    <t>DEC001377</t>
  </si>
  <si>
    <t>DEC001381</t>
  </si>
  <si>
    <t>DEC001387</t>
  </si>
  <si>
    <t>DEC001392</t>
  </si>
  <si>
    <t>DEC001395</t>
  </si>
  <si>
    <t>DEC001399</t>
  </si>
  <si>
    <t>DEC001850</t>
  </si>
  <si>
    <t>DEC001921</t>
  </si>
  <si>
    <t>DEC001929</t>
  </si>
  <si>
    <t>DEC001930</t>
  </si>
  <si>
    <t>DEC001931</t>
  </si>
  <si>
    <t>DEC002081</t>
  </si>
  <si>
    <t>DEC002091</t>
  </si>
  <si>
    <t>DEC002202</t>
  </si>
  <si>
    <t>DEC002204</t>
  </si>
  <si>
    <t>DEC002206</t>
  </si>
  <si>
    <t>DEC002207</t>
  </si>
  <si>
    <t>DEC002212</t>
  </si>
  <si>
    <t>DEC002214</t>
  </si>
  <si>
    <t>DEC002222</t>
  </si>
  <si>
    <t>DEC002256</t>
  </si>
  <si>
    <t>DEC002561</t>
  </si>
  <si>
    <t>DEC002802</t>
  </si>
  <si>
    <t>DEC002803</t>
  </si>
  <si>
    <t>DEC002806</t>
  </si>
  <si>
    <t>DEC002812</t>
  </si>
  <si>
    <t>DEC002813</t>
  </si>
  <si>
    <t>DEC002822</t>
  </si>
  <si>
    <t>DEC002825</t>
  </si>
  <si>
    <t>DEC002910</t>
  </si>
  <si>
    <t>DEC003002</t>
  </si>
  <si>
    <t>DEC003003</t>
  </si>
  <si>
    <t>DEC003005</t>
  </si>
  <si>
    <t>DEC003006</t>
  </si>
  <si>
    <t>DEC003010</t>
  </si>
  <si>
    <t>DEC003011</t>
  </si>
  <si>
    <t>DEC003014</t>
  </si>
  <si>
    <t>DEC003015</t>
  </si>
  <si>
    <t>DEC003016</t>
  </si>
  <si>
    <t>DEC003017</t>
  </si>
  <si>
    <t>DEC003018</t>
  </si>
  <si>
    <t>DEC003026</t>
  </si>
  <si>
    <t>DEC003027</t>
  </si>
  <si>
    <t>DEC003028</t>
  </si>
  <si>
    <t>DEC003029</t>
  </si>
  <si>
    <t>DEC003045</t>
  </si>
  <si>
    <t>DEC003046</t>
  </si>
  <si>
    <t>DEC003051</t>
  </si>
  <si>
    <t>DEC003074</t>
  </si>
  <si>
    <t>DEC003075</t>
  </si>
  <si>
    <t>DEC003082</t>
  </si>
  <si>
    <t>DEC003086</t>
  </si>
  <si>
    <t>DEC003090</t>
  </si>
  <si>
    <t>DEC003092</t>
  </si>
  <si>
    <t>DEC003093</t>
  </si>
  <si>
    <t>DEC003094</t>
  </si>
  <si>
    <t>DEC003097</t>
  </si>
  <si>
    <t>DEC003098</t>
  </si>
  <si>
    <t>DEC003099</t>
  </si>
  <si>
    <t>DEC003206</t>
  </si>
  <si>
    <t>DEC003215</t>
  </si>
  <si>
    <t>DEC003255</t>
  </si>
  <si>
    <t>DEC003272</t>
  </si>
  <si>
    <t>DEC003404</t>
  </si>
  <si>
    <t>DEC004600</t>
  </si>
  <si>
    <t>DEC004603</t>
  </si>
  <si>
    <t>DEC004966</t>
  </si>
  <si>
    <t>DEC004973</t>
  </si>
  <si>
    <t>DEC004975</t>
  </si>
  <si>
    <t>DEC004977</t>
  </si>
  <si>
    <t>DEC004979</t>
  </si>
  <si>
    <t>DEC004990</t>
  </si>
  <si>
    <t>DEC005130</t>
  </si>
  <si>
    <t>DEC005140</t>
  </si>
  <si>
    <t>DEC005152</t>
  </si>
  <si>
    <t>DEC005160</t>
  </si>
  <si>
    <t>DEC006010</t>
  </si>
  <si>
    <t>DEC006012</t>
  </si>
  <si>
    <t>DEC006013</t>
  </si>
  <si>
    <t>DEC006014</t>
  </si>
  <si>
    <t>DEC006017</t>
  </si>
  <si>
    <t>DEC006034</t>
  </si>
  <si>
    <t>DEC008800</t>
  </si>
  <si>
    <t>DEC008804</t>
  </si>
  <si>
    <t>DEC011110</t>
  </si>
  <si>
    <t>DEC011111</t>
  </si>
  <si>
    <t>DEC012129</t>
  </si>
  <si>
    <t>DEC012134</t>
  </si>
  <si>
    <t>DEC012138</t>
  </si>
  <si>
    <t>DEC012162</t>
  </si>
  <si>
    <t>DEC012165</t>
  </si>
  <si>
    <t>DEC012167</t>
  </si>
  <si>
    <t>DEC012169</t>
  </si>
  <si>
    <t>DEC012174</t>
  </si>
  <si>
    <t>DEC012178</t>
  </si>
  <si>
    <t>DEC012183</t>
  </si>
  <si>
    <t>DEC012186</t>
  </si>
  <si>
    <t>DEC012188</t>
  </si>
  <si>
    <t>DEC012233</t>
  </si>
  <si>
    <t>DEC012268</t>
  </si>
  <si>
    <t>DEC012290</t>
  </si>
  <si>
    <t>DEC012339</t>
  </si>
  <si>
    <t>DEC012418</t>
  </si>
  <si>
    <t>DEC012451</t>
  </si>
  <si>
    <t>DEC012457</t>
  </si>
  <si>
    <t>DEC012459</t>
  </si>
  <si>
    <t>DEC012460</t>
  </si>
  <si>
    <t>DEC012462</t>
  </si>
  <si>
    <t>DEC012469</t>
  </si>
  <si>
    <t>DEC012478</t>
  </si>
  <si>
    <t>DEC012488</t>
  </si>
  <si>
    <t>DEC012667</t>
  </si>
  <si>
    <t>DEC012671</t>
  </si>
  <si>
    <t>DEC012675</t>
  </si>
  <si>
    <t>DEC01325A</t>
  </si>
  <si>
    <t>DEC01338A</t>
  </si>
  <si>
    <t>DEC013810</t>
  </si>
  <si>
    <t>DEC013835</t>
  </si>
  <si>
    <t>DEC013860</t>
  </si>
  <si>
    <t>DEC013870</t>
  </si>
  <si>
    <t>DEC013873</t>
  </si>
  <si>
    <t>DEC01391A</t>
  </si>
  <si>
    <t>DEC013927</t>
  </si>
  <si>
    <t>DEC013933</t>
  </si>
  <si>
    <t>DEC013935</t>
  </si>
  <si>
    <t>DEC013939</t>
  </si>
  <si>
    <t>DEC013943</t>
  </si>
  <si>
    <t>DEC017101</t>
  </si>
  <si>
    <t>DEC017210</t>
  </si>
  <si>
    <t>DEC017212</t>
  </si>
  <si>
    <t>DEC017218</t>
  </si>
  <si>
    <t>DEC017219</t>
  </si>
  <si>
    <t>DEC017226</t>
  </si>
  <si>
    <t>DEC017276</t>
  </si>
  <si>
    <t>DEC017279</t>
  </si>
  <si>
    <t>DEC017280</t>
  </si>
  <si>
    <t>DEC017281</t>
  </si>
  <si>
    <t>DEC019510</t>
  </si>
  <si>
    <t>DEC019514</t>
  </si>
  <si>
    <t>DEC019525</t>
  </si>
  <si>
    <t>DEC019532</t>
  </si>
  <si>
    <t>DEC019538</t>
  </si>
  <si>
    <t>DEC019545</t>
  </si>
  <si>
    <t>DEC019552</t>
  </si>
  <si>
    <t>DEC019558</t>
  </si>
  <si>
    <t>DEC019562</t>
  </si>
  <si>
    <t>DEC019564</t>
  </si>
  <si>
    <t>DEC019572</t>
  </si>
  <si>
    <t>DEC019578</t>
  </si>
  <si>
    <t>DEC019715</t>
  </si>
  <si>
    <t>DEC019728</t>
  </si>
  <si>
    <t>DEC019732</t>
  </si>
  <si>
    <t>DEC019736</t>
  </si>
  <si>
    <t>DEC019738</t>
  </si>
  <si>
    <t>DEC019742</t>
  </si>
  <si>
    <t>DEC019746</t>
  </si>
  <si>
    <t>DEC019755</t>
  </si>
  <si>
    <t>DEC019825</t>
  </si>
  <si>
    <t>DEC019855</t>
  </si>
  <si>
    <t>DEC019863</t>
  </si>
  <si>
    <t>DEC019877</t>
  </si>
  <si>
    <t>DEC019878</t>
  </si>
  <si>
    <t>DEC019882</t>
  </si>
  <si>
    <t>DEC020001</t>
  </si>
  <si>
    <t>DEC020002</t>
  </si>
  <si>
    <t>DEC020201</t>
  </si>
  <si>
    <t>DEC020221</t>
  </si>
  <si>
    <t>DEC020231</t>
  </si>
  <si>
    <t>DEC020371</t>
  </si>
  <si>
    <t>DEC020691</t>
  </si>
  <si>
    <t>DEC020721</t>
  </si>
  <si>
    <t>DEC020741</t>
  </si>
  <si>
    <t>DEC020801</t>
  </si>
  <si>
    <t>DEC020803</t>
  </si>
  <si>
    <t>DEC020941</t>
  </si>
  <si>
    <t>DEC021010</t>
  </si>
  <si>
    <t>DEC022110</t>
  </si>
  <si>
    <t>DEC022112</t>
  </si>
  <si>
    <t>DEC022115</t>
  </si>
  <si>
    <t>DEC022120</t>
  </si>
  <si>
    <t>DEC022122</t>
  </si>
  <si>
    <t>DEC022123</t>
  </si>
  <si>
    <t>DEC022132</t>
  </si>
  <si>
    <t>DEC022197</t>
  </si>
  <si>
    <t>DEC024001</t>
  </si>
  <si>
    <t>DEC024003</t>
  </si>
  <si>
    <t>DEC025001</t>
  </si>
  <si>
    <t>DEC025003</t>
  </si>
  <si>
    <t>DEC026001</t>
  </si>
  <si>
    <t>DEC028103</t>
  </si>
  <si>
    <t>DEC028113</t>
  </si>
  <si>
    <t>DEC028116</t>
  </si>
  <si>
    <t>DEC028201</t>
  </si>
  <si>
    <t>DEC030109</t>
  </si>
  <si>
    <t>DEC030190</t>
  </si>
  <si>
    <t>DEC030198</t>
  </si>
  <si>
    <t>DEC030311</t>
  </si>
  <si>
    <t>DEC030313</t>
  </si>
  <si>
    <t>DEC030314</t>
  </si>
  <si>
    <t>DEC030316</t>
  </si>
  <si>
    <t>DEC030345</t>
  </si>
  <si>
    <t>DEC030350</t>
  </si>
  <si>
    <t>DEC030361</t>
  </si>
  <si>
    <t>DEC030372</t>
  </si>
  <si>
    <t>DEC030373</t>
  </si>
  <si>
    <t>DEC030383</t>
  </si>
  <si>
    <t>DEC030396</t>
  </si>
  <si>
    <t>DEC030503</t>
  </si>
  <si>
    <t>DEC030506</t>
  </si>
  <si>
    <t>DEC030508</t>
  </si>
  <si>
    <t>DEC030512</t>
  </si>
  <si>
    <t>DEC030514</t>
  </si>
  <si>
    <t>DEC030520</t>
  </si>
  <si>
    <t>DEC030524</t>
  </si>
  <si>
    <t>DEC030527</t>
  </si>
  <si>
    <t>DEC030544</t>
  </si>
  <si>
    <t>DEC030551</t>
  </si>
  <si>
    <t>DEC030554</t>
  </si>
  <si>
    <t>DEC030557</t>
  </si>
  <si>
    <t>DEC030587</t>
  </si>
  <si>
    <t>DEC03089A</t>
  </si>
  <si>
    <t>DEC03091A</t>
  </si>
  <si>
    <t>DEC03095A</t>
  </si>
  <si>
    <t>DEC032017</t>
  </si>
  <si>
    <t>DEC032022</t>
  </si>
  <si>
    <t>DEC032032</t>
  </si>
  <si>
    <t>DEC03297A</t>
  </si>
  <si>
    <t>DEC033002</t>
  </si>
  <si>
    <t>DEC033007</t>
  </si>
  <si>
    <t>DEC033013</t>
  </si>
  <si>
    <t>DEC033018</t>
  </si>
  <si>
    <t>DEC033033</t>
  </si>
  <si>
    <t>DEC033035</t>
  </si>
  <si>
    <t>DEC033039</t>
  </si>
  <si>
    <t>DEC033040</t>
  </si>
  <si>
    <t>DEC033609</t>
  </si>
  <si>
    <t>DEC033617</t>
  </si>
  <si>
    <t>DEC033618</t>
  </si>
  <si>
    <t>DEC033622</t>
  </si>
  <si>
    <t>DEC033635</t>
  </si>
  <si>
    <t>DEC033651</t>
  </si>
  <si>
    <t>DEC033654</t>
  </si>
  <si>
    <t>DEC033659</t>
  </si>
  <si>
    <t>DEC040405</t>
  </si>
  <si>
    <t>DEC040410</t>
  </si>
  <si>
    <t>DEC040420</t>
  </si>
  <si>
    <t>DEC040425</t>
  </si>
  <si>
    <t>DEC040505</t>
  </si>
  <si>
    <t>DEC040520</t>
  </si>
  <si>
    <t>DEC040660</t>
  </si>
  <si>
    <t>DEC040665</t>
  </si>
  <si>
    <t>DEC048303</t>
  </si>
  <si>
    <t>DEC048305</t>
  </si>
  <si>
    <t>DEC048310</t>
  </si>
  <si>
    <t>DEC048330</t>
  </si>
  <si>
    <t>DEC048335</t>
  </si>
  <si>
    <t>DEC048510</t>
  </si>
  <si>
    <t>DEC048512</t>
  </si>
  <si>
    <t>DEC048528</t>
  </si>
  <si>
    <t>DEC049701</t>
  </si>
  <si>
    <t>DEC049708</t>
  </si>
  <si>
    <t>DEC060300</t>
  </si>
  <si>
    <t>DEC060370</t>
  </si>
  <si>
    <t>DEC060475</t>
  </si>
  <si>
    <t>DEC060480</t>
  </si>
  <si>
    <t>DEC060495</t>
  </si>
  <si>
    <t>DEC081301</t>
  </si>
  <si>
    <t>DEC081930</t>
  </si>
  <si>
    <t>DEC082212</t>
  </si>
  <si>
    <t>DEC082256</t>
  </si>
  <si>
    <t>DEC083215</t>
  </si>
  <si>
    <t>DEC088077</t>
  </si>
  <si>
    <t>DEC088142</t>
  </si>
  <si>
    <t>DEC088292</t>
  </si>
  <si>
    <t>DEC088433</t>
  </si>
  <si>
    <t>DEC088483</t>
  </si>
  <si>
    <t>DEC088502</t>
  </si>
  <si>
    <t>DEC088602</t>
  </si>
  <si>
    <t>DEC088722</t>
  </si>
  <si>
    <t>DEC088741</t>
  </si>
  <si>
    <t>DEC089978</t>
  </si>
  <si>
    <t>DEC111112</t>
  </si>
  <si>
    <t>DEC111610</t>
  </si>
  <si>
    <t>DEC111620</t>
  </si>
  <si>
    <t>DEC111626</t>
  </si>
  <si>
    <t>DEC111632</t>
  </si>
  <si>
    <t>DEC111635</t>
  </si>
  <si>
    <t>DEC111637</t>
  </si>
  <si>
    <t>DEC111654</t>
  </si>
  <si>
    <t>DEC111659</t>
  </si>
  <si>
    <t>DEC111667</t>
  </si>
  <si>
    <t>DEC111673</t>
  </si>
  <si>
    <t>DEC111677</t>
  </si>
  <si>
    <t>DEC111680</t>
  </si>
  <si>
    <t>DEC111695</t>
  </si>
  <si>
    <t>DEC111699</t>
  </si>
  <si>
    <t>DEC111700</t>
  </si>
  <si>
    <t>DEC111702</t>
  </si>
  <si>
    <t>DEC111705</t>
  </si>
  <si>
    <t>DEC111707</t>
  </si>
  <si>
    <t>DEC111709</t>
  </si>
  <si>
    <t>DEC111716</t>
  </si>
  <si>
    <t>DEC111721</t>
  </si>
  <si>
    <t>DEC111728</t>
  </si>
  <si>
    <t>DEC111734</t>
  </si>
  <si>
    <t>DEC111741</t>
  </si>
  <si>
    <t>DEC111747</t>
  </si>
  <si>
    <t>DEC111749</t>
  </si>
  <si>
    <t>DEC111756</t>
  </si>
  <si>
    <t>DEC111758</t>
  </si>
  <si>
    <t>DEC111760</t>
  </si>
  <si>
    <t>DEC111764</t>
  </si>
  <si>
    <t>DEC111776</t>
  </si>
  <si>
    <t>DEC111780</t>
  </si>
  <si>
    <t>DEC111784</t>
  </si>
  <si>
    <t>DEC111789</t>
  </si>
  <si>
    <t>DEC111790</t>
  </si>
  <si>
    <t>DEC111791</t>
  </si>
  <si>
    <t>DEC111793</t>
  </si>
  <si>
    <t>DEC111794</t>
  </si>
  <si>
    <t>DEC111805</t>
  </si>
  <si>
    <t>DEC111812</t>
  </si>
  <si>
    <t>DEC111818</t>
  </si>
  <si>
    <t>DEC111821</t>
  </si>
  <si>
    <t>DEC111832</t>
  </si>
  <si>
    <t>DEC111834</t>
  </si>
  <si>
    <t>DEC111838</t>
  </si>
  <si>
    <t>DEC111845</t>
  </si>
  <si>
    <t>DEC111850</t>
  </si>
  <si>
    <t>DEC111906</t>
  </si>
  <si>
    <t>DEC111919</t>
  </si>
  <si>
    <t>DEC111942</t>
  </si>
  <si>
    <t>DEC111945</t>
  </si>
  <si>
    <t>DEC111982</t>
  </si>
  <si>
    <t>DEC111987</t>
  </si>
  <si>
    <t>DEC208801</t>
  </si>
  <si>
    <t>DEC209011</t>
  </si>
  <si>
    <t>DEC271407</t>
  </si>
  <si>
    <t>DEC271414</t>
  </si>
  <si>
    <t>DEC488006</t>
  </si>
  <si>
    <t>DEC488043</t>
  </si>
  <si>
    <t>DEC514223</t>
  </si>
  <si>
    <t>DEC531170</t>
  </si>
  <si>
    <t>DEC532170</t>
  </si>
  <si>
    <t>DEC812233</t>
  </si>
  <si>
    <t>DEC812268</t>
  </si>
  <si>
    <t>DEC812290</t>
  </si>
  <si>
    <t>DEC812675</t>
  </si>
  <si>
    <t>DEC81325A</t>
  </si>
  <si>
    <t>DEC81338A</t>
  </si>
  <si>
    <t>DEC81391A</t>
  </si>
  <si>
    <t>DEC817279</t>
  </si>
  <si>
    <t>DEC819746</t>
  </si>
  <si>
    <t>DEC8205EX</t>
  </si>
  <si>
    <t>DEC822197</t>
  </si>
  <si>
    <t>DEC830109</t>
  </si>
  <si>
    <t>DEC830190</t>
  </si>
  <si>
    <t>DEC830198</t>
  </si>
  <si>
    <t>DEC830587</t>
  </si>
  <si>
    <t>DEC83089A</t>
  </si>
  <si>
    <t>DEC83091A</t>
  </si>
  <si>
    <t>DEC83095A</t>
  </si>
  <si>
    <t>DEC833040</t>
  </si>
  <si>
    <t>DEC848370</t>
  </si>
  <si>
    <t>DEC882020</t>
  </si>
  <si>
    <t>DEC882024</t>
  </si>
  <si>
    <t>DEC882033</t>
  </si>
  <si>
    <t>DEC882053</t>
  </si>
  <si>
    <t>DEC887532</t>
  </si>
  <si>
    <t>DEC887533</t>
  </si>
  <si>
    <t>DEC887633</t>
  </si>
  <si>
    <t>DEC887733</t>
  </si>
  <si>
    <t>DEC887933</t>
  </si>
  <si>
    <t>MSL0M1190</t>
  </si>
  <si>
    <t>MSL0M1195</t>
  </si>
  <si>
    <t>MSL0M1212</t>
  </si>
  <si>
    <t>MSL0M1224</t>
  </si>
  <si>
    <t>MSL0M1230</t>
  </si>
  <si>
    <t>MSL0M1232</t>
  </si>
  <si>
    <t>MSL0M1236</t>
  </si>
  <si>
    <t>MSL0M1247</t>
  </si>
  <si>
    <t>MSL0M1248</t>
  </si>
  <si>
    <t>MSL0M1251</t>
  </si>
  <si>
    <t>MSL0M1252</t>
  </si>
  <si>
    <t>MSL0M1253</t>
  </si>
  <si>
    <t>MSL0M1256</t>
  </si>
  <si>
    <t>MSL0M1259</t>
  </si>
  <si>
    <t>MSL0M1270</t>
  </si>
  <si>
    <t>MSL0M1273</t>
  </si>
  <si>
    <t>MSL0M1278</t>
  </si>
  <si>
    <t>MSL0M1285</t>
  </si>
  <si>
    <t>MSL0M1490</t>
  </si>
  <si>
    <t>MSL0M1492</t>
  </si>
  <si>
    <t>MSL0M1500</t>
  </si>
  <si>
    <t>MSL0M1506</t>
  </si>
  <si>
    <t>MSL0M9404</t>
  </si>
  <si>
    <t>MSL100740</t>
  </si>
  <si>
    <t>MSL101805</t>
  </si>
  <si>
    <t>MSL101806</t>
  </si>
  <si>
    <t>MSL10586A</t>
  </si>
  <si>
    <t>MSL10586B</t>
  </si>
  <si>
    <t>MSL10787D</t>
  </si>
  <si>
    <t>MSL10787N</t>
  </si>
  <si>
    <t>MSL10901A</t>
  </si>
  <si>
    <t>MSL10901D</t>
  </si>
  <si>
    <t>MSL10901H</t>
  </si>
  <si>
    <t>MSL10901M</t>
  </si>
  <si>
    <t>MSL81911R</t>
  </si>
  <si>
    <t>MSL81912R</t>
  </si>
  <si>
    <t>MSL81913R</t>
  </si>
  <si>
    <t>MSL81914R</t>
  </si>
  <si>
    <t>MSL81915R</t>
  </si>
  <si>
    <t>MSL880011</t>
  </si>
  <si>
    <t>MSL880012</t>
  </si>
  <si>
    <t>MSL880013</t>
  </si>
  <si>
    <t>MSL880014</t>
  </si>
  <si>
    <t>MSL880015</t>
  </si>
  <si>
    <t>MSL880016</t>
  </si>
  <si>
    <t>MSL88001R</t>
  </si>
  <si>
    <t>MSL880211</t>
  </si>
  <si>
    <t>MSL880212</t>
  </si>
  <si>
    <t>MSL880213</t>
  </si>
  <si>
    <t>MSL880214</t>
  </si>
  <si>
    <t>MSL88021R</t>
  </si>
  <si>
    <t>MSL881913</t>
  </si>
  <si>
    <t>MSLM10110</t>
  </si>
  <si>
    <t>MSLM10111</t>
  </si>
  <si>
    <t>MSLM10296</t>
  </si>
  <si>
    <t>MSLM10309</t>
  </si>
  <si>
    <t>MSLM10404</t>
  </si>
  <si>
    <t>MSLM10405</t>
  </si>
  <si>
    <t>MSLM10406</t>
  </si>
  <si>
    <t>MSLM10407</t>
  </si>
  <si>
    <t>MSLM11106</t>
  </si>
  <si>
    <t>MSLM11109</t>
  </si>
  <si>
    <t>MSLM11111</t>
  </si>
  <si>
    <t>MSLM11112</t>
  </si>
  <si>
    <t>MSLM11115</t>
  </si>
  <si>
    <t>MSLM11116</t>
  </si>
  <si>
    <t>MSLM11118</t>
  </si>
  <si>
    <t>MSLM11119</t>
  </si>
  <si>
    <t>MSLM11120</t>
  </si>
  <si>
    <t>MSLM11126</t>
  </si>
  <si>
    <t>MSLM11129</t>
  </si>
  <si>
    <t>MSLM11130</t>
  </si>
  <si>
    <t>MSLM11134</t>
  </si>
  <si>
    <t>MSLM11136</t>
  </si>
  <si>
    <t>MSLM11138</t>
  </si>
  <si>
    <t>MSLM11142</t>
  </si>
  <si>
    <t>MSLM11149</t>
  </si>
  <si>
    <t>MSLM11155</t>
  </si>
  <si>
    <t>MSLM11161</t>
  </si>
  <si>
    <t>MSLM11165</t>
  </si>
  <si>
    <t>MSLM11170</t>
  </si>
  <si>
    <t>MSLM11180</t>
  </si>
  <si>
    <t>MSLM11186</t>
  </si>
  <si>
    <t>MSLM11189</t>
  </si>
  <si>
    <t>MSLM11191</t>
  </si>
  <si>
    <t>MSLM11192</t>
  </si>
  <si>
    <t>MSLM11193</t>
  </si>
  <si>
    <t>MSLM11195</t>
  </si>
  <si>
    <t>MSLM11196</t>
  </si>
  <si>
    <t>MSLM11197</t>
  </si>
  <si>
    <t>MSLM11199</t>
  </si>
  <si>
    <t>MSLM11200</t>
  </si>
  <si>
    <t>MSLM11202</t>
  </si>
  <si>
    <t>MSLM11207</t>
  </si>
  <si>
    <t>MSLM11208</t>
  </si>
  <si>
    <t>MSLM11214</t>
  </si>
  <si>
    <t>MSLM11219</t>
  </si>
  <si>
    <t>MSLM11238</t>
  </si>
  <si>
    <t>MSLM11257</t>
  </si>
  <si>
    <t>MSLM11264</t>
  </si>
  <si>
    <t>MSLM11275</t>
  </si>
  <si>
    <t>MSLM11298</t>
  </si>
  <si>
    <t>MSLM11310</t>
  </si>
  <si>
    <t>MSLM11315</t>
  </si>
  <si>
    <t>MSLM11335</t>
  </si>
  <si>
    <t>MSLM11345</t>
  </si>
  <si>
    <t>MSLM11350</t>
  </si>
  <si>
    <t>MSLM11356</t>
  </si>
  <si>
    <t>MSLM11361</t>
  </si>
  <si>
    <t>MSLM11370</t>
  </si>
  <si>
    <t>MSLM11372</t>
  </si>
  <si>
    <t>MSLM11377</t>
  </si>
  <si>
    <t>MSLM11380</t>
  </si>
  <si>
    <t>MSLM11382</t>
  </si>
  <si>
    <t>MSLM11383</t>
  </si>
  <si>
    <t>MSLM11384</t>
  </si>
  <si>
    <t>MSLM11385</t>
  </si>
  <si>
    <t>MSLM11389</t>
  </si>
  <si>
    <t>MSLM11393</t>
  </si>
  <si>
    <t>MSLM11395</t>
  </si>
  <si>
    <t>MSLM11397</t>
  </si>
  <si>
    <t>MSLM11412</t>
  </si>
  <si>
    <t>MSLM11414</t>
  </si>
  <si>
    <t>MSLM11416</t>
  </si>
  <si>
    <t>MSLM11419</t>
  </si>
  <si>
    <t>MSLM11421</t>
  </si>
  <si>
    <t>MSLM11424</t>
  </si>
  <si>
    <t>MSLM11426</t>
  </si>
  <si>
    <t>MSLM11454</t>
  </si>
  <si>
    <t>MSLM11510</t>
  </si>
  <si>
    <t>MSLM11557</t>
  </si>
  <si>
    <t>MSLM11560</t>
  </si>
  <si>
    <t>MSLM11562</t>
  </si>
  <si>
    <t>MSLM11567</t>
  </si>
  <si>
    <t>MSLM11568</t>
  </si>
  <si>
    <t>MSLM11570</t>
  </si>
  <si>
    <t>MSLM11588</t>
  </si>
  <si>
    <t>MSLM11591</t>
  </si>
  <si>
    <t>MSLM11595</t>
  </si>
  <si>
    <t>MSLM11597</t>
  </si>
  <si>
    <t>MSLM11598</t>
  </si>
  <si>
    <t>MSLM11610</t>
  </si>
  <si>
    <t>MSLM11646</t>
  </si>
  <si>
    <t>MSLM11701</t>
  </si>
  <si>
    <t>MSLM11702</t>
  </si>
  <si>
    <t>MSLM11750</t>
  </si>
  <si>
    <t>MSLM11753</t>
  </si>
  <si>
    <t>MSLM11756</t>
  </si>
  <si>
    <t>MSLM11762</t>
  </si>
  <si>
    <t>MSLM11764</t>
  </si>
  <si>
    <t>MSLM11765</t>
  </si>
  <si>
    <t>MSLM11766</t>
  </si>
  <si>
    <t>MSLM11769</t>
  </si>
  <si>
    <t>MSLM11773</t>
  </si>
  <si>
    <t>MSLM11775</t>
  </si>
  <si>
    <t>MSLM11778</t>
  </si>
  <si>
    <t>MSLM11780</t>
  </si>
  <si>
    <t>MSLM11783</t>
  </si>
  <si>
    <t>MSLM11784</t>
  </si>
  <si>
    <t>MSLM11786</t>
  </si>
  <si>
    <t>MSLM13000</t>
  </si>
  <si>
    <t>MSLM13020</t>
  </si>
  <si>
    <t>MSLM13040</t>
  </si>
  <si>
    <t>MSLM13050</t>
  </si>
  <si>
    <t>MSLM13080</t>
  </si>
  <si>
    <t>MSLM13100</t>
  </si>
  <si>
    <t>MSLM95532</t>
  </si>
  <si>
    <t>00469799_065</t>
  </si>
  <si>
    <t>АЛ_П3_09359721_15_П0</t>
  </si>
  <si>
    <t>MAH_00065</t>
  </si>
  <si>
    <t>MAH_20101</t>
  </si>
  <si>
    <t>MAH_20118</t>
  </si>
  <si>
    <t>MAH_20125</t>
  </si>
  <si>
    <t>MAH_51007</t>
  </si>
  <si>
    <t>MAH_51008</t>
  </si>
  <si>
    <t>MAH_53107</t>
  </si>
  <si>
    <t>00469800_065</t>
  </si>
  <si>
    <t>АЛ_П3_09359722_15_П0</t>
  </si>
  <si>
    <t>ARN167939</t>
  </si>
  <si>
    <t>ARN167984</t>
  </si>
  <si>
    <t>ARN167991</t>
  </si>
  <si>
    <t>CAR91033T</t>
  </si>
  <si>
    <t>CAR91037T</t>
  </si>
  <si>
    <t>CAR91126T</t>
  </si>
  <si>
    <t>CAR91391T</t>
  </si>
  <si>
    <t>CAR91392T</t>
  </si>
  <si>
    <t>CAR91461T</t>
  </si>
  <si>
    <t>CAR990523</t>
  </si>
  <si>
    <t>CAR990861</t>
  </si>
  <si>
    <t>CAR990914</t>
  </si>
  <si>
    <t>CAR990926</t>
  </si>
  <si>
    <t>CAR991001</t>
  </si>
  <si>
    <t>CAR991003</t>
  </si>
  <si>
    <t>CAR991031</t>
  </si>
  <si>
    <t>CAR991032</t>
  </si>
  <si>
    <t>CAR991035</t>
  </si>
  <si>
    <t>CAR991038</t>
  </si>
  <si>
    <t>CAR991039</t>
  </si>
  <si>
    <t>CAR991042</t>
  </si>
  <si>
    <t>CAR991043</t>
  </si>
  <si>
    <t>CAR991045</t>
  </si>
  <si>
    <t>CAR991111</t>
  </si>
  <si>
    <t>CAR991112</t>
  </si>
  <si>
    <t>CAR991140</t>
  </si>
  <si>
    <t>CAR991151</t>
  </si>
  <si>
    <t>CAR991152</t>
  </si>
  <si>
    <t>CAR991155</t>
  </si>
  <si>
    <t>CAR991195</t>
  </si>
  <si>
    <t>CAR991263</t>
  </si>
  <si>
    <t>CAR991301</t>
  </si>
  <si>
    <t>CAR991393</t>
  </si>
  <si>
    <t>CAR991423</t>
  </si>
  <si>
    <t>CAR991461</t>
  </si>
  <si>
    <t>CAR991465</t>
  </si>
  <si>
    <t>CARN_0581</t>
  </si>
  <si>
    <t>CARN_0583</t>
  </si>
  <si>
    <t>CARN_9921</t>
  </si>
  <si>
    <t>CARN_9923</t>
  </si>
  <si>
    <t>00469801_065</t>
  </si>
  <si>
    <t>АЛ_ПС_09359723_15_П0</t>
  </si>
  <si>
    <t>00469802_065</t>
  </si>
  <si>
    <t>АЛ_ПС_09359724_15_П0</t>
  </si>
  <si>
    <t>00469804_065</t>
  </si>
  <si>
    <t>АЛ_П3_09359837_15_П0</t>
  </si>
  <si>
    <t>LTA013021</t>
  </si>
  <si>
    <t>LTA013023</t>
  </si>
  <si>
    <t>LTA013025</t>
  </si>
  <si>
    <t>00469805_065</t>
  </si>
  <si>
    <t>АЛ_П3_09359838_15_П0</t>
  </si>
  <si>
    <t>LTA013015</t>
  </si>
  <si>
    <t>LTA013016</t>
  </si>
  <si>
    <t>LTA013018</t>
  </si>
  <si>
    <t>LTA013019</t>
  </si>
  <si>
    <t>LTA013022</t>
  </si>
  <si>
    <t>00469806_065</t>
  </si>
  <si>
    <t>АЛ_П3_09359839_15_П0</t>
  </si>
  <si>
    <t>LTA013014</t>
  </si>
  <si>
    <t>00469807_065</t>
  </si>
  <si>
    <t>АЛ_П3_09359840_15_П0</t>
  </si>
  <si>
    <t>00469811_065</t>
  </si>
  <si>
    <t>АЛ_П3_09360106_15_П0</t>
  </si>
  <si>
    <t>UN_T10101</t>
  </si>
  <si>
    <t>00469823_065</t>
  </si>
  <si>
    <t>АЛ_П3_09360327_15_П0</t>
  </si>
  <si>
    <t>BLM_4L414</t>
  </si>
  <si>
    <t>TRU_85419</t>
  </si>
  <si>
    <t>00469824_065</t>
  </si>
  <si>
    <t>АЛ_П3_09360405_15_П0</t>
  </si>
  <si>
    <t>00469825_065</t>
  </si>
  <si>
    <t>АЛ_П3_09360421_15_П0</t>
  </si>
  <si>
    <t>LT0110902</t>
  </si>
  <si>
    <t>LT0231613</t>
  </si>
  <si>
    <t>LT0331212</t>
  </si>
  <si>
    <t>LT0331216</t>
  </si>
  <si>
    <t>LT0335704</t>
  </si>
  <si>
    <t>LT0342402</t>
  </si>
  <si>
    <t>LT0342403</t>
  </si>
  <si>
    <t>LT9110922</t>
  </si>
  <si>
    <t>LT9290104</t>
  </si>
  <si>
    <t>LT9331221</t>
  </si>
  <si>
    <t>LT9335704</t>
  </si>
  <si>
    <t>LT9335707</t>
  </si>
  <si>
    <t>LT9335710</t>
  </si>
  <si>
    <t>LT9342402</t>
  </si>
  <si>
    <t>LT9342403</t>
  </si>
  <si>
    <t>PL_K03530</t>
  </si>
  <si>
    <t>00469826_065</t>
  </si>
  <si>
    <t>АЛ_П3_09360422_15_П0</t>
  </si>
  <si>
    <t>LTC006404</t>
  </si>
  <si>
    <t>LTC006405</t>
  </si>
  <si>
    <t>LTC006406</t>
  </si>
  <si>
    <t>LTC006407</t>
  </si>
  <si>
    <t>LTC006408</t>
  </si>
  <si>
    <t>LTC006409</t>
  </si>
  <si>
    <t>LTC006410</t>
  </si>
  <si>
    <t>LTC006413</t>
  </si>
  <si>
    <t>LTC006416</t>
  </si>
  <si>
    <t>00469827_065</t>
  </si>
  <si>
    <t>АЛ_ПС_09360328_15_П0</t>
  </si>
  <si>
    <t>00470316_065</t>
  </si>
  <si>
    <t>АЛ_П3_09362544_15_П0</t>
  </si>
  <si>
    <t>JG0019868</t>
  </si>
  <si>
    <t>JG0019869</t>
  </si>
  <si>
    <t>LP1022013</t>
  </si>
  <si>
    <t>ST0126608</t>
  </si>
  <si>
    <t>00470317_065</t>
  </si>
  <si>
    <t>АЛ_П3_09362557_15_П0</t>
  </si>
  <si>
    <t>LT0111201</t>
  </si>
  <si>
    <t>00470318_065</t>
  </si>
  <si>
    <t>АЛ_П3_09362558_15_П0</t>
  </si>
  <si>
    <t>JP_510636</t>
  </si>
  <si>
    <t>JP_600301</t>
  </si>
  <si>
    <t>JP_600313</t>
  </si>
  <si>
    <t>JP_600412</t>
  </si>
  <si>
    <t>JP_800024</t>
  </si>
  <si>
    <t>JP_800025</t>
  </si>
  <si>
    <t>JP_800029</t>
  </si>
  <si>
    <t>JP_800030</t>
  </si>
  <si>
    <t>JP_800031</t>
  </si>
  <si>
    <t>JP_800032</t>
  </si>
  <si>
    <t>JP_800045</t>
  </si>
  <si>
    <t>JP_800051</t>
  </si>
  <si>
    <t>JP_800065</t>
  </si>
  <si>
    <t>JP_800066</t>
  </si>
  <si>
    <t>JP_800067</t>
  </si>
  <si>
    <t>JP_800069</t>
  </si>
  <si>
    <t>JP_800070</t>
  </si>
  <si>
    <t>JP_800071</t>
  </si>
  <si>
    <t>JP_800075</t>
  </si>
  <si>
    <t>JP_800076</t>
  </si>
  <si>
    <t>JP_800077</t>
  </si>
  <si>
    <t>JP_800078</t>
  </si>
  <si>
    <t>JP_800079</t>
  </si>
  <si>
    <t>JP_800080</t>
  </si>
  <si>
    <t>JP_800081</t>
  </si>
  <si>
    <t>JP_800083</t>
  </si>
  <si>
    <t>JP_800085</t>
  </si>
  <si>
    <t>JP_800090</t>
  </si>
  <si>
    <t>JP_800091</t>
  </si>
  <si>
    <t>JP_800092</t>
  </si>
  <si>
    <t>JP_800093</t>
  </si>
  <si>
    <t>JP_800094</t>
  </si>
  <si>
    <t>JP_800095</t>
  </si>
  <si>
    <t>JP_800096</t>
  </si>
  <si>
    <t>JP_800100</t>
  </si>
  <si>
    <t>JP_800101</t>
  </si>
  <si>
    <t>JP_800105</t>
  </si>
  <si>
    <t>JP_800106</t>
  </si>
  <si>
    <t>JP_800110</t>
  </si>
  <si>
    <t>JP_800111</t>
  </si>
  <si>
    <t>JP_800113</t>
  </si>
  <si>
    <t>JP_800116</t>
  </si>
  <si>
    <t>JP_800120</t>
  </si>
  <si>
    <t>JP_820014</t>
  </si>
  <si>
    <t>JP_820025</t>
  </si>
  <si>
    <t>JP_820030</t>
  </si>
  <si>
    <t>JP_820067</t>
  </si>
  <si>
    <t>JP_820069</t>
  </si>
  <si>
    <t>JP_820085</t>
  </si>
  <si>
    <t>JP_820089</t>
  </si>
  <si>
    <t>JP_820092</t>
  </si>
  <si>
    <t>JP_820093</t>
  </si>
  <si>
    <t>JP_850022</t>
  </si>
  <si>
    <t>JP_850030</t>
  </si>
  <si>
    <t>JP_850031</t>
  </si>
  <si>
    <t>JP_850037</t>
  </si>
  <si>
    <t>JP_850044</t>
  </si>
  <si>
    <t>JP_850068</t>
  </si>
  <si>
    <t>JP_850080</t>
  </si>
  <si>
    <t>JP_850082</t>
  </si>
  <si>
    <t>JP_850097</t>
  </si>
  <si>
    <t>JP_850098</t>
  </si>
  <si>
    <t>JP_850101</t>
  </si>
  <si>
    <t>JP_850114</t>
  </si>
  <si>
    <t>JP_850115</t>
  </si>
  <si>
    <t>JP_850122</t>
  </si>
  <si>
    <t>JP_850123</t>
  </si>
  <si>
    <t>JP_850840</t>
  </si>
  <si>
    <t>JP_860302</t>
  </si>
  <si>
    <t>JP_860304</t>
  </si>
  <si>
    <t>JP_860327</t>
  </si>
  <si>
    <t>JP_860360</t>
  </si>
  <si>
    <t>00470319_065</t>
  </si>
  <si>
    <t>АЛ_П3_09362559_15_П0</t>
  </si>
  <si>
    <t>LLQL22921</t>
  </si>
  <si>
    <t>LLQPA2901</t>
  </si>
  <si>
    <t>LLQW22904</t>
  </si>
  <si>
    <t>LLQY22901</t>
  </si>
  <si>
    <t>00470320_065</t>
  </si>
  <si>
    <t>АЛ_П3_09362560_15_П0</t>
  </si>
  <si>
    <t>LT0101101</t>
  </si>
  <si>
    <t>LT0101121</t>
  </si>
  <si>
    <t>LT0107721</t>
  </si>
  <si>
    <t>LT0341101</t>
  </si>
  <si>
    <t>LT0341102</t>
  </si>
  <si>
    <t>LT0341104</t>
  </si>
  <si>
    <t>LT0341105</t>
  </si>
  <si>
    <t>LT0341106</t>
  </si>
  <si>
    <t>LT0341109</t>
  </si>
  <si>
    <t>LT0341111</t>
  </si>
  <si>
    <t>LT0341112</t>
  </si>
  <si>
    <t>LT0341114</t>
  </si>
  <si>
    <t>LT0341115</t>
  </si>
  <si>
    <t>LT0341120</t>
  </si>
  <si>
    <t>LT0341122</t>
  </si>
  <si>
    <t>00470321_065</t>
  </si>
  <si>
    <t>АЛ_ПС_09362543_15_П0</t>
  </si>
  <si>
    <t>00470322_065</t>
  </si>
  <si>
    <t>АЛ_ПС_09362545_15_П0</t>
  </si>
  <si>
    <t>00470323_065</t>
  </si>
  <si>
    <t>АЛ_ПС_09362556_15_П0</t>
  </si>
  <si>
    <t>00470332_065</t>
  </si>
  <si>
    <t>АЛ_П3_09362628_15_П0</t>
  </si>
  <si>
    <t>LNV001A03</t>
  </si>
  <si>
    <t>LNV002A02</t>
  </si>
  <si>
    <t>LNV010A01</t>
  </si>
  <si>
    <t>LNV010A02</t>
  </si>
  <si>
    <t>00470333_065</t>
  </si>
  <si>
    <t>АЛ_ПС_09362629_15_П0</t>
  </si>
  <si>
    <t>00470334_065</t>
  </si>
  <si>
    <t>АЛ_ПС_09362630_15_П0</t>
  </si>
  <si>
    <t>00470359_065</t>
  </si>
  <si>
    <t>АЛ_П3_09368961_15_П0</t>
  </si>
  <si>
    <t>RPL431798</t>
  </si>
  <si>
    <t>RPL431801</t>
  </si>
  <si>
    <t>RPL431804</t>
  </si>
  <si>
    <t>RPL431806</t>
  </si>
  <si>
    <t>00470360_065</t>
  </si>
  <si>
    <t>АЛ_П3_09368962_15_П0</t>
  </si>
  <si>
    <t>EDUP27A01</t>
  </si>
  <si>
    <t>EDUP27A02</t>
  </si>
  <si>
    <t>EDUP27P80</t>
  </si>
  <si>
    <t>00470363_065</t>
  </si>
  <si>
    <t>АЛ_ПС_09368963_15_П0</t>
  </si>
  <si>
    <t>00470364_065</t>
  </si>
  <si>
    <t>АЛ_ПС_09368964_15_П0</t>
  </si>
  <si>
    <t>00470378_065</t>
  </si>
  <si>
    <t>АЛ_П3_09369326_15_П0</t>
  </si>
  <si>
    <t>OR5390000</t>
  </si>
  <si>
    <t>OR5800000</t>
  </si>
  <si>
    <t>OR5810000</t>
  </si>
  <si>
    <t>OR5820000</t>
  </si>
  <si>
    <t>OR5830000</t>
  </si>
  <si>
    <t>OR5974000</t>
  </si>
  <si>
    <t>OR5984000</t>
  </si>
  <si>
    <t>OR6011000</t>
  </si>
  <si>
    <t>OR6021000</t>
  </si>
  <si>
    <t>OR6030000</t>
  </si>
  <si>
    <t>OR6462000</t>
  </si>
  <si>
    <t>OR6492000</t>
  </si>
  <si>
    <t>OR6520000</t>
  </si>
  <si>
    <t>OR6582000</t>
  </si>
  <si>
    <t>OR6602000</t>
  </si>
  <si>
    <t>OR6631000</t>
  </si>
  <si>
    <t>OR6662000</t>
  </si>
  <si>
    <t>OR6752000</t>
  </si>
  <si>
    <t>OR6851000</t>
  </si>
  <si>
    <t>OR6912000</t>
  </si>
  <si>
    <t>OR6931000</t>
  </si>
  <si>
    <t>OR6970000</t>
  </si>
  <si>
    <t>OR7060000</t>
  </si>
  <si>
    <t>OR8010000</t>
  </si>
  <si>
    <t>OR8040000</t>
  </si>
  <si>
    <t>OR8060000</t>
  </si>
  <si>
    <t>OR8140000</t>
  </si>
  <si>
    <t>OR8200000</t>
  </si>
  <si>
    <t>OR8210000</t>
  </si>
  <si>
    <t>OR8220000</t>
  </si>
  <si>
    <t>OR8231000</t>
  </si>
  <si>
    <t>OR8240000</t>
  </si>
  <si>
    <t>OR8250000</t>
  </si>
  <si>
    <t>OR8330000</t>
  </si>
  <si>
    <t>OR8370000</t>
  </si>
  <si>
    <t>OR8400000</t>
  </si>
  <si>
    <t>OR8460000</t>
  </si>
  <si>
    <t>OR8680000</t>
  </si>
  <si>
    <t>OR8710000</t>
  </si>
  <si>
    <t>OR9080000</t>
  </si>
  <si>
    <t>OR9347000</t>
  </si>
  <si>
    <t>00470379_065</t>
  </si>
  <si>
    <t>АЛ_П3_09369327_15_П0</t>
  </si>
  <si>
    <t>PAY009699</t>
  </si>
  <si>
    <t>PAY043580</t>
  </si>
  <si>
    <t>PAY043643</t>
  </si>
  <si>
    <t>PAY043644</t>
  </si>
  <si>
    <t>PAY043782</t>
  </si>
  <si>
    <t>PAY057890</t>
  </si>
  <si>
    <t>PAY057921</t>
  </si>
  <si>
    <t>PAY057928</t>
  </si>
  <si>
    <t>PAY057939</t>
  </si>
  <si>
    <t>PAY057943</t>
  </si>
  <si>
    <t>PAY057944</t>
  </si>
  <si>
    <t>PAY057948</t>
  </si>
  <si>
    <t>PAY058087</t>
  </si>
  <si>
    <t>PAY073836</t>
  </si>
  <si>
    <t>PAY073840</t>
  </si>
  <si>
    <t>PAY073985</t>
  </si>
  <si>
    <t>PAY074170</t>
  </si>
  <si>
    <t>PAY074171</t>
  </si>
  <si>
    <t>PAY074174</t>
  </si>
  <si>
    <t>PAY074175</t>
  </si>
  <si>
    <t>PAY074177</t>
  </si>
  <si>
    <t>PAY074178</t>
  </si>
  <si>
    <t>PAY074179</t>
  </si>
  <si>
    <t>PAY074180</t>
  </si>
  <si>
    <t>PAY074359</t>
  </si>
  <si>
    <t>PAY079695</t>
  </si>
  <si>
    <t>PAY079696</t>
  </si>
  <si>
    <t>PAY079697</t>
  </si>
  <si>
    <t>PAY079699</t>
  </si>
  <si>
    <t>PAY079707</t>
  </si>
  <si>
    <t>PAY079770</t>
  </si>
  <si>
    <t>PAY079775</t>
  </si>
  <si>
    <t>PAY079779</t>
  </si>
  <si>
    <t>PAY084712</t>
  </si>
  <si>
    <t>PAY084740</t>
  </si>
  <si>
    <t>PAY090181</t>
  </si>
  <si>
    <t>PAY090385</t>
  </si>
  <si>
    <t>PAY090387</t>
  </si>
  <si>
    <t>PAY090397</t>
  </si>
  <si>
    <t>PAY090398</t>
  </si>
  <si>
    <t>PAY090399</t>
  </si>
  <si>
    <t>PAY090575</t>
  </si>
  <si>
    <t>PAY090577</t>
  </si>
  <si>
    <t>PAY090578</t>
  </si>
  <si>
    <t>PAY090579</t>
  </si>
  <si>
    <t>PAY092093</t>
  </si>
  <si>
    <t>PAY092103</t>
  </si>
  <si>
    <t>PAY092105</t>
  </si>
  <si>
    <t>PAY092107</t>
  </si>
  <si>
    <t>PAY092172</t>
  </si>
  <si>
    <t>PAY092176</t>
  </si>
  <si>
    <t>PAY092177</t>
  </si>
  <si>
    <t>PAY092241</t>
  </si>
  <si>
    <t>PAY099011</t>
  </si>
  <si>
    <t>PAY099016</t>
  </si>
  <si>
    <t>PAY099462</t>
  </si>
  <si>
    <t>PAY099604</t>
  </si>
  <si>
    <t>PAY100233</t>
  </si>
  <si>
    <t>PAY100575</t>
  </si>
  <si>
    <t>PAY100822</t>
  </si>
  <si>
    <t>PAY104571</t>
  </si>
  <si>
    <t>PAY108988</t>
  </si>
  <si>
    <t>PAY161410</t>
  </si>
  <si>
    <t>PAY162510</t>
  </si>
  <si>
    <t>PAY230329</t>
  </si>
  <si>
    <t>PAY253420</t>
  </si>
  <si>
    <t>PAY650460</t>
  </si>
  <si>
    <t>PAY653430</t>
  </si>
  <si>
    <t>PAY654430</t>
  </si>
  <si>
    <t>PAY671470</t>
  </si>
  <si>
    <t>PAY981611</t>
  </si>
  <si>
    <t>PAY982530</t>
  </si>
  <si>
    <t>00470380_065</t>
  </si>
  <si>
    <t>АЛ_П3_09369328_15_П0</t>
  </si>
  <si>
    <t>00470382_065</t>
  </si>
  <si>
    <t>АЛ_П3_09369399_15_П0</t>
  </si>
  <si>
    <t>LNV004A03</t>
  </si>
  <si>
    <t>00470383_065</t>
  </si>
  <si>
    <t>АЛ_ПС_09369400_15_П0</t>
  </si>
  <si>
    <t>00470384_065</t>
  </si>
  <si>
    <t>АЛ_ПС_09369401_15_П0</t>
  </si>
  <si>
    <t>00470445_065</t>
  </si>
  <si>
    <t>АЛ_П3_09371845_15_П0</t>
  </si>
  <si>
    <t>00470446_065</t>
  </si>
  <si>
    <t>АЛ_П3_09371866_15_П0</t>
  </si>
  <si>
    <t>00470460_065</t>
  </si>
  <si>
    <t>АЛ_П3_09373169_15_П0</t>
  </si>
  <si>
    <t>00470461_065</t>
  </si>
  <si>
    <t>АЛ_П3_09373254_15_П0</t>
  </si>
  <si>
    <t>00470462_065</t>
  </si>
  <si>
    <t>АЛ_П3_09373255_15_П0</t>
  </si>
  <si>
    <t>00470463_065</t>
  </si>
  <si>
    <t>АЛ_П3_09374135_15_П0</t>
  </si>
  <si>
    <t>00470464_065</t>
  </si>
  <si>
    <t>АЛ_П3_09374136_15_П0</t>
  </si>
  <si>
    <t>00470466_065</t>
  </si>
  <si>
    <t>АЛ_П3_09374160_15_П0</t>
  </si>
  <si>
    <t>00470467_065</t>
  </si>
  <si>
    <t>АЛ_П3_09374161_15_П0</t>
  </si>
  <si>
    <t>DMDF00020</t>
  </si>
  <si>
    <t>DMDF00050</t>
  </si>
  <si>
    <t>00470468_065</t>
  </si>
  <si>
    <t>АЛ_П3_09374162_15_П0</t>
  </si>
  <si>
    <t>DMDF00060</t>
  </si>
  <si>
    <t>DMDF00210</t>
  </si>
  <si>
    <t>00470469_065</t>
  </si>
  <si>
    <t>АЛ_П3_09374163_15_П0</t>
  </si>
  <si>
    <t>DMDF00030</t>
  </si>
  <si>
    <t>DMDF00040</t>
  </si>
  <si>
    <t>DMDF47555</t>
  </si>
  <si>
    <t>DMDF47562</t>
  </si>
  <si>
    <t>DMDF47579</t>
  </si>
  <si>
    <t>DMDF47586</t>
  </si>
  <si>
    <t>DMDF47845</t>
  </si>
  <si>
    <t>DMDF47852</t>
  </si>
  <si>
    <t>00470476_065</t>
  </si>
  <si>
    <t>АЛ_П3_09374431_15_П0</t>
  </si>
  <si>
    <t>EBUR04A01</t>
  </si>
  <si>
    <t>EBUR04A02</t>
  </si>
  <si>
    <t>EBUR04A03</t>
  </si>
  <si>
    <t>EBUR05A01</t>
  </si>
  <si>
    <t>EBUR05A03</t>
  </si>
  <si>
    <t>EBUR05A10</t>
  </si>
  <si>
    <t>EBUR05A11</t>
  </si>
  <si>
    <t>EBUR05A12</t>
  </si>
  <si>
    <t>EBUR06A02</t>
  </si>
  <si>
    <t>EBUR14A01</t>
  </si>
  <si>
    <t>EBUR14A02</t>
  </si>
  <si>
    <t>EBUR14A04</t>
  </si>
  <si>
    <t>EBUR14A05</t>
  </si>
  <si>
    <t>EBUR14A06</t>
  </si>
  <si>
    <t>EBUR14A07</t>
  </si>
  <si>
    <t>EBUR14A08</t>
  </si>
  <si>
    <t>EBUR14A09</t>
  </si>
  <si>
    <t>EBUR14A15</t>
  </si>
  <si>
    <t>EBUR14A16</t>
  </si>
  <si>
    <t>EBUR14A17</t>
  </si>
  <si>
    <t>EBUR14B10</t>
  </si>
  <si>
    <t>EBUR28989</t>
  </si>
  <si>
    <t>EBUR28990</t>
  </si>
  <si>
    <t>EBUR28991</t>
  </si>
  <si>
    <t>EBUR28998</t>
  </si>
  <si>
    <t>EBUR29001</t>
  </si>
  <si>
    <t>EBUR29002</t>
  </si>
  <si>
    <t>EBUR29003</t>
  </si>
  <si>
    <t>EBUR29004</t>
  </si>
  <si>
    <t>EBUR29005</t>
  </si>
  <si>
    <t>EBUR30001</t>
  </si>
  <si>
    <t>EBUR30002</t>
  </si>
  <si>
    <t>EBUR30003</t>
  </si>
  <si>
    <t>EBUR44002</t>
  </si>
  <si>
    <t>EBUR44003</t>
  </si>
  <si>
    <t>EBUR45001</t>
  </si>
  <si>
    <t>EBUR45002</t>
  </si>
  <si>
    <t>EBUR45003</t>
  </si>
  <si>
    <t>EBUR45012</t>
  </si>
  <si>
    <t>EBUR45915</t>
  </si>
  <si>
    <t>EBUR56781</t>
  </si>
  <si>
    <t>EBUR56782</t>
  </si>
  <si>
    <t>EBUR56788</t>
  </si>
  <si>
    <t>EBUR68288</t>
  </si>
  <si>
    <t>EBUR68289</t>
  </si>
  <si>
    <t>EBUR71338</t>
  </si>
  <si>
    <t>EBUR71339</t>
  </si>
  <si>
    <t>EBUR88080</t>
  </si>
  <si>
    <t>EBUR88081</t>
  </si>
  <si>
    <t>EBUR88082</t>
  </si>
  <si>
    <t>EBUR92900</t>
  </si>
  <si>
    <t>EBURM2001</t>
  </si>
  <si>
    <t>EBURM2002</t>
  </si>
  <si>
    <t>EBURM2003</t>
  </si>
  <si>
    <t>EBURM2004</t>
  </si>
  <si>
    <t>EBURM8001</t>
  </si>
  <si>
    <t>EBURM8002</t>
  </si>
  <si>
    <t>EBURM8003</t>
  </si>
  <si>
    <t>EBURW1001</t>
  </si>
  <si>
    <t>EBURW1002</t>
  </si>
  <si>
    <t>EBURW1003</t>
  </si>
  <si>
    <t>EBURW1010</t>
  </si>
  <si>
    <t>EBURW9001</t>
  </si>
  <si>
    <t>EBURW9002</t>
  </si>
  <si>
    <t>EBURW9003</t>
  </si>
  <si>
    <t>00470477_065</t>
  </si>
  <si>
    <t>АЛ_П3_09374434_15_П0</t>
  </si>
  <si>
    <t>MAH_00600</t>
  </si>
  <si>
    <t>00470478_065</t>
  </si>
  <si>
    <t>АЛ_ПС_09374432_15_П0</t>
  </si>
  <si>
    <t>00470479_065</t>
  </si>
  <si>
    <t>АЛ_ПС_09374433_15_П0</t>
  </si>
  <si>
    <t>EBUR28996</t>
  </si>
  <si>
    <t>EBUR44001</t>
  </si>
  <si>
    <t>00470493_065</t>
  </si>
  <si>
    <t>АЛ_П3_09375216_15_П0</t>
  </si>
  <si>
    <t>00470510_065</t>
  </si>
  <si>
    <t>АЛ_П3_09376728_15_П0</t>
  </si>
  <si>
    <t>BLM005E02</t>
  </si>
  <si>
    <t>DUP168561</t>
  </si>
  <si>
    <t>DUP176146</t>
  </si>
  <si>
    <t>DUP176153</t>
  </si>
  <si>
    <t>EDUP24A02</t>
  </si>
  <si>
    <t>JCH001A01</t>
  </si>
  <si>
    <t>KLF002A03</t>
  </si>
  <si>
    <t>00470511_065</t>
  </si>
  <si>
    <t>АЛ_П3_09376731_15_П0</t>
  </si>
  <si>
    <t>LLQ013200</t>
  </si>
  <si>
    <t>LLQ013201</t>
  </si>
  <si>
    <t>LLQ063201</t>
  </si>
  <si>
    <t>LLQ12199R</t>
  </si>
  <si>
    <t>LLQ12200R</t>
  </si>
  <si>
    <t>LLQ12201R</t>
  </si>
  <si>
    <t>LLQ176061</t>
  </si>
  <si>
    <t>LLQA13200</t>
  </si>
  <si>
    <t>LLQA13201</t>
  </si>
  <si>
    <t>LLQB12200</t>
  </si>
  <si>
    <t>LLQI13200</t>
  </si>
  <si>
    <t>LLQL12200</t>
  </si>
  <si>
    <t>LLQM1320S</t>
  </si>
  <si>
    <t>LLQM1321S</t>
  </si>
  <si>
    <t>LLQN12200</t>
  </si>
  <si>
    <t>LLQP12200</t>
  </si>
  <si>
    <t>LLQPA2201</t>
  </si>
  <si>
    <t>LLQPA2202</t>
  </si>
  <si>
    <t>LLQR12200</t>
  </si>
  <si>
    <t>LLQS1220L</t>
  </si>
  <si>
    <t>LLQW12200</t>
  </si>
  <si>
    <t>LLQW12201</t>
  </si>
  <si>
    <t>LLQW12202</t>
  </si>
  <si>
    <t>LLQW15400</t>
  </si>
  <si>
    <t>LLQY12201</t>
  </si>
  <si>
    <t>LLQY62201</t>
  </si>
  <si>
    <t>00470512_065</t>
  </si>
  <si>
    <t>АЛ_ПС_09376729_15_П0</t>
  </si>
  <si>
    <t>00470513_065</t>
  </si>
  <si>
    <t>АЛ_ПС_09376730_15_П0</t>
  </si>
  <si>
    <t>00470514_065</t>
  </si>
  <si>
    <t>АЛ_ПС_09376732_15_П0</t>
  </si>
  <si>
    <t>LLQ62201R</t>
  </si>
  <si>
    <t>LLQPA2200</t>
  </si>
  <si>
    <t>LLQY12200</t>
  </si>
  <si>
    <t>00470515_065</t>
  </si>
  <si>
    <t>АЛ_ПС_09376733_15_П0</t>
  </si>
  <si>
    <t>00470579_065</t>
  </si>
  <si>
    <t>АЛ_П3_09377368_15_П0</t>
  </si>
  <si>
    <t>00470580_065</t>
  </si>
  <si>
    <t>АЛ_П3_09377369_15_П0</t>
  </si>
  <si>
    <t>LT0109808</t>
  </si>
  <si>
    <t>LT0290302</t>
  </si>
  <si>
    <t>LT9342405</t>
  </si>
  <si>
    <t>LT9342415</t>
  </si>
  <si>
    <t>LT9342421</t>
  </si>
  <si>
    <t>00471327_065</t>
  </si>
  <si>
    <t>АЛ_П3_09382049_15_П0</t>
  </si>
  <si>
    <t>00472615_065</t>
  </si>
  <si>
    <t>АЛ_П3_09385832_15_П0</t>
  </si>
  <si>
    <t>BLM_4H000</t>
  </si>
  <si>
    <t>BLM_4H001</t>
  </si>
  <si>
    <t>DSQ_60000</t>
  </si>
  <si>
    <t>DSQ_60001</t>
  </si>
  <si>
    <t>DSQ_6F001</t>
  </si>
  <si>
    <t>DSQ_6F002</t>
  </si>
  <si>
    <t>DSQ_6N000</t>
  </si>
  <si>
    <t>DSQ_6N001</t>
  </si>
  <si>
    <t>DSQ_6R000</t>
  </si>
  <si>
    <t>DSQ_6R001</t>
  </si>
  <si>
    <t>DSQ6B001</t>
  </si>
  <si>
    <t>DSQ6B002</t>
  </si>
  <si>
    <t>DSQF6D001</t>
  </si>
  <si>
    <t>DSQF6D002</t>
  </si>
  <si>
    <t>TRU_81000</t>
  </si>
  <si>
    <t>TRU_81001</t>
  </si>
  <si>
    <t>TRU_81002</t>
  </si>
  <si>
    <t>TRU_87000</t>
  </si>
  <si>
    <t>TRU_87001</t>
  </si>
  <si>
    <t>TRU_87002</t>
  </si>
  <si>
    <t>TRU_88000</t>
  </si>
  <si>
    <t>TRU_88001</t>
  </si>
  <si>
    <t>TRU_8A000</t>
  </si>
  <si>
    <t>TRU_8A001</t>
  </si>
  <si>
    <t>TRU_8A002</t>
  </si>
  <si>
    <t>TRU_8B002</t>
  </si>
  <si>
    <t>00472622_065</t>
  </si>
  <si>
    <t>АЛ_ПС_09385833_15_П0</t>
  </si>
  <si>
    <t>BLM_4H002</t>
  </si>
  <si>
    <t>00472623_065</t>
  </si>
  <si>
    <t>АЛ_ПС_09385834_15_П0</t>
  </si>
  <si>
    <t>00472719_065</t>
  </si>
  <si>
    <t>АЛ_П3_09387271_15_П0</t>
  </si>
  <si>
    <t>LNV009A01</t>
  </si>
  <si>
    <t>LNV306050</t>
  </si>
  <si>
    <t>WLL008A03</t>
  </si>
  <si>
    <t>00472733_065</t>
  </si>
  <si>
    <t>АЛ_ПС_09387270_15_П0</t>
  </si>
  <si>
    <t>00472734_065</t>
  </si>
  <si>
    <t>АЛ_ПС_09387272_15_П0</t>
  </si>
  <si>
    <t>00472811_065</t>
  </si>
  <si>
    <t>АЛ_П3_09387789_15_П0</t>
  </si>
  <si>
    <t>00472824_065</t>
  </si>
  <si>
    <t>АЛ_П3_09387791_15_П0</t>
  </si>
  <si>
    <t>00472834_065</t>
  </si>
  <si>
    <t>АЛ_П3_09387903_15_П0</t>
  </si>
  <si>
    <t>00472972_065</t>
  </si>
  <si>
    <t>АЛ_П3_09389676_15_П0</t>
  </si>
  <si>
    <t>EDUP8E006</t>
  </si>
  <si>
    <t>EDUP9E006</t>
  </si>
  <si>
    <t>00472973_065</t>
  </si>
  <si>
    <t>АЛ_П3_09389746_15_П0</t>
  </si>
  <si>
    <t>RBA000001</t>
  </si>
  <si>
    <t>RBA000002</t>
  </si>
  <si>
    <t>RBA000003</t>
  </si>
  <si>
    <t>RBA000004</t>
  </si>
  <si>
    <t>RBA000007</t>
  </si>
  <si>
    <t>RBA000008</t>
  </si>
  <si>
    <t>RBA000010</t>
  </si>
  <si>
    <t>RBA000011</t>
  </si>
  <si>
    <t>RBA000016</t>
  </si>
  <si>
    <t>RBA000017</t>
  </si>
  <si>
    <t>RBA000020</t>
  </si>
  <si>
    <t>RBA000021</t>
  </si>
  <si>
    <t>RBA000023</t>
  </si>
  <si>
    <t>RBA000024</t>
  </si>
  <si>
    <t>RBA000025</t>
  </si>
  <si>
    <t>RBA000026</t>
  </si>
  <si>
    <t>RBA000027</t>
  </si>
  <si>
    <t>RBA000028</t>
  </si>
  <si>
    <t>00472974_065</t>
  </si>
  <si>
    <t>АЛ_П3_09389747_15_П0</t>
  </si>
  <si>
    <t>DUP019P80</t>
  </si>
  <si>
    <t>DUP176139</t>
  </si>
  <si>
    <t>EDUP19001</t>
  </si>
  <si>
    <t>EDUP19002</t>
  </si>
  <si>
    <t>EDUP19003</t>
  </si>
  <si>
    <t>EDUP25A02</t>
  </si>
  <si>
    <t>EDUP8D083</t>
  </si>
  <si>
    <t>EDUP9E083</t>
  </si>
  <si>
    <t>JCH001B10</t>
  </si>
  <si>
    <t>KLF002B10</t>
  </si>
  <si>
    <t>KLF003B10</t>
  </si>
  <si>
    <t>KLF003B11</t>
  </si>
  <si>
    <t>KLF003B12</t>
  </si>
  <si>
    <t>00472976_065</t>
  </si>
  <si>
    <t>АЛ_П3_09389753_15_П0</t>
  </si>
  <si>
    <t>00472977_065</t>
  </si>
  <si>
    <t>АЛ_ПС_09389748_15_П0</t>
  </si>
  <si>
    <t>BOU007A01</t>
  </si>
  <si>
    <t>00472978_065</t>
  </si>
  <si>
    <t>АЛ_ПС_09389749_15_П0</t>
  </si>
  <si>
    <t>00472981_065</t>
  </si>
  <si>
    <t>АЛ_ПС_09389754_15_П0</t>
  </si>
  <si>
    <t>00472982_065</t>
  </si>
  <si>
    <t>АЛ_ПС_09389755_15_П0</t>
  </si>
  <si>
    <t>00472987_065</t>
  </si>
  <si>
    <t>АЛ_П3_09389792_15_П0</t>
  </si>
  <si>
    <t>FER_41084</t>
  </si>
  <si>
    <t>00473295_065</t>
  </si>
  <si>
    <t>АЛ_П3_09398099_15_П0</t>
  </si>
  <si>
    <t>BLM_4H414</t>
  </si>
  <si>
    <t>DSQ_6H101</t>
  </si>
  <si>
    <t>DSQ_6I100</t>
  </si>
  <si>
    <t>DSQ_6I101</t>
  </si>
  <si>
    <t>TRU_82100</t>
  </si>
  <si>
    <t>TRU_83100</t>
  </si>
  <si>
    <t>TRU_84101</t>
  </si>
  <si>
    <t>TRU_87100</t>
  </si>
  <si>
    <t>TRU_88100</t>
  </si>
  <si>
    <t>TRU_8B100</t>
  </si>
  <si>
    <t>00473296_065</t>
  </si>
  <si>
    <t>АЛ_П3_09398102_15_П0</t>
  </si>
  <si>
    <t>UN_T10201</t>
  </si>
  <si>
    <t>00473297_065</t>
  </si>
  <si>
    <t>АЛ_П3_09398103_15_П0</t>
  </si>
  <si>
    <t>00473298_065</t>
  </si>
  <si>
    <t>АЛ_П3_09398104_15_П0</t>
  </si>
  <si>
    <t>FER_41428</t>
  </si>
  <si>
    <t>FER027212</t>
  </si>
  <si>
    <t>FER027252</t>
  </si>
  <si>
    <t>FER028000</t>
  </si>
  <si>
    <t>FER028001</t>
  </si>
  <si>
    <t>FER032202</t>
  </si>
  <si>
    <t>FER032252</t>
  </si>
  <si>
    <t>FER041012</t>
  </si>
  <si>
    <t>FER041052</t>
  </si>
  <si>
    <t>FER041056</t>
  </si>
  <si>
    <t>FER041202</t>
  </si>
  <si>
    <t>FER041212</t>
  </si>
  <si>
    <t>FER041252</t>
  </si>
  <si>
    <t>FER041300</t>
  </si>
  <si>
    <t>FER041302</t>
  </si>
  <si>
    <t>00473299_065</t>
  </si>
  <si>
    <t>АЛ_П3_09398105_15_П0</t>
  </si>
  <si>
    <t>FER030202</t>
  </si>
  <si>
    <t>FER030212</t>
  </si>
  <si>
    <t>FER032212</t>
  </si>
  <si>
    <t>FER041002</t>
  </si>
  <si>
    <t>FER041055</t>
  </si>
  <si>
    <t>FER041301</t>
  </si>
  <si>
    <t>FER041521</t>
  </si>
  <si>
    <t>FER041551</t>
  </si>
  <si>
    <t>00473304_065</t>
  </si>
  <si>
    <t>АЛ_ПС_09398100_15_П0</t>
  </si>
  <si>
    <t>TRU_85700</t>
  </si>
  <si>
    <t>00473305_065</t>
  </si>
  <si>
    <t>АЛ_ПС_09398101_15_П0</t>
  </si>
  <si>
    <t>BLM_4M700</t>
  </si>
  <si>
    <t>00473563_065</t>
  </si>
  <si>
    <t>АЛ_П3_09401679_15_П0</t>
  </si>
  <si>
    <t>00473564_065</t>
  </si>
  <si>
    <t>АЛ_П3_09401680_15_П0</t>
  </si>
  <si>
    <t>CAR990712</t>
  </si>
  <si>
    <t>CAR990864</t>
  </si>
  <si>
    <t>CAR990961</t>
  </si>
  <si>
    <t>CAR991002</t>
  </si>
  <si>
    <t>CAR991021</t>
  </si>
  <si>
    <t>CAR991022</t>
  </si>
  <si>
    <t>CAR991024</t>
  </si>
  <si>
    <t>CAR991037</t>
  </si>
  <si>
    <t>CAR991049</t>
  </si>
  <si>
    <t>CAR991126</t>
  </si>
  <si>
    <t>CAR991391</t>
  </si>
  <si>
    <t>CAR991392</t>
  </si>
  <si>
    <t>CAR991492</t>
  </si>
  <si>
    <t>00473565_065</t>
  </si>
  <si>
    <t>АЛ_П3_09401681_15_П0</t>
  </si>
  <si>
    <t>00473566_065</t>
  </si>
  <si>
    <t>АЛ_П3_09401682_15_П0</t>
  </si>
  <si>
    <t>LTC000206</t>
  </si>
  <si>
    <t>LTC000506</t>
  </si>
  <si>
    <t>LTC000706</t>
  </si>
  <si>
    <t>LTC000806</t>
  </si>
  <si>
    <t>LTC000906</t>
  </si>
  <si>
    <t>LTC001106</t>
  </si>
  <si>
    <t>00473573_065</t>
  </si>
  <si>
    <t>АЛ_П3_09401743_15_П0</t>
  </si>
  <si>
    <t>EFE_39002</t>
  </si>
  <si>
    <t>EFE_3C001</t>
  </si>
  <si>
    <t>EFE_3C002</t>
  </si>
  <si>
    <t>EFE_3C003</t>
  </si>
  <si>
    <t>EFE_3C700</t>
  </si>
  <si>
    <t>EFE_3D001</t>
  </si>
  <si>
    <t>EFE_3D002</t>
  </si>
  <si>
    <t>EFE_3D003</t>
  </si>
  <si>
    <t>EFE_3F001</t>
  </si>
  <si>
    <t>EFE_3F003</t>
  </si>
  <si>
    <t>00473586_065</t>
  </si>
  <si>
    <t>АЛ_П3_09402313_15_П0</t>
  </si>
  <si>
    <t>PAY079777</t>
  </si>
  <si>
    <t>PAY092007</t>
  </si>
  <si>
    <t>00473587_065</t>
  </si>
  <si>
    <t>АЛ_П3_09402314_15_П0</t>
  </si>
  <si>
    <t>BVL083126</t>
  </si>
  <si>
    <t>00473902_065</t>
  </si>
  <si>
    <t>АЛ_П3_09407696_15_П0</t>
  </si>
  <si>
    <t>BLM_4G100</t>
  </si>
  <si>
    <t>BLM_4G101</t>
  </si>
  <si>
    <t>DSQ_6H100</t>
  </si>
  <si>
    <t>DSQ_6H104</t>
  </si>
  <si>
    <t>DSQ_6I102</t>
  </si>
  <si>
    <t>DSQ_6Q000</t>
  </si>
  <si>
    <t>DSQ_6Q001</t>
  </si>
  <si>
    <t>DSQ_6Q002</t>
  </si>
  <si>
    <t>EFE_39001</t>
  </si>
  <si>
    <t>EFE_39700</t>
  </si>
  <si>
    <t>EFE_3D700</t>
  </si>
  <si>
    <t>EFE_3F002</t>
  </si>
  <si>
    <t>EFE_3F700</t>
  </si>
  <si>
    <t>EFE_3G001</t>
  </si>
  <si>
    <t>EFE_3G002</t>
  </si>
  <si>
    <t>EFE_3G003</t>
  </si>
  <si>
    <t>EFE_3G700</t>
  </si>
  <si>
    <t>TRU_81003</t>
  </si>
  <si>
    <t>TRU_81700</t>
  </si>
  <si>
    <t>TRU_83002</t>
  </si>
  <si>
    <t>TRU_83103</t>
  </si>
  <si>
    <t>TRU_83700</t>
  </si>
  <si>
    <t>TRU_84700</t>
  </si>
  <si>
    <t>TRU_85104</t>
  </si>
  <si>
    <t>TRU_87104</t>
  </si>
  <si>
    <t>TRU_87700</t>
  </si>
  <si>
    <t>TRU_88101</t>
  </si>
  <si>
    <t>TRU_8A700</t>
  </si>
  <si>
    <t>TRU_8B000</t>
  </si>
  <si>
    <t>TRU_8B001</t>
  </si>
  <si>
    <t>TRU_8B103</t>
  </si>
  <si>
    <t>TRU081003</t>
  </si>
  <si>
    <t>00473912_065</t>
  </si>
  <si>
    <t>АЛ_П3_09408710_15_П0</t>
  </si>
  <si>
    <t>H2O000209</t>
  </si>
  <si>
    <t>H2O000374</t>
  </si>
  <si>
    <t>H2O000383</t>
  </si>
  <si>
    <t>H2O020075</t>
  </si>
  <si>
    <t>H2O020168</t>
  </si>
  <si>
    <t>H2O020173</t>
  </si>
  <si>
    <t>H2O020178</t>
  </si>
  <si>
    <t>H2O020279</t>
  </si>
  <si>
    <t>H2O020335</t>
  </si>
  <si>
    <t>H2O030309</t>
  </si>
  <si>
    <t>H2O040954</t>
  </si>
  <si>
    <t>00473913_065</t>
  </si>
  <si>
    <t>АЛ_П3_09408711_15_П0</t>
  </si>
  <si>
    <t>H2O000179</t>
  </si>
  <si>
    <t>H2O000270</t>
  </si>
  <si>
    <t>H2O000278</t>
  </si>
  <si>
    <t>H2O000285</t>
  </si>
  <si>
    <t>H2O020072</t>
  </si>
  <si>
    <t>H2O020170</t>
  </si>
  <si>
    <t>H2O020177</t>
  </si>
  <si>
    <t>H2O020185</t>
  </si>
  <si>
    <t>H2O020186</t>
  </si>
  <si>
    <t>H2O020188</t>
  </si>
  <si>
    <t>H2O020191</t>
  </si>
  <si>
    <t>H2O020236</t>
  </si>
  <si>
    <t>H2O020280</t>
  </si>
  <si>
    <t>H2O020289</t>
  </si>
  <si>
    <t>H2O020290</t>
  </si>
  <si>
    <t>H2O020291</t>
  </si>
  <si>
    <t>H2O020330</t>
  </si>
  <si>
    <t>H2O020385</t>
  </si>
  <si>
    <t>H2O030310</t>
  </si>
  <si>
    <t>H2O030311</t>
  </si>
  <si>
    <t>H2O030318</t>
  </si>
  <si>
    <t>H2O030321</t>
  </si>
  <si>
    <t>H2O030322</t>
  </si>
  <si>
    <t>H2O030323</t>
  </si>
  <si>
    <t>H2O030388</t>
  </si>
  <si>
    <t>H2O030423</t>
  </si>
  <si>
    <t>H2O030424</t>
  </si>
  <si>
    <t>H2O040940</t>
  </si>
  <si>
    <t>H2O040944</t>
  </si>
  <si>
    <t>H2O040950</t>
  </si>
  <si>
    <t>H2O041005</t>
  </si>
  <si>
    <t>H2O041006</t>
  </si>
  <si>
    <t>H2O041013</t>
  </si>
  <si>
    <t>H2O041019</t>
  </si>
  <si>
    <t>H2O041020</t>
  </si>
  <si>
    <t>H2O041021</t>
  </si>
  <si>
    <t>H2O041022</t>
  </si>
  <si>
    <t>H2O041023</t>
  </si>
  <si>
    <t>H2O041024</t>
  </si>
  <si>
    <t>00473915_065</t>
  </si>
  <si>
    <t>АЛ_П3_09408712_15_П0</t>
  </si>
  <si>
    <t>00473916_065</t>
  </si>
  <si>
    <t>АЛ_П3_09408713_15_П0</t>
  </si>
  <si>
    <t>PAY100704</t>
  </si>
  <si>
    <t>PAY100705</t>
  </si>
  <si>
    <t>PAY100706</t>
  </si>
  <si>
    <t>PAY100707</t>
  </si>
  <si>
    <t>PAY100718</t>
  </si>
  <si>
    <t>PAY100719</t>
  </si>
  <si>
    <t>PAY100720</t>
  </si>
  <si>
    <t>PAY100721</t>
  </si>
  <si>
    <t>00473917_065</t>
  </si>
  <si>
    <t>АЛ_П3_09408714_15_П0</t>
  </si>
  <si>
    <t>CLS112014</t>
  </si>
  <si>
    <t>CLS12701M</t>
  </si>
  <si>
    <t>CLS12703M</t>
  </si>
  <si>
    <t>CLS12704M</t>
  </si>
  <si>
    <t>CLS12705M</t>
  </si>
  <si>
    <t>CLS12706M</t>
  </si>
  <si>
    <t>CLS12707M</t>
  </si>
  <si>
    <t>CLS12709M</t>
  </si>
  <si>
    <t>CLS12710M</t>
  </si>
  <si>
    <t>CLS12712M</t>
  </si>
  <si>
    <t>CLS12713M</t>
  </si>
  <si>
    <t>CLS12714M</t>
  </si>
  <si>
    <t>CLS12715M</t>
  </si>
  <si>
    <t>CLS12716M</t>
  </si>
  <si>
    <t>CLS12717M</t>
  </si>
  <si>
    <t>CLS12718M</t>
  </si>
  <si>
    <t>CLSK10522</t>
  </si>
  <si>
    <t>CLSK10531</t>
  </si>
  <si>
    <t>CLSK10541</t>
  </si>
  <si>
    <t>CLSK10543</t>
  </si>
  <si>
    <t>CLSK10549</t>
  </si>
  <si>
    <t>CLSK10551</t>
  </si>
  <si>
    <t>CLSK10552</t>
  </si>
  <si>
    <t>CLSK10558</t>
  </si>
  <si>
    <t>CLSK10568</t>
  </si>
  <si>
    <t>CLSK10570</t>
  </si>
  <si>
    <t>CLSK10577</t>
  </si>
  <si>
    <t>CLSK10578</t>
  </si>
  <si>
    <t>CLSK10586</t>
  </si>
  <si>
    <t>CLSK11102</t>
  </si>
  <si>
    <t>CLSK11103</t>
  </si>
  <si>
    <t>CLSK11104</t>
  </si>
  <si>
    <t>CLSK11105</t>
  </si>
  <si>
    <t>CLSK11113</t>
  </si>
  <si>
    <t>CLSK11302</t>
  </si>
  <si>
    <t>CLSK11303</t>
  </si>
  <si>
    <t>CLSK11304</t>
  </si>
  <si>
    <t>CLSK11308</t>
  </si>
  <si>
    <t>CLSK11310</t>
  </si>
  <si>
    <t>CLSK11312</t>
  </si>
  <si>
    <t>CLSK11315</t>
  </si>
  <si>
    <t>CLSK11316</t>
  </si>
  <si>
    <t>CLSK11325</t>
  </si>
  <si>
    <t>CLSK11326</t>
  </si>
  <si>
    <t>CLSK11327</t>
  </si>
  <si>
    <t>CLSK11328</t>
  </si>
  <si>
    <t>CLSK11329</t>
  </si>
  <si>
    <t>CLSK11330</t>
  </si>
  <si>
    <t>CLSK11331</t>
  </si>
  <si>
    <t>CLSK11332</t>
  </si>
  <si>
    <t>CLSK11371</t>
  </si>
  <si>
    <t>CLSK11377</t>
  </si>
  <si>
    <t>CLSK11434</t>
  </si>
  <si>
    <t>CLSK11435</t>
  </si>
  <si>
    <t>CLSK11436</t>
  </si>
  <si>
    <t>CLSK11461</t>
  </si>
  <si>
    <t>CLSK11951</t>
  </si>
  <si>
    <t>CLSK11952</t>
  </si>
  <si>
    <t>CLSK11953</t>
  </si>
  <si>
    <t>CLSK11955</t>
  </si>
  <si>
    <t>CLSK11956</t>
  </si>
  <si>
    <t>CLSK11957</t>
  </si>
  <si>
    <t>CLSK11958</t>
  </si>
  <si>
    <t>CLSK11959</t>
  </si>
  <si>
    <t>CLSK11963</t>
  </si>
  <si>
    <t>CLSK11966</t>
  </si>
  <si>
    <t>CLSK11967</t>
  </si>
  <si>
    <t>CLSK11968</t>
  </si>
  <si>
    <t>CLSK12106</t>
  </si>
  <si>
    <t>CLSK12121</t>
  </si>
  <si>
    <t>CLSK12122</t>
  </si>
  <si>
    <t>CLSK12125</t>
  </si>
  <si>
    <t>CLSK12126</t>
  </si>
  <si>
    <t>CLSK12128</t>
  </si>
  <si>
    <t>CLSK12139</t>
  </si>
  <si>
    <t>CLSK12140</t>
  </si>
  <si>
    <t>CLSK12163</t>
  </si>
  <si>
    <t>CLSK12165</t>
  </si>
  <si>
    <t>CLSK12168</t>
  </si>
  <si>
    <t>CLSK12170</t>
  </si>
  <si>
    <t>CLSK12173</t>
  </si>
  <si>
    <t>CLSK12182</t>
  </si>
  <si>
    <t>CLSK12185</t>
  </si>
  <si>
    <t>CLSK12365</t>
  </si>
  <si>
    <t>CLSK12366</t>
  </si>
  <si>
    <t>CLSK12367</t>
  </si>
  <si>
    <t>CLSK13011</t>
  </si>
  <si>
    <t>CLSK13012</t>
  </si>
  <si>
    <t>CLSK13013</t>
  </si>
  <si>
    <t>CLSK13014</t>
  </si>
  <si>
    <t>CLSK13233</t>
  </si>
  <si>
    <t>CLSK13234</t>
  </si>
  <si>
    <t>CLSK13235</t>
  </si>
  <si>
    <t>CLSK13246</t>
  </si>
  <si>
    <t>CLSK13252</t>
  </si>
  <si>
    <t>CLSK13280</t>
  </si>
  <si>
    <t>CLSK13281</t>
  </si>
  <si>
    <t>CLSK13283</t>
  </si>
  <si>
    <t>CLSK13284</t>
  </si>
  <si>
    <t>CLSK13301</t>
  </si>
  <si>
    <t>CLSK13303</t>
  </si>
  <si>
    <t>CLSK13352</t>
  </si>
  <si>
    <t>CLSK13353</t>
  </si>
  <si>
    <t>CLSK13371</t>
  </si>
  <si>
    <t>CLSK13372</t>
  </si>
  <si>
    <t>CLSK13373</t>
  </si>
  <si>
    <t>CLSK13390</t>
  </si>
  <si>
    <t>CLSK13391</t>
  </si>
  <si>
    <t>CLSK13392</t>
  </si>
  <si>
    <t>CLSK13393</t>
  </si>
  <si>
    <t>CLSK13394</t>
  </si>
  <si>
    <t>CLSK13395</t>
  </si>
  <si>
    <t>CLSK13552</t>
  </si>
  <si>
    <t>CLSK13553</t>
  </si>
  <si>
    <t>CLSK13554</t>
  </si>
  <si>
    <t>CLSK13555</t>
  </si>
  <si>
    <t>CLSK13556</t>
  </si>
  <si>
    <t>CLSK13754</t>
  </si>
  <si>
    <t>CLSK13755</t>
  </si>
  <si>
    <t>CLSK13764</t>
  </si>
  <si>
    <t>CLSK13904</t>
  </si>
  <si>
    <t>CLSK13911</t>
  </si>
  <si>
    <t>CLSK13912</t>
  </si>
  <si>
    <t>CLSK13932</t>
  </si>
  <si>
    <t>CLSK15141</t>
  </si>
  <si>
    <t>CLSK15196</t>
  </si>
  <si>
    <t>CLSK15200</t>
  </si>
  <si>
    <t>CLSK15310</t>
  </si>
  <si>
    <t>CLSK15313</t>
  </si>
  <si>
    <t>CLSK15330</t>
  </si>
  <si>
    <t>CLSK15331</t>
  </si>
  <si>
    <t>CLSK15337</t>
  </si>
  <si>
    <t>CLSK15345</t>
  </si>
  <si>
    <t>CLSK15351</t>
  </si>
  <si>
    <t>CLSK15352</t>
  </si>
  <si>
    <t>CLSK15355</t>
  </si>
  <si>
    <t>CLSK15358</t>
  </si>
  <si>
    <t>CLSK15370</t>
  </si>
  <si>
    <t>CLSK15381</t>
  </si>
  <si>
    <t>CLSK15382</t>
  </si>
  <si>
    <t>CLSK15414</t>
  </si>
  <si>
    <t>CLSK15415</t>
  </si>
  <si>
    <t>CLSK15416</t>
  </si>
  <si>
    <t>CLSK15420</t>
  </si>
  <si>
    <t>CLSK15424</t>
  </si>
  <si>
    <t>CLSK15437</t>
  </si>
  <si>
    <t>CLSK15552</t>
  </si>
  <si>
    <t>CLSK15553</t>
  </si>
  <si>
    <t>CLSK15554</t>
  </si>
  <si>
    <t>CLSK15751</t>
  </si>
  <si>
    <t>CLSK15752</t>
  </si>
  <si>
    <t>CLSK15753</t>
  </si>
  <si>
    <t>CLSK15754</t>
  </si>
  <si>
    <t>CLSK15755</t>
  </si>
  <si>
    <t>CLSK15756</t>
  </si>
  <si>
    <t>CLSK15757</t>
  </si>
  <si>
    <t>CLSK15758</t>
  </si>
  <si>
    <t>CLSK15760</t>
  </si>
  <si>
    <t>CLSK15761</t>
  </si>
  <si>
    <t>CLSK15762</t>
  </si>
  <si>
    <t>CLSK15766</t>
  </si>
  <si>
    <t>CLSK15767</t>
  </si>
  <si>
    <t>CLSK15768</t>
  </si>
  <si>
    <t>CLSK15811</t>
  </si>
  <si>
    <t>CLSK15812</t>
  </si>
  <si>
    <t>CLSK15912</t>
  </si>
  <si>
    <t>CLSK15913</t>
  </si>
  <si>
    <t>CLSK15914</t>
  </si>
  <si>
    <t>CLSK15941</t>
  </si>
  <si>
    <t>CLSK15942</t>
  </si>
  <si>
    <t>CLSK15951</t>
  </si>
  <si>
    <t>CLSK15952</t>
  </si>
  <si>
    <t>CLSK15981</t>
  </si>
  <si>
    <t>CLSK15982</t>
  </si>
  <si>
    <t>CLSK15983</t>
  </si>
  <si>
    <t>CLSK16038</t>
  </si>
  <si>
    <t>CLSK16551</t>
  </si>
  <si>
    <t>CLSK20001</t>
  </si>
  <si>
    <t>CLSK20008</t>
  </si>
  <si>
    <t>CLSK20012</t>
  </si>
  <si>
    <t>CLSK20024</t>
  </si>
  <si>
    <t>CLSK20030</t>
  </si>
  <si>
    <t>CLSK20042</t>
  </si>
  <si>
    <t>CLSK21005</t>
  </si>
  <si>
    <t>CLSK21049</t>
  </si>
  <si>
    <t>CLSK21050</t>
  </si>
  <si>
    <t>CLSK21061</t>
  </si>
  <si>
    <t>CLSK21068</t>
  </si>
  <si>
    <t>CLSK21076</t>
  </si>
  <si>
    <t>CLSK21080</t>
  </si>
  <si>
    <t>CLSK21092</t>
  </si>
  <si>
    <t>CLSK21096</t>
  </si>
  <si>
    <t>CLSK21106</t>
  </si>
  <si>
    <t>CLSK21700</t>
  </si>
  <si>
    <t>CLSK21701</t>
  </si>
  <si>
    <t>CLSK21702</t>
  </si>
  <si>
    <t>CLSK21703</t>
  </si>
  <si>
    <t>CLSK21709</t>
  </si>
  <si>
    <t>CLSK21710</t>
  </si>
  <si>
    <t>CLSK21800</t>
  </si>
  <si>
    <t>CLSK21801</t>
  </si>
  <si>
    <t>CLSK21802</t>
  </si>
  <si>
    <t>CLSK21901</t>
  </si>
  <si>
    <t>CLSK22013</t>
  </si>
  <si>
    <t>CLSK23100</t>
  </si>
  <si>
    <t>CLSK23101</t>
  </si>
  <si>
    <t>CLSK23102</t>
  </si>
  <si>
    <t>CLSK23103</t>
  </si>
  <si>
    <t>CLSK23104</t>
  </si>
  <si>
    <t>CLSK23119</t>
  </si>
  <si>
    <t>CLSK24002</t>
  </si>
  <si>
    <t>CLSK24019</t>
  </si>
  <si>
    <t>CLSK24020</t>
  </si>
  <si>
    <t>CLSK24023</t>
  </si>
  <si>
    <t>CLSK24024</t>
  </si>
  <si>
    <t>CLSK24031</t>
  </si>
  <si>
    <t>CLSK24032</t>
  </si>
  <si>
    <t>CLSK24071</t>
  </si>
  <si>
    <t>CLSK24077</t>
  </si>
  <si>
    <t>CLSK24088</t>
  </si>
  <si>
    <t>CLSK24089</t>
  </si>
  <si>
    <t>CLSK24090</t>
  </si>
  <si>
    <t>CLSK24100</t>
  </si>
  <si>
    <t>CLSK24110</t>
  </si>
  <si>
    <t>CLSK24538</t>
  </si>
  <si>
    <t>CLSK24539</t>
  </si>
  <si>
    <t>CLSK24540</t>
  </si>
  <si>
    <t>CLSK24541</t>
  </si>
  <si>
    <t>CLSK25019</t>
  </si>
  <si>
    <t>CLSK25032</t>
  </si>
  <si>
    <t>CLSK25033</t>
  </si>
  <si>
    <t>CLSK25040</t>
  </si>
  <si>
    <t>CLSK25061</t>
  </si>
  <si>
    <t>CLSK25075</t>
  </si>
  <si>
    <t>CLSK25088</t>
  </si>
  <si>
    <t>CLSK25099</t>
  </si>
  <si>
    <t>CLSK25110</t>
  </si>
  <si>
    <t>CLSK25111</t>
  </si>
  <si>
    <t>CLSK25112</t>
  </si>
  <si>
    <t>CLSK25113</t>
  </si>
  <si>
    <t>CLSK25114</t>
  </si>
  <si>
    <t>CLSK25115</t>
  </si>
  <si>
    <t>CLSK25117</t>
  </si>
  <si>
    <t>CLSK25120</t>
  </si>
  <si>
    <t>CLSK25131</t>
  </si>
  <si>
    <t>CLSK25132</t>
  </si>
  <si>
    <t>CLSK25144</t>
  </si>
  <si>
    <t>CLSK25154</t>
  </si>
  <si>
    <t>CLSK25158</t>
  </si>
  <si>
    <t>CLSK25159</t>
  </si>
  <si>
    <t>CLSK25172</t>
  </si>
  <si>
    <t>CLSK25189</t>
  </si>
  <si>
    <t>CLSK27301</t>
  </si>
  <si>
    <t>CLSK27303</t>
  </si>
  <si>
    <t>CLSK27305</t>
  </si>
  <si>
    <t>CLSK27400</t>
  </si>
  <si>
    <t>CLSK27401</t>
  </si>
  <si>
    <t>CLSK27402</t>
  </si>
  <si>
    <t>CLSK27405</t>
  </si>
  <si>
    <t>CLSK27406</t>
  </si>
  <si>
    <t>CLSK27501</t>
  </si>
  <si>
    <t>CLSK27502</t>
  </si>
  <si>
    <t>CLSK28008</t>
  </si>
  <si>
    <t>CLSK28014</t>
  </si>
  <si>
    <t>CLSK28015</t>
  </si>
  <si>
    <t>CLSK28016</t>
  </si>
  <si>
    <t>CLSK28018</t>
  </si>
  <si>
    <t>CLSK28019</t>
  </si>
  <si>
    <t>CLSK28023</t>
  </si>
  <si>
    <t>CLSK28024</t>
  </si>
  <si>
    <t>CLSK28025</t>
  </si>
  <si>
    <t>CLSK28041</t>
  </si>
  <si>
    <t>CLSK28042</t>
  </si>
  <si>
    <t>CLSK28043</t>
  </si>
  <si>
    <t>CLSK28050</t>
  </si>
  <si>
    <t>CLSK28051</t>
  </si>
  <si>
    <t>CLSK28054</t>
  </si>
  <si>
    <t>CLSK28066</t>
  </si>
  <si>
    <t>CLSK28082</t>
  </si>
  <si>
    <t>CLSK28093</t>
  </si>
  <si>
    <t>CLSK28094</t>
  </si>
  <si>
    <t>CLSK28401</t>
  </si>
  <si>
    <t>CLSK28406</t>
  </si>
  <si>
    <t>CLSK28408</t>
  </si>
  <si>
    <t>CLSK28429</t>
  </si>
  <si>
    <t>CLSK29000</t>
  </si>
  <si>
    <t>CLSK29001</t>
  </si>
  <si>
    <t>CLSK29002</t>
  </si>
  <si>
    <t>CLSK29050</t>
  </si>
  <si>
    <t>CLSK29051</t>
  </si>
  <si>
    <t>CLSK29057</t>
  </si>
  <si>
    <t>CLSK29075</t>
  </si>
  <si>
    <t>CLSK29076</t>
  </si>
  <si>
    <t>CLSK29100</t>
  </si>
  <si>
    <t>CLSK29125</t>
  </si>
  <si>
    <t>CLSK29150</t>
  </si>
  <si>
    <t>CLSK29151</t>
  </si>
  <si>
    <t>CLSK29175</t>
  </si>
  <si>
    <t>CLSK29176</t>
  </si>
  <si>
    <t>CLSK29200</t>
  </si>
  <si>
    <t>CLSK29201</t>
  </si>
  <si>
    <t>CLSK29202</t>
  </si>
  <si>
    <t>CLSK29250</t>
  </si>
  <si>
    <t>CLSK29275</t>
  </si>
  <si>
    <t>CLSK29276</t>
  </si>
  <si>
    <t>CLSK29277</t>
  </si>
  <si>
    <t>CLSK29278</t>
  </si>
  <si>
    <t>CLSK29279</t>
  </si>
  <si>
    <t>CLSK29283</t>
  </si>
  <si>
    <t>CLSK29300</t>
  </si>
  <si>
    <t>CLSK29301</t>
  </si>
  <si>
    <t>CLSK29302</t>
  </si>
  <si>
    <t>XXXK12109</t>
  </si>
  <si>
    <t>XXXK13238</t>
  </si>
  <si>
    <t>XXXK13901</t>
  </si>
  <si>
    <t>XXXK13902</t>
  </si>
  <si>
    <t>XXXK15700</t>
  </si>
  <si>
    <t>XXXK21051</t>
  </si>
  <si>
    <t>XXXK27054</t>
  </si>
  <si>
    <t>XXXK27067</t>
  </si>
  <si>
    <t>XXXK28012</t>
  </si>
  <si>
    <t>XXXK28013</t>
  </si>
  <si>
    <t>00474475_065</t>
  </si>
  <si>
    <t>АЛ_ПС_09407697_15_П0</t>
  </si>
  <si>
    <t>TRU_82700</t>
  </si>
  <si>
    <t>00474476_065</t>
  </si>
  <si>
    <t>АЛ_ПС_09407698_15_П0</t>
  </si>
  <si>
    <t>DSQ_6A700</t>
  </si>
  <si>
    <t>DSQ_6F700</t>
  </si>
  <si>
    <t>DSQ_6R700</t>
  </si>
  <si>
    <t>DSQ6B700</t>
  </si>
  <si>
    <t>DSQF6D700</t>
  </si>
  <si>
    <t>TRU_88002</t>
  </si>
  <si>
    <t>00474581_065</t>
  </si>
  <si>
    <t>АЛ_П3_09409525_15_П0</t>
  </si>
  <si>
    <t>BLM_4G001</t>
  </si>
  <si>
    <t>BLM_4L001</t>
  </si>
  <si>
    <t>BLM_4M001</t>
  </si>
  <si>
    <t>BLM04A000</t>
  </si>
  <si>
    <t>BLM04A001</t>
  </si>
  <si>
    <t>DSQ_6A001</t>
  </si>
  <si>
    <t>DSQ_6H000</t>
  </si>
  <si>
    <t>DSQ_6H001</t>
  </si>
  <si>
    <t>DSQ_6I000</t>
  </si>
  <si>
    <t>DSQ_6I001</t>
  </si>
  <si>
    <t>DSQF60700</t>
  </si>
  <si>
    <t>TRU_85000</t>
  </si>
  <si>
    <t>TRU_85001</t>
  </si>
  <si>
    <t>TRU_85002</t>
  </si>
  <si>
    <t>TRU_8B104</t>
  </si>
  <si>
    <t>00474582_065</t>
  </si>
  <si>
    <t>АЛ_П3_09409680_15_П0</t>
  </si>
  <si>
    <t>00474583_065</t>
  </si>
  <si>
    <t>АЛ_ПС_09409626_15_П0</t>
  </si>
  <si>
    <t>BLM_4L002</t>
  </si>
  <si>
    <t>00474584_065</t>
  </si>
  <si>
    <t>АЛ_ПС_09409627_15_П0</t>
  </si>
  <si>
    <t>00474624_065</t>
  </si>
  <si>
    <t>АЛ_П3_09412946_15_П0</t>
  </si>
  <si>
    <t>JSE030120</t>
  </si>
  <si>
    <t>JSE030140</t>
  </si>
  <si>
    <t>JSE030225</t>
  </si>
  <si>
    <t>JSE030239</t>
  </si>
  <si>
    <t>JSE030330</t>
  </si>
  <si>
    <t>JSE050243</t>
  </si>
  <si>
    <t>JSE050280</t>
  </si>
  <si>
    <t>JSE050430</t>
  </si>
  <si>
    <t>JSE075234</t>
  </si>
  <si>
    <t>JSE075244</t>
  </si>
  <si>
    <t>JSE075410</t>
  </si>
  <si>
    <t>JSE075470</t>
  </si>
  <si>
    <t>JSE075480</t>
  </si>
  <si>
    <t>JSE075490</t>
  </si>
  <si>
    <t>JSE075570</t>
  </si>
  <si>
    <t>JSE075580</t>
  </si>
  <si>
    <t>JSE075590</t>
  </si>
  <si>
    <t>JSE100324</t>
  </si>
  <si>
    <t>JSE100325</t>
  </si>
  <si>
    <t>JSE100331</t>
  </si>
  <si>
    <t>JSE150620</t>
  </si>
  <si>
    <t>JSE200230</t>
  </si>
  <si>
    <t>JSE200231</t>
  </si>
  <si>
    <t>JSE200232</t>
  </si>
  <si>
    <t>JSE200233</t>
  </si>
  <si>
    <t>JSE240600</t>
  </si>
  <si>
    <t>00474625_065</t>
  </si>
  <si>
    <t>АЛ_П3_09412951_15_П0</t>
  </si>
  <si>
    <t>00474643_065</t>
  </si>
  <si>
    <t>АЛ_П3_09413444_15_П0</t>
  </si>
  <si>
    <t>00474660_065</t>
  </si>
  <si>
    <t>АЛ_П3_09415096_15_П0</t>
  </si>
  <si>
    <t>NUB110001</t>
  </si>
  <si>
    <t>NUB110002</t>
  </si>
  <si>
    <t>NUB131001</t>
  </si>
  <si>
    <t>NUB131002</t>
  </si>
  <si>
    <t>NUB141001</t>
  </si>
  <si>
    <t>NUB141002</t>
  </si>
  <si>
    <t>NUB210001</t>
  </si>
  <si>
    <t>NUB210002</t>
  </si>
  <si>
    <t>NUB310001</t>
  </si>
  <si>
    <t>NUB310002</t>
  </si>
  <si>
    <t>NUB410001</t>
  </si>
  <si>
    <t>NUB410002</t>
  </si>
  <si>
    <t>NUB510001</t>
  </si>
  <si>
    <t>NUB510002</t>
  </si>
  <si>
    <t>00474661_065</t>
  </si>
  <si>
    <t>АЛ_П3_09415097_15_П0</t>
  </si>
  <si>
    <t>LPD019354</t>
  </si>
  <si>
    <t>LPD019357</t>
  </si>
  <si>
    <t>MOR245403</t>
  </si>
  <si>
    <t>MOR245404</t>
  </si>
  <si>
    <t>MOR245405</t>
  </si>
  <si>
    <t>MOR274367</t>
  </si>
  <si>
    <t>00474662_065</t>
  </si>
  <si>
    <t>АЛ_П3_09415100_15_П0</t>
  </si>
  <si>
    <t>JSE_00323</t>
  </si>
  <si>
    <t>JSE_50321</t>
  </si>
  <si>
    <t>JSE0231PR</t>
  </si>
  <si>
    <t>JSE0237PR</t>
  </si>
  <si>
    <t>JSE0239PR</t>
  </si>
  <si>
    <t>JSE0242PR</t>
  </si>
  <si>
    <t>JSE0243PR</t>
  </si>
  <si>
    <t>JSE0245PR</t>
  </si>
  <si>
    <t>JSE0325PR</t>
  </si>
  <si>
    <t>JSE05040P</t>
  </si>
  <si>
    <t>JSE30120P</t>
  </si>
  <si>
    <t>JSE30140P</t>
  </si>
  <si>
    <t>JSE30150P</t>
  </si>
  <si>
    <t>JSE30180P</t>
  </si>
  <si>
    <t>JSE30222P</t>
  </si>
  <si>
    <t>JSE30300P</t>
  </si>
  <si>
    <t>JSE30320P</t>
  </si>
  <si>
    <t>JSE30800P</t>
  </si>
  <si>
    <t>JSE50280P</t>
  </si>
  <si>
    <t>JSE50340P</t>
  </si>
  <si>
    <t>JSE50370P</t>
  </si>
  <si>
    <t>JSE50420P</t>
  </si>
  <si>
    <t>JSE50430P</t>
  </si>
  <si>
    <t>JSE50620P</t>
  </si>
  <si>
    <t>JSE50900P</t>
  </si>
  <si>
    <t>JSE5236PR</t>
  </si>
  <si>
    <t>JSE5244PR</t>
  </si>
  <si>
    <t>JSE75470P</t>
  </si>
  <si>
    <t>JSE75490P</t>
  </si>
  <si>
    <t>JSE75580P</t>
  </si>
  <si>
    <t>00474663_065</t>
  </si>
  <si>
    <t>АЛ_П3_09415101_15_П0</t>
  </si>
  <si>
    <t>VEN007535</t>
  </si>
  <si>
    <t>VEN010551</t>
  </si>
  <si>
    <t>VEN010552</t>
  </si>
  <si>
    <t>VEN010553</t>
  </si>
  <si>
    <t>VEN010554</t>
  </si>
  <si>
    <t>VEN010563</t>
  </si>
  <si>
    <t>VEN010564</t>
  </si>
  <si>
    <t>VEN010934</t>
  </si>
  <si>
    <t>VEN010935</t>
  </si>
  <si>
    <t>VEN010937</t>
  </si>
  <si>
    <t>VEN010938</t>
  </si>
  <si>
    <t>VEN010939</t>
  </si>
  <si>
    <t>VEN010940</t>
  </si>
  <si>
    <t>VEN010941</t>
  </si>
  <si>
    <t>VEN010943</t>
  </si>
  <si>
    <t>VEN010944</t>
  </si>
  <si>
    <t>VEN010945</t>
  </si>
  <si>
    <t>VEN010947</t>
  </si>
  <si>
    <t>VEN010948</t>
  </si>
  <si>
    <t>VEN010952</t>
  </si>
  <si>
    <t>VEN010953</t>
  </si>
  <si>
    <t>VEN010969</t>
  </si>
  <si>
    <t>VEN010970</t>
  </si>
  <si>
    <t>VEN010973</t>
  </si>
  <si>
    <t>VEN010974</t>
  </si>
  <si>
    <t>VEN010983</t>
  </si>
  <si>
    <t>VEN010984</t>
  </si>
  <si>
    <t>VEN010986</t>
  </si>
  <si>
    <t>00474664_065</t>
  </si>
  <si>
    <t>АЛ_П3_09415102_15_П0</t>
  </si>
  <si>
    <t>PER086816</t>
  </si>
  <si>
    <t>PER086819</t>
  </si>
  <si>
    <t>PER086820</t>
  </si>
  <si>
    <t>PER086822</t>
  </si>
  <si>
    <t>PER087570</t>
  </si>
  <si>
    <t>PER087571</t>
  </si>
  <si>
    <t>PER087635</t>
  </si>
  <si>
    <t>PER168363</t>
  </si>
  <si>
    <t>PER168370</t>
  </si>
  <si>
    <t>PER168431</t>
  </si>
  <si>
    <t>PER168448</t>
  </si>
  <si>
    <t>PER168493</t>
  </si>
  <si>
    <t>PER168509</t>
  </si>
  <si>
    <t>PER168585</t>
  </si>
  <si>
    <t>PER168608</t>
  </si>
  <si>
    <t>PERL82968</t>
  </si>
  <si>
    <t>PERL82970</t>
  </si>
  <si>
    <t>PERL82978</t>
  </si>
  <si>
    <t>PERL83340</t>
  </si>
  <si>
    <t>PERL83341</t>
  </si>
  <si>
    <t>PERL83343</t>
  </si>
  <si>
    <t>PERL83344</t>
  </si>
  <si>
    <t>PERL83345</t>
  </si>
  <si>
    <t>PERL83347</t>
  </si>
  <si>
    <t>PERL83349</t>
  </si>
  <si>
    <t>PERL84980</t>
  </si>
  <si>
    <t>PERL84982</t>
  </si>
  <si>
    <t>PERL84986</t>
  </si>
  <si>
    <t>PERL85334</t>
  </si>
  <si>
    <t>PERL85967</t>
  </si>
  <si>
    <t>PERL85992</t>
  </si>
  <si>
    <t>PERL86618</t>
  </si>
  <si>
    <t>PERL86619</t>
  </si>
  <si>
    <t>PERL86620</t>
  </si>
  <si>
    <t>PERL86797</t>
  </si>
  <si>
    <t>00474665_065</t>
  </si>
  <si>
    <t>АЛ_ПС_09415098_15_П0</t>
  </si>
  <si>
    <t>00474666_065</t>
  </si>
  <si>
    <t>АЛ_ПС_09415099_15_П0</t>
  </si>
  <si>
    <t>00474667_065</t>
  </si>
  <si>
    <t>АЛ_ПС_09415103_15_П0</t>
  </si>
  <si>
    <t>00474668_065</t>
  </si>
  <si>
    <t>АЛ_П3_09415209_15_П0</t>
  </si>
  <si>
    <t>LNV010A03</t>
  </si>
  <si>
    <t>VCA010P80</t>
  </si>
  <si>
    <t>VCA010P81</t>
  </si>
  <si>
    <t>VCA010P82</t>
  </si>
  <si>
    <t>VCA010P85</t>
  </si>
  <si>
    <t>VCA10P103</t>
  </si>
  <si>
    <t>VCA10P105</t>
  </si>
  <si>
    <t>WLL008A06</t>
  </si>
  <si>
    <t>00474669_065</t>
  </si>
  <si>
    <t>АЛ_П3_09415212_15_П0</t>
  </si>
  <si>
    <t>00474670_065</t>
  </si>
  <si>
    <t>АЛ_ПС_09415207_15_П0</t>
  </si>
  <si>
    <t>00474671_065</t>
  </si>
  <si>
    <t>АЛ_ПС_09415208_15_П0</t>
  </si>
  <si>
    <t>00474672_065</t>
  </si>
  <si>
    <t>АЛ_ПС_09415210_15_П0</t>
  </si>
  <si>
    <t>00474673_065</t>
  </si>
  <si>
    <t>АЛ_ПС_09415211_15_П0</t>
  </si>
  <si>
    <t>00474708_065</t>
  </si>
  <si>
    <t>АЛ_П3_09420916_15_П0</t>
  </si>
  <si>
    <t>JSE_50403</t>
  </si>
  <si>
    <t>JSE015286</t>
  </si>
  <si>
    <t>JSE015287</t>
  </si>
  <si>
    <t>JSE030150</t>
  </si>
  <si>
    <t>JSE030160</t>
  </si>
  <si>
    <t>JSE030560</t>
  </si>
  <si>
    <t>JSE030800</t>
  </si>
  <si>
    <t>JSE050110</t>
  </si>
  <si>
    <t>JSE050112</t>
  </si>
  <si>
    <t>JSE050124</t>
  </si>
  <si>
    <t>JSE050133</t>
  </si>
  <si>
    <t>JSE050241</t>
  </si>
  <si>
    <t>JSE050321</t>
  </si>
  <si>
    <t>JSE050390</t>
  </si>
  <si>
    <t>JSE050400</t>
  </si>
  <si>
    <t>JSE050500</t>
  </si>
  <si>
    <t>JSE050900</t>
  </si>
  <si>
    <t>JSE075300</t>
  </si>
  <si>
    <t>JSE075640</t>
  </si>
  <si>
    <t>JSE100105</t>
  </si>
  <si>
    <t>JSE100108</t>
  </si>
  <si>
    <t>JSE100111</t>
  </si>
  <si>
    <t>JSE100114</t>
  </si>
  <si>
    <t>JSE100117</t>
  </si>
  <si>
    <t>JSE100120</t>
  </si>
  <si>
    <t>JSE100129</t>
  </si>
  <si>
    <t>JSE100132</t>
  </si>
  <si>
    <t>JSE100141</t>
  </si>
  <si>
    <t>JSE100147</t>
  </si>
  <si>
    <t>JSE150398</t>
  </si>
  <si>
    <t>JSE150399</t>
  </si>
  <si>
    <t>00474709_065</t>
  </si>
  <si>
    <t>АЛ_П3_09420917_15_П0</t>
  </si>
  <si>
    <t>JSE030014</t>
  </si>
  <si>
    <t>JSE030107</t>
  </si>
  <si>
    <t>JSE030110</t>
  </si>
  <si>
    <t>JSE030116</t>
  </si>
  <si>
    <t>JSE030125</t>
  </si>
  <si>
    <t>JSE030131</t>
  </si>
  <si>
    <t>JSE030134</t>
  </si>
  <si>
    <t>JSE030146</t>
  </si>
  <si>
    <t>JSE050013</t>
  </si>
  <si>
    <t>JSE050109</t>
  </si>
  <si>
    <t>JSE050121</t>
  </si>
  <si>
    <t>JSE050127</t>
  </si>
  <si>
    <t>JSE050136</t>
  </si>
  <si>
    <t>00475012_065</t>
  </si>
  <si>
    <t>АЛ_П3_09422956_15_П0</t>
  </si>
  <si>
    <t>00475013_065</t>
  </si>
  <si>
    <t>АЛ_ПС_09422957_15_П0</t>
  </si>
  <si>
    <t>00475014_065</t>
  </si>
  <si>
    <t>АЛ_ПС_09422958_15_П0</t>
  </si>
  <si>
    <t>00475078_065</t>
  </si>
  <si>
    <t>АЛ_П3_09425813_15_П0</t>
  </si>
  <si>
    <t>00475079_065</t>
  </si>
  <si>
    <t>АЛ_П3_09425814_15_П0</t>
  </si>
  <si>
    <t>EBUR00682</t>
  </si>
  <si>
    <t>EBUR00695</t>
  </si>
  <si>
    <t>EBUR00696</t>
  </si>
  <si>
    <t>EBUR33073</t>
  </si>
  <si>
    <t>EBUR50556</t>
  </si>
  <si>
    <t>EBUR56784</t>
  </si>
  <si>
    <t>EBUR59295</t>
  </si>
  <si>
    <t>EBUR59297</t>
  </si>
  <si>
    <t>EBUR59305</t>
  </si>
  <si>
    <t>EBUR59311</t>
  </si>
  <si>
    <t>EBUR59313</t>
  </si>
  <si>
    <t>EBUR59315</t>
  </si>
  <si>
    <t>EBUR59327</t>
  </si>
  <si>
    <t>EBUR66218</t>
  </si>
  <si>
    <t>EBUR69658</t>
  </si>
  <si>
    <t>EBUR69664</t>
  </si>
  <si>
    <t>EBUR69673</t>
  </si>
  <si>
    <t>EBUR69674</t>
  </si>
  <si>
    <t>EBUR69675</t>
  </si>
  <si>
    <t>EBUR69676</t>
  </si>
  <si>
    <t>EBUR73810</t>
  </si>
  <si>
    <t>EBUR73811</t>
  </si>
  <si>
    <t>EBUR73812</t>
  </si>
  <si>
    <t>EBUR73813</t>
  </si>
  <si>
    <t>EBUR73815</t>
  </si>
  <si>
    <t>EBUR87438</t>
  </si>
  <si>
    <t>EBUR87439</t>
  </si>
  <si>
    <t>EBUR88535</t>
  </si>
  <si>
    <t>EBUR88537</t>
  </si>
  <si>
    <t>EBUR92800</t>
  </si>
  <si>
    <t>EBUR99144</t>
  </si>
  <si>
    <t>EBUR99145</t>
  </si>
  <si>
    <t>00475080_065</t>
  </si>
  <si>
    <t>АЛ_ПС_09425811_15_П0</t>
  </si>
  <si>
    <t>EBU390205</t>
  </si>
  <si>
    <t>EBUR42343</t>
  </si>
  <si>
    <t>EBUR53336</t>
  </si>
  <si>
    <t>EBUR53337</t>
  </si>
  <si>
    <t>EBUR53338</t>
  </si>
  <si>
    <t>EBUR53339</t>
  </si>
  <si>
    <t>EBUR59301</t>
  </si>
  <si>
    <t>EBUR59317</t>
  </si>
  <si>
    <t>EBUR59329</t>
  </si>
  <si>
    <t>EBUR69831</t>
  </si>
  <si>
    <t>EBUR70904</t>
  </si>
  <si>
    <t>EBUR77489</t>
  </si>
  <si>
    <t>EBUR77491</t>
  </si>
  <si>
    <t>EBUR77493</t>
  </si>
  <si>
    <t>EBUR77495</t>
  </si>
  <si>
    <t>EBUR77497</t>
  </si>
  <si>
    <t>EBUR77499</t>
  </si>
  <si>
    <t>EBUR77501</t>
  </si>
  <si>
    <t>EBUR78109</t>
  </si>
  <si>
    <t>EBUR78110</t>
  </si>
  <si>
    <t>EBUR78111</t>
  </si>
  <si>
    <t>EBUR78112</t>
  </si>
  <si>
    <t>EBUR78113</t>
  </si>
  <si>
    <t>EBUR78114</t>
  </si>
  <si>
    <t>EBUR78115</t>
  </si>
  <si>
    <t>EBUR78446</t>
  </si>
  <si>
    <t>EBUR78448</t>
  </si>
  <si>
    <t>EBUR78450</t>
  </si>
  <si>
    <t>EBUR81136</t>
  </si>
  <si>
    <t>EBUR81137</t>
  </si>
  <si>
    <t>EBUR81138</t>
  </si>
  <si>
    <t>EBUR81139</t>
  </si>
  <si>
    <t>EBUR81140</t>
  </si>
  <si>
    <t>EBUR81141</t>
  </si>
  <si>
    <t>EBUR81142</t>
  </si>
  <si>
    <t>EBUR82557</t>
  </si>
  <si>
    <t>EBUR82558</t>
  </si>
  <si>
    <t>EBUR82559</t>
  </si>
  <si>
    <t>EBUR82560</t>
  </si>
  <si>
    <t>EBUR82561</t>
  </si>
  <si>
    <t>EBUR84465</t>
  </si>
  <si>
    <t>EBUR84467</t>
  </si>
  <si>
    <t>EBUR84469</t>
  </si>
  <si>
    <t>EBUR85111</t>
  </si>
  <si>
    <t>EBUR85113</t>
  </si>
  <si>
    <t>EBUR88173</t>
  </si>
  <si>
    <t>EBUR88174</t>
  </si>
  <si>
    <t>EBUR88175</t>
  </si>
  <si>
    <t>EBUR88176</t>
  </si>
  <si>
    <t>EBUR88177</t>
  </si>
  <si>
    <t>EBUR88178</t>
  </si>
  <si>
    <t>EBUR88179</t>
  </si>
  <si>
    <t>EBUR88180</t>
  </si>
  <si>
    <t>EBUR88181</t>
  </si>
  <si>
    <t>EBUR88182</t>
  </si>
  <si>
    <t>EBUR88183</t>
  </si>
  <si>
    <t>EBUR88184</t>
  </si>
  <si>
    <t>EBUR88185</t>
  </si>
  <si>
    <t>EBUR88186</t>
  </si>
  <si>
    <t>EBUR88187</t>
  </si>
  <si>
    <t>EBUR88188</t>
  </si>
  <si>
    <t>EBUR88189</t>
  </si>
  <si>
    <t>EBUR88190</t>
  </si>
  <si>
    <t>EBUR88191</t>
  </si>
  <si>
    <t>EBUR88192</t>
  </si>
  <si>
    <t>EBUR88193</t>
  </si>
  <si>
    <t>EBUR88194</t>
  </si>
  <si>
    <t>EBUR88195</t>
  </si>
  <si>
    <t>EBUR88196</t>
  </si>
  <si>
    <t>EBUR88197</t>
  </si>
  <si>
    <t>EBUR88198</t>
  </si>
  <si>
    <t>EBUR88199</t>
  </si>
  <si>
    <t>EBUR88200</t>
  </si>
  <si>
    <t>EBUR88229</t>
  </si>
  <si>
    <t>EBUR88233</t>
  </si>
  <si>
    <t>EBUR88235</t>
  </si>
  <si>
    <t>EBUR88533</t>
  </si>
  <si>
    <t>EBUR89723</t>
  </si>
  <si>
    <t>EBUR89724</t>
  </si>
  <si>
    <t>EBUR89725</t>
  </si>
  <si>
    <t>EBUR89726</t>
  </si>
  <si>
    <t>EBUR89727</t>
  </si>
  <si>
    <t>EBUR89728</t>
  </si>
  <si>
    <t>EBUR89729</t>
  </si>
  <si>
    <t>EBUR89730</t>
  </si>
  <si>
    <t>EBUR89731</t>
  </si>
  <si>
    <t>EBUR89732</t>
  </si>
  <si>
    <t>EBUR90120</t>
  </si>
  <si>
    <t>EBUR90121</t>
  </si>
  <si>
    <t>EBUR90197</t>
  </si>
  <si>
    <t>EBUR90206</t>
  </si>
  <si>
    <t>00475081_065</t>
  </si>
  <si>
    <t>АЛ_ПС_09425812_15_П0</t>
  </si>
  <si>
    <t>00475127_065</t>
  </si>
  <si>
    <t>АЛ_П3_09428137_15_П0</t>
  </si>
  <si>
    <t>00475128_065</t>
  </si>
  <si>
    <t>АЛ_П3_09428139_15_П0</t>
  </si>
  <si>
    <t>LLQI12200</t>
  </si>
  <si>
    <t>LLQXA1220</t>
  </si>
  <si>
    <t>LLQXA6220</t>
  </si>
  <si>
    <t>LLQXB1220</t>
  </si>
  <si>
    <t>LLQXB6220</t>
  </si>
  <si>
    <t>LLQXC1220</t>
  </si>
  <si>
    <t>LLQXC6220</t>
  </si>
  <si>
    <t>LLQXD1220</t>
  </si>
  <si>
    <t>LLQXD6220</t>
  </si>
  <si>
    <t>LLQXE1220</t>
  </si>
  <si>
    <t>LLQXE6220</t>
  </si>
  <si>
    <t>00475129_065</t>
  </si>
  <si>
    <t>АЛ_П3_09428142_15_П0</t>
  </si>
  <si>
    <t>WNXPB2780</t>
  </si>
  <si>
    <t>WNXPB2781</t>
  </si>
  <si>
    <t>WNXPB2782</t>
  </si>
  <si>
    <t>WNXPB2810</t>
  </si>
  <si>
    <t>WNXPB2811</t>
  </si>
  <si>
    <t>WNXPB2812</t>
  </si>
  <si>
    <t>00475130_065</t>
  </si>
  <si>
    <t>АЛ_П3_09428143_15_П0</t>
  </si>
  <si>
    <t>JSE_0200T</t>
  </si>
  <si>
    <t>JSE00105P</t>
  </si>
  <si>
    <t>JSE00105T</t>
  </si>
  <si>
    <t>JSE00108T</t>
  </si>
  <si>
    <t>JSE00111P</t>
  </si>
  <si>
    <t>JSE00111T</t>
  </si>
  <si>
    <t>JSE00114P</t>
  </si>
  <si>
    <t>JSE00117T</t>
  </si>
  <si>
    <t>JSE00120T</t>
  </si>
  <si>
    <t>JSE00123P</t>
  </si>
  <si>
    <t>JSE00126T</t>
  </si>
  <si>
    <t>JSE00129T</t>
  </si>
  <si>
    <t>JSE00132P</t>
  </si>
  <si>
    <t>JSE00132T</t>
  </si>
  <si>
    <t>JSE00135P</t>
  </si>
  <si>
    <t>JSE00138T</t>
  </si>
  <si>
    <t>JSE00141P</t>
  </si>
  <si>
    <t>JSE00141T</t>
  </si>
  <si>
    <t>JSE00144P</t>
  </si>
  <si>
    <t>JSE00144T</t>
  </si>
  <si>
    <t>JSE00147P</t>
  </si>
  <si>
    <t>JSE00147T</t>
  </si>
  <si>
    <t>JSE00230T</t>
  </si>
  <si>
    <t>JSE00323T</t>
  </si>
  <si>
    <t>JSE00324T</t>
  </si>
  <si>
    <t>JSE250TST</t>
  </si>
  <si>
    <t>JSE300TST</t>
  </si>
  <si>
    <t>JSE30120T</t>
  </si>
  <si>
    <t>JSE30130T</t>
  </si>
  <si>
    <t>JSE30149P</t>
  </si>
  <si>
    <t>JSE30160T</t>
  </si>
  <si>
    <t>JSE30180T</t>
  </si>
  <si>
    <t>JSE30222T</t>
  </si>
  <si>
    <t>JSE30223T</t>
  </si>
  <si>
    <t>JSE30224T</t>
  </si>
  <si>
    <t>JSE30225T</t>
  </si>
  <si>
    <t>JSE30239T</t>
  </si>
  <si>
    <t>JSE30245T</t>
  </si>
  <si>
    <t>JSE30300T</t>
  </si>
  <si>
    <t>JSE30320T</t>
  </si>
  <si>
    <t>JSE30326T</t>
  </si>
  <si>
    <t>JSE30330T</t>
  </si>
  <si>
    <t>JSE30560T</t>
  </si>
  <si>
    <t>JSE30800T</t>
  </si>
  <si>
    <t>JSE50100T</t>
  </si>
  <si>
    <t>JSE50109P</t>
  </si>
  <si>
    <t>JSE50110T</t>
  </si>
  <si>
    <t>JSE50115P</t>
  </si>
  <si>
    <t>JSE50190T</t>
  </si>
  <si>
    <t>JSE50237T</t>
  </si>
  <si>
    <t>JSE50242T</t>
  </si>
  <si>
    <t>JSE50243T</t>
  </si>
  <si>
    <t>JSE50260T</t>
  </si>
  <si>
    <t>JSE50270T</t>
  </si>
  <si>
    <t>JSE50280T</t>
  </si>
  <si>
    <t>JSE50321T</t>
  </si>
  <si>
    <t>JSE50340T</t>
  </si>
  <si>
    <t>JSE50370T</t>
  </si>
  <si>
    <t>JSE50390T</t>
  </si>
  <si>
    <t>JSE50399T</t>
  </si>
  <si>
    <t>JSE50400T</t>
  </si>
  <si>
    <t>JSE50402T</t>
  </si>
  <si>
    <t>JSE50420T</t>
  </si>
  <si>
    <t>JSE50430T</t>
  </si>
  <si>
    <t>JSE50500T</t>
  </si>
  <si>
    <t>JSE50900T</t>
  </si>
  <si>
    <t>JSE5287PR</t>
  </si>
  <si>
    <t>JSE5288PR</t>
  </si>
  <si>
    <t>JSE5289PR</t>
  </si>
  <si>
    <t>JSE75155T</t>
  </si>
  <si>
    <t>JSE75236T</t>
  </si>
  <si>
    <t>JSE75244T</t>
  </si>
  <si>
    <t>JSE75480T</t>
  </si>
  <si>
    <t>00475131_065</t>
  </si>
  <si>
    <t>АЛ_П3_09428144_15_П0</t>
  </si>
  <si>
    <t>00475132_065</t>
  </si>
  <si>
    <t>АЛ_П3_09428145_15_П0</t>
  </si>
  <si>
    <t>DISN_2524</t>
  </si>
  <si>
    <t>DISN_2525</t>
  </si>
  <si>
    <t>DISN_2527</t>
  </si>
  <si>
    <t>DISN_2531</t>
  </si>
  <si>
    <t>DISN_2532</t>
  </si>
  <si>
    <t>DISN_2533</t>
  </si>
  <si>
    <t>DISN_2535</t>
  </si>
  <si>
    <t>DISN_2539</t>
  </si>
  <si>
    <t>SMU002570</t>
  </si>
  <si>
    <t>SMU002571</t>
  </si>
  <si>
    <t>SMU002575</t>
  </si>
  <si>
    <t>00475133_065</t>
  </si>
  <si>
    <t>АЛ_ПС_09428138_15_П0</t>
  </si>
  <si>
    <t>LNV012P80</t>
  </si>
  <si>
    <t>00475134_065</t>
  </si>
  <si>
    <t>АЛ_ПС_09428140_15_П0</t>
  </si>
  <si>
    <t>LLQB13200</t>
  </si>
  <si>
    <t>LLQN11100</t>
  </si>
  <si>
    <t>LLQR12201</t>
  </si>
  <si>
    <t>00475135_065</t>
  </si>
  <si>
    <t>АЛ_ПС_09428141_15_П0</t>
  </si>
  <si>
    <t>00475136_065</t>
  </si>
  <si>
    <t>АЛ_ПС_09428146_15_П0</t>
  </si>
  <si>
    <t>00475252_065</t>
  </si>
  <si>
    <t>АЛ_П3_09431273_15_П0</t>
  </si>
  <si>
    <t>LLQB62200</t>
  </si>
  <si>
    <t>LLQL62201</t>
  </si>
  <si>
    <t>LLQM6321S</t>
  </si>
  <si>
    <t>LLQN62201</t>
  </si>
  <si>
    <t>LLQYA2200</t>
  </si>
  <si>
    <t>LLQYA2202</t>
  </si>
  <si>
    <t>LLQYA6220</t>
  </si>
  <si>
    <t>00475253_065</t>
  </si>
  <si>
    <t>АЛ_П3_09431457_15_П0</t>
  </si>
  <si>
    <t>00475254_065</t>
  </si>
  <si>
    <t>АЛ_П3_09431459_15_П0</t>
  </si>
  <si>
    <t>ARDN40025</t>
  </si>
  <si>
    <t>00475260_065</t>
  </si>
  <si>
    <t>АЛ_П3_09433561_15_П0</t>
  </si>
  <si>
    <t>LT0117701</t>
  </si>
  <si>
    <t>LT9118703</t>
  </si>
  <si>
    <t>00475261_065</t>
  </si>
  <si>
    <t>АЛ_П3_09433562_15_П0</t>
  </si>
  <si>
    <t>EBU929024</t>
  </si>
  <si>
    <t>EBUR03863</t>
  </si>
  <si>
    <t>EBUR21363</t>
  </si>
  <si>
    <t>EBUR21364</t>
  </si>
  <si>
    <t>EBUR27273</t>
  </si>
  <si>
    <t>EBUR27274</t>
  </si>
  <si>
    <t>EBUR27275</t>
  </si>
  <si>
    <t>EBUR29026</t>
  </si>
  <si>
    <t>EBUR42347</t>
  </si>
  <si>
    <t>EBUR42387</t>
  </si>
  <si>
    <t>EBUR49800</t>
  </si>
  <si>
    <t>EBUR50571</t>
  </si>
  <si>
    <t>EBUR50572</t>
  </si>
  <si>
    <t>EBUR50573</t>
  </si>
  <si>
    <t>EBUR50574</t>
  </si>
  <si>
    <t>EBUR51144</t>
  </si>
  <si>
    <t>EBUR51146</t>
  </si>
  <si>
    <t>EBUR51147</t>
  </si>
  <si>
    <t>EBUR52864</t>
  </si>
  <si>
    <t>EBUR54426</t>
  </si>
  <si>
    <t>EBUR55034</t>
  </si>
  <si>
    <t>EBUR55035</t>
  </si>
  <si>
    <t>EBUR55542</t>
  </si>
  <si>
    <t>EBUR55551</t>
  </si>
  <si>
    <t>EBUR59302</t>
  </si>
  <si>
    <t>EBUR59320</t>
  </si>
  <si>
    <t>EBUR59322</t>
  </si>
  <si>
    <t>EBUR59326</t>
  </si>
  <si>
    <t>EBUR59334</t>
  </si>
  <si>
    <t>EBUR69687</t>
  </si>
  <si>
    <t>EBUR69689</t>
  </si>
  <si>
    <t>EBUR69693</t>
  </si>
  <si>
    <t>EBUR69697</t>
  </si>
  <si>
    <t>EBUR69699</t>
  </si>
  <si>
    <t>EBUR69704</t>
  </si>
  <si>
    <t>EBUR69708</t>
  </si>
  <si>
    <t>EBUR72641</t>
  </si>
  <si>
    <t>EBUR72642</t>
  </si>
  <si>
    <t>EBUR72643</t>
  </si>
  <si>
    <t>EBUR72644</t>
  </si>
  <si>
    <t>EBUR73816</t>
  </si>
  <si>
    <t>EBUR73817</t>
  </si>
  <si>
    <t>EBUR73818</t>
  </si>
  <si>
    <t>EBUR73819</t>
  </si>
  <si>
    <t>EBUR73820</t>
  </si>
  <si>
    <t>EBUR73821</t>
  </si>
  <si>
    <t>EBUR77490</t>
  </si>
  <si>
    <t>EBUR77492</t>
  </si>
  <si>
    <t>EBUR77494</t>
  </si>
  <si>
    <t>EBUR77496</t>
  </si>
  <si>
    <t>EBUR77498</t>
  </si>
  <si>
    <t>EBUR77500</t>
  </si>
  <si>
    <t>EBUR77502</t>
  </si>
  <si>
    <t>EBUR77503</t>
  </si>
  <si>
    <t>EBUR77504</t>
  </si>
  <si>
    <t>EBUR78117</t>
  </si>
  <si>
    <t>EBUR78118</t>
  </si>
  <si>
    <t>EBUR78119</t>
  </si>
  <si>
    <t>EBUR78120</t>
  </si>
  <si>
    <t>EBUR78121</t>
  </si>
  <si>
    <t>EBUR78122</t>
  </si>
  <si>
    <t>EBUR78444</t>
  </si>
  <si>
    <t>EBUR78445</t>
  </si>
  <si>
    <t>EBUR78447</t>
  </si>
  <si>
    <t>EBUR78449</t>
  </si>
  <si>
    <t>EBUR78451</t>
  </si>
  <si>
    <t>EBUR81150</t>
  </si>
  <si>
    <t>EBUR81151</t>
  </si>
  <si>
    <t>EBUR81152</t>
  </si>
  <si>
    <t>EBUR81153</t>
  </si>
  <si>
    <t>EBUR81154</t>
  </si>
  <si>
    <t>EBUR81155</t>
  </si>
  <si>
    <t>EBUR81156</t>
  </si>
  <si>
    <t>EBUR82562</t>
  </si>
  <si>
    <t>EBUR82563</t>
  </si>
  <si>
    <t>EBUR82564</t>
  </si>
  <si>
    <t>EBUR82565</t>
  </si>
  <si>
    <t>EBUR82566</t>
  </si>
  <si>
    <t>EBUR85112</t>
  </si>
  <si>
    <t>EBUR85114</t>
  </si>
  <si>
    <t>EBUR87440</t>
  </si>
  <si>
    <t>EBUR87458</t>
  </si>
  <si>
    <t>EBUR88201</t>
  </si>
  <si>
    <t>EBUR88202</t>
  </si>
  <si>
    <t>EBUR88203</t>
  </si>
  <si>
    <t>EBUR88204</t>
  </si>
  <si>
    <t>EBUR88205</t>
  </si>
  <si>
    <t>EBUR88206</t>
  </si>
  <si>
    <t>EBUR88207</t>
  </si>
  <si>
    <t>EBUR88208</t>
  </si>
  <si>
    <t>EBUR88209</t>
  </si>
  <si>
    <t>EBUR88210</t>
  </si>
  <si>
    <t>EBUR88211</t>
  </si>
  <si>
    <t>EBUR88212</t>
  </si>
  <si>
    <t>EBUR88213</t>
  </si>
  <si>
    <t>EBUR88214</t>
  </si>
  <si>
    <t>EBUR88215</t>
  </si>
  <si>
    <t>EBUR88216</t>
  </si>
  <si>
    <t>EBUR88217</t>
  </si>
  <si>
    <t>EBUR88218</t>
  </si>
  <si>
    <t>EBUR88219</t>
  </si>
  <si>
    <t>EBUR88220</t>
  </si>
  <si>
    <t>EBUR88221</t>
  </si>
  <si>
    <t>EBUR88222</t>
  </si>
  <si>
    <t>EBUR88223</t>
  </si>
  <si>
    <t>EBUR88224</t>
  </si>
  <si>
    <t>EBUR88225</t>
  </si>
  <si>
    <t>EBUR88226</t>
  </si>
  <si>
    <t>EBUR88227</t>
  </si>
  <si>
    <t>EBUR88228</t>
  </si>
  <si>
    <t>EBUR88522</t>
  </si>
  <si>
    <t>EBUR88524</t>
  </si>
  <si>
    <t>EBUR88525</t>
  </si>
  <si>
    <t>EBUR88527</t>
  </si>
  <si>
    <t>EBUR88531</t>
  </si>
  <si>
    <t>EBUR89733</t>
  </si>
  <si>
    <t>EBUR89734</t>
  </si>
  <si>
    <t>EBUR89735</t>
  </si>
  <si>
    <t>EBUR89736</t>
  </si>
  <si>
    <t>EBUR89737</t>
  </si>
  <si>
    <t>EBUR89738</t>
  </si>
  <si>
    <t>EBUR89739</t>
  </si>
  <si>
    <t>EBUR89740</t>
  </si>
  <si>
    <t>EBUR89741</t>
  </si>
  <si>
    <t>EBUR89742</t>
  </si>
  <si>
    <t>EBUR90644</t>
  </si>
  <si>
    <t>EBUR93409</t>
  </si>
  <si>
    <t>EBUR93413</t>
  </si>
  <si>
    <t>EBUR93414</t>
  </si>
  <si>
    <t>EBUR93415</t>
  </si>
  <si>
    <t>EBUR94688</t>
  </si>
  <si>
    <t>EBUR94689</t>
  </si>
  <si>
    <t>EBUR94827</t>
  </si>
  <si>
    <t>EBUR94829</t>
  </si>
  <si>
    <t>00476130_065</t>
  </si>
  <si>
    <t>АЛ_ПС_09431274_15_П0</t>
  </si>
  <si>
    <t>LLQB71114</t>
  </si>
  <si>
    <t>00476131_065</t>
  </si>
  <si>
    <t>АЛ_ПС_09431456_15_П0</t>
  </si>
  <si>
    <t>00476132_065</t>
  </si>
  <si>
    <t>АЛ_ПС_09431458_15_П0</t>
  </si>
  <si>
    <t>00476133_065</t>
  </si>
  <si>
    <t>АЛ_ПС_09431460_15_П0</t>
  </si>
  <si>
    <t>00476134_065</t>
  </si>
  <si>
    <t>АЛ_ПС_09431461_15_П0</t>
  </si>
  <si>
    <t>00476135_065</t>
  </si>
  <si>
    <t>АЛ_ПС_09433559_15_П0</t>
  </si>
  <si>
    <t>EBUR05A02</t>
  </si>
  <si>
    <t>EBURW1004</t>
  </si>
  <si>
    <t>00476136_065</t>
  </si>
  <si>
    <t>АЛ_ПС_09433560_15_П0</t>
  </si>
  <si>
    <t>EBUR01573</t>
  </si>
  <si>
    <t>EBUR01574</t>
  </si>
  <si>
    <t>EBUR01575</t>
  </si>
  <si>
    <t>EBUR01576</t>
  </si>
  <si>
    <t>EBUR55064</t>
  </si>
  <si>
    <t>EBUR55065</t>
  </si>
  <si>
    <t>EBUR55538</t>
  </si>
  <si>
    <t>EBUR94311</t>
  </si>
  <si>
    <t>EBUR94312</t>
  </si>
  <si>
    <t>EBUR94313</t>
  </si>
  <si>
    <t>EBUR94315</t>
  </si>
  <si>
    <t>EBUR94316</t>
  </si>
  <si>
    <t>EBUR98638</t>
  </si>
  <si>
    <t>EBUR98639</t>
  </si>
  <si>
    <t>EBUR98642</t>
  </si>
  <si>
    <t>EBUR98643</t>
  </si>
  <si>
    <t>EBUR98646</t>
  </si>
  <si>
    <t>EBUR98647</t>
  </si>
  <si>
    <t>EBUR98648</t>
  </si>
  <si>
    <t>EBUR98649</t>
  </si>
  <si>
    <t>00476147_065</t>
  </si>
  <si>
    <t>АЛ_П3_09434147_15_П0</t>
  </si>
  <si>
    <t>ATP001024</t>
  </si>
  <si>
    <t>ATP001025</t>
  </si>
  <si>
    <t>ATP001026</t>
  </si>
  <si>
    <t>ATP073030</t>
  </si>
  <si>
    <t>ATP073035</t>
  </si>
  <si>
    <t>ATP073050</t>
  </si>
  <si>
    <t>ATP073055</t>
  </si>
  <si>
    <t>ATP073101</t>
  </si>
  <si>
    <t>ATP073131</t>
  </si>
  <si>
    <t>ATP073151</t>
  </si>
  <si>
    <t>ATP079101</t>
  </si>
  <si>
    <t>BB0023684</t>
  </si>
  <si>
    <t>BR0041101</t>
  </si>
  <si>
    <t>BR0041102</t>
  </si>
  <si>
    <t>BR0041106</t>
  </si>
  <si>
    <t>BR0041107</t>
  </si>
  <si>
    <t>BR0041841</t>
  </si>
  <si>
    <t>BR0041843</t>
  </si>
  <si>
    <t>BR0049036</t>
  </si>
  <si>
    <t>BR0497705</t>
  </si>
  <si>
    <t>BR0497775</t>
  </si>
  <si>
    <t>BR0497785</t>
  </si>
  <si>
    <t>BR3516005</t>
  </si>
  <si>
    <t>BR4224005</t>
  </si>
  <si>
    <t>BRP041055</t>
  </si>
  <si>
    <t>BRP045801</t>
  </si>
  <si>
    <t>BRP045802</t>
  </si>
  <si>
    <t>TAN025101</t>
  </si>
  <si>
    <t>TAN025102</t>
  </si>
  <si>
    <t>TAN025104</t>
  </si>
  <si>
    <t>TAN025105</t>
  </si>
  <si>
    <t>TAN025106</t>
  </si>
  <si>
    <t>TAN025501</t>
  </si>
  <si>
    <t>TAN025502</t>
  </si>
  <si>
    <t>TAN025503</t>
  </si>
  <si>
    <t>WLL080601</t>
  </si>
  <si>
    <t>WLL080602</t>
  </si>
  <si>
    <t>WLL080604</t>
  </si>
  <si>
    <t>WLL562401</t>
  </si>
  <si>
    <t>WLL562501</t>
  </si>
  <si>
    <t>00476148_065</t>
  </si>
  <si>
    <t>АЛ_П3_09434150_15_П0</t>
  </si>
  <si>
    <t>00476158_065</t>
  </si>
  <si>
    <t>АЛ_П3_09434357_15_П0</t>
  </si>
  <si>
    <t>EVER07116</t>
  </si>
  <si>
    <t>EVER510028</t>
  </si>
  <si>
    <t>EVER510030</t>
  </si>
  <si>
    <t>EVER510032</t>
  </si>
  <si>
    <t>VER511032</t>
  </si>
  <si>
    <t>VER520030</t>
  </si>
  <si>
    <t>VER720010</t>
  </si>
  <si>
    <t>VER750028</t>
  </si>
  <si>
    <t>VER750030</t>
  </si>
  <si>
    <t>VER750032</t>
  </si>
  <si>
    <t>VER780028</t>
  </si>
  <si>
    <t>00476160_065</t>
  </si>
  <si>
    <t>АЛ_ПС_09434148_15_П0</t>
  </si>
  <si>
    <t>00476161_065</t>
  </si>
  <si>
    <t>АЛ_ПС_09434149_15_П0</t>
  </si>
  <si>
    <t>00476162_065</t>
  </si>
  <si>
    <t>АЛ_ПС_09434151_15_П0</t>
  </si>
  <si>
    <t>BLM007B12</t>
  </si>
  <si>
    <t>00476163_065</t>
  </si>
  <si>
    <t>АЛ_ПС_09434152_15_П0</t>
  </si>
  <si>
    <t>00476233_065</t>
  </si>
  <si>
    <t>АЛ_П3_09436486_15_П0</t>
  </si>
  <si>
    <t>EVER50002</t>
  </si>
  <si>
    <t>EVER51004</t>
  </si>
  <si>
    <t>EVER51005</t>
  </si>
  <si>
    <t>JRM200030</t>
  </si>
  <si>
    <t>JRM220007</t>
  </si>
  <si>
    <t>JRM220008</t>
  </si>
  <si>
    <t>JRM220010</t>
  </si>
  <si>
    <t>JRM230028</t>
  </si>
  <si>
    <t>JRM230030</t>
  </si>
  <si>
    <t>JRM240007</t>
  </si>
  <si>
    <t>JRM240008</t>
  </si>
  <si>
    <t>MOS_06E28</t>
  </si>
  <si>
    <t>MOS006K07</t>
  </si>
  <si>
    <t>MOS006K08</t>
  </si>
  <si>
    <t>MOS006N07</t>
  </si>
  <si>
    <t>VER500014</t>
  </si>
  <si>
    <t>VER500023</t>
  </si>
  <si>
    <t>VER511028</t>
  </si>
  <si>
    <t>VER511030</t>
  </si>
  <si>
    <t>VER520028</t>
  </si>
  <si>
    <t>VER520032</t>
  </si>
  <si>
    <t>VER521028</t>
  </si>
  <si>
    <t>VER521030</t>
  </si>
  <si>
    <t>VER521032</t>
  </si>
  <si>
    <t>VER720023</t>
  </si>
  <si>
    <t>VER740014</t>
  </si>
  <si>
    <t>VER740016</t>
  </si>
  <si>
    <t>VER740020</t>
  </si>
  <si>
    <t>VER740023</t>
  </si>
  <si>
    <t>VER740027</t>
  </si>
  <si>
    <t>VER780030</t>
  </si>
  <si>
    <t>VER780032</t>
  </si>
  <si>
    <t>VER780040</t>
  </si>
  <si>
    <t>XXX500016</t>
  </si>
  <si>
    <t>00476234_065</t>
  </si>
  <si>
    <t>АЛ_П3_09436487_15_П0</t>
  </si>
  <si>
    <t>RVL048001</t>
  </si>
  <si>
    <t>RVL080010</t>
  </si>
  <si>
    <t>RVL090100</t>
  </si>
  <si>
    <t>RVL090150</t>
  </si>
  <si>
    <t>RVL090200</t>
  </si>
  <si>
    <t>RVL350014</t>
  </si>
  <si>
    <t>RVL456003</t>
  </si>
  <si>
    <t>RVL560090</t>
  </si>
  <si>
    <t>RVL560170</t>
  </si>
  <si>
    <t>RVL640100</t>
  </si>
  <si>
    <t>RVL640250</t>
  </si>
  <si>
    <t>RVL640350</t>
  </si>
  <si>
    <t>RVL640500</t>
  </si>
  <si>
    <t>RVL640550</t>
  </si>
  <si>
    <t>RVL640650</t>
  </si>
  <si>
    <t>RVL640850</t>
  </si>
  <si>
    <t>RVL691810</t>
  </si>
  <si>
    <t>RVL691830</t>
  </si>
  <si>
    <t>RVL691840</t>
  </si>
  <si>
    <t>RVL924005</t>
  </si>
  <si>
    <t>00476235_065</t>
  </si>
  <si>
    <t>АЛ_П3_09436583_15_П0</t>
  </si>
  <si>
    <t>LT0107505</t>
  </si>
  <si>
    <t>LT0231612</t>
  </si>
  <si>
    <t>LT0231621</t>
  </si>
  <si>
    <t>LT0231622</t>
  </si>
  <si>
    <t>LT0231623</t>
  </si>
  <si>
    <t>LT0232101</t>
  </si>
  <si>
    <t>LT0270121</t>
  </si>
  <si>
    <t>LT0290101</t>
  </si>
  <si>
    <t>LT0290304</t>
  </si>
  <si>
    <t>LT0335705</t>
  </si>
  <si>
    <t>LT9270121</t>
  </si>
  <si>
    <t>LT9331201</t>
  </si>
  <si>
    <t>LT9331204</t>
  </si>
  <si>
    <t>LT9331207</t>
  </si>
  <si>
    <t>LT9331208</t>
  </si>
  <si>
    <t>LT9331209</t>
  </si>
  <si>
    <t>LT9331210</t>
  </si>
  <si>
    <t>LT9331211</t>
  </si>
  <si>
    <t>LT9331214</t>
  </si>
  <si>
    <t>LT9331215</t>
  </si>
  <si>
    <t>LT9331222</t>
  </si>
  <si>
    <t>LT9335708</t>
  </si>
  <si>
    <t>00476236_065</t>
  </si>
  <si>
    <t>АЛ_П3_09436584_15_П0</t>
  </si>
  <si>
    <t>LTA009006</t>
  </si>
  <si>
    <t>LTA009015</t>
  </si>
  <si>
    <t>LTA009016</t>
  </si>
  <si>
    <t>LTA009017</t>
  </si>
  <si>
    <t>00476271_065</t>
  </si>
  <si>
    <t>АЛ_П3_09437585_15_П0</t>
  </si>
  <si>
    <t>LTA012065</t>
  </si>
  <si>
    <t>LTA012067</t>
  </si>
  <si>
    <t>00476272_065</t>
  </si>
  <si>
    <t>АЛ_П3_09437586_15_П0</t>
  </si>
  <si>
    <t>BAS081726</t>
  </si>
  <si>
    <t>BAS094128</t>
  </si>
  <si>
    <t>BAS094720</t>
  </si>
  <si>
    <t>BAS094727</t>
  </si>
  <si>
    <t>00476273_065</t>
  </si>
  <si>
    <t>АЛ_П3_09437587_15_П0</t>
  </si>
  <si>
    <t>CAR991302</t>
  </si>
  <si>
    <t>00476276_065</t>
  </si>
  <si>
    <t>АЛ_ПС_09437588_15_П0</t>
  </si>
  <si>
    <t>00476277_065</t>
  </si>
  <si>
    <t>АЛ_ПС_09437589_15_П0</t>
  </si>
  <si>
    <t>00476302_065</t>
  </si>
  <si>
    <t>АЛ_П3_09437846_15_П0</t>
  </si>
  <si>
    <t>LTA008001</t>
  </si>
  <si>
    <t>LTA008002</t>
  </si>
  <si>
    <t>LTA008003</t>
  </si>
  <si>
    <t>LTA008004</t>
  </si>
  <si>
    <t>LTA008005</t>
  </si>
  <si>
    <t>LTA008006</t>
  </si>
  <si>
    <t>LTA008045</t>
  </si>
  <si>
    <t>00476303_065</t>
  </si>
  <si>
    <t>АЛ_П3_09437847_15_П0</t>
  </si>
  <si>
    <t>LTA008009</t>
  </si>
  <si>
    <t>LTA008029</t>
  </si>
  <si>
    <t>LTA008048</t>
  </si>
  <si>
    <t>LTA010001</t>
  </si>
  <si>
    <t>LTA013010</t>
  </si>
  <si>
    <t>LTA013031</t>
  </si>
  <si>
    <t>00476304_065</t>
  </si>
  <si>
    <t>АЛ_П3_09437848_15_П0</t>
  </si>
  <si>
    <t>CLS12702M</t>
  </si>
  <si>
    <t>CLS12708M</t>
  </si>
  <si>
    <t>CLS12711M</t>
  </si>
  <si>
    <t>CLSK10655</t>
  </si>
  <si>
    <t>CLSK10656</t>
  </si>
  <si>
    <t>CLSK10657</t>
  </si>
  <si>
    <t>CLSK10658</t>
  </si>
  <si>
    <t>CLSK11375</t>
  </si>
  <si>
    <t>CLSK12193</t>
  </si>
  <si>
    <t>CLSK12194</t>
  </si>
  <si>
    <t>CLSK12195</t>
  </si>
  <si>
    <t>CLSK12196</t>
  </si>
  <si>
    <t>CLSK13285</t>
  </si>
  <si>
    <t>CLSK13286</t>
  </si>
  <si>
    <t>CLSK13399</t>
  </si>
  <si>
    <t>CLSK13752</t>
  </si>
  <si>
    <t>CLSK13931</t>
  </si>
  <si>
    <t>CLSK13941</t>
  </si>
  <si>
    <t>CLSK13942</t>
  </si>
  <si>
    <t>CLSK13943</t>
  </si>
  <si>
    <t>CLSK15764</t>
  </si>
  <si>
    <t>CLSK15769</t>
  </si>
  <si>
    <t>CLSK16521</t>
  </si>
  <si>
    <t>CLSK16522</t>
  </si>
  <si>
    <t>CLSK16523</t>
  </si>
  <si>
    <t>CLSK16524</t>
  </si>
  <si>
    <t>CLSK29284</t>
  </si>
  <si>
    <t>CLSK29285</t>
  </si>
  <si>
    <t>CLSK29286</t>
  </si>
  <si>
    <t>00476305_065</t>
  </si>
  <si>
    <t>АЛ_П3_09437849_15_П0</t>
  </si>
  <si>
    <t>CLSK25074</t>
  </si>
  <si>
    <t>CLSK40511</t>
  </si>
  <si>
    <t>CLSK40551</t>
  </si>
  <si>
    <t>CLSK40552</t>
  </si>
  <si>
    <t>CLSK40578</t>
  </si>
  <si>
    <t>CLSK41371</t>
  </si>
  <si>
    <t>CLSK41957</t>
  </si>
  <si>
    <t>CLSK43021</t>
  </si>
  <si>
    <t>CLSK43251</t>
  </si>
  <si>
    <t>CLSK43552</t>
  </si>
  <si>
    <t>CLSK45310</t>
  </si>
  <si>
    <t>CLSK45409</t>
  </si>
  <si>
    <t>CLSK45552</t>
  </si>
  <si>
    <t>CLSK45951</t>
  </si>
  <si>
    <t>CLSK46022</t>
  </si>
  <si>
    <t>CLSK46023</t>
  </si>
  <si>
    <t>CLSK61005</t>
  </si>
  <si>
    <t>CLSK61308</t>
  </si>
  <si>
    <t>CLSK61312</t>
  </si>
  <si>
    <t>CLSK61455</t>
  </si>
  <si>
    <t>CLSK61456</t>
  </si>
  <si>
    <t>CLSK61457</t>
  </si>
  <si>
    <t>CLSK61458</t>
  </si>
  <si>
    <t>CLSK61700</t>
  </si>
  <si>
    <t>CLSK61701</t>
  </si>
  <si>
    <t>CLSK61801</t>
  </si>
  <si>
    <t>CLSK63102</t>
  </si>
  <si>
    <t>CLSK63103</t>
  </si>
  <si>
    <t>CLSK63104</t>
  </si>
  <si>
    <t>CLSK64002</t>
  </si>
  <si>
    <t>CLSK64023</t>
  </si>
  <si>
    <t>CLSK64024</t>
  </si>
  <si>
    <t>CLSK64064</t>
  </si>
  <si>
    <t>CLSK64110</t>
  </si>
  <si>
    <t>CLSK68050</t>
  </si>
  <si>
    <t>CLSK68401</t>
  </si>
  <si>
    <t>CLSK75141</t>
  </si>
  <si>
    <t>00476306_065</t>
  </si>
  <si>
    <t>АЛ_П3_09437850_15_П0</t>
  </si>
  <si>
    <t>LTA018375</t>
  </si>
  <si>
    <t>LTA018376</t>
  </si>
  <si>
    <t>LTA018377</t>
  </si>
  <si>
    <t>LTA018378</t>
  </si>
  <si>
    <t>00476307_065</t>
  </si>
  <si>
    <t>АЛ_П3_09437927_15_П0</t>
  </si>
  <si>
    <t>RVL034024</t>
  </si>
  <si>
    <t>RVL090700</t>
  </si>
  <si>
    <t>RVL120030</t>
  </si>
  <si>
    <t>RVL120130</t>
  </si>
  <si>
    <t>RVL120250</t>
  </si>
  <si>
    <t>RVL337001</t>
  </si>
  <si>
    <t>RVL340140</t>
  </si>
  <si>
    <t>RVL340260</t>
  </si>
  <si>
    <t>RVL340280</t>
  </si>
  <si>
    <t>RVL350850</t>
  </si>
  <si>
    <t>RVL350880</t>
  </si>
  <si>
    <t>RVL350890</t>
  </si>
  <si>
    <t>RVL350930</t>
  </si>
  <si>
    <t>RVL350940</t>
  </si>
  <si>
    <t>RVL360080</t>
  </si>
  <si>
    <t>RVL370100</t>
  </si>
  <si>
    <t>RVL370150</t>
  </si>
  <si>
    <t>RVL370200</t>
  </si>
  <si>
    <t>RVL370250</t>
  </si>
  <si>
    <t>RVL370300</t>
  </si>
  <si>
    <t>RVL370350</t>
  </si>
  <si>
    <t>RVL370400</t>
  </si>
  <si>
    <t>RVL370450</t>
  </si>
  <si>
    <t>RVL370500</t>
  </si>
  <si>
    <t>RVL370600</t>
  </si>
  <si>
    <t>RVL370700</t>
  </si>
  <si>
    <t>RVL490050</t>
  </si>
  <si>
    <t>RVL490100</t>
  </si>
  <si>
    <t>RVL490150</t>
  </si>
  <si>
    <t>RVL490250</t>
  </si>
  <si>
    <t>RVL490300</t>
  </si>
  <si>
    <t>RVL490350</t>
  </si>
  <si>
    <t>RVL490500</t>
  </si>
  <si>
    <t>RVL490550</t>
  </si>
  <si>
    <t>RVL490600</t>
  </si>
  <si>
    <t>RVL490650</t>
  </si>
  <si>
    <t>RVL490750</t>
  </si>
  <si>
    <t>RVL490800</t>
  </si>
  <si>
    <t>RVL490850</t>
  </si>
  <si>
    <t>RVL490950</t>
  </si>
  <si>
    <t>RVL560150</t>
  </si>
  <si>
    <t>RVL634110</t>
  </si>
  <si>
    <t>RVL634130</t>
  </si>
  <si>
    <t>RVL634140</t>
  </si>
  <si>
    <t>RVL640150</t>
  </si>
  <si>
    <t>RVL640300</t>
  </si>
  <si>
    <t>RVL640600</t>
  </si>
  <si>
    <t>RVL640750</t>
  </si>
  <si>
    <t>RVL640800</t>
  </si>
  <si>
    <t>RVL640950</t>
  </si>
  <si>
    <t>RVL710050</t>
  </si>
  <si>
    <t>RVL719900</t>
  </si>
  <si>
    <t>RVL740005</t>
  </si>
  <si>
    <t>RVL740010</t>
  </si>
  <si>
    <t>RVL740025</t>
  </si>
  <si>
    <t>RVL740035</t>
  </si>
  <si>
    <t>RVL780009</t>
  </si>
  <si>
    <t>RVL810420</t>
  </si>
  <si>
    <t>RVL810520</t>
  </si>
  <si>
    <t>RVL890930</t>
  </si>
  <si>
    <t>00476308_065</t>
  </si>
  <si>
    <t>АЛ_П3_09437928_15_П0</t>
  </si>
  <si>
    <t>LTA008007</t>
  </si>
  <si>
    <t>LTA008043</t>
  </si>
  <si>
    <t>00476309_065</t>
  </si>
  <si>
    <t>АЛ_П3_09437929_15_П0</t>
  </si>
  <si>
    <t>H2O000376</t>
  </si>
  <si>
    <t>H2O020107</t>
  </si>
  <si>
    <t>H2O020137</t>
  </si>
  <si>
    <t>H2O020138</t>
  </si>
  <si>
    <t>H2O020197</t>
  </si>
  <si>
    <t>H2O029074</t>
  </si>
  <si>
    <t>H2O029120</t>
  </si>
  <si>
    <t>H2O029132</t>
  </si>
  <si>
    <t>H2O029137</t>
  </si>
  <si>
    <t>H2O029138</t>
  </si>
  <si>
    <t>H2O029156</t>
  </si>
  <si>
    <t>H2O029157</t>
  </si>
  <si>
    <t>H2O029158</t>
  </si>
  <si>
    <t>H2O029160</t>
  </si>
  <si>
    <t>H2O029173</t>
  </si>
  <si>
    <t>H2O029188</t>
  </si>
  <si>
    <t>H2O029197</t>
  </si>
  <si>
    <t>H2O029205</t>
  </si>
  <si>
    <t>H2O029209</t>
  </si>
  <si>
    <t>H2O029246</t>
  </si>
  <si>
    <t>H2O029270</t>
  </si>
  <si>
    <t>H2O029277</t>
  </si>
  <si>
    <t>H2O029278</t>
  </si>
  <si>
    <t>H2O029279</t>
  </si>
  <si>
    <t>H2O029285</t>
  </si>
  <si>
    <t>H2O029290</t>
  </si>
  <si>
    <t>H2O029335</t>
  </si>
  <si>
    <t>H2O029385</t>
  </si>
  <si>
    <t>H2O030390</t>
  </si>
  <si>
    <t>H2O039309</t>
  </si>
  <si>
    <t>H2O039311</t>
  </si>
  <si>
    <t>H2O039318</t>
  </si>
  <si>
    <t>H2O039323</t>
  </si>
  <si>
    <t>H2O039371</t>
  </si>
  <si>
    <t>H2O039374</t>
  </si>
  <si>
    <t>H2O039383</t>
  </si>
  <si>
    <t>H2O039388</t>
  </si>
  <si>
    <t>H2O039389</t>
  </si>
  <si>
    <t>H2O039390</t>
  </si>
  <si>
    <t>H2O039413</t>
  </si>
  <si>
    <t>H2O039417</t>
  </si>
  <si>
    <t>H2O041014</t>
  </si>
  <si>
    <t>H2O065163</t>
  </si>
  <si>
    <t>H2O065260</t>
  </si>
  <si>
    <t>H2O065500</t>
  </si>
  <si>
    <t>H2O065508</t>
  </si>
  <si>
    <t>H2O065509</t>
  </si>
  <si>
    <t>H2O20170T</t>
  </si>
  <si>
    <t>H2O20177T</t>
  </si>
  <si>
    <t>H2O20178T</t>
  </si>
  <si>
    <t>H2O20191T</t>
  </si>
  <si>
    <t>H2O20194T</t>
  </si>
  <si>
    <t>00476447_065</t>
  </si>
  <si>
    <t>АЛ_П3_09444966_15_П0</t>
  </si>
  <si>
    <t>BLM_4G002</t>
  </si>
  <si>
    <t>BLM_4G700</t>
  </si>
  <si>
    <t>BLM_4H700</t>
  </si>
  <si>
    <t>BLM04A700</t>
  </si>
  <si>
    <t>DSQ_6H002</t>
  </si>
  <si>
    <t>DSQ_6H700</t>
  </si>
  <si>
    <t>DSQ_6I002</t>
  </si>
  <si>
    <t>DSQ_6N700</t>
  </si>
  <si>
    <t>DSQ_6S000</t>
  </si>
  <si>
    <t>DSQ_6S002</t>
  </si>
  <si>
    <t>DSQ_6S700</t>
  </si>
  <si>
    <t>DSQ6S001V</t>
  </si>
  <si>
    <t>00476450_065</t>
  </si>
  <si>
    <t>АЛ_ПС_09444967_15_П0</t>
  </si>
  <si>
    <t>DSQ_6S100</t>
  </si>
  <si>
    <t>DSQ_6S101</t>
  </si>
  <si>
    <t>DSQ6S700C</t>
  </si>
  <si>
    <t>00476451_065</t>
  </si>
  <si>
    <t>АЛ_ПС_09444968_15_П0</t>
  </si>
  <si>
    <t>BLM_4L700</t>
  </si>
  <si>
    <t>00476550_065</t>
  </si>
  <si>
    <t>АЛ_П3_09446509_15_П0</t>
  </si>
  <si>
    <t>MOS_06E30</t>
  </si>
  <si>
    <t>MOS006A28</t>
  </si>
  <si>
    <t>MOS006C28</t>
  </si>
  <si>
    <t>MOS006K10</t>
  </si>
  <si>
    <t>MOS006L28</t>
  </si>
  <si>
    <t>MOS006L30</t>
  </si>
  <si>
    <t>MOS006N08</t>
  </si>
  <si>
    <t>MOS006N10</t>
  </si>
  <si>
    <t>VER510023</t>
  </si>
  <si>
    <t>VER700030</t>
  </si>
  <si>
    <t>VER720007</t>
  </si>
  <si>
    <t>VER720008</t>
  </si>
  <si>
    <t>VER730128</t>
  </si>
  <si>
    <t>VER730130</t>
  </si>
  <si>
    <t>VER740007</t>
  </si>
  <si>
    <t>VER740010</t>
  </si>
  <si>
    <t>XXX_50000</t>
  </si>
  <si>
    <t>XXX_50001</t>
  </si>
  <si>
    <t>XXX500007</t>
  </si>
  <si>
    <t>00476551_065</t>
  </si>
  <si>
    <t>АЛ_П3_09446510_15_П0</t>
  </si>
  <si>
    <t>CLSK10547</t>
  </si>
  <si>
    <t>CLSK15411</t>
  </si>
  <si>
    <t>CLSK15427</t>
  </si>
  <si>
    <t>CLSK15428</t>
  </si>
  <si>
    <t>CLSK15851</t>
  </si>
  <si>
    <t>CLSK21095</t>
  </si>
  <si>
    <t>CLSK24099</t>
  </si>
  <si>
    <t>00476552_065</t>
  </si>
  <si>
    <t>АЛ_П3_09446511_15_П0</t>
  </si>
  <si>
    <t>CLSK21814</t>
  </si>
  <si>
    <t>CLSK21819</t>
  </si>
  <si>
    <t>CLSK21820</t>
  </si>
  <si>
    <t>CLSK21821</t>
  </si>
  <si>
    <t>CLSK24429</t>
  </si>
  <si>
    <t>CLSK24430</t>
  </si>
  <si>
    <t>CLSK25195</t>
  </si>
  <si>
    <t>CLSK25196</t>
  </si>
  <si>
    <t>CLSK29251</t>
  </si>
  <si>
    <t>CLSK45851</t>
  </si>
  <si>
    <t>CLSK55328</t>
  </si>
  <si>
    <t>CLSK61813</t>
  </si>
  <si>
    <t>CLSK61814</t>
  </si>
  <si>
    <t>CLSK61818</t>
  </si>
  <si>
    <t>CLSK61819</t>
  </si>
  <si>
    <t>CLSK61820</t>
  </si>
  <si>
    <t>CLSK61821</t>
  </si>
  <si>
    <t>CLSK64428</t>
  </si>
  <si>
    <t>CLSK64429</t>
  </si>
  <si>
    <t>CLSK64430</t>
  </si>
  <si>
    <t>CLSK65195</t>
  </si>
  <si>
    <t>00476553_065</t>
  </si>
  <si>
    <t>АЛ_П3_09446671_15_П0</t>
  </si>
  <si>
    <t>CLS062015</t>
  </si>
  <si>
    <t>CLS062016</t>
  </si>
  <si>
    <t>CLS062017</t>
  </si>
  <si>
    <t>CLSK10511</t>
  </si>
  <si>
    <t>CLSK10512</t>
  </si>
  <si>
    <t>CLSK13662</t>
  </si>
  <si>
    <t>CLSK13664</t>
  </si>
  <si>
    <t>CLSK15199</t>
  </si>
  <si>
    <t>CLSK21065</t>
  </si>
  <si>
    <t>CLSK21066</t>
  </si>
  <si>
    <t>CLSK21817</t>
  </si>
  <si>
    <t>CLSK21818</t>
  </si>
  <si>
    <t>CLSK22012</t>
  </si>
  <si>
    <t>CLSK24003</t>
  </si>
  <si>
    <t>CLSK24005</t>
  </si>
  <si>
    <t>CLSK24006</t>
  </si>
  <si>
    <t>CLSK24007</t>
  </si>
  <si>
    <t>CLSK24009</t>
  </si>
  <si>
    <t>CLSK24010</t>
  </si>
  <si>
    <t>CLSK24011</t>
  </si>
  <si>
    <t>CLSK24013</t>
  </si>
  <si>
    <t>CLSK24014</t>
  </si>
  <si>
    <t>CLSK24015</t>
  </si>
  <si>
    <t>CLSK24428</t>
  </si>
  <si>
    <t>CLSK24545</t>
  </si>
  <si>
    <t>CLSK24546</t>
  </si>
  <si>
    <t>CLSK24547</t>
  </si>
  <si>
    <t>CLSK24548</t>
  </si>
  <si>
    <t>CLSK25002</t>
  </si>
  <si>
    <t>CLSK25003</t>
  </si>
  <si>
    <t>CLSK25005</t>
  </si>
  <si>
    <t>CLSK25006</t>
  </si>
  <si>
    <t>CLSK25010</t>
  </si>
  <si>
    <t>CLSK25012</t>
  </si>
  <si>
    <t>CLSK25014</t>
  </si>
  <si>
    <t>CLSK25015</t>
  </si>
  <si>
    <t>CLSK26114</t>
  </si>
  <si>
    <t>CLSK65196</t>
  </si>
  <si>
    <t>00476554_065</t>
  </si>
  <si>
    <t>АЛ_П3_09446672_15_П0</t>
  </si>
  <si>
    <t>CLSK26041</t>
  </si>
  <si>
    <t>CLSK26059</t>
  </si>
  <si>
    <t>CLSK26061</t>
  </si>
  <si>
    <t>CLSK26063</t>
  </si>
  <si>
    <t>CLSK26064</t>
  </si>
  <si>
    <t>CLSK26066</t>
  </si>
  <si>
    <t>CLSK26089</t>
  </si>
  <si>
    <t>CLSK26094</t>
  </si>
  <si>
    <t>00476555_065</t>
  </si>
  <si>
    <t>АЛ_П3_09446673_15_П0</t>
  </si>
  <si>
    <t>LT0120100</t>
  </si>
  <si>
    <t>LT0445101</t>
  </si>
  <si>
    <t>00476565_065</t>
  </si>
  <si>
    <t>АЛ_П3_09447324_15_П0</t>
  </si>
  <si>
    <t>EVER07126</t>
  </si>
  <si>
    <t>JRM200060</t>
  </si>
  <si>
    <t>JRM220060</t>
  </si>
  <si>
    <t>JRM230060</t>
  </si>
  <si>
    <t>JRM240060</t>
  </si>
  <si>
    <t>MOS_06E60</t>
  </si>
  <si>
    <t>MOS006A60</t>
  </si>
  <si>
    <t>MOS006C60</t>
  </si>
  <si>
    <t>MOS006F60</t>
  </si>
  <si>
    <t>MOS006K60</t>
  </si>
  <si>
    <t>MOS006M61</t>
  </si>
  <si>
    <t>MOS006N61</t>
  </si>
  <si>
    <t>MOS006P28</t>
  </si>
  <si>
    <t>MOS006P30</t>
  </si>
  <si>
    <t>VER510060</t>
  </si>
  <si>
    <t>VER511060</t>
  </si>
  <si>
    <t>VER520040</t>
  </si>
  <si>
    <t>VER520061</t>
  </si>
  <si>
    <t>VER700028</t>
  </si>
  <si>
    <t>VER700060</t>
  </si>
  <si>
    <t>VER720060</t>
  </si>
  <si>
    <t>VER740008</t>
  </si>
  <si>
    <t>VER740061</t>
  </si>
  <si>
    <t>VER750060</t>
  </si>
  <si>
    <t>VER780060</t>
  </si>
  <si>
    <t>XXX_51004</t>
  </si>
  <si>
    <t>00476566_065</t>
  </si>
  <si>
    <t>АЛ_П3_09447336_15_П0</t>
  </si>
  <si>
    <t>EBUR06A01</t>
  </si>
  <si>
    <t>EBUR51136</t>
  </si>
  <si>
    <t>EBUR55537</t>
  </si>
  <si>
    <t>EBUR55547</t>
  </si>
  <si>
    <t>00476567_065</t>
  </si>
  <si>
    <t>АЛ_ПС_09447273_15_П0</t>
  </si>
  <si>
    <t>00476568_065</t>
  </si>
  <si>
    <t>АЛ_ПС_09447274_15_П0</t>
  </si>
  <si>
    <t>00476569_065</t>
  </si>
  <si>
    <t>АЛ_ПС_09447325_15_П0</t>
  </si>
  <si>
    <t>EVER50006</t>
  </si>
  <si>
    <t>VER510061</t>
  </si>
  <si>
    <t>VER520060</t>
  </si>
  <si>
    <t>00476587_065</t>
  </si>
  <si>
    <t>АЛ_П3_09448480_15_П0</t>
  </si>
  <si>
    <t>LTB029874</t>
  </si>
  <si>
    <t>LTB029877</t>
  </si>
  <si>
    <t>LTB029920</t>
  </si>
  <si>
    <t>LTB029921</t>
  </si>
  <si>
    <t>LTB029922</t>
  </si>
  <si>
    <t>LTB029923</t>
  </si>
  <si>
    <t>LTB029924</t>
  </si>
  <si>
    <t>LTB029925</t>
  </si>
  <si>
    <t>LTB029926</t>
  </si>
  <si>
    <t>LTB029927</t>
  </si>
  <si>
    <t>LTB029928</t>
  </si>
  <si>
    <t>LTB029929</t>
  </si>
  <si>
    <t>LTB029930</t>
  </si>
  <si>
    <t>LTB029931</t>
  </si>
  <si>
    <t>LTB029932</t>
  </si>
  <si>
    <t>LTB029933</t>
  </si>
  <si>
    <t>LTB029934</t>
  </si>
  <si>
    <t>LTB029935</t>
  </si>
  <si>
    <t>LTB029936</t>
  </si>
  <si>
    <t>LTB029938</t>
  </si>
  <si>
    <t>LTB029939</t>
  </si>
  <si>
    <t>LTB029940</t>
  </si>
  <si>
    <t>LTB029941</t>
  </si>
  <si>
    <t>LTB029942</t>
  </si>
  <si>
    <t>LTB029943</t>
  </si>
  <si>
    <t>LTB029944</t>
  </si>
  <si>
    <t>LTB029945</t>
  </si>
  <si>
    <t>LTB029946</t>
  </si>
  <si>
    <t>LTB029947</t>
  </si>
  <si>
    <t>LTB029948</t>
  </si>
  <si>
    <t>LTB029949</t>
  </si>
  <si>
    <t>LTB029950</t>
  </si>
  <si>
    <t>LTB029951</t>
  </si>
  <si>
    <t>LTB029952</t>
  </si>
  <si>
    <t>LTB029953</t>
  </si>
  <si>
    <t>LTB029954</t>
  </si>
  <si>
    <t>LTB029955</t>
  </si>
  <si>
    <t>LTB029956</t>
  </si>
  <si>
    <t>LTB029957</t>
  </si>
  <si>
    <t>LTB029958</t>
  </si>
  <si>
    <t>LTB029959</t>
  </si>
  <si>
    <t>LTB029960</t>
  </si>
  <si>
    <t>LTB029961</t>
  </si>
  <si>
    <t>LTB029962</t>
  </si>
  <si>
    <t>LTB029963</t>
  </si>
  <si>
    <t>LTB029964</t>
  </si>
  <si>
    <t>LTB029965</t>
  </si>
  <si>
    <t>LTB029966</t>
  </si>
  <si>
    <t>LTB029967</t>
  </si>
  <si>
    <t>LTB029968</t>
  </si>
  <si>
    <t>LTB029969</t>
  </si>
  <si>
    <t>LTB029970</t>
  </si>
  <si>
    <t>LTB029971</t>
  </si>
  <si>
    <t>LTB029973</t>
  </si>
  <si>
    <t>LTB029974</t>
  </si>
  <si>
    <t>LTB029975</t>
  </si>
  <si>
    <t>LTB029976</t>
  </si>
  <si>
    <t>LTB029977</t>
  </si>
  <si>
    <t>LTB029978</t>
  </si>
  <si>
    <t>LTB029980</t>
  </si>
  <si>
    <t>LTB029981</t>
  </si>
  <si>
    <t>LTB029982</t>
  </si>
  <si>
    <t>LTB029983</t>
  </si>
  <si>
    <t>LTB029984</t>
  </si>
  <si>
    <t>LTB029985</t>
  </si>
  <si>
    <t>LTB029986</t>
  </si>
  <si>
    <t>LTB029987</t>
  </si>
  <si>
    <t>LTB029988</t>
  </si>
  <si>
    <t>LTB029989</t>
  </si>
  <si>
    <t>LTB029990</t>
  </si>
  <si>
    <t>LTB029991</t>
  </si>
  <si>
    <t>LTB029992</t>
  </si>
  <si>
    <t>LTB029993</t>
  </si>
  <si>
    <t>LTB029994</t>
  </si>
  <si>
    <t>LTB029995</t>
  </si>
  <si>
    <t>LTB029996</t>
  </si>
  <si>
    <t>LTB029997</t>
  </si>
  <si>
    <t>LTB029998</t>
  </si>
  <si>
    <t>LTB029999</t>
  </si>
  <si>
    <t>LTB030000</t>
  </si>
  <si>
    <t>LTB030001</t>
  </si>
  <si>
    <t>LTB030002</t>
  </si>
  <si>
    <t>LTB030003</t>
  </si>
  <si>
    <t>LTB030004</t>
  </si>
  <si>
    <t>LTB030005</t>
  </si>
  <si>
    <t>LTB030006</t>
  </si>
  <si>
    <t>LTB030007</t>
  </si>
  <si>
    <t>LTB030008</t>
  </si>
  <si>
    <t>LTB030009</t>
  </si>
  <si>
    <t>LTB030010</t>
  </si>
  <si>
    <t>LTB030011</t>
  </si>
  <si>
    <t>00476588_065</t>
  </si>
  <si>
    <t>АЛ_П3_09448481_15_П0</t>
  </si>
  <si>
    <t>LTA004001</t>
  </si>
  <si>
    <t>LTA004003</t>
  </si>
  <si>
    <t>LTA004005</t>
  </si>
  <si>
    <t>LTA005001</t>
  </si>
  <si>
    <t>LTA007005</t>
  </si>
  <si>
    <t>LTA013002</t>
  </si>
  <si>
    <t>LTA013003</t>
  </si>
  <si>
    <t>LTA013004</t>
  </si>
  <si>
    <t>LTA017039</t>
  </si>
  <si>
    <t>00476589_065</t>
  </si>
  <si>
    <t>АЛ_П3_09448482_15_П0</t>
  </si>
  <si>
    <t>LTA004004</t>
  </si>
  <si>
    <t>LTA005003</t>
  </si>
  <si>
    <t>LTA017004</t>
  </si>
  <si>
    <t>LTA018365</t>
  </si>
  <si>
    <t>LTA018366</t>
  </si>
  <si>
    <t>LTA018371</t>
  </si>
  <si>
    <t>LTA018372</t>
  </si>
  <si>
    <t>LTA018374</t>
  </si>
  <si>
    <t>00476590_065</t>
  </si>
  <si>
    <t>АЛ_П3_09448485_15_П0</t>
  </si>
  <si>
    <t>LTA018364</t>
  </si>
  <si>
    <t>00476615_065</t>
  </si>
  <si>
    <t>АЛ_П3_09451639_15_П0</t>
  </si>
  <si>
    <t>BVL049003</t>
  </si>
  <si>
    <t>BVL049007</t>
  </si>
  <si>
    <t>00476616_065</t>
  </si>
  <si>
    <t>АЛ_П3_09451640_15_П0</t>
  </si>
  <si>
    <t>KOR000245</t>
  </si>
  <si>
    <t>KOR000246</t>
  </si>
  <si>
    <t>KOR000247</t>
  </si>
  <si>
    <t>KOR00025A</t>
  </si>
  <si>
    <t>KOR00034A</t>
  </si>
  <si>
    <t>KOR00196A</t>
  </si>
  <si>
    <t>KOR00197A</t>
  </si>
  <si>
    <t>KOR00198A</t>
  </si>
  <si>
    <t>KOR00200A</t>
  </si>
  <si>
    <t>KOR100029</t>
  </si>
  <si>
    <t>KOR100098</t>
  </si>
  <si>
    <t>KOR100130</t>
  </si>
  <si>
    <t>KOR100131</t>
  </si>
  <si>
    <t>KOR100138</t>
  </si>
  <si>
    <t>KOR100157</t>
  </si>
  <si>
    <t>KOR100162</t>
  </si>
  <si>
    <t>KOR100179</t>
  </si>
  <si>
    <t>KOR100180</t>
  </si>
  <si>
    <t>KOR100181</t>
  </si>
  <si>
    <t>KOR100213</t>
  </si>
  <si>
    <t>KOR100243</t>
  </si>
  <si>
    <t>KOR100250</t>
  </si>
  <si>
    <t>KOR100262</t>
  </si>
  <si>
    <t>KOR100309</t>
  </si>
  <si>
    <t>KOR100310</t>
  </si>
  <si>
    <t>KOR121202</t>
  </si>
  <si>
    <t>KOR200002</t>
  </si>
  <si>
    <t>KOR200003</t>
  </si>
  <si>
    <t>KOR200004</t>
  </si>
  <si>
    <t>KOR200005</t>
  </si>
  <si>
    <t>KOR200006</t>
  </si>
  <si>
    <t>KOR200207</t>
  </si>
  <si>
    <t>KOR200209</t>
  </si>
  <si>
    <t>KOR200210</t>
  </si>
  <si>
    <t>KOR200212</t>
  </si>
  <si>
    <t>KOR200214</t>
  </si>
  <si>
    <t>KOR200215</t>
  </si>
  <si>
    <t>KOR200218</t>
  </si>
  <si>
    <t>KOR200219</t>
  </si>
  <si>
    <t>KOR200220</t>
  </si>
  <si>
    <t>KOR200221</t>
  </si>
  <si>
    <t>KOR200222</t>
  </si>
  <si>
    <t>KOR200283</t>
  </si>
  <si>
    <t>KOR200285</t>
  </si>
  <si>
    <t>KOR200300</t>
  </si>
  <si>
    <t>KOR200301</t>
  </si>
  <si>
    <t>KOR200303</t>
  </si>
  <si>
    <t>KOR200308</t>
  </si>
  <si>
    <t>KOR200321</t>
  </si>
  <si>
    <t>KOR200323</t>
  </si>
  <si>
    <t>KOR200346</t>
  </si>
  <si>
    <t>KOR200349</t>
  </si>
  <si>
    <t>KOR200350</t>
  </si>
  <si>
    <t>KOR200411</t>
  </si>
  <si>
    <t>KOR200412</t>
  </si>
  <si>
    <t>KOR200420</t>
  </si>
  <si>
    <t>KOR200421</t>
  </si>
  <si>
    <t>KOR200423</t>
  </si>
  <si>
    <t>KOR200424</t>
  </si>
  <si>
    <t>KOR200425</t>
  </si>
  <si>
    <t>KOR200427</t>
  </si>
  <si>
    <t>KOR200428</t>
  </si>
  <si>
    <t>KOR300047</t>
  </si>
  <si>
    <t>KOR300100</t>
  </si>
  <si>
    <t>KOR300101</t>
  </si>
  <si>
    <t>KOR300102</t>
  </si>
  <si>
    <t>KOR300112</t>
  </si>
  <si>
    <t>KOR300113</t>
  </si>
  <si>
    <t>KOR300114</t>
  </si>
  <si>
    <t>KOR300115</t>
  </si>
  <si>
    <t>KOR300116</t>
  </si>
  <si>
    <t>KOR300117</t>
  </si>
  <si>
    <t>KOR300118</t>
  </si>
  <si>
    <t>KOR300120</t>
  </si>
  <si>
    <t>KOR600136</t>
  </si>
  <si>
    <t>KOR600222</t>
  </si>
  <si>
    <t>KOR600223</t>
  </si>
  <si>
    <t>KOR600224</t>
  </si>
  <si>
    <t>KOR600273</t>
  </si>
  <si>
    <t>KOR600274</t>
  </si>
  <si>
    <t>KOR900001</t>
  </si>
  <si>
    <t>KOR900008</t>
  </si>
  <si>
    <t>KOR900020</t>
  </si>
  <si>
    <t>KOR900023</t>
  </si>
  <si>
    <t>KOR900031</t>
  </si>
  <si>
    <t>00476617_065</t>
  </si>
  <si>
    <t>АЛ_П3_09451699_15_П0</t>
  </si>
  <si>
    <t>BVL049000</t>
  </si>
  <si>
    <t>00476618_065</t>
  </si>
  <si>
    <t>АЛ_П3_09451700_15_П0</t>
  </si>
  <si>
    <t>00476619_065</t>
  </si>
  <si>
    <t>АЛ_П3_09451701_15_П0</t>
  </si>
  <si>
    <t>BELCBP104</t>
  </si>
  <si>
    <t>BELCBP105</t>
  </si>
  <si>
    <t>BELCBP106</t>
  </si>
  <si>
    <t>BELCBP123</t>
  </si>
  <si>
    <t>BELCBP124</t>
  </si>
  <si>
    <t>BELCBP125</t>
  </si>
  <si>
    <t>BELCBP126</t>
  </si>
  <si>
    <t>BELCBP131</t>
  </si>
  <si>
    <t>BELCBP132</t>
  </si>
  <si>
    <t>BELCBP133</t>
  </si>
  <si>
    <t>BELCBP150</t>
  </si>
  <si>
    <t>BELCBP151</t>
  </si>
  <si>
    <t>BELCBP152</t>
  </si>
  <si>
    <t>00476620_065</t>
  </si>
  <si>
    <t>АЛ_П3_09451724_15_П0</t>
  </si>
  <si>
    <t>KOR00196T</t>
  </si>
  <si>
    <t>KOR00197T</t>
  </si>
  <si>
    <t>KOR00200T</t>
  </si>
  <si>
    <t>KOR00T250</t>
  </si>
  <si>
    <t>KOR00T309</t>
  </si>
  <si>
    <t>KOR1T0029</t>
  </si>
  <si>
    <t>KOR1T0098</t>
  </si>
  <si>
    <t>KOR1T0138</t>
  </si>
  <si>
    <t>KOR1T0157</t>
  </si>
  <si>
    <t>KOR1T0162</t>
  </si>
  <si>
    <t>KOR200010</t>
  </si>
  <si>
    <t>KOR200013</t>
  </si>
  <si>
    <t>KOR200259</t>
  </si>
  <si>
    <t>KRS200474</t>
  </si>
  <si>
    <t>KRS200475</t>
  </si>
  <si>
    <t>KRS200482</t>
  </si>
  <si>
    <t>KRS500926</t>
  </si>
  <si>
    <t>KRS500981</t>
  </si>
  <si>
    <t>KRS900034</t>
  </si>
  <si>
    <t>KRSS19031</t>
  </si>
  <si>
    <t>KRSS3H031</t>
  </si>
  <si>
    <t>00476642_065</t>
  </si>
  <si>
    <t>АЛ_П3_09452169_15_П0</t>
  </si>
  <si>
    <t>GRIDMUE12</t>
  </si>
  <si>
    <t>GRIDMUE49</t>
  </si>
  <si>
    <t>GRIDMUN43</t>
  </si>
  <si>
    <t>GRIDMUN46</t>
  </si>
  <si>
    <t>GRIDMUU10</t>
  </si>
  <si>
    <t>00476656_065</t>
  </si>
  <si>
    <t>АЛ_П3_09452227_15_П0</t>
  </si>
  <si>
    <t>ERV100TBA</t>
  </si>
  <si>
    <t>ERV100TCC</t>
  </si>
  <si>
    <t>ERV100TCG</t>
  </si>
  <si>
    <t>ERV100TDC</t>
  </si>
  <si>
    <t>ERV100THP</t>
  </si>
  <si>
    <t>ERV100THR</t>
  </si>
  <si>
    <t>ERV100TJP</t>
  </si>
  <si>
    <t>ERV100TRC</t>
  </si>
  <si>
    <t>ERVC100CC</t>
  </si>
  <si>
    <t>ERVC100CG</t>
  </si>
  <si>
    <t>ERVC100HP</t>
  </si>
  <si>
    <t>ERVC100JP</t>
  </si>
  <si>
    <t>ERVC100RC</t>
  </si>
  <si>
    <t>ERVO100BA</t>
  </si>
  <si>
    <t>ERVO100DC</t>
  </si>
  <si>
    <t>ERVO100HR</t>
  </si>
  <si>
    <t>00476657_065</t>
  </si>
  <si>
    <t>АЛ_П3_09452228_15_П0</t>
  </si>
  <si>
    <t>BVL049002</t>
  </si>
  <si>
    <t>00476658_065</t>
  </si>
  <si>
    <t>АЛ_ПС_09452229_15_П0</t>
  </si>
  <si>
    <t>DAR522009</t>
  </si>
  <si>
    <t>DAR5220XT</t>
  </si>
  <si>
    <t>DAR622009</t>
  </si>
  <si>
    <t>DAR6220XT</t>
  </si>
  <si>
    <t>DAR722009</t>
  </si>
  <si>
    <t>DAR7220XT</t>
  </si>
  <si>
    <t>DAR822009</t>
  </si>
  <si>
    <t>DAR8220XT</t>
  </si>
  <si>
    <t>EDAR02210</t>
  </si>
  <si>
    <t>00476689_065</t>
  </si>
  <si>
    <t>АЛ_П3_09452304_15_П0</t>
  </si>
  <si>
    <t>ARN167977</t>
  </si>
  <si>
    <t>CAR991041</t>
  </si>
  <si>
    <t>CAR991046</t>
  </si>
  <si>
    <t>CAR991260</t>
  </si>
  <si>
    <t>CAR991362</t>
  </si>
  <si>
    <t>00476690_065</t>
  </si>
  <si>
    <t>АЛ_П3_09452347_15_П0</t>
  </si>
  <si>
    <t>PLC251101</t>
  </si>
  <si>
    <t>PLC271101</t>
  </si>
  <si>
    <t>PLC381101</t>
  </si>
  <si>
    <t>PLC461062</t>
  </si>
  <si>
    <t>PLC601081</t>
  </si>
  <si>
    <t>PLC601242</t>
  </si>
  <si>
    <t>PLC604072</t>
  </si>
  <si>
    <t>PLC611081</t>
  </si>
  <si>
    <t>PLC611242</t>
  </si>
  <si>
    <t>PLC621081</t>
  </si>
  <si>
    <t>PLC621101</t>
  </si>
  <si>
    <t>PLC621242</t>
  </si>
  <si>
    <t>PLC622121</t>
  </si>
  <si>
    <t>PLC624072</t>
  </si>
  <si>
    <t>PLC641081</t>
  </si>
  <si>
    <t>PLC641252</t>
  </si>
  <si>
    <t>PLC821061</t>
  </si>
  <si>
    <t>PLC821252</t>
  </si>
  <si>
    <t>PRP_24020</t>
  </si>
  <si>
    <t>PRP023010</t>
  </si>
  <si>
    <t>PRP023020</t>
  </si>
  <si>
    <t>PRP023130</t>
  </si>
  <si>
    <t>00476691_065</t>
  </si>
  <si>
    <t>АЛ_ПС_09452303_15_П0</t>
  </si>
  <si>
    <t>00476692_065</t>
  </si>
  <si>
    <t>АЛ_ПС_09452305_15_П0</t>
  </si>
  <si>
    <t>00476693_065</t>
  </si>
  <si>
    <t>АЛ_ПС_09452346_15_П0</t>
  </si>
  <si>
    <t>00477694_065</t>
  </si>
  <si>
    <t>АЛ_П3_09458534_15_П0</t>
  </si>
  <si>
    <t>00477695_065</t>
  </si>
  <si>
    <t>АЛ_П3_09458535_15_П0</t>
  </si>
  <si>
    <t>LTC000306</t>
  </si>
  <si>
    <t>LTC000406</t>
  </si>
  <si>
    <t>LTC000606</t>
  </si>
  <si>
    <t>00477696_065</t>
  </si>
  <si>
    <t>АЛ_П3_09458546_15_П0</t>
  </si>
  <si>
    <t>LT0107102</t>
  </si>
  <si>
    <t>LT0107106</t>
  </si>
  <si>
    <t>LT0119101</t>
  </si>
  <si>
    <t>LT0226414</t>
  </si>
  <si>
    <t>LT0226422</t>
  </si>
  <si>
    <t>LT0226423</t>
  </si>
  <si>
    <t>LT0290108</t>
  </si>
  <si>
    <t>LT0331201</t>
  </si>
  <si>
    <t>LT0331204</t>
  </si>
  <si>
    <t>LT0331207</t>
  </si>
  <si>
    <t>LT0331208</t>
  </si>
  <si>
    <t>LT0331209</t>
  </si>
  <si>
    <t>LT0331210</t>
  </si>
  <si>
    <t>LT0331213</t>
  </si>
  <si>
    <t>LT0331214</t>
  </si>
  <si>
    <t>LT0331215</t>
  </si>
  <si>
    <t>LT0342406</t>
  </si>
  <si>
    <t>LT0342423</t>
  </si>
  <si>
    <t>LT9107102</t>
  </si>
  <si>
    <t>LT9119101</t>
  </si>
  <si>
    <t>LT9226411</t>
  </si>
  <si>
    <t>LT9226422</t>
  </si>
  <si>
    <t>LT9331213</t>
  </si>
  <si>
    <t>LT9335712</t>
  </si>
  <si>
    <t>LT9342406</t>
  </si>
  <si>
    <t>00477697_065</t>
  </si>
  <si>
    <t>АЛ_П3_09458576_15_П0</t>
  </si>
  <si>
    <t>LT0111202</t>
  </si>
  <si>
    <t>LT0111203</t>
  </si>
  <si>
    <t>LT0111204</t>
  </si>
  <si>
    <t>LT0111205</t>
  </si>
  <si>
    <t>LT0111206</t>
  </si>
  <si>
    <t>LT0111208</t>
  </si>
  <si>
    <t>LT0111209</t>
  </si>
  <si>
    <t>LT0337202</t>
  </si>
  <si>
    <t>LT0337203</t>
  </si>
  <si>
    <t>LT0337205</t>
  </si>
  <si>
    <t>LT0337207</t>
  </si>
  <si>
    <t>LT0337209</t>
  </si>
  <si>
    <t>LT0337210</t>
  </si>
  <si>
    <t>00477698_065</t>
  </si>
  <si>
    <t>АЛ_П3_09458609_15_П0</t>
  </si>
  <si>
    <t>DEC008808</t>
  </si>
  <si>
    <t>DEC012489</t>
  </si>
  <si>
    <t>DEC057100</t>
  </si>
  <si>
    <t>DEC057200</t>
  </si>
  <si>
    <t>DEC082812</t>
  </si>
  <si>
    <t>DEC088202</t>
  </si>
  <si>
    <t>DEC088273</t>
  </si>
  <si>
    <t>DEC095592</t>
  </si>
  <si>
    <t>DEC433170</t>
  </si>
  <si>
    <t>00477699_065</t>
  </si>
  <si>
    <t>АЛ_П3_09458610_15_П0</t>
  </si>
  <si>
    <t>LT9341101</t>
  </si>
  <si>
    <t>LT9341105</t>
  </si>
  <si>
    <t>LT9341111</t>
  </si>
  <si>
    <t>LT9341112</t>
  </si>
  <si>
    <t>LT9341114</t>
  </si>
  <si>
    <t>LT9341115</t>
  </si>
  <si>
    <t>LT9341120</t>
  </si>
  <si>
    <t>00477702_065</t>
  </si>
  <si>
    <t>АЛ_П3_09458674_15_П0</t>
  </si>
  <si>
    <t>00477707_065</t>
  </si>
  <si>
    <t>АЛ_П3_09459236_15_П0</t>
  </si>
  <si>
    <t>EYAM07013</t>
  </si>
  <si>
    <t>00477708_065</t>
  </si>
  <si>
    <t>АЛ_П3_09459343_15_П0</t>
  </si>
  <si>
    <t>LLQB21114</t>
  </si>
  <si>
    <t>00477709_065</t>
  </si>
  <si>
    <t>АЛ_П3_09459346_15_П0</t>
  </si>
  <si>
    <t>VCA013A03</t>
  </si>
  <si>
    <t>00477710_065</t>
  </si>
  <si>
    <t>АЛ_ПС_09459341_15_П0</t>
  </si>
  <si>
    <t>00477711_065</t>
  </si>
  <si>
    <t>АЛ_ПС_09459342_15_П0</t>
  </si>
  <si>
    <t>00477712_065</t>
  </si>
  <si>
    <t>АЛ_ПС_09459344_15_П0</t>
  </si>
  <si>
    <t>00477713_065</t>
  </si>
  <si>
    <t>АЛ_ПС_09459345_15_П0</t>
  </si>
  <si>
    <t>00477740_065</t>
  </si>
  <si>
    <t>АЛ_П3_09459647_15_П0</t>
  </si>
  <si>
    <t>OR1109900</t>
  </si>
  <si>
    <t>OR3108900</t>
  </si>
  <si>
    <t>OR3130900</t>
  </si>
  <si>
    <t>OR5800090</t>
  </si>
  <si>
    <t>OR5830090</t>
  </si>
  <si>
    <t>OR5923000</t>
  </si>
  <si>
    <t>OR5923090</t>
  </si>
  <si>
    <t>OR6011090</t>
  </si>
  <si>
    <t>OR6520090</t>
  </si>
  <si>
    <t>OR6582090</t>
  </si>
  <si>
    <t>OR6752090</t>
  </si>
  <si>
    <t>OR6851090</t>
  </si>
  <si>
    <t>OR6902000</t>
  </si>
  <si>
    <t>OR6902090</t>
  </si>
  <si>
    <t>OR8060090</t>
  </si>
  <si>
    <t>OR8210090</t>
  </si>
  <si>
    <t>OR8250090</t>
  </si>
  <si>
    <t>OR8400090</t>
  </si>
  <si>
    <t>OR8430000</t>
  </si>
  <si>
    <t>OR8680090</t>
  </si>
  <si>
    <t>OR8710090</t>
  </si>
  <si>
    <t>OR8720000</t>
  </si>
  <si>
    <t>OR8720090</t>
  </si>
  <si>
    <t>OR9347090</t>
  </si>
  <si>
    <t>00477741_065</t>
  </si>
  <si>
    <t>АЛ_П3_09459648_15_П0</t>
  </si>
  <si>
    <t>MSL102117</t>
  </si>
  <si>
    <t>00477743_065</t>
  </si>
  <si>
    <t>АЛ_П3_09459651_15_П0</t>
  </si>
  <si>
    <t>LTA013037</t>
  </si>
  <si>
    <t>00477744_065</t>
  </si>
  <si>
    <t>АЛ_П3_09459652_15_П0</t>
  </si>
  <si>
    <t>00477745_065</t>
  </si>
  <si>
    <t>АЛ_П3_09459686_15_П0</t>
  </si>
  <si>
    <t>PER042015</t>
  </si>
  <si>
    <t>PERL86465</t>
  </si>
  <si>
    <t>00477746_065</t>
  </si>
  <si>
    <t>АЛ_П3_09459687_15_П0</t>
  </si>
  <si>
    <t>VEN01M935</t>
  </si>
  <si>
    <t>VEN01M953</t>
  </si>
  <si>
    <t>00477747_065</t>
  </si>
  <si>
    <t>АЛ_П3_09459688_15_П0</t>
  </si>
  <si>
    <t>00477748_065</t>
  </si>
  <si>
    <t>АЛ_П3_09459689_15_П0</t>
  </si>
  <si>
    <t>JSE030113</t>
  </si>
  <si>
    <t>JSE030137</t>
  </si>
  <si>
    <t>JSE030224</t>
  </si>
  <si>
    <t>JSE030300</t>
  </si>
  <si>
    <t>JSE050106</t>
  </si>
  <si>
    <t>JSE050115</t>
  </si>
  <si>
    <t>JSE050142</t>
  </si>
  <si>
    <t>JSE050148</t>
  </si>
  <si>
    <t>JSE050420</t>
  </si>
  <si>
    <t>JSE200350</t>
  </si>
  <si>
    <t>00477828_065</t>
  </si>
  <si>
    <t>АЛ_П3_09465769_15_П0</t>
  </si>
  <si>
    <t>00477829_065</t>
  </si>
  <si>
    <t>АЛ_ПС_09465770_15_П0</t>
  </si>
  <si>
    <t>00478369_065</t>
  </si>
  <si>
    <t>АЛ_П3_09469297_15_П0</t>
  </si>
  <si>
    <t>HBS061920</t>
  </si>
  <si>
    <t>00478370_065</t>
  </si>
  <si>
    <t>АЛ_П3_09469298_15_П0</t>
  </si>
  <si>
    <t>HBS200820</t>
  </si>
  <si>
    <t>00478372_065</t>
  </si>
  <si>
    <t>АЛ_П3_09469470_15_П0</t>
  </si>
  <si>
    <t>00478373_065</t>
  </si>
  <si>
    <t>АЛ_П3_09469471_15_П0</t>
  </si>
  <si>
    <t>00478374_065</t>
  </si>
  <si>
    <t>АЛ_П3_09469472_15_П0</t>
  </si>
  <si>
    <t>00478375_065</t>
  </si>
  <si>
    <t>АЛ_П3_09469473_15_П0</t>
  </si>
  <si>
    <t>CLSK29252</t>
  </si>
  <si>
    <t>CLSK91948</t>
  </si>
  <si>
    <t>CLSK91983</t>
  </si>
  <si>
    <t>00478376_065</t>
  </si>
  <si>
    <t>АЛ_П3_09469474_15_П0</t>
  </si>
  <si>
    <t>HBS055595</t>
  </si>
  <si>
    <t>HBS055597</t>
  </si>
  <si>
    <t>HBS055708</t>
  </si>
  <si>
    <t>HBS110502</t>
  </si>
  <si>
    <t>HBS110505</t>
  </si>
  <si>
    <t>HBS110508</t>
  </si>
  <si>
    <t>HBS170130</t>
  </si>
  <si>
    <t>HBS170200</t>
  </si>
  <si>
    <t>HBS170370</t>
  </si>
  <si>
    <t>HBS200060</t>
  </si>
  <si>
    <t>HBS200130</t>
  </si>
  <si>
    <t>HBS200200</t>
  </si>
  <si>
    <t>HBS220000</t>
  </si>
  <si>
    <t>HBS220170</t>
  </si>
  <si>
    <t>HBS22T170</t>
  </si>
  <si>
    <t>HBS809449</t>
  </si>
  <si>
    <t>HBS944947</t>
  </si>
  <si>
    <t>HBS987152</t>
  </si>
  <si>
    <t>HBS987160</t>
  </si>
  <si>
    <t>00478377_065</t>
  </si>
  <si>
    <t>АЛ_ПС_09469468_15_П0</t>
  </si>
  <si>
    <t>00478378_065</t>
  </si>
  <si>
    <t>АЛ_ПС_09469469_15_П0</t>
  </si>
  <si>
    <t>00478383_065</t>
  </si>
  <si>
    <t>АЛ_П3_09469747_15_П0</t>
  </si>
  <si>
    <t>LT5001139</t>
  </si>
  <si>
    <t>LT5001141</t>
  </si>
  <si>
    <t>00478384_065</t>
  </si>
  <si>
    <t>АЛ_П3_09469748_15_П0</t>
  </si>
  <si>
    <t>LT5001140</t>
  </si>
  <si>
    <t>00478385_065</t>
  </si>
  <si>
    <t>АЛ_П3_09469749_15_П0</t>
  </si>
  <si>
    <t>LT5001142</t>
  </si>
  <si>
    <t>00478386_065</t>
  </si>
  <si>
    <t>АЛ_П3_09469750_15_П0</t>
  </si>
  <si>
    <t>00479089_065</t>
  </si>
  <si>
    <t>АЛ_П3_09471947_15_П0</t>
  </si>
  <si>
    <t>CLSK91896</t>
  </si>
  <si>
    <t>CLSK91897</t>
  </si>
  <si>
    <t>00479090_065</t>
  </si>
  <si>
    <t>АЛ_П3_09471948_15_П0</t>
  </si>
  <si>
    <t>00479095_065</t>
  </si>
  <si>
    <t>АЛ_П3_09473426_15_П0</t>
  </si>
  <si>
    <t>ENT000100</t>
  </si>
  <si>
    <t>ENT000101</t>
  </si>
  <si>
    <t>ENT000102</t>
  </si>
  <si>
    <t>ENT000103</t>
  </si>
  <si>
    <t>ENT000104</t>
  </si>
  <si>
    <t>ENT000105</t>
  </si>
  <si>
    <t>ENT000106</t>
  </si>
  <si>
    <t>ENT000107</t>
  </si>
  <si>
    <t>ENT000108</t>
  </si>
  <si>
    <t>ENT000109</t>
  </si>
  <si>
    <t>ENT000110</t>
  </si>
  <si>
    <t>ENT000111</t>
  </si>
  <si>
    <t>ENT000200</t>
  </si>
  <si>
    <t>ENT000300</t>
  </si>
  <si>
    <t>ENT000400</t>
  </si>
  <si>
    <t>ENT000500</t>
  </si>
  <si>
    <t>ENTTST100</t>
  </si>
  <si>
    <t>ENTTST101</t>
  </si>
  <si>
    <t>ENTTST102</t>
  </si>
  <si>
    <t>ENTTST103</t>
  </si>
  <si>
    <t>ENTTST104</t>
  </si>
  <si>
    <t>ENTTST105</t>
  </si>
  <si>
    <t>ENTTST106</t>
  </si>
  <si>
    <t>ENTTST107</t>
  </si>
  <si>
    <t>ENTTST108</t>
  </si>
  <si>
    <t>ENTTST109</t>
  </si>
  <si>
    <t>ENTTST110</t>
  </si>
  <si>
    <t>ENTTST111</t>
  </si>
  <si>
    <t>ENTTST200</t>
  </si>
  <si>
    <t>ENTTST300</t>
  </si>
  <si>
    <t>ENTTST400</t>
  </si>
  <si>
    <t>ENTTST500</t>
  </si>
  <si>
    <t>00479096_065</t>
  </si>
  <si>
    <t>АЛ_П3_09473427_15_П0</t>
  </si>
  <si>
    <t>CLSK26067</t>
  </si>
  <si>
    <t>00479097_065</t>
  </si>
  <si>
    <t>АЛ_П3_09473428_15_П0</t>
  </si>
  <si>
    <t>LT0445110</t>
  </si>
  <si>
    <t>LT0445111</t>
  </si>
  <si>
    <t>LT0445114</t>
  </si>
  <si>
    <t>LT0445115</t>
  </si>
  <si>
    <t>00479123_065</t>
  </si>
  <si>
    <t>АЛ_П3_09474160_15_П0</t>
  </si>
  <si>
    <t>JG0019870</t>
  </si>
  <si>
    <t>JG0053757</t>
  </si>
  <si>
    <t>LP0032707</t>
  </si>
  <si>
    <t>LP0200833</t>
  </si>
  <si>
    <t>LPJA52210</t>
  </si>
  <si>
    <t>LPJA54305</t>
  </si>
  <si>
    <t>MOR122011</t>
  </si>
  <si>
    <t>ST0019902</t>
  </si>
  <si>
    <t>ST0019904</t>
  </si>
  <si>
    <t>ST0126614</t>
  </si>
  <si>
    <t>ST0454208</t>
  </si>
  <si>
    <t>00479124_065</t>
  </si>
  <si>
    <t>АЛ_П3_09474427_15_П0</t>
  </si>
  <si>
    <t>CLSK11108</t>
  </si>
  <si>
    <t>CLSK11112</t>
  </si>
  <si>
    <t>CLSK11305</t>
  </si>
  <si>
    <t>CLSK15810</t>
  </si>
  <si>
    <t>CLSK15943</t>
  </si>
  <si>
    <t>00479125_065</t>
  </si>
  <si>
    <t>АЛ_П3_09474428_15_П0</t>
  </si>
  <si>
    <t>00479126_065</t>
  </si>
  <si>
    <t>АЛ_П3_09474431_15_П0</t>
  </si>
  <si>
    <t>00479127_065</t>
  </si>
  <si>
    <t>АЛ_П3_09474433_15_П0</t>
  </si>
  <si>
    <t>00479128_065</t>
  </si>
  <si>
    <t>АЛ_П3_09474435_15_П0</t>
  </si>
  <si>
    <t>00479644_065</t>
  </si>
  <si>
    <t>АЛ_ПС_09474161_15_П0</t>
  </si>
  <si>
    <t>00479645_065</t>
  </si>
  <si>
    <t>АЛ_ПС_09474162_15_П0</t>
  </si>
  <si>
    <t>MOR121T20</t>
  </si>
  <si>
    <t>STP54210</t>
  </si>
  <si>
    <t>00479646_065</t>
  </si>
  <si>
    <t>АЛ_ПС_09474425_15_П0</t>
  </si>
  <si>
    <t>00479647_065</t>
  </si>
  <si>
    <t>АЛ_ПС_09474426_15_П0</t>
  </si>
  <si>
    <t>00479648_065</t>
  </si>
  <si>
    <t>АЛ_ПС_09474429_15_П0</t>
  </si>
  <si>
    <t>00479649_065</t>
  </si>
  <si>
    <t>АЛ_ПС_09474430_15_П0</t>
  </si>
  <si>
    <t>00479650_065</t>
  </si>
  <si>
    <t>АЛ_ПС_09474432_15_П0</t>
  </si>
  <si>
    <t>00479651_065</t>
  </si>
  <si>
    <t>АЛ_ПС_09474434_15_П0</t>
  </si>
  <si>
    <t>00479926_065</t>
  </si>
  <si>
    <t>АЛ_П3_09480843_15_П0</t>
  </si>
  <si>
    <t>00479927_065</t>
  </si>
  <si>
    <t>АЛ_П3_09480844_15_П0</t>
  </si>
  <si>
    <t>LT0226411</t>
  </si>
  <si>
    <t>LT0226412</t>
  </si>
  <si>
    <t>LT0226413</t>
  </si>
  <si>
    <t>LT0226424</t>
  </si>
  <si>
    <t>LT0232102</t>
  </si>
  <si>
    <t>LT0290104</t>
  </si>
  <si>
    <t>LT0342408</t>
  </si>
  <si>
    <t>LT9226412</t>
  </si>
  <si>
    <t>LT9226413</t>
  </si>
  <si>
    <t>LT9226414</t>
  </si>
  <si>
    <t>LT9226423</t>
  </si>
  <si>
    <t>LT9226424</t>
  </si>
  <si>
    <t>LT9232102</t>
  </si>
  <si>
    <t>LT9270111</t>
  </si>
  <si>
    <t>LT9270112</t>
  </si>
  <si>
    <t>LT9342423</t>
  </si>
  <si>
    <t>00479928_065</t>
  </si>
  <si>
    <t>АЛ_П3_09480876_15_П0</t>
  </si>
  <si>
    <t>LTA012059</t>
  </si>
  <si>
    <t>00479941_065</t>
  </si>
  <si>
    <t>АЛ_П3_09482003_15_П0</t>
  </si>
  <si>
    <t>LTA008016</t>
  </si>
  <si>
    <t>00479942_065</t>
  </si>
  <si>
    <t>АЛ_П3_09482004_15_П0</t>
  </si>
  <si>
    <t>LTA012069</t>
  </si>
  <si>
    <t>LTA012070</t>
  </si>
  <si>
    <t>LTA012071</t>
  </si>
  <si>
    <t>00479943_065</t>
  </si>
  <si>
    <t>АЛ_П3_09482005_15_П0</t>
  </si>
  <si>
    <t>LT0111207</t>
  </si>
  <si>
    <t>LT0111210</t>
  </si>
  <si>
    <t>LT0337201</t>
  </si>
  <si>
    <t>LT0337204</t>
  </si>
  <si>
    <t>LT0337206</t>
  </si>
  <si>
    <t>LT0337208</t>
  </si>
  <si>
    <t>00479944_065</t>
  </si>
  <si>
    <t>АЛ_П3_09482026_15_П0</t>
  </si>
  <si>
    <t>LTA018368</t>
  </si>
  <si>
    <t>LTA018382</t>
  </si>
  <si>
    <t>00479978_065</t>
  </si>
  <si>
    <t>АЛ_П3_09482923_15_П0</t>
  </si>
  <si>
    <t>LNV010C01</t>
  </si>
  <si>
    <t>SMT002001</t>
  </si>
  <si>
    <t>WLL012A01</t>
  </si>
  <si>
    <t>WLL012P80</t>
  </si>
  <si>
    <t>00479979_065</t>
  </si>
  <si>
    <t>АЛ_П3_09482924_15_П0</t>
  </si>
  <si>
    <t>00479980_065</t>
  </si>
  <si>
    <t>АЛ_П3_09482925_15_П0</t>
  </si>
  <si>
    <t>00479981_065</t>
  </si>
  <si>
    <t>АЛ_ПС_09482926_15_П0</t>
  </si>
  <si>
    <t>00479987_065</t>
  </si>
  <si>
    <t>АЛ_П3_09482961_15_П0</t>
  </si>
  <si>
    <t>00479988_065</t>
  </si>
  <si>
    <t>АЛ_ПС_09482962_15_П0</t>
  </si>
  <si>
    <t>00480055_065</t>
  </si>
  <si>
    <t>АЛ_П3_09489308_15_П0</t>
  </si>
  <si>
    <t>LT0443478</t>
  </si>
  <si>
    <t>LT0443479</t>
  </si>
  <si>
    <t>LT0443480</t>
  </si>
  <si>
    <t>LT0443481</t>
  </si>
  <si>
    <t>LT0443482</t>
  </si>
  <si>
    <t>LT0443483</t>
  </si>
  <si>
    <t>LT9443478</t>
  </si>
  <si>
    <t>LT9443479</t>
  </si>
  <si>
    <t>LT9443480</t>
  </si>
  <si>
    <t>LT9443481</t>
  </si>
  <si>
    <t>LT9443482</t>
  </si>
  <si>
    <t>LT9443483</t>
  </si>
  <si>
    <t>00482037_065</t>
  </si>
  <si>
    <t>АЛ_П3_09493999_15_П0</t>
  </si>
  <si>
    <t>JP_510555</t>
  </si>
  <si>
    <t>JP_800046</t>
  </si>
  <si>
    <t>JP_800082</t>
  </si>
  <si>
    <t>JP_800088</t>
  </si>
  <si>
    <t>JP_800089</t>
  </si>
  <si>
    <t>JP_800114</t>
  </si>
  <si>
    <t>JP_800115</t>
  </si>
  <si>
    <t>JP_800119</t>
  </si>
  <si>
    <t>JP_820031</t>
  </si>
  <si>
    <t>JP_820078</t>
  </si>
  <si>
    <t>JP_820113</t>
  </si>
  <si>
    <t>JP_820116</t>
  </si>
  <si>
    <t>JP_820119</t>
  </si>
  <si>
    <t>JP_850029</t>
  </si>
  <si>
    <t>JP_860328</t>
  </si>
  <si>
    <t>00482038_065</t>
  </si>
  <si>
    <t>АЛ_П3_09494000_15_П0</t>
  </si>
  <si>
    <t>BLM_4L000</t>
  </si>
  <si>
    <t>TRU_82002</t>
  </si>
  <si>
    <t>TRU_83000</t>
  </si>
  <si>
    <t>TRU_83001</t>
  </si>
  <si>
    <t>TRU_84000</t>
  </si>
  <si>
    <t>TRU_84001</t>
  </si>
  <si>
    <t>TRU_84002</t>
  </si>
  <si>
    <t>00482039_065</t>
  </si>
  <si>
    <t>АЛ_П3_09494003_15_П0</t>
  </si>
  <si>
    <t>00482040_065</t>
  </si>
  <si>
    <t>АЛ_ПС_09493997_15_П0</t>
  </si>
  <si>
    <t>00482041_065</t>
  </si>
  <si>
    <t>АЛ_ПС_09493998_15_П0</t>
  </si>
  <si>
    <t>00482042_065</t>
  </si>
  <si>
    <t>АЛ_ПС_09494001_15_П0</t>
  </si>
  <si>
    <t>00482043_065</t>
  </si>
  <si>
    <t>АЛ_ПС_09494002_15_П0</t>
  </si>
  <si>
    <t>00482044_065</t>
  </si>
  <si>
    <t>АЛ_ПС_09494004_15_П0</t>
  </si>
  <si>
    <t>00482055_065</t>
  </si>
  <si>
    <t>АЛ_П3_09495263_15_П0</t>
  </si>
  <si>
    <t>00482056_065</t>
  </si>
  <si>
    <t>АЛ_П3_09495298_15_П0</t>
  </si>
  <si>
    <t>00482057_065</t>
  </si>
  <si>
    <t>АЛ_П3_09495301_15_П0</t>
  </si>
  <si>
    <t>00482058_065</t>
  </si>
  <si>
    <t>АЛ_П3_09495304_15_П0</t>
  </si>
  <si>
    <t>00482062_065</t>
  </si>
  <si>
    <t>АЛ_П3_09495507_15_П0</t>
  </si>
  <si>
    <t>EDUP25A01</t>
  </si>
  <si>
    <t>00482063_065</t>
  </si>
  <si>
    <t>АЛ_П3_09495515_15_П0</t>
  </si>
  <si>
    <t>ATP079109</t>
  </si>
  <si>
    <t>BR0497606</t>
  </si>
  <si>
    <t>BR0497607</t>
  </si>
  <si>
    <t>TAN025901</t>
  </si>
  <si>
    <t>TAN025902</t>
  </si>
  <si>
    <t>TAN025904</t>
  </si>
  <si>
    <t>TAN025906</t>
  </si>
  <si>
    <t>TAN025907</t>
  </si>
  <si>
    <t>TAN025908</t>
  </si>
  <si>
    <t>TAN025909</t>
  </si>
  <si>
    <t>WLL080182</t>
  </si>
  <si>
    <t>WLL080184</t>
  </si>
  <si>
    <t>WLL562600</t>
  </si>
  <si>
    <t>00482075_065</t>
  </si>
  <si>
    <t>АЛ_П3_09496364_15_П0</t>
  </si>
  <si>
    <t>FER027254</t>
  </si>
  <si>
    <t>FER028004</t>
  </si>
  <si>
    <t>FER029000</t>
  </si>
  <si>
    <t>FER030254</t>
  </si>
  <si>
    <t>FER031254</t>
  </si>
  <si>
    <t>FER032254</t>
  </si>
  <si>
    <t>FER041054</t>
  </si>
  <si>
    <t>FER041254</t>
  </si>
  <si>
    <t>FER041303</t>
  </si>
  <si>
    <t>00482076_065</t>
  </si>
  <si>
    <t>АЛ_П3_09496365_15_П0</t>
  </si>
  <si>
    <t>00482077_065</t>
  </si>
  <si>
    <t>АЛ_П3_09496396_15_П0</t>
  </si>
  <si>
    <t>00482078_065</t>
  </si>
  <si>
    <t>АЛ_П3_09496397_15_П0</t>
  </si>
  <si>
    <t>00482079_065</t>
  </si>
  <si>
    <t>АЛ_П3_09496398_15_П0</t>
  </si>
  <si>
    <t>00482082_065</t>
  </si>
  <si>
    <t>АЛ_ПС_09495299_15_П0</t>
  </si>
  <si>
    <t>00482083_065</t>
  </si>
  <si>
    <t>АЛ_ПС_09495300_15_П0</t>
  </si>
  <si>
    <t>00482084_065</t>
  </si>
  <si>
    <t>АЛ_ПС_09495302_15_П0</t>
  </si>
  <si>
    <t>00482085_065</t>
  </si>
  <si>
    <t>АЛ_ПС_09495303_15_П0</t>
  </si>
  <si>
    <t>00482086_065</t>
  </si>
  <si>
    <t>АЛ_ПС_09495508_15_П0</t>
  </si>
  <si>
    <t>00482087_065</t>
  </si>
  <si>
    <t>АЛ_ПС_09495509_15_П0</t>
  </si>
  <si>
    <t>00482088_065</t>
  </si>
  <si>
    <t>АЛ_ПС_09495510_15_П0</t>
  </si>
  <si>
    <t>ATP079225</t>
  </si>
  <si>
    <t>00482089_065</t>
  </si>
  <si>
    <t>АЛ_ПС_09495696_15_П0</t>
  </si>
  <si>
    <t>00482148_065</t>
  </si>
  <si>
    <t>АЛ_П3_09500021_15_П0</t>
  </si>
  <si>
    <t>00482149_065</t>
  </si>
  <si>
    <t>АЛ_П3_09500022_15_П0</t>
  </si>
  <si>
    <t>00482150_065</t>
  </si>
  <si>
    <t>АЛ_П3_09500023_15_П0</t>
  </si>
  <si>
    <t>LT0119201</t>
  </si>
  <si>
    <t>LT0119202</t>
  </si>
  <si>
    <t>LT0119203</t>
  </si>
  <si>
    <t>LT9119201</t>
  </si>
  <si>
    <t>LT9119202</t>
  </si>
  <si>
    <t>LT9119203</t>
  </si>
  <si>
    <t>00482151_065</t>
  </si>
  <si>
    <t>АЛ_П3_09500024_15_П0</t>
  </si>
  <si>
    <t>LTA009013</t>
  </si>
  <si>
    <t>LTA009014</t>
  </si>
  <si>
    <t>00482152_065</t>
  </si>
  <si>
    <t>АЛ_П3_09500025_15_П0</t>
  </si>
  <si>
    <t>00482155_065</t>
  </si>
  <si>
    <t>АЛ_П3_09500814_15_П0</t>
  </si>
  <si>
    <t>LT0116612</t>
  </si>
  <si>
    <t>LT0118701</t>
  </si>
  <si>
    <t>LT0118702</t>
  </si>
  <si>
    <t>LT0118703</t>
  </si>
  <si>
    <t>LT9116602</t>
  </si>
  <si>
    <t>LT9116612</t>
  </si>
  <si>
    <t>00482156_065</t>
  </si>
  <si>
    <t>АЛ_П3_09500815_15_П0</t>
  </si>
  <si>
    <t>00482157_065</t>
  </si>
  <si>
    <t>АЛ_П3_09500818_15_П0</t>
  </si>
  <si>
    <t>LLQMA1320</t>
  </si>
  <si>
    <t>LLQMA1321</t>
  </si>
  <si>
    <t>LLQMA6320</t>
  </si>
  <si>
    <t>00482158_065</t>
  </si>
  <si>
    <t>АЛ_ПС_09500813_15_П0</t>
  </si>
  <si>
    <t>00482159_065</t>
  </si>
  <si>
    <t>АЛ_ПС_09500816_15_П0</t>
  </si>
  <si>
    <t>00482160_065</t>
  </si>
  <si>
    <t>АЛ_ПС_09500817_15_П0</t>
  </si>
  <si>
    <t>BOU008B12</t>
  </si>
  <si>
    <t>00482161_065</t>
  </si>
  <si>
    <t>АЛ_ПС_09500819_15_П0</t>
  </si>
  <si>
    <t>00482162_065</t>
  </si>
  <si>
    <t>АЛ_ПС_09500820_15_П0</t>
  </si>
  <si>
    <t>00482175_065</t>
  </si>
  <si>
    <t>АЛ_П3_09501081_15_П0</t>
  </si>
  <si>
    <t>SOG00BL50</t>
  </si>
  <si>
    <t>SOG00BL75</t>
  </si>
  <si>
    <t>SOG00GR50</t>
  </si>
  <si>
    <t>SOG00GR75</t>
  </si>
  <si>
    <t>SOG0BL150</t>
  </si>
  <si>
    <t>SOG0ERT50</t>
  </si>
  <si>
    <t>SOG0ERT75</t>
  </si>
  <si>
    <t>SOG0GR150</t>
  </si>
  <si>
    <t>SOG0SMK50</t>
  </si>
  <si>
    <t>SOG0SMK75</t>
  </si>
  <si>
    <t>SOG0WHT50</t>
  </si>
  <si>
    <t>SOG0WHT75</t>
  </si>
  <si>
    <t>SOGERT150</t>
  </si>
  <si>
    <t>SOGSMK150</t>
  </si>
  <si>
    <t>SOGSTBL75</t>
  </si>
  <si>
    <t>SOGSTGR75</t>
  </si>
  <si>
    <t>SOGTERT75</t>
  </si>
  <si>
    <t>SOGTSMK75</t>
  </si>
  <si>
    <t>SOGTWHT75</t>
  </si>
  <si>
    <t>SOGWHT150</t>
  </si>
  <si>
    <t>00482176_065</t>
  </si>
  <si>
    <t>АЛ_П3_09501082_15_П0</t>
  </si>
  <si>
    <t>CAR990922</t>
  </si>
  <si>
    <t>CAR991033</t>
  </si>
  <si>
    <t>CAR991401</t>
  </si>
  <si>
    <t>00482177_065</t>
  </si>
  <si>
    <t>АЛ_ПС_09501080_15_П0</t>
  </si>
  <si>
    <t>00482178_065</t>
  </si>
  <si>
    <t>АЛ_ПС_09501083_15_П0</t>
  </si>
  <si>
    <t>00482750_065</t>
  </si>
  <si>
    <t>АЛ_П3_09509513_15_П0</t>
  </si>
  <si>
    <t>00482773_065</t>
  </si>
  <si>
    <t>АЛ_ПС_09509515_15_П0</t>
  </si>
  <si>
    <t>00482774_065</t>
  </si>
  <si>
    <t>АЛ_ПС_09509516_15_П0</t>
  </si>
  <si>
    <t>00482792_065</t>
  </si>
  <si>
    <t>АЛ_П3_09509702_15_П0</t>
  </si>
  <si>
    <t>LT0106601</t>
  </si>
  <si>
    <t>00482793_065</t>
  </si>
  <si>
    <t>АЛ_П3_09509703_15_П0</t>
  </si>
  <si>
    <t>00482884_065</t>
  </si>
  <si>
    <t>АЛ_П3_09510065_15_П0</t>
  </si>
  <si>
    <t>00482885_065</t>
  </si>
  <si>
    <t>АЛ_П3_09510066_15_П0</t>
  </si>
  <si>
    <t>VCA013A02</t>
  </si>
  <si>
    <t>00482886_065</t>
  </si>
  <si>
    <t>АЛ_ПС_09510064_15_П0</t>
  </si>
  <si>
    <t>00482887_065</t>
  </si>
  <si>
    <t>АЛ_П3_09510201_15_П0</t>
  </si>
  <si>
    <t>LT0107501</t>
  </si>
  <si>
    <t>LT0107507</t>
  </si>
  <si>
    <t>LT0270112</t>
  </si>
  <si>
    <t>LT0280102</t>
  </si>
  <si>
    <t>LT0290211</t>
  </si>
  <si>
    <t>LT0290306</t>
  </si>
  <si>
    <t>LT0290307</t>
  </si>
  <si>
    <t>LT0290308</t>
  </si>
  <si>
    <t>LT0290309</t>
  </si>
  <si>
    <t>LT0290310</t>
  </si>
  <si>
    <t>LT0290311</t>
  </si>
  <si>
    <t>LT0331203</t>
  </si>
  <si>
    <t>LT0335710</t>
  </si>
  <si>
    <t>LT9226421</t>
  </si>
  <si>
    <t>LT9280102</t>
  </si>
  <si>
    <t>LT9290305</t>
  </si>
  <si>
    <t>LT9290306</t>
  </si>
  <si>
    <t>LT9290307</t>
  </si>
  <si>
    <t>LT9290308</t>
  </si>
  <si>
    <t>LT9290309</t>
  </si>
  <si>
    <t>LT9290310</t>
  </si>
  <si>
    <t>LT9290311</t>
  </si>
  <si>
    <t>LT9335709</t>
  </si>
  <si>
    <t>LT9335714</t>
  </si>
  <si>
    <t>00482889_065</t>
  </si>
  <si>
    <t>АЛ_ПС_09510174_15_П0</t>
  </si>
  <si>
    <t>00482890_065</t>
  </si>
  <si>
    <t>АЛ_П3_09510240_15_П0</t>
  </si>
  <si>
    <t>00482891_065</t>
  </si>
  <si>
    <t>АЛ_П3_09510241_15_П0</t>
  </si>
  <si>
    <t>BELCBP115</t>
  </si>
  <si>
    <t>BELCBP116</t>
  </si>
  <si>
    <t>BELCBP117</t>
  </si>
  <si>
    <t>BELCBP118</t>
  </si>
  <si>
    <t>BELCBP119</t>
  </si>
  <si>
    <t>BELCBP120</t>
  </si>
  <si>
    <t>BELCBP121</t>
  </si>
  <si>
    <t>BELCBP122</t>
  </si>
  <si>
    <t>00482892_065</t>
  </si>
  <si>
    <t>АЛ_П3_09510245_15_П0</t>
  </si>
  <si>
    <t>KOR200001</t>
  </si>
  <si>
    <t>KOR600133</t>
  </si>
  <si>
    <t>KOR600134</t>
  </si>
  <si>
    <t>KOR600214</t>
  </si>
  <si>
    <t>00482893_065</t>
  </si>
  <si>
    <t>АЛ_П3_09510256_15_П0</t>
  </si>
  <si>
    <t>JRM200028</t>
  </si>
  <si>
    <t>MOS006A30</t>
  </si>
  <si>
    <t>MOS006C30</t>
  </si>
  <si>
    <t>MOS006F28</t>
  </si>
  <si>
    <t>MOS006F30</t>
  </si>
  <si>
    <t>MOS006L61</t>
  </si>
  <si>
    <t>MOS006M28</t>
  </si>
  <si>
    <t>MOS006M30</t>
  </si>
  <si>
    <t>MOS006P61</t>
  </si>
  <si>
    <t>VER071471</t>
  </si>
  <si>
    <t>VER521060</t>
  </si>
  <si>
    <t>XXX500027</t>
  </si>
  <si>
    <t>00482894_065</t>
  </si>
  <si>
    <t>АЛ_ПС_09510257_15_П0</t>
  </si>
  <si>
    <t>00483808_065</t>
  </si>
  <si>
    <t>АЛ_П3_09519070_15_П0</t>
  </si>
  <si>
    <t>00483809_065</t>
  </si>
  <si>
    <t>АЛ_П3_09519072_15_П0</t>
  </si>
  <si>
    <t>00483810_065</t>
  </si>
  <si>
    <t>АЛ_П3_09519074_15_П0</t>
  </si>
  <si>
    <t>00483811_065</t>
  </si>
  <si>
    <t>АЛ_П3_09519076_15_П0</t>
  </si>
  <si>
    <t>00483812_065</t>
  </si>
  <si>
    <t>АЛ_П3_09519112_15_П0</t>
  </si>
  <si>
    <t>00483814_065</t>
  </si>
  <si>
    <t>АЛ_ПС_09519066_15_П0</t>
  </si>
  <si>
    <t>00483815_065</t>
  </si>
  <si>
    <t>АЛ_ПС_09519078_15_П0</t>
  </si>
  <si>
    <t>00483816_065</t>
  </si>
  <si>
    <t>АЛ_ПС_09519080_15_П0</t>
  </si>
  <si>
    <t>00483817_065</t>
  </si>
  <si>
    <t>АЛ_ПС_09519114_15_П0</t>
  </si>
  <si>
    <t>00484073_065</t>
  </si>
  <si>
    <t>АЛ_П3_09521799_15_П0</t>
  </si>
  <si>
    <t>LTA005002</t>
  </si>
  <si>
    <t>00484074_065</t>
  </si>
  <si>
    <t>АЛ_П3_09521800_15_П0</t>
  </si>
  <si>
    <t>LTA015001</t>
  </si>
  <si>
    <t>LTA015003</t>
  </si>
  <si>
    <t>LTA015005</t>
  </si>
  <si>
    <t>00484075_065</t>
  </si>
  <si>
    <t>АЛ_П3_09521801_15_П0</t>
  </si>
  <si>
    <t>00484076_065</t>
  </si>
  <si>
    <t>АЛ_ПС_09521798_15_П0</t>
  </si>
  <si>
    <t>00484077_065</t>
  </si>
  <si>
    <t>АЛ_ПС_09521802_15_П0</t>
  </si>
  <si>
    <t>00484078_065</t>
  </si>
  <si>
    <t>АЛ_П3_09521858_15_П0</t>
  </si>
  <si>
    <t>00484079_065</t>
  </si>
  <si>
    <t>АЛ_П3_09521859_15_П0</t>
  </si>
  <si>
    <t>H2O020077</t>
  </si>
  <si>
    <t>H2O031338</t>
  </si>
  <si>
    <t>00484082_065</t>
  </si>
  <si>
    <t>АЛ_П3_09522413_15_П0</t>
  </si>
  <si>
    <t>00484089_065</t>
  </si>
  <si>
    <t>АЛ_П3_09523011_15_П0</t>
  </si>
  <si>
    <t>00484126_065</t>
  </si>
  <si>
    <t>АЛ_П3_09523304_15_П0</t>
  </si>
  <si>
    <t>LTA008018</t>
  </si>
  <si>
    <t>LTA015004</t>
  </si>
  <si>
    <t>00484129_065</t>
  </si>
  <si>
    <t>АЛ_П3_09523431_15_П0</t>
  </si>
  <si>
    <t>CLS506015</t>
  </si>
  <si>
    <t>00484130_065</t>
  </si>
  <si>
    <t>АЛ_П3_09523432_15_П0</t>
  </si>
  <si>
    <t>CLSK20045</t>
  </si>
  <si>
    <t>00484182_065</t>
  </si>
  <si>
    <t>АЛ_П3_09525249_15_П0</t>
  </si>
  <si>
    <t>PAY099388</t>
  </si>
  <si>
    <t>PAY099437</t>
  </si>
  <si>
    <t>PAY099441</t>
  </si>
  <si>
    <t>PAY099443</t>
  </si>
  <si>
    <t>PAY104546</t>
  </si>
  <si>
    <t>PAY105691</t>
  </si>
  <si>
    <t>PAY105694</t>
  </si>
  <si>
    <t>PAY108990</t>
  </si>
  <si>
    <t>PAY222222</t>
  </si>
  <si>
    <t>PAY333333</t>
  </si>
  <si>
    <t>PAY444444</t>
  </si>
  <si>
    <t>PAY514549</t>
  </si>
  <si>
    <t>PAY555555</t>
  </si>
  <si>
    <t>PAY666666</t>
  </si>
  <si>
    <t>PAY670530</t>
  </si>
  <si>
    <t>PAY96015T</t>
  </si>
  <si>
    <t>00484183_065</t>
  </si>
  <si>
    <t>АЛ_П3_09525250_15_П0</t>
  </si>
  <si>
    <t>LIQBEL100</t>
  </si>
  <si>
    <t>LIQBLO100</t>
  </si>
  <si>
    <t>LIQCAPLIQ</t>
  </si>
  <si>
    <t>LIQDOM100</t>
  </si>
  <si>
    <t>LIQESTBEL</t>
  </si>
  <si>
    <t>LIQESTBLO</t>
  </si>
  <si>
    <t>LIQESTDOM</t>
  </si>
  <si>
    <t>LIQESTFOR</t>
  </si>
  <si>
    <t>LIQESTSAN</t>
  </si>
  <si>
    <t>LIQESTTUM</t>
  </si>
  <si>
    <t>LIQFOR100</t>
  </si>
  <si>
    <t>LIQSAN100</t>
  </si>
  <si>
    <t>LIQTUM100</t>
  </si>
  <si>
    <t>00484184_065</t>
  </si>
  <si>
    <t>АЛ_П3_09525251_15_П0</t>
  </si>
  <si>
    <t>LTA006011</t>
  </si>
  <si>
    <t>LTA006022</t>
  </si>
  <si>
    <t>LTA006023</t>
  </si>
  <si>
    <t>LTA006024</t>
  </si>
  <si>
    <t>LTA006025</t>
  </si>
  <si>
    <t>LTA008046</t>
  </si>
  <si>
    <t>LTA012002</t>
  </si>
  <si>
    <t>LTA012003</t>
  </si>
  <si>
    <t>LTA012004</t>
  </si>
  <si>
    <t>LTA012005</t>
  </si>
  <si>
    <t>LTA012023</t>
  </si>
  <si>
    <t>00484352_065</t>
  </si>
  <si>
    <t>АЛ_П3_09529388_15_П0</t>
  </si>
  <si>
    <t>00484353_065</t>
  </si>
  <si>
    <t>АЛ_П3_09529389_15_П0</t>
  </si>
  <si>
    <t>DISN_2500</t>
  </si>
  <si>
    <t>DISN_2501</t>
  </si>
  <si>
    <t>DISN_2505</t>
  </si>
  <si>
    <t>00484354_065</t>
  </si>
  <si>
    <t>АЛ_ПС_09529385_15_П0</t>
  </si>
  <si>
    <t>00484613_065</t>
  </si>
  <si>
    <t>АЛ_П3_09531058_15_П0</t>
  </si>
  <si>
    <t>00484718_065</t>
  </si>
  <si>
    <t>АЛ_П3_09534921_15_П0</t>
  </si>
  <si>
    <t>EYAM07012</t>
  </si>
  <si>
    <t>00484719_065</t>
  </si>
  <si>
    <t>АЛ_П3_09534922_15_П0</t>
  </si>
  <si>
    <t>RVL209189</t>
  </si>
  <si>
    <t>RVL810950</t>
  </si>
  <si>
    <t>00484720_065</t>
  </si>
  <si>
    <t>АЛ_П3_09534923_15_П0</t>
  </si>
  <si>
    <t>00484721_065</t>
  </si>
  <si>
    <t>АЛ_П3_09534924_15_П0</t>
  </si>
  <si>
    <t>CLS518015</t>
  </si>
  <si>
    <t>CLSK11114</t>
  </si>
  <si>
    <t>CLSK11301</t>
  </si>
  <si>
    <t>CLSK11373</t>
  </si>
  <si>
    <t>CLSK15168</t>
  </si>
  <si>
    <t>CLSK15429</t>
  </si>
  <si>
    <t>CLSK15438</t>
  </si>
  <si>
    <t>CLSK21720</t>
  </si>
  <si>
    <t>CLSK25087</t>
  </si>
  <si>
    <t>00484736_065</t>
  </si>
  <si>
    <t>АЛ_ПС_09535222_15_П0</t>
  </si>
  <si>
    <t>00484749_065</t>
  </si>
  <si>
    <t>АЛ_П3_09535258_15_П0</t>
  </si>
  <si>
    <t>JSE030130</t>
  </si>
  <si>
    <t>JSE030180</t>
  </si>
  <si>
    <t>JSE030320</t>
  </si>
  <si>
    <t>JSE050242</t>
  </si>
  <si>
    <t>JSE050370</t>
  </si>
  <si>
    <t>JSE100123</t>
  </si>
  <si>
    <t>JSE100126</t>
  </si>
  <si>
    <t>JSE100135</t>
  </si>
  <si>
    <t>JSE100144</t>
  </si>
  <si>
    <t>00484750_065</t>
  </si>
  <si>
    <t>АЛ_П3_09535316_15_П0</t>
  </si>
  <si>
    <t>JSE030119</t>
  </si>
  <si>
    <t>JSE030122</t>
  </si>
  <si>
    <t>00484752_065</t>
  </si>
  <si>
    <t>АЛ_ПС_09535257_15_П0</t>
  </si>
  <si>
    <t>00484785_065</t>
  </si>
  <si>
    <t>АЛ_П3_09535460_15_П0</t>
  </si>
  <si>
    <t>00484786_065</t>
  </si>
  <si>
    <t>АЛ_П3_09535461_15_П0</t>
  </si>
  <si>
    <t>00484797_065</t>
  </si>
  <si>
    <t>АЛ_П3_09535495_15_П0</t>
  </si>
  <si>
    <t>CLSK25182</t>
  </si>
  <si>
    <t>00484798_065</t>
  </si>
  <si>
    <t>АЛ_П3_09535496_15_П0</t>
  </si>
  <si>
    <t>00484799_065</t>
  </si>
  <si>
    <t>АЛ_П3_09535497_15_П0</t>
  </si>
  <si>
    <t>LTC003508</t>
  </si>
  <si>
    <t>LTC003712</t>
  </si>
  <si>
    <t>00484800_065</t>
  </si>
  <si>
    <t>АЛ_П3_09535498_15_П0</t>
  </si>
  <si>
    <t>JSE030128</t>
  </si>
  <si>
    <t>JSE030143</t>
  </si>
  <si>
    <t>JSE030149</t>
  </si>
  <si>
    <t>JSE050118</t>
  </si>
  <si>
    <t>JSE050145</t>
  </si>
  <si>
    <t>00485375_065</t>
  </si>
  <si>
    <t>АЛ_ПС_09535458_15_П0</t>
  </si>
  <si>
    <t>EBUR52051</t>
  </si>
  <si>
    <t>EBUR60888</t>
  </si>
  <si>
    <t>EBUR71341</t>
  </si>
  <si>
    <t>EBUR78392</t>
  </si>
  <si>
    <t>EBUR99337</t>
  </si>
  <si>
    <t>00485376_065</t>
  </si>
  <si>
    <t>АЛ_ПС_09535459_15_П0</t>
  </si>
  <si>
    <t>00485397_065</t>
  </si>
  <si>
    <t>АЛ_П3_09541429_15_П0</t>
  </si>
  <si>
    <t>CLSK23123</t>
  </si>
  <si>
    <t>CLSK40541</t>
  </si>
  <si>
    <t>CLSK40543</t>
  </si>
  <si>
    <t>CLSK40549</t>
  </si>
  <si>
    <t>CLSK40558</t>
  </si>
  <si>
    <t>CLSK40577</t>
  </si>
  <si>
    <t>CLSK43301</t>
  </si>
  <si>
    <t>CLSK65117</t>
  </si>
  <si>
    <t>00485410_065</t>
  </si>
  <si>
    <t>АЛ_П3_09541541_15_П0</t>
  </si>
  <si>
    <t>CLS516015</t>
  </si>
  <si>
    <t>CLSK21813</t>
  </si>
  <si>
    <t>CLSK40512</t>
  </si>
  <si>
    <t>CLSK41372</t>
  </si>
  <si>
    <t>CLSK41373</t>
  </si>
  <si>
    <t>CLSK41952</t>
  </si>
  <si>
    <t>CLSK43704</t>
  </si>
  <si>
    <t>CLSK43709</t>
  </si>
  <si>
    <t>CLSK45313</t>
  </si>
  <si>
    <t>CLSK45352</t>
  </si>
  <si>
    <t>CLSK45444</t>
  </si>
  <si>
    <t>CLSK45553</t>
  </si>
  <si>
    <t>CLSK45753</t>
  </si>
  <si>
    <t>CLSK46021</t>
  </si>
  <si>
    <t>CLSK61092</t>
  </si>
  <si>
    <t>CLSK61709</t>
  </si>
  <si>
    <t>CLSK61800</t>
  </si>
  <si>
    <t>CLSK62168</t>
  </si>
  <si>
    <t>CLSK62185</t>
  </si>
  <si>
    <t>CLSK64019</t>
  </si>
  <si>
    <t>CLSK64045</t>
  </si>
  <si>
    <t>CLSK64088</t>
  </si>
  <si>
    <t>CLSK64123</t>
  </si>
  <si>
    <t>00486515_065</t>
  </si>
  <si>
    <t>АЛ_П3_09547560_15_П0</t>
  </si>
  <si>
    <t>CLS517015</t>
  </si>
  <si>
    <t>CLSK64020</t>
  </si>
  <si>
    <t>CLSK64090</t>
  </si>
  <si>
    <t>CLSK64106</t>
  </si>
  <si>
    <t>CLSK64720</t>
  </si>
  <si>
    <t>CLSK68013</t>
  </si>
  <si>
    <t>00486516_065</t>
  </si>
  <si>
    <t>АЛ_П3_09547561_15_П0</t>
  </si>
  <si>
    <t>00486517_065</t>
  </si>
  <si>
    <t>АЛ_П3_09547562_15_П0</t>
  </si>
  <si>
    <t>00486518_065</t>
  </si>
  <si>
    <t>АЛ_П3_09547563_15_П0</t>
  </si>
  <si>
    <t>VEN010971</t>
  </si>
  <si>
    <t>VEN010972</t>
  </si>
  <si>
    <t>VEN010982</t>
  </si>
  <si>
    <t>00486521_065</t>
  </si>
  <si>
    <t>АЛ_П3_09547868_15_П0</t>
  </si>
  <si>
    <t>JSE_15041</t>
  </si>
  <si>
    <t>JSE_15042</t>
  </si>
  <si>
    <t>JSE_50200</t>
  </si>
  <si>
    <t>JSE00108P</t>
  </si>
  <si>
    <t>JSE00114T</t>
  </si>
  <si>
    <t>JSE00117P</t>
  </si>
  <si>
    <t>JSE00120P</t>
  </si>
  <si>
    <t>JSE00126P</t>
  </si>
  <si>
    <t>JSE00135T</t>
  </si>
  <si>
    <t>JSE030223</t>
  </si>
  <si>
    <t>JSE0400TS</t>
  </si>
  <si>
    <t>JSE05010P</t>
  </si>
  <si>
    <t>JSE050190</t>
  </si>
  <si>
    <t>JSE050270</t>
  </si>
  <si>
    <t>JSE050340</t>
  </si>
  <si>
    <t>JSE075250</t>
  </si>
  <si>
    <t>JSE075460</t>
  </si>
  <si>
    <t>JSE075500</t>
  </si>
  <si>
    <t>JSE075610</t>
  </si>
  <si>
    <t>JSE100323</t>
  </si>
  <si>
    <t>JSE150400</t>
  </si>
  <si>
    <t>JSE30140T</t>
  </si>
  <si>
    <t>JSE30150T</t>
  </si>
  <si>
    <t>JSE30223P</t>
  </si>
  <si>
    <t>JSE30330P</t>
  </si>
  <si>
    <t>JSE30520T</t>
  </si>
  <si>
    <t>JSE50110P</t>
  </si>
  <si>
    <t>JSE50260P</t>
  </si>
  <si>
    <t>JSE50270P</t>
  </si>
  <si>
    <t>JSE50390P</t>
  </si>
  <si>
    <t>JSE50401T</t>
  </si>
  <si>
    <t>00486522_065</t>
  </si>
  <si>
    <t>АЛ_П3_09547869_15_П0</t>
  </si>
  <si>
    <t>LT0445103</t>
  </si>
  <si>
    <t>00486591_065</t>
  </si>
  <si>
    <t>АЛ_П3_09552895_15_П0</t>
  </si>
  <si>
    <t>ARD040014</t>
  </si>
  <si>
    <t>ARDABT403</t>
  </si>
  <si>
    <t>ARDAT4001</t>
  </si>
  <si>
    <t>ARDBBT101</t>
  </si>
  <si>
    <t>ARDBBT102</t>
  </si>
  <si>
    <t>ARDBN4006</t>
  </si>
  <si>
    <t>ARDBN4007</t>
  </si>
  <si>
    <t>ARDBT4003</t>
  </si>
  <si>
    <t>ARDBT4004</t>
  </si>
  <si>
    <t>ARDBT4005</t>
  </si>
  <si>
    <t>ARDBT4006</t>
  </si>
  <si>
    <t>ARDD40001</t>
  </si>
  <si>
    <t>ARDDFT402</t>
  </si>
  <si>
    <t>ARDDFT406</t>
  </si>
  <si>
    <t>ARDDFT408</t>
  </si>
  <si>
    <t>ARDDFT414</t>
  </si>
  <si>
    <t>ARDIGT414</t>
  </si>
  <si>
    <t>ARDN10086</t>
  </si>
  <si>
    <t>ARDN40009</t>
  </si>
  <si>
    <t>ARDN40016</t>
  </si>
  <si>
    <t>ARDN40075</t>
  </si>
  <si>
    <t>ARDN40211</t>
  </si>
  <si>
    <t>ARDS40003</t>
  </si>
  <si>
    <t>ARDT10056</t>
  </si>
  <si>
    <t>ARDT40005</t>
  </si>
  <si>
    <t>ARDT40016</t>
  </si>
  <si>
    <t>ARDT40045</t>
  </si>
  <si>
    <t>ARDT40117</t>
  </si>
  <si>
    <t>ARDT40211</t>
  </si>
  <si>
    <t>ARGT40027</t>
  </si>
  <si>
    <t>BSPRKT403</t>
  </si>
  <si>
    <t>00486593_065</t>
  </si>
  <si>
    <t>АЛ_П3_09552968_15_П0</t>
  </si>
  <si>
    <t>00486594_065</t>
  </si>
  <si>
    <t>АЛ_П3_09552969_15_П0</t>
  </si>
  <si>
    <t>ZAR000014</t>
  </si>
  <si>
    <t>ZAR000021</t>
  </si>
  <si>
    <t>ZAR000038</t>
  </si>
  <si>
    <t>ZAR000045</t>
  </si>
  <si>
    <t>ZAR000069</t>
  </si>
  <si>
    <t>ZAR000076</t>
  </si>
  <si>
    <t>ZAR000090</t>
  </si>
  <si>
    <t>ZAR000106</t>
  </si>
  <si>
    <t>ZAR000113</t>
  </si>
  <si>
    <t>ZAR000120</t>
  </si>
  <si>
    <t>00486595_065</t>
  </si>
  <si>
    <t>АЛ_П3_09552970_15_П0</t>
  </si>
  <si>
    <t>00486597_065</t>
  </si>
  <si>
    <t>АЛ_ПС_09552966_15_П0</t>
  </si>
  <si>
    <t>00486598_065</t>
  </si>
  <si>
    <t>АЛ_ПС_09552967_15_П0</t>
  </si>
  <si>
    <t>00486629_065</t>
  </si>
  <si>
    <t>АЛ_П3_09554524_15_П0</t>
  </si>
  <si>
    <t>00486630_065</t>
  </si>
  <si>
    <t>АЛ_П3_09554525_15_П0</t>
  </si>
  <si>
    <t>LTA006004</t>
  </si>
  <si>
    <t>LTA006005</t>
  </si>
  <si>
    <t>LTA006009</t>
  </si>
  <si>
    <t>LTA006010</t>
  </si>
  <si>
    <t>LTA006012</t>
  </si>
  <si>
    <t>LTA006016</t>
  </si>
  <si>
    <t>LTA006017</t>
  </si>
  <si>
    <t>LTA006021</t>
  </si>
  <si>
    <t>LTA012043</t>
  </si>
  <si>
    <t>00486631_065</t>
  </si>
  <si>
    <t>АЛ_П3_09554526_15_П0</t>
  </si>
  <si>
    <t>VEN200315</t>
  </si>
  <si>
    <t>00486632_065</t>
  </si>
  <si>
    <t>АЛ_П3_09554527_15_П0</t>
  </si>
  <si>
    <t>VEN210315</t>
  </si>
  <si>
    <t>00486633_065</t>
  </si>
  <si>
    <t>АЛ_П3_09554528_15_П0</t>
  </si>
  <si>
    <t>LTA009018</t>
  </si>
  <si>
    <t>00486634_065</t>
  </si>
  <si>
    <t>АЛ_П3_09554529_15_П0</t>
  </si>
  <si>
    <t>00486635_065</t>
  </si>
  <si>
    <t>АЛ_П3_09554530_15_П0</t>
  </si>
  <si>
    <t>LTH005292</t>
  </si>
  <si>
    <t>LTH005293</t>
  </si>
  <si>
    <t>00486860_065</t>
  </si>
  <si>
    <t>АЛ_П3_09555483_15_П0</t>
  </si>
  <si>
    <t>ELA_35877</t>
  </si>
  <si>
    <t>ELA_35977</t>
  </si>
  <si>
    <t>ELA_36094</t>
  </si>
  <si>
    <t>ELA_56677</t>
  </si>
  <si>
    <t>ELA_56777</t>
  </si>
  <si>
    <t>ELA_56877</t>
  </si>
  <si>
    <t>ELA_69794</t>
  </si>
  <si>
    <t>ELA200800</t>
  </si>
  <si>
    <t>ELA200900</t>
  </si>
  <si>
    <t>ELA290990</t>
  </si>
  <si>
    <t>ELA701000</t>
  </si>
  <si>
    <t>ELA701100</t>
  </si>
  <si>
    <t>ELA701150</t>
  </si>
  <si>
    <t>00486861_065</t>
  </si>
  <si>
    <t>АЛ_П3_09555484_15_П0</t>
  </si>
  <si>
    <t>00486862_065</t>
  </si>
  <si>
    <t>АЛ_П3_09555485_15_П0</t>
  </si>
  <si>
    <t>00486880_065</t>
  </si>
  <si>
    <t>АЛ_ПС_09555481_15_П0</t>
  </si>
  <si>
    <t>00486881_065</t>
  </si>
  <si>
    <t>АЛ_ПС_09555482_15_П0</t>
  </si>
  <si>
    <t>00486911_065</t>
  </si>
  <si>
    <t>АЛ_П3_09555697_15_П0</t>
  </si>
  <si>
    <t>00486912_065</t>
  </si>
  <si>
    <t>АЛ_П3_09555698_15_П0</t>
  </si>
  <si>
    <t>00486931_065</t>
  </si>
  <si>
    <t>АЛ_П3_09557069_15_П0</t>
  </si>
  <si>
    <t>00486932_065</t>
  </si>
  <si>
    <t>АЛ_ПС_09557070_15_П0</t>
  </si>
  <si>
    <t>00488129_065</t>
  </si>
  <si>
    <t>АЛ_П3_09560574_15_П0</t>
  </si>
  <si>
    <t>EYAM01018</t>
  </si>
  <si>
    <t>EYAM01019</t>
  </si>
  <si>
    <t>EYAM02018</t>
  </si>
  <si>
    <t>EYAM02019</t>
  </si>
  <si>
    <t>EYAM03018</t>
  </si>
  <si>
    <t>EYAM03019</t>
  </si>
  <si>
    <t>EYAM04018</t>
  </si>
  <si>
    <t>EYAM04019</t>
  </si>
  <si>
    <t>EYAM05018</t>
  </si>
  <si>
    <t>EYAM06018</t>
  </si>
  <si>
    <t>EYAM06019</t>
  </si>
  <si>
    <t>EYAM07018</t>
  </si>
  <si>
    <t>00488130_065</t>
  </si>
  <si>
    <t>АЛ_П3_09560575_15_П0</t>
  </si>
  <si>
    <t>H2O000287</t>
  </si>
  <si>
    <t>H2O029073</t>
  </si>
  <si>
    <t>H2O029102</t>
  </si>
  <si>
    <t>H2O029106</t>
  </si>
  <si>
    <t>H2O029185</t>
  </si>
  <si>
    <t>H2O029186</t>
  </si>
  <si>
    <t>H2O029233</t>
  </si>
  <si>
    <t>H2O029260</t>
  </si>
  <si>
    <t>H2O029289</t>
  </si>
  <si>
    <t>H2O030380</t>
  </si>
  <si>
    <t>H2O030381</t>
  </si>
  <si>
    <t>H2O030387</t>
  </si>
  <si>
    <t>H2O030394</t>
  </si>
  <si>
    <t>H2O049006</t>
  </si>
  <si>
    <t>H2O049012</t>
  </si>
  <si>
    <t>H2O049014</t>
  </si>
  <si>
    <t>H2O049944</t>
  </si>
  <si>
    <t>H2O049954</t>
  </si>
  <si>
    <t>H2O092019</t>
  </si>
  <si>
    <t>H2O20193T</t>
  </si>
  <si>
    <t>00488131_065</t>
  </si>
  <si>
    <t>АЛ_П3_09560576_15_П0</t>
  </si>
  <si>
    <t>EYAM01304</t>
  </si>
  <si>
    <t>00488181_065</t>
  </si>
  <si>
    <t>АЛ_П3_09562383_15_П0</t>
  </si>
  <si>
    <t>LT0107604</t>
  </si>
  <si>
    <t>LT0107605</t>
  </si>
  <si>
    <t>LT0108803</t>
  </si>
  <si>
    <t>LT0223103</t>
  </si>
  <si>
    <t>LT0226421</t>
  </si>
  <si>
    <t>LT0290305</t>
  </si>
  <si>
    <t>LT0335701</t>
  </si>
  <si>
    <t>LT0335702</t>
  </si>
  <si>
    <t>LT0335721</t>
  </si>
  <si>
    <t>LT0340203</t>
  </si>
  <si>
    <t>LT0340204</t>
  </si>
  <si>
    <t>LT0340205</t>
  </si>
  <si>
    <t>LT0342404</t>
  </si>
  <si>
    <t>LT0342407</t>
  </si>
  <si>
    <t>LT0342413</t>
  </si>
  <si>
    <t>LT0342414</t>
  </si>
  <si>
    <t>LT0342415</t>
  </si>
  <si>
    <t>LT0342416</t>
  </si>
  <si>
    <t>LT0342419</t>
  </si>
  <si>
    <t>LT0342420</t>
  </si>
  <si>
    <t>LT0342421</t>
  </si>
  <si>
    <t>LT0342424</t>
  </si>
  <si>
    <t>LT9107604</t>
  </si>
  <si>
    <t>LT9107605</t>
  </si>
  <si>
    <t>LT9335721</t>
  </si>
  <si>
    <t>00488182_065</t>
  </si>
  <si>
    <t>АЛ_П3_09562393_15_П0</t>
  </si>
  <si>
    <t>00488184_065</t>
  </si>
  <si>
    <t>АЛ_ПС_09562394_15_П0</t>
  </si>
  <si>
    <t>00488185_065</t>
  </si>
  <si>
    <t>АЛ_ПС_09562395_15_П0</t>
  </si>
  <si>
    <t>00488193_065</t>
  </si>
  <si>
    <t>АЛ_П3_09562456_15_П0</t>
  </si>
  <si>
    <t>DSQ_6Q700</t>
  </si>
  <si>
    <t>TRU_87103</t>
  </si>
  <si>
    <t>TRU_88700</t>
  </si>
  <si>
    <t>00488194_065</t>
  </si>
  <si>
    <t>АЛ_П3_09562465_15_П0</t>
  </si>
  <si>
    <t>00488195_065</t>
  </si>
  <si>
    <t>АЛ_П3_09562479_15_П0</t>
  </si>
  <si>
    <t>00488196_065</t>
  </si>
  <si>
    <t>АЛ_П3_09562481_15_П0</t>
  </si>
  <si>
    <t>00488197_065</t>
  </si>
  <si>
    <t>АЛ_ПС_09562461_15_П0</t>
  </si>
  <si>
    <t>00488198_065</t>
  </si>
  <si>
    <t>АЛ_ПС_09562464_15_П0</t>
  </si>
  <si>
    <t>00488199_065</t>
  </si>
  <si>
    <t>АЛ_ПС_09562476_15_П0</t>
  </si>
  <si>
    <t>00488200_065</t>
  </si>
  <si>
    <t>АЛ_ПС_09562478_15_П0</t>
  </si>
  <si>
    <t>00488201_065</t>
  </si>
  <si>
    <t>АЛ_ПС_09562480_15_П0</t>
  </si>
  <si>
    <t>00488561_065</t>
  </si>
  <si>
    <t>АЛ_П3_09570727_15_П0</t>
  </si>
  <si>
    <t>00488562_065</t>
  </si>
  <si>
    <t>АЛ_П3_09570728_15_П0</t>
  </si>
  <si>
    <t>KOR00T310</t>
  </si>
  <si>
    <t>KOR600135</t>
  </si>
  <si>
    <t>KOR600215</t>
  </si>
  <si>
    <t>00488563_065</t>
  </si>
  <si>
    <t>АЛ_П3_09570729_15_П0</t>
  </si>
  <si>
    <t>LT0443402</t>
  </si>
  <si>
    <t>LT0443403</t>
  </si>
  <si>
    <t>LT0443404</t>
  </si>
  <si>
    <t>LT0443406</t>
  </si>
  <si>
    <t>LT0443407</t>
  </si>
  <si>
    <t>LT0443408</t>
  </si>
  <si>
    <t>LT0443409</t>
  </si>
  <si>
    <t>LT0443410</t>
  </si>
  <si>
    <t>LT0443412</t>
  </si>
  <si>
    <t>LT0443415</t>
  </si>
  <si>
    <t>LT9443407</t>
  </si>
  <si>
    <t>00488676_065</t>
  </si>
  <si>
    <t>АЛ_П3_09573840_15_П0</t>
  </si>
  <si>
    <t>LTA009020</t>
  </si>
  <si>
    <t>00488677_065</t>
  </si>
  <si>
    <t>АЛ_П3_09573841_15_П0</t>
  </si>
  <si>
    <t>00488681_065</t>
  </si>
  <si>
    <t>АЛ_П3_09573987_15_П0</t>
  </si>
  <si>
    <t>LTA018367</t>
  </si>
  <si>
    <t>LTA018373</t>
  </si>
  <si>
    <t>LTA018410</t>
  </si>
  <si>
    <t>00488682_065</t>
  </si>
  <si>
    <t>АЛ_П3_09573988_15_П0</t>
  </si>
  <si>
    <t>00488683_065</t>
  </si>
  <si>
    <t>АЛ_П3_09573989_15_П0</t>
  </si>
  <si>
    <t>00488687_065</t>
  </si>
  <si>
    <t>АЛ_П3_09574128_15_П0</t>
  </si>
  <si>
    <t>VCA014A02</t>
  </si>
  <si>
    <t>00488688_065</t>
  </si>
  <si>
    <t>АЛ_ПС_09574129_15_П0</t>
  </si>
  <si>
    <t>00488689_065</t>
  </si>
  <si>
    <t>АЛ_ПС_09574130_15_П0</t>
  </si>
  <si>
    <t>00488700_065</t>
  </si>
  <si>
    <t>АЛ_П3_09574766_15_П0</t>
  </si>
  <si>
    <t>LTA017137</t>
  </si>
  <si>
    <t>LTA017138</t>
  </si>
  <si>
    <t>LTA017139</t>
  </si>
  <si>
    <t>LTA017140</t>
  </si>
  <si>
    <t>LTA017141</t>
  </si>
  <si>
    <t>LTA017145</t>
  </si>
  <si>
    <t>LTA017146</t>
  </si>
  <si>
    <t>LTA017147</t>
  </si>
  <si>
    <t>LTA017148</t>
  </si>
  <si>
    <t>LTA017149</t>
  </si>
  <si>
    <t>LTA017150</t>
  </si>
  <si>
    <t>LTA017166</t>
  </si>
  <si>
    <t>LTA017167</t>
  </si>
  <si>
    <t>LTA017168</t>
  </si>
  <si>
    <t>00488701_065</t>
  </si>
  <si>
    <t>АЛ_П3_09574767_15_П0</t>
  </si>
  <si>
    <t>PAY074176</t>
  </si>
  <si>
    <t>00488702_065</t>
  </si>
  <si>
    <t>АЛ_П3_09574768_15_П0</t>
  </si>
  <si>
    <t>MIS00M361</t>
  </si>
  <si>
    <t>MISM45038</t>
  </si>
  <si>
    <t>MSL_M3716</t>
  </si>
  <si>
    <t>MSL00M371</t>
  </si>
  <si>
    <t>MSL023135</t>
  </si>
  <si>
    <t>MSL0M2040</t>
  </si>
  <si>
    <t>MSL0M2045</t>
  </si>
  <si>
    <t>MSL0M2049</t>
  </si>
  <si>
    <t>MSL0M2053</t>
  </si>
  <si>
    <t>MSL0M2058</t>
  </si>
  <si>
    <t>MSL0M2059</t>
  </si>
  <si>
    <t>MSL0M2060</t>
  </si>
  <si>
    <t>MSL0M2063</t>
  </si>
  <si>
    <t>MSL0M2067</t>
  </si>
  <si>
    <t>MSL0M2070</t>
  </si>
  <si>
    <t>MSL0M2071</t>
  </si>
  <si>
    <t>MSL0M2072</t>
  </si>
  <si>
    <t>MSL0M2077</t>
  </si>
  <si>
    <t>MSL0M2079</t>
  </si>
  <si>
    <t>MSL0M2085</t>
  </si>
  <si>
    <t>MSL0M2087</t>
  </si>
  <si>
    <t>MSL0M2094</t>
  </si>
  <si>
    <t>MSL0M2318</t>
  </si>
  <si>
    <t>MSL0M2336</t>
  </si>
  <si>
    <t>MSL0M2338</t>
  </si>
  <si>
    <t>MSL0M2339</t>
  </si>
  <si>
    <t>MSL0M2365</t>
  </si>
  <si>
    <t>MSL0M2381</t>
  </si>
  <si>
    <t>MSL0M2605</t>
  </si>
  <si>
    <t>MSL0M2618</t>
  </si>
  <si>
    <t>MSL0M2625</t>
  </si>
  <si>
    <t>MSL0M2628</t>
  </si>
  <si>
    <t>MSL0M2631</t>
  </si>
  <si>
    <t>MSL0M2635</t>
  </si>
  <si>
    <t>MSL0M2661</t>
  </si>
  <si>
    <t>MSL0M2668</t>
  </si>
  <si>
    <t>MSL0M2676</t>
  </si>
  <si>
    <t>MSL0M2823</t>
  </si>
  <si>
    <t>MSL0M2835</t>
  </si>
  <si>
    <t>MSL0M2843</t>
  </si>
  <si>
    <t>MSL0M2855</t>
  </si>
  <si>
    <t>MSL0M2876</t>
  </si>
  <si>
    <t>MSL0M2886</t>
  </si>
  <si>
    <t>MSL0M2897</t>
  </si>
  <si>
    <t>MSL0M3550</t>
  </si>
  <si>
    <t>MSL0M3556</t>
  </si>
  <si>
    <t>MSL0M3558</t>
  </si>
  <si>
    <t>MSL0M3561</t>
  </si>
  <si>
    <t>MSL0M3569</t>
  </si>
  <si>
    <t>MSL0M3611</t>
  </si>
  <si>
    <t>MSL0M3703</t>
  </si>
  <si>
    <t>MSL0M3705</t>
  </si>
  <si>
    <t>MSL0M3707</t>
  </si>
  <si>
    <t>MSL0M3709</t>
  </si>
  <si>
    <t>MSL0M3710</t>
  </si>
  <si>
    <t>MSL0M3713</t>
  </si>
  <si>
    <t>MSL0M3716</t>
  </si>
  <si>
    <t>MSL0M3718</t>
  </si>
  <si>
    <t>MSL0M3722</t>
  </si>
  <si>
    <t>MSL0M3739</t>
  </si>
  <si>
    <t>MSL0M3783</t>
  </si>
  <si>
    <t>MSL0M3841</t>
  </si>
  <si>
    <t>MSL0M3851</t>
  </si>
  <si>
    <t>MSL0M4003</t>
  </si>
  <si>
    <t>MSL0M4005</t>
  </si>
  <si>
    <t>MSL0M4413</t>
  </si>
  <si>
    <t>MSL0M4415</t>
  </si>
  <si>
    <t>MSL0M4418</t>
  </si>
  <si>
    <t>MSL102752</t>
  </si>
  <si>
    <t>MSL103711</t>
  </si>
  <si>
    <t>MSL103714</t>
  </si>
  <si>
    <t>MSL350110</t>
  </si>
  <si>
    <t>MSL350134</t>
  </si>
  <si>
    <t>MSL350200</t>
  </si>
  <si>
    <t>MSL350218</t>
  </si>
  <si>
    <t>MSL350230</t>
  </si>
  <si>
    <t>MSL350241</t>
  </si>
  <si>
    <t>MSL350252</t>
  </si>
  <si>
    <t>MSL350255</t>
  </si>
  <si>
    <t>MSL42110P</t>
  </si>
  <si>
    <t>MSL42140P</t>
  </si>
  <si>
    <t>MSL42225P</t>
  </si>
  <si>
    <t>MSL42260P</t>
  </si>
  <si>
    <t>MSL42330P</t>
  </si>
  <si>
    <t>MSL42345P</t>
  </si>
  <si>
    <t>MSLM11468</t>
  </si>
  <si>
    <t>MSLM11668</t>
  </si>
  <si>
    <t>MSLM11767</t>
  </si>
  <si>
    <t>MSLM20101</t>
  </si>
  <si>
    <t>MSLM20103</t>
  </si>
  <si>
    <t>MSLM20109</t>
  </si>
  <si>
    <t>MSLM20113</t>
  </si>
  <si>
    <t>MSLM20119</t>
  </si>
  <si>
    <t>MSLM20122</t>
  </si>
  <si>
    <t>MSLM20124</t>
  </si>
  <si>
    <t>MSLM20131</t>
  </si>
  <si>
    <t>MSLM20143</t>
  </si>
  <si>
    <t>MSLM20150</t>
  </si>
  <si>
    <t>MSLM20154</t>
  </si>
  <si>
    <t>MSLM20158</t>
  </si>
  <si>
    <t>MSLM20161</t>
  </si>
  <si>
    <t>MSLM20170</t>
  </si>
  <si>
    <t>MSLM20178</t>
  </si>
  <si>
    <t>MSLM20196</t>
  </si>
  <si>
    <t>MSLM20207</t>
  </si>
  <si>
    <t>MSLM20219</t>
  </si>
  <si>
    <t>MSLM20227</t>
  </si>
  <si>
    <t>MSLM20232</t>
  </si>
  <si>
    <t>MSLM20253</t>
  </si>
  <si>
    <t>MSLM20265</t>
  </si>
  <si>
    <t>MSLM20271</t>
  </si>
  <si>
    <t>MSLM20292</t>
  </si>
  <si>
    <t>MSLM20298</t>
  </si>
  <si>
    <t>MSLM20411</t>
  </si>
  <si>
    <t>MSLM23102</t>
  </si>
  <si>
    <t>MSLM23114</t>
  </si>
  <si>
    <t>MSLM23124</t>
  </si>
  <si>
    <t>MSLM23135</t>
  </si>
  <si>
    <t>MSLM23142</t>
  </si>
  <si>
    <t>MSLM23151</t>
  </si>
  <si>
    <t>MSLM23168</t>
  </si>
  <si>
    <t>MSLM23182</t>
  </si>
  <si>
    <t>MSLM23191</t>
  </si>
  <si>
    <t>MSLM24014</t>
  </si>
  <si>
    <t>MSLM24030</t>
  </si>
  <si>
    <t>MSLM24058</t>
  </si>
  <si>
    <t>MSLM24071</t>
  </si>
  <si>
    <t>MSLM24092</t>
  </si>
  <si>
    <t>MSLM26113</t>
  </si>
  <si>
    <t>MSLM26128</t>
  </si>
  <si>
    <t>MSLM26176</t>
  </si>
  <si>
    <t>MSLM26190</t>
  </si>
  <si>
    <t>MSLM28018</t>
  </si>
  <si>
    <t>MSLM28034</t>
  </si>
  <si>
    <t>MSLM28056</t>
  </si>
  <si>
    <t>MSLM28071</t>
  </si>
  <si>
    <t>MSLM28085</t>
  </si>
  <si>
    <t>MSLM28091</t>
  </si>
  <si>
    <t>MSLM33001</t>
  </si>
  <si>
    <t>MSLM33003</t>
  </si>
  <si>
    <t>MSLM33014</t>
  </si>
  <si>
    <t>MSLM33021</t>
  </si>
  <si>
    <t>MSLM33027</t>
  </si>
  <si>
    <t>MSLM33035</t>
  </si>
  <si>
    <t>MSLM33039</t>
  </si>
  <si>
    <t>MSLM33048</t>
  </si>
  <si>
    <t>MSLM33053</t>
  </si>
  <si>
    <t>MSLM33060</t>
  </si>
  <si>
    <t>MSLM33074</t>
  </si>
  <si>
    <t>MSLM33079</t>
  </si>
  <si>
    <t>MSLM33090</t>
  </si>
  <si>
    <t>MSLM33097</t>
  </si>
  <si>
    <t>MSLM35050</t>
  </si>
  <si>
    <t>MSLM35064</t>
  </si>
  <si>
    <t>MSLM35071</t>
  </si>
  <si>
    <t>MSLM35102</t>
  </si>
  <si>
    <t>MSLM35103</t>
  </si>
  <si>
    <t>MSLM35121</t>
  </si>
  <si>
    <t>MSLM35125</t>
  </si>
  <si>
    <t>MSLM35135</t>
  </si>
  <si>
    <t>MSLM35141</t>
  </si>
  <si>
    <t>MSLM35147</t>
  </si>
  <si>
    <t>MSLM35154</t>
  </si>
  <si>
    <t>MSLM35170</t>
  </si>
  <si>
    <t>MSLM35179</t>
  </si>
  <si>
    <t>MSLM35186</t>
  </si>
  <si>
    <t>MSLM35188</t>
  </si>
  <si>
    <t>MSLM35203</t>
  </si>
  <si>
    <t>MSLM35250</t>
  </si>
  <si>
    <t>MSLM37201</t>
  </si>
  <si>
    <t>MSLM37202</t>
  </si>
  <si>
    <t>MSLM37312</t>
  </si>
  <si>
    <t>MSLM37318</t>
  </si>
  <si>
    <t>MSLM38101</t>
  </si>
  <si>
    <t>MSLM38104</t>
  </si>
  <si>
    <t>MSLM38301</t>
  </si>
  <si>
    <t>MSLM38308</t>
  </si>
  <si>
    <t>MSLM38316</t>
  </si>
  <si>
    <t>MSLM38391</t>
  </si>
  <si>
    <t>MSLM38401</t>
  </si>
  <si>
    <t>MSLM38411</t>
  </si>
  <si>
    <t>MSLM38461</t>
  </si>
  <si>
    <t>MSLM38911</t>
  </si>
  <si>
    <t>MSLM43905</t>
  </si>
  <si>
    <t>MSLM43916</t>
  </si>
  <si>
    <t>MSLM43920</t>
  </si>
  <si>
    <t>MSLM44003</t>
  </si>
  <si>
    <t>MSLM44006</t>
  </si>
  <si>
    <t>MSLM44010</t>
  </si>
  <si>
    <t>MSLM44014</t>
  </si>
  <si>
    <t>MSLM44103</t>
  </si>
  <si>
    <t>MSLM45031</t>
  </si>
  <si>
    <t>MSLM45040</t>
  </si>
  <si>
    <t>MSLM45042</t>
  </si>
  <si>
    <t>MSLM45044</t>
  </si>
  <si>
    <t>MSLM45050</t>
  </si>
  <si>
    <t>MSLM46022</t>
  </si>
  <si>
    <t>MSLM46028</t>
  </si>
  <si>
    <t>MSLM46034</t>
  </si>
  <si>
    <t>MSLM46046</t>
  </si>
  <si>
    <t>MSLM53011</t>
  </si>
  <si>
    <t>MSLM53012</t>
  </si>
  <si>
    <t>MSLM53013</t>
  </si>
  <si>
    <t>00488703_065</t>
  </si>
  <si>
    <t>АЛ_П3_09574769_15_П0</t>
  </si>
  <si>
    <t>JSE050237</t>
  </si>
  <si>
    <t>JSE075155</t>
  </si>
  <si>
    <t>JSE075236</t>
  </si>
  <si>
    <t>00488723_065</t>
  </si>
  <si>
    <t>АЛ_П3_09575039_15_П0</t>
  </si>
  <si>
    <t>LT0341103</t>
  </si>
  <si>
    <t>LT9341103</t>
  </si>
  <si>
    <t>00488724_065</t>
  </si>
  <si>
    <t>АЛ_П3_09575040_15_П0</t>
  </si>
  <si>
    <t>BAS094726</t>
  </si>
  <si>
    <t>00488725_065</t>
  </si>
  <si>
    <t>АЛ_П3_09575041_15_П0</t>
  </si>
  <si>
    <t>LT0445112</t>
  </si>
  <si>
    <t>LT9445112</t>
  </si>
  <si>
    <t>00488726_065</t>
  </si>
  <si>
    <t>АЛ_П3_09575042_15_П0</t>
  </si>
  <si>
    <t>ARN168004</t>
  </si>
  <si>
    <t>CAR991390</t>
  </si>
  <si>
    <t>CAR991411</t>
  </si>
  <si>
    <t>CARN_0582</t>
  </si>
  <si>
    <t>00488728_065</t>
  </si>
  <si>
    <t>АЛ_ПС_09575043_15_П0</t>
  </si>
  <si>
    <t>00488782_065</t>
  </si>
  <si>
    <t>АЛ_П3_09576433_15_П0</t>
  </si>
  <si>
    <t>00488783_065</t>
  </si>
  <si>
    <t>АЛ_П3_09576434_15_П0</t>
  </si>
  <si>
    <t>ATP079100</t>
  </si>
  <si>
    <t>ATP348303</t>
  </si>
  <si>
    <t>BR5024005</t>
  </si>
  <si>
    <t>WLL080181</t>
  </si>
  <si>
    <t>00488797_065</t>
  </si>
  <si>
    <t>АЛ_ПС_09576432_15_П0</t>
  </si>
  <si>
    <t>00489608_065</t>
  </si>
  <si>
    <t>АЛ_П3_09579562_15_П0</t>
  </si>
  <si>
    <t>00489609_065</t>
  </si>
  <si>
    <t>АЛ_П3_09579565_15_П0</t>
  </si>
  <si>
    <t>EBUR50552</t>
  </si>
  <si>
    <t>EBUR51138</t>
  </si>
  <si>
    <t>EBUR69670</t>
  </si>
  <si>
    <t>EBUR87446</t>
  </si>
  <si>
    <t>00489610_065</t>
  </si>
  <si>
    <t>АЛ_П3_09579568_15_П0</t>
  </si>
  <si>
    <t>00489611_065</t>
  </si>
  <si>
    <t>АЛ_П3_09579569_15_П0</t>
  </si>
  <si>
    <t>LT0112302</t>
  </si>
  <si>
    <t>LT0112303</t>
  </si>
  <si>
    <t>LT0112304</t>
  </si>
  <si>
    <t>LT0112305</t>
  </si>
  <si>
    <t>00489612_065</t>
  </si>
  <si>
    <t>АЛ_ПС_09579563_15_П0</t>
  </si>
  <si>
    <t>00489613_065</t>
  </si>
  <si>
    <t>АЛ_ПС_09579564_15_П0</t>
  </si>
  <si>
    <t>00489614_065</t>
  </si>
  <si>
    <t>АЛ_ПС_09579566_15_П0</t>
  </si>
  <si>
    <t>00489615_065</t>
  </si>
  <si>
    <t>АЛ_ПС_09579567_15_П0</t>
  </si>
  <si>
    <t>EBUR00723</t>
  </si>
  <si>
    <t>EBUR01454</t>
  </si>
  <si>
    <t>00489672_065</t>
  </si>
  <si>
    <t>АЛ_П3_09581361_15_П0</t>
  </si>
  <si>
    <t>VEN010936</t>
  </si>
  <si>
    <t>VEN010949</t>
  </si>
  <si>
    <t>VEN106770</t>
  </si>
  <si>
    <t>00490455_065</t>
  </si>
  <si>
    <t>АЛ_П3_09584536_15_П0</t>
  </si>
  <si>
    <t>PER086818</t>
  </si>
  <si>
    <t>PER087638</t>
  </si>
  <si>
    <t>PER087640</t>
  </si>
  <si>
    <t>PER087644</t>
  </si>
  <si>
    <t>PER087647</t>
  </si>
  <si>
    <t>PER168592</t>
  </si>
  <si>
    <t>PERL83350</t>
  </si>
  <si>
    <t>PERL84977</t>
  </si>
  <si>
    <t>00490456_065</t>
  </si>
  <si>
    <t>АЛ_П3_09584542_15_П0</t>
  </si>
  <si>
    <t>LT0106602</t>
  </si>
  <si>
    <t>LT0106603</t>
  </si>
  <si>
    <t>LT0270124</t>
  </si>
  <si>
    <t>LT0290103</t>
  </si>
  <si>
    <t>LT0290105</t>
  </si>
  <si>
    <t>LT0290222</t>
  </si>
  <si>
    <t>LT0290224</t>
  </si>
  <si>
    <t>LT0342422</t>
  </si>
  <si>
    <t>LT9106603</t>
  </si>
  <si>
    <t>LT9232101</t>
  </si>
  <si>
    <t>LT9290102</t>
  </si>
  <si>
    <t>LT9290312</t>
  </si>
  <si>
    <t>LT9340205</t>
  </si>
  <si>
    <t>LT9342404</t>
  </si>
  <si>
    <t>LT9342407</t>
  </si>
  <si>
    <t>LT9342413</t>
  </si>
  <si>
    <t>LT9342419</t>
  </si>
  <si>
    <t>LT9342422</t>
  </si>
  <si>
    <t>00490808_065</t>
  </si>
  <si>
    <t>АЛ_ПС_09584537_15_П0</t>
  </si>
  <si>
    <t>00491155_065</t>
  </si>
  <si>
    <t>АЛ_П3_09587895_15_П0</t>
  </si>
  <si>
    <t>00491156_065</t>
  </si>
  <si>
    <t>АЛ_П3_09587916_15_П0</t>
  </si>
  <si>
    <t>00491228_065</t>
  </si>
  <si>
    <t>АЛ_П3_09588524_15_П0</t>
  </si>
  <si>
    <t>OR5810090</t>
  </si>
  <si>
    <t>OR8220090</t>
  </si>
  <si>
    <t>00491229_065</t>
  </si>
  <si>
    <t>АЛ_П3_09588525_15_П0</t>
  </si>
  <si>
    <t>LT0118101</t>
  </si>
  <si>
    <t>LT0118102</t>
  </si>
  <si>
    <t>LT0118103</t>
  </si>
  <si>
    <t>LT9118101</t>
  </si>
  <si>
    <t>LT9118102</t>
  </si>
  <si>
    <t>LT9118103</t>
  </si>
  <si>
    <t>00491230_065</t>
  </si>
  <si>
    <t>АЛ_П3_09588586_15_П0</t>
  </si>
  <si>
    <t>00491231_065</t>
  </si>
  <si>
    <t>АЛ_П3_09588587_15_П0</t>
  </si>
  <si>
    <t>00491232_065</t>
  </si>
  <si>
    <t>АЛ_П3_09588588_15_П0</t>
  </si>
  <si>
    <t>LNV30E006</t>
  </si>
  <si>
    <t>SMT021003</t>
  </si>
  <si>
    <t>00491233_065</t>
  </si>
  <si>
    <t>АЛ_ПС_09588522_15_П0</t>
  </si>
  <si>
    <t>00491234_065</t>
  </si>
  <si>
    <t>АЛ_ПС_09588523_15_П0</t>
  </si>
  <si>
    <t>00491235_065</t>
  </si>
  <si>
    <t>АЛ_ПС_09588589_15_П0</t>
  </si>
  <si>
    <t>00491236_065</t>
  </si>
  <si>
    <t>АЛ_ПС_09588590_15_П0</t>
  </si>
  <si>
    <t>00491237_065</t>
  </si>
  <si>
    <t>АЛ_П3_09588591_15_П0</t>
  </si>
  <si>
    <t>LLQI62200</t>
  </si>
  <si>
    <t>LLQI63200</t>
  </si>
  <si>
    <t>LLQPA6220</t>
  </si>
  <si>
    <t>LLQR62200</t>
  </si>
  <si>
    <t>00491238_065</t>
  </si>
  <si>
    <t>АЛ_П3_09588594_15_П0</t>
  </si>
  <si>
    <t>00491239_065</t>
  </si>
  <si>
    <t>АЛ_ПС_09588592_15_П0</t>
  </si>
  <si>
    <t>00491240_065</t>
  </si>
  <si>
    <t>АЛ_ПС_09588593_15_П0</t>
  </si>
  <si>
    <t>LLQP62201</t>
  </si>
  <si>
    <t>LLQVA6321</t>
  </si>
  <si>
    <t>00491260_065</t>
  </si>
  <si>
    <t>АЛ_П3_09594778_15_П0</t>
  </si>
  <si>
    <t>PAY100711</t>
  </si>
  <si>
    <t>PAY100712</t>
  </si>
  <si>
    <t>PAY100713</t>
  </si>
  <si>
    <t>00491261_065</t>
  </si>
  <si>
    <t>АЛ_П3_09594779_15_П0</t>
  </si>
  <si>
    <t>DEC01339A</t>
  </si>
  <si>
    <t>DEC013846</t>
  </si>
  <si>
    <t>DEC060477</t>
  </si>
  <si>
    <t>MSLM10308</t>
  </si>
  <si>
    <t>00491262_065</t>
  </si>
  <si>
    <t>АЛ_П3_09594780_15_П0</t>
  </si>
  <si>
    <t>JP_600002</t>
  </si>
  <si>
    <t>JP_600312</t>
  </si>
  <si>
    <t>JP_800112</t>
  </si>
  <si>
    <t>JP_800117</t>
  </si>
  <si>
    <t>JP_820070</t>
  </si>
  <si>
    <t>JP_820094</t>
  </si>
  <si>
    <t>JP_820112</t>
  </si>
  <si>
    <t>JP_820114</t>
  </si>
  <si>
    <t>JP_820115</t>
  </si>
  <si>
    <t>00491263_065</t>
  </si>
  <si>
    <t>АЛ_П3_09594782_15_П0</t>
  </si>
  <si>
    <t>LULPARF21</t>
  </si>
  <si>
    <t>LULPOS021</t>
  </si>
  <si>
    <t>LULPOS115</t>
  </si>
  <si>
    <t>00491265_065</t>
  </si>
  <si>
    <t>АЛ_ПС_09594781_15_П0</t>
  </si>
  <si>
    <t>00491278_065</t>
  </si>
  <si>
    <t>АЛ_П3_09595375_15_П0</t>
  </si>
  <si>
    <t>LT0222201</t>
  </si>
  <si>
    <t>LTC003604</t>
  </si>
  <si>
    <t>LTC003804</t>
  </si>
  <si>
    <t>00491904_065</t>
  </si>
  <si>
    <t>АЛ_П3_09599439_15_П0</t>
  </si>
  <si>
    <t>LT0290106</t>
  </si>
  <si>
    <t>LT0335703</t>
  </si>
  <si>
    <t>LT0335709</t>
  </si>
  <si>
    <t>LT0335715</t>
  </si>
  <si>
    <t>LT0342405</t>
  </si>
  <si>
    <t>LT0342417</t>
  </si>
  <si>
    <t>LT0342418</t>
  </si>
  <si>
    <t>LT0350100</t>
  </si>
  <si>
    <t>00491910_065</t>
  </si>
  <si>
    <t>АЛ_П3_09600410_15_П0</t>
  </si>
  <si>
    <t>00491911_065</t>
  </si>
  <si>
    <t>АЛ_П3_09600411_15_П0</t>
  </si>
  <si>
    <t>Открытый заказ</t>
  </si>
  <si>
    <t>00491912_065</t>
  </si>
  <si>
    <t>АЛ_П3_09600413_15_П0</t>
  </si>
  <si>
    <t>00491913_065</t>
  </si>
  <si>
    <t>АЛ_ПС_09600409_15_П0</t>
  </si>
  <si>
    <t>00491914_065</t>
  </si>
  <si>
    <t>АЛ_ПС_09600412_15_П0</t>
  </si>
  <si>
    <t>00491915_065</t>
  </si>
  <si>
    <t>АЛ_ПС_09600414_15_П0</t>
  </si>
  <si>
    <t>JCH006A01</t>
  </si>
  <si>
    <t>00491917_065</t>
  </si>
  <si>
    <t>АЛ_ПС_09600416_15_П0</t>
  </si>
  <si>
    <t>00491936_065</t>
  </si>
  <si>
    <t>АЛ_П3_09601366_15_П0</t>
  </si>
  <si>
    <t>DMDF00010</t>
  </si>
  <si>
    <t>00491937_065</t>
  </si>
  <si>
    <t>АЛ_П3_09601367_15_П0</t>
  </si>
  <si>
    <t>00491938_065</t>
  </si>
  <si>
    <t>АЛ_П3_09601401_15_П0</t>
  </si>
  <si>
    <t>00491939_065</t>
  </si>
  <si>
    <t>АЛ_П3_09601402_15_П0</t>
  </si>
  <si>
    <t>00491940_065</t>
  </si>
  <si>
    <t>АЛ_П3_09601407_15_П0</t>
  </si>
  <si>
    <t>VEN010420</t>
  </si>
  <si>
    <t>00491941_065</t>
  </si>
  <si>
    <t>АЛ_П3_09601408_15_П0</t>
  </si>
  <si>
    <t>ST0245406</t>
  </si>
  <si>
    <t>ST0245407</t>
  </si>
  <si>
    <t>ST0264646</t>
  </si>
  <si>
    <t>00491942_065</t>
  </si>
  <si>
    <t>АЛ_ПС_09601403_15_П0</t>
  </si>
  <si>
    <t>00491943_065</t>
  </si>
  <si>
    <t>АЛ_ПС_09601405_15_П0</t>
  </si>
  <si>
    <t>ST0245408</t>
  </si>
  <si>
    <t>00491945_065</t>
  </si>
  <si>
    <t>АЛ_ПС_09601409_15_П0</t>
  </si>
  <si>
    <t>00491971_065</t>
  </si>
  <si>
    <t>АЛ_П3_09603217_15_П0</t>
  </si>
  <si>
    <t>LTA006013</t>
  </si>
  <si>
    <t>LTA006026</t>
  </si>
  <si>
    <t>00491972_065</t>
  </si>
  <si>
    <t>АЛ_П3_09603218_15_П0</t>
  </si>
  <si>
    <t>LTA008047</t>
  </si>
  <si>
    <t>00491973_065</t>
  </si>
  <si>
    <t>АЛ_П3_09603219_15_П0</t>
  </si>
  <si>
    <t>LTA008008</t>
  </si>
  <si>
    <t>00491974_065</t>
  </si>
  <si>
    <t>АЛ_П3_09603353_15_П0</t>
  </si>
  <si>
    <t>H2O077066</t>
  </si>
  <si>
    <t>00491975_065</t>
  </si>
  <si>
    <t>АЛ_П3_09603354_15_П0</t>
  </si>
  <si>
    <t>H2O077047</t>
  </si>
  <si>
    <t>H2O077067</t>
  </si>
  <si>
    <t>00491986_065</t>
  </si>
  <si>
    <t>АЛ_П3_09603571_15_П0</t>
  </si>
  <si>
    <t>H2O029286</t>
  </si>
  <si>
    <t>H2O029291</t>
  </si>
  <si>
    <t>00491987_065</t>
  </si>
  <si>
    <t>АЛ_П3_09603572_15_П0</t>
  </si>
  <si>
    <t>00492080_065</t>
  </si>
  <si>
    <t>АЛ_П3_09606404_15_П0</t>
  </si>
  <si>
    <t>BVL049011</t>
  </si>
  <si>
    <t>00492117_065</t>
  </si>
  <si>
    <t>АЛ_П3_09607107_15_П0</t>
  </si>
  <si>
    <t>LP0073744</t>
  </si>
  <si>
    <t>LP0126649</t>
  </si>
  <si>
    <t>LP1022016</t>
  </si>
  <si>
    <t>ST0126609</t>
  </si>
  <si>
    <t>00492119_065</t>
  </si>
  <si>
    <t>АЛ_ПС_09607106_15_П0</t>
  </si>
  <si>
    <t>00492120_065</t>
  </si>
  <si>
    <t>АЛ_ПС_09607108_15_П0</t>
  </si>
  <si>
    <t>00497604_065</t>
  </si>
  <si>
    <t>АЛ_П3_09705995_15_П0</t>
  </si>
  <si>
    <t>BLM_4M000</t>
  </si>
  <si>
    <t>DSQ_6A000</t>
  </si>
  <si>
    <t>00497605_065</t>
  </si>
  <si>
    <t>АЛ_ПС_09706276_15_П0</t>
  </si>
  <si>
    <t>00497606_065</t>
  </si>
  <si>
    <t>АЛ_ПС_09706277_15_П0</t>
  </si>
  <si>
    <t>00498014_065</t>
  </si>
  <si>
    <t>АЛ_П3_09711282_15_П0</t>
  </si>
  <si>
    <t>Кол-во заявок</t>
  </si>
  <si>
    <t>Общее количество</t>
  </si>
  <si>
    <t>Сотрудник</t>
  </si>
  <si>
    <t>Имя сотрудника</t>
  </si>
  <si>
    <t>Номер</t>
  </si>
  <si>
    <t>Дата начала операции</t>
  </si>
  <si>
    <t>Дата окончания операции</t>
  </si>
  <si>
    <t>Длительность (мин)</t>
  </si>
  <si>
    <t>Блинова Мария Петровна</t>
  </si>
  <si>
    <t>MK9047695</t>
  </si>
  <si>
    <t>Васильева Елена Викторовна</t>
  </si>
  <si>
    <t>MK9048434</t>
  </si>
  <si>
    <t>MK9048454</t>
  </si>
  <si>
    <t>Березная Татьяна Николаевна</t>
  </si>
  <si>
    <t>MK9048691</t>
  </si>
  <si>
    <t>MK9048796</t>
  </si>
  <si>
    <t>Бодрова Светлана Алексеевна</t>
  </si>
  <si>
    <t>MK9048852</t>
  </si>
  <si>
    <t>MK9048994</t>
  </si>
  <si>
    <t>MK9049325</t>
  </si>
  <si>
    <t>MK9049471</t>
  </si>
  <si>
    <t>MK9049738</t>
  </si>
  <si>
    <t>MK9049779</t>
  </si>
  <si>
    <t>MK9049812</t>
  </si>
  <si>
    <t>MK9049867</t>
  </si>
  <si>
    <t>MK9049921</t>
  </si>
  <si>
    <t>MK9050348</t>
  </si>
  <si>
    <t>MK9050579</t>
  </si>
  <si>
    <t>MK9050815</t>
  </si>
  <si>
    <t>MK9051115</t>
  </si>
  <si>
    <t>MK9051171</t>
  </si>
  <si>
    <t>MK9051217</t>
  </si>
  <si>
    <t>MK9051459</t>
  </si>
  <si>
    <t>MK9051555</t>
  </si>
  <si>
    <t>MK9051620</t>
  </si>
  <si>
    <t>MK9051637</t>
  </si>
  <si>
    <t>MK9051699</t>
  </si>
  <si>
    <t>MK9051733</t>
  </si>
  <si>
    <t>MK9051811</t>
  </si>
  <si>
    <t>MK9051852</t>
  </si>
  <si>
    <t>MK9052089</t>
  </si>
  <si>
    <t>MK9052101</t>
  </si>
  <si>
    <t>MK9052185</t>
  </si>
  <si>
    <t>Абрамова Татьяна Николаевна</t>
  </si>
  <si>
    <t>MK9052220</t>
  </si>
  <si>
    <t>MK9052300</t>
  </si>
  <si>
    <t>MK9052354</t>
  </si>
  <si>
    <t>Арефьева Екатерина Александровна</t>
  </si>
  <si>
    <t>MK9052384</t>
  </si>
  <si>
    <t>MK9052406</t>
  </si>
  <si>
    <t>MK9053129</t>
  </si>
  <si>
    <t>MK9053177</t>
  </si>
  <si>
    <t>MK9053356</t>
  </si>
  <si>
    <t>MK9053423</t>
  </si>
  <si>
    <t>MK9053477</t>
  </si>
  <si>
    <t>MK9053540</t>
  </si>
  <si>
    <t>MK9053622</t>
  </si>
  <si>
    <t>MK9053642</t>
  </si>
  <si>
    <t>MK9053671</t>
  </si>
  <si>
    <t>MK9053701</t>
  </si>
  <si>
    <t>MK9053748</t>
  </si>
  <si>
    <t>MK9053845</t>
  </si>
  <si>
    <t>MK9054277</t>
  </si>
  <si>
    <t>MK9054279</t>
  </si>
  <si>
    <t>MK9054288</t>
  </si>
  <si>
    <t>MK9054295</t>
  </si>
  <si>
    <t>MK9054336</t>
  </si>
  <si>
    <t>MK9054366</t>
  </si>
  <si>
    <t>MK9054501</t>
  </si>
  <si>
    <t>MK9054531</t>
  </si>
  <si>
    <t>MK9054577</t>
  </si>
  <si>
    <t>MK9054654</t>
  </si>
  <si>
    <t>MK9054666</t>
  </si>
  <si>
    <t>MK9054704</t>
  </si>
  <si>
    <t>MK9054724</t>
  </si>
  <si>
    <t>MK9054851</t>
  </si>
  <si>
    <t>MK9054952</t>
  </si>
  <si>
    <t>MK9054953</t>
  </si>
  <si>
    <t>MK9055014</t>
  </si>
  <si>
    <t>MK9055167</t>
  </si>
  <si>
    <t>MK9055318</t>
  </si>
  <si>
    <t>MK9055320</t>
  </si>
  <si>
    <t>MK9055350</t>
  </si>
  <si>
    <t>MK9055351</t>
  </si>
  <si>
    <t>MK9055352</t>
  </si>
  <si>
    <t>MK9055398</t>
  </si>
  <si>
    <t>MK9055400</t>
  </si>
  <si>
    <t>MK9055505</t>
  </si>
  <si>
    <t>MK9055506</t>
  </si>
  <si>
    <t>MK9055594</t>
  </si>
  <si>
    <t>MK9055629</t>
  </si>
  <si>
    <t>MK9055638</t>
  </si>
  <si>
    <t>MK9055689</t>
  </si>
  <si>
    <t>MK9055727</t>
  </si>
  <si>
    <t>MK9055766</t>
  </si>
  <si>
    <t>MK9055793</t>
  </si>
  <si>
    <t>MK9055871</t>
  </si>
  <si>
    <t>MK9055879</t>
  </si>
  <si>
    <t>MK9055925</t>
  </si>
  <si>
    <t>MK9055968</t>
  </si>
  <si>
    <t>MK9056010</t>
  </si>
  <si>
    <t>MK9056021</t>
  </si>
  <si>
    <t>MK9056064</t>
  </si>
  <si>
    <t>MK9056140</t>
  </si>
  <si>
    <t>MK9056195</t>
  </si>
  <si>
    <t>MK9056204</t>
  </si>
  <si>
    <t>MK9056291</t>
  </si>
  <si>
    <t>MK9056319</t>
  </si>
  <si>
    <t>MK9056320</t>
  </si>
  <si>
    <t>MK9056400</t>
  </si>
  <si>
    <t>MK9056405</t>
  </si>
  <si>
    <t>MK9056431</t>
  </si>
  <si>
    <t>MK9056515</t>
  </si>
  <si>
    <t>MK9056634</t>
  </si>
  <si>
    <t>MK9056837</t>
  </si>
  <si>
    <t>MK9056990</t>
  </si>
  <si>
    <t>MK9057090</t>
  </si>
  <si>
    <t>MK9057320</t>
  </si>
  <si>
    <t>MK9057325</t>
  </si>
  <si>
    <t>MK9057572</t>
  </si>
  <si>
    <t>MK9057579</t>
  </si>
  <si>
    <t>MK9057584</t>
  </si>
  <si>
    <t>MK9057645</t>
  </si>
  <si>
    <t>MK9057658</t>
  </si>
  <si>
    <t>MK9057676</t>
  </si>
  <si>
    <t>MK9057691</t>
  </si>
  <si>
    <t>MK9057729</t>
  </si>
  <si>
    <t>MK9057761</t>
  </si>
  <si>
    <t>MK9057772</t>
  </si>
  <si>
    <t>MK9057776</t>
  </si>
  <si>
    <t>MK9057797</t>
  </si>
  <si>
    <t>MK9057798</t>
  </si>
  <si>
    <t>MK9057811</t>
  </si>
  <si>
    <t>MK9057846</t>
  </si>
  <si>
    <t>MK9057850</t>
  </si>
  <si>
    <t>MK9057853</t>
  </si>
  <si>
    <t>MK9057872</t>
  </si>
  <si>
    <t>MK9057878</t>
  </si>
  <si>
    <t>MK9057884</t>
  </si>
  <si>
    <t>MK9057897</t>
  </si>
  <si>
    <t>MK9057898</t>
  </si>
  <si>
    <t>MK9057903</t>
  </si>
  <si>
    <t>MK9057911</t>
  </si>
  <si>
    <t>MK9057922</t>
  </si>
  <si>
    <t>MK9057954</t>
  </si>
  <si>
    <t>MK9057974</t>
  </si>
  <si>
    <t>MK9057979</t>
  </si>
  <si>
    <t>Алистратова Елена Александровна</t>
  </si>
  <si>
    <t>MK9057982</t>
  </si>
  <si>
    <t>MK9057992</t>
  </si>
  <si>
    <t>MK9057996</t>
  </si>
  <si>
    <t>MK9058003</t>
  </si>
  <si>
    <t>MK9058016</t>
  </si>
  <si>
    <t>MK9058037</t>
  </si>
  <si>
    <t>MK9058121</t>
  </si>
  <si>
    <t>MK9058133</t>
  </si>
  <si>
    <t>MK9058142</t>
  </si>
  <si>
    <t>MK9058165</t>
  </si>
  <si>
    <t>MK9058172</t>
  </si>
  <si>
    <t>MK9058179</t>
  </si>
  <si>
    <t>MK9058195</t>
  </si>
  <si>
    <t>MK9058202</t>
  </si>
  <si>
    <t>Амелюшкина Анастасия Юрьевна</t>
  </si>
  <si>
    <t>MK9058223</t>
  </si>
  <si>
    <t>MK9058248</t>
  </si>
  <si>
    <t>MK9058334</t>
  </si>
  <si>
    <t>MK9058353</t>
  </si>
  <si>
    <t>MK9058369</t>
  </si>
  <si>
    <t>Булгакова Татьяна Петровна</t>
  </si>
  <si>
    <t>MK9058376</t>
  </si>
  <si>
    <t>MK9058410</t>
  </si>
  <si>
    <t>MK9058427</t>
  </si>
  <si>
    <t>Гагаринова Ирина Анатольевна</t>
  </si>
  <si>
    <t>MK9058432</t>
  </si>
  <si>
    <t>MK9058463</t>
  </si>
  <si>
    <t>MK9058602</t>
  </si>
  <si>
    <t>MK9058668</t>
  </si>
  <si>
    <t>MK9058669</t>
  </si>
  <si>
    <t>MK9058685</t>
  </si>
  <si>
    <t>MK9058736</t>
  </si>
  <si>
    <t>MK9058749</t>
  </si>
  <si>
    <t>MK9058754</t>
  </si>
  <si>
    <t>MK9058755</t>
  </si>
  <si>
    <t>MK9058779</t>
  </si>
  <si>
    <t>MK9058784</t>
  </si>
  <si>
    <t>MK9058802</t>
  </si>
  <si>
    <t>MK9058879</t>
  </si>
  <si>
    <t>MK9058881</t>
  </si>
  <si>
    <t>MK9058907</t>
  </si>
  <si>
    <t>MK9058938</t>
  </si>
  <si>
    <t>MK9058974</t>
  </si>
  <si>
    <t>MK9058979</t>
  </si>
  <si>
    <t>MK9059110</t>
  </si>
  <si>
    <t>MK9059133</t>
  </si>
  <si>
    <t>MK9059203</t>
  </si>
  <si>
    <t>MK9059212</t>
  </si>
  <si>
    <t>MK9059244</t>
  </si>
  <si>
    <t>MK9059329</t>
  </si>
  <si>
    <t>MK9059330</t>
  </si>
  <si>
    <t>MK9059412</t>
  </si>
  <si>
    <t>MK9059427</t>
  </si>
  <si>
    <t>MK9059437</t>
  </si>
  <si>
    <t>MK9059479</t>
  </si>
  <si>
    <t>MK9059494</t>
  </si>
  <si>
    <t>MK9059499</t>
  </si>
  <si>
    <t>MK9059542</t>
  </si>
  <si>
    <t>MK9059616</t>
  </si>
  <si>
    <t>MK9059619</t>
  </si>
  <si>
    <t>MK9059625</t>
  </si>
  <si>
    <t>MK9059742</t>
  </si>
  <si>
    <t>MK9059752</t>
  </si>
  <si>
    <t>MK9059784</t>
  </si>
  <si>
    <t>MK9060021</t>
  </si>
  <si>
    <t>MK9060030</t>
  </si>
  <si>
    <t>MK9060115</t>
  </si>
  <si>
    <t>MK9060156</t>
  </si>
  <si>
    <t>MK9060179</t>
  </si>
  <si>
    <t>MK9060236</t>
  </si>
  <si>
    <t>MK9060305</t>
  </si>
  <si>
    <t>MK9060381</t>
  </si>
  <si>
    <t>MK9060448</t>
  </si>
  <si>
    <t>MK9060450</t>
  </si>
  <si>
    <t>MK9060624</t>
  </si>
  <si>
    <t>MK9060677</t>
  </si>
  <si>
    <t>MK9060680</t>
  </si>
  <si>
    <t>MK9060878</t>
  </si>
  <si>
    <t>MK9060884</t>
  </si>
  <si>
    <t>MK9060886</t>
  </si>
  <si>
    <t>MK9060921</t>
  </si>
  <si>
    <t>MK9060927</t>
  </si>
  <si>
    <t>MK9061219</t>
  </si>
  <si>
    <t>MK9061282</t>
  </si>
  <si>
    <t>MK9061323</t>
  </si>
  <si>
    <t>MK9061328</t>
  </si>
  <si>
    <t>MK9061330</t>
  </si>
  <si>
    <t>MK9061332</t>
  </si>
  <si>
    <t>MK9061334</t>
  </si>
  <si>
    <t>MK9061360</t>
  </si>
  <si>
    <t>MK9061427</t>
  </si>
  <si>
    <t>MK9061429</t>
  </si>
  <si>
    <t>MK9061432</t>
  </si>
  <si>
    <t>MK9061452</t>
  </si>
  <si>
    <t>MK9061456</t>
  </si>
  <si>
    <t>MK9061462</t>
  </si>
  <si>
    <t>MK9061463</t>
  </si>
  <si>
    <t>MK9061470</t>
  </si>
  <si>
    <t>MK9061471</t>
  </si>
  <si>
    <t>MK9061511</t>
  </si>
  <si>
    <t>MK9061586</t>
  </si>
  <si>
    <t>MK9061662</t>
  </si>
  <si>
    <t>MK9061666</t>
  </si>
  <si>
    <t>MK9061668</t>
  </si>
  <si>
    <t>MK9061714</t>
  </si>
  <si>
    <t>MK9061726</t>
  </si>
  <si>
    <t>MK9061848</t>
  </si>
  <si>
    <t>MK9061863</t>
  </si>
  <si>
    <t>MK9061889</t>
  </si>
  <si>
    <t>MK9061902</t>
  </si>
  <si>
    <t>MK9061952</t>
  </si>
  <si>
    <t>MK9061996</t>
  </si>
  <si>
    <t>MK9062080</t>
  </si>
  <si>
    <t>MK9062119</t>
  </si>
  <si>
    <t>MK9062312</t>
  </si>
  <si>
    <t>MK9062322</t>
  </si>
  <si>
    <t>MK9062340</t>
  </si>
  <si>
    <t>MK9062346</t>
  </si>
  <si>
    <t>MK9062355</t>
  </si>
  <si>
    <t>MK9062374</t>
  </si>
  <si>
    <t>MK9062414</t>
  </si>
  <si>
    <t>MK9062427</t>
  </si>
  <si>
    <t>MK9062857</t>
  </si>
  <si>
    <t>MK9062870</t>
  </si>
  <si>
    <t>MK9062901</t>
  </si>
  <si>
    <t>MK9062909</t>
  </si>
  <si>
    <t>MK9062948</t>
  </si>
  <si>
    <t>MK9062987</t>
  </si>
  <si>
    <t>MK9063179</t>
  </si>
  <si>
    <t>MK9063578</t>
  </si>
  <si>
    <t>MK9063650</t>
  </si>
  <si>
    <t>MK9063822</t>
  </si>
  <si>
    <t>MK9064030</t>
  </si>
  <si>
    <t>MK9064083</t>
  </si>
  <si>
    <t>MK9064474</t>
  </si>
  <si>
    <t>MK9065174</t>
  </si>
  <si>
    <t>MK9065331</t>
  </si>
  <si>
    <t>MK9065356</t>
  </si>
  <si>
    <t>MK9065586</t>
  </si>
  <si>
    <t>MK9065604</t>
  </si>
  <si>
    <t>MK9065627</t>
  </si>
  <si>
    <t>MK9065662</t>
  </si>
  <si>
    <t>MK9065902</t>
  </si>
  <si>
    <t>MK9066405</t>
  </si>
  <si>
    <t>MK9066553</t>
  </si>
  <si>
    <t>MK9066641</t>
  </si>
  <si>
    <t>MK9066814</t>
  </si>
  <si>
    <t>MK9066823</t>
  </si>
  <si>
    <t>MK9066833</t>
  </si>
  <si>
    <t>MK9066903</t>
  </si>
  <si>
    <t>MK9066912</t>
  </si>
  <si>
    <t>MK9066916</t>
  </si>
  <si>
    <t>MK9066918</t>
  </si>
  <si>
    <t>MK9066944</t>
  </si>
  <si>
    <t>MK9066947</t>
  </si>
  <si>
    <t>MK9066955</t>
  </si>
  <si>
    <t>MK9066994</t>
  </si>
  <si>
    <t>MK9067023</t>
  </si>
  <si>
    <t>MK9067119</t>
  </si>
  <si>
    <t>MK9067259</t>
  </si>
  <si>
    <t>MK9067374</t>
  </si>
  <si>
    <t>MK9067487</t>
  </si>
  <si>
    <t>MK9067555</t>
  </si>
  <si>
    <t>MK9067667</t>
  </si>
  <si>
    <t>MK9067926</t>
  </si>
  <si>
    <t>MK9067929</t>
  </si>
  <si>
    <t>MK9067956</t>
  </si>
  <si>
    <t>MK9067960</t>
  </si>
  <si>
    <t>MK9068014</t>
  </si>
  <si>
    <t>MK9068016</t>
  </si>
  <si>
    <t>MK9068021</t>
  </si>
  <si>
    <t>MK9068191</t>
  </si>
  <si>
    <t>MK9068225</t>
  </si>
  <si>
    <t>MK9068285</t>
  </si>
  <si>
    <t>MK9068587</t>
  </si>
  <si>
    <t>MK9068622</t>
  </si>
  <si>
    <t>MK9068641</t>
  </si>
  <si>
    <t>MK9068653</t>
  </si>
  <si>
    <t>Алова Марина Магамедсаниевна</t>
  </si>
  <si>
    <t>MK9068793</t>
  </si>
  <si>
    <t>MK9068838</t>
  </si>
  <si>
    <t>MK9068869</t>
  </si>
  <si>
    <t>MK9068881</t>
  </si>
  <si>
    <t>MK9068895</t>
  </si>
  <si>
    <t>MK9069023</t>
  </si>
  <si>
    <t>Борисова Наталья Николаевна</t>
  </si>
  <si>
    <t>MK9069028</t>
  </si>
  <si>
    <t>MK9069049</t>
  </si>
  <si>
    <t>MK9069105</t>
  </si>
  <si>
    <t>MK9069440</t>
  </si>
  <si>
    <t>MK9069451</t>
  </si>
  <si>
    <t>MK9069850</t>
  </si>
  <si>
    <t>MK9070293</t>
  </si>
  <si>
    <t>MK9070337</t>
  </si>
  <si>
    <t>MK9070630</t>
  </si>
  <si>
    <t>MK9070843</t>
  </si>
  <si>
    <t>MK9070960</t>
  </si>
  <si>
    <t>MK9071182</t>
  </si>
  <si>
    <t>MK9071198</t>
  </si>
  <si>
    <t>MK9071447</t>
  </si>
  <si>
    <t>MK9071586</t>
  </si>
  <si>
    <t>MK9071609</t>
  </si>
  <si>
    <t>MK9071623</t>
  </si>
  <si>
    <t>MK9071638</t>
  </si>
  <si>
    <t>MK9071719</t>
  </si>
  <si>
    <t>MK9071732</t>
  </si>
  <si>
    <t>MK9071773</t>
  </si>
  <si>
    <t>MK9071831</t>
  </si>
  <si>
    <t>MK9071864</t>
  </si>
  <si>
    <t>MK9072173</t>
  </si>
  <si>
    <t>MK9072239</t>
  </si>
  <si>
    <t>MK9072711</t>
  </si>
  <si>
    <t>MK9072839</t>
  </si>
  <si>
    <t>MK9072925</t>
  </si>
  <si>
    <t>MK9073034</t>
  </si>
  <si>
    <t>MK9073048</t>
  </si>
  <si>
    <t>MK9073051</t>
  </si>
  <si>
    <t>MK9073060</t>
  </si>
  <si>
    <t>MK9073100</t>
  </si>
  <si>
    <t>MK9073116</t>
  </si>
  <si>
    <t>MK9073323</t>
  </si>
  <si>
    <t>MK9073362</t>
  </si>
  <si>
    <t>MK9073374</t>
  </si>
  <si>
    <t>MK9073436</t>
  </si>
  <si>
    <t>MK9073520</t>
  </si>
  <si>
    <t>MK9073531</t>
  </si>
  <si>
    <t>MK9073560</t>
  </si>
  <si>
    <t>MK9073605</t>
  </si>
  <si>
    <t>MK9073639</t>
  </si>
  <si>
    <t>MK9073832</t>
  </si>
  <si>
    <t>MK9074158</t>
  </si>
  <si>
    <t>MK9074161</t>
  </si>
  <si>
    <t>MK9074213</t>
  </si>
  <si>
    <t>MK9074232</t>
  </si>
  <si>
    <t>MK9074239</t>
  </si>
  <si>
    <t>MK9074469</t>
  </si>
  <si>
    <t>MK9074531</t>
  </si>
  <si>
    <t>MK9074533</t>
  </si>
  <si>
    <t>MK9074535</t>
  </si>
  <si>
    <t>MK9074586</t>
  </si>
  <si>
    <t>MK9074612</t>
  </si>
  <si>
    <t>MK9074615</t>
  </si>
  <si>
    <t>MK9074701</t>
  </si>
  <si>
    <t>MK9074715</t>
  </si>
  <si>
    <t>MK9074721</t>
  </si>
  <si>
    <t>MK9074725</t>
  </si>
  <si>
    <t>MK9074795</t>
  </si>
  <si>
    <t>MK9074905</t>
  </si>
  <si>
    <t>MK9074955</t>
  </si>
  <si>
    <t>MK9074959</t>
  </si>
  <si>
    <t>MK9075197</t>
  </si>
  <si>
    <t>MK9075276</t>
  </si>
  <si>
    <t>MK9075342</t>
  </si>
  <si>
    <t>MK9075430</t>
  </si>
  <si>
    <t>MK9075649</t>
  </si>
  <si>
    <t>MK9075683</t>
  </si>
  <si>
    <t>MK9075698</t>
  </si>
  <si>
    <t>MK9076192</t>
  </si>
  <si>
    <t>MK9076212</t>
  </si>
  <si>
    <t>MK9076215</t>
  </si>
  <si>
    <t>MK9076305</t>
  </si>
  <si>
    <t>MK9076375</t>
  </si>
  <si>
    <t>MK9076600</t>
  </si>
  <si>
    <t>MK9076609</t>
  </si>
  <si>
    <t>MK9076790</t>
  </si>
  <si>
    <t>MK9076839</t>
  </si>
  <si>
    <t>MK9076858</t>
  </si>
  <si>
    <t>MK9077092</t>
  </si>
  <si>
    <t>MK9077096</t>
  </si>
  <si>
    <t>MK9077118</t>
  </si>
  <si>
    <t>MK9077120</t>
  </si>
  <si>
    <t>MK9077121</t>
  </si>
  <si>
    <t>MK9077165</t>
  </si>
  <si>
    <t>MK9077176</t>
  </si>
  <si>
    <t>MK9077182</t>
  </si>
  <si>
    <t>MK9077184</t>
  </si>
  <si>
    <t>MK9077192</t>
  </si>
  <si>
    <t>MK9077210</t>
  </si>
  <si>
    <t>MK9077215</t>
  </si>
  <si>
    <t>MK9077317</t>
  </si>
  <si>
    <t>MK9077402</t>
  </si>
  <si>
    <t>MK9077412</t>
  </si>
  <si>
    <t>MK9077466</t>
  </si>
  <si>
    <t>MK9077498</t>
  </si>
  <si>
    <t>MK9077517</t>
  </si>
  <si>
    <t>MK9077546</t>
  </si>
  <si>
    <t>MK9077557</t>
  </si>
  <si>
    <t>MK9077566</t>
  </si>
  <si>
    <t>MK9077733</t>
  </si>
  <si>
    <t>MK9077967</t>
  </si>
  <si>
    <t>MK9078106</t>
  </si>
  <si>
    <t>MK9078440</t>
  </si>
  <si>
    <t>MK9078476</t>
  </si>
  <si>
    <t>MK9078533</t>
  </si>
  <si>
    <t>MK9078926</t>
  </si>
  <si>
    <t>MK9079068</t>
  </si>
  <si>
    <t>MK9079075</t>
  </si>
  <si>
    <t>MK9079147</t>
  </si>
  <si>
    <t>MK9079241</t>
  </si>
  <si>
    <t>MK9079404</t>
  </si>
  <si>
    <t>MK9079424</t>
  </si>
  <si>
    <t>MK9079444</t>
  </si>
  <si>
    <t>MK9079448</t>
  </si>
  <si>
    <t>MK9079481</t>
  </si>
  <si>
    <t>MK9079682</t>
  </si>
  <si>
    <t>MK9079816</t>
  </si>
  <si>
    <t>MK9080115</t>
  </si>
  <si>
    <t>MK9080165</t>
  </si>
  <si>
    <t>MK9080485</t>
  </si>
  <si>
    <t>MK9080558</t>
  </si>
  <si>
    <t>MK9080757</t>
  </si>
  <si>
    <t>MK9080771</t>
  </si>
  <si>
    <t>MK9080784</t>
  </si>
  <si>
    <t>MK9080805</t>
  </si>
  <si>
    <t>MK9081029</t>
  </si>
  <si>
    <t>MK9081061</t>
  </si>
  <si>
    <t>MK9081075</t>
  </si>
  <si>
    <t>MK9081077</t>
  </si>
  <si>
    <t>MK9081078</t>
  </si>
  <si>
    <t>MK9081129</t>
  </si>
  <si>
    <t>MK9081486</t>
  </si>
  <si>
    <t>MK9081490</t>
  </si>
  <si>
    <t>MK9081511</t>
  </si>
  <si>
    <t>MK9081517</t>
  </si>
  <si>
    <t>MK9081518</t>
  </si>
  <si>
    <t>MK9081539</t>
  </si>
  <si>
    <t>MK9081544</t>
  </si>
  <si>
    <t>MK9081609</t>
  </si>
  <si>
    <t>MK9081796</t>
  </si>
  <si>
    <t>MK9081832</t>
  </si>
  <si>
    <t>MK9081840</t>
  </si>
  <si>
    <t>MK9082079</t>
  </si>
  <si>
    <t>MK9082094</t>
  </si>
  <si>
    <t>MK9082113</t>
  </si>
  <si>
    <t>MK9082124</t>
  </si>
  <si>
    <t>MK9082125</t>
  </si>
  <si>
    <t>MK9082139</t>
  </si>
  <si>
    <t>MK9082157</t>
  </si>
  <si>
    <t>MK9082170</t>
  </si>
  <si>
    <t>MK9082224</t>
  </si>
  <si>
    <t>MK9082527</t>
  </si>
  <si>
    <t>MK9082566</t>
  </si>
  <si>
    <t>MK9082778</t>
  </si>
  <si>
    <t>MK9082962</t>
  </si>
  <si>
    <t>MK9082994</t>
  </si>
  <si>
    <t>MK9083046</t>
  </si>
  <si>
    <t>MK9083294</t>
  </si>
  <si>
    <t>MK9083435</t>
  </si>
  <si>
    <t>MK9083501</t>
  </si>
  <si>
    <t>MK9083518</t>
  </si>
  <si>
    <t>MK9083519</t>
  </si>
  <si>
    <t>MK9083520</t>
  </si>
  <si>
    <t>MK9083523</t>
  </si>
  <si>
    <t>MK9083587</t>
  </si>
  <si>
    <t>MK9083590</t>
  </si>
  <si>
    <t>MK9083594</t>
  </si>
  <si>
    <t>MK9083596</t>
  </si>
  <si>
    <t>MK9083663</t>
  </si>
  <si>
    <t>MK9083666</t>
  </si>
  <si>
    <t>MK9083669</t>
  </si>
  <si>
    <t>MK9083670</t>
  </si>
  <si>
    <t>MK9083671</t>
  </si>
  <si>
    <t>MK9083673</t>
  </si>
  <si>
    <t>MK9083678</t>
  </si>
  <si>
    <t>MK9083679</t>
  </si>
  <si>
    <t>MK9083950</t>
  </si>
  <si>
    <t>MK9083951</t>
  </si>
  <si>
    <t>MK9083953</t>
  </si>
  <si>
    <t>MK9083957</t>
  </si>
  <si>
    <t>MK9083959</t>
  </si>
  <si>
    <t>MK9084022</t>
  </si>
  <si>
    <t>MK9084211</t>
  </si>
  <si>
    <t>MK9084218</t>
  </si>
  <si>
    <t>MK9084276</t>
  </si>
  <si>
    <t>MK9084595</t>
  </si>
  <si>
    <t>MK9084614</t>
  </si>
  <si>
    <t>MK9084630</t>
  </si>
  <si>
    <t>MK9084638</t>
  </si>
  <si>
    <t>MK9084648</t>
  </si>
  <si>
    <t>MK9084658</t>
  </si>
  <si>
    <t>MK9084678</t>
  </si>
  <si>
    <t>MK9084685</t>
  </si>
  <si>
    <t>MK9084698</t>
  </si>
  <si>
    <t>MK9084709</t>
  </si>
  <si>
    <t>MK9084756</t>
  </si>
  <si>
    <t>MK9084862</t>
  </si>
  <si>
    <t>MK9084943</t>
  </si>
  <si>
    <t>MK9084946</t>
  </si>
  <si>
    <t>MK9084997</t>
  </si>
  <si>
    <t>MK9085024</t>
  </si>
  <si>
    <t>MK9085105</t>
  </si>
  <si>
    <t>MK9085138</t>
  </si>
  <si>
    <t>MK9085622</t>
  </si>
  <si>
    <t>MK9085629</t>
  </si>
  <si>
    <t>MK9085726</t>
  </si>
  <si>
    <t>MK9085742</t>
  </si>
  <si>
    <t>MK9085784</t>
  </si>
  <si>
    <t>MK9085797</t>
  </si>
  <si>
    <t>MK9085824</t>
  </si>
  <si>
    <t>MK9085836</t>
  </si>
  <si>
    <t>MK9085847</t>
  </si>
  <si>
    <t>MK9085859</t>
  </si>
  <si>
    <t>MK9085863</t>
  </si>
  <si>
    <t>MK9085873</t>
  </si>
  <si>
    <t>MK9085886</t>
  </si>
  <si>
    <t>MK9085908</t>
  </si>
  <si>
    <t>MK9085954</t>
  </si>
  <si>
    <t>MK9086173</t>
  </si>
  <si>
    <t>MK9086374</t>
  </si>
  <si>
    <t>MK9086843</t>
  </si>
  <si>
    <t>MK9086872</t>
  </si>
  <si>
    <t>MK9086875</t>
  </si>
  <si>
    <t>MK9086886</t>
  </si>
  <si>
    <t>MK9086892</t>
  </si>
  <si>
    <t>MK9086926</t>
  </si>
  <si>
    <t>MK9086938</t>
  </si>
  <si>
    <t>MK9086958</t>
  </si>
  <si>
    <t>MK9087047</t>
  </si>
  <si>
    <t>MK9087181</t>
  </si>
  <si>
    <t>MK9087323</t>
  </si>
  <si>
    <t>MK9087373</t>
  </si>
  <si>
    <t>MK9087409</t>
  </si>
  <si>
    <t>MK9087457</t>
  </si>
  <si>
    <t>MK9087912</t>
  </si>
  <si>
    <t>MK9087924</t>
  </si>
  <si>
    <t>MK9087941</t>
  </si>
  <si>
    <t>MK9087960</t>
  </si>
  <si>
    <t>MK9087995</t>
  </si>
  <si>
    <t>MK9088097</t>
  </si>
  <si>
    <t>MK9088105</t>
  </si>
  <si>
    <t>MK9088180</t>
  </si>
  <si>
    <t>MK9088340</t>
  </si>
  <si>
    <t>MK9088362</t>
  </si>
  <si>
    <t>MK9088379</t>
  </si>
  <si>
    <t>MK9088596</t>
  </si>
  <si>
    <t>MK9088604</t>
  </si>
  <si>
    <t>MK9088626</t>
  </si>
  <si>
    <t>MK9088776</t>
  </si>
  <si>
    <t>MK9088786</t>
  </si>
  <si>
    <t>MK9088792</t>
  </si>
  <si>
    <t>MK9089171</t>
  </si>
  <si>
    <t>MK9089302</t>
  </si>
  <si>
    <t>MK9089372</t>
  </si>
  <si>
    <t>MK9089410</t>
  </si>
  <si>
    <t>MK9089603</t>
  </si>
  <si>
    <t>MK9089623</t>
  </si>
  <si>
    <t>MK9089666</t>
  </si>
  <si>
    <t>MK9089857</t>
  </si>
  <si>
    <t>MK9089992</t>
  </si>
  <si>
    <t>MK9090008</t>
  </si>
  <si>
    <t>MK9090052</t>
  </si>
  <si>
    <t>MK9090209</t>
  </si>
  <si>
    <t>MK9090866</t>
  </si>
  <si>
    <t>MK9091054</t>
  </si>
  <si>
    <t>MK9091073</t>
  </si>
  <si>
    <t>MK9091114</t>
  </si>
  <si>
    <t>MK9091324</t>
  </si>
  <si>
    <t>MK9091348</t>
  </si>
  <si>
    <t>MK9091620</t>
  </si>
  <si>
    <t>MK9091759</t>
  </si>
  <si>
    <t>MK9091991</t>
  </si>
  <si>
    <t>MK9092167</t>
  </si>
  <si>
    <t>MK9092432</t>
  </si>
  <si>
    <t>MK9092693</t>
  </si>
  <si>
    <t>MK9092699</t>
  </si>
  <si>
    <t>MK9092756</t>
  </si>
  <si>
    <t>MK9092763</t>
  </si>
  <si>
    <t>MK9092797</t>
  </si>
  <si>
    <t>MK9092814</t>
  </si>
  <si>
    <t>MK9092820</t>
  </si>
  <si>
    <t>Бабихина Марина Александровна</t>
  </si>
  <si>
    <t>MK9092950</t>
  </si>
  <si>
    <t>MK9092954</t>
  </si>
  <si>
    <t>MK9093022</t>
  </si>
  <si>
    <t>MK9093060</t>
  </si>
  <si>
    <t>MK9093069</t>
  </si>
  <si>
    <t>MK9093457</t>
  </si>
  <si>
    <t>MK9093512</t>
  </si>
  <si>
    <t>MK9093521</t>
  </si>
  <si>
    <t>MK9093555</t>
  </si>
  <si>
    <t>MK9093641</t>
  </si>
  <si>
    <t>MK9093981</t>
  </si>
  <si>
    <t>MK9093993</t>
  </si>
  <si>
    <t>MK9094084</t>
  </si>
  <si>
    <t>MK9094094</t>
  </si>
  <si>
    <t>MK9094125</t>
  </si>
  <si>
    <t>MK9094169</t>
  </si>
  <si>
    <t>MK9094670</t>
  </si>
  <si>
    <t>MK9094693</t>
  </si>
  <si>
    <t>MK9094713</t>
  </si>
  <si>
    <t>MK9094720</t>
  </si>
  <si>
    <t>MK9094742</t>
  </si>
  <si>
    <t>MK9094767</t>
  </si>
  <si>
    <t>MK9094768</t>
  </si>
  <si>
    <t>MK9094769</t>
  </si>
  <si>
    <t>MK9094797</t>
  </si>
  <si>
    <t>MK9094862</t>
  </si>
  <si>
    <t>MK9094964</t>
  </si>
  <si>
    <t>MK9095094</t>
  </si>
  <si>
    <t>MK9095189</t>
  </si>
  <si>
    <t>MK9095229</t>
  </si>
  <si>
    <t>MK9095260</t>
  </si>
  <si>
    <t>MK9095324</t>
  </si>
  <si>
    <t>MK9095455</t>
  </si>
  <si>
    <t>MK9095516</t>
  </si>
  <si>
    <t>MK9095818</t>
  </si>
  <si>
    <t>MK9095819</t>
  </si>
  <si>
    <t>MK9095863</t>
  </si>
  <si>
    <t>MK9095920</t>
  </si>
  <si>
    <t>MK9095976</t>
  </si>
  <si>
    <t>MK9096011</t>
  </si>
  <si>
    <t>MK9096032</t>
  </si>
  <si>
    <t>MK9096080</t>
  </si>
  <si>
    <t>MK9096091</t>
  </si>
  <si>
    <t>MK9096092</t>
  </si>
  <si>
    <t>MK9096142</t>
  </si>
  <si>
    <t>MK9096151</t>
  </si>
  <si>
    <t>MK9096412</t>
  </si>
  <si>
    <t>MK9096518</t>
  </si>
  <si>
    <t>MK9096569</t>
  </si>
  <si>
    <t>MK9096685</t>
  </si>
  <si>
    <t>MK9096763</t>
  </si>
  <si>
    <t>MK9097085</t>
  </si>
  <si>
    <t>MK9097128</t>
  </si>
  <si>
    <t>MK9097270</t>
  </si>
  <si>
    <t>MK9097319</t>
  </si>
  <si>
    <t>MK9097559</t>
  </si>
  <si>
    <t>MK9097845</t>
  </si>
  <si>
    <t>MK9097898</t>
  </si>
  <si>
    <t>MK9097904</t>
  </si>
  <si>
    <t>MK9097921</t>
  </si>
  <si>
    <t>MK9097990</t>
  </si>
  <si>
    <t>MK9097991</t>
  </si>
  <si>
    <t>MK9098079</t>
  </si>
  <si>
    <t>MK9098134</t>
  </si>
  <si>
    <t>MK9098145</t>
  </si>
  <si>
    <t>MK9098160</t>
  </si>
  <si>
    <t>MK9098224</t>
  </si>
  <si>
    <t>MK9098270</t>
  </si>
  <si>
    <t>MK9098622</t>
  </si>
  <si>
    <t>MK9098806</t>
  </si>
  <si>
    <t>MK9098917</t>
  </si>
  <si>
    <t>MK9098958</t>
  </si>
  <si>
    <t>MK9099005</t>
  </si>
  <si>
    <t>MK9099043</t>
  </si>
  <si>
    <t>MK9099081</t>
  </si>
  <si>
    <t>MK9099201</t>
  </si>
  <si>
    <t>MK9099373</t>
  </si>
  <si>
    <t>MK9099444</t>
  </si>
  <si>
    <t>MK9099730</t>
  </si>
  <si>
    <t>MK9099756</t>
  </si>
  <si>
    <t>MK9099779</t>
  </si>
  <si>
    <t>MK9099863</t>
  </si>
  <si>
    <t>MK9101358</t>
  </si>
  <si>
    <t>MK9101922</t>
  </si>
  <si>
    <t>MK9102962</t>
  </si>
  <si>
    <t>MK9103024</t>
  </si>
  <si>
    <t>MK9103069</t>
  </si>
  <si>
    <t>MK9103167</t>
  </si>
  <si>
    <t>MK9103171</t>
  </si>
  <si>
    <t>MK9103243</t>
  </si>
  <si>
    <t>MK9103749</t>
  </si>
  <si>
    <t>MK9103854</t>
  </si>
  <si>
    <t>MK9103883</t>
  </si>
  <si>
    <t>MK9104004</t>
  </si>
  <si>
    <t>MK9104005</t>
  </si>
  <si>
    <t>MK9104019</t>
  </si>
  <si>
    <t>MK9104069</t>
  </si>
  <si>
    <t>MK9104078</t>
  </si>
  <si>
    <t>MK9104152</t>
  </si>
  <si>
    <t>MK9104175</t>
  </si>
  <si>
    <t>MK9104226</t>
  </si>
  <si>
    <t>MK9104244</t>
  </si>
  <si>
    <t>MK9104253</t>
  </si>
  <si>
    <t>MK9104655</t>
  </si>
  <si>
    <t>MK9104660</t>
  </si>
  <si>
    <t>MK9104668</t>
  </si>
  <si>
    <t>MK9104789</t>
  </si>
  <si>
    <t>MK9104934</t>
  </si>
  <si>
    <t>MK9104995</t>
  </si>
  <si>
    <t>MK9105016</t>
  </si>
  <si>
    <t>MK9105034</t>
  </si>
  <si>
    <t>MK9105044</t>
  </si>
  <si>
    <t>MK9105084</t>
  </si>
  <si>
    <t>MK9105119</t>
  </si>
  <si>
    <t>MK9105275</t>
  </si>
  <si>
    <t>MK9105293</t>
  </si>
  <si>
    <t>MK9105451</t>
  </si>
  <si>
    <t>MK9105465</t>
  </si>
  <si>
    <t>MK9105476</t>
  </si>
  <si>
    <t>MK9105519</t>
  </si>
  <si>
    <t>MK9105563</t>
  </si>
  <si>
    <t>MK9105588</t>
  </si>
  <si>
    <t>MK9105636</t>
  </si>
  <si>
    <t>MK9105644</t>
  </si>
  <si>
    <t>MK9105678</t>
  </si>
  <si>
    <t>MK9105693</t>
  </si>
  <si>
    <t>MK9105787</t>
  </si>
  <si>
    <t>MK9106046</t>
  </si>
  <si>
    <t>MK9106057</t>
  </si>
  <si>
    <t>MK9106304</t>
  </si>
  <si>
    <t>MK9106344</t>
  </si>
  <si>
    <t>MK9106398</t>
  </si>
  <si>
    <t>MK9106425</t>
  </si>
  <si>
    <t>MK9106531</t>
  </si>
  <si>
    <t>MK9106673</t>
  </si>
  <si>
    <t>MK9106698</t>
  </si>
  <si>
    <t>MK9106764</t>
  </si>
  <si>
    <t>MK9106772</t>
  </si>
  <si>
    <t>MK9106786</t>
  </si>
  <si>
    <t>MK9106798</t>
  </si>
  <si>
    <t>MK9106803</t>
  </si>
  <si>
    <t>MK9106819</t>
  </si>
  <si>
    <t>MK9106829</t>
  </si>
  <si>
    <t>MK9106843</t>
  </si>
  <si>
    <t>MK9106913</t>
  </si>
  <si>
    <t>MK9106945</t>
  </si>
  <si>
    <t>MK9106958</t>
  </si>
  <si>
    <t>MK9107001</t>
  </si>
  <si>
    <t>MK9107002</t>
  </si>
  <si>
    <t>MK9107068</t>
  </si>
  <si>
    <t>MK9107110</t>
  </si>
  <si>
    <t>MK9107151</t>
  </si>
  <si>
    <t>MK9107167</t>
  </si>
  <si>
    <t>MK9107186</t>
  </si>
  <si>
    <t>MK9107192</t>
  </si>
  <si>
    <t>MK9107232</t>
  </si>
  <si>
    <t>MK9107236</t>
  </si>
  <si>
    <t>MK9107298</t>
  </si>
  <si>
    <t>MK9107317</t>
  </si>
  <si>
    <t>MK9107319</t>
  </si>
  <si>
    <t>MK9107350</t>
  </si>
  <si>
    <t>MK9107353</t>
  </si>
  <si>
    <t>MK9107385</t>
  </si>
  <si>
    <t>MK9107763</t>
  </si>
  <si>
    <t>MK9107764</t>
  </si>
  <si>
    <t>MK9107901</t>
  </si>
  <si>
    <t>MK9107986</t>
  </si>
  <si>
    <t>MK9108020</t>
  </si>
  <si>
    <t>MK9108024</t>
  </si>
  <si>
    <t>MK9108048</t>
  </si>
  <si>
    <t>MK9108072</t>
  </si>
  <si>
    <t>MK9108094</t>
  </si>
  <si>
    <t>MK9108116</t>
  </si>
  <si>
    <t>MK9108228</t>
  </si>
  <si>
    <t>MK9108279</t>
  </si>
  <si>
    <t>MK9108282</t>
  </si>
  <si>
    <t>MK9108301</t>
  </si>
  <si>
    <t>MK9108320</t>
  </si>
  <si>
    <t>MK9108321</t>
  </si>
  <si>
    <t>MK9108356</t>
  </si>
  <si>
    <t>MK9108392</t>
  </si>
  <si>
    <t>MK9108416</t>
  </si>
  <si>
    <t>MK9108423</t>
  </si>
  <si>
    <t>MK9108426</t>
  </si>
  <si>
    <t>MK9108459</t>
  </si>
  <si>
    <t>MK9108580</t>
  </si>
  <si>
    <t>MK9108589</t>
  </si>
  <si>
    <t>MK9108665</t>
  </si>
  <si>
    <t>MK9108694</t>
  </si>
  <si>
    <t>MK9108761</t>
  </si>
  <si>
    <t>MK9108884</t>
  </si>
  <si>
    <t>MK9108915</t>
  </si>
  <si>
    <t>MK9108957</t>
  </si>
  <si>
    <t>MK9108977</t>
  </si>
  <si>
    <t>MK9109035</t>
  </si>
  <si>
    <t>MK9109057</t>
  </si>
  <si>
    <t>MK9109062</t>
  </si>
  <si>
    <t>MK9109098</t>
  </si>
  <si>
    <t>MK9109112</t>
  </si>
  <si>
    <t>MK9109182</t>
  </si>
  <si>
    <t>MK9109238</t>
  </si>
  <si>
    <t>MK9109575</t>
  </si>
  <si>
    <t>MK9109609</t>
  </si>
  <si>
    <t>MK9109775</t>
  </si>
  <si>
    <t>MK9109797</t>
  </si>
  <si>
    <t>MK9109821</t>
  </si>
  <si>
    <t>MK9109879</t>
  </si>
  <si>
    <t>MK9109891</t>
  </si>
  <si>
    <t>MK9109977</t>
  </si>
  <si>
    <t>MK9109987</t>
  </si>
  <si>
    <t>MK9110266</t>
  </si>
  <si>
    <t>MK9110360</t>
  </si>
  <si>
    <t>MK9110361</t>
  </si>
  <si>
    <t>MK9110420</t>
  </si>
  <si>
    <t>MK9110431</t>
  </si>
  <si>
    <t>MK9110454</t>
  </si>
  <si>
    <t>MK9110457</t>
  </si>
  <si>
    <t>MK9110509</t>
  </si>
  <si>
    <t>MK9110739</t>
  </si>
  <si>
    <t>MK9110827</t>
  </si>
  <si>
    <t>MK9110836</t>
  </si>
  <si>
    <t>MK9110837</t>
  </si>
  <si>
    <t>MK9111044</t>
  </si>
  <si>
    <t>MK9111254</t>
  </si>
  <si>
    <t>MK9111306</t>
  </si>
  <si>
    <t>MK9111521</t>
  </si>
  <si>
    <t>MK9111624</t>
  </si>
  <si>
    <t>MK9111715</t>
  </si>
  <si>
    <t>MK9111748</t>
  </si>
  <si>
    <t>MK9111769</t>
  </si>
  <si>
    <t>MK9111784</t>
  </si>
  <si>
    <t>MK9111851</t>
  </si>
  <si>
    <t>MK9111855</t>
  </si>
  <si>
    <t>MK9111863</t>
  </si>
  <si>
    <t>MK9111895</t>
  </si>
  <si>
    <t>MK9111958</t>
  </si>
  <si>
    <t>MK9112014</t>
  </si>
  <si>
    <t>MK9112032</t>
  </si>
  <si>
    <t>MK9112116</t>
  </si>
  <si>
    <t>MK9112148</t>
  </si>
  <si>
    <t>MK9112172</t>
  </si>
  <si>
    <t>MK9112177</t>
  </si>
  <si>
    <t>MK9112185</t>
  </si>
  <si>
    <t>MK9112188</t>
  </si>
  <si>
    <t>MK9112189</t>
  </si>
  <si>
    <t>MK9112199</t>
  </si>
  <si>
    <t>MK9112289</t>
  </si>
  <si>
    <t>MK9112293</t>
  </si>
  <si>
    <t>MK9112313</t>
  </si>
  <si>
    <t>MK9112337</t>
  </si>
  <si>
    <t>MK9112419</t>
  </si>
  <si>
    <t>MK9112438</t>
  </si>
  <si>
    <t>MK9112461</t>
  </si>
  <si>
    <t>MK9112479</t>
  </si>
  <si>
    <t>MK9112677</t>
  </si>
  <si>
    <t>MK9112679</t>
  </si>
  <si>
    <t>MK9112835</t>
  </si>
  <si>
    <t>MK9112846</t>
  </si>
  <si>
    <t>MK9112972</t>
  </si>
  <si>
    <t>MK9113013</t>
  </si>
  <si>
    <t>MK9113070</t>
  </si>
  <si>
    <t>MK9113146</t>
  </si>
  <si>
    <t>MK9113168</t>
  </si>
  <si>
    <t>MK9113172</t>
  </si>
  <si>
    <t>MK9113217</t>
  </si>
  <si>
    <t>MK9113342</t>
  </si>
  <si>
    <t>MK9114103</t>
  </si>
  <si>
    <t>MK9114244</t>
  </si>
  <si>
    <t>MK9114327</t>
  </si>
  <si>
    <t>MK9114392</t>
  </si>
  <si>
    <t>MK9114409</t>
  </si>
  <si>
    <t>MK9114512</t>
  </si>
  <si>
    <t>MK9114589</t>
  </si>
  <si>
    <t>MK9114602</t>
  </si>
  <si>
    <t>MK9114633</t>
  </si>
  <si>
    <t>MK9114678</t>
  </si>
  <si>
    <t>MK9114742</t>
  </si>
  <si>
    <t>MK9114767</t>
  </si>
  <si>
    <t>MK9114773</t>
  </si>
  <si>
    <t>MK9114793</t>
  </si>
  <si>
    <t>MK9114818</t>
  </si>
  <si>
    <t>MK9114842</t>
  </si>
  <si>
    <t>MK9114869</t>
  </si>
  <si>
    <t>MK9114907</t>
  </si>
  <si>
    <t>MK9114945</t>
  </si>
  <si>
    <t>MK9115012</t>
  </si>
  <si>
    <t>MK9115037</t>
  </si>
  <si>
    <t>MK9115043</t>
  </si>
  <si>
    <t>MK9115070</t>
  </si>
  <si>
    <t>MK9115095</t>
  </si>
  <si>
    <t>MK9115140</t>
  </si>
  <si>
    <t>MK9115144</t>
  </si>
  <si>
    <t>MK9115156</t>
  </si>
  <si>
    <t>MK9115159</t>
  </si>
  <si>
    <t>MK9115161</t>
  </si>
  <si>
    <t>MK9115189</t>
  </si>
  <si>
    <t>MK9115220</t>
  </si>
  <si>
    <t>MK9115253</t>
  </si>
  <si>
    <t>MK9115266</t>
  </si>
  <si>
    <t>MK9115283</t>
  </si>
  <si>
    <t>MK9115286</t>
  </si>
  <si>
    <t>MK9115313</t>
  </si>
  <si>
    <t>MK9115326</t>
  </si>
  <si>
    <t>MK9115335</t>
  </si>
  <si>
    <t>MK9115336</t>
  </si>
  <si>
    <t>MK9115344</t>
  </si>
  <si>
    <t>MK9115347</t>
  </si>
  <si>
    <t>MK9115384</t>
  </si>
  <si>
    <t>MK9115474</t>
  </si>
  <si>
    <t>MK9115527</t>
  </si>
  <si>
    <t>MK9115573</t>
  </si>
  <si>
    <t>MK9115603</t>
  </si>
  <si>
    <t>MK9115614</t>
  </si>
  <si>
    <t>MK9116147</t>
  </si>
  <si>
    <t>MK9116164</t>
  </si>
  <si>
    <t>MK9116165</t>
  </si>
  <si>
    <t>MK9116173</t>
  </si>
  <si>
    <t>MK9116464</t>
  </si>
  <si>
    <t>MK9116490</t>
  </si>
  <si>
    <t>MK9116589</t>
  </si>
  <si>
    <t>MK9116627</t>
  </si>
  <si>
    <t>MK9117134</t>
  </si>
  <si>
    <t>MK9117335</t>
  </si>
  <si>
    <t>MK9117358</t>
  </si>
  <si>
    <t>MK9117425</t>
  </si>
  <si>
    <t>MK9117438</t>
  </si>
  <si>
    <t>MK9118071</t>
  </si>
  <si>
    <t>MK9118247</t>
  </si>
  <si>
    <t>MK9118272</t>
  </si>
  <si>
    <t>MK9118276</t>
  </si>
  <si>
    <t>MK9118297</t>
  </si>
  <si>
    <t>MK9045763</t>
  </si>
  <si>
    <t>MK9048476</t>
  </si>
  <si>
    <t>MK9048810</t>
  </si>
  <si>
    <t>MK9048841</t>
  </si>
  <si>
    <t>MK9048953</t>
  </si>
  <si>
    <t>MK9049488</t>
  </si>
  <si>
    <t>MK9049844</t>
  </si>
  <si>
    <t>MK9049898</t>
  </si>
  <si>
    <t>MK9049906</t>
  </si>
  <si>
    <t>MK9050038</t>
  </si>
  <si>
    <t>MK9050694</t>
  </si>
  <si>
    <t>MK9051224</t>
  </si>
  <si>
    <t>MK9051437</t>
  </si>
  <si>
    <t>MK9051471</t>
  </si>
  <si>
    <t>MK9051475</t>
  </si>
  <si>
    <t>MK9051498</t>
  </si>
  <si>
    <t>MK9051702</t>
  </si>
  <si>
    <t>MK9052255</t>
  </si>
  <si>
    <t>MK9052416</t>
  </si>
  <si>
    <t>MK9052745</t>
  </si>
  <si>
    <t>MK9052768</t>
  </si>
  <si>
    <t>MK9052848</t>
  </si>
  <si>
    <t>MK9053148</t>
  </si>
  <si>
    <t>MK9053264</t>
  </si>
  <si>
    <t>MK9053334</t>
  </si>
  <si>
    <t>MK9053430</t>
  </si>
  <si>
    <t>MK9053485</t>
  </si>
  <si>
    <t>MK9053599</t>
  </si>
  <si>
    <t>MK9053621</t>
  </si>
  <si>
    <t>MK9053762</t>
  </si>
  <si>
    <t>MK9053820</t>
  </si>
  <si>
    <t>MK9054157</t>
  </si>
  <si>
    <t>MK9054269</t>
  </si>
  <si>
    <t>MK9054296</t>
  </si>
  <si>
    <t>MK9054416</t>
  </si>
  <si>
    <t>MK9054571</t>
  </si>
  <si>
    <t>MK9054640</t>
  </si>
  <si>
    <t>MK9055240</t>
  </si>
  <si>
    <t>MK9055326</t>
  </si>
  <si>
    <t>MK9055362</t>
  </si>
  <si>
    <t>MK9055417</t>
  </si>
  <si>
    <t>MK9055725</t>
  </si>
  <si>
    <t>MK9055764</t>
  </si>
  <si>
    <t>MK9055840</t>
  </si>
  <si>
    <t>MK9055865</t>
  </si>
  <si>
    <t>MK9055926</t>
  </si>
  <si>
    <t>MK9055940</t>
  </si>
  <si>
    <t>MK9056027</t>
  </si>
  <si>
    <t>MK9056417</t>
  </si>
  <si>
    <t>MK9056689</t>
  </si>
  <si>
    <t>MK9056717</t>
  </si>
  <si>
    <t>MK9057036</t>
  </si>
  <si>
    <t>MK9057110</t>
  </si>
  <si>
    <t>MK9057334</t>
  </si>
  <si>
    <t>MK9057393</t>
  </si>
  <si>
    <t>MK9057496</t>
  </si>
  <si>
    <t>MK9057545</t>
  </si>
  <si>
    <t>MK9057567</t>
  </si>
  <si>
    <t>MK9057581</t>
  </si>
  <si>
    <t>MK9057703</t>
  </si>
  <si>
    <t>MK9057727</t>
  </si>
  <si>
    <t>MK9057750</t>
  </si>
  <si>
    <t>MK9057788</t>
  </si>
  <si>
    <t>MK9057907</t>
  </si>
  <si>
    <t>MK9058149</t>
  </si>
  <si>
    <t>MK9058200</t>
  </si>
  <si>
    <t>MK9058385</t>
  </si>
  <si>
    <t>MK9058394</t>
  </si>
  <si>
    <t>MK9058425</t>
  </si>
  <si>
    <t>MK9058648</t>
  </si>
  <si>
    <t>MK9058737</t>
  </si>
  <si>
    <t>MK9058752</t>
  </si>
  <si>
    <t>MK9058774</t>
  </si>
  <si>
    <t>MK9058909</t>
  </si>
  <si>
    <t>MK9058998</t>
  </si>
  <si>
    <t>MK9059145</t>
  </si>
  <si>
    <t>MK9059222</t>
  </si>
  <si>
    <t>MK9059231</t>
  </si>
  <si>
    <t>MK9059268</t>
  </si>
  <si>
    <t>MK9059409</t>
  </si>
  <si>
    <t>MK9059458</t>
  </si>
  <si>
    <t>MK9059497</t>
  </si>
  <si>
    <t>MK9059502</t>
  </si>
  <si>
    <t>MK9059552</t>
  </si>
  <si>
    <t>MK9059592</t>
  </si>
  <si>
    <t>MK9059648</t>
  </si>
  <si>
    <t>MK9059734</t>
  </si>
  <si>
    <t>MK9059766</t>
  </si>
  <si>
    <t>MK9059904</t>
  </si>
  <si>
    <t>MK9060269</t>
  </si>
  <si>
    <t>MK9060341</t>
  </si>
  <si>
    <t>MK9060372</t>
  </si>
  <si>
    <t>MK9060415</t>
  </si>
  <si>
    <t>MK9060472</t>
  </si>
  <si>
    <t>MK9060490</t>
  </si>
  <si>
    <t>MK9060833</t>
  </si>
  <si>
    <t>MK9060945</t>
  </si>
  <si>
    <t>MK9060946</t>
  </si>
  <si>
    <t>MK9061115</t>
  </si>
  <si>
    <t>MK9061363</t>
  </si>
  <si>
    <t>MK9061454</t>
  </si>
  <si>
    <t>MK9061458</t>
  </si>
  <si>
    <t>MK9061618</t>
  </si>
  <si>
    <t>MK9061657</t>
  </si>
  <si>
    <t>MK9061710</t>
  </si>
  <si>
    <t>MK9061720</t>
  </si>
  <si>
    <t>MK9061725</t>
  </si>
  <si>
    <t>MK9061756</t>
  </si>
  <si>
    <t>MK9061899</t>
  </si>
  <si>
    <t>MK9061918</t>
  </si>
  <si>
    <t>MK9061955</t>
  </si>
  <si>
    <t>MK9061998</t>
  </si>
  <si>
    <t>MK9062699</t>
  </si>
  <si>
    <t>MK9062829</t>
  </si>
  <si>
    <t>MK9062835</t>
  </si>
  <si>
    <t>MK9062871</t>
  </si>
  <si>
    <t>MK9063461</t>
  </si>
  <si>
    <t>MK9063605</t>
  </si>
  <si>
    <t>MK9063646</t>
  </si>
  <si>
    <t>MK9063666</t>
  </si>
  <si>
    <t>MK9063722</t>
  </si>
  <si>
    <t>MK9064001</t>
  </si>
  <si>
    <t>MK9064085</t>
  </si>
  <si>
    <t>MK9064118</t>
  </si>
  <si>
    <t>MK9064284</t>
  </si>
  <si>
    <t>MK9064298</t>
  </si>
  <si>
    <t>MK9064370</t>
  </si>
  <si>
    <t>MK9064727</t>
  </si>
  <si>
    <t>MK9064890</t>
  </si>
  <si>
    <t>MK9065124</t>
  </si>
  <si>
    <t>MK9065167</t>
  </si>
  <si>
    <t>MK9065493</t>
  </si>
  <si>
    <t>MK9065530</t>
  </si>
  <si>
    <t>MK9066145</t>
  </si>
  <si>
    <t>MK9066437</t>
  </si>
  <si>
    <t>MK9066455</t>
  </si>
  <si>
    <t>MK9066576</t>
  </si>
  <si>
    <t>MK9066646</t>
  </si>
  <si>
    <t>MK9067031</t>
  </si>
  <si>
    <t>MK9067051</t>
  </si>
  <si>
    <t>MK9067163</t>
  </si>
  <si>
    <t>MK9067566</t>
  </si>
  <si>
    <t>MK9067592</t>
  </si>
  <si>
    <t>MK9067607</t>
  </si>
  <si>
    <t>MK9067686</t>
  </si>
  <si>
    <t>MK9067687</t>
  </si>
  <si>
    <t>MK9068484</t>
  </si>
  <si>
    <t>MK9068527</t>
  </si>
  <si>
    <t>MK9068799</t>
  </si>
  <si>
    <t>MK9068844</t>
  </si>
  <si>
    <t>MK9068897</t>
  </si>
  <si>
    <t>MK9069603</t>
  </si>
  <si>
    <t>MK9069839</t>
  </si>
  <si>
    <t>MK9069849</t>
  </si>
  <si>
    <t>MK9070615</t>
  </si>
  <si>
    <t>MK9070669</t>
  </si>
  <si>
    <t>MK9070910</t>
  </si>
  <si>
    <t>MK9070944</t>
  </si>
  <si>
    <t>MK9071141</t>
  </si>
  <si>
    <t>MK9071188</t>
  </si>
  <si>
    <t>MK9071211</t>
  </si>
  <si>
    <t>MK9071294</t>
  </si>
  <si>
    <t>MK9071333</t>
  </si>
  <si>
    <t>MK9071422</t>
  </si>
  <si>
    <t>MK9071518</t>
  </si>
  <si>
    <t>MK9071676</t>
  </si>
  <si>
    <t>MK9071695</t>
  </si>
  <si>
    <t>MK9071727</t>
  </si>
  <si>
    <t>MK9071728</t>
  </si>
  <si>
    <t>MK9071846</t>
  </si>
  <si>
    <t>MK9071882</t>
  </si>
  <si>
    <t>MK9072094</t>
  </si>
  <si>
    <t>MK9072139</t>
  </si>
  <si>
    <t>MK9072160</t>
  </si>
  <si>
    <t>MK9072183</t>
  </si>
  <si>
    <t>MK9072629</t>
  </si>
  <si>
    <t>MK9072704</t>
  </si>
  <si>
    <t>MK9072877</t>
  </si>
  <si>
    <t>MK9072909</t>
  </si>
  <si>
    <t>MK9072923</t>
  </si>
  <si>
    <t>MK9073035</t>
  </si>
  <si>
    <t>MK9073259</t>
  </si>
  <si>
    <t>MK9073269</t>
  </si>
  <si>
    <t>MK9073270</t>
  </si>
  <si>
    <t>MK9073282</t>
  </si>
  <si>
    <t>MK9073314</t>
  </si>
  <si>
    <t>MK9073361</t>
  </si>
  <si>
    <t>MK9073452</t>
  </si>
  <si>
    <t>MK9073559</t>
  </si>
  <si>
    <t>MK9073795</t>
  </si>
  <si>
    <t>MK9073873</t>
  </si>
  <si>
    <t>MK9074078</t>
  </si>
  <si>
    <t>MK9074079</t>
  </si>
  <si>
    <t>MK9074270</t>
  </si>
  <si>
    <t>MK9074399</t>
  </si>
  <si>
    <t>MK9074502</t>
  </si>
  <si>
    <t>MK9074506</t>
  </si>
  <si>
    <t>MK9074617</t>
  </si>
  <si>
    <t>MK9074728</t>
  </si>
  <si>
    <t>MK9075204</t>
  </si>
  <si>
    <t>MK9075238</t>
  </si>
  <si>
    <t>MK9075372</t>
  </si>
  <si>
    <t>MK9075408</t>
  </si>
  <si>
    <t>MK9075412</t>
  </si>
  <si>
    <t>MK9075428</t>
  </si>
  <si>
    <t>MK9075435</t>
  </si>
  <si>
    <t>MK9075667</t>
  </si>
  <si>
    <t>MK9075733</t>
  </si>
  <si>
    <t>MK9075935</t>
  </si>
  <si>
    <t>MK9076124</t>
  </si>
  <si>
    <t>MK9076162</t>
  </si>
  <si>
    <t>MK9076223</t>
  </si>
  <si>
    <t>MK9076437</t>
  </si>
  <si>
    <t>MK9076593</t>
  </si>
  <si>
    <t>MK9076630</t>
  </si>
  <si>
    <t>MK9076637</t>
  </si>
  <si>
    <t>MK9076807</t>
  </si>
  <si>
    <t>MK9076857</t>
  </si>
  <si>
    <t>MK9076895</t>
  </si>
  <si>
    <t>MK9076931</t>
  </si>
  <si>
    <t>MK9077081</t>
  </si>
  <si>
    <t>MK9077085</t>
  </si>
  <si>
    <t>MK9077128</t>
  </si>
  <si>
    <t>MK9077152</t>
  </si>
  <si>
    <t>MK9077153</t>
  </si>
  <si>
    <t>MK9077155</t>
  </si>
  <si>
    <t>MK9077166</t>
  </si>
  <si>
    <t>MK9077337</t>
  </si>
  <si>
    <t>MK9077451</t>
  </si>
  <si>
    <t>MK9077472</t>
  </si>
  <si>
    <t>MK9077494</t>
  </si>
  <si>
    <t>MK9077526</t>
  </si>
  <si>
    <t>MK9077528</t>
  </si>
  <si>
    <t>MK9077554</t>
  </si>
  <si>
    <t>MK9077719</t>
  </si>
  <si>
    <t>MK9077794</t>
  </si>
  <si>
    <t>MK9077838</t>
  </si>
  <si>
    <t>MK9077981</t>
  </si>
  <si>
    <t>MK9078068</t>
  </si>
  <si>
    <t>MK9078088</t>
  </si>
  <si>
    <t>MK9078419</t>
  </si>
  <si>
    <t>MK9078437</t>
  </si>
  <si>
    <t>MK9078445</t>
  </si>
  <si>
    <t>MK9078509</t>
  </si>
  <si>
    <t>MK9078714</t>
  </si>
  <si>
    <t>MK9078727</t>
  </si>
  <si>
    <t>MK9078729</t>
  </si>
  <si>
    <t>MK9078772</t>
  </si>
  <si>
    <t>MK9078818</t>
  </si>
  <si>
    <t>MK9078819</t>
  </si>
  <si>
    <t>MK9079077</t>
  </si>
  <si>
    <t>MK9079401</t>
  </si>
  <si>
    <t>MK9079457</t>
  </si>
  <si>
    <t>MK9079479</t>
  </si>
  <si>
    <t>MK9079588</t>
  </si>
  <si>
    <t>MK9079627</t>
  </si>
  <si>
    <t>MK9079835</t>
  </si>
  <si>
    <t>MK9080064</t>
  </si>
  <si>
    <t>MK9080135</t>
  </si>
  <si>
    <t>MK9080147</t>
  </si>
  <si>
    <t>MK9080161</t>
  </si>
  <si>
    <t>MK9080171</t>
  </si>
  <si>
    <t>MK9080326</t>
  </si>
  <si>
    <t>MK9080421</t>
  </si>
  <si>
    <t>MK9080552</t>
  </si>
  <si>
    <t>MK9080812</t>
  </si>
  <si>
    <t>MK9080965</t>
  </si>
  <si>
    <t>MK9081481</t>
  </si>
  <si>
    <t>MK9081520</t>
  </si>
  <si>
    <t>MK9081528</t>
  </si>
  <si>
    <t>MK9081536</t>
  </si>
  <si>
    <t>MK9081542</t>
  </si>
  <si>
    <t>MK9081567</t>
  </si>
  <si>
    <t>MK9081590</t>
  </si>
  <si>
    <t>MK9081748</t>
  </si>
  <si>
    <t>MK9082096</t>
  </si>
  <si>
    <t>MK9082141</t>
  </si>
  <si>
    <t>MK9082155</t>
  </si>
  <si>
    <t>MK9082208</t>
  </si>
  <si>
    <t>MK9082511</t>
  </si>
  <si>
    <t>MK9082533</t>
  </si>
  <si>
    <t>MK9082581</t>
  </si>
  <si>
    <t>MK9082629</t>
  </si>
  <si>
    <t>MK9083466</t>
  </si>
  <si>
    <t>MK9083654</t>
  </si>
  <si>
    <t>MK9083938</t>
  </si>
  <si>
    <t>MK9083939</t>
  </si>
  <si>
    <t>MK9083940</t>
  </si>
  <si>
    <t>MK9083943</t>
  </si>
  <si>
    <t>MK9084622</t>
  </si>
  <si>
    <t>MK9084681</t>
  </si>
  <si>
    <t>MK9085601</t>
  </si>
  <si>
    <t>MK9085620</t>
  </si>
  <si>
    <t>MK9085780</t>
  </si>
  <si>
    <t>MK9085806</t>
  </si>
  <si>
    <t>MK9085894</t>
  </si>
  <si>
    <t>MK9086217</t>
  </si>
  <si>
    <t>MK9086414</t>
  </si>
  <si>
    <t>MK9086830</t>
  </si>
  <si>
    <t>MK9086871</t>
  </si>
  <si>
    <t>MK9086987</t>
  </si>
  <si>
    <t>MK9087189</t>
  </si>
  <si>
    <t>MK9087374</t>
  </si>
  <si>
    <t>MK9087871</t>
  </si>
  <si>
    <t>MK9087900</t>
  </si>
  <si>
    <t>MK9087943</t>
  </si>
  <si>
    <t>MK9087975</t>
  </si>
  <si>
    <t>MK9088024</t>
  </si>
  <si>
    <t>MK9088062</t>
  </si>
  <si>
    <t>MK9088130</t>
  </si>
  <si>
    <t>MK9088488</t>
  </si>
  <si>
    <t>MK9088737</t>
  </si>
  <si>
    <t>MK9089185</t>
  </si>
  <si>
    <t>MK9089257</t>
  </si>
  <si>
    <t>MK9089307</t>
  </si>
  <si>
    <t>MK9089759</t>
  </si>
  <si>
    <t>MK9090106</t>
  </si>
  <si>
    <t>MK9090235</t>
  </si>
  <si>
    <t>MK9090251</t>
  </si>
  <si>
    <t>MK9090272</t>
  </si>
  <si>
    <t>MK9090310</t>
  </si>
  <si>
    <t>MK9090409</t>
  </si>
  <si>
    <t>MK9090421</t>
  </si>
  <si>
    <t>MK9090677</t>
  </si>
  <si>
    <t>MK9090679</t>
  </si>
  <si>
    <t>MK9090788</t>
  </si>
  <si>
    <t>MK9090888</t>
  </si>
  <si>
    <t>MK9091009</t>
  </si>
  <si>
    <t>MK9091051</t>
  </si>
  <si>
    <t>MK9091071</t>
  </si>
  <si>
    <t>MK9091086</t>
  </si>
  <si>
    <t>MK9091193</t>
  </si>
  <si>
    <t>MK9091460</t>
  </si>
  <si>
    <t>MK9091473</t>
  </si>
  <si>
    <t>MK9091477</t>
  </si>
  <si>
    <t>MK9091517</t>
  </si>
  <si>
    <t>MK9091615</t>
  </si>
  <si>
    <t>MK9091634</t>
  </si>
  <si>
    <t>MK9091856</t>
  </si>
  <si>
    <t>MK9091925</t>
  </si>
  <si>
    <t>MK9091945</t>
  </si>
  <si>
    <t>MK9091969</t>
  </si>
  <si>
    <t>MK9091989</t>
  </si>
  <si>
    <t>MK9091990</t>
  </si>
  <si>
    <t>MK9091997</t>
  </si>
  <si>
    <t>MK9091998</t>
  </si>
  <si>
    <t>MK9092006</t>
  </si>
  <si>
    <t>MK9092314</t>
  </si>
  <si>
    <t>MK9092339</t>
  </si>
  <si>
    <t>MK9092540</t>
  </si>
  <si>
    <t>MK9092615</t>
  </si>
  <si>
    <t>MK9092903</t>
  </si>
  <si>
    <t>MK9093055</t>
  </si>
  <si>
    <t>MK9093068</t>
  </si>
  <si>
    <t>MK9093077</t>
  </si>
  <si>
    <t>MK9093087</t>
  </si>
  <si>
    <t>MK9093090</t>
  </si>
  <si>
    <t>MK9093095</t>
  </si>
  <si>
    <t>MK9093107</t>
  </si>
  <si>
    <t>MK9093416</t>
  </si>
  <si>
    <t>MK9093444</t>
  </si>
  <si>
    <t>MK9093460</t>
  </si>
  <si>
    <t>MK9093509</t>
  </si>
  <si>
    <t>MK9093542</t>
  </si>
  <si>
    <t>MK9093545</t>
  </si>
  <si>
    <t>MK9093661</t>
  </si>
  <si>
    <t>MK9093686</t>
  </si>
  <si>
    <t>MK9093805</t>
  </si>
  <si>
    <t>MK9094157</t>
  </si>
  <si>
    <t>MK9094213</t>
  </si>
  <si>
    <t>MK9094252</t>
  </si>
  <si>
    <t>MK9094278</t>
  </si>
  <si>
    <t>MK9094640</t>
  </si>
  <si>
    <t>MK9094654</t>
  </si>
  <si>
    <t>MK9094699</t>
  </si>
  <si>
    <t>MK9094745</t>
  </si>
  <si>
    <t>MK9094802</t>
  </si>
  <si>
    <t>MK9094830</t>
  </si>
  <si>
    <t>MK9094838</t>
  </si>
  <si>
    <t>MK9094844</t>
  </si>
  <si>
    <t>MK9094880</t>
  </si>
  <si>
    <t>MK9095128</t>
  </si>
  <si>
    <t>MK9095304</t>
  </si>
  <si>
    <t>MK9095318</t>
  </si>
  <si>
    <t>MK9095369</t>
  </si>
  <si>
    <t>MK9095435</t>
  </si>
  <si>
    <t>MK9095436</t>
  </si>
  <si>
    <t>MK9095489</t>
  </si>
  <si>
    <t>MK9095590</t>
  </si>
  <si>
    <t>MK9095880</t>
  </si>
  <si>
    <t>MK9095934</t>
  </si>
  <si>
    <t>MK9096049</t>
  </si>
  <si>
    <t>MK9096086</t>
  </si>
  <si>
    <t>MK9096102</t>
  </si>
  <si>
    <t>MK9096135</t>
  </si>
  <si>
    <t>MK9096184</t>
  </si>
  <si>
    <t>MK9096401</t>
  </si>
  <si>
    <t>MK9096430</t>
  </si>
  <si>
    <t>MK9096437</t>
  </si>
  <si>
    <t>MK9096438</t>
  </si>
  <si>
    <t>MK9096439</t>
  </si>
  <si>
    <t>MK9096474</t>
  </si>
  <si>
    <t>MK9096499</t>
  </si>
  <si>
    <t>MK9096519</t>
  </si>
  <si>
    <t>MK9096559</t>
  </si>
  <si>
    <t>MK9096622</t>
  </si>
  <si>
    <t>MK9096643</t>
  </si>
  <si>
    <t>MK9096663</t>
  </si>
  <si>
    <t>MK9096748</t>
  </si>
  <si>
    <t>MK9096839</t>
  </si>
  <si>
    <t>MK9096964</t>
  </si>
  <si>
    <t>MK9097000</t>
  </si>
  <si>
    <t>MK9097059</t>
  </si>
  <si>
    <t>MK9097080</t>
  </si>
  <si>
    <t>MK9097114</t>
  </si>
  <si>
    <t>MK9097156</t>
  </si>
  <si>
    <t>MK9097167</t>
  </si>
  <si>
    <t>MK9097216</t>
  </si>
  <si>
    <t>MK9097265</t>
  </si>
  <si>
    <t>MK9097290</t>
  </si>
  <si>
    <t>MK9097333</t>
  </si>
  <si>
    <t>MK9097592</t>
  </si>
  <si>
    <t>MK9097620</t>
  </si>
  <si>
    <t>MK9097703</t>
  </si>
  <si>
    <t>MK9097995</t>
  </si>
  <si>
    <t>MK9098062</t>
  </si>
  <si>
    <t>MK9098171</t>
  </si>
  <si>
    <t>MK9098260</t>
  </si>
  <si>
    <t>MK9098378</t>
  </si>
  <si>
    <t>MK9098398</t>
  </si>
  <si>
    <t>MK9098425</t>
  </si>
  <si>
    <t>MK9098695</t>
  </si>
  <si>
    <t>MK9098704</t>
  </si>
  <si>
    <t>MK9098877</t>
  </si>
  <si>
    <t>MK9099152</t>
  </si>
  <si>
    <t>MK9099223</t>
  </si>
  <si>
    <t>MK9099325</t>
  </si>
  <si>
    <t>MK9099366</t>
  </si>
  <si>
    <t>MK9099596</t>
  </si>
  <si>
    <t>MK9099829</t>
  </si>
  <si>
    <t>MK9100127</t>
  </si>
  <si>
    <t>MK9100512</t>
  </si>
  <si>
    <t>MK9101988</t>
  </si>
  <si>
    <t>MK9102854</t>
  </si>
  <si>
    <t>MK9102918</t>
  </si>
  <si>
    <t>MK9102977</t>
  </si>
  <si>
    <t>MK9103951</t>
  </si>
  <si>
    <t>MK9104047</t>
  </si>
  <si>
    <t>MK9104113</t>
  </si>
  <si>
    <t>MK9104119</t>
  </si>
  <si>
    <t>MK9104186</t>
  </si>
  <si>
    <t>MK9104204</t>
  </si>
  <si>
    <t>MK9105024</t>
  </si>
  <si>
    <t>MK9105051</t>
  </si>
  <si>
    <t>MK9105135</t>
  </si>
  <si>
    <t>MK9105136</t>
  </si>
  <si>
    <t>MK9105251</t>
  </si>
  <si>
    <t>MK9105399</t>
  </si>
  <si>
    <t>MK9105421</t>
  </si>
  <si>
    <t>MK9105587</t>
  </si>
  <si>
    <t>MK9105610</t>
  </si>
  <si>
    <t>MK9105680</t>
  </si>
  <si>
    <t>MK9105704</t>
  </si>
  <si>
    <t>MK9105986</t>
  </si>
  <si>
    <t>MK9106735</t>
  </si>
  <si>
    <t>MK9106746</t>
  </si>
  <si>
    <t>MK9106790</t>
  </si>
  <si>
    <t>MK9106820</t>
  </si>
  <si>
    <t>MK9106904</t>
  </si>
  <si>
    <t>MK9106915</t>
  </si>
  <si>
    <t>MK9106942</t>
  </si>
  <si>
    <t>MK9106948</t>
  </si>
  <si>
    <t>MK9106966</t>
  </si>
  <si>
    <t>MK9107008</t>
  </si>
  <si>
    <t>MK9107105</t>
  </si>
  <si>
    <t>MK9107389</t>
  </si>
  <si>
    <t>MK9107480</t>
  </si>
  <si>
    <t>MK9107488</t>
  </si>
  <si>
    <t>MK9107909</t>
  </si>
  <si>
    <t>MK9108022</t>
  </si>
  <si>
    <t>MK9108041</t>
  </si>
  <si>
    <t>MK9108071</t>
  </si>
  <si>
    <t>MK9108111</t>
  </si>
  <si>
    <t>MK9108353</t>
  </si>
  <si>
    <t>MK9108359</t>
  </si>
  <si>
    <t>MK9108910</t>
  </si>
  <si>
    <t>MK9108921</t>
  </si>
  <si>
    <t>MK9108986</t>
  </si>
  <si>
    <t>MK9109005</t>
  </si>
  <si>
    <t>MK9109056</t>
  </si>
  <si>
    <t>MK9109104</t>
  </si>
  <si>
    <t>MK9109398</t>
  </si>
  <si>
    <t>MK9109614</t>
  </si>
  <si>
    <t>MK9109616</t>
  </si>
  <si>
    <t>MK9109832</t>
  </si>
  <si>
    <t>MK9109899</t>
  </si>
  <si>
    <t>MK9109972</t>
  </si>
  <si>
    <t>MK9109980</t>
  </si>
  <si>
    <t>MK9109990</t>
  </si>
  <si>
    <t>MK9110059</t>
  </si>
  <si>
    <t>MK9110183</t>
  </si>
  <si>
    <t>MK9110274</t>
  </si>
  <si>
    <t>MK9110339</t>
  </si>
  <si>
    <t>MK9110350</t>
  </si>
  <si>
    <t>MK9110443</t>
  </si>
  <si>
    <t>MK9110478</t>
  </si>
  <si>
    <t>MK9110493</t>
  </si>
  <si>
    <t>MK9111341</t>
  </si>
  <si>
    <t>MK9111352</t>
  </si>
  <si>
    <t>MK9111361</t>
  </si>
  <si>
    <t>MK9111442</t>
  </si>
  <si>
    <t>MK9111960</t>
  </si>
  <si>
    <t>MK9112044</t>
  </si>
  <si>
    <t>MK9112427</t>
  </si>
  <si>
    <t>MK9112450</t>
  </si>
  <si>
    <t>MK9112451</t>
  </si>
  <si>
    <t>MK9112454</t>
  </si>
  <si>
    <t>MK9112498</t>
  </si>
  <si>
    <t>MK9112530</t>
  </si>
  <si>
    <t>MK9112541</t>
  </si>
  <si>
    <t>MK9112707</t>
  </si>
  <si>
    <t>MK9112764</t>
  </si>
  <si>
    <t>MK9112987</t>
  </si>
  <si>
    <t>MK9113056</t>
  </si>
  <si>
    <t>MK9113227</t>
  </si>
  <si>
    <t>MK9113240</t>
  </si>
  <si>
    <t>MK9114069</t>
  </si>
  <si>
    <t>MK9114081</t>
  </si>
  <si>
    <t>MK9114110</t>
  </si>
  <si>
    <t>MK9114121</t>
  </si>
  <si>
    <t>MK9114198</t>
  </si>
  <si>
    <t>MK9114231</t>
  </si>
  <si>
    <t>MK9114268</t>
  </si>
  <si>
    <t>MK9114269</t>
  </si>
  <si>
    <t>MK9114329</t>
  </si>
  <si>
    <t>MK9114468</t>
  </si>
  <si>
    <t>MK9114526</t>
  </si>
  <si>
    <t>MK9114536</t>
  </si>
  <si>
    <t>MK9114546</t>
  </si>
  <si>
    <t>MK9114584</t>
  </si>
  <si>
    <t>MK9114612</t>
  </si>
  <si>
    <t>MK9114667</t>
  </si>
  <si>
    <t>MK9114756</t>
  </si>
  <si>
    <t>MK9114785</t>
  </si>
  <si>
    <t>MK9114798</t>
  </si>
  <si>
    <t>MK9114899</t>
  </si>
  <si>
    <t>MK9114921</t>
  </si>
  <si>
    <t>MK9114935</t>
  </si>
  <si>
    <t>MK9114960</t>
  </si>
  <si>
    <t>MK9114994</t>
  </si>
  <si>
    <t>MK9115044</t>
  </si>
  <si>
    <t>MK9115048</t>
  </si>
  <si>
    <t>MK9115056</t>
  </si>
  <si>
    <t>MK9115105</t>
  </si>
  <si>
    <t>MK9115111</t>
  </si>
  <si>
    <t>MK9115153</t>
  </si>
  <si>
    <t>MK9115173</t>
  </si>
  <si>
    <t>MK9115323</t>
  </si>
  <si>
    <t>MK9115334</t>
  </si>
  <si>
    <t>MK9115394</t>
  </si>
  <si>
    <t>MK9115431</t>
  </si>
  <si>
    <t>MK9115455</t>
  </si>
  <si>
    <t>MK9115489</t>
  </si>
  <si>
    <t>MK9115605</t>
  </si>
  <si>
    <t>MK9116316</t>
  </si>
  <si>
    <t>MK9116352</t>
  </si>
  <si>
    <t>MK9116409</t>
  </si>
  <si>
    <t>MK9116487</t>
  </si>
  <si>
    <t>MK9116591</t>
  </si>
  <si>
    <t>MK9116596</t>
  </si>
  <si>
    <t>MK9116939</t>
  </si>
  <si>
    <t>MK9050003</t>
  </si>
  <si>
    <t>ОКОМ_2PBOX</t>
  </si>
  <si>
    <t>MK9054691</t>
  </si>
  <si>
    <t>MK9054814</t>
  </si>
  <si>
    <t>MK9054993</t>
  </si>
  <si>
    <t>MK9055758</t>
  </si>
  <si>
    <t>MK9055861</t>
  </si>
  <si>
    <t>MK9057014</t>
  </si>
  <si>
    <t>MK9057015</t>
  </si>
  <si>
    <t>MK9057183</t>
  </si>
  <si>
    <t>MK9057553</t>
  </si>
  <si>
    <t>MK9057725</t>
  </si>
  <si>
    <t>MK9059185</t>
  </si>
  <si>
    <t>MK9060548</t>
  </si>
  <si>
    <t>MK9060664</t>
  </si>
  <si>
    <t>MK9061174</t>
  </si>
  <si>
    <t>MK9061187</t>
  </si>
  <si>
    <t>MK9061392</t>
  </si>
  <si>
    <t>MK9061946</t>
  </si>
  <si>
    <t>MK9062290</t>
  </si>
  <si>
    <t>MK9062351</t>
  </si>
  <si>
    <t>MK9062393</t>
  </si>
  <si>
    <t>MK9062468</t>
  </si>
  <si>
    <t>MK9062503</t>
  </si>
  <si>
    <t>MK9062681</t>
  </si>
  <si>
    <t>MK9062708</t>
  </si>
  <si>
    <t>MK9064464</t>
  </si>
  <si>
    <t>MK9065277</t>
  </si>
  <si>
    <t>MK9070158</t>
  </si>
  <si>
    <t>MK9070504</t>
  </si>
  <si>
    <t>MK9070518</t>
  </si>
  <si>
    <t>MK9070520</t>
  </si>
  <si>
    <t>MK9070522</t>
  </si>
  <si>
    <t>MK9071282</t>
  </si>
  <si>
    <t>MK9071903</t>
  </si>
  <si>
    <t>MK9072243</t>
  </si>
  <si>
    <t>MK9072250</t>
  </si>
  <si>
    <t>MK9072251</t>
  </si>
  <si>
    <t>MK9072252</t>
  </si>
  <si>
    <t>MK9072289</t>
  </si>
  <si>
    <t>MK9072292</t>
  </si>
  <si>
    <t>MK9072294</t>
  </si>
  <si>
    <t>MK9072295</t>
  </si>
  <si>
    <t>MK9072385</t>
  </si>
  <si>
    <t>MK9072386</t>
  </si>
  <si>
    <t>MK9072387</t>
  </si>
  <si>
    <t>MK9073956</t>
  </si>
  <si>
    <t>MK9073958</t>
  </si>
  <si>
    <t>MK9074307</t>
  </si>
  <si>
    <t>MK9074356</t>
  </si>
  <si>
    <t>MK9074397</t>
  </si>
  <si>
    <t>MK9074493</t>
  </si>
  <si>
    <t>MK9074661</t>
  </si>
  <si>
    <t>MK9074692</t>
  </si>
  <si>
    <t>MK9074702</t>
  </si>
  <si>
    <t>MK9075255</t>
  </si>
  <si>
    <t>MK9075731</t>
  </si>
  <si>
    <t>MK9076220</t>
  </si>
  <si>
    <t>MK9077142</t>
  </si>
  <si>
    <t>MK9077477</t>
  </si>
  <si>
    <t>MK9078432</t>
  </si>
  <si>
    <t>MK9078508</t>
  </si>
  <si>
    <t>MK9080780</t>
  </si>
  <si>
    <t>MK9080804</t>
  </si>
  <si>
    <t>MK9089920</t>
  </si>
  <si>
    <t>MK9090674</t>
  </si>
  <si>
    <t>MK9091885</t>
  </si>
  <si>
    <t>MK9092086</t>
  </si>
  <si>
    <t>MK9093473</t>
  </si>
  <si>
    <t>MK9094835</t>
  </si>
  <si>
    <t>MK9095870</t>
  </si>
  <si>
    <t>MK9096145</t>
  </si>
  <si>
    <t>MK9096526</t>
  </si>
  <si>
    <t>MK9096553</t>
  </si>
  <si>
    <t>MK9096554</t>
  </si>
  <si>
    <t>MK9097690</t>
  </si>
  <si>
    <t>MK9104000</t>
  </si>
  <si>
    <t>MK9104753</t>
  </si>
  <si>
    <t>MK9108809</t>
  </si>
  <si>
    <t>MK9109000</t>
  </si>
  <si>
    <t>MK9110148</t>
  </si>
  <si>
    <t>MK9110439</t>
  </si>
  <si>
    <t>MK9110531</t>
  </si>
  <si>
    <t>MK9110561</t>
  </si>
  <si>
    <t>MK9111509</t>
  </si>
  <si>
    <t>MK9111510</t>
  </si>
  <si>
    <t>MK9112025</t>
  </si>
  <si>
    <t>MK9112794</t>
  </si>
  <si>
    <t>MK9113162</t>
  </si>
  <si>
    <t>MK9116205</t>
  </si>
  <si>
    <t>MK9116356</t>
  </si>
  <si>
    <t>MK9117707</t>
  </si>
  <si>
    <t>MK9045140</t>
  </si>
  <si>
    <t>MK9045756</t>
  </si>
  <si>
    <t>MK9045901</t>
  </si>
  <si>
    <t>MK9046319</t>
  </si>
  <si>
    <t>MK9046440</t>
  </si>
  <si>
    <t>MK9047235</t>
  </si>
  <si>
    <t>MK9047282</t>
  </si>
  <si>
    <t>MK9047297</t>
  </si>
  <si>
    <t>MK9047542</t>
  </si>
  <si>
    <t>MK9048086</t>
  </si>
  <si>
    <t>MK9048247</t>
  </si>
  <si>
    <t>MK9048276</t>
  </si>
  <si>
    <t>MK9048567</t>
  </si>
  <si>
    <t>MK9048851</t>
  </si>
  <si>
    <t>MK9048854</t>
  </si>
  <si>
    <t>MK9049515</t>
  </si>
  <si>
    <t>MK9051350</t>
  </si>
  <si>
    <t>MK9051364</t>
  </si>
  <si>
    <t>MK9051413</t>
  </si>
  <si>
    <t>MK9051448</t>
  </si>
  <si>
    <t>MK9051517</t>
  </si>
  <si>
    <t>MK9051587</t>
  </si>
  <si>
    <t>MK9051617</t>
  </si>
  <si>
    <t>MK9051688</t>
  </si>
  <si>
    <t>MK9051732</t>
  </si>
  <si>
    <t>MK9051747</t>
  </si>
  <si>
    <t>MK9051750</t>
  </si>
  <si>
    <t>MK9051754</t>
  </si>
  <si>
    <t>MK9051858</t>
  </si>
  <si>
    <t>MK9051860</t>
  </si>
  <si>
    <t>MK9052038</t>
  </si>
  <si>
    <t>MK9052404</t>
  </si>
  <si>
    <t>MK9053012</t>
  </si>
  <si>
    <t>MK9053062</t>
  </si>
  <si>
    <t>MK9053128</t>
  </si>
  <si>
    <t>MK9053456</t>
  </si>
  <si>
    <t>MK9053474</t>
  </si>
  <si>
    <t>MK9053614</t>
  </si>
  <si>
    <t>MK9053706</t>
  </si>
  <si>
    <t>MK9053771</t>
  </si>
  <si>
    <t>MK9053795</t>
  </si>
  <si>
    <t>MK9053849</t>
  </si>
  <si>
    <t>MK9053870</t>
  </si>
  <si>
    <t>MK9053906</t>
  </si>
  <si>
    <t>MK9053927</t>
  </si>
  <si>
    <t>MK9053930</t>
  </si>
  <si>
    <t>MK9054155</t>
  </si>
  <si>
    <t>MK9054181</t>
  </si>
  <si>
    <t>MK9054185</t>
  </si>
  <si>
    <t>MK9054205</t>
  </si>
  <si>
    <t>MK9054209</t>
  </si>
  <si>
    <t>MK9054252</t>
  </si>
  <si>
    <t>MK9054305</t>
  </si>
  <si>
    <t>MK9054331</t>
  </si>
  <si>
    <t>MK9054340</t>
  </si>
  <si>
    <t>MK9054344</t>
  </si>
  <si>
    <t>MK9054348</t>
  </si>
  <si>
    <t>MK9054354</t>
  </si>
  <si>
    <t>MK9054392</t>
  </si>
  <si>
    <t>MK9054455</t>
  </si>
  <si>
    <t>MK9054507</t>
  </si>
  <si>
    <t>MK9054568</t>
  </si>
  <si>
    <t>MK9054583</t>
  </si>
  <si>
    <t>MK9054665</t>
  </si>
  <si>
    <t>MK9054703</t>
  </si>
  <si>
    <t>MK9055171</t>
  </si>
  <si>
    <t>MK9055245</t>
  </si>
  <si>
    <t>MK9055539</t>
  </si>
  <si>
    <t>MK9055609</t>
  </si>
  <si>
    <t>MK9055637</t>
  </si>
  <si>
    <t>MK9055801</t>
  </si>
  <si>
    <t>MK9055876</t>
  </si>
  <si>
    <t>MK9055906</t>
  </si>
  <si>
    <t>MK9055908</t>
  </si>
  <si>
    <t>MK9056203</t>
  </si>
  <si>
    <t>MK9056350</t>
  </si>
  <si>
    <t>MK9056461</t>
  </si>
  <si>
    <t>MK9056950</t>
  </si>
  <si>
    <t>MK9057295</t>
  </si>
  <si>
    <t>MK9057332</t>
  </si>
  <si>
    <t>MK9057353</t>
  </si>
  <si>
    <t>MK9057427</t>
  </si>
  <si>
    <t>MK9057517</t>
  </si>
  <si>
    <t>MK9057589</t>
  </si>
  <si>
    <t>MK9057650</t>
  </si>
  <si>
    <t>MK9057678</t>
  </si>
  <si>
    <t>MK9057723</t>
  </si>
  <si>
    <t>MK9057728</t>
  </si>
  <si>
    <t>MK9057869</t>
  </si>
  <si>
    <t>MK9057874</t>
  </si>
  <si>
    <t>MK9057921</t>
  </si>
  <si>
    <t>MK9058040</t>
  </si>
  <si>
    <t>MK9058049</t>
  </si>
  <si>
    <t>MK9058087</t>
  </si>
  <si>
    <t>MK9058127</t>
  </si>
  <si>
    <t>MK9058144</t>
  </si>
  <si>
    <t>MK9058151</t>
  </si>
  <si>
    <t>MK9058164</t>
  </si>
  <si>
    <t>MK9058171</t>
  </si>
  <si>
    <t>MK9058196</t>
  </si>
  <si>
    <t>MK9058209</t>
  </si>
  <si>
    <t>MK9058217</t>
  </si>
  <si>
    <t>MK9058237</t>
  </si>
  <si>
    <t>MK9058256</t>
  </si>
  <si>
    <t>MK9058343</t>
  </si>
  <si>
    <t>MK9058354</t>
  </si>
  <si>
    <t>MK9058412</t>
  </si>
  <si>
    <t>MK9058471</t>
  </si>
  <si>
    <t>MK9058746</t>
  </si>
  <si>
    <t>MK9059001</t>
  </si>
  <si>
    <t>MK9059105</t>
  </si>
  <si>
    <t>MK9059121</t>
  </si>
  <si>
    <t>MK9059126</t>
  </si>
  <si>
    <t>MK9059205</t>
  </si>
  <si>
    <t>MK9059579</t>
  </si>
  <si>
    <t>MK9059671</t>
  </si>
  <si>
    <t>MK9059753</t>
  </si>
  <si>
    <t>MK9059960</t>
  </si>
  <si>
    <t>MK9060011</t>
  </si>
  <si>
    <t>MK9060091</t>
  </si>
  <si>
    <t>MK9060363</t>
  </si>
  <si>
    <t>MK9060367</t>
  </si>
  <si>
    <t>MK9060389</t>
  </si>
  <si>
    <t>MK9060396</t>
  </si>
  <si>
    <t>MK9060645</t>
  </si>
  <si>
    <t>MK9060693</t>
  </si>
  <si>
    <t>MK9060695</t>
  </si>
  <si>
    <t>MK9060696</t>
  </si>
  <si>
    <t>MK9060757</t>
  </si>
  <si>
    <t>MK9060829</t>
  </si>
  <si>
    <t>MK9060872</t>
  </si>
  <si>
    <t>MK9060935</t>
  </si>
  <si>
    <t>MK9061341</t>
  </si>
  <si>
    <t>MK9061379</t>
  </si>
  <si>
    <t>MK9061437</t>
  </si>
  <si>
    <t>MK9061439</t>
  </si>
  <si>
    <t>MK9061443</t>
  </si>
  <si>
    <t>MK9061477</t>
  </si>
  <si>
    <t>MK9061478</t>
  </si>
  <si>
    <t>MK9061481</t>
  </si>
  <si>
    <t>MK9061521</t>
  </si>
  <si>
    <t>MK9061709</t>
  </si>
  <si>
    <t>MK9061920</t>
  </si>
  <si>
    <t>MK9062024</t>
  </si>
  <si>
    <t>MK9062056</t>
  </si>
  <si>
    <t>MK9062109</t>
  </si>
  <si>
    <t>MK9062338</t>
  </si>
  <si>
    <t>MK9062363</t>
  </si>
  <si>
    <t>MK9062398</t>
  </si>
  <si>
    <t>MK9062700</t>
  </si>
  <si>
    <t>MK9062983</t>
  </si>
  <si>
    <t>MK9063567</t>
  </si>
  <si>
    <t>MK9064096</t>
  </si>
  <si>
    <t>MK9064158</t>
  </si>
  <si>
    <t>MK9064618</t>
  </si>
  <si>
    <t>MK9064891</t>
  </si>
  <si>
    <t>MK9065150</t>
  </si>
  <si>
    <t>MK9065262</t>
  </si>
  <si>
    <t>MK9065275</t>
  </si>
  <si>
    <t>MK9065385</t>
  </si>
  <si>
    <t>MK9065462</t>
  </si>
  <si>
    <t>MK9065508</t>
  </si>
  <si>
    <t>MK9065532</t>
  </si>
  <si>
    <t>MK9065543</t>
  </si>
  <si>
    <t>MK9065549</t>
  </si>
  <si>
    <t>MK9065806</t>
  </si>
  <si>
    <t>MK9065850</t>
  </si>
  <si>
    <t>MK9065853</t>
  </si>
  <si>
    <t>MK9065860</t>
  </si>
  <si>
    <t>MK9065872</t>
  </si>
  <si>
    <t>MK9066439</t>
  </si>
  <si>
    <t>MK9066757</t>
  </si>
  <si>
    <t>MK9066855</t>
  </si>
  <si>
    <t>MK9066923</t>
  </si>
  <si>
    <t>MK9066929</t>
  </si>
  <si>
    <t>MK9067074</t>
  </si>
  <si>
    <t>MK9067385</t>
  </si>
  <si>
    <t>MK9067418</t>
  </si>
  <si>
    <t>MK9067776</t>
  </si>
  <si>
    <t>MK9067817</t>
  </si>
  <si>
    <t>MK9067918</t>
  </si>
  <si>
    <t>MK9067922</t>
  </si>
  <si>
    <t>MK9067924</t>
  </si>
  <si>
    <t>MK9067937</t>
  </si>
  <si>
    <t>MK9067940</t>
  </si>
  <si>
    <t>MK9067993</t>
  </si>
  <si>
    <t>MK9068182</t>
  </si>
  <si>
    <t>MK9068228</t>
  </si>
  <si>
    <t>MK9068445</t>
  </si>
  <si>
    <t>MK9068779</t>
  </si>
  <si>
    <t>MK9068797</t>
  </si>
  <si>
    <t>MK9069079</t>
  </si>
  <si>
    <t>MK9069144</t>
  </si>
  <si>
    <t>MK9069223</t>
  </si>
  <si>
    <t>MK9069386</t>
  </si>
  <si>
    <t>MK9069419</t>
  </si>
  <si>
    <t>MK9069459</t>
  </si>
  <si>
    <t>MK9069481</t>
  </si>
  <si>
    <t>MK9069645</t>
  </si>
  <si>
    <t>MK9070238</t>
  </si>
  <si>
    <t>MK9070755</t>
  </si>
  <si>
    <t>MK9070870</t>
  </si>
  <si>
    <t>MK9071106</t>
  </si>
  <si>
    <t>MK9071119</t>
  </si>
  <si>
    <t>MK9071433</t>
  </si>
  <si>
    <t>MK9071507</t>
  </si>
  <si>
    <t>MK9071641</t>
  </si>
  <si>
    <t>MK9072165</t>
  </si>
  <si>
    <t>MK9072186</t>
  </si>
  <si>
    <t>MK9072634</t>
  </si>
  <si>
    <t>MK9072679</t>
  </si>
  <si>
    <t>MK9072698</t>
  </si>
  <si>
    <t>MK9072870</t>
  </si>
  <si>
    <t>MK9073027</t>
  </si>
  <si>
    <t>MK9073096</t>
  </si>
  <si>
    <t>MK9073237</t>
  </si>
  <si>
    <t>MK9073503</t>
  </si>
  <si>
    <t>MK9073701</t>
  </si>
  <si>
    <t>MK9073771</t>
  </si>
  <si>
    <t>MK9073971</t>
  </si>
  <si>
    <t>MK9074036</t>
  </si>
  <si>
    <t>MK9074171</t>
  </si>
  <si>
    <t>MK9074172</t>
  </si>
  <si>
    <t>MK9074177</t>
  </si>
  <si>
    <t>MK9074252</t>
  </si>
  <si>
    <t>MK9074294</t>
  </si>
  <si>
    <t>MK9074425</t>
  </si>
  <si>
    <t>MK9074430</t>
  </si>
  <si>
    <t>MK9074444</t>
  </si>
  <si>
    <t>MK9074473</t>
  </si>
  <si>
    <t>MK9074521</t>
  </si>
  <si>
    <t>MK9074522</t>
  </si>
  <si>
    <t>MK9074909</t>
  </si>
  <si>
    <t>MK9075011</t>
  </si>
  <si>
    <t>MK9075193</t>
  </si>
  <si>
    <t>MK9075211</t>
  </si>
  <si>
    <t>MK9075236</t>
  </si>
  <si>
    <t>MK9075311</t>
  </si>
  <si>
    <t>MK9075682</t>
  </si>
  <si>
    <t>MK9075931</t>
  </si>
  <si>
    <t>MK9076202</t>
  </si>
  <si>
    <t>MK9076592</t>
  </si>
  <si>
    <t>MK9076929</t>
  </si>
  <si>
    <t>MK9077088</t>
  </si>
  <si>
    <t>MK9077147</t>
  </si>
  <si>
    <t>MK9077219</t>
  </si>
  <si>
    <t>MK9077296</t>
  </si>
  <si>
    <t>MK9077315</t>
  </si>
  <si>
    <t>MK9077371</t>
  </si>
  <si>
    <t>MK9077810</t>
  </si>
  <si>
    <t>MK9078087</t>
  </si>
  <si>
    <t>MK9078095</t>
  </si>
  <si>
    <t>MK9078847</t>
  </si>
  <si>
    <t>MK9079006</t>
  </si>
  <si>
    <t>MK9079097</t>
  </si>
  <si>
    <t>MK9079756</t>
  </si>
  <si>
    <t>MK9080040</t>
  </si>
  <si>
    <t>MK9080062</t>
  </si>
  <si>
    <t>MK9080459</t>
  </si>
  <si>
    <t>MK9080460</t>
  </si>
  <si>
    <t>MK9080602</t>
  </si>
  <si>
    <t>MK9080627</t>
  </si>
  <si>
    <t>MK9080821</t>
  </si>
  <si>
    <t>MK9081013</t>
  </si>
  <si>
    <t>MK9081062</t>
  </si>
  <si>
    <t>MK9081073</t>
  </si>
  <si>
    <t>MK9081471</t>
  </si>
  <si>
    <t>MK9081510</t>
  </si>
  <si>
    <t>MK9081519</t>
  </si>
  <si>
    <t>MK9081813</t>
  </si>
  <si>
    <t>MK9082078</t>
  </si>
  <si>
    <t>MK9082605</t>
  </si>
  <si>
    <t>MK9082720</t>
  </si>
  <si>
    <t>MK9082806</t>
  </si>
  <si>
    <t>MK9083007</t>
  </si>
  <si>
    <t>MK9083461</t>
  </si>
  <si>
    <t>MK9083564</t>
  </si>
  <si>
    <t>MK9083602</t>
  </si>
  <si>
    <t>MK9083603</t>
  </si>
  <si>
    <t>MK9083649</t>
  </si>
  <si>
    <t>MK9083702</t>
  </si>
  <si>
    <t>MK9083704</t>
  </si>
  <si>
    <t>MK9083802</t>
  </si>
  <si>
    <t>MK9083902</t>
  </si>
  <si>
    <t>MK9084288</t>
  </si>
  <si>
    <t>MK9084609</t>
  </si>
  <si>
    <t>MK9084647</t>
  </si>
  <si>
    <t>MK9084739</t>
  </si>
  <si>
    <t>MK9084759</t>
  </si>
  <si>
    <t>MK9085696</t>
  </si>
  <si>
    <t>MK9085767</t>
  </si>
  <si>
    <t>MK9085838</t>
  </si>
  <si>
    <t>MK9086150</t>
  </si>
  <si>
    <t>MK9086801</t>
  </si>
  <si>
    <t>MK9086866</t>
  </si>
  <si>
    <t>MK9086903</t>
  </si>
  <si>
    <t>MK9086945</t>
  </si>
  <si>
    <t>MK9086991</t>
  </si>
  <si>
    <t>MK9087049</t>
  </si>
  <si>
    <t>MK9087054</t>
  </si>
  <si>
    <t>MK9087237</t>
  </si>
  <si>
    <t>MK9087437</t>
  </si>
  <si>
    <t>MK9087440</t>
  </si>
  <si>
    <t>MK9087471</t>
  </si>
  <si>
    <t>MK9087488</t>
  </si>
  <si>
    <t>MK9087840</t>
  </si>
  <si>
    <t>MK9087878</t>
  </si>
  <si>
    <t>MK9088038</t>
  </si>
  <si>
    <t>MK9088373</t>
  </si>
  <si>
    <t>MK9088483</t>
  </si>
  <si>
    <t>MK9088492</t>
  </si>
  <si>
    <t>MK9089155</t>
  </si>
  <si>
    <t>MK9089286</t>
  </si>
  <si>
    <t>MK9089306</t>
  </si>
  <si>
    <t>MK9089430</t>
  </si>
  <si>
    <t>MK9089516</t>
  </si>
  <si>
    <t>MK9089586</t>
  </si>
  <si>
    <t>MK9089620</t>
  </si>
  <si>
    <t>MK9089697</t>
  </si>
  <si>
    <t>MK9089796</t>
  </si>
  <si>
    <t>MK9089797</t>
  </si>
  <si>
    <t>MK9089801</t>
  </si>
  <si>
    <t>MK9089998</t>
  </si>
  <si>
    <t>MK9090134</t>
  </si>
  <si>
    <t>MK9090242</t>
  </si>
  <si>
    <t>MK9090814</t>
  </si>
  <si>
    <t>MK9090835</t>
  </si>
  <si>
    <t>MK9090890</t>
  </si>
  <si>
    <t>MK9091144</t>
  </si>
  <si>
    <t>MK9091152</t>
  </si>
  <si>
    <t>MK9091232</t>
  </si>
  <si>
    <t>MK9091510</t>
  </si>
  <si>
    <t>MK9091608</t>
  </si>
  <si>
    <t>MK9091699</t>
  </si>
  <si>
    <t>MK9091755</t>
  </si>
  <si>
    <t>MK9091775</t>
  </si>
  <si>
    <t>MK9091782</t>
  </si>
  <si>
    <t>MK9091879</t>
  </si>
  <si>
    <t>MK9091955</t>
  </si>
  <si>
    <t>MK9092024</t>
  </si>
  <si>
    <t>MK9092064</t>
  </si>
  <si>
    <t>MK9092069</t>
  </si>
  <si>
    <t>MK9092115</t>
  </si>
  <si>
    <t>MK9092138</t>
  </si>
  <si>
    <t>MK9092188</t>
  </si>
  <si>
    <t>MK9092406</t>
  </si>
  <si>
    <t>MK9092451</t>
  </si>
  <si>
    <t>MK9092535</t>
  </si>
  <si>
    <t>MK9092669</t>
  </si>
  <si>
    <t>MK9092692</t>
  </si>
  <si>
    <t>MK9092732</t>
  </si>
  <si>
    <t>MK9092734</t>
  </si>
  <si>
    <t>MK9092737</t>
  </si>
  <si>
    <t>MK9092750</t>
  </si>
  <si>
    <t>MK9092961</t>
  </si>
  <si>
    <t>MK9092986</t>
  </si>
  <si>
    <t>MK9092994</t>
  </si>
  <si>
    <t>MK9093035</t>
  </si>
  <si>
    <t>MK9093080</t>
  </si>
  <si>
    <t>MK9093510</t>
  </si>
  <si>
    <t>MK9093559</t>
  </si>
  <si>
    <t>MK9093609</t>
  </si>
  <si>
    <t>MK9093679</t>
  </si>
  <si>
    <t>MK9093824</t>
  </si>
  <si>
    <t>MK9093932</t>
  </si>
  <si>
    <t>MK9093971</t>
  </si>
  <si>
    <t>MK9094053</t>
  </si>
  <si>
    <t>MK9094091</t>
  </si>
  <si>
    <t>MK9094156</t>
  </si>
  <si>
    <t>MK9094170</t>
  </si>
  <si>
    <t>MK9094219</t>
  </si>
  <si>
    <t>MK9094220</t>
  </si>
  <si>
    <t>MK9094644</t>
  </si>
  <si>
    <t>MK9094678</t>
  </si>
  <si>
    <t>MK9094695</t>
  </si>
  <si>
    <t>MK9094747</t>
  </si>
  <si>
    <t>MK9094764</t>
  </si>
  <si>
    <t>MK9095001</t>
  </si>
  <si>
    <t>MK9095060</t>
  </si>
  <si>
    <t>MK9095360</t>
  </si>
  <si>
    <t>MK9095373</t>
  </si>
  <si>
    <t>MK9095478</t>
  </si>
  <si>
    <t>MK9095480</t>
  </si>
  <si>
    <t>MK9095932</t>
  </si>
  <si>
    <t>MK9096009</t>
  </si>
  <si>
    <t>MK9096676</t>
  </si>
  <si>
    <t>MK9096786</t>
  </si>
  <si>
    <t>MK9096812</t>
  </si>
  <si>
    <t>MK9096938</t>
  </si>
  <si>
    <t>MK9097010</t>
  </si>
  <si>
    <t>MK9097091</t>
  </si>
  <si>
    <t>MK9097100</t>
  </si>
  <si>
    <t>MK9097118</t>
  </si>
  <si>
    <t>MK9097228</t>
  </si>
  <si>
    <t>MK9097239</t>
  </si>
  <si>
    <t>MK9097723</t>
  </si>
  <si>
    <t>MK9098372</t>
  </si>
  <si>
    <t>MK9098404</t>
  </si>
  <si>
    <t>MK9098471</t>
  </si>
  <si>
    <t>MK9098763</t>
  </si>
  <si>
    <t>MK9098813</t>
  </si>
  <si>
    <t>MK9100424</t>
  </si>
  <si>
    <t>MK9103204</t>
  </si>
  <si>
    <t>MK9103752</t>
  </si>
  <si>
    <t>MK9104231</t>
  </si>
  <si>
    <t>MK9104250</t>
  </si>
  <si>
    <t>MK9104256</t>
  </si>
  <si>
    <t>MK9104977</t>
  </si>
  <si>
    <t>MK9105148</t>
  </si>
  <si>
    <t>MK9105207</t>
  </si>
  <si>
    <t>MK9105233</t>
  </si>
  <si>
    <t>MK9105284</t>
  </si>
  <si>
    <t>MK9105302</t>
  </si>
  <si>
    <t>MK9105320</t>
  </si>
  <si>
    <t>MK9105395</t>
  </si>
  <si>
    <t>MK9105422</t>
  </si>
  <si>
    <t>MK9105436</t>
  </si>
  <si>
    <t>MK9105439</t>
  </si>
  <si>
    <t>MK9105569</t>
  </si>
  <si>
    <t>MK9105654</t>
  </si>
  <si>
    <t>MK9105776</t>
  </si>
  <si>
    <t>MK9105802</t>
  </si>
  <si>
    <t>MK9105807</t>
  </si>
  <si>
    <t>MK9105821</t>
  </si>
  <si>
    <t>MK9106445</t>
  </si>
  <si>
    <t>MK9106670</t>
  </si>
  <si>
    <t>MK9106892</t>
  </si>
  <si>
    <t>MK9107040</t>
  </si>
  <si>
    <t>MK9107050</t>
  </si>
  <si>
    <t>MK9107058</t>
  </si>
  <si>
    <t>MK9107077</t>
  </si>
  <si>
    <t>MK9107086</t>
  </si>
  <si>
    <t>MK9107204</t>
  </si>
  <si>
    <t>MK9107213</t>
  </si>
  <si>
    <t>MK9107325</t>
  </si>
  <si>
    <t>MK9107354</t>
  </si>
  <si>
    <t>MK9107372</t>
  </si>
  <si>
    <t>MK9107387</t>
  </si>
  <si>
    <t>MK9107419</t>
  </si>
  <si>
    <t>MK9107457</t>
  </si>
  <si>
    <t>MK9107730</t>
  </si>
  <si>
    <t>MK9107851</t>
  </si>
  <si>
    <t>MK9108000</t>
  </si>
  <si>
    <t>MK9108009</t>
  </si>
  <si>
    <t>MK9108080</t>
  </si>
  <si>
    <t>MK9108088</t>
  </si>
  <si>
    <t>MK9108219</t>
  </si>
  <si>
    <t>MK9108280</t>
  </si>
  <si>
    <t>MK9108325</t>
  </si>
  <si>
    <t>MK9108768</t>
  </si>
  <si>
    <t>MK9108978</t>
  </si>
  <si>
    <t>MK9109009</t>
  </si>
  <si>
    <t>MK9109234</t>
  </si>
  <si>
    <t>MK9109361</t>
  </si>
  <si>
    <t>MK9109376</t>
  </si>
  <si>
    <t>MK9109556</t>
  </si>
  <si>
    <t>MK9109595</t>
  </si>
  <si>
    <t>MK9109715</t>
  </si>
  <si>
    <t>MK9109771</t>
  </si>
  <si>
    <t>MK9109786</t>
  </si>
  <si>
    <t>MK9109789</t>
  </si>
  <si>
    <t>MK9109840</t>
  </si>
  <si>
    <t>MK9109847</t>
  </si>
  <si>
    <t>MK9110355</t>
  </si>
  <si>
    <t>MK9110365</t>
  </si>
  <si>
    <t>MK9110513</t>
  </si>
  <si>
    <t>MK9110525</t>
  </si>
  <si>
    <t>MK9110600</t>
  </si>
  <si>
    <t>MK9110637</t>
  </si>
  <si>
    <t>MK9111043</t>
  </si>
  <si>
    <t>MK9111368</t>
  </si>
  <si>
    <t>MK9111595</t>
  </si>
  <si>
    <t>MK9112068</t>
  </si>
  <si>
    <t>MK9112113</t>
  </si>
  <si>
    <t>MK9112141</t>
  </si>
  <si>
    <t>MK9112155</t>
  </si>
  <si>
    <t>MK9112202</t>
  </si>
  <si>
    <t>MK9112215</t>
  </si>
  <si>
    <t>MK9112231</t>
  </si>
  <si>
    <t>MK9112384</t>
  </si>
  <si>
    <t>MK9112413</t>
  </si>
  <si>
    <t>MK9112441</t>
  </si>
  <si>
    <t>MK9112462</t>
  </si>
  <si>
    <t>MK9112484</t>
  </si>
  <si>
    <t>MK9112775</t>
  </si>
  <si>
    <t>MK9112908</t>
  </si>
  <si>
    <t>MK9112999</t>
  </si>
  <si>
    <t>MK9113061</t>
  </si>
  <si>
    <t>MK9113175</t>
  </si>
  <si>
    <t>MK9113242</t>
  </si>
  <si>
    <t>MK9113442</t>
  </si>
  <si>
    <t>MK9114160</t>
  </si>
  <si>
    <t>MK9114237</t>
  </si>
  <si>
    <t>MK9114284</t>
  </si>
  <si>
    <t>MK9114414</t>
  </si>
  <si>
    <t>MK9114464</t>
  </si>
  <si>
    <t>MK9114594</t>
  </si>
  <si>
    <t>MK9114643</t>
  </si>
  <si>
    <t>MK9114765</t>
  </si>
  <si>
    <t>MK9114839</t>
  </si>
  <si>
    <t>MK9114895</t>
  </si>
  <si>
    <t>MK9114900</t>
  </si>
  <si>
    <t>MK9114979</t>
  </si>
  <si>
    <t>MK9114995</t>
  </si>
  <si>
    <t>MK9115040</t>
  </si>
  <si>
    <t>MK9115051</t>
  </si>
  <si>
    <t>MK9115078</t>
  </si>
  <si>
    <t>MK9115087</t>
  </si>
  <si>
    <t>MK9115089</t>
  </si>
  <si>
    <t>MK9115093</t>
  </si>
  <si>
    <t>MK9115128</t>
  </si>
  <si>
    <t>MK9115164</t>
  </si>
  <si>
    <t>MK9115185</t>
  </si>
  <si>
    <t>MK9115212</t>
  </si>
  <si>
    <t>MK9115231</t>
  </si>
  <si>
    <t>MK9115252</t>
  </si>
  <si>
    <t>MK9115257</t>
  </si>
  <si>
    <t>MK9115304</t>
  </si>
  <si>
    <t>MK9115305</t>
  </si>
  <si>
    <t>MK9115316</t>
  </si>
  <si>
    <t>MK9115407</t>
  </si>
  <si>
    <t>MK9115422</t>
  </si>
  <si>
    <t>MK9115466</t>
  </si>
  <si>
    <t>MK9115523</t>
  </si>
  <si>
    <t>MK9115566</t>
  </si>
  <si>
    <t>MK9115590</t>
  </si>
  <si>
    <t>MK9115598</t>
  </si>
  <si>
    <t>MK9115637</t>
  </si>
  <si>
    <t>MK9115650</t>
  </si>
  <si>
    <t>MK9115654</t>
  </si>
  <si>
    <t>MK9115669</t>
  </si>
  <si>
    <t>MK9116514</t>
  </si>
  <si>
    <t>MK9116538</t>
  </si>
  <si>
    <t>MK9116636</t>
  </si>
  <si>
    <t>MK9117422</t>
  </si>
  <si>
    <t>MK9117446</t>
  </si>
  <si>
    <t>MK9044964</t>
  </si>
  <si>
    <t>MK9045757</t>
  </si>
  <si>
    <t>MK9046032</t>
  </si>
  <si>
    <t>MK9046236</t>
  </si>
  <si>
    <t>MK9046243</t>
  </si>
  <si>
    <t>MK9046432</t>
  </si>
  <si>
    <t>MK9047177</t>
  </si>
  <si>
    <t>MK9047455</t>
  </si>
  <si>
    <t>MK9047877</t>
  </si>
  <si>
    <t>MK9047941</t>
  </si>
  <si>
    <t>MK9048269</t>
  </si>
  <si>
    <t>MK9048359</t>
  </si>
  <si>
    <t>MK9048362</t>
  </si>
  <si>
    <t>MK9048440</t>
  </si>
  <si>
    <t>MK9048733</t>
  </si>
  <si>
    <t>MK9048770</t>
  </si>
  <si>
    <t>MK9048900</t>
  </si>
  <si>
    <t>MK9048997</t>
  </si>
  <si>
    <t>MK9049005</t>
  </si>
  <si>
    <t>MK9049270</t>
  </si>
  <si>
    <t>MK9049406</t>
  </si>
  <si>
    <t>MK9049454</t>
  </si>
  <si>
    <t>MK9049683</t>
  </si>
  <si>
    <t>MK9049875</t>
  </si>
  <si>
    <t>MK9050558</t>
  </si>
  <si>
    <t>MK9051383</t>
  </si>
  <si>
    <t>MK9051410</t>
  </si>
  <si>
    <t>MK9051492</t>
  </si>
  <si>
    <t>MK9051511</t>
  </si>
  <si>
    <t>MK9051548</t>
  </si>
  <si>
    <t>MK9051575</t>
  </si>
  <si>
    <t>MK9051578</t>
  </si>
  <si>
    <t>MK9051603</t>
  </si>
  <si>
    <t>MK9051615</t>
  </si>
  <si>
    <t>MK9051761</t>
  </si>
  <si>
    <t>MK9051778</t>
  </si>
  <si>
    <t>MK9051835</t>
  </si>
  <si>
    <t>MK9051975</t>
  </si>
  <si>
    <t>MK9052118</t>
  </si>
  <si>
    <t>MK9053132</t>
  </si>
  <si>
    <t>MK9053296</t>
  </si>
  <si>
    <t>MK9053326</t>
  </si>
  <si>
    <t>MK9053469</t>
  </si>
  <si>
    <t>MK9053668</t>
  </si>
  <si>
    <t>MK9053746</t>
  </si>
  <si>
    <t>MK9053854</t>
  </si>
  <si>
    <t>MK9053915</t>
  </si>
  <si>
    <t>MK9053946</t>
  </si>
  <si>
    <t>MK9053950</t>
  </si>
  <si>
    <t>MK9053954</t>
  </si>
  <si>
    <t>MK9054125</t>
  </si>
  <si>
    <t>MK9054268</t>
  </si>
  <si>
    <t>MK9054312</t>
  </si>
  <si>
    <t>MK9054314</t>
  </si>
  <si>
    <t>MK9054326</t>
  </si>
  <si>
    <t>MK9054350</t>
  </si>
  <si>
    <t>MK9054357</t>
  </si>
  <si>
    <t>MK9054382</t>
  </si>
  <si>
    <t>MK9054386</t>
  </si>
  <si>
    <t>MK9054389</t>
  </si>
  <si>
    <t>MK9054391</t>
  </si>
  <si>
    <t>MK9054400</t>
  </si>
  <si>
    <t>MK9054454</t>
  </si>
  <si>
    <t>MK9054469</t>
  </si>
  <si>
    <t>MK9054582</t>
  </si>
  <si>
    <t>MK9054613</t>
  </si>
  <si>
    <t>MK9054775</t>
  </si>
  <si>
    <t>MK9055174</t>
  </si>
  <si>
    <t>MK9055268</t>
  </si>
  <si>
    <t>MK9055281</t>
  </si>
  <si>
    <t>MK9055511</t>
  </si>
  <si>
    <t>MK9055630</t>
  </si>
  <si>
    <t>MK9055633</t>
  </si>
  <si>
    <t>MK9055781</t>
  </si>
  <si>
    <t>MK9055800</t>
  </si>
  <si>
    <t>MK9055828</t>
  </si>
  <si>
    <t>MK9055894</t>
  </si>
  <si>
    <t>MK9055900</t>
  </si>
  <si>
    <t>MK9055975</t>
  </si>
  <si>
    <t>MK9056004</t>
  </si>
  <si>
    <t>MK9056008</t>
  </si>
  <si>
    <t>MK9056149</t>
  </si>
  <si>
    <t>MK9056243</t>
  </si>
  <si>
    <t>MK9056363</t>
  </si>
  <si>
    <t>MK9056404</t>
  </si>
  <si>
    <t>MK9056490</t>
  </si>
  <si>
    <t>MK9056642</t>
  </si>
  <si>
    <t>MK9056656</t>
  </si>
  <si>
    <t>MK9057151</t>
  </si>
  <si>
    <t>MK9057210</t>
  </si>
  <si>
    <t>MK9057264</t>
  </si>
  <si>
    <t>MK9057326</t>
  </si>
  <si>
    <t>MK9057366</t>
  </si>
  <si>
    <t>MK9057501</t>
  </si>
  <si>
    <t>MK9057571</t>
  </si>
  <si>
    <t>MK9057611</t>
  </si>
  <si>
    <t>MK9057615</t>
  </si>
  <si>
    <t>MK9057616</t>
  </si>
  <si>
    <t>MK9057628</t>
  </si>
  <si>
    <t>MK9057652</t>
  </si>
  <si>
    <t>MK9057820</t>
  </si>
  <si>
    <t>MK9057856</t>
  </si>
  <si>
    <t>MK9057914</t>
  </si>
  <si>
    <t>MK9057970</t>
  </si>
  <si>
    <t>MK9057975</t>
  </si>
  <si>
    <t>MK9057976</t>
  </si>
  <si>
    <t>MK9057999</t>
  </si>
  <si>
    <t>MK9058053</t>
  </si>
  <si>
    <t>MK9058088</t>
  </si>
  <si>
    <t>MK9058175</t>
  </si>
  <si>
    <t>MK9058197</t>
  </si>
  <si>
    <t>MK9058264</t>
  </si>
  <si>
    <t>MK9058265</t>
  </si>
  <si>
    <t>MK9058266</t>
  </si>
  <si>
    <t>MK9058288</t>
  </si>
  <si>
    <t>MK9058331</t>
  </si>
  <si>
    <t>MK9058342</t>
  </si>
  <si>
    <t>MK9058344</t>
  </si>
  <si>
    <t>MK9058362</t>
  </si>
  <si>
    <t>MK9058370</t>
  </si>
  <si>
    <t>MK9058459</t>
  </si>
  <si>
    <t>MK9058499</t>
  </si>
  <si>
    <t>MK9058684</t>
  </si>
  <si>
    <t>MK9058687</t>
  </si>
  <si>
    <t>MK9058788</t>
  </si>
  <si>
    <t>MK9058801</t>
  </si>
  <si>
    <t>MK9058890</t>
  </si>
  <si>
    <t>MK9058896</t>
  </si>
  <si>
    <t>MK9058897</t>
  </si>
  <si>
    <t>MK9059084</t>
  </si>
  <si>
    <t>MK9059086</t>
  </si>
  <si>
    <t>MK9059088</t>
  </si>
  <si>
    <t>MK9059090</t>
  </si>
  <si>
    <t>MK9059106</t>
  </si>
  <si>
    <t>MK9059215</t>
  </si>
  <si>
    <t>MK9059370</t>
  </si>
  <si>
    <t>MK9059471</t>
  </si>
  <si>
    <t>MK9059529</t>
  </si>
  <si>
    <t>MK9059556</t>
  </si>
  <si>
    <t>MK9059561</t>
  </si>
  <si>
    <t>MK9059566</t>
  </si>
  <si>
    <t>MK9059739</t>
  </si>
  <si>
    <t>MK9059747</t>
  </si>
  <si>
    <t>MK9059754</t>
  </si>
  <si>
    <t>MK9059785</t>
  </si>
  <si>
    <t>MK9060036</t>
  </si>
  <si>
    <t>MK9060038</t>
  </si>
  <si>
    <t>MK9060116</t>
  </si>
  <si>
    <t>MK9060149</t>
  </si>
  <si>
    <t>MK9060153</t>
  </si>
  <si>
    <t>MK9060431</t>
  </si>
  <si>
    <t>MK9060466</t>
  </si>
  <si>
    <t>MK9060467</t>
  </si>
  <si>
    <t>MK9060713</t>
  </si>
  <si>
    <t>MK9060856</t>
  </si>
  <si>
    <t>MK9060858</t>
  </si>
  <si>
    <t>MK9060891</t>
  </si>
  <si>
    <t>MK9061011</t>
  </si>
  <si>
    <t>MK9061090</t>
  </si>
  <si>
    <t>MK9061160</t>
  </si>
  <si>
    <t>MK9061253</t>
  </si>
  <si>
    <t>MK9061344</t>
  </si>
  <si>
    <t>MK9061365</t>
  </si>
  <si>
    <t>MK9061453</t>
  </si>
  <si>
    <t>MK9061509</t>
  </si>
  <si>
    <t>MK9061512</t>
  </si>
  <si>
    <t>MK9061912</t>
  </si>
  <si>
    <t>MK9061954</t>
  </si>
  <si>
    <t>MK9061997</t>
  </si>
  <si>
    <t>MK9062033</t>
  </si>
  <si>
    <t>MK9062041</t>
  </si>
  <si>
    <t>MK9062088</t>
  </si>
  <si>
    <t>MK9062108</t>
  </si>
  <si>
    <t>MK9062293</t>
  </si>
  <si>
    <t>MK9062662</t>
  </si>
  <si>
    <t>MK9062781</t>
  </si>
  <si>
    <t>MK9062837</t>
  </si>
  <si>
    <t>MK9062839</t>
  </si>
  <si>
    <t>MK9062964</t>
  </si>
  <si>
    <t>MK9062997</t>
  </si>
  <si>
    <t>MK9063002</t>
  </si>
  <si>
    <t>MK9063011</t>
  </si>
  <si>
    <t>MK9063016</t>
  </si>
  <si>
    <t>MK9063038</t>
  </si>
  <si>
    <t>MK9063041</t>
  </si>
  <si>
    <t>MK9063080</t>
  </si>
  <si>
    <t>MK9063641</t>
  </si>
  <si>
    <t>MK9063951</t>
  </si>
  <si>
    <t>MK9064095</t>
  </si>
  <si>
    <t>MK9064103</t>
  </si>
  <si>
    <t>MK9064120</t>
  </si>
  <si>
    <t>MK9064147</t>
  </si>
  <si>
    <t>MK9064150</t>
  </si>
  <si>
    <t>MK9064170</t>
  </si>
  <si>
    <t>MK9064449</t>
  </si>
  <si>
    <t>MK9064857</t>
  </si>
  <si>
    <t>MK9065078</t>
  </si>
  <si>
    <t>MK9065147</t>
  </si>
  <si>
    <t>MK9065175</t>
  </si>
  <si>
    <t>MK9065203</t>
  </si>
  <si>
    <t>MK9065208</t>
  </si>
  <si>
    <t>MK9065416</t>
  </si>
  <si>
    <t>MK9065421</t>
  </si>
  <si>
    <t>MK9065798</t>
  </si>
  <si>
    <t>MK9065905</t>
  </si>
  <si>
    <t>MK9065906</t>
  </si>
  <si>
    <t>MK9066378</t>
  </si>
  <si>
    <t>MK9066400</t>
  </si>
  <si>
    <t>MK9066451</t>
  </si>
  <si>
    <t>MK9066711</t>
  </si>
  <si>
    <t>MK9066744</t>
  </si>
  <si>
    <t>MK9066856</t>
  </si>
  <si>
    <t>MK9066871</t>
  </si>
  <si>
    <t>MK9066876</t>
  </si>
  <si>
    <t>MK9066882</t>
  </si>
  <si>
    <t>MK9066885</t>
  </si>
  <si>
    <t>MK9066893</t>
  </si>
  <si>
    <t>MK9066927</t>
  </si>
  <si>
    <t>MK9066930</t>
  </si>
  <si>
    <t>MK9066937</t>
  </si>
  <si>
    <t>MK9067073</t>
  </si>
  <si>
    <t>MK9067413</t>
  </si>
  <si>
    <t>MK9067540</t>
  </si>
  <si>
    <t>MK9067589</t>
  </si>
  <si>
    <t>MK9067691</t>
  </si>
  <si>
    <t>MK9067758</t>
  </si>
  <si>
    <t>MK9067826</t>
  </si>
  <si>
    <t>MK9067849</t>
  </si>
  <si>
    <t>MK9067906</t>
  </si>
  <si>
    <t>MK9067927</t>
  </si>
  <si>
    <t>MK9067934</t>
  </si>
  <si>
    <t>MK9068001</t>
  </si>
  <si>
    <t>MK9068026</t>
  </si>
  <si>
    <t>MK9068630</t>
  </si>
  <si>
    <t>MK9069038</t>
  </si>
  <si>
    <t>MK9069138</t>
  </si>
  <si>
    <t>MK9069167</t>
  </si>
  <si>
    <t>MK9069617</t>
  </si>
  <si>
    <t>MK9069675</t>
  </si>
  <si>
    <t>MK9069682</t>
  </si>
  <si>
    <t>MK9069829</t>
  </si>
  <si>
    <t>MK9069856</t>
  </si>
  <si>
    <t>MK9069891</t>
  </si>
  <si>
    <t>MK9070114</t>
  </si>
  <si>
    <t>MK9070632</t>
  </si>
  <si>
    <t>MK9070874</t>
  </si>
  <si>
    <t>MK9070932</t>
  </si>
  <si>
    <t>MK9071245</t>
  </si>
  <si>
    <t>MK9071382</t>
  </si>
  <si>
    <t>MK9071445</t>
  </si>
  <si>
    <t>MK9071456</t>
  </si>
  <si>
    <t>MK9071499</t>
  </si>
  <si>
    <t>MK9071514</t>
  </si>
  <si>
    <t>MK9071672</t>
  </si>
  <si>
    <t>MK9071716</t>
  </si>
  <si>
    <t>MK9071756</t>
  </si>
  <si>
    <t>MK9071879</t>
  </si>
  <si>
    <t>MK9072100</t>
  </si>
  <si>
    <t>MK9072153</t>
  </si>
  <si>
    <t>MK9072167</t>
  </si>
  <si>
    <t>MK9072180</t>
  </si>
  <si>
    <t>MK9072320</t>
  </si>
  <si>
    <t>MK9072695</t>
  </si>
  <si>
    <t>MK9072869</t>
  </si>
  <si>
    <t>MK9073076</t>
  </si>
  <si>
    <t>MK9073238</t>
  </si>
  <si>
    <t>MK9073266</t>
  </si>
  <si>
    <t>MK9073321</t>
  </si>
  <si>
    <t>MK9073378</t>
  </si>
  <si>
    <t>MK9073547</t>
  </si>
  <si>
    <t>MK9073661</t>
  </si>
  <si>
    <t>MK9073665</t>
  </si>
  <si>
    <t>MK9073671</t>
  </si>
  <si>
    <t>MK9073673</t>
  </si>
  <si>
    <t>MK9073674</t>
  </si>
  <si>
    <t>MK9073675</t>
  </si>
  <si>
    <t>MK9073696</t>
  </si>
  <si>
    <t>MK9073717</t>
  </si>
  <si>
    <t>MK9073752</t>
  </si>
  <si>
    <t>MK9073811</t>
  </si>
  <si>
    <t>MK9073831</t>
  </si>
  <si>
    <t>MK9073853</t>
  </si>
  <si>
    <t>MK9074072</t>
  </si>
  <si>
    <t>MK9074073</t>
  </si>
  <si>
    <t>MK9074075</t>
  </si>
  <si>
    <t>MK9074129</t>
  </si>
  <si>
    <t>MK9074170</t>
  </si>
  <si>
    <t>MK9074388</t>
  </si>
  <si>
    <t>MK9074404</t>
  </si>
  <si>
    <t>MK9074477</t>
  </si>
  <si>
    <t>MK9074624</t>
  </si>
  <si>
    <t>MK9074771</t>
  </si>
  <si>
    <t>MK9074816</t>
  </si>
  <si>
    <t>MK9074851</t>
  </si>
  <si>
    <t>MK9074866</t>
  </si>
  <si>
    <t>MK9074869</t>
  </si>
  <si>
    <t>MK9074925</t>
  </si>
  <si>
    <t>MK9075031</t>
  </si>
  <si>
    <t>MK9075047</t>
  </si>
  <si>
    <t>MK9075180</t>
  </si>
  <si>
    <t>MK9075223</t>
  </si>
  <si>
    <t>MK9075429</t>
  </si>
  <si>
    <t>MK9075717</t>
  </si>
  <si>
    <t>MK9075938</t>
  </si>
  <si>
    <t>MK9076114</t>
  </si>
  <si>
    <t>MK9076161</t>
  </si>
  <si>
    <t>MK9076177</t>
  </si>
  <si>
    <t>MK9076421</t>
  </si>
  <si>
    <t>MK9076441</t>
  </si>
  <si>
    <t>MK9076622</t>
  </si>
  <si>
    <t>MK9076773</t>
  </si>
  <si>
    <t>MK9076846</t>
  </si>
  <si>
    <t>MK9076863</t>
  </si>
  <si>
    <t>MK9076865</t>
  </si>
  <si>
    <t>MK9076884</t>
  </si>
  <si>
    <t>MK9076909</t>
  </si>
  <si>
    <t>MK9076915</t>
  </si>
  <si>
    <t>MK9076921</t>
  </si>
  <si>
    <t>MK9076927</t>
  </si>
  <si>
    <t>MK9076935</t>
  </si>
  <si>
    <t>MK9076937</t>
  </si>
  <si>
    <t>MK9076946</t>
  </si>
  <si>
    <t>MK9076947</t>
  </si>
  <si>
    <t>MK9077087</t>
  </si>
  <si>
    <t>MK9077099</t>
  </si>
  <si>
    <t>MK9077109</t>
  </si>
  <si>
    <t>MK9077129</t>
  </si>
  <si>
    <t>MK9077193</t>
  </si>
  <si>
    <t>MK9077212</t>
  </si>
  <si>
    <t>MK9077430</t>
  </si>
  <si>
    <t>MK9077449</t>
  </si>
  <si>
    <t>MK9077470</t>
  </si>
  <si>
    <t>MK9077573</t>
  </si>
  <si>
    <t>MK9077748</t>
  </si>
  <si>
    <t>MK9077749</t>
  </si>
  <si>
    <t>MK9077895</t>
  </si>
  <si>
    <t>MK9077976</t>
  </si>
  <si>
    <t>MK9078089</t>
  </si>
  <si>
    <t>MK9078121</t>
  </si>
  <si>
    <t>MK9078421</t>
  </si>
  <si>
    <t>MK9078712</t>
  </si>
  <si>
    <t>MK9078850</t>
  </si>
  <si>
    <t>MK9078925</t>
  </si>
  <si>
    <t>MK9078947</t>
  </si>
  <si>
    <t>MK9079019</t>
  </si>
  <si>
    <t>MK9079038</t>
  </si>
  <si>
    <t>MK9079612</t>
  </si>
  <si>
    <t>MK9079744</t>
  </si>
  <si>
    <t>MK9080100</t>
  </si>
  <si>
    <t>MK9080111</t>
  </si>
  <si>
    <t>MK9080261</t>
  </si>
  <si>
    <t>MK9080286</t>
  </si>
  <si>
    <t>MK9080335</t>
  </si>
  <si>
    <t>MK9080369</t>
  </si>
  <si>
    <t>MK9080454</t>
  </si>
  <si>
    <t>MK9080475</t>
  </si>
  <si>
    <t>MK9080623</t>
  </si>
  <si>
    <t>MK9080919</t>
  </si>
  <si>
    <t>MK9080952</t>
  </si>
  <si>
    <t>MK9081171</t>
  </si>
  <si>
    <t>MK9081182</t>
  </si>
  <si>
    <t>MK9081516</t>
  </si>
  <si>
    <t>MK9081527</t>
  </si>
  <si>
    <t>MK9081546</t>
  </si>
  <si>
    <t>MK9081579</t>
  </si>
  <si>
    <t>MK9081711</t>
  </si>
  <si>
    <t>MK9081754</t>
  </si>
  <si>
    <t>MK9081814</t>
  </si>
  <si>
    <t>MK9082434</t>
  </si>
  <si>
    <t>MK9082441</t>
  </si>
  <si>
    <t>MK9082607</t>
  </si>
  <si>
    <t>MK9082655</t>
  </si>
  <si>
    <t>MK9082757</t>
  </si>
  <si>
    <t>MK9082815</t>
  </si>
  <si>
    <t>MK9082824</t>
  </si>
  <si>
    <t>MK9083036</t>
  </si>
  <si>
    <t>MK9083507</t>
  </si>
  <si>
    <t>MK9084217</t>
  </si>
  <si>
    <t>MK9084707</t>
  </si>
  <si>
    <t>MK9084962</t>
  </si>
  <si>
    <t>MK9085753</t>
  </si>
  <si>
    <t>MK9085864</t>
  </si>
  <si>
    <t>MK9085983</t>
  </si>
  <si>
    <t>MK9086021</t>
  </si>
  <si>
    <t>MK9086086</t>
  </si>
  <si>
    <t>MK9086163</t>
  </si>
  <si>
    <t>MK9086176</t>
  </si>
  <si>
    <t>MK9086233</t>
  </si>
  <si>
    <t>MK9086390</t>
  </si>
  <si>
    <t>MK9088299</t>
  </si>
  <si>
    <t>MK9088595</t>
  </si>
  <si>
    <t>MK9088611</t>
  </si>
  <si>
    <t>MK9088623</t>
  </si>
  <si>
    <t>MK9088672</t>
  </si>
  <si>
    <t>MK9088708</t>
  </si>
  <si>
    <t>MK9088770</t>
  </si>
  <si>
    <t>MK9089193</t>
  </si>
  <si>
    <t>MK9089254</t>
  </si>
  <si>
    <t>MK9089678</t>
  </si>
  <si>
    <t>MK9090126</t>
  </si>
  <si>
    <t>MK9090152</t>
  </si>
  <si>
    <t>MK9090333</t>
  </si>
  <si>
    <t>MK9090431</t>
  </si>
  <si>
    <t>MK9090474</t>
  </si>
  <si>
    <t>MK9090696</t>
  </si>
  <si>
    <t>MK9090785</t>
  </si>
  <si>
    <t>MK9090877</t>
  </si>
  <si>
    <t>MK9091038</t>
  </si>
  <si>
    <t>MK9091190</t>
  </si>
  <si>
    <t>MK9091231</t>
  </si>
  <si>
    <t>MK9091233</t>
  </si>
  <si>
    <t>MK9091582</t>
  </si>
  <si>
    <t>MK9091658</t>
  </si>
  <si>
    <t>MK9091728</t>
  </si>
  <si>
    <t>MK9091735</t>
  </si>
  <si>
    <t>MK9091825</t>
  </si>
  <si>
    <t>MK9091838</t>
  </si>
  <si>
    <t>MK9092326</t>
  </si>
  <si>
    <t>MK9092332</t>
  </si>
  <si>
    <t>MK9092335</t>
  </si>
  <si>
    <t>MK9092421</t>
  </si>
  <si>
    <t>MK9092497</t>
  </si>
  <si>
    <t>MK9092519</t>
  </si>
  <si>
    <t>MK9092554</t>
  </si>
  <si>
    <t>MK9092569</t>
  </si>
  <si>
    <t>MK9092834</t>
  </si>
  <si>
    <t>MK9092870</t>
  </si>
  <si>
    <t>MK9092921</t>
  </si>
  <si>
    <t>MK9092936</t>
  </si>
  <si>
    <t>MK9092946</t>
  </si>
  <si>
    <t>MK9092949</t>
  </si>
  <si>
    <t>MK9092967</t>
  </si>
  <si>
    <t>MK9093050</t>
  </si>
  <si>
    <t>MK9093073</t>
  </si>
  <si>
    <t>MK9093082</t>
  </si>
  <si>
    <t>MK9093102</t>
  </si>
  <si>
    <t>MK9093404</t>
  </si>
  <si>
    <t>MK9093413</t>
  </si>
  <si>
    <t>MK9093481</t>
  </si>
  <si>
    <t>MK9093550</t>
  </si>
  <si>
    <t>MK9093978</t>
  </si>
  <si>
    <t>MK9093997</t>
  </si>
  <si>
    <t>MK9094007</t>
  </si>
  <si>
    <t>MK9094039</t>
  </si>
  <si>
    <t>MK9094095</t>
  </si>
  <si>
    <t>MK9094120</t>
  </si>
  <si>
    <t>MK9094167</t>
  </si>
  <si>
    <t>MK9094235</t>
  </si>
  <si>
    <t>MK9094515</t>
  </si>
  <si>
    <t>MK9094705</t>
  </si>
  <si>
    <t>MK9094876</t>
  </si>
  <si>
    <t>MK9095009</t>
  </si>
  <si>
    <t>MK9095024</t>
  </si>
  <si>
    <t>MK9095120</t>
  </si>
  <si>
    <t>MK9095137</t>
  </si>
  <si>
    <t>MK9095220</t>
  </si>
  <si>
    <t>MK9095383</t>
  </si>
  <si>
    <t>MK9095401</t>
  </si>
  <si>
    <t>MK9095418</t>
  </si>
  <si>
    <t>MK9095563</t>
  </si>
  <si>
    <t>MK9095712</t>
  </si>
  <si>
    <t>MK9095713</t>
  </si>
  <si>
    <t>MK9095724</t>
  </si>
  <si>
    <t>MK9095738</t>
  </si>
  <si>
    <t>MK9095876</t>
  </si>
  <si>
    <t>MK9095982</t>
  </si>
  <si>
    <t>MK9095986</t>
  </si>
  <si>
    <t>MK9096045</t>
  </si>
  <si>
    <t>MK9096083</t>
  </si>
  <si>
    <t>MK9096099</t>
  </si>
  <si>
    <t>MK9096100</t>
  </si>
  <si>
    <t>MK9096179</t>
  </si>
  <si>
    <t>MK9096405</t>
  </si>
  <si>
    <t>MK9096431</t>
  </si>
  <si>
    <t>MK9096440</t>
  </si>
  <si>
    <t>MK9096477</t>
  </si>
  <si>
    <t>MK9096523</t>
  </si>
  <si>
    <t>MK9096587</t>
  </si>
  <si>
    <t>MK9096712</t>
  </si>
  <si>
    <t>MK9096745</t>
  </si>
  <si>
    <t>MK9096796</t>
  </si>
  <si>
    <t>MK9096798</t>
  </si>
  <si>
    <t>MK9096851</t>
  </si>
  <si>
    <t>MK9096945</t>
  </si>
  <si>
    <t>MK9096986</t>
  </si>
  <si>
    <t>MK9097073</t>
  </si>
  <si>
    <t>MK9097127</t>
  </si>
  <si>
    <t>MK9097289</t>
  </si>
  <si>
    <t>MK9097326</t>
  </si>
  <si>
    <t>MK9097563</t>
  </si>
  <si>
    <t>MK9097565</t>
  </si>
  <si>
    <t>MK9097582</t>
  </si>
  <si>
    <t>MK9097584</t>
  </si>
  <si>
    <t>MK9097593</t>
  </si>
  <si>
    <t>MK9097676</t>
  </si>
  <si>
    <t>MK9098074</t>
  </si>
  <si>
    <t>MK9098110</t>
  </si>
  <si>
    <t>MK9098155</t>
  </si>
  <si>
    <t>MK9098165</t>
  </si>
  <si>
    <t>MK9098192</t>
  </si>
  <si>
    <t>MK9098220</t>
  </si>
  <si>
    <t>MK9098818</t>
  </si>
  <si>
    <t>MK9098851</t>
  </si>
  <si>
    <t>MK9098894</t>
  </si>
  <si>
    <t>MK9099131</t>
  </si>
  <si>
    <t>MK9099145</t>
  </si>
  <si>
    <t>MK9099172</t>
  </si>
  <si>
    <t>MK9099220</t>
  </si>
  <si>
    <t>MK9099240</t>
  </si>
  <si>
    <t>MK9099311</t>
  </si>
  <si>
    <t>MK9099450</t>
  </si>
  <si>
    <t>MK9099924</t>
  </si>
  <si>
    <t>MK9100540</t>
  </si>
  <si>
    <t>MK9100545</t>
  </si>
  <si>
    <t>MK9101992</t>
  </si>
  <si>
    <t>MK9102859</t>
  </si>
  <si>
    <t>MK9103036</t>
  </si>
  <si>
    <t>MK9103316</t>
  </si>
  <si>
    <t>MK9103755</t>
  </si>
  <si>
    <t>MK9103881</t>
  </si>
  <si>
    <t>MK9103988</t>
  </si>
  <si>
    <t>MK9104064</t>
  </si>
  <si>
    <t>MK9104378</t>
  </si>
  <si>
    <t>MK9104788</t>
  </si>
  <si>
    <t>MK9104822</t>
  </si>
  <si>
    <t>MK9104838</t>
  </si>
  <si>
    <t>MK9104892</t>
  </si>
  <si>
    <t>MK9105328</t>
  </si>
  <si>
    <t>MK9105355</t>
  </si>
  <si>
    <t>MK9105362</t>
  </si>
  <si>
    <t>MK9105374</t>
  </si>
  <si>
    <t>MK9105393</t>
  </si>
  <si>
    <t>MK9105496</t>
  </si>
  <si>
    <t>MK9105512</t>
  </si>
  <si>
    <t>MK9105513</t>
  </si>
  <si>
    <t>MK9105514</t>
  </si>
  <si>
    <t>MK9105518</t>
  </si>
  <si>
    <t>MK9105699</t>
  </si>
  <si>
    <t>MK9105713</t>
  </si>
  <si>
    <t>MK9105817</t>
  </si>
  <si>
    <t>MK9105824</t>
  </si>
  <si>
    <t>MK9105827</t>
  </si>
  <si>
    <t>MK9105833</t>
  </si>
  <si>
    <t>MK9105841</t>
  </si>
  <si>
    <t>MK9105849</t>
  </si>
  <si>
    <t>MK9105856</t>
  </si>
  <si>
    <t>MK9105857</t>
  </si>
  <si>
    <t>MK9105859</t>
  </si>
  <si>
    <t>MK9105870</t>
  </si>
  <si>
    <t>MK9105896</t>
  </si>
  <si>
    <t>MK9105921</t>
  </si>
  <si>
    <t>MK9105934</t>
  </si>
  <si>
    <t>MK9105943</t>
  </si>
  <si>
    <t>MK9105958</t>
  </si>
  <si>
    <t>MK9105977</t>
  </si>
  <si>
    <t>MK9105996</t>
  </si>
  <si>
    <t>MK9106008</t>
  </si>
  <si>
    <t>MK9106392</t>
  </si>
  <si>
    <t>MK9106414</t>
  </si>
  <si>
    <t>MK9106426</t>
  </si>
  <si>
    <t>MK9106522</t>
  </si>
  <si>
    <t>MK9106588</t>
  </si>
  <si>
    <t>MK9106636</t>
  </si>
  <si>
    <t>MK9106643</t>
  </si>
  <si>
    <t>MK9106722</t>
  </si>
  <si>
    <t>MK9106748</t>
  </si>
  <si>
    <t>MK9106818</t>
  </si>
  <si>
    <t>MK9106867</t>
  </si>
  <si>
    <t>MK9107021</t>
  </si>
  <si>
    <t>MK9107048</t>
  </si>
  <si>
    <t>MK9107059</t>
  </si>
  <si>
    <t>MK9107071</t>
  </si>
  <si>
    <t>MK9107079</t>
  </si>
  <si>
    <t>MK9107122</t>
  </si>
  <si>
    <t>MK9107208</t>
  </si>
  <si>
    <t>MK9107229</t>
  </si>
  <si>
    <t>MK9107348</t>
  </si>
  <si>
    <t>MK9107361</t>
  </si>
  <si>
    <t>MK9107375</t>
  </si>
  <si>
    <t>MK9107484</t>
  </si>
  <si>
    <t>MK9107493</t>
  </si>
  <si>
    <t>MK9107819</t>
  </si>
  <si>
    <t>MK9107905</t>
  </si>
  <si>
    <t>MK9108017</t>
  </si>
  <si>
    <t>MK9108042</t>
  </si>
  <si>
    <t>MK9108053</t>
  </si>
  <si>
    <t>MK9108143</t>
  </si>
  <si>
    <t>MK9108203</t>
  </si>
  <si>
    <t>MK9108253</t>
  </si>
  <si>
    <t>MK9108372</t>
  </si>
  <si>
    <t>MK9108513</t>
  </si>
  <si>
    <t>MK9108629</t>
  </si>
  <si>
    <t>MK9108660</t>
  </si>
  <si>
    <t>MK9108724</t>
  </si>
  <si>
    <t>MK9108888</t>
  </si>
  <si>
    <t>MK9108961</t>
  </si>
  <si>
    <t>MK9109179</t>
  </si>
  <si>
    <t>MK9109390</t>
  </si>
  <si>
    <t>MK9109393</t>
  </si>
  <si>
    <t>MK9109522</t>
  </si>
  <si>
    <t>MK9109528</t>
  </si>
  <si>
    <t>MK9109583</t>
  </si>
  <si>
    <t>MK9109605</t>
  </si>
  <si>
    <t>MK9109665</t>
  </si>
  <si>
    <t>MK9109676</t>
  </si>
  <si>
    <t>MK9109708</t>
  </si>
  <si>
    <t>MK9109714</t>
  </si>
  <si>
    <t>MK9109793</t>
  </si>
  <si>
    <t>MK9109794</t>
  </si>
  <si>
    <t>MK9109811</t>
  </si>
  <si>
    <t>MK9109862</t>
  </si>
  <si>
    <t>MK9109943</t>
  </si>
  <si>
    <t>MK9109954</t>
  </si>
  <si>
    <t>MK9109973</t>
  </si>
  <si>
    <t>MK9109982</t>
  </si>
  <si>
    <t>MK9109992</t>
  </si>
  <si>
    <t>MK9110102</t>
  </si>
  <si>
    <t>MK9110161</t>
  </si>
  <si>
    <t>MK9110179</t>
  </si>
  <si>
    <t>MK9110202</t>
  </si>
  <si>
    <t>MK9110523</t>
  </si>
  <si>
    <t>MK9110556</t>
  </si>
  <si>
    <t>MK9110575</t>
  </si>
  <si>
    <t>MK9110640</t>
  </si>
  <si>
    <t>MK9110644</t>
  </si>
  <si>
    <t>MK9110766</t>
  </si>
  <si>
    <t>MK9110787</t>
  </si>
  <si>
    <t>MK9110861</t>
  </si>
  <si>
    <t>MK9110909</t>
  </si>
  <si>
    <t>MK9110953</t>
  </si>
  <si>
    <t>MK9110957</t>
  </si>
  <si>
    <t>MK9111028</t>
  </si>
  <si>
    <t>MK9111068</t>
  </si>
  <si>
    <t>MK9111164</t>
  </si>
  <si>
    <t>MK9111280</t>
  </si>
  <si>
    <t>MK9111342</t>
  </si>
  <si>
    <t>MK9111362</t>
  </si>
  <si>
    <t>MK9111370</t>
  </si>
  <si>
    <t>MK9111445</t>
  </si>
  <si>
    <t>MK9111499</t>
  </si>
  <si>
    <t>MK9111671</t>
  </si>
  <si>
    <t>MK9111708</t>
  </si>
  <si>
    <t>MK9111825</t>
  </si>
  <si>
    <t>MK9111879</t>
  </si>
  <si>
    <t>MK9111943</t>
  </si>
  <si>
    <t>MK9112045</t>
  </si>
  <si>
    <t>MK9112057</t>
  </si>
  <si>
    <t>MK9112145</t>
  </si>
  <si>
    <t>MK9112154</t>
  </si>
  <si>
    <t>MK9112211</t>
  </si>
  <si>
    <t>MK9112225</t>
  </si>
  <si>
    <t>MK9112227</t>
  </si>
  <si>
    <t>MK9112322</t>
  </si>
  <si>
    <t>MK9112393</t>
  </si>
  <si>
    <t>MK9112395</t>
  </si>
  <si>
    <t>MK9112466</t>
  </si>
  <si>
    <t>MK9112496</t>
  </si>
  <si>
    <t>MK9112531</t>
  </si>
  <si>
    <t>MK9112542</t>
  </si>
  <si>
    <t>MK9112551</t>
  </si>
  <si>
    <t>MK9112627</t>
  </si>
  <si>
    <t>MK9113113</t>
  </si>
  <si>
    <t>MK9113185</t>
  </si>
  <si>
    <t>MK9113262</t>
  </si>
  <si>
    <t>MK9113316</t>
  </si>
  <si>
    <t>MK9113364</t>
  </si>
  <si>
    <t>MK9114068</t>
  </si>
  <si>
    <t>MK9114125</t>
  </si>
  <si>
    <t>MK9114246</t>
  </si>
  <si>
    <t>MK9114256</t>
  </si>
  <si>
    <t>MK9114415</t>
  </si>
  <si>
    <t>MK9114439</t>
  </si>
  <si>
    <t>MK9114516</t>
  </si>
  <si>
    <t>MK9114543</t>
  </si>
  <si>
    <t>MK9114576</t>
  </si>
  <si>
    <t>MK9114604</t>
  </si>
  <si>
    <t>MK9114644</t>
  </si>
  <si>
    <t>MK9114663</t>
  </si>
  <si>
    <t>MK9114808</t>
  </si>
  <si>
    <t>MK9114837</t>
  </si>
  <si>
    <t>MK9114870</t>
  </si>
  <si>
    <t>MK9114887</t>
  </si>
  <si>
    <t>MK9114898</t>
  </si>
  <si>
    <t>MK9114903</t>
  </si>
  <si>
    <t>MK9114906</t>
  </si>
  <si>
    <t>MK9114977</t>
  </si>
  <si>
    <t>MK9115096</t>
  </si>
  <si>
    <t>MK9115205</t>
  </si>
  <si>
    <t>MK9115310</t>
  </si>
  <si>
    <t>MK9115353</t>
  </si>
  <si>
    <t>MK9115368</t>
  </si>
  <si>
    <t>MK9115417</t>
  </si>
  <si>
    <t>MK9115421</t>
  </si>
  <si>
    <t>MK9115435</t>
  </si>
  <si>
    <t>MK9115459</t>
  </si>
  <si>
    <t>MK9115504</t>
  </si>
  <si>
    <t>MK9115529</t>
  </si>
  <si>
    <t>MK9115552</t>
  </si>
  <si>
    <t>MK9115596</t>
  </si>
  <si>
    <t>MK9115601</t>
  </si>
  <si>
    <t>MK9115610</t>
  </si>
  <si>
    <t>MK9116355</t>
  </si>
  <si>
    <t>MK9116447</t>
  </si>
  <si>
    <t>MK9116584</t>
  </si>
  <si>
    <t>MK9116676</t>
  </si>
  <si>
    <t>MK9116712</t>
  </si>
  <si>
    <t>MK9116739</t>
  </si>
  <si>
    <t>MK9116746</t>
  </si>
  <si>
    <t>MK9116751</t>
  </si>
  <si>
    <t>MK9116763</t>
  </si>
  <si>
    <t>MK9116774</t>
  </si>
  <si>
    <t>MK9116789</t>
  </si>
  <si>
    <t>MK9116808</t>
  </si>
  <si>
    <t>MK9116904</t>
  </si>
  <si>
    <t>MK9117028</t>
  </si>
  <si>
    <t>MK9117191</t>
  </si>
  <si>
    <t>MK9117208</t>
  </si>
  <si>
    <t>MK9117339</t>
  </si>
  <si>
    <t>MK9046690</t>
  </si>
  <si>
    <t>ОКОМ_3P_1</t>
  </si>
  <si>
    <t>MK9046704</t>
  </si>
  <si>
    <t>MK9046710</t>
  </si>
  <si>
    <t>MK9046717</t>
  </si>
  <si>
    <t>MK9046727</t>
  </si>
  <si>
    <t>MK9046736</t>
  </si>
  <si>
    <t>MK9046743</t>
  </si>
  <si>
    <t>MK9046751</t>
  </si>
  <si>
    <t>MK9047316</t>
  </si>
  <si>
    <t>MK9047396</t>
  </si>
  <si>
    <t>MK9047437</t>
  </si>
  <si>
    <t>MK9047555</t>
  </si>
  <si>
    <t>MK9047586</t>
  </si>
  <si>
    <t>MK9047591</t>
  </si>
  <si>
    <t>MK9047642</t>
  </si>
  <si>
    <t>MK9047966</t>
  </si>
  <si>
    <t>MK9048335</t>
  </si>
  <si>
    <t>MK9048337</t>
  </si>
  <si>
    <t>MK9048431</t>
  </si>
  <si>
    <t>MK9048464</t>
  </si>
  <si>
    <t>MK9048492</t>
  </si>
  <si>
    <t>MK9049428</t>
  </si>
  <si>
    <t>MK9049560</t>
  </si>
  <si>
    <t>MK9049642</t>
  </si>
  <si>
    <t>MK9049740</t>
  </si>
  <si>
    <t>MK9049757</t>
  </si>
  <si>
    <t>MK9049826</t>
  </si>
  <si>
    <t>MK9050026</t>
  </si>
  <si>
    <t>MK9050044</t>
  </si>
  <si>
    <t>MK9050126</t>
  </si>
  <si>
    <t>MK9051214</t>
  </si>
  <si>
    <t>MK9051319</t>
  </si>
  <si>
    <t>MK9051324</t>
  </si>
  <si>
    <t>MK9051641</t>
  </si>
  <si>
    <t>MK9052137</t>
  </si>
  <si>
    <t>MK9052214</t>
  </si>
  <si>
    <t>MK9052293</t>
  </si>
  <si>
    <t>MK9052330</t>
  </si>
  <si>
    <t>MK9052357</t>
  </si>
  <si>
    <t>MK9052368</t>
  </si>
  <si>
    <t>MK9052392</t>
  </si>
  <si>
    <t>MK9052409</t>
  </si>
  <si>
    <t>MK9052449</t>
  </si>
  <si>
    <t>MK9053021</t>
  </si>
  <si>
    <t>MK9053162</t>
  </si>
  <si>
    <t>MK9053603</t>
  </si>
  <si>
    <t>MK9053618</t>
  </si>
  <si>
    <t>MK9053633</t>
  </si>
  <si>
    <t>MK9053801</t>
  </si>
  <si>
    <t>MK9053804</t>
  </si>
  <si>
    <t>MK9053807</t>
  </si>
  <si>
    <t>MK9054159</t>
  </si>
  <si>
    <t>MK9054287</t>
  </si>
  <si>
    <t>MK9054321</t>
  </si>
  <si>
    <t>MK9054594</t>
  </si>
  <si>
    <t>MK9054668</t>
  </si>
  <si>
    <t>MK9054705</t>
  </si>
  <si>
    <t>MK9054836</t>
  </si>
  <si>
    <t>MK9054992</t>
  </si>
  <si>
    <t>MK9055113</t>
  </si>
  <si>
    <t>MK9055133</t>
  </si>
  <si>
    <t>MK9055614</t>
  </si>
  <si>
    <t>MK9055649</t>
  </si>
  <si>
    <t>MK9055791</t>
  </si>
  <si>
    <t>MK9055937</t>
  </si>
  <si>
    <t>MK9055942</t>
  </si>
  <si>
    <t>MK9055963</t>
  </si>
  <si>
    <t>MK9056099</t>
  </si>
  <si>
    <t>MK9056109</t>
  </si>
  <si>
    <t>MK9056247</t>
  </si>
  <si>
    <t>MK9056294</t>
  </si>
  <si>
    <t>MK9056330</t>
  </si>
  <si>
    <t>MK9056352</t>
  </si>
  <si>
    <t>MK9056815</t>
  </si>
  <si>
    <t>MK9056930</t>
  </si>
  <si>
    <t>MK9057150</t>
  </si>
  <si>
    <t>MK9057223</t>
  </si>
  <si>
    <t>MK9057360</t>
  </si>
  <si>
    <t>MK9057520</t>
  </si>
  <si>
    <t>MK9057638</t>
  </si>
  <si>
    <t>MK9057643</t>
  </si>
  <si>
    <t>MK9057654</t>
  </si>
  <si>
    <t>MK9057724</t>
  </si>
  <si>
    <t>MK9057810</t>
  </si>
  <si>
    <t>MK9057819</t>
  </si>
  <si>
    <t>MK9057880</t>
  </si>
  <si>
    <t>MK9057893</t>
  </si>
  <si>
    <t>MK9057924</t>
  </si>
  <si>
    <t>MK9057973</t>
  </si>
  <si>
    <t>MK9058030</t>
  </si>
  <si>
    <t>MK9058046</t>
  </si>
  <si>
    <t>MK9058051</t>
  </si>
  <si>
    <t>MK9058138</t>
  </si>
  <si>
    <t>MK9058168</t>
  </si>
  <si>
    <t>MK9058198</t>
  </si>
  <si>
    <t>MK9058366</t>
  </si>
  <si>
    <t>MK9058400</t>
  </si>
  <si>
    <t>MK9058413</t>
  </si>
  <si>
    <t>MK9058417</t>
  </si>
  <si>
    <t>MK9058431</t>
  </si>
  <si>
    <t>MK9058439</t>
  </si>
  <si>
    <t>MK9058547</t>
  </si>
  <si>
    <t>MK9058572</t>
  </si>
  <si>
    <t>MK9058651</t>
  </si>
  <si>
    <t>MK9058929</t>
  </si>
  <si>
    <t>MK9059007</t>
  </si>
  <si>
    <t>MK9059165</t>
  </si>
  <si>
    <t>MK9059194</t>
  </si>
  <si>
    <t>MK9059217</t>
  </si>
  <si>
    <t>MK9059225</t>
  </si>
  <si>
    <t>MK9059324</t>
  </si>
  <si>
    <t>MK9059363</t>
  </si>
  <si>
    <t>MK9059434</t>
  </si>
  <si>
    <t>MK9059507</t>
  </si>
  <si>
    <t>MK9059560</t>
  </si>
  <si>
    <t>MK9059601</t>
  </si>
  <si>
    <t>MK9059738</t>
  </si>
  <si>
    <t>MK9059765</t>
  </si>
  <si>
    <t>MK9059788</t>
  </si>
  <si>
    <t>MK9059869</t>
  </si>
  <si>
    <t>MK9059974</t>
  </si>
  <si>
    <t>MK9060012</t>
  </si>
  <si>
    <t>MK9060119</t>
  </si>
  <si>
    <t>MK9060248</t>
  </si>
  <si>
    <t>MK9060433</t>
  </si>
  <si>
    <t>MK9060623</t>
  </si>
  <si>
    <t>MK9060673</t>
  </si>
  <si>
    <t>MK9060899</t>
  </si>
  <si>
    <t>MK9061085</t>
  </si>
  <si>
    <t>MK9061318</t>
  </si>
  <si>
    <t>MK9061405</t>
  </si>
  <si>
    <t>MK9061455</t>
  </si>
  <si>
    <t>MK9061660</t>
  </si>
  <si>
    <t>MK9062042</t>
  </si>
  <si>
    <t>MK9062049</t>
  </si>
  <si>
    <t>MK9062292</t>
  </si>
  <si>
    <t>MK9062345</t>
  </si>
  <si>
    <t>MK9062368</t>
  </si>
  <si>
    <t>MK9062448</t>
  </si>
  <si>
    <t>MK9062538</t>
  </si>
  <si>
    <t>MK9062622</t>
  </si>
  <si>
    <t>MK9062646</t>
  </si>
  <si>
    <t>MK9062647</t>
  </si>
  <si>
    <t>MK9062734</t>
  </si>
  <si>
    <t>MK9063530</t>
  </si>
  <si>
    <t>MK9064069</t>
  </si>
  <si>
    <t>MK9064425</t>
  </si>
  <si>
    <t>MK9065069</t>
  </si>
  <si>
    <t>MK9065166</t>
  </si>
  <si>
    <t>MK9065294</t>
  </si>
  <si>
    <t>MK9065778</t>
  </si>
  <si>
    <t>MK9065880</t>
  </si>
  <si>
    <t>MK9066447</t>
  </si>
  <si>
    <t>MK9066484</t>
  </si>
  <si>
    <t>MK9066539</t>
  </si>
  <si>
    <t>MK9067475</t>
  </si>
  <si>
    <t>MK9067512</t>
  </si>
  <si>
    <t>MK9067613</t>
  </si>
  <si>
    <t>MK9067652</t>
  </si>
  <si>
    <t>MK9067841</t>
  </si>
  <si>
    <t>MK9067856</t>
  </si>
  <si>
    <t>MK9067896</t>
  </si>
  <si>
    <t>MK9067915</t>
  </si>
  <si>
    <t>MK9067921</t>
  </si>
  <si>
    <t>MK9067943</t>
  </si>
  <si>
    <t>MK9068027</t>
  </si>
  <si>
    <t>MK9068277</t>
  </si>
  <si>
    <t>MK9068310</t>
  </si>
  <si>
    <t>MK9068398</t>
  </si>
  <si>
    <t>MK9068472</t>
  </si>
  <si>
    <t>MK9068497</t>
  </si>
  <si>
    <t>MK9068501</t>
  </si>
  <si>
    <t>MK9068645</t>
  </si>
  <si>
    <t>MK9068875</t>
  </si>
  <si>
    <t>MK9069034</t>
  </si>
  <si>
    <t>MK9069222</t>
  </si>
  <si>
    <t>MK9069594</t>
  </si>
  <si>
    <t>MK9069859</t>
  </si>
  <si>
    <t>MK9069904</t>
  </si>
  <si>
    <t>MK9069942</t>
  </si>
  <si>
    <t>MK9070049</t>
  </si>
  <si>
    <t>MK9070094</t>
  </si>
  <si>
    <t>MK9070568</t>
  </si>
  <si>
    <t>MK9070792</t>
  </si>
  <si>
    <t>MK9070817</t>
  </si>
  <si>
    <t>MK9071146</t>
  </si>
  <si>
    <t>MK9071169</t>
  </si>
  <si>
    <t>MK9071232</t>
  </si>
  <si>
    <t>MK9071423</t>
  </si>
  <si>
    <t>MK9071850</t>
  </si>
  <si>
    <t>MK9071886</t>
  </si>
  <si>
    <t>MK9071919</t>
  </si>
  <si>
    <t>MK9071925</t>
  </si>
  <si>
    <t>MK9072115</t>
  </si>
  <si>
    <t>MK9072157</t>
  </si>
  <si>
    <t>MK9072303</t>
  </si>
  <si>
    <t>MK9072412</t>
  </si>
  <si>
    <t>MK9072706</t>
  </si>
  <si>
    <t>MK9072772</t>
  </si>
  <si>
    <t>MK9073065</t>
  </si>
  <si>
    <t>MK9073107</t>
  </si>
  <si>
    <t>MK9073268</t>
  </si>
  <si>
    <t>MK9073428</t>
  </si>
  <si>
    <t>MK9073475</t>
  </si>
  <si>
    <t>MK9073476</t>
  </si>
  <si>
    <t>MK9073497</t>
  </si>
  <si>
    <t>MK9073519</t>
  </si>
  <si>
    <t>MK9073562</t>
  </si>
  <si>
    <t>MK9073861</t>
  </si>
  <si>
    <t>MK9073876</t>
  </si>
  <si>
    <t>MK9074052</t>
  </si>
  <si>
    <t>MK9074136</t>
  </si>
  <si>
    <t>MK9074735</t>
  </si>
  <si>
    <t>MK9074946</t>
  </si>
  <si>
    <t>MK9074952</t>
  </si>
  <si>
    <t>MK9074973</t>
  </si>
  <si>
    <t>MK9074989</t>
  </si>
  <si>
    <t>MK9075252</t>
  </si>
  <si>
    <t>MK9075373</t>
  </si>
  <si>
    <t>MK9075405</t>
  </si>
  <si>
    <t>MK9075630</t>
  </si>
  <si>
    <t>MK9075689</t>
  </si>
  <si>
    <t>MK9075702</t>
  </si>
  <si>
    <t>MK9075725</t>
  </si>
  <si>
    <t>MK9075729</t>
  </si>
  <si>
    <t>MK9075748</t>
  </si>
  <si>
    <t>MK9076243</t>
  </si>
  <si>
    <t>MK9076300</t>
  </si>
  <si>
    <t>MK9076344</t>
  </si>
  <si>
    <t>MK9076360</t>
  </si>
  <si>
    <t>MK9076401</t>
  </si>
  <si>
    <t>MK9076650</t>
  </si>
  <si>
    <t>MK9076751</t>
  </si>
  <si>
    <t>MK9076789</t>
  </si>
  <si>
    <t>MK9076886</t>
  </si>
  <si>
    <t>MK9077425</t>
  </si>
  <si>
    <t>MK9077953</t>
  </si>
  <si>
    <t>MK9078081</t>
  </si>
  <si>
    <t>MK9078623</t>
  </si>
  <si>
    <t>MK9078717</t>
  </si>
  <si>
    <t>MK9078862</t>
  </si>
  <si>
    <t>MK9078873</t>
  </si>
  <si>
    <t>MK9078910</t>
  </si>
  <si>
    <t>MK9079065</t>
  </si>
  <si>
    <t>MK9079074</t>
  </si>
  <si>
    <t>MK9079134</t>
  </si>
  <si>
    <t>MK9079151</t>
  </si>
  <si>
    <t>MK9079158</t>
  </si>
  <si>
    <t>MK9079181</t>
  </si>
  <si>
    <t>MK9079239</t>
  </si>
  <si>
    <t>MK9079528</t>
  </si>
  <si>
    <t>MK9079590</t>
  </si>
  <si>
    <t>MK9079592</t>
  </si>
  <si>
    <t>MK9079593</t>
  </si>
  <si>
    <t>MK9079729</t>
  </si>
  <si>
    <t>MK9079798</t>
  </si>
  <si>
    <t>MK9080129</t>
  </si>
  <si>
    <t>MK9080167</t>
  </si>
  <si>
    <t>MK9080507</t>
  </si>
  <si>
    <t>MK9080509</t>
  </si>
  <si>
    <t>MK9080794</t>
  </si>
  <si>
    <t>MK9081065</t>
  </si>
  <si>
    <t>MK9081808</t>
  </si>
  <si>
    <t>MK9083265</t>
  </si>
  <si>
    <t>MK9083652</t>
  </si>
  <si>
    <t>MK9084232</t>
  </si>
  <si>
    <t>MK9084279</t>
  </si>
  <si>
    <t>MK9084579</t>
  </si>
  <si>
    <t>MK9084775</t>
  </si>
  <si>
    <t>MK9085637</t>
  </si>
  <si>
    <t>MK9085697</t>
  </si>
  <si>
    <t>MK9085992</t>
  </si>
  <si>
    <t>MK9086104</t>
  </si>
  <si>
    <t>MK9086793</t>
  </si>
  <si>
    <t>MK9086821</t>
  </si>
  <si>
    <t>MK9086943</t>
  </si>
  <si>
    <t>MK9087050</t>
  </si>
  <si>
    <t>MK9087160</t>
  </si>
  <si>
    <t>MK9087200</t>
  </si>
  <si>
    <t>MK9087294</t>
  </si>
  <si>
    <t>MK9088587</t>
  </si>
  <si>
    <t>MK9088686</t>
  </si>
  <si>
    <t>MK9089503</t>
  </si>
  <si>
    <t>MK9089606</t>
  </si>
  <si>
    <t>MK9089825</t>
  </si>
  <si>
    <t>MK9090098</t>
  </si>
  <si>
    <t>MK9090131</t>
  </si>
  <si>
    <t>MK9091258</t>
  </si>
  <si>
    <t>MK9091274</t>
  </si>
  <si>
    <t>MK9091579</t>
  </si>
  <si>
    <t>MK9092136</t>
  </si>
  <si>
    <t>MK9092147</t>
  </si>
  <si>
    <t>MK9092208</t>
  </si>
  <si>
    <t>MK9092308</t>
  </si>
  <si>
    <t>MK9092333</t>
  </si>
  <si>
    <t>MK9092621</t>
  </si>
  <si>
    <t>MK9092664</t>
  </si>
  <si>
    <t>MK9092815</t>
  </si>
  <si>
    <t>MK9092866</t>
  </si>
  <si>
    <t>MK9092930</t>
  </si>
  <si>
    <t>MK9093426</t>
  </si>
  <si>
    <t>MK9093496</t>
  </si>
  <si>
    <t>MK9093562</t>
  </si>
  <si>
    <t>MK9093955</t>
  </si>
  <si>
    <t>MK9094061</t>
  </si>
  <si>
    <t>MK9094107</t>
  </si>
  <si>
    <t>MK9094127</t>
  </si>
  <si>
    <t>MK9094140</t>
  </si>
  <si>
    <t>MK9094175</t>
  </si>
  <si>
    <t>MK9094217</t>
  </si>
  <si>
    <t>MK9095107</t>
  </si>
  <si>
    <t>MK9095209</t>
  </si>
  <si>
    <t>MK9095327</t>
  </si>
  <si>
    <t>MK9095358</t>
  </si>
  <si>
    <t>MK9095368</t>
  </si>
  <si>
    <t>MK9095585</t>
  </si>
  <si>
    <t>MK9095886</t>
  </si>
  <si>
    <t>MK9095894</t>
  </si>
  <si>
    <t>MK9095925</t>
  </si>
  <si>
    <t>MK9096143</t>
  </si>
  <si>
    <t>MK9096528</t>
  </si>
  <si>
    <t>MK9096890</t>
  </si>
  <si>
    <t>MK9096969</t>
  </si>
  <si>
    <t>MK9097093</t>
  </si>
  <si>
    <t>MK9097165</t>
  </si>
  <si>
    <t>MK9097297</t>
  </si>
  <si>
    <t>MK9097340</t>
  </si>
  <si>
    <t>MK9097350</t>
  </si>
  <si>
    <t>MK9098041</t>
  </si>
  <si>
    <t>MK9098154</t>
  </si>
  <si>
    <t>MK9099354</t>
  </si>
  <si>
    <t>MK9099497</t>
  </si>
  <si>
    <t>MK9099537</t>
  </si>
  <si>
    <t>MK9099854</t>
  </si>
  <si>
    <t>MK9100569</t>
  </si>
  <si>
    <t>MK9100868</t>
  </si>
  <si>
    <t>MK9101364</t>
  </si>
  <si>
    <t>MK9101651</t>
  </si>
  <si>
    <t>MK9101929</t>
  </si>
  <si>
    <t>MK9101987</t>
  </si>
  <si>
    <t>MK9102923</t>
  </si>
  <si>
    <t>MK9103064</t>
  </si>
  <si>
    <t>MK9103105</t>
  </si>
  <si>
    <t>MK9103267</t>
  </si>
  <si>
    <t>MK9103312</t>
  </si>
  <si>
    <t>MK9103529</t>
  </si>
  <si>
    <t>MK9103563</t>
  </si>
  <si>
    <t>MK9103625</t>
  </si>
  <si>
    <t>MK9103980</t>
  </si>
  <si>
    <t>MK9104025</t>
  </si>
  <si>
    <t>MK9104240</t>
  </si>
  <si>
    <t>MK9104957</t>
  </si>
  <si>
    <t>MK9105187</t>
  </si>
  <si>
    <t>MK9105290</t>
  </si>
  <si>
    <t>MK9105621</t>
  </si>
  <si>
    <t>MK9106043</t>
  </si>
  <si>
    <t>MK9106553</t>
  </si>
  <si>
    <t>MK9106723</t>
  </si>
  <si>
    <t>MK9106835</t>
  </si>
  <si>
    <t>MK9107011</t>
  </si>
  <si>
    <t>MK9107221</t>
  </si>
  <si>
    <t>MK9107859</t>
  </si>
  <si>
    <t>MK9107999</t>
  </si>
  <si>
    <t>MK9108202</t>
  </si>
  <si>
    <t>MK9108445</t>
  </si>
  <si>
    <t>MK9109316</t>
  </si>
  <si>
    <t>MK9109386</t>
  </si>
  <si>
    <t>MK9109482</t>
  </si>
  <si>
    <t>MK9109564</t>
  </si>
  <si>
    <t>MK9109596</t>
  </si>
  <si>
    <t>MK9109631</t>
  </si>
  <si>
    <t>MK9109741</t>
  </si>
  <si>
    <t>MK9109762</t>
  </si>
  <si>
    <t>MK9109952</t>
  </si>
  <si>
    <t>MK9110055</t>
  </si>
  <si>
    <t>MK9110065</t>
  </si>
  <si>
    <t>MK9110084</t>
  </si>
  <si>
    <t>MK9110164</t>
  </si>
  <si>
    <t>MK9110890</t>
  </si>
  <si>
    <t>MK9110930</t>
  </si>
  <si>
    <t>MK9111480</t>
  </si>
  <si>
    <t>MK9111658</t>
  </si>
  <si>
    <t>MK9111877</t>
  </si>
  <si>
    <t>MK9111993</t>
  </si>
  <si>
    <t>MK9112347</t>
  </si>
  <si>
    <t>MK9112369</t>
  </si>
  <si>
    <t>MK9112411</t>
  </si>
  <si>
    <t>MK9112614</t>
  </si>
  <si>
    <t>MK9112810</t>
  </si>
  <si>
    <t>MK9113049</t>
  </si>
  <si>
    <t>MK9114053</t>
  </si>
  <si>
    <t>MK9114091</t>
  </si>
  <si>
    <t>MK9114099</t>
  </si>
  <si>
    <t>MK9114247</t>
  </si>
  <si>
    <t>MK9114294</t>
  </si>
  <si>
    <t>MK9114350</t>
  </si>
  <si>
    <t>MK9114379</t>
  </si>
  <si>
    <t>MK9114479</t>
  </si>
  <si>
    <t>MK9114553</t>
  </si>
  <si>
    <t>MK9114950</t>
  </si>
  <si>
    <t>MK9114981</t>
  </si>
  <si>
    <t>MK9115014</t>
  </si>
  <si>
    <t>MK9115036</t>
  </si>
  <si>
    <t>MK9115121</t>
  </si>
  <si>
    <t>MK9115145</t>
  </si>
  <si>
    <t>MK9115155</t>
  </si>
  <si>
    <t>MK9115168</t>
  </si>
  <si>
    <t>MK9115227</t>
  </si>
  <si>
    <t>MK9115363</t>
  </si>
  <si>
    <t>MK9115410</t>
  </si>
  <si>
    <t>MK9115423</t>
  </si>
  <si>
    <t>MK9115452</t>
  </si>
  <si>
    <t>MK9115458</t>
  </si>
  <si>
    <t>MK9115470</t>
  </si>
  <si>
    <t>MK9115505</t>
  </si>
  <si>
    <t>MK9115534</t>
  </si>
  <si>
    <t>MK9115553</t>
  </si>
  <si>
    <t>MK9115570</t>
  </si>
  <si>
    <t>MK9116265</t>
  </si>
  <si>
    <t>MK9116478</t>
  </si>
  <si>
    <t>MK9116585</t>
  </si>
  <si>
    <t>MK9117220</t>
  </si>
  <si>
    <t>MK9042165</t>
  </si>
  <si>
    <t>MK9042166</t>
  </si>
  <si>
    <t>MK9043733</t>
  </si>
  <si>
    <t>MK9043815</t>
  </si>
  <si>
    <t>MK9044163</t>
  </si>
  <si>
    <t>MK9044164</t>
  </si>
  <si>
    <t>MK9044165</t>
  </si>
  <si>
    <t>MK9044166</t>
  </si>
  <si>
    <t>MK9044196</t>
  </si>
  <si>
    <t>MK9044197</t>
  </si>
  <si>
    <t>MK9044198</t>
  </si>
  <si>
    <t>MK9044329</t>
  </si>
  <si>
    <t>MK9044330</t>
  </si>
  <si>
    <t>MK9044331</t>
  </si>
  <si>
    <t>MK9044332</t>
  </si>
  <si>
    <t>MK9044333</t>
  </si>
  <si>
    <t>MK9044334</t>
  </si>
  <si>
    <t>MK9044359</t>
  </si>
  <si>
    <t>MK9044765</t>
  </si>
  <si>
    <t>MK9044769</t>
  </si>
  <si>
    <t>MK9044991</t>
  </si>
  <si>
    <t>MK9045163</t>
  </si>
  <si>
    <t>MK9045166</t>
  </si>
  <si>
    <t>MK9045366</t>
  </si>
  <si>
    <t>MK9045367</t>
  </si>
  <si>
    <t>MK9045368</t>
  </si>
  <si>
    <t>MK9045483</t>
  </si>
  <si>
    <t>MK9045490</t>
  </si>
  <si>
    <t>MK9045555</t>
  </si>
  <si>
    <t>MK9045556</t>
  </si>
  <si>
    <t>MK9045557</t>
  </si>
  <si>
    <t>MK9045707</t>
  </si>
  <si>
    <t>MK9045708</t>
  </si>
  <si>
    <t>MK9047064</t>
  </si>
  <si>
    <t>MK9047066</t>
  </si>
  <si>
    <t>MK9047095</t>
  </si>
  <si>
    <t>MK9047619</t>
  </si>
  <si>
    <t>MK9047750</t>
  </si>
  <si>
    <t>MK9047751</t>
  </si>
  <si>
    <t>MK9047752</t>
  </si>
  <si>
    <t>MK9047768</t>
  </si>
  <si>
    <t>MK9047772</t>
  </si>
  <si>
    <t>MK9047816</t>
  </si>
  <si>
    <t>MK9047817</t>
  </si>
  <si>
    <t>MK9047819</t>
  </si>
  <si>
    <t>MK9047820</t>
  </si>
  <si>
    <t>MK9047821</t>
  </si>
  <si>
    <t>MK9047822</t>
  </si>
  <si>
    <t>MK9047823</t>
  </si>
  <si>
    <t>MK9047824</t>
  </si>
  <si>
    <t>MK9047865</t>
  </si>
  <si>
    <t>MK9048022</t>
  </si>
  <si>
    <t>MK9048023</t>
  </si>
  <si>
    <t>MK9048150</t>
  </si>
  <si>
    <t>MK9048151</t>
  </si>
  <si>
    <t>MK9048212</t>
  </si>
  <si>
    <t>MK9048316</t>
  </si>
  <si>
    <t>MK9048692</t>
  </si>
  <si>
    <t>MK9048845</t>
  </si>
  <si>
    <t>MK9048846</t>
  </si>
  <si>
    <t>MK9049027</t>
  </si>
  <si>
    <t>MK9049028</t>
  </si>
  <si>
    <t>MK9049057</t>
  </si>
  <si>
    <t>MK9049084</t>
  </si>
  <si>
    <t>MK9049085</t>
  </si>
  <si>
    <t>MK9049086</t>
  </si>
  <si>
    <t>MK9049138</t>
  </si>
  <si>
    <t>MK9049140</t>
  </si>
  <si>
    <t>MK9049210</t>
  </si>
  <si>
    <t>MK9049286</t>
  </si>
  <si>
    <t>MK9049287</t>
  </si>
  <si>
    <t>MK9049290</t>
  </si>
  <si>
    <t>MK9049485</t>
  </si>
  <si>
    <t>MK9049533</t>
  </si>
  <si>
    <t>MK9049534</t>
  </si>
  <si>
    <t>MK9049536</t>
  </si>
  <si>
    <t>MK9049657</t>
  </si>
  <si>
    <t>MK9049658</t>
  </si>
  <si>
    <t>MK9049659</t>
  </si>
  <si>
    <t>MK9050215</t>
  </si>
  <si>
    <t>MK9050221</t>
  </si>
  <si>
    <t>MK9050322</t>
  </si>
  <si>
    <t>MK9050794</t>
  </si>
  <si>
    <t>MK9051824</t>
  </si>
  <si>
    <t>MK9051843</t>
  </si>
  <si>
    <t>MK9051856</t>
  </si>
  <si>
    <t>MK9051889</t>
  </si>
  <si>
    <t>MK9051922</t>
  </si>
  <si>
    <t>MK9051932</t>
  </si>
  <si>
    <t>MK9052346</t>
  </si>
  <si>
    <t>MK9052648</t>
  </si>
  <si>
    <t>MK9052699</t>
  </si>
  <si>
    <t>MK9052700</t>
  </si>
  <si>
    <t>MK9052734</t>
  </si>
  <si>
    <t>MK9052735</t>
  </si>
  <si>
    <t>MK9052736</t>
  </si>
  <si>
    <t>MK9052799</t>
  </si>
  <si>
    <t>MK9052811</t>
  </si>
  <si>
    <t>MK9052925</t>
  </si>
  <si>
    <t>MK9053227</t>
  </si>
  <si>
    <t>MK9053270</t>
  </si>
  <si>
    <t>MK9053388</t>
  </si>
  <si>
    <t>MK9053970</t>
  </si>
  <si>
    <t>MK9053988</t>
  </si>
  <si>
    <t>MK9053989</t>
  </si>
  <si>
    <t>MK9053990</t>
  </si>
  <si>
    <t>MK9053994</t>
  </si>
  <si>
    <t>MK9053997</t>
  </si>
  <si>
    <t>MK9053999</t>
  </si>
  <si>
    <t>MK9054000</t>
  </si>
  <si>
    <t>MK9054003</t>
  </si>
  <si>
    <t>MK9054005</t>
  </si>
  <si>
    <t>MK9054010</t>
  </si>
  <si>
    <t>MK9054011</t>
  </si>
  <si>
    <t>MK9054012</t>
  </si>
  <si>
    <t>MK9054014</t>
  </si>
  <si>
    <t>MK9054015</t>
  </si>
  <si>
    <t>MK9054016</t>
  </si>
  <si>
    <t>MK9054070</t>
  </si>
  <si>
    <t>MK9054071</t>
  </si>
  <si>
    <t>MK9054073</t>
  </si>
  <si>
    <t>MK9054077</t>
  </si>
  <si>
    <t>MK9054079</t>
  </si>
  <si>
    <t>MK9054080</t>
  </si>
  <si>
    <t>MK9054082</t>
  </si>
  <si>
    <t>MK9054083</t>
  </si>
  <si>
    <t>MK9054421</t>
  </si>
  <si>
    <t>MK9054428</t>
  </si>
  <si>
    <t>MK9054434</t>
  </si>
  <si>
    <t>MK9054435</t>
  </si>
  <si>
    <t>MK9054439</t>
  </si>
  <si>
    <t>MK9054440</t>
  </si>
  <si>
    <t>MK9054499</t>
  </si>
  <si>
    <t>MK9054586</t>
  </si>
  <si>
    <t>MK9054589</t>
  </si>
  <si>
    <t>MK9054590</t>
  </si>
  <si>
    <t>MK9054591</t>
  </si>
  <si>
    <t>MK9054598</t>
  </si>
  <si>
    <t>MK9054715</t>
  </si>
  <si>
    <t>MK9054762</t>
  </si>
  <si>
    <t>MK9054763</t>
  </si>
  <si>
    <t>MK9054809</t>
  </si>
  <si>
    <t>MK9055293</t>
  </si>
  <si>
    <t>MK9055333</t>
  </si>
  <si>
    <t>MK9055759</t>
  </si>
  <si>
    <t>MK9055889</t>
  </si>
  <si>
    <t>MK9055902</t>
  </si>
  <si>
    <t>MK9056052</t>
  </si>
  <si>
    <t>MK9056133</t>
  </si>
  <si>
    <t>MK9056165</t>
  </si>
  <si>
    <t>MK9056224</t>
  </si>
  <si>
    <t>MK9056226</t>
  </si>
  <si>
    <t>MK9056233</t>
  </si>
  <si>
    <t>MK9056262</t>
  </si>
  <si>
    <t>MK9056263</t>
  </si>
  <si>
    <t>MK9056268</t>
  </si>
  <si>
    <t>MK9056309</t>
  </si>
  <si>
    <t>MK9056310</t>
  </si>
  <si>
    <t>MK9056315</t>
  </si>
  <si>
    <t>MK9056340</t>
  </si>
  <si>
    <t>MK9056344</t>
  </si>
  <si>
    <t>MK9056418</t>
  </si>
  <si>
    <t>MK9056937</t>
  </si>
  <si>
    <t>MK9056938</t>
  </si>
  <si>
    <t>MK9057007</t>
  </si>
  <si>
    <t>MK9057067</t>
  </si>
  <si>
    <t>MK9057068</t>
  </si>
  <si>
    <t>MK9057118</t>
  </si>
  <si>
    <t>MK9057161</t>
  </si>
  <si>
    <t>MK9057252</t>
  </si>
  <si>
    <t>MK9057282</t>
  </si>
  <si>
    <t>MK9057511</t>
  </si>
  <si>
    <t>MK9058066</t>
  </si>
  <si>
    <t>MK9058067</t>
  </si>
  <si>
    <t>MK9058068</t>
  </si>
  <si>
    <t>MK9058069</t>
  </si>
  <si>
    <t>MK9058070</t>
  </si>
  <si>
    <t>MK9058073</t>
  </si>
  <si>
    <t>MK9058083</t>
  </si>
  <si>
    <t>MK9058084</t>
  </si>
  <si>
    <t>MK9058118</t>
  </si>
  <si>
    <t>MK9058119</t>
  </si>
  <si>
    <t>MK9058280</t>
  </si>
  <si>
    <t>MK9058281</t>
  </si>
  <si>
    <t>MK9058282</t>
  </si>
  <si>
    <t>MK9058322</t>
  </si>
  <si>
    <t>MK9058323</t>
  </si>
  <si>
    <t>MK9058494</t>
  </si>
  <si>
    <t>MK9058495</t>
  </si>
  <si>
    <t>MK9058531</t>
  </si>
  <si>
    <t>MK9058595</t>
  </si>
  <si>
    <t>MK9058596</t>
  </si>
  <si>
    <t>MK9058630</t>
  </si>
  <si>
    <t>MK9058658</t>
  </si>
  <si>
    <t>MK9058659</t>
  </si>
  <si>
    <t>MK9058660</t>
  </si>
  <si>
    <t>MK9058722</t>
  </si>
  <si>
    <t>MK9058723</t>
  </si>
  <si>
    <t>MK9058726</t>
  </si>
  <si>
    <t>MK9058859</t>
  </si>
  <si>
    <t>MK9058860</t>
  </si>
  <si>
    <t>MK9058934</t>
  </si>
  <si>
    <t>MK9058935</t>
  </si>
  <si>
    <t>MK9058936</t>
  </si>
  <si>
    <t>MK9058937</t>
  </si>
  <si>
    <t>MK9059180</t>
  </si>
  <si>
    <t>MK9059255</t>
  </si>
  <si>
    <t>MK9059267</t>
  </si>
  <si>
    <t>MK9059381</t>
  </si>
  <si>
    <t>MK9059382</t>
  </si>
  <si>
    <t>MK9059483</t>
  </si>
  <si>
    <t>MK9059484</t>
  </si>
  <si>
    <t>MK9059485</t>
  </si>
  <si>
    <t>MK9059588</t>
  </si>
  <si>
    <t>MK9059590</t>
  </si>
  <si>
    <t>MK9059641</t>
  </si>
  <si>
    <t>MK9059711</t>
  </si>
  <si>
    <t>MK9059715</t>
  </si>
  <si>
    <t>MK9059716</t>
  </si>
  <si>
    <t>MK9060052</t>
  </si>
  <si>
    <t>MK9060060</t>
  </si>
  <si>
    <t>MK9060061</t>
  </si>
  <si>
    <t>MK9060240</t>
  </si>
  <si>
    <t>MK9060480</t>
  </si>
  <si>
    <t>MK9060761</t>
  </si>
  <si>
    <t>MK9060765</t>
  </si>
  <si>
    <t>MK9060791</t>
  </si>
  <si>
    <t>MK9060792</t>
  </si>
  <si>
    <t>MK9060902</t>
  </si>
  <si>
    <t>MK9060904</t>
  </si>
  <si>
    <t>MK9060905</t>
  </si>
  <si>
    <t>MK9060906</t>
  </si>
  <si>
    <t>MK9061972</t>
  </si>
  <si>
    <t>MK9062470</t>
  </si>
  <si>
    <t>MK9062471</t>
  </si>
  <si>
    <t>MK9062472</t>
  </si>
  <si>
    <t>MK9062510</t>
  </si>
  <si>
    <t>MK9062511</t>
  </si>
  <si>
    <t>MK9062543</t>
  </si>
  <si>
    <t>MK9062567</t>
  </si>
  <si>
    <t>MK9062569</t>
  </si>
  <si>
    <t>MK9062570</t>
  </si>
  <si>
    <t>MK9062598</t>
  </si>
  <si>
    <t>MK9062957</t>
  </si>
  <si>
    <t>MK9063198</t>
  </si>
  <si>
    <t>MK9063214</t>
  </si>
  <si>
    <t>MK9063230</t>
  </si>
  <si>
    <t>MK9063399</t>
  </si>
  <si>
    <t>MK9064504</t>
  </si>
  <si>
    <t>MK9064505</t>
  </si>
  <si>
    <t>MK9064535</t>
  </si>
  <si>
    <t>MK9064537</t>
  </si>
  <si>
    <t>MK9064641</t>
  </si>
  <si>
    <t>MK9064644</t>
  </si>
  <si>
    <t>MK9064735</t>
  </si>
  <si>
    <t>MK9065443</t>
  </si>
  <si>
    <t>MK9065687</t>
  </si>
  <si>
    <t>MK9065925</t>
  </si>
  <si>
    <t>MK9065938</t>
  </si>
  <si>
    <t>MK9065939</t>
  </si>
  <si>
    <t>MK9065940</t>
  </si>
  <si>
    <t>MK9066003</t>
  </si>
  <si>
    <t>MK9066054</t>
  </si>
  <si>
    <t>MK9066107</t>
  </si>
  <si>
    <t>MK9066108</t>
  </si>
  <si>
    <t>MK9066109</t>
  </si>
  <si>
    <t>MK9066148</t>
  </si>
  <si>
    <t>MK9066149</t>
  </si>
  <si>
    <t>MK9066150</t>
  </si>
  <si>
    <t>MK9066185</t>
  </si>
  <si>
    <t>MK9066186</t>
  </si>
  <si>
    <t>MK9066246</t>
  </si>
  <si>
    <t>MK9066269</t>
  </si>
  <si>
    <t>MK9066291</t>
  </si>
  <si>
    <t>MK9066323</t>
  </si>
  <si>
    <t>MK9068461</t>
  </si>
  <si>
    <t>MK9068494</t>
  </si>
  <si>
    <t>MK9069088</t>
  </si>
  <si>
    <t>MK9069279</t>
  </si>
  <si>
    <t>MK9069280</t>
  </si>
  <si>
    <t>MK9069313</t>
  </si>
  <si>
    <t>MK9069314</t>
  </si>
  <si>
    <t>MK9069552</t>
  </si>
  <si>
    <t>MK9069693</t>
  </si>
  <si>
    <t>MK9069712</t>
  </si>
  <si>
    <t>MK9069713</t>
  </si>
  <si>
    <t>MK9069731</t>
  </si>
  <si>
    <t>MK9069804</t>
  </si>
  <si>
    <t>MK9069823</t>
  </si>
  <si>
    <t>MK9069965</t>
  </si>
  <si>
    <t>MK9070352</t>
  </si>
  <si>
    <t>MK9072030</t>
  </si>
  <si>
    <t>MK9072032</t>
  </si>
  <si>
    <t>MK9072514</t>
  </si>
  <si>
    <t>MK9072535</t>
  </si>
  <si>
    <t>MK9073969</t>
  </si>
  <si>
    <t>MK9074272</t>
  </si>
  <si>
    <t>MK9074291</t>
  </si>
  <si>
    <t>MK9074292</t>
  </si>
  <si>
    <t>MK9074346</t>
  </si>
  <si>
    <t>MK9074582</t>
  </si>
  <si>
    <t>MK9074843</t>
  </si>
  <si>
    <t>MK9074844</t>
  </si>
  <si>
    <t>MK9076030</t>
  </si>
  <si>
    <t>MK9076051</t>
  </si>
  <si>
    <t>MK9076117</t>
  </si>
  <si>
    <t>MK9076652</t>
  </si>
  <si>
    <t>MK9076724</t>
  </si>
  <si>
    <t>MK9076725</t>
  </si>
  <si>
    <t>MK9076741</t>
  </si>
  <si>
    <t>MK9077071</t>
  </si>
  <si>
    <t>MK9077658</t>
  </si>
  <si>
    <t>MK9077659</t>
  </si>
  <si>
    <t>MK9078391</t>
  </si>
  <si>
    <t>MK9079399</t>
  </si>
  <si>
    <t>MK9079978</t>
  </si>
  <si>
    <t>MK9080021</t>
  </si>
  <si>
    <t>MK9080024</t>
  </si>
  <si>
    <t>MK9080026</t>
  </si>
  <si>
    <t>MK9084325</t>
  </si>
  <si>
    <t>MK9084371</t>
  </si>
  <si>
    <t>MK9084415</t>
  </si>
  <si>
    <t>MK9084429</t>
  </si>
  <si>
    <t>MK9084445</t>
  </si>
  <si>
    <t>MK9084446</t>
  </si>
  <si>
    <t>MK9084447</t>
  </si>
  <si>
    <t>MK9085325</t>
  </si>
  <si>
    <t>MK9085326</t>
  </si>
  <si>
    <t>MK9085580</t>
  </si>
  <si>
    <t>MK9087066</t>
  </si>
  <si>
    <t>MK9087628</t>
  </si>
  <si>
    <t>MK9087677</t>
  </si>
  <si>
    <t>MK9087719</t>
  </si>
  <si>
    <t>MK9087720</t>
  </si>
  <si>
    <t>MK9087736</t>
  </si>
  <si>
    <t>MK9087737</t>
  </si>
  <si>
    <t>MK9087741</t>
  </si>
  <si>
    <t>MK9087742</t>
  </si>
  <si>
    <t>MK9087774</t>
  </si>
  <si>
    <t>MK9087775</t>
  </si>
  <si>
    <t>MK9088857</t>
  </si>
  <si>
    <t>MK9088858</t>
  </si>
  <si>
    <t>MK9089007</t>
  </si>
  <si>
    <t>MK9089031</t>
  </si>
  <si>
    <t>MK9089032</t>
  </si>
  <si>
    <t>MK9089044</t>
  </si>
  <si>
    <t>MK9089101</t>
  </si>
  <si>
    <t>MK9089102</t>
  </si>
  <si>
    <t>MK9089227</t>
  </si>
  <si>
    <t>MK9089598</t>
  </si>
  <si>
    <t>MK9089692</t>
  </si>
  <si>
    <t>MK9090192</t>
  </si>
  <si>
    <t>MK9090254</t>
  </si>
  <si>
    <t>MK9090305</t>
  </si>
  <si>
    <t>MK9090655</t>
  </si>
  <si>
    <t>MK9090656</t>
  </si>
  <si>
    <t>MK9090976</t>
  </si>
  <si>
    <t>MK9090977</t>
  </si>
  <si>
    <t>MK9090978</t>
  </si>
  <si>
    <t>MK9090979</t>
  </si>
  <si>
    <t>MK9090980</t>
  </si>
  <si>
    <t>MK9093346</t>
  </si>
  <si>
    <t>MK9093349</t>
  </si>
  <si>
    <t>MK9093354</t>
  </si>
  <si>
    <t>MK9093355</t>
  </si>
  <si>
    <t>MK9094024</t>
  </si>
  <si>
    <t>MK9094025</t>
  </si>
  <si>
    <t>MK9094215</t>
  </si>
  <si>
    <t>MK9094955</t>
  </si>
  <si>
    <t>MK9095241</t>
  </si>
  <si>
    <t>MK9095242</t>
  </si>
  <si>
    <t>MK9095243</t>
  </si>
  <si>
    <t>MK9096042</t>
  </si>
  <si>
    <t>MK9096199</t>
  </si>
  <si>
    <t>MK9096201</t>
  </si>
  <si>
    <t>MK9096217</t>
  </si>
  <si>
    <t>MK9096758</t>
  </si>
  <si>
    <t>MK9096759</t>
  </si>
  <si>
    <t>MK9103361</t>
  </si>
  <si>
    <t>MK9103362</t>
  </si>
  <si>
    <t>MK9103363</t>
  </si>
  <si>
    <t>MK9103364</t>
  </si>
  <si>
    <t>MK9103523</t>
  </si>
  <si>
    <t>MK9104328</t>
  </si>
  <si>
    <t>MK9104472</t>
  </si>
  <si>
    <t>MK9104486</t>
  </si>
  <si>
    <t>MK9104490</t>
  </si>
  <si>
    <t>MK9107517</t>
  </si>
  <si>
    <t>MK9107535</t>
  </si>
  <si>
    <t>MK9107575</t>
  </si>
  <si>
    <t>MK9107576</t>
  </si>
  <si>
    <t>MK9107581</t>
  </si>
  <si>
    <t>MK9107586</t>
  </si>
  <si>
    <t>MK9107587</t>
  </si>
  <si>
    <t>MK9111657</t>
  </si>
  <si>
    <t>MK9111991</t>
  </si>
  <si>
    <t>MK9113501</t>
  </si>
  <si>
    <t>MK9113537</t>
  </si>
  <si>
    <t>MK9113567</t>
  </si>
  <si>
    <t>MK9113617</t>
  </si>
  <si>
    <t>MK9113707</t>
  </si>
  <si>
    <t>MK9113711</t>
  </si>
  <si>
    <t>MK9113714</t>
  </si>
  <si>
    <t>MK9113715</t>
  </si>
  <si>
    <t>MK9116091</t>
  </si>
  <si>
    <t>MK9116821</t>
  </si>
  <si>
    <t>MK9116822</t>
  </si>
  <si>
    <t>MK9054021</t>
  </si>
  <si>
    <t>ОКОМ_3P_3</t>
  </si>
  <si>
    <t>MK9054024</t>
  </si>
  <si>
    <t>MK9054025</t>
  </si>
  <si>
    <t>MK9054026</t>
  </si>
  <si>
    <t>MK9054062</t>
  </si>
  <si>
    <t>MK9054063</t>
  </si>
  <si>
    <t>MK9054067</t>
  </si>
  <si>
    <t>MK9054069</t>
  </si>
  <si>
    <t>MK9054085</t>
  </si>
  <si>
    <t>MK9054089</t>
  </si>
  <si>
    <t>MK9054103</t>
  </si>
  <si>
    <t>MK9054105</t>
  </si>
  <si>
    <t>MK9054114</t>
  </si>
  <si>
    <t>MK9054135</t>
  </si>
  <si>
    <t>MK9054136</t>
  </si>
  <si>
    <t>MK9055898</t>
  </si>
  <si>
    <t>MK9063099</t>
  </si>
  <si>
    <t>MK9063102</t>
  </si>
  <si>
    <t>MK9063133</t>
  </si>
  <si>
    <t>MK9063139</t>
  </si>
  <si>
    <t>MK9063148</t>
  </si>
  <si>
    <t>MK9063173</t>
  </si>
  <si>
    <t>MK9064488</t>
  </si>
  <si>
    <t>MK9064498</t>
  </si>
  <si>
    <t>MK9064509</t>
  </si>
  <si>
    <t>MK9064515</t>
  </si>
  <si>
    <t>MK9064539</t>
  </si>
  <si>
    <t>MK9064546</t>
  </si>
  <si>
    <t>MK9064548</t>
  </si>
  <si>
    <t>MK9064549</t>
  </si>
  <si>
    <t>MK9064554</t>
  </si>
  <si>
    <t>MK9064558</t>
  </si>
  <si>
    <t>MK9064559</t>
  </si>
  <si>
    <t>MK9064560</t>
  </si>
  <si>
    <t>MK9064570</t>
  </si>
  <si>
    <t>MK9064578</t>
  </si>
  <si>
    <t>MK9064579</t>
  </si>
  <si>
    <t>MK9064665</t>
  </si>
  <si>
    <t>MK9064666</t>
  </si>
  <si>
    <t>MK9064671</t>
  </si>
  <si>
    <t>MK9064678</t>
  </si>
  <si>
    <t>MK9064748</t>
  </si>
  <si>
    <t>MK9064758</t>
  </si>
  <si>
    <t>MK9064785</t>
  </si>
  <si>
    <t>MK9064795</t>
  </si>
  <si>
    <t>MK9064833</t>
  </si>
  <si>
    <t>MK9064838</t>
  </si>
  <si>
    <t>MK9065213</t>
  </si>
  <si>
    <t>MK9068615</t>
  </si>
  <si>
    <t>MK9074848</t>
  </si>
  <si>
    <t>MK9088247</t>
  </si>
  <si>
    <t>MK9095677</t>
  </si>
  <si>
    <t>MK9095736</t>
  </si>
  <si>
    <t>MK9105916</t>
  </si>
  <si>
    <t>MK9105947</t>
  </si>
  <si>
    <t>MK9105973</t>
  </si>
  <si>
    <t>MK9109513</t>
  </si>
  <si>
    <t>MK9109514</t>
  </si>
  <si>
    <t>MK9116753</t>
  </si>
  <si>
    <t>MK9116773</t>
  </si>
  <si>
    <t>MK9116788</t>
  </si>
  <si>
    <t>MK9043696</t>
  </si>
  <si>
    <t>MK9044018</t>
  </si>
  <si>
    <t>MK9044019</t>
  </si>
  <si>
    <t>MK9044062</t>
  </si>
  <si>
    <t>MK9044063</t>
  </si>
  <si>
    <t>MK9044441</t>
  </si>
  <si>
    <t>MK9044442</t>
  </si>
  <si>
    <t>MK9045280</t>
  </si>
  <si>
    <t>MK9045537</t>
  </si>
  <si>
    <t>MK9045647</t>
  </si>
  <si>
    <t>MK9045723</t>
  </si>
  <si>
    <t>MK9045885</t>
  </si>
  <si>
    <t>MK9046052</t>
  </si>
  <si>
    <t>MK9046184</t>
  </si>
  <si>
    <t>MK9046211</t>
  </si>
  <si>
    <t>MK9046212</t>
  </si>
  <si>
    <t>MK9046213</t>
  </si>
  <si>
    <t>MK9046261</t>
  </si>
  <si>
    <t>MK9046412</t>
  </si>
  <si>
    <t>MK9047654</t>
  </si>
  <si>
    <t>MK9047953</t>
  </si>
  <si>
    <t>MK9048090</t>
  </si>
  <si>
    <t>MK9048091</t>
  </si>
  <si>
    <t>MK9048093</t>
  </si>
  <si>
    <t>MK9048094</t>
  </si>
  <si>
    <t>MK9048095</t>
  </si>
  <si>
    <t>MK9048145</t>
  </si>
  <si>
    <t>MK9048174</t>
  </si>
  <si>
    <t>MK9048305</t>
  </si>
  <si>
    <t>MK9048307</t>
  </si>
  <si>
    <t>MK9048309</t>
  </si>
  <si>
    <t>MK9048310</t>
  </si>
  <si>
    <t>MK9048311</t>
  </si>
  <si>
    <t>MK9048621</t>
  </si>
  <si>
    <t>MK9048622</t>
  </si>
  <si>
    <t>MK9048623</t>
  </si>
  <si>
    <t>MK9048624</t>
  </si>
  <si>
    <t>MK9048625</t>
  </si>
  <si>
    <t>MK9048628</t>
  </si>
  <si>
    <t>MK9048636</t>
  </si>
  <si>
    <t>MK9048962</t>
  </si>
  <si>
    <t>MK9049056</t>
  </si>
  <si>
    <t>MK9049130</t>
  </si>
  <si>
    <t>MK9049189</t>
  </si>
  <si>
    <t>MK9049202</t>
  </si>
  <si>
    <t>MK9049203</t>
  </si>
  <si>
    <t>MK9049204</t>
  </si>
  <si>
    <t>MK9049205</t>
  </si>
  <si>
    <t>MK9049250</t>
  </si>
  <si>
    <t>MK9049251</t>
  </si>
  <si>
    <t>MK9049252</t>
  </si>
  <si>
    <t>MK9049253</t>
  </si>
  <si>
    <t>MK9049254</t>
  </si>
  <si>
    <t>MK9049255</t>
  </si>
  <si>
    <t>MK9049279</t>
  </si>
  <si>
    <t>MK9049367</t>
  </si>
  <si>
    <t>MK9049368</t>
  </si>
  <si>
    <t>MK9049390</t>
  </si>
  <si>
    <t>MK9049395</t>
  </si>
  <si>
    <t>MK9049396</t>
  </si>
  <si>
    <t>MK9049397</t>
  </si>
  <si>
    <t>MK9049398</t>
  </si>
  <si>
    <t>MK9049399</t>
  </si>
  <si>
    <t>MK9049499</t>
  </si>
  <si>
    <t>MK9049500</t>
  </si>
  <si>
    <t>MK9049501</t>
  </si>
  <si>
    <t>MK9049547</t>
  </si>
  <si>
    <t>MK9049548</t>
  </si>
  <si>
    <t>MK9049549</t>
  </si>
  <si>
    <t>MK9049568</t>
  </si>
  <si>
    <t>MK9049569</t>
  </si>
  <si>
    <t>MK9049570</t>
  </si>
  <si>
    <t>MK9049571</t>
  </si>
  <si>
    <t>MK9049624</t>
  </si>
  <si>
    <t>MK9049625</t>
  </si>
  <si>
    <t>MK9049626</t>
  </si>
  <si>
    <t>MK9049937</t>
  </si>
  <si>
    <t>MK9049938</t>
  </si>
  <si>
    <t>MK9049939</t>
  </si>
  <si>
    <t>MK9049940</t>
  </si>
  <si>
    <t>MK9049945</t>
  </si>
  <si>
    <t>MK9049959</t>
  </si>
  <si>
    <t>MK9050061</t>
  </si>
  <si>
    <t>MK9050063</t>
  </si>
  <si>
    <t>MK9050138</t>
  </si>
  <si>
    <t>MK9050278</t>
  </si>
  <si>
    <t>MK9050279</t>
  </si>
  <si>
    <t>MK9050280</t>
  </si>
  <si>
    <t>MK9050281</t>
  </si>
  <si>
    <t>MK9050282</t>
  </si>
  <si>
    <t>MK9050283</t>
  </si>
  <si>
    <t>MK9050284</t>
  </si>
  <si>
    <t>MK9050285</t>
  </si>
  <si>
    <t>MK9050377</t>
  </si>
  <si>
    <t>MK9050378</t>
  </si>
  <si>
    <t>MK9050379</t>
  </si>
  <si>
    <t>MK9050380</t>
  </si>
  <si>
    <t>MK9050381</t>
  </si>
  <si>
    <t>MK9050496</t>
  </si>
  <si>
    <t>MK9050541</t>
  </si>
  <si>
    <t>MK9050542</t>
  </si>
  <si>
    <t>MK9050553</t>
  </si>
  <si>
    <t>MK9050595</t>
  </si>
  <si>
    <t>MK9050596</t>
  </si>
  <si>
    <t>MK9050597</t>
  </si>
  <si>
    <t>MK9050600</t>
  </si>
  <si>
    <t>MK9050625</t>
  </si>
  <si>
    <t>MK9050671</t>
  </si>
  <si>
    <t>MK9050679</t>
  </si>
  <si>
    <t>MK9050680</t>
  </si>
  <si>
    <t>MK9050681</t>
  </si>
  <si>
    <t>MK9050709</t>
  </si>
  <si>
    <t>MK9050742</t>
  </si>
  <si>
    <t>MK9050836</t>
  </si>
  <si>
    <t>MK9050837</t>
  </si>
  <si>
    <t>MK9050838</t>
  </si>
  <si>
    <t>MK9050839</t>
  </si>
  <si>
    <t>MK9050842</t>
  </si>
  <si>
    <t>MK9050843</t>
  </si>
  <si>
    <t>MK9050844</t>
  </si>
  <si>
    <t>MK9050845</t>
  </si>
  <si>
    <t>MK9050846</t>
  </si>
  <si>
    <t>MK9050894</t>
  </si>
  <si>
    <t>MK9050906</t>
  </si>
  <si>
    <t>MK9050907</t>
  </si>
  <si>
    <t>MK9050908</t>
  </si>
  <si>
    <t>MK9050965</t>
  </si>
  <si>
    <t>MK9050981</t>
  </si>
  <si>
    <t>MK9050982</t>
  </si>
  <si>
    <t>MK9050983</t>
  </si>
  <si>
    <t>MK9050984</t>
  </si>
  <si>
    <t>MK9050986</t>
  </si>
  <si>
    <t>MK9050987</t>
  </si>
  <si>
    <t>MK9050989</t>
  </si>
  <si>
    <t>MK9050998</t>
  </si>
  <si>
    <t>MK9051070</t>
  </si>
  <si>
    <t>MK9052447</t>
  </si>
  <si>
    <t>MK9052541</t>
  </si>
  <si>
    <t>MK9052546</t>
  </si>
  <si>
    <t>MK9052547</t>
  </si>
  <si>
    <t>MK9052548</t>
  </si>
  <si>
    <t>MK9052622</t>
  </si>
  <si>
    <t>MK9052886</t>
  </si>
  <si>
    <t>MK9053069</t>
  </si>
  <si>
    <t>MK9053071</t>
  </si>
  <si>
    <t>MK9053095</t>
  </si>
  <si>
    <t>MK9053298</t>
  </si>
  <si>
    <t>MK9053301</t>
  </si>
  <si>
    <t>MK9053302</t>
  </si>
  <si>
    <t>MK9053336</t>
  </si>
  <si>
    <t>MK9053337</t>
  </si>
  <si>
    <t>MK9053346</t>
  </si>
  <si>
    <t>MK9053374</t>
  </si>
  <si>
    <t>MK9053375</t>
  </si>
  <si>
    <t>MK9053377</t>
  </si>
  <si>
    <t>MK9053472</t>
  </si>
  <si>
    <t>MK9053490</t>
  </si>
  <si>
    <t>MK9053527</t>
  </si>
  <si>
    <t>MK9053534</t>
  </si>
  <si>
    <t>MK9053547</t>
  </si>
  <si>
    <t>MK9053567</t>
  </si>
  <si>
    <t>MK9054520</t>
  </si>
  <si>
    <t>MK9054521</t>
  </si>
  <si>
    <t>MK9054522</t>
  </si>
  <si>
    <t>MK9054572</t>
  </si>
  <si>
    <t>MK9054584</t>
  </si>
  <si>
    <t>MK9054633</t>
  </si>
  <si>
    <t>MK9054656</t>
  </si>
  <si>
    <t>MK9054682</t>
  </si>
  <si>
    <t>MK9054683</t>
  </si>
  <si>
    <t>MK9054702</t>
  </si>
  <si>
    <t>MK9054745</t>
  </si>
  <si>
    <t>MK9054750</t>
  </si>
  <si>
    <t>MK9054753</t>
  </si>
  <si>
    <t>MK9054935</t>
  </si>
  <si>
    <t>MK9054999</t>
  </si>
  <si>
    <t>MK9055049</t>
  </si>
  <si>
    <t>MK9055147</t>
  </si>
  <si>
    <t>MK9055263</t>
  </si>
  <si>
    <t>MK9055384</t>
  </si>
  <si>
    <t>MK9055412</t>
  </si>
  <si>
    <t>MK9055422</t>
  </si>
  <si>
    <t>MK9055527</t>
  </si>
  <si>
    <t>MK9055562</t>
  </si>
  <si>
    <t>MK9055563</t>
  </si>
  <si>
    <t>MK9055567</t>
  </si>
  <si>
    <t>MK9055568</t>
  </si>
  <si>
    <t>MK9055676</t>
  </si>
  <si>
    <t>MK9055677</t>
  </si>
  <si>
    <t>MK9055749</t>
  </si>
  <si>
    <t>MK9055804</t>
  </si>
  <si>
    <t>MK9055818</t>
  </si>
  <si>
    <t>MK9055846</t>
  </si>
  <si>
    <t>MK9055941</t>
  </si>
  <si>
    <t>MK9056026</t>
  </si>
  <si>
    <t>MK9056118</t>
  </si>
  <si>
    <t>MK9056163</t>
  </si>
  <si>
    <t>MK9056187</t>
  </si>
  <si>
    <t>MK9056214</t>
  </si>
  <si>
    <t>MK9056222</t>
  </si>
  <si>
    <t>MK9056407</t>
  </si>
  <si>
    <t>MK9056408</t>
  </si>
  <si>
    <t>MK9056506</t>
  </si>
  <si>
    <t>MK9056578</t>
  </si>
  <si>
    <t>MK9056731</t>
  </si>
  <si>
    <t>MK9056733</t>
  </si>
  <si>
    <t>MK9056775</t>
  </si>
  <si>
    <t>MK9056776</t>
  </si>
  <si>
    <t>MK9056823</t>
  </si>
  <si>
    <t>MK9056846</t>
  </si>
  <si>
    <t>MK9057022</t>
  </si>
  <si>
    <t>MK9057023</t>
  </si>
  <si>
    <t>MK9057186</t>
  </si>
  <si>
    <t>MK9057189</t>
  </si>
  <si>
    <t>MK9057192</t>
  </si>
  <si>
    <t>MK9057193</t>
  </si>
  <si>
    <t>MK9057486</t>
  </si>
  <si>
    <t>MK9057648</t>
  </si>
  <si>
    <t>MK9057813</t>
  </si>
  <si>
    <t>MK9057964</t>
  </si>
  <si>
    <t>MK9058052</t>
  </si>
  <si>
    <t>MK9058115</t>
  </si>
  <si>
    <t>MK9058219</t>
  </si>
  <si>
    <t>MK9058297</t>
  </si>
  <si>
    <t>MK9058306</t>
  </si>
  <si>
    <t>MK9058312</t>
  </si>
  <si>
    <t>MK9058336</t>
  </si>
  <si>
    <t>MK9058364</t>
  </si>
  <si>
    <t>MK9058365</t>
  </si>
  <si>
    <t>MK9058374</t>
  </si>
  <si>
    <t>MK9058375</t>
  </si>
  <si>
    <t>MK9058388</t>
  </si>
  <si>
    <t>MK9058389</t>
  </si>
  <si>
    <t>MK9058405</t>
  </si>
  <si>
    <t>MK9058422</t>
  </si>
  <si>
    <t>MK9058447</t>
  </si>
  <si>
    <t>MK9058462</t>
  </si>
  <si>
    <t>MK9058574</t>
  </si>
  <si>
    <t>MK9058584</t>
  </si>
  <si>
    <t>MK9058918</t>
  </si>
  <si>
    <t>MK9058951</t>
  </si>
  <si>
    <t>MK9058982</t>
  </si>
  <si>
    <t>MK9058987</t>
  </si>
  <si>
    <t>MK9058988</t>
  </si>
  <si>
    <t>MK9059012</t>
  </si>
  <si>
    <t>MK9059013</t>
  </si>
  <si>
    <t>MK9059120</t>
  </si>
  <si>
    <t>MK9059156</t>
  </si>
  <si>
    <t>MK9059170</t>
  </si>
  <si>
    <t>MK9059177</t>
  </si>
  <si>
    <t>MK9059223</t>
  </si>
  <si>
    <t>MK9059237</t>
  </si>
  <si>
    <t>MK9059249</t>
  </si>
  <si>
    <t>MK9059254</t>
  </si>
  <si>
    <t>MK9059438</t>
  </si>
  <si>
    <t>MK9059481</t>
  </si>
  <si>
    <t>MK9059482</t>
  </si>
  <si>
    <t>MK9059534</t>
  </si>
  <si>
    <t>MK9059565</t>
  </si>
  <si>
    <t>MK9059569</t>
  </si>
  <si>
    <t>MK9059585</t>
  </si>
  <si>
    <t>MK9059636</t>
  </si>
  <si>
    <t>MK9059637</t>
  </si>
  <si>
    <t>MK9059638</t>
  </si>
  <si>
    <t>MK9059991</t>
  </si>
  <si>
    <t>MK9060053</t>
  </si>
  <si>
    <t>MK9060054</t>
  </si>
  <si>
    <t>MK9060055</t>
  </si>
  <si>
    <t>MK9060056</t>
  </si>
  <si>
    <t>MK9060057</t>
  </si>
  <si>
    <t>MK9060058</t>
  </si>
  <si>
    <t>MK9060196</t>
  </si>
  <si>
    <t>MK9060482</t>
  </si>
  <si>
    <t>MK9060487</t>
  </si>
  <si>
    <t>MK9060516</t>
  </si>
  <si>
    <t>MK9060540</t>
  </si>
  <si>
    <t>MK9060575</t>
  </si>
  <si>
    <t>MK9060584</t>
  </si>
  <si>
    <t>MK9060585</t>
  </si>
  <si>
    <t>MK9060589</t>
  </si>
  <si>
    <t>MK9060596</t>
  </si>
  <si>
    <t>MK9060650</t>
  </si>
  <si>
    <t>MK9060720</t>
  </si>
  <si>
    <t>MK9060721</t>
  </si>
  <si>
    <t>MK9060745</t>
  </si>
  <si>
    <t>MK9060754</t>
  </si>
  <si>
    <t>MK9060762</t>
  </si>
  <si>
    <t>MK9060767</t>
  </si>
  <si>
    <t>MK9060769</t>
  </si>
  <si>
    <t>MK9060770</t>
  </si>
  <si>
    <t>MK9060996</t>
  </si>
  <si>
    <t>MK9060997</t>
  </si>
  <si>
    <t>MK9060998</t>
  </si>
  <si>
    <t>MK9060999</t>
  </si>
  <si>
    <t>MK9061049</t>
  </si>
  <si>
    <t>MK9061050</t>
  </si>
  <si>
    <t>MK9061070</t>
  </si>
  <si>
    <t>MK9061136</t>
  </si>
  <si>
    <t>MK9061143</t>
  </si>
  <si>
    <t>MK9061176</t>
  </si>
  <si>
    <t>MK9061177</t>
  </si>
  <si>
    <t>MK9061178</t>
  </si>
  <si>
    <t>MK9061183</t>
  </si>
  <si>
    <t>MK9061184</t>
  </si>
  <si>
    <t>MK9061185</t>
  </si>
  <si>
    <t>MK9061193</t>
  </si>
  <si>
    <t>MK9061194</t>
  </si>
  <si>
    <t>MK9061195</t>
  </si>
  <si>
    <t>MK9061384</t>
  </si>
  <si>
    <t>MK9061538</t>
  </si>
  <si>
    <t>MK9061682</t>
  </si>
  <si>
    <t>MK9061695</t>
  </si>
  <si>
    <t>MK9061944</t>
  </si>
  <si>
    <t>MK9061977</t>
  </si>
  <si>
    <t>MK9062140</t>
  </si>
  <si>
    <t>MK9062148</t>
  </si>
  <si>
    <t>MK9062149</t>
  </si>
  <si>
    <t>MK9062150</t>
  </si>
  <si>
    <t>MK9062167</t>
  </si>
  <si>
    <t>MK9062168</t>
  </si>
  <si>
    <t>MK9062196</t>
  </si>
  <si>
    <t>MK9062197</t>
  </si>
  <si>
    <t>MK9062201</t>
  </si>
  <si>
    <t>MK9062205</t>
  </si>
  <si>
    <t>MK9062206</t>
  </si>
  <si>
    <t>MK9062234</t>
  </si>
  <si>
    <t>MK9062311</t>
  </si>
  <si>
    <t>MK9062384</t>
  </si>
  <si>
    <t>MK9062405</t>
  </si>
  <si>
    <t>MK9062506</t>
  </si>
  <si>
    <t>MK9062639</t>
  </si>
  <si>
    <t>MK9062641</t>
  </si>
  <si>
    <t>MK9062794</t>
  </si>
  <si>
    <t>MK9063218</t>
  </si>
  <si>
    <t>MK9063264</t>
  </si>
  <si>
    <t>MK9063265</t>
  </si>
  <si>
    <t>MK9063266</t>
  </si>
  <si>
    <t>MK9063271</t>
  </si>
  <si>
    <t>MK9063272</t>
  </si>
  <si>
    <t>MK9063273</t>
  </si>
  <si>
    <t>MK9063274</t>
  </si>
  <si>
    <t>MK9063276</t>
  </si>
  <si>
    <t>MK9063278</t>
  </si>
  <si>
    <t>MK9063287</t>
  </si>
  <si>
    <t>MK9063289</t>
  </si>
  <si>
    <t>MK9063290</t>
  </si>
  <si>
    <t>MK9063306</t>
  </si>
  <si>
    <t>MK9063308</t>
  </si>
  <si>
    <t>MK9063309</t>
  </si>
  <si>
    <t>MK9063313</t>
  </si>
  <si>
    <t>MK9063314</t>
  </si>
  <si>
    <t>MK9063315</t>
  </si>
  <si>
    <t>MK9063317</t>
  </si>
  <si>
    <t>MK9063321</t>
  </si>
  <si>
    <t>MK9063322</t>
  </si>
  <si>
    <t>MK9063324</t>
  </si>
  <si>
    <t>MK9063325</t>
  </si>
  <si>
    <t>MK9063334</t>
  </si>
  <si>
    <t>MK9063336</t>
  </si>
  <si>
    <t>MK9063337</t>
  </si>
  <si>
    <t>MK9063340</t>
  </si>
  <si>
    <t>MK9063341</t>
  </si>
  <si>
    <t>MK9063350</t>
  </si>
  <si>
    <t>MK9063351</t>
  </si>
  <si>
    <t>MK9063411</t>
  </si>
  <si>
    <t>MK9063471</t>
  </si>
  <si>
    <t>MK9063486</t>
  </si>
  <si>
    <t>MK9063657</t>
  </si>
  <si>
    <t>MK9063977</t>
  </si>
  <si>
    <t>MK9063978</t>
  </si>
  <si>
    <t>MK9064018</t>
  </si>
  <si>
    <t>MK9064255</t>
  </si>
  <si>
    <t>MK9064256</t>
  </si>
  <si>
    <t>MK9064257</t>
  </si>
  <si>
    <t>MK9064258</t>
  </si>
  <si>
    <t>MK9064271</t>
  </si>
  <si>
    <t>MK9064272</t>
  </si>
  <si>
    <t>MK9064273</t>
  </si>
  <si>
    <t>MK9064278</t>
  </si>
  <si>
    <t>MK9064279</t>
  </si>
  <si>
    <t>MK9064280</t>
  </si>
  <si>
    <t>MK9064281</t>
  </si>
  <si>
    <t>MK9064291</t>
  </si>
  <si>
    <t>MK9064292</t>
  </si>
  <si>
    <t>MK9064293</t>
  </si>
  <si>
    <t>MK9064294</t>
  </si>
  <si>
    <t>MK9064295</t>
  </si>
  <si>
    <t>MK9064296</t>
  </si>
  <si>
    <t>MK9064415</t>
  </si>
  <si>
    <t>MK9064439</t>
  </si>
  <si>
    <t>MK9064599</t>
  </si>
  <si>
    <t>MK9064874</t>
  </si>
  <si>
    <t>MK9064939</t>
  </si>
  <si>
    <t>MK9065108</t>
  </si>
  <si>
    <t>MK9065109</t>
  </si>
  <si>
    <t>MK9065126</t>
  </si>
  <si>
    <t>MK9065454</t>
  </si>
  <si>
    <t>MK9066032</t>
  </si>
  <si>
    <t>MK9066049</t>
  </si>
  <si>
    <t>MK9066105</t>
  </si>
  <si>
    <t>MK9066122</t>
  </si>
  <si>
    <t>MK9066136</t>
  </si>
  <si>
    <t>MK9066138</t>
  </si>
  <si>
    <t>MK9066152</t>
  </si>
  <si>
    <t>MK9066162</t>
  </si>
  <si>
    <t>MK9066174</t>
  </si>
  <si>
    <t>MK9066197</t>
  </si>
  <si>
    <t>MK9066239</t>
  </si>
  <si>
    <t>MK9066244</t>
  </si>
  <si>
    <t>MK9066245</t>
  </si>
  <si>
    <t>MK9066263</t>
  </si>
  <si>
    <t>MK9066289</t>
  </si>
  <si>
    <t>MK9066294</t>
  </si>
  <si>
    <t>MK9066311</t>
  </si>
  <si>
    <t>MK9066336</t>
  </si>
  <si>
    <t>MK9066337</t>
  </si>
  <si>
    <t>MK9066350</t>
  </si>
  <si>
    <t>MK9067039</t>
  </si>
  <si>
    <t>MK9067179</t>
  </si>
  <si>
    <t>MK9067180</t>
  </si>
  <si>
    <t>MK9067277</t>
  </si>
  <si>
    <t>MK9067441</t>
  </si>
  <si>
    <t>MK9067458</t>
  </si>
  <si>
    <t>MK9067483</t>
  </si>
  <si>
    <t>MK9067495</t>
  </si>
  <si>
    <t>MK9067524</t>
  </si>
  <si>
    <t>MK9067545</t>
  </si>
  <si>
    <t>MK9067664</t>
  </si>
  <si>
    <t>MK9067741</t>
  </si>
  <si>
    <t>MK9068072</t>
  </si>
  <si>
    <t>MK9068086</t>
  </si>
  <si>
    <t>MK9068087</t>
  </si>
  <si>
    <t>MK9068122</t>
  </si>
  <si>
    <t>MK9068123</t>
  </si>
  <si>
    <t>MK9068129</t>
  </si>
  <si>
    <t>MK9068130</t>
  </si>
  <si>
    <t>MK9068136</t>
  </si>
  <si>
    <t>MK9068155</t>
  </si>
  <si>
    <t>MK9068170</t>
  </si>
  <si>
    <t>MK9068240</t>
  </si>
  <si>
    <t>MK9068265</t>
  </si>
  <si>
    <t>MK9068266</t>
  </si>
  <si>
    <t>MK9068292</t>
  </si>
  <si>
    <t>MK9068298</t>
  </si>
  <si>
    <t>MK9068326</t>
  </si>
  <si>
    <t>MK9068332</t>
  </si>
  <si>
    <t>MK9068334</t>
  </si>
  <si>
    <t>MK9068654</t>
  </si>
  <si>
    <t>MK9068655</t>
  </si>
  <si>
    <t>MK9068656</t>
  </si>
  <si>
    <t>MK9068657</t>
  </si>
  <si>
    <t>MK9068658</t>
  </si>
  <si>
    <t>MK9068672</t>
  </si>
  <si>
    <t>MK9068673</t>
  </si>
  <si>
    <t>MK9068674</t>
  </si>
  <si>
    <t>MK9068675</t>
  </si>
  <si>
    <t>MK9068689</t>
  </si>
  <si>
    <t>MK9068690</t>
  </si>
  <si>
    <t>MK9068691</t>
  </si>
  <si>
    <t>MK9068707</t>
  </si>
  <si>
    <t>MK9068708</t>
  </si>
  <si>
    <t>MK9068714</t>
  </si>
  <si>
    <t>MK9068720</t>
  </si>
  <si>
    <t>MK9068727</t>
  </si>
  <si>
    <t>MK9068798</t>
  </si>
  <si>
    <t>MK9068907</t>
  </si>
  <si>
    <t>MK9068908</t>
  </si>
  <si>
    <t>MK9069120</t>
  </si>
  <si>
    <t>MK9069274</t>
  </si>
  <si>
    <t>MK9069290</t>
  </si>
  <si>
    <t>MK9069291</t>
  </si>
  <si>
    <t>MK9069295</t>
  </si>
  <si>
    <t>MK9069296</t>
  </si>
  <si>
    <t>MK9069297</t>
  </si>
  <si>
    <t>MK9069305</t>
  </si>
  <si>
    <t>MK9069306</t>
  </si>
  <si>
    <t>MK9069334</t>
  </si>
  <si>
    <t>MK9069342</t>
  </si>
  <si>
    <t>MK9069343</t>
  </si>
  <si>
    <t>MK9069344</t>
  </si>
  <si>
    <t>MK9069356</t>
  </si>
  <si>
    <t>MK9069357</t>
  </si>
  <si>
    <t>MK9069371</t>
  </si>
  <si>
    <t>MK9069463</t>
  </si>
  <si>
    <t>MK9069464</t>
  </si>
  <si>
    <t>MK9069572</t>
  </si>
  <si>
    <t>MK9069702</t>
  </si>
  <si>
    <t>MK9069703</t>
  </si>
  <si>
    <t>MK9069704</t>
  </si>
  <si>
    <t>MK9069718</t>
  </si>
  <si>
    <t>MK9069720</t>
  </si>
  <si>
    <t>MK9069726</t>
  </si>
  <si>
    <t>MK9069745</t>
  </si>
  <si>
    <t>MK9069814</t>
  </si>
  <si>
    <t>MK9069844</t>
  </si>
  <si>
    <t>MK9069845</t>
  </si>
  <si>
    <t>MK9069847</t>
  </si>
  <si>
    <t>MK9070117</t>
  </si>
  <si>
    <t>MK9070370</t>
  </si>
  <si>
    <t>MK9070371</t>
  </si>
  <si>
    <t>MK9070372</t>
  </si>
  <si>
    <t>MK9070378</t>
  </si>
  <si>
    <t>MK9070379</t>
  </si>
  <si>
    <t>MK9070380</t>
  </si>
  <si>
    <t>MK9070402</t>
  </si>
  <si>
    <t>MK9070403</t>
  </si>
  <si>
    <t>MK9070407</t>
  </si>
  <si>
    <t>MK9070420</t>
  </si>
  <si>
    <t>MK9070466</t>
  </si>
  <si>
    <t>MK9070472</t>
  </si>
  <si>
    <t>MK9070473</t>
  </si>
  <si>
    <t>MK9070783</t>
  </si>
  <si>
    <t>MK9071016</t>
  </si>
  <si>
    <t>MK9071017</t>
  </si>
  <si>
    <t>MK9071023</t>
  </si>
  <si>
    <t>MK9071024</t>
  </si>
  <si>
    <t>MK9071151</t>
  </si>
  <si>
    <t>MK9071253</t>
  </si>
  <si>
    <t>MK9071254</t>
  </si>
  <si>
    <t>MK9071349</t>
  </si>
  <si>
    <t>MK9071363</t>
  </si>
  <si>
    <t>MK9071369</t>
  </si>
  <si>
    <t>MK9071476</t>
  </si>
  <si>
    <t>MK9071646</t>
  </si>
  <si>
    <t>MK9071647</t>
  </si>
  <si>
    <t>MK9071650</t>
  </si>
  <si>
    <t>MK9071651</t>
  </si>
  <si>
    <t>MK9071652</t>
  </si>
  <si>
    <t>MK9071653</t>
  </si>
  <si>
    <t>MK9071670</t>
  </si>
  <si>
    <t>MK9071684</t>
  </si>
  <si>
    <t>MK9071780</t>
  </si>
  <si>
    <t>MK9071820</t>
  </si>
  <si>
    <t>MK9071880</t>
  </si>
  <si>
    <t>MK9071949</t>
  </si>
  <si>
    <t>MK9071960</t>
  </si>
  <si>
    <t>MK9071966</t>
  </si>
  <si>
    <t>MK9071967</t>
  </si>
  <si>
    <t>MK9071971</t>
  </si>
  <si>
    <t>MK9071972</t>
  </si>
  <si>
    <t>MK9071976</t>
  </si>
  <si>
    <t>MK9071985</t>
  </si>
  <si>
    <t>MK9072033</t>
  </si>
  <si>
    <t>MK9072044</t>
  </si>
  <si>
    <t>MK9072048</t>
  </si>
  <si>
    <t>MK9072072</t>
  </si>
  <si>
    <t>MK9072107</t>
  </si>
  <si>
    <t>MK9072135</t>
  </si>
  <si>
    <t>MK9072193</t>
  </si>
  <si>
    <t>MK9072254</t>
  </si>
  <si>
    <t>MK9072482</t>
  </si>
  <si>
    <t>MK9072489</t>
  </si>
  <si>
    <t>MK9072493</t>
  </si>
  <si>
    <t>MK9072500</t>
  </si>
  <si>
    <t>MK9072501</t>
  </si>
  <si>
    <t>MK9072511</t>
  </si>
  <si>
    <t>MK9072524</t>
  </si>
  <si>
    <t>MK9072537</t>
  </si>
  <si>
    <t>MK9072562</t>
  </si>
  <si>
    <t>MK9072571</t>
  </si>
  <si>
    <t>MK9072578</t>
  </si>
  <si>
    <t>MK9072593</t>
  </si>
  <si>
    <t>MK9072609</t>
  </si>
  <si>
    <t>MK9072641</t>
  </si>
  <si>
    <t>MK9072736</t>
  </si>
  <si>
    <t>MK9072999</t>
  </si>
  <si>
    <t>MK9073000</t>
  </si>
  <si>
    <t>MK9073001</t>
  </si>
  <si>
    <t>MK9073006</t>
  </si>
  <si>
    <t>MK9073023</t>
  </si>
  <si>
    <t>MK9073180</t>
  </si>
  <si>
    <t>MK9073181</t>
  </si>
  <si>
    <t>MK9073185</t>
  </si>
  <si>
    <t>MK9073193</t>
  </si>
  <si>
    <t>MK9073194</t>
  </si>
  <si>
    <t>MK9073196</t>
  </si>
  <si>
    <t>MK9073197</t>
  </si>
  <si>
    <t>MK9073199</t>
  </si>
  <si>
    <t>MK9073200</t>
  </si>
  <si>
    <t>MK9073201</t>
  </si>
  <si>
    <t>MK9073212</t>
  </si>
  <si>
    <t>MK9073220</t>
  </si>
  <si>
    <t>MK9073221</t>
  </si>
  <si>
    <t>MK9073281</t>
  </si>
  <si>
    <t>MK9073679</t>
  </si>
  <si>
    <t>MK9073680</t>
  </si>
  <si>
    <t>MK9073852</t>
  </si>
  <si>
    <t>MK9073936</t>
  </si>
  <si>
    <t>MK9073937</t>
  </si>
  <si>
    <t>MK9073976</t>
  </si>
  <si>
    <t>MK9073988</t>
  </si>
  <si>
    <t>MK9074055</t>
  </si>
  <si>
    <t>MK9074063</t>
  </si>
  <si>
    <t>MK9074134</t>
  </si>
  <si>
    <t>MK9074141</t>
  </si>
  <si>
    <t>MK9074284</t>
  </si>
  <si>
    <t>MK9074301</t>
  </si>
  <si>
    <t>MK9074353</t>
  </si>
  <si>
    <t>MK9074354</t>
  </si>
  <si>
    <t>MK9074357</t>
  </si>
  <si>
    <t>MK9074360</t>
  </si>
  <si>
    <t>MK9074369</t>
  </si>
  <si>
    <t>MK9074439</t>
  </si>
  <si>
    <t>MK9074483</t>
  </si>
  <si>
    <t>MK9075036</t>
  </si>
  <si>
    <t>MK9075054</t>
  </si>
  <si>
    <t>MK9075072</t>
  </si>
  <si>
    <t>MK9075073</t>
  </si>
  <si>
    <t>MK9075077</t>
  </si>
  <si>
    <t>MK9075103</t>
  </si>
  <si>
    <t>MK9075104</t>
  </si>
  <si>
    <t>MK9075105</t>
  </si>
  <si>
    <t>MK9075106</t>
  </si>
  <si>
    <t>MK9075109</t>
  </si>
  <si>
    <t>MK9075110</t>
  </si>
  <si>
    <t>MK9075490</t>
  </si>
  <si>
    <t>MK9075491</t>
  </si>
  <si>
    <t>MK9075506</t>
  </si>
  <si>
    <t>MK9075522</t>
  </si>
  <si>
    <t>MK9075540</t>
  </si>
  <si>
    <t>MK9075544</t>
  </si>
  <si>
    <t>MK9075565</t>
  </si>
  <si>
    <t>MK9075586</t>
  </si>
  <si>
    <t>MK9075692</t>
  </si>
  <si>
    <t>MK9075879</t>
  </si>
  <si>
    <t>MK9075909</t>
  </si>
  <si>
    <t>MK9075911</t>
  </si>
  <si>
    <t>MK9076006</t>
  </si>
  <si>
    <t>MK9076020</t>
  </si>
  <si>
    <t>MK9076127</t>
  </si>
  <si>
    <t>MK9076393</t>
  </si>
  <si>
    <t>MK9076400</t>
  </si>
  <si>
    <t>MK9076493</t>
  </si>
  <si>
    <t>MK9076552</t>
  </si>
  <si>
    <t>MK9076559</t>
  </si>
  <si>
    <t>MK9076612</t>
  </si>
  <si>
    <t>MK9076625</t>
  </si>
  <si>
    <t>MK9076776</t>
  </si>
  <si>
    <t>MK9077016</t>
  </si>
  <si>
    <t>MK9077048</t>
  </si>
  <si>
    <t>MK9077073</t>
  </si>
  <si>
    <t>MK9077198</t>
  </si>
  <si>
    <t>MK9077225</t>
  </si>
  <si>
    <t>MK9077260</t>
  </si>
  <si>
    <t>MK9077384</t>
  </si>
  <si>
    <t>MK9077389</t>
  </si>
  <si>
    <t>MK9077467</t>
  </si>
  <si>
    <t>MK9077583</t>
  </si>
  <si>
    <t>MK9077597</t>
  </si>
  <si>
    <t>MK9077623</t>
  </si>
  <si>
    <t>MK9077635</t>
  </si>
  <si>
    <t>MK9077661</t>
  </si>
  <si>
    <t>MK9077670</t>
  </si>
  <si>
    <t>MK9077671</t>
  </si>
  <si>
    <t>MK9077672</t>
  </si>
  <si>
    <t>MK9078123</t>
  </si>
  <si>
    <t>MK9078125</t>
  </si>
  <si>
    <t>MK9078127</t>
  </si>
  <si>
    <t>MK9078144</t>
  </si>
  <si>
    <t>MK9078167</t>
  </si>
  <si>
    <t>MK9078172</t>
  </si>
  <si>
    <t>MK9078216</t>
  </si>
  <si>
    <t>MK9078231</t>
  </si>
  <si>
    <t>MK9078232</t>
  </si>
  <si>
    <t>MK9078319</t>
  </si>
  <si>
    <t>MK9078347</t>
  </si>
  <si>
    <t>MK9078373</t>
  </si>
  <si>
    <t>MK9078392</t>
  </si>
  <si>
    <t>MK9078420</t>
  </si>
  <si>
    <t>MK9078424</t>
  </si>
  <si>
    <t>MK9078467</t>
  </si>
  <si>
    <t>MK9078501</t>
  </si>
  <si>
    <t>MK9078751</t>
  </si>
  <si>
    <t>MK9079256</t>
  </si>
  <si>
    <t>MK9079274</t>
  </si>
  <si>
    <t>MK9079289</t>
  </si>
  <si>
    <t>MK9079292</t>
  </si>
  <si>
    <t>MK9079300</t>
  </si>
  <si>
    <t>MK9079452</t>
  </si>
  <si>
    <t>MK9079464</t>
  </si>
  <si>
    <t>MK9079475</t>
  </si>
  <si>
    <t>MK9079664</t>
  </si>
  <si>
    <t>MK9079863</t>
  </si>
  <si>
    <t>MK9079887</t>
  </si>
  <si>
    <t>MK9079895</t>
  </si>
  <si>
    <t>MK9079943</t>
  </si>
  <si>
    <t>MK9080070</t>
  </si>
  <si>
    <t>MK9080074</t>
  </si>
  <si>
    <t>MK9080088</t>
  </si>
  <si>
    <t>MK9080230</t>
  </si>
  <si>
    <t>MK9080655</t>
  </si>
  <si>
    <t>MK9080715</t>
  </si>
  <si>
    <t>MK9080724</t>
  </si>
  <si>
    <t>MK9080736</t>
  </si>
  <si>
    <t>MK9080749</t>
  </si>
  <si>
    <t>MK9080938</t>
  </si>
  <si>
    <t>MK9081146</t>
  </si>
  <si>
    <t>MK9081247</t>
  </si>
  <si>
    <t>MK9081254</t>
  </si>
  <si>
    <t>MK9081290</t>
  </si>
  <si>
    <t>MK9081291</t>
  </si>
  <si>
    <t>MK9081295</t>
  </si>
  <si>
    <t>MK9081296</t>
  </si>
  <si>
    <t>MK9081297</t>
  </si>
  <si>
    <t>MK9081321</t>
  </si>
  <si>
    <t>MK9081322</t>
  </si>
  <si>
    <t>MK9081323</t>
  </si>
  <si>
    <t>MK9081328</t>
  </si>
  <si>
    <t>MK9081330</t>
  </si>
  <si>
    <t>MK9081331</t>
  </si>
  <si>
    <t>MK9081342</t>
  </si>
  <si>
    <t>MK9081343</t>
  </si>
  <si>
    <t>MK9081346</t>
  </si>
  <si>
    <t>MK9081452</t>
  </si>
  <si>
    <t>MK9081891</t>
  </si>
  <si>
    <t>MK9081950</t>
  </si>
  <si>
    <t>MK9081951</t>
  </si>
  <si>
    <t>MK9083809</t>
  </si>
  <si>
    <t>MK9084811</t>
  </si>
  <si>
    <t>MK9085001</t>
  </si>
  <si>
    <t>MK9086560</t>
  </si>
  <si>
    <t>MK9086584</t>
  </si>
  <si>
    <t>MK9086609</t>
  </si>
  <si>
    <t>MK9086610</t>
  </si>
  <si>
    <t>MK9086612</t>
  </si>
  <si>
    <t>MK9086622</t>
  </si>
  <si>
    <t>MK9086643</t>
  </si>
  <si>
    <t>MK9086669</t>
  </si>
  <si>
    <t>MK9086675</t>
  </si>
  <si>
    <t>MK9086676</t>
  </si>
  <si>
    <t>MK9086765</t>
  </si>
  <si>
    <t>MK9086766</t>
  </si>
  <si>
    <t>MK9086767</t>
  </si>
  <si>
    <t>MK9087551</t>
  </si>
  <si>
    <t>MK9087552</t>
  </si>
  <si>
    <t>MK9087599</t>
  </si>
  <si>
    <t>MK9087614</t>
  </si>
  <si>
    <t>MK9087649</t>
  </si>
  <si>
    <t>MK9087668</t>
  </si>
  <si>
    <t>MK9088064</t>
  </si>
  <si>
    <t>MK9088088</t>
  </si>
  <si>
    <t>MK9088401</t>
  </si>
  <si>
    <t>MK9088402</t>
  </si>
  <si>
    <t>MK9088817</t>
  </si>
  <si>
    <t>MK9088832</t>
  </si>
  <si>
    <t>MK9088836</t>
  </si>
  <si>
    <t>MK9088841</t>
  </si>
  <si>
    <t>MK9088873</t>
  </si>
  <si>
    <t>MK9088874</t>
  </si>
  <si>
    <t>MK9088875</t>
  </si>
  <si>
    <t>MK9088876</t>
  </si>
  <si>
    <t>MK9088877</t>
  </si>
  <si>
    <t>MK9088881</t>
  </si>
  <si>
    <t>MK9088882</t>
  </si>
  <si>
    <t>MK9088894</t>
  </si>
  <si>
    <t>MK9088895</t>
  </si>
  <si>
    <t>MK9088896</t>
  </si>
  <si>
    <t>MK9088900</t>
  </si>
  <si>
    <t>MK9088901</t>
  </si>
  <si>
    <t>MK9088923</t>
  </si>
  <si>
    <t>MK9088925</t>
  </si>
  <si>
    <t>MK9088926</t>
  </si>
  <si>
    <t>MK9088966</t>
  </si>
  <si>
    <t>MK9089075</t>
  </si>
  <si>
    <t>MK9089095</t>
  </si>
  <si>
    <t>MK9089106</t>
  </si>
  <si>
    <t>MK9089107</t>
  </si>
  <si>
    <t>MK9089133</t>
  </si>
  <si>
    <t>MK9089165</t>
  </si>
  <si>
    <t>MK9089262</t>
  </si>
  <si>
    <t>MK9089347</t>
  </si>
  <si>
    <t>MK9089441</t>
  </si>
  <si>
    <t>MK9089653</t>
  </si>
  <si>
    <t>MK9090168</t>
  </si>
  <si>
    <t>MK9090169</t>
  </si>
  <si>
    <t>MK9090177</t>
  </si>
  <si>
    <t>MK9090241</t>
  </si>
  <si>
    <t>MK9090414</t>
  </si>
  <si>
    <t>MK9090458</t>
  </si>
  <si>
    <t>MK9090538</t>
  </si>
  <si>
    <t>MK9090617</t>
  </si>
  <si>
    <t>MK9090618</t>
  </si>
  <si>
    <t>MK9090665</t>
  </si>
  <si>
    <t>MK9090765</t>
  </si>
  <si>
    <t>MK9091040</t>
  </si>
  <si>
    <t>MK9091662</t>
  </si>
  <si>
    <t>MK9092049</t>
  </si>
  <si>
    <t>MK9092050</t>
  </si>
  <si>
    <t>MK9092076</t>
  </si>
  <si>
    <t>MK9092235</t>
  </si>
  <si>
    <t>MK9092514</t>
  </si>
  <si>
    <t>MK9093152</t>
  </si>
  <si>
    <t>MK9093154</t>
  </si>
  <si>
    <t>MK9093244</t>
  </si>
  <si>
    <t>MK9093307</t>
  </si>
  <si>
    <t>MK9093727</t>
  </si>
  <si>
    <t>MK9094057</t>
  </si>
  <si>
    <t>MK9094211</t>
  </si>
  <si>
    <t>MK9094212</t>
  </si>
  <si>
    <t>MK9094292</t>
  </si>
  <si>
    <t>MK9094309</t>
  </si>
  <si>
    <t>MK9094322</t>
  </si>
  <si>
    <t>MK9094325</t>
  </si>
  <si>
    <t>MK9094329</t>
  </si>
  <si>
    <t>MK9094342</t>
  </si>
  <si>
    <t>MK9094441</t>
  </si>
  <si>
    <t>MK9094486</t>
  </si>
  <si>
    <t>MK9094487</t>
  </si>
  <si>
    <t>MK9094488</t>
  </si>
  <si>
    <t>MK9094517</t>
  </si>
  <si>
    <t>MK9094519</t>
  </si>
  <si>
    <t>MK9094520</t>
  </si>
  <si>
    <t>MK9094527</t>
  </si>
  <si>
    <t>MK9094545</t>
  </si>
  <si>
    <t>MK9094592</t>
  </si>
  <si>
    <t>MK9094596</t>
  </si>
  <si>
    <t>MK9094601</t>
  </si>
  <si>
    <t>MK9094606</t>
  </si>
  <si>
    <t>MK9094622</t>
  </si>
  <si>
    <t>MK9094723</t>
  </si>
  <si>
    <t>MK9094886</t>
  </si>
  <si>
    <t>MK9095280</t>
  </si>
  <si>
    <t>MK9095543</t>
  </si>
  <si>
    <t>MK9095770</t>
  </si>
  <si>
    <t>MK9095981</t>
  </si>
  <si>
    <t>MK9096002</t>
  </si>
  <si>
    <t>MK9096010</t>
  </si>
  <si>
    <t>MK9096016</t>
  </si>
  <si>
    <t>MK9096022</t>
  </si>
  <si>
    <t>MK9096025</t>
  </si>
  <si>
    <t>MK9096202</t>
  </si>
  <si>
    <t>MK9096204</t>
  </si>
  <si>
    <t>MK9096205</t>
  </si>
  <si>
    <t>MK9096224</t>
  </si>
  <si>
    <t>MK9096252</t>
  </si>
  <si>
    <t>MK9096257</t>
  </si>
  <si>
    <t>MK9096276</t>
  </si>
  <si>
    <t>MK9096278</t>
  </si>
  <si>
    <t>MK9096301</t>
  </si>
  <si>
    <t>MK9096305</t>
  </si>
  <si>
    <t>MK9096324</t>
  </si>
  <si>
    <t>MK9096325</t>
  </si>
  <si>
    <t>MK9096376</t>
  </si>
  <si>
    <t>MK9096418</t>
  </si>
  <si>
    <t>MK9096572</t>
  </si>
  <si>
    <t>MK9096914</t>
  </si>
  <si>
    <t>MK9097034</t>
  </si>
  <si>
    <t>MK9097037</t>
  </si>
  <si>
    <t>MK9097043</t>
  </si>
  <si>
    <t>MK9097050</t>
  </si>
  <si>
    <t>MK9097370</t>
  </si>
  <si>
    <t>MK9097602</t>
  </si>
  <si>
    <t>MK9098000</t>
  </si>
  <si>
    <t>MK9098029</t>
  </si>
  <si>
    <t>MK9098033</t>
  </si>
  <si>
    <t>MK9098040</t>
  </si>
  <si>
    <t>MK9098042</t>
  </si>
  <si>
    <t>MK9098044</t>
  </si>
  <si>
    <t>MK9098188</t>
  </si>
  <si>
    <t>MK9098231</t>
  </si>
  <si>
    <t>MK9098249</t>
  </si>
  <si>
    <t>MK9098250</t>
  </si>
  <si>
    <t>MK9098328</t>
  </si>
  <si>
    <t>MK9098594</t>
  </si>
  <si>
    <t>MK9098921</t>
  </si>
  <si>
    <t>MK9098935</t>
  </si>
  <si>
    <t>MK9098947</t>
  </si>
  <si>
    <t>MK9099106</t>
  </si>
  <si>
    <t>MK9099407</t>
  </si>
  <si>
    <t>MK9100010</t>
  </si>
  <si>
    <t>MK9100013</t>
  </si>
  <si>
    <t>MK9100356</t>
  </si>
  <si>
    <t>MK9101361</t>
  </si>
  <si>
    <t>MK9102108</t>
  </si>
  <si>
    <t>MK9102652</t>
  </si>
  <si>
    <t>MK9102679</t>
  </si>
  <si>
    <t>MK9102687</t>
  </si>
  <si>
    <t>MK9102912</t>
  </si>
  <si>
    <t>MK9103017</t>
  </si>
  <si>
    <t>MK9103128</t>
  </si>
  <si>
    <t>MK9103282</t>
  </si>
  <si>
    <t>MK9103301</t>
  </si>
  <si>
    <t>MK9103376</t>
  </si>
  <si>
    <t>MK9103679</t>
  </si>
  <si>
    <t>MK9103993</t>
  </si>
  <si>
    <t>MK9103995</t>
  </si>
  <si>
    <t>MK9104516</t>
  </si>
  <si>
    <t>MK9104702</t>
  </si>
  <si>
    <t>MK9104806</t>
  </si>
  <si>
    <t>MK9106088</t>
  </si>
  <si>
    <t>MK9106099</t>
  </si>
  <si>
    <t>MK9106108</t>
  </si>
  <si>
    <t>MK9106109</t>
  </si>
  <si>
    <t>MK9106110</t>
  </si>
  <si>
    <t>MK9106112</t>
  </si>
  <si>
    <t>MK9106286</t>
  </si>
  <si>
    <t>MK9106292</t>
  </si>
  <si>
    <t>MK9107016</t>
  </si>
  <si>
    <t>MK9107025</t>
  </si>
  <si>
    <t>MK9107036</t>
  </si>
  <si>
    <t>MK9107602</t>
  </si>
  <si>
    <t>MK9107609</t>
  </si>
  <si>
    <t>MK9107610</t>
  </si>
  <si>
    <t>MK9107638</t>
  </si>
  <si>
    <t>MK9107639</t>
  </si>
  <si>
    <t>MK9107640</t>
  </si>
  <si>
    <t>MK9107668</t>
  </si>
  <si>
    <t>MK9108449</t>
  </si>
  <si>
    <t>MK9108456</t>
  </si>
  <si>
    <t>MK9108462</t>
  </si>
  <si>
    <t>MK9108538</t>
  </si>
  <si>
    <t>MK9108542</t>
  </si>
  <si>
    <t>MK9109233</t>
  </si>
  <si>
    <t>MK9109253</t>
  </si>
  <si>
    <t>MK9109488</t>
  </si>
  <si>
    <t>MK9109491</t>
  </si>
  <si>
    <t>MK9109931</t>
  </si>
  <si>
    <t>MK9110024</t>
  </si>
  <si>
    <t>MK9110047</t>
  </si>
  <si>
    <t>MK9110048</t>
  </si>
  <si>
    <t>MK9110104</t>
  </si>
  <si>
    <t>MK9110123</t>
  </si>
  <si>
    <t>MK9110331</t>
  </si>
  <si>
    <t>MK9110510</t>
  </si>
  <si>
    <t>MK9110663</t>
  </si>
  <si>
    <t>MK9110898</t>
  </si>
  <si>
    <t>MK9111333</t>
  </si>
  <si>
    <t>MK9112142</t>
  </si>
  <si>
    <t>MK9112553</t>
  </si>
  <si>
    <t>MK9112560</t>
  </si>
  <si>
    <t>MK9112672</t>
  </si>
  <si>
    <t>MK9112792</t>
  </si>
  <si>
    <t>MK9112998</t>
  </si>
  <si>
    <t>MK9113031</t>
  </si>
  <si>
    <t>MK9113032</t>
  </si>
  <si>
    <t>MK9113284</t>
  </si>
  <si>
    <t>MK9113308</t>
  </si>
  <si>
    <t>MK9113365</t>
  </si>
  <si>
    <t>MK9113529</t>
  </si>
  <si>
    <t>MK9113559</t>
  </si>
  <si>
    <t>MK9113561</t>
  </si>
  <si>
    <t>MK9113562</t>
  </si>
  <si>
    <t>MK9113586</t>
  </si>
  <si>
    <t>MK9113587</t>
  </si>
  <si>
    <t>MK9113589</t>
  </si>
  <si>
    <t>MK9113650</t>
  </si>
  <si>
    <t>MK9113652</t>
  </si>
  <si>
    <t>MK9113653</t>
  </si>
  <si>
    <t>MK9113680</t>
  </si>
  <si>
    <t>MK9113681</t>
  </si>
  <si>
    <t>MK9113684</t>
  </si>
  <si>
    <t>MK9113720</t>
  </si>
  <si>
    <t>MK9113727</t>
  </si>
  <si>
    <t>MK9113760</t>
  </si>
  <si>
    <t>MK9113761</t>
  </si>
  <si>
    <t>MK9113762</t>
  </si>
  <si>
    <t>MK9113766</t>
  </si>
  <si>
    <t>MK9113841</t>
  </si>
  <si>
    <t>MK9113880</t>
  </si>
  <si>
    <t>MK9113899</t>
  </si>
  <si>
    <t>MK9113900</t>
  </si>
  <si>
    <t>MK9113904</t>
  </si>
  <si>
    <t>MK9113919</t>
  </si>
  <si>
    <t>MK9113937</t>
  </si>
  <si>
    <t>MK9113939</t>
  </si>
  <si>
    <t>MK9113956</t>
  </si>
  <si>
    <t>MK9113988</t>
  </si>
  <si>
    <t>MK9114045</t>
  </si>
  <si>
    <t>MK9114411</t>
  </si>
  <si>
    <t>MK9114429</t>
  </si>
  <si>
    <t>MK9114648</t>
  </si>
  <si>
    <t>MK9114749</t>
  </si>
  <si>
    <t>MK9114820</t>
  </si>
  <si>
    <t>MK9114918</t>
  </si>
  <si>
    <t>MK9116083</t>
  </si>
  <si>
    <t>MK9116084</t>
  </si>
  <si>
    <t>MK9116302</t>
  </si>
  <si>
    <t>MK9116337</t>
  </si>
  <si>
    <t>MK9116449</t>
  </si>
  <si>
    <t>MK9117521</t>
  </si>
  <si>
    <t>MK9046041</t>
  </si>
  <si>
    <t>ОКОМ_3P_5</t>
  </si>
  <si>
    <t>MK9046042</t>
  </si>
  <si>
    <t>MK9046120</t>
  </si>
  <si>
    <t>MK9046668</t>
  </si>
  <si>
    <t>MK9047657</t>
  </si>
  <si>
    <t>MK9050313</t>
  </si>
  <si>
    <t>MK9050338</t>
  </si>
  <si>
    <t>MK9050419</t>
  </si>
  <si>
    <t>MK9052181</t>
  </si>
  <si>
    <t>MK9052359</t>
  </si>
  <si>
    <t>MK9052369</t>
  </si>
  <si>
    <t>MK9052382</t>
  </si>
  <si>
    <t>MK9052963</t>
  </si>
  <si>
    <t>MK9053278</t>
  </si>
  <si>
    <t>MK9053279</t>
  </si>
  <si>
    <t>MK9053280</t>
  </si>
  <si>
    <t>MK9053319</t>
  </si>
  <si>
    <t>MK9053321</t>
  </si>
  <si>
    <t>MK9055235</t>
  </si>
  <si>
    <t>MK9055256</t>
  </si>
  <si>
    <t>MK9055579</t>
  </si>
  <si>
    <t>MK9055737</t>
  </si>
  <si>
    <t>MK9055738</t>
  </si>
  <si>
    <t>MK9055782</t>
  </si>
  <si>
    <t>MK9055862</t>
  </si>
  <si>
    <t>MK9055885</t>
  </si>
  <si>
    <t>MK9055924</t>
  </si>
  <si>
    <t>MK9055966</t>
  </si>
  <si>
    <t>MK9055993</t>
  </si>
  <si>
    <t>MK9056022</t>
  </si>
  <si>
    <t>MK9056089</t>
  </si>
  <si>
    <t>MK9056090</t>
  </si>
  <si>
    <t>MK9056091</t>
  </si>
  <si>
    <t>MK9056092</t>
  </si>
  <si>
    <t>MK9056155</t>
  </si>
  <si>
    <t>MK9056185</t>
  </si>
  <si>
    <t>MK9056213</t>
  </si>
  <si>
    <t>MK9056380</t>
  </si>
  <si>
    <t>MK9056575</t>
  </si>
  <si>
    <t>MK9056614</t>
  </si>
  <si>
    <t>MK9056662</t>
  </si>
  <si>
    <t>MK9056965</t>
  </si>
  <si>
    <t>MK9057002</t>
  </si>
  <si>
    <t>MK9057018</t>
  </si>
  <si>
    <t>MK9057201</t>
  </si>
  <si>
    <t>MK9057269</t>
  </si>
  <si>
    <t>MK9057299</t>
  </si>
  <si>
    <t>MK9057300</t>
  </si>
  <si>
    <t>MK9057503</t>
  </si>
  <si>
    <t>MK9057720</t>
  </si>
  <si>
    <t>MK9057742</t>
  </si>
  <si>
    <t>MK9057786</t>
  </si>
  <si>
    <t>MK9057823</t>
  </si>
  <si>
    <t>MK9057824</t>
  </si>
  <si>
    <t>MK9058371</t>
  </si>
  <si>
    <t>MK9058386</t>
  </si>
  <si>
    <t>MK9058402</t>
  </si>
  <si>
    <t>MK9058478</t>
  </si>
  <si>
    <t>MK9058479</t>
  </si>
  <si>
    <t>MK9058549</t>
  </si>
  <si>
    <t>MK9058550</t>
  </si>
  <si>
    <t>MK9058590</t>
  </si>
  <si>
    <t>MK9058591</t>
  </si>
  <si>
    <t>MK9058656</t>
  </si>
  <si>
    <t>MK9058712</t>
  </si>
  <si>
    <t>MK9058713</t>
  </si>
  <si>
    <t>MK9058714</t>
  </si>
  <si>
    <t>MK9058945</t>
  </si>
  <si>
    <t>MK9059073</t>
  </si>
  <si>
    <t>MK9059168</t>
  </si>
  <si>
    <t>MK9059221</t>
  </si>
  <si>
    <t>MK9059274</t>
  </si>
  <si>
    <t>MK9059275</t>
  </si>
  <si>
    <t>MK9059276</t>
  </si>
  <si>
    <t>MK9059302</t>
  </si>
  <si>
    <t>MK9059347</t>
  </si>
  <si>
    <t>MK9059355</t>
  </si>
  <si>
    <t>MK9059387</t>
  </si>
  <si>
    <t>MK9059392</t>
  </si>
  <si>
    <t>MK9059393</t>
  </si>
  <si>
    <t>MK9059394</t>
  </si>
  <si>
    <t>MK9059435</t>
  </si>
  <si>
    <t>MK9059597</t>
  </si>
  <si>
    <t>MK9059650</t>
  </si>
  <si>
    <t>MK9059679</t>
  </si>
  <si>
    <t>MK9059697</t>
  </si>
  <si>
    <t>MK9059808</t>
  </si>
  <si>
    <t>MK9059813</t>
  </si>
  <si>
    <t>MK9059814</t>
  </si>
  <si>
    <t>MK9059815</t>
  </si>
  <si>
    <t>MK9059816</t>
  </si>
  <si>
    <t>MK9059846</t>
  </si>
  <si>
    <t>MK9059847</t>
  </si>
  <si>
    <t>MK9059848</t>
  </si>
  <si>
    <t>MK9059849</t>
  </si>
  <si>
    <t>MK9059880</t>
  </si>
  <si>
    <t>MK9059881</t>
  </si>
  <si>
    <t>MK9059882</t>
  </si>
  <si>
    <t>MK9059886</t>
  </si>
  <si>
    <t>MK9059915</t>
  </si>
  <si>
    <t>MK9059921</t>
  </si>
  <si>
    <t>MK9059922</t>
  </si>
  <si>
    <t>MK9059923</t>
  </si>
  <si>
    <t>MK9059977</t>
  </si>
  <si>
    <t>MK9060189</t>
  </si>
  <si>
    <t>MK9060191</t>
  </si>
  <si>
    <t>MK9060192</t>
  </si>
  <si>
    <t>MK9060209</t>
  </si>
  <si>
    <t>MK9060210</t>
  </si>
  <si>
    <t>MK9060214</t>
  </si>
  <si>
    <t>MK9060353</t>
  </si>
  <si>
    <t>MK9060354</t>
  </si>
  <si>
    <t>MK9060355</t>
  </si>
  <si>
    <t>MK9060356</t>
  </si>
  <si>
    <t>MK9060497</t>
  </si>
  <si>
    <t>MK9060543</t>
  </si>
  <si>
    <t>MK9060546</t>
  </si>
  <si>
    <t>MK9060598</t>
  </si>
  <si>
    <t>MK9060657</t>
  </si>
  <si>
    <t>MK9060740</t>
  </si>
  <si>
    <t>MK9060773</t>
  </si>
  <si>
    <t>MK9061130</t>
  </si>
  <si>
    <t>MK9061576</t>
  </si>
  <si>
    <t>MK9061637</t>
  </si>
  <si>
    <t>MK9061638</t>
  </si>
  <si>
    <t>MK9061639</t>
  </si>
  <si>
    <t>MK9061640</t>
  </si>
  <si>
    <t>MK9061690</t>
  </si>
  <si>
    <t>MK9061734</t>
  </si>
  <si>
    <t>MK9061776</t>
  </si>
  <si>
    <t>MK9061777</t>
  </si>
  <si>
    <t>MK9061778</t>
  </si>
  <si>
    <t>MK9061779</t>
  </si>
  <si>
    <t>MK9061982</t>
  </si>
  <si>
    <t>MK9062002</t>
  </si>
  <si>
    <t>MK9062005</t>
  </si>
  <si>
    <t>MK9062347</t>
  </si>
  <si>
    <t>MK9062431</t>
  </si>
  <si>
    <t>MK9062461</t>
  </si>
  <si>
    <t>MK9062840</t>
  </si>
  <si>
    <t>MK9062858</t>
  </si>
  <si>
    <t>MK9062940</t>
  </si>
  <si>
    <t>MK9063544</t>
  </si>
  <si>
    <t>MK9063546</t>
  </si>
  <si>
    <t>MK9064307</t>
  </si>
  <si>
    <t>MK9064308</t>
  </si>
  <si>
    <t>MK9064368</t>
  </si>
  <si>
    <t>MK9064379</t>
  </si>
  <si>
    <t>MK9064398</t>
  </si>
  <si>
    <t>MK9064399</t>
  </si>
  <si>
    <t>MK9064416</t>
  </si>
  <si>
    <t>MK9064421</t>
  </si>
  <si>
    <t>MK9064440</t>
  </si>
  <si>
    <t>MK9065684</t>
  </si>
  <si>
    <t>MK9065685</t>
  </si>
  <si>
    <t>MK9066085</t>
  </si>
  <si>
    <t>MK9066090</t>
  </si>
  <si>
    <t>MK9066619</t>
  </si>
  <si>
    <t>MK9066668</t>
  </si>
  <si>
    <t>MK9067008</t>
  </si>
  <si>
    <t>MK9067041</t>
  </si>
  <si>
    <t>MK9067056</t>
  </si>
  <si>
    <t>MK9067084</t>
  </si>
  <si>
    <t>MK9067249</t>
  </si>
  <si>
    <t>MK9067250</t>
  </si>
  <si>
    <t>MK9067251</t>
  </si>
  <si>
    <t>MK9067354</t>
  </si>
  <si>
    <t>MK9067355</t>
  </si>
  <si>
    <t>MK9067464</t>
  </si>
  <si>
    <t>MK9068079</t>
  </si>
  <si>
    <t>MK9068080</t>
  </si>
  <si>
    <t>MK9068224</t>
  </si>
  <si>
    <t>MK9068268</t>
  </si>
  <si>
    <t>MK9068392</t>
  </si>
  <si>
    <t>MK9068393</t>
  </si>
  <si>
    <t>MK9068408</t>
  </si>
  <si>
    <t>MK9068430</t>
  </si>
  <si>
    <t>MK9068435</t>
  </si>
  <si>
    <t>MK9068436</t>
  </si>
  <si>
    <t>MK9068566</t>
  </si>
  <si>
    <t>MK9068686</t>
  </si>
  <si>
    <t>MK9068687</t>
  </si>
  <si>
    <t>MK9068721</t>
  </si>
  <si>
    <t>MK9068722</t>
  </si>
  <si>
    <t>MK9068724</t>
  </si>
  <si>
    <t>MK9068737</t>
  </si>
  <si>
    <t>MK9068738</t>
  </si>
  <si>
    <t>MK9068747</t>
  </si>
  <si>
    <t>MK9068756</t>
  </si>
  <si>
    <t>MK9068775</t>
  </si>
  <si>
    <t>MK9068776</t>
  </si>
  <si>
    <t>MK9068786</t>
  </si>
  <si>
    <t>MK9068828</t>
  </si>
  <si>
    <t>MK9068858</t>
  </si>
  <si>
    <t>MK9068864</t>
  </si>
  <si>
    <t>MK9068877</t>
  </si>
  <si>
    <t>MK9068920</t>
  </si>
  <si>
    <t>MK9068947</t>
  </si>
  <si>
    <t>MK9068948</t>
  </si>
  <si>
    <t>MK9069008</t>
  </si>
  <si>
    <t>MK9069259</t>
  </si>
  <si>
    <t>MK9069281</t>
  </si>
  <si>
    <t>MK9069285</t>
  </si>
  <si>
    <t>MK9069316</t>
  </si>
  <si>
    <t>MK9069321</t>
  </si>
  <si>
    <t>MK9069330</t>
  </si>
  <si>
    <t>MK9069331</t>
  </si>
  <si>
    <t>MK9069338</t>
  </si>
  <si>
    <t>MK9069354</t>
  </si>
  <si>
    <t>MK9069367</t>
  </si>
  <si>
    <t>MK9069425</t>
  </si>
  <si>
    <t>MK9069490</t>
  </si>
  <si>
    <t>MK9069525</t>
  </si>
  <si>
    <t>MK9069526</t>
  </si>
  <si>
    <t>MK9069553</t>
  </si>
  <si>
    <t>MK9069747</t>
  </si>
  <si>
    <t>MK9069757</t>
  </si>
  <si>
    <t>MK9069761</t>
  </si>
  <si>
    <t>MK9069762</t>
  </si>
  <si>
    <t>MK9069764</t>
  </si>
  <si>
    <t>MK9069765</t>
  </si>
  <si>
    <t>MK9069778</t>
  </si>
  <si>
    <t>MK9069784</t>
  </si>
  <si>
    <t>MK9069789</t>
  </si>
  <si>
    <t>MK9069790</t>
  </si>
  <si>
    <t>MK9069792</t>
  </si>
  <si>
    <t>MK9069793</t>
  </si>
  <si>
    <t>MK9069826</t>
  </si>
  <si>
    <t>MK9069895</t>
  </si>
  <si>
    <t>MK9070002</t>
  </si>
  <si>
    <t>MK9070076</t>
  </si>
  <si>
    <t>MK9070359</t>
  </si>
  <si>
    <t>MK9070392</t>
  </si>
  <si>
    <t>MK9070394</t>
  </si>
  <si>
    <t>MK9070408</t>
  </si>
  <si>
    <t>MK9070421</t>
  </si>
  <si>
    <t>MK9070424</t>
  </si>
  <si>
    <t>MK9070427</t>
  </si>
  <si>
    <t>MK9070428</t>
  </si>
  <si>
    <t>MK9070438</t>
  </si>
  <si>
    <t>MK9070440</t>
  </si>
  <si>
    <t>MK9070446</t>
  </si>
  <si>
    <t>MK9070458</t>
  </si>
  <si>
    <t>MK9070475</t>
  </si>
  <si>
    <t>MK9070476</t>
  </si>
  <si>
    <t>MK9070625</t>
  </si>
  <si>
    <t>MK9070667</t>
  </si>
  <si>
    <t>MK9070709</t>
  </si>
  <si>
    <t>MK9070710</t>
  </si>
  <si>
    <t>MK9071008</t>
  </si>
  <si>
    <t>MK9071009</t>
  </si>
  <si>
    <t>MK9071019</t>
  </si>
  <si>
    <t>MK9071020</t>
  </si>
  <si>
    <t>MK9071026</t>
  </si>
  <si>
    <t>MK9071027</t>
  </si>
  <si>
    <t>MK9071030</t>
  </si>
  <si>
    <t>MK9071031</t>
  </si>
  <si>
    <t>MK9071035</t>
  </si>
  <si>
    <t>MK9071038</t>
  </si>
  <si>
    <t>MK9071150</t>
  </si>
  <si>
    <t>MK9071207</t>
  </si>
  <si>
    <t>MK9071461</t>
  </si>
  <si>
    <t>MK9071462</t>
  </si>
  <si>
    <t>MK9071463</t>
  </si>
  <si>
    <t>MK9071464</t>
  </si>
  <si>
    <t>MK9071483</t>
  </si>
  <si>
    <t>MK9071690</t>
  </si>
  <si>
    <t>MK9071725</t>
  </si>
  <si>
    <t>MK9071782</t>
  </si>
  <si>
    <t>MK9071885</t>
  </si>
  <si>
    <t>MK9072009</t>
  </si>
  <si>
    <t>MK9072011</t>
  </si>
  <si>
    <t>MK9072023</t>
  </si>
  <si>
    <t>MK9072025</t>
  </si>
  <si>
    <t>MK9072034</t>
  </si>
  <si>
    <t>MK9072035</t>
  </si>
  <si>
    <t>MK9072090</t>
  </si>
  <si>
    <t>MK9072106</t>
  </si>
  <si>
    <t>MK9072116</t>
  </si>
  <si>
    <t>MK9072130</t>
  </si>
  <si>
    <t>MK9072336</t>
  </si>
  <si>
    <t>MK9072342</t>
  </si>
  <si>
    <t>MK9072494</t>
  </si>
  <si>
    <t>MK9072498</t>
  </si>
  <si>
    <t>MK9072521</t>
  </si>
  <si>
    <t>MK9072525</t>
  </si>
  <si>
    <t>MK9072526</t>
  </si>
  <si>
    <t>MK9072527</t>
  </si>
  <si>
    <t>MK9072530</t>
  </si>
  <si>
    <t>MK9072538</t>
  </si>
  <si>
    <t>MK9072566</t>
  </si>
  <si>
    <t>MK9072644</t>
  </si>
  <si>
    <t>MK9072667</t>
  </si>
  <si>
    <t>MK9072696</t>
  </si>
  <si>
    <t>MK9072729</t>
  </si>
  <si>
    <t>MK9073019</t>
  </si>
  <si>
    <t>MK9073173</t>
  </si>
  <si>
    <t>MK9073331</t>
  </si>
  <si>
    <t>MK9073392</t>
  </si>
  <si>
    <t>MK9073438</t>
  </si>
  <si>
    <t>MK9073453</t>
  </si>
  <si>
    <t>MK9073493</t>
  </si>
  <si>
    <t>MK9073766</t>
  </si>
  <si>
    <t>MK9073767</t>
  </si>
  <si>
    <t>MK9073951</t>
  </si>
  <si>
    <t>MK9074053</t>
  </si>
  <si>
    <t>MK9074273</t>
  </si>
  <si>
    <t>MK9074277</t>
  </si>
  <si>
    <t>MK9074300</t>
  </si>
  <si>
    <t>MK9074316</t>
  </si>
  <si>
    <t>MK9074486</t>
  </si>
  <si>
    <t>MK9074487</t>
  </si>
  <si>
    <t>MK9074819</t>
  </si>
  <si>
    <t>MK9074936</t>
  </si>
  <si>
    <t>MK9074937</t>
  </si>
  <si>
    <t>MK9074984</t>
  </si>
  <si>
    <t>MK9074986</t>
  </si>
  <si>
    <t>MK9075015</t>
  </si>
  <si>
    <t>MK9075016</t>
  </si>
  <si>
    <t>MK9075523</t>
  </si>
  <si>
    <t>MK9075526</t>
  </si>
  <si>
    <t>MK9075558</t>
  </si>
  <si>
    <t>MK9075560</t>
  </si>
  <si>
    <t>MK9075572</t>
  </si>
  <si>
    <t>MK9075575</t>
  </si>
  <si>
    <t>MK9075628</t>
  </si>
  <si>
    <t>MK9075651</t>
  </si>
  <si>
    <t>MK9075694</t>
  </si>
  <si>
    <t>MK9075695</t>
  </si>
  <si>
    <t>MK9075696</t>
  </si>
  <si>
    <t>MK9075723</t>
  </si>
  <si>
    <t>MK9075724</t>
  </si>
  <si>
    <t>MK9075868</t>
  </si>
  <si>
    <t>MK9076015</t>
  </si>
  <si>
    <t>MK9076017</t>
  </si>
  <si>
    <t>MK9076026</t>
  </si>
  <si>
    <t>MK9076036</t>
  </si>
  <si>
    <t>MK9076057</t>
  </si>
  <si>
    <t>MK9076073</t>
  </si>
  <si>
    <t>MK9076076</t>
  </si>
  <si>
    <t>MK9076087</t>
  </si>
  <si>
    <t>MK9076090</t>
  </si>
  <si>
    <t>MK9076519</t>
  </si>
  <si>
    <t>MK9076522</t>
  </si>
  <si>
    <t>MK9076523</t>
  </si>
  <si>
    <t>MK9076554</t>
  </si>
  <si>
    <t>MK9076566</t>
  </si>
  <si>
    <t>MK9076567</t>
  </si>
  <si>
    <t>MK9076568</t>
  </si>
  <si>
    <t>MK9076571</t>
  </si>
  <si>
    <t>MK9076577</t>
  </si>
  <si>
    <t>MK9076578</t>
  </si>
  <si>
    <t>MK9076628</t>
  </si>
  <si>
    <t>MK9076810</t>
  </si>
  <si>
    <t>MK9076811</t>
  </si>
  <si>
    <t>MK9076992</t>
  </si>
  <si>
    <t>MK9076997</t>
  </si>
  <si>
    <t>MK9077005</t>
  </si>
  <si>
    <t>MK9077006</t>
  </si>
  <si>
    <t>MK9077007</t>
  </si>
  <si>
    <t>MK9077010</t>
  </si>
  <si>
    <t>MK9077024</t>
  </si>
  <si>
    <t>MK9077029</t>
  </si>
  <si>
    <t>MK9077031</t>
  </si>
  <si>
    <t>MK9077032</t>
  </si>
  <si>
    <t>MK9077036</t>
  </si>
  <si>
    <t>MK9077042</t>
  </si>
  <si>
    <t>MK9077262</t>
  </si>
  <si>
    <t>MK9077491</t>
  </si>
  <si>
    <t>MK9077631</t>
  </si>
  <si>
    <t>MK9077632</t>
  </si>
  <si>
    <t>MK9077648</t>
  </si>
  <si>
    <t>MK9077651</t>
  </si>
  <si>
    <t>MK9077667</t>
  </si>
  <si>
    <t>MK9077682</t>
  </si>
  <si>
    <t>MK9077683</t>
  </si>
  <si>
    <t>MK9077698</t>
  </si>
  <si>
    <t>MK9077711</t>
  </si>
  <si>
    <t>MK9077715</t>
  </si>
  <si>
    <t>MK9077734</t>
  </si>
  <si>
    <t>MK9077755</t>
  </si>
  <si>
    <t>MK9077834</t>
  </si>
  <si>
    <t>MK9077850</t>
  </si>
  <si>
    <t>MK9078220</t>
  </si>
  <si>
    <t>MK9078221</t>
  </si>
  <si>
    <t>MK9078277</t>
  </si>
  <si>
    <t>MK9078278</t>
  </si>
  <si>
    <t>MK9078279</t>
  </si>
  <si>
    <t>MK9078280</t>
  </si>
  <si>
    <t>MK9078287</t>
  </si>
  <si>
    <t>MK9078288</t>
  </si>
  <si>
    <t>MK9078294</t>
  </si>
  <si>
    <t>MK9078297</t>
  </si>
  <si>
    <t>MK9078331</t>
  </si>
  <si>
    <t>MK9078355</t>
  </si>
  <si>
    <t>MK9078356</t>
  </si>
  <si>
    <t>MK9078375</t>
  </si>
  <si>
    <t>MK9078376</t>
  </si>
  <si>
    <t>MK9078378</t>
  </si>
  <si>
    <t>MK9078423</t>
  </si>
  <si>
    <t>MK9078466</t>
  </si>
  <si>
    <t>MK9078488</t>
  </si>
  <si>
    <t>MK9078517</t>
  </si>
  <si>
    <t>MK9079328</t>
  </si>
  <si>
    <t>MK9079329</t>
  </si>
  <si>
    <t>MK9079335</t>
  </si>
  <si>
    <t>MK9079341</t>
  </si>
  <si>
    <t>MK9079361</t>
  </si>
  <si>
    <t>MK9079374</t>
  </si>
  <si>
    <t>MK9079377</t>
  </si>
  <si>
    <t>MK9079380</t>
  </si>
  <si>
    <t>MK9079421</t>
  </si>
  <si>
    <t>MK9079436</t>
  </si>
  <si>
    <t>MK9079953</t>
  </si>
  <si>
    <t>MK9079999</t>
  </si>
  <si>
    <t>MK9080010</t>
  </si>
  <si>
    <t>MK9080205</t>
  </si>
  <si>
    <t>MK9080659</t>
  </si>
  <si>
    <t>MK9080660</t>
  </si>
  <si>
    <t>MK9080675</t>
  </si>
  <si>
    <t>MK9080677</t>
  </si>
  <si>
    <t>MK9080689</t>
  </si>
  <si>
    <t>MK9080690</t>
  </si>
  <si>
    <t>MK9080750</t>
  </si>
  <si>
    <t>MK9080844</t>
  </si>
  <si>
    <t>MK9081390</t>
  </si>
  <si>
    <t>MK9081689</t>
  </si>
  <si>
    <t>MK9083082</t>
  </si>
  <si>
    <t>MK9084441</t>
  </si>
  <si>
    <t>MK9084442</t>
  </si>
  <si>
    <t>MK9084443</t>
  </si>
  <si>
    <t>MK9084444</t>
  </si>
  <si>
    <t>MK9085237</t>
  </si>
  <si>
    <t>MK9085238</t>
  </si>
  <si>
    <t>MK9085239</t>
  </si>
  <si>
    <t>MK9085244</t>
  </si>
  <si>
    <t>MK9085245</t>
  </si>
  <si>
    <t>MK9085246</t>
  </si>
  <si>
    <t>MK9085249</t>
  </si>
  <si>
    <t>MK9085252</t>
  </si>
  <si>
    <t>MK9085256</t>
  </si>
  <si>
    <t>MK9085321</t>
  </si>
  <si>
    <t>MK9085322</t>
  </si>
  <si>
    <t>MK9085323</t>
  </si>
  <si>
    <t>MK9085324</t>
  </si>
  <si>
    <t>MK9085840</t>
  </si>
  <si>
    <t>MK9085866</t>
  </si>
  <si>
    <t>MK9085889</t>
  </si>
  <si>
    <t>MK9085900</t>
  </si>
  <si>
    <t>MK9086570</t>
  </si>
  <si>
    <t>MK9086571</t>
  </si>
  <si>
    <t>MK9086657</t>
  </si>
  <si>
    <t>MK9086658</t>
  </si>
  <si>
    <t>MK9086719</t>
  </si>
  <si>
    <t>MK9086752</t>
  </si>
  <si>
    <t>MK9086753</t>
  </si>
  <si>
    <t>MK9086773</t>
  </si>
  <si>
    <t>MK9086774</t>
  </si>
  <si>
    <t>MK9086794</t>
  </si>
  <si>
    <t>MK9086804</t>
  </si>
  <si>
    <t>MK9087403</t>
  </si>
  <si>
    <t>MK9087576</t>
  </si>
  <si>
    <t>MK9087586</t>
  </si>
  <si>
    <t>MK9087587</t>
  </si>
  <si>
    <t>MK9087588</t>
  </si>
  <si>
    <t>MK9087589</t>
  </si>
  <si>
    <t>MK9087605</t>
  </si>
  <si>
    <t>MK9087623</t>
  </si>
  <si>
    <t>MK9087683</t>
  </si>
  <si>
    <t>MK9087695</t>
  </si>
  <si>
    <t>MK9087714</t>
  </si>
  <si>
    <t>MK9087990</t>
  </si>
  <si>
    <t>MK9088349</t>
  </si>
  <si>
    <t>MK9088372</t>
  </si>
  <si>
    <t>MK9088439</t>
  </si>
  <si>
    <t>MK9088641</t>
  </si>
  <si>
    <t>MK9088647</t>
  </si>
  <si>
    <t>MK9088653</t>
  </si>
  <si>
    <t>MK9088658</t>
  </si>
  <si>
    <t>MK9088659</t>
  </si>
  <si>
    <t>MK9088819</t>
  </si>
  <si>
    <t>MK9088846</t>
  </si>
  <si>
    <t>MK9088855</t>
  </si>
  <si>
    <t>MK9088868</t>
  </si>
  <si>
    <t>MK9088886</t>
  </si>
  <si>
    <t>MK9088887</t>
  </si>
  <si>
    <t>MK9088903</t>
  </si>
  <si>
    <t>MK9088905</t>
  </si>
  <si>
    <t>MK9088914</t>
  </si>
  <si>
    <t>MK9088960</t>
  </si>
  <si>
    <t>MK9088961</t>
  </si>
  <si>
    <t>MK9088971</t>
  </si>
  <si>
    <t>MK9088972</t>
  </si>
  <si>
    <t>MK9088973</t>
  </si>
  <si>
    <t>MK9088976</t>
  </si>
  <si>
    <t>MK9088977</t>
  </si>
  <si>
    <t>MK9088978</t>
  </si>
  <si>
    <t>MK9088989</t>
  </si>
  <si>
    <t>MK9088990</t>
  </si>
  <si>
    <t>MK9088992</t>
  </si>
  <si>
    <t>MK9088993</t>
  </si>
  <si>
    <t>MK9088994</t>
  </si>
  <si>
    <t>MK9089099</t>
  </si>
  <si>
    <t>MK9089112</t>
  </si>
  <si>
    <t>MK9089115</t>
  </si>
  <si>
    <t>MK9089116</t>
  </si>
  <si>
    <t>MK9089117</t>
  </si>
  <si>
    <t>MK9089132</t>
  </si>
  <si>
    <t>MK9089163</t>
  </si>
  <si>
    <t>MK9089177</t>
  </si>
  <si>
    <t>MK9089268</t>
  </si>
  <si>
    <t>MK9089331</t>
  </si>
  <si>
    <t>MK9089349</t>
  </si>
  <si>
    <t>MK9089386</t>
  </si>
  <si>
    <t>MK9089494</t>
  </si>
  <si>
    <t>MK9089654</t>
  </si>
  <si>
    <t>MK9090180</t>
  </si>
  <si>
    <t>MK9090181</t>
  </si>
  <si>
    <t>MK9090183</t>
  </si>
  <si>
    <t>MK9090184</t>
  </si>
  <si>
    <t>MK9090185</t>
  </si>
  <si>
    <t>MK9090301</t>
  </si>
  <si>
    <t>MK9090302</t>
  </si>
  <si>
    <t>MK9090303</t>
  </si>
  <si>
    <t>MK9090360</t>
  </si>
  <si>
    <t>MK9090361</t>
  </si>
  <si>
    <t>MK9090362</t>
  </si>
  <si>
    <t>MK9090363</t>
  </si>
  <si>
    <t>MK9090505</t>
  </si>
  <si>
    <t>MK9090508</t>
  </si>
  <si>
    <t>MK9090509</t>
  </si>
  <si>
    <t>MK9090511</t>
  </si>
  <si>
    <t>MK9090512</t>
  </si>
  <si>
    <t>MK9090529</t>
  </si>
  <si>
    <t>MK9090530</t>
  </si>
  <si>
    <t>MK9090531</t>
  </si>
  <si>
    <t>MK9090532</t>
  </si>
  <si>
    <t>MK9090534</t>
  </si>
  <si>
    <t>MK9090535</t>
  </si>
  <si>
    <t>MK9090569</t>
  </si>
  <si>
    <t>MK9090573</t>
  </si>
  <si>
    <t>MK9090574</t>
  </si>
  <si>
    <t>MK9090575</t>
  </si>
  <si>
    <t>MK9090576</t>
  </si>
  <si>
    <t>MK9090579</t>
  </si>
  <si>
    <t>MK9090580</t>
  </si>
  <si>
    <t>MK9090606</t>
  </si>
  <si>
    <t>MK9090608</t>
  </si>
  <si>
    <t>MK9090637</t>
  </si>
  <si>
    <t>MK9090671</t>
  </si>
  <si>
    <t>MK9090959</t>
  </si>
  <si>
    <t>MK9090975</t>
  </si>
  <si>
    <t>MK9091404</t>
  </si>
  <si>
    <t>MK9091408</t>
  </si>
  <si>
    <t>MK9091677</t>
  </si>
  <si>
    <t>MK9091746</t>
  </si>
  <si>
    <t>MK9092030</t>
  </si>
  <si>
    <t>MK9092031</t>
  </si>
  <si>
    <t>MK9092035</t>
  </si>
  <si>
    <t>MK9092059</t>
  </si>
  <si>
    <t>MK9092134</t>
  </si>
  <si>
    <t>MK9092221</t>
  </si>
  <si>
    <t>MK9092222</t>
  </si>
  <si>
    <t>MK9092250</t>
  </si>
  <si>
    <t>MK9092251</t>
  </si>
  <si>
    <t>MK9092252</t>
  </si>
  <si>
    <t>MK9092379</t>
  </si>
  <si>
    <t>MK9092467</t>
  </si>
  <si>
    <t>MK9092622</t>
  </si>
  <si>
    <t>MK9093130</t>
  </si>
  <si>
    <t>MK9093141</t>
  </si>
  <si>
    <t>MK9093142</t>
  </si>
  <si>
    <t>MK9093245</t>
  </si>
  <si>
    <t>MK9093273</t>
  </si>
  <si>
    <t>MK9093291</t>
  </si>
  <si>
    <t>MK9093310</t>
  </si>
  <si>
    <t>MK9093311</t>
  </si>
  <si>
    <t>MK9093312</t>
  </si>
  <si>
    <t>MK9093517</t>
  </si>
  <si>
    <t>MK9093537</t>
  </si>
  <si>
    <t>MK9093603</t>
  </si>
  <si>
    <t>MK9093652</t>
  </si>
  <si>
    <t>MK9093758</t>
  </si>
  <si>
    <t>MK9093823</t>
  </si>
  <si>
    <t>MK9093842</t>
  </si>
  <si>
    <t>MK9093844</t>
  </si>
  <si>
    <t>MK9093894</t>
  </si>
  <si>
    <t>MK9093929</t>
  </si>
  <si>
    <t>MK9093972</t>
  </si>
  <si>
    <t>MK9094296</t>
  </si>
  <si>
    <t>MK9094299</t>
  </si>
  <si>
    <t>MK9094314</t>
  </si>
  <si>
    <t>MK9094315</t>
  </si>
  <si>
    <t>MK9094316</t>
  </si>
  <si>
    <t>MK9094335</t>
  </si>
  <si>
    <t>MK9094357</t>
  </si>
  <si>
    <t>MK9094358</t>
  </si>
  <si>
    <t>MK9094359</t>
  </si>
  <si>
    <t>MK9094468</t>
  </si>
  <si>
    <t>MK9094469</t>
  </si>
  <si>
    <t>MK9094470</t>
  </si>
  <si>
    <t>MK9094471</t>
  </si>
  <si>
    <t>MK9094477</t>
  </si>
  <si>
    <t>MK9094502</t>
  </si>
  <si>
    <t>MK9094786</t>
  </si>
  <si>
    <t>MK9094826</t>
  </si>
  <si>
    <t>MK9094850</t>
  </si>
  <si>
    <t>MK9094900</t>
  </si>
  <si>
    <t>MK9094935</t>
  </si>
  <si>
    <t>MK9094977</t>
  </si>
  <si>
    <t>MK9094978</t>
  </si>
  <si>
    <t>MK9095117</t>
  </si>
  <si>
    <t>MK9095745</t>
  </si>
  <si>
    <t>MK9095746</t>
  </si>
  <si>
    <t>MK9095747</t>
  </si>
  <si>
    <t>MK9095777</t>
  </si>
  <si>
    <t>MK9095778</t>
  </si>
  <si>
    <t>MK9095779</t>
  </si>
  <si>
    <t>MK9095808</t>
  </si>
  <si>
    <t>MK9095842</t>
  </si>
  <si>
    <t>MK9095846</t>
  </si>
  <si>
    <t>MK9096291</t>
  </si>
  <si>
    <t>MK9096308</t>
  </si>
  <si>
    <t>MK9096419</t>
  </si>
  <si>
    <t>MK9096466</t>
  </si>
  <si>
    <t>MK9096480</t>
  </si>
  <si>
    <t>MK9096511</t>
  </si>
  <si>
    <t>MK9096527</t>
  </si>
  <si>
    <t>MK9096536</t>
  </si>
  <si>
    <t>MK9096585</t>
  </si>
  <si>
    <t>MK9096602</t>
  </si>
  <si>
    <t>MK9097378</t>
  </si>
  <si>
    <t>MK9097387</t>
  </si>
  <si>
    <t>MK9097388</t>
  </si>
  <si>
    <t>MK9097445</t>
  </si>
  <si>
    <t>MK9097446</t>
  </si>
  <si>
    <t>MK9097465</t>
  </si>
  <si>
    <t>MK9097478</t>
  </si>
  <si>
    <t>MK9097480</t>
  </si>
  <si>
    <t>MK9097481</t>
  </si>
  <si>
    <t>MK9097484</t>
  </si>
  <si>
    <t>MK9097597</t>
  </si>
  <si>
    <t>MK9097603</t>
  </si>
  <si>
    <t>MK9097605</t>
  </si>
  <si>
    <t>MK9097656</t>
  </si>
  <si>
    <t>MK9097660</t>
  </si>
  <si>
    <t>MK9097682</t>
  </si>
  <si>
    <t>MK9097780</t>
  </si>
  <si>
    <t>MK9097896</t>
  </si>
  <si>
    <t>MK9097936</t>
  </si>
  <si>
    <t>MK9098295</t>
  </si>
  <si>
    <t>MK9100508</t>
  </si>
  <si>
    <t>MK9102928</t>
  </si>
  <si>
    <t>MK9102945</t>
  </si>
  <si>
    <t>MK9103004</t>
  </si>
  <si>
    <t>MK9103330</t>
  </si>
  <si>
    <t>MK9103331</t>
  </si>
  <si>
    <t>MK9104027</t>
  </si>
  <si>
    <t>MK9104043</t>
  </si>
  <si>
    <t>MK9104057</t>
  </si>
  <si>
    <t>MK9104128</t>
  </si>
  <si>
    <t>MK9104344</t>
  </si>
  <si>
    <t>MK9104370</t>
  </si>
  <si>
    <t>MK9104404</t>
  </si>
  <si>
    <t>MK9104457</t>
  </si>
  <si>
    <t>MK9104458</t>
  </si>
  <si>
    <t>MK9104478</t>
  </si>
  <si>
    <t>MK9104488</t>
  </si>
  <si>
    <t>MK9104506</t>
  </si>
  <si>
    <t>MK9104507</t>
  </si>
  <si>
    <t>MK9104511</t>
  </si>
  <si>
    <t>MK9104512</t>
  </si>
  <si>
    <t>MK9104513</t>
  </si>
  <si>
    <t>MK9104559</t>
  </si>
  <si>
    <t>MK9104631</t>
  </si>
  <si>
    <t>MK9106232</t>
  </si>
  <si>
    <t>MK9106234</t>
  </si>
  <si>
    <t>MK9107382</t>
  </si>
  <si>
    <t>MK9107688</t>
  </si>
  <si>
    <t>MK9107725</t>
  </si>
  <si>
    <t>MK9107773</t>
  </si>
  <si>
    <t>MK9107953</t>
  </si>
  <si>
    <t>MK9108013</t>
  </si>
  <si>
    <t>MK9108100</t>
  </si>
  <si>
    <t>MK9108105</t>
  </si>
  <si>
    <t>MK9108114</t>
  </si>
  <si>
    <t>MK9108130</t>
  </si>
  <si>
    <t>MK9108167</t>
  </si>
  <si>
    <t>MK9108296</t>
  </si>
  <si>
    <t>MK9108314</t>
  </si>
  <si>
    <t>MK9108376</t>
  </si>
  <si>
    <t>MK9109128</t>
  </si>
  <si>
    <t>MK9112060</t>
  </si>
  <si>
    <t>MK9112511</t>
  </si>
  <si>
    <t>MK9112828</t>
  </si>
  <si>
    <t>MK9113067</t>
  </si>
  <si>
    <t>MK9113127</t>
  </si>
  <si>
    <t>MK9113448</t>
  </si>
  <si>
    <t>MK9113509</t>
  </si>
  <si>
    <t>MK9113542</t>
  </si>
  <si>
    <t>MK9113575</t>
  </si>
  <si>
    <t>MK9113616</t>
  </si>
  <si>
    <t>MK9113657</t>
  </si>
  <si>
    <t>MK9113658</t>
  </si>
  <si>
    <t>MK9113740</t>
  </si>
  <si>
    <t>MK9113742</t>
  </si>
  <si>
    <t>MK9113776</t>
  </si>
  <si>
    <t>MK9113782</t>
  </si>
  <si>
    <t>MK9113783</t>
  </si>
  <si>
    <t>MK9113803</t>
  </si>
  <si>
    <t>MK9113848</t>
  </si>
  <si>
    <t>MK9113849</t>
  </si>
  <si>
    <t>MK9113882</t>
  </si>
  <si>
    <t>MK9113908</t>
  </si>
  <si>
    <t>MK9113911</t>
  </si>
  <si>
    <t>MK9113922</t>
  </si>
  <si>
    <t>MK9113923</t>
  </si>
  <si>
    <t>MK9113945</t>
  </si>
  <si>
    <t>MK9113960</t>
  </si>
  <si>
    <t>MK9113977</t>
  </si>
  <si>
    <t>MK9113983</t>
  </si>
  <si>
    <t>MK9114002</t>
  </si>
  <si>
    <t>MK9114009</t>
  </si>
  <si>
    <t>MK9114011</t>
  </si>
  <si>
    <t>MK9114075</t>
  </si>
  <si>
    <t>MK9114214</t>
  </si>
  <si>
    <t>MK9114342</t>
  </si>
  <si>
    <t>MK9114390</t>
  </si>
  <si>
    <t>MK9114426</t>
  </si>
  <si>
    <t>MK9114540</t>
  </si>
  <si>
    <t>MK9114637</t>
  </si>
  <si>
    <t>MK9114740</t>
  </si>
  <si>
    <t>MK9114751</t>
  </si>
  <si>
    <t>MK9114769</t>
  </si>
  <si>
    <t>MK9114816</t>
  </si>
  <si>
    <t>MK9115684</t>
  </si>
  <si>
    <t>MK9115686</t>
  </si>
  <si>
    <t>MK9115726</t>
  </si>
  <si>
    <t>MK9115938</t>
  </si>
  <si>
    <t>MK9116453</t>
  </si>
  <si>
    <t>MK9037657</t>
  </si>
  <si>
    <t>MK9037678</t>
  </si>
  <si>
    <t>MK9037917</t>
  </si>
  <si>
    <t>MK9041468</t>
  </si>
  <si>
    <t>MK9042135</t>
  </si>
  <si>
    <t>MK9042447</t>
  </si>
  <si>
    <t>MK9042495</t>
  </si>
  <si>
    <t>MK9042500</t>
  </si>
  <si>
    <t>MK9042569</t>
  </si>
  <si>
    <t>MK9042723</t>
  </si>
  <si>
    <t>MK9042804</t>
  </si>
  <si>
    <t>MK9043659</t>
  </si>
  <si>
    <t>MK9043679</t>
  </si>
  <si>
    <t>MK9043689</t>
  </si>
  <si>
    <t>MK9043714</t>
  </si>
  <si>
    <t>MK9043743</t>
  </si>
  <si>
    <t>MK9044236</t>
  </si>
  <si>
    <t>MK9045832</t>
  </si>
  <si>
    <t>MK9046557</t>
  </si>
  <si>
    <t>MK9046560</t>
  </si>
  <si>
    <t>MK9046581</t>
  </si>
  <si>
    <t>MK9046594</t>
  </si>
  <si>
    <t>MK9051809</t>
  </si>
  <si>
    <t>MK9051887</t>
  </si>
  <si>
    <t>MK9051982</t>
  </si>
  <si>
    <t>MK9052195</t>
  </si>
  <si>
    <t>MK9052222</t>
  </si>
  <si>
    <t>MK9052328</t>
  </si>
  <si>
    <t>MK9055959</t>
  </si>
  <si>
    <t>MK9056241</t>
  </si>
  <si>
    <t>MK9056272</t>
  </si>
  <si>
    <t>MK9056426</t>
  </si>
  <si>
    <t>MK9057498</t>
  </si>
  <si>
    <t>MK9058296</t>
  </si>
  <si>
    <t>MK9058328</t>
  </si>
  <si>
    <t>MK9058335</t>
  </si>
  <si>
    <t>MK9058348</t>
  </si>
  <si>
    <t>MK9058372</t>
  </si>
  <si>
    <t>MK9058404</t>
  </si>
  <si>
    <t>MK9058414</t>
  </si>
  <si>
    <t>MK9058421</t>
  </si>
  <si>
    <t>MK9058969</t>
  </si>
  <si>
    <t>MK9059047</t>
  </si>
  <si>
    <t>MK9059049</t>
  </si>
  <si>
    <t>MK9059050</t>
  </si>
  <si>
    <t>MK9059053</t>
  </si>
  <si>
    <t>MK9059192</t>
  </si>
  <si>
    <t>MK9059198</t>
  </si>
  <si>
    <t>MK9059206</t>
  </si>
  <si>
    <t>MK9059693</t>
  </si>
  <si>
    <t>MK9059732</t>
  </si>
  <si>
    <t>MK9059741</t>
  </si>
  <si>
    <t>MK9059749</t>
  </si>
  <si>
    <t>MK9059757</t>
  </si>
  <si>
    <t>MK9059767</t>
  </si>
  <si>
    <t>MK9059778</t>
  </si>
  <si>
    <t>MK9059791</t>
  </si>
  <si>
    <t>MK9059838</t>
  </si>
  <si>
    <t>MK9059937</t>
  </si>
  <si>
    <t>MK9059944</t>
  </si>
  <si>
    <t>MK9060026</t>
  </si>
  <si>
    <t>MK9060187</t>
  </si>
  <si>
    <t>MK9060260</t>
  </si>
  <si>
    <t>MK9062092</t>
  </si>
  <si>
    <t>MK9062190</t>
  </si>
  <si>
    <t>MK9062344</t>
  </si>
  <si>
    <t>MK9062369</t>
  </si>
  <si>
    <t>MK9062859</t>
  </si>
  <si>
    <t>MK9062869</t>
  </si>
  <si>
    <t>MK9063425</t>
  </si>
  <si>
    <t>MK9063643</t>
  </si>
  <si>
    <t>MK9063687</t>
  </si>
  <si>
    <t>MK9063705</t>
  </si>
  <si>
    <t>MK9064173</t>
  </si>
  <si>
    <t>MK9064283</t>
  </si>
  <si>
    <t>MK9064297</t>
  </si>
  <si>
    <t>MK9064309</t>
  </si>
  <si>
    <t>MK9064863</t>
  </si>
  <si>
    <t>MK9065073</t>
  </si>
  <si>
    <t>MK9065645</t>
  </si>
  <si>
    <t>MK9065786</t>
  </si>
  <si>
    <t>MK9066058</t>
  </si>
  <si>
    <t>MK9066068</t>
  </si>
  <si>
    <t>MK9066103</t>
  </si>
  <si>
    <t>MK9066182</t>
  </si>
  <si>
    <t>MK9066205</t>
  </si>
  <si>
    <t>MK9066313</t>
  </si>
  <si>
    <t>MK9066453</t>
  </si>
  <si>
    <t>MK9066734</t>
  </si>
  <si>
    <t>MK9068186</t>
  </si>
  <si>
    <t>MK9068246</t>
  </si>
  <si>
    <t>MK9068599</t>
  </si>
  <si>
    <t>MK9068725</t>
  </si>
  <si>
    <t>MK9068862</t>
  </si>
  <si>
    <t>MK9069154</t>
  </si>
  <si>
    <t>MK9069327</t>
  </si>
  <si>
    <t>MK9069328</t>
  </si>
  <si>
    <t>MK9069329</t>
  </si>
  <si>
    <t>MK9069332</t>
  </si>
  <si>
    <t>MK9069340</t>
  </si>
  <si>
    <t>MK9069470</t>
  </si>
  <si>
    <t>MK9069995</t>
  </si>
  <si>
    <t>MK9070026</t>
  </si>
  <si>
    <t>MK9070070</t>
  </si>
  <si>
    <t>MK9070116</t>
  </si>
  <si>
    <t>MK9070170</t>
  </si>
  <si>
    <t>MK9070448</t>
  </si>
  <si>
    <t>MK9072012</t>
  </si>
  <si>
    <t>MK9072018</t>
  </si>
  <si>
    <t>MK9072027</t>
  </si>
  <si>
    <t>MK9073022</t>
  </si>
  <si>
    <t>MK9073030</t>
  </si>
  <si>
    <t>MK9073691</t>
  </si>
  <si>
    <t>MK9073692</t>
  </si>
  <si>
    <t>MK9073693</t>
  </si>
  <si>
    <t>MK9073694</t>
  </si>
  <si>
    <t>MK9073901</t>
  </si>
  <si>
    <t>MK9073912</t>
  </si>
  <si>
    <t>MK9073913</t>
  </si>
  <si>
    <t>MK9073914</t>
  </si>
  <si>
    <t>MK9073915</t>
  </si>
  <si>
    <t>MK9073916</t>
  </si>
  <si>
    <t>MK9073917</t>
  </si>
  <si>
    <t>MK9073918</t>
  </si>
  <si>
    <t>MK9073919</t>
  </si>
  <si>
    <t>MK9073920</t>
  </si>
  <si>
    <t>MK9073921</t>
  </si>
  <si>
    <t>MK9074265</t>
  </si>
  <si>
    <t>MK9074604</t>
  </si>
  <si>
    <t>MK9074958</t>
  </si>
  <si>
    <t>MK9075051</t>
  </si>
  <si>
    <t>MK9075951</t>
  </si>
  <si>
    <t>MK9075964</t>
  </si>
  <si>
    <t>MK9075968</t>
  </si>
  <si>
    <t>MK9075973</t>
  </si>
  <si>
    <t>MK9076063</t>
  </si>
  <si>
    <t>MK9076077</t>
  </si>
  <si>
    <t>MK9076091</t>
  </si>
  <si>
    <t>MK9076871</t>
  </si>
  <si>
    <t>MK9076872</t>
  </si>
  <si>
    <t>MK9076873</t>
  </si>
  <si>
    <t>MK9076874</t>
  </si>
  <si>
    <t>MK9076875</t>
  </si>
  <si>
    <t>MK9076876</t>
  </si>
  <si>
    <t>MK9076877</t>
  </si>
  <si>
    <t>MK9076972</t>
  </si>
  <si>
    <t>MK9077033</t>
  </si>
  <si>
    <t>MK9077035</t>
  </si>
  <si>
    <t>MK9077063</t>
  </si>
  <si>
    <t>MK9077070</t>
  </si>
  <si>
    <t>MK9077091</t>
  </si>
  <si>
    <t>MK9077362</t>
  </si>
  <si>
    <t>MK9077685</t>
  </si>
  <si>
    <t>MK9077712</t>
  </si>
  <si>
    <t>MK9077716</t>
  </si>
  <si>
    <t>MK9077800</t>
  </si>
  <si>
    <t>MK9077851</t>
  </si>
  <si>
    <t>MK9078078</t>
  </si>
  <si>
    <t>MK9078186</t>
  </si>
  <si>
    <t>MK9078205</t>
  </si>
  <si>
    <t>MK9078225</t>
  </si>
  <si>
    <t>MK9078245</t>
  </si>
  <si>
    <t>MK9078472</t>
  </si>
  <si>
    <t>MK9078491</t>
  </si>
  <si>
    <t>MK9078522</t>
  </si>
  <si>
    <t>MK9078537</t>
  </si>
  <si>
    <t>MK9078572</t>
  </si>
  <si>
    <t>MK9078617</t>
  </si>
  <si>
    <t>MK9079476</t>
  </si>
  <si>
    <t>MK9079495</t>
  </si>
  <si>
    <t>MK9079908</t>
  </si>
  <si>
    <t>MK9079925</t>
  </si>
  <si>
    <t>MK9079930</t>
  </si>
  <si>
    <t>MK9079948</t>
  </si>
  <si>
    <t>MK9080004</t>
  </si>
  <si>
    <t>MK9080014</t>
  </si>
  <si>
    <t>MK9080155</t>
  </si>
  <si>
    <t>MK9080158</t>
  </si>
  <si>
    <t>MK9080168</t>
  </si>
  <si>
    <t>MK9080275</t>
  </si>
  <si>
    <t>MK9080344</t>
  </si>
  <si>
    <t>MK9080359</t>
  </si>
  <si>
    <t>MK9080367</t>
  </si>
  <si>
    <t>MK9080404</t>
  </si>
  <si>
    <t>MK9080467</t>
  </si>
  <si>
    <t>MK9080489</t>
  </si>
  <si>
    <t>MK9080498</t>
  </si>
  <si>
    <t>MK9080499</t>
  </si>
  <si>
    <t>MK9080502</t>
  </si>
  <si>
    <t>MK9080503</t>
  </si>
  <si>
    <t>MK9080632</t>
  </si>
  <si>
    <t>MK9081281</t>
  </si>
  <si>
    <t>MK9081313</t>
  </si>
  <si>
    <t>MK9081348</t>
  </si>
  <si>
    <t>MK9081358</t>
  </si>
  <si>
    <t>MK9081366</t>
  </si>
  <si>
    <t>MK9082480</t>
  </si>
  <si>
    <t>MK9082481</t>
  </si>
  <si>
    <t>MK9082483</t>
  </si>
  <si>
    <t>MK9082517</t>
  </si>
  <si>
    <t>MK9082532</t>
  </si>
  <si>
    <t>MK9082541</t>
  </si>
  <si>
    <t>MK9082588</t>
  </si>
  <si>
    <t>MK9082979</t>
  </si>
  <si>
    <t>MK9082989</t>
  </si>
  <si>
    <t>MK9083037</t>
  </si>
  <si>
    <t>MK9083052</t>
  </si>
  <si>
    <t>MK9083063</t>
  </si>
  <si>
    <t>MK9084052</t>
  </si>
  <si>
    <t>MK9084134</t>
  </si>
  <si>
    <t>MK9084142</t>
  </si>
  <si>
    <t>MK9094190</t>
  </si>
  <si>
    <t>MK9094192</t>
  </si>
  <si>
    <t>MK9094193</t>
  </si>
  <si>
    <t>MK9094194</t>
  </si>
  <si>
    <t>MK9094197</t>
  </si>
  <si>
    <t>MK9094198</t>
  </si>
  <si>
    <t>MK9094199</t>
  </si>
  <si>
    <t>MK9094200</t>
  </si>
  <si>
    <t>MK9094208</t>
  </si>
  <si>
    <t>MK9098087</t>
  </si>
  <si>
    <t>MK9098311</t>
  </si>
  <si>
    <t>MK9098314</t>
  </si>
  <si>
    <t>MK9098506</t>
  </si>
  <si>
    <t>MK9098521</t>
  </si>
  <si>
    <t>MK9098535</t>
  </si>
  <si>
    <t>MK9098562</t>
  </si>
  <si>
    <t>MK9098577</t>
  </si>
  <si>
    <t>MK9098604</t>
  </si>
  <si>
    <t>MK9098674</t>
  </si>
  <si>
    <t>MK9098692</t>
  </si>
  <si>
    <t>MK9099016</t>
  </si>
  <si>
    <t>MK9099049</t>
  </si>
  <si>
    <t>MK9099078</t>
  </si>
  <si>
    <t>MK9099088</t>
  </si>
  <si>
    <t>MK9099137</t>
  </si>
  <si>
    <t>MK9099173</t>
  </si>
  <si>
    <t>MK9099221</t>
  </si>
  <si>
    <t>MK9099238</t>
  </si>
  <si>
    <t>MK9099245</t>
  </si>
  <si>
    <t>MK9099255</t>
  </si>
  <si>
    <t>MK9099268</t>
  </si>
  <si>
    <t>MK9099269</t>
  </si>
  <si>
    <t>MK9099289</t>
  </si>
  <si>
    <t>MK9099313</t>
  </si>
  <si>
    <t>MK9099352</t>
  </si>
  <si>
    <t>MK9099364</t>
  </si>
  <si>
    <t>MK9099377</t>
  </si>
  <si>
    <t>MK9099386</t>
  </si>
  <si>
    <t>MK9099408</t>
  </si>
  <si>
    <t>MK9099409</t>
  </si>
  <si>
    <t>MK9099428</t>
  </si>
  <si>
    <t>MK9099438</t>
  </si>
  <si>
    <t>MK9099536</t>
  </si>
  <si>
    <t>MK9099649</t>
  </si>
  <si>
    <t>MK9099702</t>
  </si>
  <si>
    <t>MK9099728</t>
  </si>
  <si>
    <t>MK9099805</t>
  </si>
  <si>
    <t>MK9100536</t>
  </si>
  <si>
    <t>MK9100560</t>
  </si>
  <si>
    <t>MK9100570</t>
  </si>
  <si>
    <t>MK9100578</t>
  </si>
  <si>
    <t>MK9100587</t>
  </si>
  <si>
    <t>MK9100609</t>
  </si>
  <si>
    <t>MK9100610</t>
  </si>
  <si>
    <t>MK9100611</t>
  </si>
  <si>
    <t>MK9100618</t>
  </si>
  <si>
    <t>MK9100627</t>
  </si>
  <si>
    <t>MK9100634</t>
  </si>
  <si>
    <t>MK9100635</t>
  </si>
  <si>
    <t>MK9100671</t>
  </si>
  <si>
    <t>MK9100672</t>
  </si>
  <si>
    <t>MK9100678</t>
  </si>
  <si>
    <t>MK9100679</t>
  </si>
  <si>
    <t>MK9100682</t>
  </si>
  <si>
    <t>MK9100813</t>
  </si>
  <si>
    <t>MK9100833</t>
  </si>
  <si>
    <t>MK9100846</t>
  </si>
  <si>
    <t>MK9100857</t>
  </si>
  <si>
    <t>MK9100881</t>
  </si>
  <si>
    <t>MK9100932</t>
  </si>
  <si>
    <t>MK9100982</t>
  </si>
  <si>
    <t>MK9100995</t>
  </si>
  <si>
    <t>MK9101053</t>
  </si>
  <si>
    <t>MK9101276</t>
  </si>
  <si>
    <t>MK9101287</t>
  </si>
  <si>
    <t>MK9101294</t>
  </si>
  <si>
    <t>MK9101298</t>
  </si>
  <si>
    <t>MK9101301</t>
  </si>
  <si>
    <t>MK9101307</t>
  </si>
  <si>
    <t>MK9101314</t>
  </si>
  <si>
    <t>MK9101332</t>
  </si>
  <si>
    <t>MK9101333</t>
  </si>
  <si>
    <t>MK9101340</t>
  </si>
  <si>
    <t>MK9101345</t>
  </si>
  <si>
    <t>MK9101445</t>
  </si>
  <si>
    <t>MK9101460</t>
  </si>
  <si>
    <t>MK9101473</t>
  </si>
  <si>
    <t>MK9101493</t>
  </si>
  <si>
    <t>MK9101508</t>
  </si>
  <si>
    <t>MK9101525</t>
  </si>
  <si>
    <t>MK9101539</t>
  </si>
  <si>
    <t>MK9101573</t>
  </si>
  <si>
    <t>MK9101590</t>
  </si>
  <si>
    <t>MK9101606</t>
  </si>
  <si>
    <t>MK9101763</t>
  </si>
  <si>
    <t>MK9101772</t>
  </si>
  <si>
    <t>MK9101788</t>
  </si>
  <si>
    <t>MK9101797</t>
  </si>
  <si>
    <t>MK9101817</t>
  </si>
  <si>
    <t>MK9101835</t>
  </si>
  <si>
    <t>MK9101860</t>
  </si>
  <si>
    <t>MK9101976</t>
  </si>
  <si>
    <t>MK9101993</t>
  </si>
  <si>
    <t>MK9101999</t>
  </si>
  <si>
    <t>MK9102000</t>
  </si>
  <si>
    <t>MK9102007</t>
  </si>
  <si>
    <t>MK9102014</t>
  </si>
  <si>
    <t>MK9102015</t>
  </si>
  <si>
    <t>MK9102022</t>
  </si>
  <si>
    <t>MK9102031</t>
  </si>
  <si>
    <t>MK9102033</t>
  </si>
  <si>
    <t>MK9102129</t>
  </si>
  <si>
    <t>MK9102229</t>
  </si>
  <si>
    <t>MK9102258</t>
  </si>
  <si>
    <t>MK9102302</t>
  </si>
  <si>
    <t>MK9102354</t>
  </si>
  <si>
    <t>MK9102417</t>
  </si>
  <si>
    <t>MK9102440</t>
  </si>
  <si>
    <t>MK9102485</t>
  </si>
  <si>
    <t>MK9102602</t>
  </si>
  <si>
    <t>MK9102642</t>
  </si>
  <si>
    <t>MK9102852</t>
  </si>
  <si>
    <t>MK9102861</t>
  </si>
  <si>
    <t>MK9102894</t>
  </si>
  <si>
    <t>MK9102896</t>
  </si>
  <si>
    <t>MK9102898</t>
  </si>
  <si>
    <t>MK9102901</t>
  </si>
  <si>
    <t>MK9102903</t>
  </si>
  <si>
    <t>MK9102908</t>
  </si>
  <si>
    <t>MK9103122</t>
  </si>
  <si>
    <t>MK9103155</t>
  </si>
  <si>
    <t>MK9103189</t>
  </si>
  <si>
    <t>MK9103207</t>
  </si>
  <si>
    <t>MK9103233</t>
  </si>
  <si>
    <t>MK9103261</t>
  </si>
  <si>
    <t>MK9103302</t>
  </si>
  <si>
    <t>MK9103304</t>
  </si>
  <si>
    <t>MK9103305</t>
  </si>
  <si>
    <t>MK9103435</t>
  </si>
  <si>
    <t>MK9103627</t>
  </si>
  <si>
    <t>MK9103717</t>
  </si>
  <si>
    <t>MK9103718</t>
  </si>
  <si>
    <t>MK9103721</t>
  </si>
  <si>
    <t>MK9103724</t>
  </si>
  <si>
    <t>MK9103725</t>
  </si>
  <si>
    <t>MK9103728</t>
  </si>
  <si>
    <t>MK9103796</t>
  </si>
  <si>
    <t>MK9103803</t>
  </si>
  <si>
    <t>MK9103806</t>
  </si>
  <si>
    <t>MK9103812</t>
  </si>
  <si>
    <t>MK9103815</t>
  </si>
  <si>
    <t>MK9104261</t>
  </si>
  <si>
    <t>MK9104309</t>
  </si>
  <si>
    <t>MK9104310</t>
  </si>
  <si>
    <t>MK9104352</t>
  </si>
  <si>
    <t>MK9104353</t>
  </si>
  <si>
    <t>MK9104357</t>
  </si>
  <si>
    <t>MK9104375</t>
  </si>
  <si>
    <t>MK9104376</t>
  </si>
  <si>
    <t>MK9104377</t>
  </si>
  <si>
    <t>MK9104461</t>
  </si>
  <si>
    <t>MK9104464</t>
  </si>
  <si>
    <t>MK9104469</t>
  </si>
  <si>
    <t>MK9104483</t>
  </si>
  <si>
    <t>MK9104489</t>
  </si>
  <si>
    <t>MK9104496</t>
  </si>
  <si>
    <t>MK9104508</t>
  </si>
  <si>
    <t>MK9104515</t>
  </si>
  <si>
    <t>MK9104521</t>
  </si>
  <si>
    <t>MK9104530</t>
  </si>
  <si>
    <t>MK9104531</t>
  </si>
  <si>
    <t>MK9104689</t>
  </si>
  <si>
    <t>MK9104775</t>
  </si>
  <si>
    <t>MK9104969</t>
  </si>
  <si>
    <t>MK9105053</t>
  </si>
  <si>
    <t>MK9105076</t>
  </si>
  <si>
    <t>MK9105616</t>
  </si>
  <si>
    <t>MK9105643</t>
  </si>
  <si>
    <t>MK9105662</t>
  </si>
  <si>
    <t>MK9105689</t>
  </si>
  <si>
    <t>MK9105727</t>
  </si>
  <si>
    <t>MK9107376</t>
  </si>
  <si>
    <t>MK9107403</t>
  </si>
  <si>
    <t>MK9107404</t>
  </si>
  <si>
    <t>MK9107405</t>
  </si>
  <si>
    <t>MK9107406</t>
  </si>
  <si>
    <t>MK9108845</t>
  </si>
  <si>
    <t>MK9109068</t>
  </si>
  <si>
    <t>MK9109295</t>
  </si>
  <si>
    <t>MK9109296</t>
  </si>
  <si>
    <t>MK9109297</t>
  </si>
  <si>
    <t>MK9109298</t>
  </si>
  <si>
    <t>MK9109301</t>
  </si>
  <si>
    <t>MK9109306</t>
  </si>
  <si>
    <t>MK9109309</t>
  </si>
  <si>
    <t>MK9109310</t>
  </si>
  <si>
    <t>MK9109327</t>
  </si>
  <si>
    <t>MK9109329</t>
  </si>
  <si>
    <t>MK9109333</t>
  </si>
  <si>
    <t>MK9109345</t>
  </si>
  <si>
    <t>MK9109539</t>
  </si>
  <si>
    <t>MK9109540</t>
  </si>
  <si>
    <t>MK9109541</t>
  </si>
  <si>
    <t>MK9109542</t>
  </si>
  <si>
    <t>MK9109543</t>
  </si>
  <si>
    <t>MK9109544</t>
  </si>
  <si>
    <t>MK9109545</t>
  </si>
  <si>
    <t>MK9109546</t>
  </si>
  <si>
    <t>MK9109547</t>
  </si>
  <si>
    <t>MK9109548</t>
  </si>
  <si>
    <t>MK9109549</t>
  </si>
  <si>
    <t>MK9109550</t>
  </si>
  <si>
    <t>MK9109551</t>
  </si>
  <si>
    <t>MK9109552</t>
  </si>
  <si>
    <t>MK9109553</t>
  </si>
  <si>
    <t>MK9109554</t>
  </si>
  <si>
    <t>MK9109582</t>
  </si>
  <si>
    <t>MK9109585</t>
  </si>
  <si>
    <t>MK9109606</t>
  </si>
  <si>
    <t>MK9109985</t>
  </si>
  <si>
    <t>MK9111038</t>
  </si>
  <si>
    <t>MK9111039</t>
  </si>
  <si>
    <t>MK9111134</t>
  </si>
  <si>
    <t>MK9111136</t>
  </si>
  <si>
    <t>MK9111165</t>
  </si>
  <si>
    <t>MK9111240</t>
  </si>
  <si>
    <t>MK9111242</t>
  </si>
  <si>
    <t>MK9111244</t>
  </si>
  <si>
    <t>MK9112198</t>
  </si>
  <si>
    <t>MK9113367</t>
  </si>
  <si>
    <t>MK9113376</t>
  </si>
  <si>
    <t>MK9113381</t>
  </si>
  <si>
    <t>MK9113382</t>
  </si>
  <si>
    <t>MK9113387</t>
  </si>
  <si>
    <t>MK9114997</t>
  </si>
  <si>
    <t>MK9115052</t>
  </si>
  <si>
    <t>MK9115240</t>
  </si>
  <si>
    <t>MK9115289</t>
  </si>
  <si>
    <t>MK9115298</t>
  </si>
  <si>
    <t>MK9115346</t>
  </si>
  <si>
    <t>MK9115396</t>
  </si>
  <si>
    <t>MK9115463</t>
  </si>
  <si>
    <t>MK9115568</t>
  </si>
  <si>
    <t>MK9117451</t>
  </si>
  <si>
    <t>MK9048956</t>
  </si>
  <si>
    <t>ОКОМ_5000</t>
  </si>
  <si>
    <t>MK9049628</t>
  </si>
  <si>
    <t>MK9053449</t>
  </si>
  <si>
    <t>MK9066727</t>
  </si>
  <si>
    <t>MK9066758</t>
  </si>
  <si>
    <t>MK9093056</t>
  </si>
  <si>
    <t>MK9044956</t>
  </si>
  <si>
    <t>MK9046194</t>
  </si>
  <si>
    <t>MK9046302</t>
  </si>
  <si>
    <t>MK9046748</t>
  </si>
  <si>
    <t>MK9047152</t>
  </si>
  <si>
    <t>MK9047204</t>
  </si>
  <si>
    <t>MK9047239</t>
  </si>
  <si>
    <t>MK9047243</t>
  </si>
  <si>
    <t>MK9047305</t>
  </si>
  <si>
    <t>MK9047517</t>
  </si>
  <si>
    <t>MK9047569</t>
  </si>
  <si>
    <t>MK9048227</t>
  </si>
  <si>
    <t>MK9048448</t>
  </si>
  <si>
    <t>MK9048457</t>
  </si>
  <si>
    <t>MK9049064</t>
  </si>
  <si>
    <t>MK9049719</t>
  </si>
  <si>
    <t>MK9049730</t>
  </si>
  <si>
    <t>MK9049857</t>
  </si>
  <si>
    <t>MK9049860</t>
  </si>
  <si>
    <t>MK9049902</t>
  </si>
  <si>
    <t>MK9050560</t>
  </si>
  <si>
    <t>MK9050737</t>
  </si>
  <si>
    <t>MK9051322</t>
  </si>
  <si>
    <t>MK9051335</t>
  </si>
  <si>
    <t>MK9051359</t>
  </si>
  <si>
    <t>MK9051467</t>
  </si>
  <si>
    <t>MK9051519</t>
  </si>
  <si>
    <t>MK9051686</t>
  </si>
  <si>
    <t>MK9051820</t>
  </si>
  <si>
    <t>MK9052036</t>
  </si>
  <si>
    <t>MK9052294</t>
  </si>
  <si>
    <t>MK9052295</t>
  </si>
  <si>
    <t>MK9052296</t>
  </si>
  <si>
    <t>MK9052327</t>
  </si>
  <si>
    <t>MK9052350</t>
  </si>
  <si>
    <t>MK9052619</t>
  </si>
  <si>
    <t>MK9052748</t>
  </si>
  <si>
    <t>MK9053043</t>
  </si>
  <si>
    <t>MK9053131</t>
  </si>
  <si>
    <t>MK9053146</t>
  </si>
  <si>
    <t>MK9053286</t>
  </si>
  <si>
    <t>MK9053539</t>
  </si>
  <si>
    <t>MK9053737</t>
  </si>
  <si>
    <t>MK9053857</t>
  </si>
  <si>
    <t>MK9053896</t>
  </si>
  <si>
    <t>MK9054349</t>
  </si>
  <si>
    <t>MK9054403</t>
  </si>
  <si>
    <t>MK9054487</t>
  </si>
  <si>
    <t>MK9054512</t>
  </si>
  <si>
    <t>MK9054617</t>
  </si>
  <si>
    <t>MK9054819</t>
  </si>
  <si>
    <t>MK9055107</t>
  </si>
  <si>
    <t>MK9055435</t>
  </si>
  <si>
    <t>MK9055663</t>
  </si>
  <si>
    <t>MK9055931</t>
  </si>
  <si>
    <t>MK9056012</t>
  </si>
  <si>
    <t>MK9056053</t>
  </si>
  <si>
    <t>MK9056057</t>
  </si>
  <si>
    <t>MK9056144</t>
  </si>
  <si>
    <t>MK9056145</t>
  </si>
  <si>
    <t>MK9056151</t>
  </si>
  <si>
    <t>MK9056321</t>
  </si>
  <si>
    <t>MK9056503</t>
  </si>
  <si>
    <t>MK9056551</t>
  </si>
  <si>
    <t>MK9056809</t>
  </si>
  <si>
    <t>MK9056848</t>
  </si>
  <si>
    <t>MK9057011</t>
  </si>
  <si>
    <t>MK9057044</t>
  </si>
  <si>
    <t>MK9057087</t>
  </si>
  <si>
    <t>MK9057158</t>
  </si>
  <si>
    <t>MK9057218</t>
  </si>
  <si>
    <t>MK9057558</t>
  </si>
  <si>
    <t>MK9057559</t>
  </si>
  <si>
    <t>MK9057570</t>
  </si>
  <si>
    <t>MK9057702</t>
  </si>
  <si>
    <t>MK9057714</t>
  </si>
  <si>
    <t>MK9057733</t>
  </si>
  <si>
    <t>MK9057775</t>
  </si>
  <si>
    <t>MK9057866</t>
  </si>
  <si>
    <t>MK9057895</t>
  </si>
  <si>
    <t>MK9057981</t>
  </si>
  <si>
    <t>MK9058039</t>
  </si>
  <si>
    <t>MK9058063</t>
  </si>
  <si>
    <t>MK9058103</t>
  </si>
  <si>
    <t>MK9058154</t>
  </si>
  <si>
    <t>MK9058182</t>
  </si>
  <si>
    <t>MK9058194</t>
  </si>
  <si>
    <t>MK9058203</t>
  </si>
  <si>
    <t>MK9058208</t>
  </si>
  <si>
    <t>MK9058231</t>
  </si>
  <si>
    <t>MK9058255</t>
  </si>
  <si>
    <t>MK9058339</t>
  </si>
  <si>
    <t>MK9058359</t>
  </si>
  <si>
    <t>MK9058377</t>
  </si>
  <si>
    <t>MK9058416</t>
  </si>
  <si>
    <t>MK9058469</t>
  </si>
  <si>
    <t>MK9058562</t>
  </si>
  <si>
    <t>MK9058605</t>
  </si>
  <si>
    <t>MK9058645</t>
  </si>
  <si>
    <t>MK9058926</t>
  </si>
  <si>
    <t>MK9059079</t>
  </si>
  <si>
    <t>MK9059094</t>
  </si>
  <si>
    <t>MK9059202</t>
  </si>
  <si>
    <t>MK9059455</t>
  </si>
  <si>
    <t>MK9059500</t>
  </si>
  <si>
    <t>MK9059549</t>
  </si>
  <si>
    <t>MK9059745</t>
  </si>
  <si>
    <t>MK9059835</t>
  </si>
  <si>
    <t>MK9059909</t>
  </si>
  <si>
    <t>MK9060127</t>
  </si>
  <si>
    <t>MK9060265</t>
  </si>
  <si>
    <t>MK9060274</t>
  </si>
  <si>
    <t>MK9060281</t>
  </si>
  <si>
    <t>MK9060318</t>
  </si>
  <si>
    <t>MK9060324</t>
  </si>
  <si>
    <t>MK9060391</t>
  </si>
  <si>
    <t>MK9060395</t>
  </si>
  <si>
    <t>MK9060404</t>
  </si>
  <si>
    <t>MK9060406</t>
  </si>
  <si>
    <t>MK9060452</t>
  </si>
  <si>
    <t>MK9060612</t>
  </si>
  <si>
    <t>MK9060613</t>
  </si>
  <si>
    <t>MK9060700</t>
  </si>
  <si>
    <t>MK9060701</t>
  </si>
  <si>
    <t>MK9060705</t>
  </si>
  <si>
    <t>MK9060707</t>
  </si>
  <si>
    <t>MK9060863</t>
  </si>
  <si>
    <t>MK9060864</t>
  </si>
  <si>
    <t>MK9060865</t>
  </si>
  <si>
    <t>MK9060866</t>
  </si>
  <si>
    <t>MK9060914</t>
  </si>
  <si>
    <t>MK9060985</t>
  </si>
  <si>
    <t>MK9061093</t>
  </si>
  <si>
    <t>MK9061120</t>
  </si>
  <si>
    <t>MK9061206</t>
  </si>
  <si>
    <t>MK9061382</t>
  </si>
  <si>
    <t>MK9061416</t>
  </si>
  <si>
    <t>MK9061493</t>
  </si>
  <si>
    <t>MK9061498</t>
  </si>
  <si>
    <t>MK9061499</t>
  </si>
  <si>
    <t>MK9061502</t>
  </si>
  <si>
    <t>MK9061597</t>
  </si>
  <si>
    <t>MK9061632</t>
  </si>
  <si>
    <t>MK9061752</t>
  </si>
  <si>
    <t>MK9061833</t>
  </si>
  <si>
    <t>MK9061922</t>
  </si>
  <si>
    <t>MK9061953</t>
  </si>
  <si>
    <t>MK9062295</t>
  </si>
  <si>
    <t>MK9062438</t>
  </si>
  <si>
    <t>MK9062723</t>
  </si>
  <si>
    <t>MK9062977</t>
  </si>
  <si>
    <t>MK9063036</t>
  </si>
  <si>
    <t>MK9063937</t>
  </si>
  <si>
    <t>MK9063954</t>
  </si>
  <si>
    <t>MK9064097</t>
  </si>
  <si>
    <t>MK9064124</t>
  </si>
  <si>
    <t>MK9064851</t>
  </si>
  <si>
    <t>MK9065103</t>
  </si>
  <si>
    <t>MK9065234</t>
  </si>
  <si>
    <t>MK9065288</t>
  </si>
  <si>
    <t>MK9065298</t>
  </si>
  <si>
    <t>MK9065301</t>
  </si>
  <si>
    <t>MK9065354</t>
  </si>
  <si>
    <t>MK9065375</t>
  </si>
  <si>
    <t>MK9065391</t>
  </si>
  <si>
    <t>MK9065452</t>
  </si>
  <si>
    <t>MK9065699</t>
  </si>
  <si>
    <t>MK9065700</t>
  </si>
  <si>
    <t>MK9065733</t>
  </si>
  <si>
    <t>MK9065737</t>
  </si>
  <si>
    <t>MK9066377</t>
  </si>
  <si>
    <t>MK9066687</t>
  </si>
  <si>
    <t>MK9066724</t>
  </si>
  <si>
    <t>MK9066921</t>
  </si>
  <si>
    <t>MK9066940</t>
  </si>
  <si>
    <t>MK9066943</t>
  </si>
  <si>
    <t>MK9066948</t>
  </si>
  <si>
    <t>MK9066951</t>
  </si>
  <si>
    <t>MK9067666</t>
  </si>
  <si>
    <t>MK9067680</t>
  </si>
  <si>
    <t>MK9067777</t>
  </si>
  <si>
    <t>MK9067797</t>
  </si>
  <si>
    <t>MK9067887</t>
  </si>
  <si>
    <t>MK9067891</t>
  </si>
  <si>
    <t>MK9067955</t>
  </si>
  <si>
    <t>MK9068627</t>
  </si>
  <si>
    <t>MK9068872</t>
  </si>
  <si>
    <t>MK9069019</t>
  </si>
  <si>
    <t>MK9069177</t>
  </si>
  <si>
    <t>MK9069200</t>
  </si>
  <si>
    <t>MK9069234</t>
  </si>
  <si>
    <t>MK9069840</t>
  </si>
  <si>
    <t>MK9069883</t>
  </si>
  <si>
    <t>MK9069916</t>
  </si>
  <si>
    <t>MK9069955</t>
  </si>
  <si>
    <t>MK9070043</t>
  </si>
  <si>
    <t>MK9070086</t>
  </si>
  <si>
    <t>MK9070279</t>
  </si>
  <si>
    <t>MK9070599</t>
  </si>
  <si>
    <t>MK9070648</t>
  </si>
  <si>
    <t>MK9070676</t>
  </si>
  <si>
    <t>MK9070730</t>
  </si>
  <si>
    <t>MK9070753</t>
  </si>
  <si>
    <t>MK9070901</t>
  </si>
  <si>
    <t>MK9070925</t>
  </si>
  <si>
    <t>MK9070946</t>
  </si>
  <si>
    <t>MK9070956</t>
  </si>
  <si>
    <t>MK9071229</t>
  </si>
  <si>
    <t>MK9071488</t>
  </si>
  <si>
    <t>MK9071525</t>
  </si>
  <si>
    <t>MK9071733</t>
  </si>
  <si>
    <t>MK9071896</t>
  </si>
  <si>
    <t>MK9072101</t>
  </si>
  <si>
    <t>MK9072163</t>
  </si>
  <si>
    <t>MK9072178</t>
  </si>
  <si>
    <t>MK9072878</t>
  </si>
  <si>
    <t>MK9073074</t>
  </si>
  <si>
    <t>MK9073293</t>
  </si>
  <si>
    <t>MK9073499</t>
  </si>
  <si>
    <t>MK9073523</t>
  </si>
  <si>
    <t>MK9073609</t>
  </si>
  <si>
    <t>MK9073618</t>
  </si>
  <si>
    <t>MK9073642</t>
  </si>
  <si>
    <t>MK9073645</t>
  </si>
  <si>
    <t>MK9073744</t>
  </si>
  <si>
    <t>MK9073783</t>
  </si>
  <si>
    <t>MK9074218</t>
  </si>
  <si>
    <t>MK9074228</t>
  </si>
  <si>
    <t>MK9074386</t>
  </si>
  <si>
    <t>MK9074420</t>
  </si>
  <si>
    <t>MK9074433</t>
  </si>
  <si>
    <t>MK9074511</t>
  </si>
  <si>
    <t>MK9074700</t>
  </si>
  <si>
    <t>MK9074767</t>
  </si>
  <si>
    <t>MK9074769</t>
  </si>
  <si>
    <t>MK9074796</t>
  </si>
  <si>
    <t>MK9074805</t>
  </si>
  <si>
    <t>MK9074919</t>
  </si>
  <si>
    <t>MK9075206</t>
  </si>
  <si>
    <t>MK9075305</t>
  </si>
  <si>
    <t>MK9075347</t>
  </si>
  <si>
    <t>MK9075444</t>
  </si>
  <si>
    <t>MK9075658</t>
  </si>
  <si>
    <t>MK9075659</t>
  </si>
  <si>
    <t>MK9075704</t>
  </si>
  <si>
    <t>MK9075705</t>
  </si>
  <si>
    <t>MK9075870</t>
  </si>
  <si>
    <t>MK9075899</t>
  </si>
  <si>
    <t>MK9076120</t>
  </si>
  <si>
    <t>MK9076137</t>
  </si>
  <si>
    <t>MK9076353</t>
  </si>
  <si>
    <t>MK9076723</t>
  </si>
  <si>
    <t>MK9076785</t>
  </si>
  <si>
    <t>MK9076797</t>
  </si>
  <si>
    <t>MK9076892</t>
  </si>
  <si>
    <t>MK9076917</t>
  </si>
  <si>
    <t>MK9076919</t>
  </si>
  <si>
    <t>MK9076938</t>
  </si>
  <si>
    <t>MK9077080</t>
  </si>
  <si>
    <t>MK9077150</t>
  </si>
  <si>
    <t>MK9077295</t>
  </si>
  <si>
    <t>MK9077304</t>
  </si>
  <si>
    <t>MK9077403</t>
  </si>
  <si>
    <t>MK9077530</t>
  </si>
  <si>
    <t>MK9077569</t>
  </si>
  <si>
    <t>MK9077731</t>
  </si>
  <si>
    <t>MK9077758</t>
  </si>
  <si>
    <t>MK9077828</t>
  </si>
  <si>
    <t>MK9077863</t>
  </si>
  <si>
    <t>MK9077922</t>
  </si>
  <si>
    <t>MK9078480</t>
  </si>
  <si>
    <t>MK9078529</t>
  </si>
  <si>
    <t>MK9078684</t>
  </si>
  <si>
    <t>MK9078902</t>
  </si>
  <si>
    <t>MK9079044</t>
  </si>
  <si>
    <t>MK9079122</t>
  </si>
  <si>
    <t>MK9079142</t>
  </si>
  <si>
    <t>MK9079143</t>
  </si>
  <si>
    <t>MK9079426</t>
  </si>
  <si>
    <t>MK9079468</t>
  </si>
  <si>
    <t>MK9079500</t>
  </si>
  <si>
    <t>MK9079511</t>
  </si>
  <si>
    <t>MK9079558</t>
  </si>
  <si>
    <t>MK9079591</t>
  </si>
  <si>
    <t>MK9079601</t>
  </si>
  <si>
    <t>MK9079843</t>
  </si>
  <si>
    <t>MK9080065</t>
  </si>
  <si>
    <t>MK9080114</t>
  </si>
  <si>
    <t>MK9080138</t>
  </si>
  <si>
    <t>MK9080196</t>
  </si>
  <si>
    <t>MK9080198</t>
  </si>
  <si>
    <t>MK9080210</t>
  </si>
  <si>
    <t>MK9080242</t>
  </si>
  <si>
    <t>MK9080298</t>
  </si>
  <si>
    <t>MK9080315</t>
  </si>
  <si>
    <t>MK9080513</t>
  </si>
  <si>
    <t>MK9080626</t>
  </si>
  <si>
    <t>MK9080912</t>
  </si>
  <si>
    <t>MK9080930</t>
  </si>
  <si>
    <t>MK9080943</t>
  </si>
  <si>
    <t>MK9081134</t>
  </si>
  <si>
    <t>MK9081472</t>
  </si>
  <si>
    <t>MK9081491</t>
  </si>
  <si>
    <t>MK9081507</t>
  </si>
  <si>
    <t>MK9081522</t>
  </si>
  <si>
    <t>MK9081793</t>
  </si>
  <si>
    <t>MK9082448</t>
  </si>
  <si>
    <t>MK9082592</t>
  </si>
  <si>
    <t>MK9083045</t>
  </si>
  <si>
    <t>MK9083511</t>
  </si>
  <si>
    <t>MK9083512</t>
  </si>
  <si>
    <t>MK9083514</t>
  </si>
  <si>
    <t>MK9083586</t>
  </si>
  <si>
    <t>MK9083690</t>
  </si>
  <si>
    <t>MK9083691</t>
  </si>
  <si>
    <t>MK9083693</t>
  </si>
  <si>
    <t>MK9084555</t>
  </si>
  <si>
    <t>MK9084599</t>
  </si>
  <si>
    <t>MK9084624</t>
  </si>
  <si>
    <t>MK9084645</t>
  </si>
  <si>
    <t>MK9084736</t>
  </si>
  <si>
    <t>MK9084784</t>
  </si>
  <si>
    <t>MK9084802</t>
  </si>
  <si>
    <t>MK9084960</t>
  </si>
  <si>
    <t>MK9085646</t>
  </si>
  <si>
    <t>MK9085809</t>
  </si>
  <si>
    <t>MK9086044</t>
  </si>
  <si>
    <t>MK9086420</t>
  </si>
  <si>
    <t>MK9086798</t>
  </si>
  <si>
    <t>MK9086874</t>
  </si>
  <si>
    <t>MK9087094</t>
  </si>
  <si>
    <t>MK9087186</t>
  </si>
  <si>
    <t>MK9087372</t>
  </si>
  <si>
    <t>MK9087831</t>
  </si>
  <si>
    <t>MK9087914</t>
  </si>
  <si>
    <t>MK9088014</t>
  </si>
  <si>
    <t>MK9088174</t>
  </si>
  <si>
    <t>MK9088227</t>
  </si>
  <si>
    <t>MK9088370</t>
  </si>
  <si>
    <t>MK9088711</t>
  </si>
  <si>
    <t>MK9089122</t>
  </si>
  <si>
    <t>MK9089221</t>
  </si>
  <si>
    <t>MK9089394</t>
  </si>
  <si>
    <t>MK9089418</t>
  </si>
  <si>
    <t>MK9089471</t>
  </si>
  <si>
    <t>MK9089488</t>
  </si>
  <si>
    <t>MK9089496</t>
  </si>
  <si>
    <t>MK9089954</t>
  </si>
  <si>
    <t>MK9090243</t>
  </si>
  <si>
    <t>MK9090307</t>
  </si>
  <si>
    <t>MK9090325</t>
  </si>
  <si>
    <t>MK9090385</t>
  </si>
  <si>
    <t>MK9090675</t>
  </si>
  <si>
    <t>MK9090849</t>
  </si>
  <si>
    <t>MK9091794</t>
  </si>
  <si>
    <t>MK9092092</t>
  </si>
  <si>
    <t>MK9092125</t>
  </si>
  <si>
    <t>MK9092288</t>
  </si>
  <si>
    <t>MK9092317</t>
  </si>
  <si>
    <t>MK9092401</t>
  </si>
  <si>
    <t>MK9092435</t>
  </si>
  <si>
    <t>MK9092489</t>
  </si>
  <si>
    <t>MK9092628</t>
  </si>
  <si>
    <t>MK9092703</t>
  </si>
  <si>
    <t>MK9092760</t>
  </si>
  <si>
    <t>MK9092937</t>
  </si>
  <si>
    <t>MK9093678</t>
  </si>
  <si>
    <t>MK9093691</t>
  </si>
  <si>
    <t>MK9093769</t>
  </si>
  <si>
    <t>MK9093786</t>
  </si>
  <si>
    <t>MK9093795</t>
  </si>
  <si>
    <t>MK9093802</t>
  </si>
  <si>
    <t>MK9093967</t>
  </si>
  <si>
    <t>MK9094016</t>
  </si>
  <si>
    <t>MK9094035</t>
  </si>
  <si>
    <t>MK9094083</t>
  </si>
  <si>
    <t>MK9094714</t>
  </si>
  <si>
    <t>MK9094775</t>
  </si>
  <si>
    <t>MK9094778</t>
  </si>
  <si>
    <t>MK9094847</t>
  </si>
  <si>
    <t>MK9094882</t>
  </si>
  <si>
    <t>MK9094907</t>
  </si>
  <si>
    <t>MK9095180</t>
  </si>
  <si>
    <t>MK9095199</t>
  </si>
  <si>
    <t>MK9095237</t>
  </si>
  <si>
    <t>MK9095285</t>
  </si>
  <si>
    <t>MK9095481</t>
  </si>
  <si>
    <t>MK9095509</t>
  </si>
  <si>
    <t>MK9095537</t>
  </si>
  <si>
    <t>MK9095561</t>
  </si>
  <si>
    <t>MK9095811</t>
  </si>
  <si>
    <t>MK9095859</t>
  </si>
  <si>
    <t>MK9096033</t>
  </si>
  <si>
    <t>MK9096079</t>
  </si>
  <si>
    <t>MK9096161</t>
  </si>
  <si>
    <t>MK9096417</t>
  </si>
  <si>
    <t>MK9096535</t>
  </si>
  <si>
    <t>MK9096566</t>
  </si>
  <si>
    <t>MK9096591</t>
  </si>
  <si>
    <t>MK9096645</t>
  </si>
  <si>
    <t>MK9096721</t>
  </si>
  <si>
    <t>MK9096737</t>
  </si>
  <si>
    <t>MK9096822</t>
  </si>
  <si>
    <t>MK9096850</t>
  </si>
  <si>
    <t>MK9096869</t>
  </si>
  <si>
    <t>MK9096933</t>
  </si>
  <si>
    <t>MK9096958</t>
  </si>
  <si>
    <t>MK9097097</t>
  </si>
  <si>
    <t>MK9097122</t>
  </si>
  <si>
    <t>MK9097219</t>
  </si>
  <si>
    <t>MK9097338</t>
  </si>
  <si>
    <t>MK9097537</t>
  </si>
  <si>
    <t>MK9097590</t>
  </si>
  <si>
    <t>MK9097591</t>
  </si>
  <si>
    <t>MK9097623</t>
  </si>
  <si>
    <t>MK9097667</t>
  </si>
  <si>
    <t>MK9097821</t>
  </si>
  <si>
    <t>MK9097961</t>
  </si>
  <si>
    <t>MK9097985</t>
  </si>
  <si>
    <t>MK9098071</t>
  </si>
  <si>
    <t>MK9098119</t>
  </si>
  <si>
    <t>MK9098132</t>
  </si>
  <si>
    <t>MK9098271</t>
  </si>
  <si>
    <t>MK9098352</t>
  </si>
  <si>
    <t>MK9098440</t>
  </si>
  <si>
    <t>MK9098557</t>
  </si>
  <si>
    <t>MK9098665</t>
  </si>
  <si>
    <t>MK9098722</t>
  </si>
  <si>
    <t>MK9098748</t>
  </si>
  <si>
    <t>MK9098823</t>
  </si>
  <si>
    <t>MK9098860</t>
  </si>
  <si>
    <t>MK9098967</t>
  </si>
  <si>
    <t>MK9099006</t>
  </si>
  <si>
    <t>MK9099044</t>
  </si>
  <si>
    <t>MK9099062</t>
  </si>
  <si>
    <t>MK9099077</t>
  </si>
  <si>
    <t>MK9099100</t>
  </si>
  <si>
    <t>MK9099127</t>
  </si>
  <si>
    <t>MK9099148</t>
  </si>
  <si>
    <t>MK9099165</t>
  </si>
  <si>
    <t>MK9099179</t>
  </si>
  <si>
    <t>MK9099207</t>
  </si>
  <si>
    <t>MK9099610</t>
  </si>
  <si>
    <t>MK9099879</t>
  </si>
  <si>
    <t>MK9101516</t>
  </si>
  <si>
    <t>MK9102933</t>
  </si>
  <si>
    <t>MK9102961</t>
  </si>
  <si>
    <t>MK9103029</t>
  </si>
  <si>
    <t>MK9103125</t>
  </si>
  <si>
    <t>MK9103475</t>
  </si>
  <si>
    <t>MK9104010</t>
  </si>
  <si>
    <t>MK9104021</t>
  </si>
  <si>
    <t>MK9104035</t>
  </si>
  <si>
    <t>MK9104598</t>
  </si>
  <si>
    <t>MK9104661</t>
  </si>
  <si>
    <t>MK9104681</t>
  </si>
  <si>
    <t>MK9104813</t>
  </si>
  <si>
    <t>MK9104852</t>
  </si>
  <si>
    <t>MK9105015</t>
  </si>
  <si>
    <t>MK9105194</t>
  </si>
  <si>
    <t>MK9105356</t>
  </si>
  <si>
    <t>MK9105369</t>
  </si>
  <si>
    <t>MK9105432</t>
  </si>
  <si>
    <t>MK9106030</t>
  </si>
  <si>
    <t>MK9106476</t>
  </si>
  <si>
    <t>MK9106506</t>
  </si>
  <si>
    <t>MK9106538</t>
  </si>
  <si>
    <t>MK9106940</t>
  </si>
  <si>
    <t>MK9107109</t>
  </si>
  <si>
    <t>MK9107130</t>
  </si>
  <si>
    <t>MK9107156</t>
  </si>
  <si>
    <t>MK9107164</t>
  </si>
  <si>
    <t>MK9107166</t>
  </si>
  <si>
    <t>MK9107189</t>
  </si>
  <si>
    <t>MK9107283</t>
  </si>
  <si>
    <t>MK9107288</t>
  </si>
  <si>
    <t>MK9107313</t>
  </si>
  <si>
    <t>MK9107327</t>
  </si>
  <si>
    <t>MK9107369</t>
  </si>
  <si>
    <t>MK9107430</t>
  </si>
  <si>
    <t>MK9107447</t>
  </si>
  <si>
    <t>MK9107466</t>
  </si>
  <si>
    <t>MK9107469</t>
  </si>
  <si>
    <t>MK9107721</t>
  </si>
  <si>
    <t>MK9107741</t>
  </si>
  <si>
    <t>MK9107840</t>
  </si>
  <si>
    <t>MK9107873</t>
  </si>
  <si>
    <t>MK9107926</t>
  </si>
  <si>
    <t>MK9108075</t>
  </si>
  <si>
    <t>MK9108093</t>
  </si>
  <si>
    <t>MK9108120</t>
  </si>
  <si>
    <t>MK9108272</t>
  </si>
  <si>
    <t>MK9108710</t>
  </si>
  <si>
    <t>MK9108819</t>
  </si>
  <si>
    <t>MK9108826</t>
  </si>
  <si>
    <t>MK9108891</t>
  </si>
  <si>
    <t>MK9109152</t>
  </si>
  <si>
    <t>MK9109323</t>
  </si>
  <si>
    <t>MK9109772</t>
  </si>
  <si>
    <t>MK9110060</t>
  </si>
  <si>
    <t>MK9110188</t>
  </si>
  <si>
    <t>MK9110503</t>
  </si>
  <si>
    <t>MK9110713</t>
  </si>
  <si>
    <t>MK9110805</t>
  </si>
  <si>
    <t>MK9110893</t>
  </si>
  <si>
    <t>MK9111168</t>
  </si>
  <si>
    <t>MK9111177</t>
  </si>
  <si>
    <t>MK9111197</t>
  </si>
  <si>
    <t>MK9111217</t>
  </si>
  <si>
    <t>MK9111563</t>
  </si>
  <si>
    <t>MK9111589</t>
  </si>
  <si>
    <t>MK9111689</t>
  </si>
  <si>
    <t>MK9111775</t>
  </si>
  <si>
    <t>MK9111842</t>
  </si>
  <si>
    <t>MK9111957</t>
  </si>
  <si>
    <t>MK9112235</t>
  </si>
  <si>
    <t>MK9112269</t>
  </si>
  <si>
    <t>MK9112305</t>
  </si>
  <si>
    <t>MK9112431</t>
  </si>
  <si>
    <t>MK9112690</t>
  </si>
  <si>
    <t>MK9112799</t>
  </si>
  <si>
    <t>MK9112863</t>
  </si>
  <si>
    <t>MK9112907</t>
  </si>
  <si>
    <t>MK9112934</t>
  </si>
  <si>
    <t>MK9113011</t>
  </si>
  <si>
    <t>MK9113104</t>
  </si>
  <si>
    <t>MK9113134</t>
  </si>
  <si>
    <t>MK9113173</t>
  </si>
  <si>
    <t>MK9114108</t>
  </si>
  <si>
    <t>MK9114122</t>
  </si>
  <si>
    <t>MK9114279</t>
  </si>
  <si>
    <t>MK9114310</t>
  </si>
  <si>
    <t>MK9114709</t>
  </si>
  <si>
    <t>MK9114744</t>
  </si>
  <si>
    <t>MK9114942</t>
  </si>
  <si>
    <t>MK9114985</t>
  </si>
  <si>
    <t>MK9115028</t>
  </si>
  <si>
    <t>MK9115083</t>
  </si>
  <si>
    <t>MK9115166</t>
  </si>
  <si>
    <t>MK9115182</t>
  </si>
  <si>
    <t>MK9115186</t>
  </si>
  <si>
    <t>MK9115194</t>
  </si>
  <si>
    <t>MK9115198</t>
  </si>
  <si>
    <t>MK9115214</t>
  </si>
  <si>
    <t>MK9115230</t>
  </si>
  <si>
    <t>MK9115250</t>
  </si>
  <si>
    <t>MK9115254</t>
  </si>
  <si>
    <t>MK9115258</t>
  </si>
  <si>
    <t>MK9115308</t>
  </si>
  <si>
    <t>MK9115339</t>
  </si>
  <si>
    <t>MK9115349</t>
  </si>
  <si>
    <t>MK9115365</t>
  </si>
  <si>
    <t>MK9115418</t>
  </si>
  <si>
    <t>MK9115425</t>
  </si>
  <si>
    <t>MK9115483</t>
  </si>
  <si>
    <t>MK9115502</t>
  </si>
  <si>
    <t>MK9115503</t>
  </si>
  <si>
    <t>MK9115526</t>
  </si>
  <si>
    <t>MK9115579</t>
  </si>
  <si>
    <t>MK9116362</t>
  </si>
  <si>
    <t>MK9116404</t>
  </si>
  <si>
    <t>MK9116473</t>
  </si>
  <si>
    <t>MK9116506</t>
  </si>
  <si>
    <t>MK9116570</t>
  </si>
  <si>
    <t>MK9116576</t>
  </si>
  <si>
    <t>MK9116677</t>
  </si>
  <si>
    <t>MK9116886</t>
  </si>
  <si>
    <t>MK9117011</t>
  </si>
  <si>
    <t>MK9117222</t>
  </si>
  <si>
    <t>MK9117228</t>
  </si>
  <si>
    <t>MK9117632</t>
  </si>
  <si>
    <t>MK9117725</t>
  </si>
  <si>
    <t>MK9117789</t>
  </si>
  <si>
    <t>MK9117961</t>
  </si>
  <si>
    <t>MK9118172</t>
  </si>
  <si>
    <t>MK9118194</t>
  </si>
  <si>
    <t>MK9118249</t>
  </si>
  <si>
    <t>MK9118270</t>
  </si>
  <si>
    <t>MK9118274</t>
  </si>
  <si>
    <t>MK9053919</t>
  </si>
  <si>
    <t>MK9053922</t>
  </si>
  <si>
    <t>MK9053925</t>
  </si>
  <si>
    <t>MK9053928</t>
  </si>
  <si>
    <t>MK9053931</t>
  </si>
  <si>
    <t>MK9054175</t>
  </si>
  <si>
    <t>MK9054179</t>
  </si>
  <si>
    <t>MK9054183</t>
  </si>
  <si>
    <t>MK9054187</t>
  </si>
  <si>
    <t>MK9054191</t>
  </si>
  <si>
    <t>MK9054195</t>
  </si>
  <si>
    <t>MK9054199</t>
  </si>
  <si>
    <t>MK9054203</t>
  </si>
  <si>
    <t>MK9054207</t>
  </si>
  <si>
    <t>MK9054211</t>
  </si>
  <si>
    <t>MK9054215</t>
  </si>
  <si>
    <t>MK9093061</t>
  </si>
  <si>
    <t>MK9101362</t>
  </si>
  <si>
    <t>MK9049728</t>
  </si>
  <si>
    <t>MK9049729</t>
  </si>
  <si>
    <t>MK9049843</t>
  </si>
  <si>
    <t>MK9049881</t>
  </si>
  <si>
    <t>MK9049897</t>
  </si>
  <si>
    <t>MK9051690</t>
  </si>
  <si>
    <t>MK9051712</t>
  </si>
  <si>
    <t>MK9051725</t>
  </si>
  <si>
    <t>MK9051726</t>
  </si>
  <si>
    <t>MK9051769</t>
  </si>
  <si>
    <t>MK9053171</t>
  </si>
  <si>
    <t>MK9054167</t>
  </si>
  <si>
    <t>MK9054170</t>
  </si>
  <si>
    <t>MK9054171</t>
  </si>
  <si>
    <t>MK9054190</t>
  </si>
  <si>
    <t>MK9054198</t>
  </si>
  <si>
    <t>MK9054210</t>
  </si>
  <si>
    <t>MK9054214</t>
  </si>
  <si>
    <t>MK9063045</t>
  </si>
  <si>
    <t>MK9063046</t>
  </si>
  <si>
    <t>MK9063047</t>
  </si>
  <si>
    <t>MK9063048</t>
  </si>
  <si>
    <t>MK9065524</t>
  </si>
  <si>
    <t>MK9066722</t>
  </si>
  <si>
    <t>MK9066886</t>
  </si>
  <si>
    <t>MK9067028</t>
  </si>
  <si>
    <t>MK9067339</t>
  </si>
  <si>
    <t>MK9080484</t>
  </si>
  <si>
    <t>MK9081067</t>
  </si>
  <si>
    <t>MK9081500</t>
  </si>
  <si>
    <t>MK9082148</t>
  </si>
  <si>
    <t>MK9082162</t>
  </si>
  <si>
    <t>MK9082263</t>
  </si>
  <si>
    <t>MK9082977</t>
  </si>
  <si>
    <t>MK9083034</t>
  </si>
  <si>
    <t>MK9083075</t>
  </si>
  <si>
    <t>MK9088004</t>
  </si>
  <si>
    <t>MK9088149</t>
  </si>
  <si>
    <t>MK9089178</t>
  </si>
  <si>
    <t>MK9089244</t>
  </si>
  <si>
    <t>MK9089290</t>
  </si>
  <si>
    <t>MK9099226</t>
  </si>
  <si>
    <t>MK9108277</t>
  </si>
  <si>
    <t>MK9108805</t>
  </si>
  <si>
    <t>MK9108981</t>
  </si>
  <si>
    <t>MK9108996</t>
  </si>
  <si>
    <t>MK9109014</t>
  </si>
  <si>
    <t>MK9109039</t>
  </si>
  <si>
    <t>MK9110830</t>
  </si>
  <si>
    <t>MK9110831</t>
  </si>
  <si>
    <t>MK9110832</t>
  </si>
  <si>
    <t>MK9110842</t>
  </si>
  <si>
    <t>MK9110848</t>
  </si>
  <si>
    <t>MK9111015</t>
  </si>
  <si>
    <t>MK9111017</t>
  </si>
  <si>
    <t>MK9111267</t>
  </si>
  <si>
    <t>MK9111273</t>
  </si>
  <si>
    <t>MK9111277</t>
  </si>
  <si>
    <t>MK9111283</t>
  </si>
  <si>
    <t>MK9111287</t>
  </si>
  <si>
    <t>MK9111289</t>
  </si>
  <si>
    <t>MK9111292</t>
  </si>
  <si>
    <t>MK9111295</t>
  </si>
  <si>
    <t>MK9111299</t>
  </si>
  <si>
    <t>MK9111300</t>
  </si>
  <si>
    <t>MK9111307</t>
  </si>
  <si>
    <t>MK9111313</t>
  </si>
  <si>
    <t>MK9111317</t>
  </si>
  <si>
    <t>MK9111319</t>
  </si>
  <si>
    <t>MK9111322</t>
  </si>
  <si>
    <t>MK9111430</t>
  </si>
  <si>
    <t>Дата окончания операции - Год, месяц и день</t>
  </si>
  <si>
    <t>Минут всего</t>
  </si>
  <si>
    <t>2011-10-01</t>
  </si>
  <si>
    <t>Всего (2011-10-01)</t>
  </si>
  <si>
    <t>2011-10-02</t>
  </si>
  <si>
    <t>Всего (2011-10-02)</t>
  </si>
  <si>
    <t>2011-10-03</t>
  </si>
  <si>
    <t>Всего (2011-10-03)</t>
  </si>
  <si>
    <t>2011-10-04</t>
  </si>
  <si>
    <t>Всего (2011-10-04)</t>
  </si>
  <si>
    <t>2011-10-05</t>
  </si>
  <si>
    <t>Всего (2011-10-05)</t>
  </si>
  <si>
    <t>2011-10-06</t>
  </si>
  <si>
    <t>Всего (2011-10-06)</t>
  </si>
  <si>
    <t>2011-10-07</t>
  </si>
  <si>
    <t>Всего (2011-10-07)</t>
  </si>
  <si>
    <r>
      <rPr>
        <rFont val="Calibri"/>
        <b/>
        <color theme="1"/>
        <sz val="11.0"/>
      </rPr>
      <t xml:space="preserve">Задание: </t>
    </r>
    <r>
      <rPr>
        <rFont val="Calibri"/>
        <color theme="1"/>
        <sz val="11.0"/>
      </rPr>
      <t>Из таблицы построить график сравнения по отгуженным коробам за периоды 2014 и 2015 гг. по месяцам.</t>
    </r>
  </si>
  <si>
    <t>Период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</si>
  <si>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</si>
  <si>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</si>
  <si>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</si>
  <si>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</si>
  <si>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</si>
  <si>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</si>
  <si>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</si>
  <si>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</si>
  <si>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</si>
  <si>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Задание: По параметрам приведенным в таблице , необходимо рассчитать:
1) Объем 1 ед. товара в куб. м. (м3);
2) Вес 1 ед. товара в кг. (расчет желательно производить с использованием формул Excel).</t>
  </si>
  <si>
    <t>Наименование</t>
  </si>
  <si>
    <t>Ширина (см)</t>
  </si>
  <si>
    <t>Высота (см)</t>
  </si>
  <si>
    <t>Глубина (см)</t>
  </si>
  <si>
    <t>Объем (м3)</t>
  </si>
  <si>
    <t>Вес (гр)</t>
  </si>
  <si>
    <t>Вес (кг)</t>
  </si>
  <si>
    <t>ZTEST6031</t>
  </si>
  <si>
    <t>Тестер Туал. вода жен. 50 мл</t>
  </si>
  <si>
    <t>Задание: По параметрам приведенным в таблице, необходимо рассчитать максимальное количество коробов, которое помещается на 1 Европаллет (расчет желательно производить с использованием формул Excel).</t>
  </si>
  <si>
    <t>Ширина (м)</t>
  </si>
  <si>
    <t>Высота (м)</t>
  </si>
  <si>
    <t>глубина (м)</t>
  </si>
  <si>
    <t>Максимальное количество коробов на Европаллете</t>
  </si>
  <si>
    <t>Европаллет</t>
  </si>
  <si>
    <t>Готов к завершению</t>
  </si>
  <si>
    <t>Докомплектация</t>
  </si>
  <si>
    <t>Без проверки на контроле</t>
  </si>
  <si>
    <t>Сортировка в SCS</t>
  </si>
  <si>
    <t>Место сборки</t>
  </si>
  <si>
    <t>Тип паллеты для комплектации</t>
  </si>
  <si>
    <t>Дата отгрузки</t>
  </si>
  <si>
    <t>Время отгрузки</t>
  </si>
  <si>
    <t>Статус обработки</t>
  </si>
  <si>
    <t>Статус задания</t>
  </si>
  <si>
    <t>Заказ</t>
  </si>
  <si>
    <t>Количество строк (план)</t>
  </si>
  <si>
    <t>Количество единиц (план)</t>
  </si>
  <si>
    <t>Количество строк (факт)</t>
  </si>
  <si>
    <t>Количество единиц (факт)</t>
  </si>
  <si>
    <t>Тара</t>
  </si>
  <si>
    <t>Буфер конвейера для начала сборки</t>
  </si>
  <si>
    <t>Выдано исполнителю</t>
  </si>
  <si>
    <t>Принято от исполнителя</t>
  </si>
  <si>
    <t>Дата и время окончания</t>
  </si>
  <si>
    <t>Дата и время начала контроля</t>
  </si>
  <si>
    <t>Контроллер</t>
  </si>
  <si>
    <t>Название</t>
  </si>
  <si>
    <t>Код группы</t>
  </si>
  <si>
    <t>Группа областей комплектации</t>
  </si>
  <si>
    <t>Принят от исполнителя</t>
  </si>
  <si>
    <t>Рабочий</t>
  </si>
  <si>
    <t>Нет</t>
  </si>
  <si>
    <t>Сборка со склада без сортировки</t>
  </si>
  <si>
    <t>Активировано</t>
  </si>
  <si>
    <t>SO05746258</t>
  </si>
  <si>
    <t>Нефтеюганск</t>
  </si>
  <si>
    <t>SO05746261</t>
  </si>
  <si>
    <t>Нижневартовск-4</t>
  </si>
  <si>
    <t>Да</t>
  </si>
  <si>
    <t>Выдано</t>
  </si>
  <si>
    <t>SO05766503</t>
  </si>
  <si>
    <t>S10</t>
  </si>
  <si>
    <t>Екатеринбург 29</t>
  </si>
  <si>
    <t>Основная</t>
  </si>
  <si>
    <t>Ожидается запуск</t>
  </si>
  <si>
    <t>SO05767822</t>
  </si>
  <si>
    <t>S52</t>
  </si>
  <si>
    <t>SO05767794</t>
  </si>
  <si>
    <t>Краснотурьинск</t>
  </si>
  <si>
    <t>WE36</t>
  </si>
  <si>
    <t>SO05772706</t>
  </si>
  <si>
    <t>WE10</t>
  </si>
  <si>
    <t>WE21</t>
  </si>
  <si>
    <t>SO05766506</t>
  </si>
  <si>
    <t>S03</t>
  </si>
  <si>
    <t>S09</t>
  </si>
  <si>
    <t>S44</t>
  </si>
  <si>
    <t>SO05746259</t>
  </si>
  <si>
    <t>Нефтеюганск 2</t>
  </si>
  <si>
    <t>SO05767813</t>
  </si>
  <si>
    <t>SO05767820</t>
  </si>
  <si>
    <t>SO05746969</t>
  </si>
  <si>
    <t>Радужный 2</t>
  </si>
  <si>
    <t>SO05767793</t>
  </si>
  <si>
    <t>Югорск 2</t>
  </si>
  <si>
    <t>SO05767849</t>
  </si>
  <si>
    <t>SO05767862</t>
  </si>
  <si>
    <t>Новоуральск</t>
  </si>
  <si>
    <t>PBL01</t>
  </si>
  <si>
    <t>SO05746260</t>
  </si>
  <si>
    <t>S06</t>
  </si>
  <si>
    <t>SO05747084</t>
  </si>
  <si>
    <t>Нижневартовск-3</t>
  </si>
  <si>
    <t>SO05772707</t>
  </si>
  <si>
    <t>S07</t>
  </si>
  <si>
    <t>WE47</t>
  </si>
  <si>
    <t>Сборка в SCS</t>
  </si>
  <si>
    <t>Начато</t>
  </si>
  <si>
    <t>SO05767529</t>
  </si>
  <si>
    <t>Оренбург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</si>
</sst>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19]mmmm\ yyyy"/>
    <numFmt numFmtId="165" formatCode="m/d/yyyy h:mm:ss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8.0"/>
      <color theme="1"/>
      <name val="Arial"/>
    </font>
    <font>
      <sz val="8.0"/>
      <color theme="1"/>
      <name val="Arial"/>
    </font>
    <font>
      <color theme="1"/>
      <name val="Calibri"/>
      <scheme val="minor"/>
    </font>
    <font>
      <color rgb="FF0F1115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8.0"/>
      <color rgb="FFFF0000"/>
      <name val="Arial"/>
    </font>
    <font>
      <sz val="8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D8D8D8"/>
        <bgColor rgb="FFD8D8D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22" xfId="0" applyAlignment="1" applyFont="1" applyNumberFormat="1">
      <alignment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0" fillId="0" fontId="5" numFmtId="0" xfId="0" applyFont="1"/>
    <xf borderId="0" fillId="0" fontId="3" numFmtId="14" xfId="0" applyAlignment="1" applyFont="1" applyNumberFormat="1">
      <alignment shrinkToFit="0" wrapText="1"/>
    </xf>
    <xf borderId="0" fillId="0" fontId="3" numFmtId="14" xfId="0" applyAlignment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3" xfId="0" applyAlignment="1" applyFont="1" applyNumberFormat="1">
      <alignment shrinkToFit="0" wrapText="1"/>
    </xf>
    <xf borderId="0" fillId="0" fontId="4" numFmtId="14" xfId="0" applyFont="1" applyNumberFormat="1"/>
    <xf borderId="0" fillId="0" fontId="4" numFmtId="164" xfId="0" applyFont="1" applyNumberFormat="1"/>
    <xf borderId="0" fillId="0" fontId="4" numFmtId="3" xfId="0" applyFont="1" applyNumberFormat="1"/>
    <xf borderId="0" fillId="0" fontId="4" numFmtId="4" xfId="0" applyFont="1" applyNumberFormat="1"/>
    <xf borderId="0" fillId="0" fontId="5" numFmtId="14" xfId="0" applyFont="1" applyNumberFormat="1"/>
    <xf borderId="0" fillId="0" fontId="5" numFmtId="3" xfId="0" applyFont="1" applyNumberFormat="1"/>
    <xf borderId="0" fillId="0" fontId="5" numFmtId="4" xfId="0" applyFont="1" applyNumberFormat="1"/>
    <xf borderId="0" fillId="0" fontId="3" numFmtId="3" xfId="0" applyAlignment="1" applyFont="1" applyNumberFormat="1">
      <alignment readingOrder="0" shrinkToFit="0" wrapText="1"/>
    </xf>
    <xf borderId="0" fillId="0" fontId="4" numFmtId="22" xfId="0" applyFont="1" applyNumberFormat="1"/>
    <xf borderId="0" fillId="0" fontId="6" numFmtId="3" xfId="0" applyFont="1" applyNumberFormat="1"/>
    <xf borderId="0" fillId="0" fontId="5" numFmtId="165" xfId="0" applyFont="1" applyNumberFormat="1"/>
    <xf borderId="0" fillId="0" fontId="7" numFmtId="0" xfId="0" applyFont="1"/>
    <xf borderId="0" fillId="0" fontId="1" numFmtId="0" xfId="0" applyAlignment="1" applyFont="1">
      <alignment shrinkToFit="0" wrapText="1"/>
    </xf>
    <xf borderId="2" fillId="3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4" numFmtId="3" xfId="0" applyBorder="1" applyFont="1" applyNumberFormat="1"/>
    <xf borderId="0" fillId="0" fontId="8" numFmtId="0" xfId="0" applyAlignment="1" applyFont="1">
      <alignment shrinkToFit="0" wrapText="1"/>
    </xf>
    <xf borderId="2" fillId="0" fontId="3" numFmtId="0" xfId="0" applyBorder="1" applyFont="1"/>
    <xf borderId="2" fillId="3" fontId="9" numFmtId="0" xfId="0" applyBorder="1" applyFont="1"/>
    <xf borderId="0" fillId="0" fontId="3" numFmtId="0" xfId="0" applyFont="1"/>
    <xf borderId="2" fillId="0" fontId="4" numFmtId="0" xfId="0" applyBorder="1" applyFont="1"/>
    <xf borderId="2" fillId="3" fontId="10" numFmtId="0" xfId="0" applyBorder="1" applyFont="1"/>
    <xf borderId="2" fillId="3" fontId="10" numFmtId="0" xfId="0" applyAlignment="1" applyBorder="1" applyFont="1">
      <alignment shrinkToFit="0" wrapText="1"/>
    </xf>
    <xf borderId="0" fillId="0" fontId="10" numFmtId="0" xfId="0" applyFont="1"/>
    <xf borderId="0" fillId="0" fontId="4" numFmtId="1" xfId="0" applyFont="1" applyNumberFormat="1"/>
    <xf borderId="0" fillId="0" fontId="1" numFmtId="14" xfId="0" applyFont="1" applyNumberFormat="1"/>
    <xf borderId="0" fillId="0" fontId="1" numFmtId="21" xfId="0" applyFont="1" applyNumberFormat="1"/>
    <xf borderId="0" fillId="0" fontId="1" numFmtId="2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МК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0" sheet="МК"/>
  </cacheSource>
  <cacheFields>
    <cacheField name="Маршрут комплектации" numFmtId="0">
      <sharedItems>
        <s v="MK43021806"/>
        <s v="MK43021807"/>
        <s v="MK43021773"/>
        <s v="MK43021774"/>
        <s v="MK43021775"/>
        <s v="MK43021776"/>
        <s v="MK43021779"/>
        <s v="MK43021780"/>
        <s v="MK43021785"/>
        <s v="MK43021787"/>
        <s v="MK43021788"/>
        <s v="MK43021790"/>
        <s v="MK43021791"/>
        <s v="MK43021792"/>
        <s v="MK43021793"/>
        <s v="MK43021795"/>
        <s v="MK43021798"/>
        <s v="MK43021799"/>
        <s v="MK43021801"/>
        <s v="MK43021802"/>
        <s v="MK43021808"/>
        <s v="MK43021781"/>
        <s v="MK43021782"/>
        <s v="MK43021784"/>
        <s v="MK43021800"/>
        <s v="MK43021809"/>
        <s v="MK43021783"/>
        <s v="MK43021797"/>
        <s v="MK43021771"/>
        <s v="MK43021772"/>
        <s v="MK43021777"/>
        <s v="MK43021778"/>
        <s v="MK43021786"/>
        <s v="MK43021789"/>
        <s v="MK43021794"/>
        <s v="MK43021796"/>
        <s v="MK43021803"/>
        <s v="MK43021804"/>
        <s v="MK43021805"/>
      </sharedItems>
    </cacheField>
    <cacheField name="Тип паллеты" numFmtId="0">
      <sharedItems>
        <s v="ЗаводскойКороб"/>
        <s v="Короб_15х40х20"/>
        <s v="Короб_15х40х40"/>
        <s v="Короб_30х40х40"/>
        <s v="Паллета"/>
      </sharedItems>
    </cacheField>
    <cacheField name="Номер заявки" numFmtId="0">
      <sharedItems>
        <s v="АЛ_П3_16386690_19_Р0"/>
        <s v="АЛ_П3_16385768_19_Р0"/>
        <s v="АЛ_П3_16387842_19_Р0"/>
        <s v="АЛ_П3_16387774_19_Р0"/>
        <s v="АЛ_П3_16395786_19_Р0"/>
        <s v="АЛ_П3_16385771_19_Р0"/>
        <s v="АЛ_П3_16387818_19_Р0"/>
        <s v="АЛ_П3_16387834_19_Р0"/>
        <s v="АЛ_П3_16387772_19_Р0"/>
        <s v="АЛ_П3_16387814_19_Р0"/>
        <s v="АЛ_П3_16387789_19_Р0"/>
        <s v="АЛ_П3_16395787_19_Р0"/>
        <s v="АЛ_П3_16351108_19_Р0"/>
        <s v="АЛ_П3_16351112_19_Р0"/>
        <s v="АЛ_П3_16351109_19_Р0"/>
        <s v="АЛ_П3_16351113_19_Р0"/>
        <s v="АЛ_П3_16351110_19_Р0"/>
        <s v="АЛ_П3_16351111_19_Р0"/>
      </sharedItems>
    </cacheField>
    <cacheField name="Область комплектации" numFmtId="0">
      <sharedItems>
        <s v="ОКОМ_1R"/>
        <s v="ОКОМ_3P_4"/>
        <s v="ОКОМ_4000"/>
        <s v="ОКОМ_2F"/>
        <s v="ОКОМ_3S_1"/>
        <s v="ОКОМ_PBL"/>
        <s v="ОКОМ_2S_1"/>
        <s v="ОКОМ_CNL"/>
        <s v="ОКОМ_3P_2"/>
        <s v="ОКОМ_2S_2"/>
        <s v="ОКОМ_2P"/>
        <s v="ОКОМ_Спец"/>
        <s v="ОК_SCS"/>
      </sharedItems>
    </cacheField>
    <cacheField name="Дата активации" numFmtId="22">
      <sharedItems containsSemiMixedTypes="0" containsDate="1" containsString="0">
        <d v="2024-10-23T09:20:34Z"/>
        <d v="2024-10-23T09:20:33Z"/>
      </sharedItems>
    </cacheField>
    <cacheField name="Клиент" numFmtId="0">
      <sharedItems>
        <s v="заказ Шумова"/>
        <s v="СП_НОВИНКИ_TOP200"/>
        <s v="Реклама_ВАЖНО"/>
        <s v="ПС_сезон_Абрамова_17102019"/>
      </sharedItems>
    </cacheField>
    <cacheField name="Примечание к акту" numFmtId="0">
      <sharedItems>
        <s v="Оренбур9"/>
        <s v="Екатер29"/>
        <s v="Серов"/>
        <s v="Краснтур"/>
        <s v="Нефтеюг2"/>
        <s v="Нижневр4"/>
        <s v="Югорск2"/>
        <s v="Копейск"/>
        <s v="НовУрал"/>
        <s v="Нефтеюг"/>
        <s v="Радужны2"/>
        <s v="Нижневартовск"/>
        <s v="Нижневр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2842" sheet="Детализация"/>
  </cacheSource>
  <cacheFields>
    <cacheField name="Заказ на покупку" numFmtId="14">
      <sharedItems>
        <s v="00463863_065"/>
        <s v="00463864_065"/>
        <s v="00463866_065"/>
        <s v="00463870_065"/>
        <s v="00463901_065"/>
        <s v="00463934_065"/>
        <s v="00463939_065"/>
        <s v="00463940_065"/>
        <s v="00463941_065"/>
        <s v="00463944_065"/>
        <s v="00463945_065"/>
        <s v="00463946_065"/>
        <s v="00463947_065"/>
        <s v="00464216_065"/>
        <s v="00464217_065"/>
        <s v="00464223_065"/>
        <s v="00464898_065"/>
        <s v="00464899_065"/>
        <s v="00464900_065"/>
        <s v="00464901_065"/>
        <s v="00464929_065"/>
        <s v="00464930_065"/>
        <s v="00464968_065"/>
        <s v="00464969_065"/>
        <s v="00464970_065"/>
        <s v="00464973_065"/>
        <s v="00464974_065"/>
        <s v="00465045_065"/>
        <s v="00465046_065"/>
        <s v="00465070_065"/>
        <s v="00465076_065"/>
        <s v="00465077_065"/>
        <s v="00465117_065"/>
        <s v="00465134_065"/>
        <s v="00465151_065"/>
        <s v="00465152_065"/>
        <s v="00465153_065"/>
        <s v="00465154_065"/>
        <s v="00465495_065"/>
        <s v="00465496_065"/>
        <s v="00465497_065"/>
        <s v="00465537_065"/>
        <s v="00466895_065"/>
        <s v="00466896_065"/>
        <s v="00467314_065"/>
        <s v="00467315_065"/>
        <s v="00467316_065"/>
        <s v="00467317_065"/>
        <s v="00467444_065"/>
        <s v="00467445_065"/>
        <s v="00467446_065"/>
        <s v="00467448_065"/>
        <s v="00467449_065"/>
        <s v="00467451_065"/>
        <s v="00467479_065"/>
        <s v="00467480_065"/>
        <s v="00467481_065"/>
        <s v="00467482_065"/>
        <s v="00467483_065"/>
        <s v="00467484_065"/>
        <s v="00467485_065"/>
        <s v="00467486_065"/>
        <s v="00467487_065"/>
        <s v="00467610_065"/>
        <s v="00467611_065"/>
        <s v="00467653_065"/>
        <s v="00467654_065"/>
        <s v="00467673_065"/>
        <s v="00467674_065"/>
        <s v="00467675_065"/>
        <s v="00467676_065"/>
        <s v="00467677_065"/>
        <s v="00467682_065"/>
        <s v="00467684_065"/>
        <s v="00467685_065"/>
        <s v="00467802_065"/>
        <s v="00467803_065"/>
        <s v="00467804_065"/>
        <s v="00467805_065"/>
        <s v="00467806_065"/>
        <s v="00467807_065"/>
        <s v="00467841_065"/>
        <s v="00467842_065"/>
        <s v="00467843_065"/>
        <s v="00467844_065"/>
        <s v="00467845_065"/>
        <s v="00467846_065"/>
        <s v="00467847_065"/>
        <s v="00467848_065"/>
        <s v="00467853_065"/>
        <s v="00469774_065"/>
        <s v="00469775_065"/>
        <s v="00469797_065"/>
        <s v="00469798_065"/>
        <s v="00469799_065"/>
        <s v="00469800_065"/>
        <s v="00469801_065"/>
        <s v="00469802_065"/>
        <s v="00469804_065"/>
        <s v="00469805_065"/>
        <s v="00469806_065"/>
        <s v="00469807_065"/>
        <s v="00469811_065"/>
        <s v="00469823_065"/>
        <s v="00469824_065"/>
        <s v="00469825_065"/>
        <s v="00469826_065"/>
        <s v="00469827_065"/>
        <s v="00470316_065"/>
        <s v="00470317_065"/>
        <s v="00470318_065"/>
        <s v="00470319_065"/>
        <s v="00470320_065"/>
        <s v="00470321_065"/>
        <s v="00470322_065"/>
        <s v="00470323_065"/>
        <s v="00470332_065"/>
        <s v="00470333_065"/>
        <s v="00470334_065"/>
        <s v="00470359_065"/>
        <s v="00470360_065"/>
        <s v="00470363_065"/>
        <s v="00470364_065"/>
        <s v="00470378_065"/>
        <s v="00470379_065"/>
        <s v="00470380_065"/>
        <s v="00470382_065"/>
        <s v="00470383_065"/>
        <s v="00470384_065"/>
        <s v="00470445_065"/>
        <s v="00470446_065"/>
        <s v="00470460_065"/>
        <s v="00470461_065"/>
        <s v="00470462_065"/>
        <s v="00470463_065"/>
        <s v="00470464_065"/>
        <s v="00470466_065"/>
        <s v="00470467_065"/>
        <s v="00470468_065"/>
        <s v="00470469_065"/>
        <s v="00470476_065"/>
        <s v="00470477_065"/>
        <s v="00470478_065"/>
        <s v="00470479_065"/>
        <s v="00470493_065"/>
        <s v="00470510_065"/>
        <s v="00470511_065"/>
        <s v="00470512_065"/>
        <s v="00470513_065"/>
        <s v="00470514_065"/>
        <s v="00470515_065"/>
        <s v="00470579_065"/>
        <s v="00470580_065"/>
        <s v="00471327_065"/>
        <s v="00472615_065"/>
        <s v="00472622_065"/>
        <s v="00472623_065"/>
        <s v="00472719_065"/>
        <s v="00472733_065"/>
        <s v="00472734_065"/>
        <s v="00472811_065"/>
        <s v="00472824_065"/>
        <s v="00472834_065"/>
        <s v="00472972_065"/>
        <s v="00472973_065"/>
        <s v="00472974_065"/>
        <s v="00472976_065"/>
        <s v="00472977_065"/>
        <s v="00472978_065"/>
        <s v="00472981_065"/>
        <s v="00472982_065"/>
        <s v="00472987_065"/>
        <s v="00473295_065"/>
        <s v="00473296_065"/>
        <s v="00473297_065"/>
        <s v="00473298_065"/>
        <s v="00473299_065"/>
        <s v="00473304_065"/>
        <s v="00473305_065"/>
        <s v="00473563_065"/>
        <s v="00473564_065"/>
        <s v="00473565_065"/>
        <s v="00473566_065"/>
        <s v="00473573_065"/>
        <s v="00473586_065"/>
        <s v="00473587_065"/>
        <s v="00473902_065"/>
        <s v="00473912_065"/>
        <s v="00473913_065"/>
        <s v="00473915_065"/>
        <s v="00473916_065"/>
        <s v="00473917_065"/>
        <s v="00474475_065"/>
        <s v="00474476_065"/>
        <s v="00474581_065"/>
        <s v="00474582_065"/>
        <s v="00474583_065"/>
        <s v="00474584_065"/>
        <s v="00474624_065"/>
        <s v="00474625_065"/>
        <s v="00474643_065"/>
        <s v="00474660_065"/>
        <s v="00474661_065"/>
        <s v="00474662_065"/>
        <s v="00474663_065"/>
        <s v="00474664_065"/>
        <s v="00474665_065"/>
        <s v="00474666_065"/>
        <s v="00474667_065"/>
        <s v="00474668_065"/>
        <s v="00474669_065"/>
        <s v="00474670_065"/>
        <s v="00474671_065"/>
        <s v="00474672_065"/>
        <s v="00474673_065"/>
        <s v="00474708_065"/>
        <s v="00474709_065"/>
        <s v="00475012_065"/>
        <s v="00475013_065"/>
        <s v="00475014_065"/>
        <s v="00475078_065"/>
        <s v="00475079_065"/>
        <s v="00475080_065"/>
        <s v="00475081_065"/>
        <s v="00475127_065"/>
        <s v="00475128_065"/>
        <s v="00475129_065"/>
        <s v="00475130_065"/>
        <s v="00475131_065"/>
        <s v="00475132_065"/>
        <s v="00475133_065"/>
        <s v="00475134_065"/>
        <s v="00475135_065"/>
        <s v="00475136_065"/>
        <s v="00475252_065"/>
        <s v="00475253_065"/>
        <s v="00475254_065"/>
        <s v="00475260_065"/>
        <s v="00475261_065"/>
        <s v="00476130_065"/>
        <s v="00476131_065"/>
        <s v="00476132_065"/>
        <s v="00476133_065"/>
        <s v="00476134_065"/>
        <s v="00476135_065"/>
        <s v="00476136_065"/>
        <s v="00476147_065"/>
        <s v="00476148_065"/>
        <s v="00476158_065"/>
        <s v="00476160_065"/>
        <s v="00476161_065"/>
        <s v="00476162_065"/>
        <s v="00476163_065"/>
        <s v="00476233_065"/>
        <s v="00476234_065"/>
        <s v="00476235_065"/>
        <s v="00476236_065"/>
        <s v="00476271_065"/>
        <s v="00476272_065"/>
        <s v="00476273_065"/>
        <s v="00476276_065"/>
        <s v="00476277_065"/>
        <s v="00476302_065"/>
        <s v="00476303_065"/>
        <s v="00476304_065"/>
        <s v="00476305_065"/>
        <s v="00476306_065"/>
        <s v="00476307_065"/>
        <s v="00476308_065"/>
        <s v="00476309_065"/>
        <s v="00476447_065"/>
        <s v="00476450_065"/>
        <s v="00476451_065"/>
        <s v="00476550_065"/>
        <s v="00476551_065"/>
        <s v="00476552_065"/>
        <s v="00476553_065"/>
        <s v="00476554_065"/>
        <s v="00476555_065"/>
        <s v="00476565_065"/>
        <s v="00476566_065"/>
        <s v="00476567_065"/>
        <s v="00476568_065"/>
        <s v="00476569_065"/>
        <s v="00476587_065"/>
        <s v="00476588_065"/>
        <s v="00476589_065"/>
        <s v="00476590_065"/>
        <s v="00476615_065"/>
        <s v="00476616_065"/>
        <s v="00476617_065"/>
        <s v="00476618_065"/>
        <s v="00476619_065"/>
        <s v="00476620_065"/>
        <s v="00476642_065"/>
        <s v="00476656_065"/>
        <s v="00476657_065"/>
        <s v="00476658_065"/>
        <s v="00476689_065"/>
        <s v="00476690_065"/>
        <s v="00476691_065"/>
        <s v="00476692_065"/>
        <s v="00476693_065"/>
        <s v="00477694_065"/>
        <s v="00477695_065"/>
        <s v="00477696_065"/>
        <s v="00477697_065"/>
        <s v="00477698_065"/>
        <s v="00477699_065"/>
        <s v="00477702_065"/>
        <s v="00477707_065"/>
        <s v="00477708_065"/>
        <s v="00477709_065"/>
        <s v="00477710_065"/>
        <s v="00477711_065"/>
        <s v="00477712_065"/>
        <s v="00477713_065"/>
        <s v="00477740_065"/>
        <s v="00477741_065"/>
        <s v="00477743_065"/>
        <s v="00477744_065"/>
        <s v="00477745_065"/>
        <s v="00477746_065"/>
        <s v="00477747_065"/>
        <s v="00477748_065"/>
        <s v="00477828_065"/>
        <s v="00477829_065"/>
        <s v="00478369_065"/>
        <s v="00478370_065"/>
        <s v="00478372_065"/>
        <s v="00478373_065"/>
        <s v="00478374_065"/>
        <s v="00478375_065"/>
        <s v="00478376_065"/>
        <s v="00478377_065"/>
        <s v="00478378_065"/>
        <s v="00478383_065"/>
        <s v="00478384_065"/>
        <s v="00478385_065"/>
        <s v="00478386_065"/>
        <s v="00479089_065"/>
        <s v="00479090_065"/>
        <s v="00479095_065"/>
        <s v="00479096_065"/>
        <s v="00479097_065"/>
        <s v="00479123_065"/>
        <s v="00479124_065"/>
        <s v="00479125_065"/>
        <s v="00479126_065"/>
        <s v="00479127_065"/>
        <s v="00479128_065"/>
        <s v="00479644_065"/>
        <s v="00479645_065"/>
        <s v="00479646_065"/>
        <s v="00479647_065"/>
        <s v="00479648_065"/>
        <s v="00479649_065"/>
        <s v="00479650_065"/>
        <s v="00479651_065"/>
        <s v="00479926_065"/>
        <s v="00479927_065"/>
        <s v="00479928_065"/>
        <s v="00479941_065"/>
        <s v="00479942_065"/>
        <s v="00479943_065"/>
        <s v="00479944_065"/>
        <s v="00479978_065"/>
        <s v="00479979_065"/>
        <s v="00479980_065"/>
        <s v="00479981_065"/>
        <s v="00479987_065"/>
        <s v="00479988_065"/>
        <s v="00480055_065"/>
        <s v="00482037_065"/>
        <s v="00482038_065"/>
        <s v="00482039_065"/>
        <s v="00482040_065"/>
        <s v="00482041_065"/>
        <s v="00482042_065"/>
        <s v="00482043_065"/>
        <s v="00482044_065"/>
        <s v="00482055_065"/>
        <s v="00482056_065"/>
        <s v="00482057_065"/>
        <s v="00482058_065"/>
        <s v="00482062_065"/>
        <s v="00482063_065"/>
        <s v="00482075_065"/>
        <s v="00482076_065"/>
        <s v="00482077_065"/>
        <s v="00482078_065"/>
        <s v="00482079_065"/>
        <s v="00482082_065"/>
        <s v="00482083_065"/>
        <s v="00482084_065"/>
        <s v="00482085_065"/>
        <s v="00482086_065"/>
        <s v="00482087_065"/>
        <s v="00482088_065"/>
        <s v="00482089_065"/>
        <s v="00482148_065"/>
        <s v="00482149_065"/>
        <s v="00482150_065"/>
        <s v="00482151_065"/>
        <s v="00482152_065"/>
        <s v="00482155_065"/>
        <s v="00482156_065"/>
        <s v="00482157_065"/>
        <s v="00482158_065"/>
        <s v="00482159_065"/>
        <s v="00482160_065"/>
        <s v="00482161_065"/>
        <s v="00482162_065"/>
        <s v="00482175_065"/>
        <s v="00482176_065"/>
        <s v="00482177_065"/>
        <s v="00482178_065"/>
        <s v="00482750_065"/>
        <s v="00482773_065"/>
        <s v="00482774_065"/>
        <s v="00482792_065"/>
        <s v="00482793_065"/>
        <s v="00482884_065"/>
        <s v="00482885_065"/>
        <s v="00482886_065"/>
        <s v="00482887_065"/>
        <s v="00482889_065"/>
        <s v="00482890_065"/>
        <s v="00482891_065"/>
        <s v="00482892_065"/>
        <s v="00482893_065"/>
        <s v="00482894_065"/>
        <s v="00483808_065"/>
        <s v="00483809_065"/>
        <s v="00483810_065"/>
        <s v="00483811_065"/>
        <s v="00483812_065"/>
        <s v="00483814_065"/>
        <s v="00483815_065"/>
        <s v="00483816_065"/>
        <s v="00483817_065"/>
        <s v="00484073_065"/>
        <s v="00484074_065"/>
        <s v="00484075_065"/>
        <s v="00484076_065"/>
        <s v="00484077_065"/>
        <s v="00484078_065"/>
        <s v="00484079_065"/>
        <s v="00484082_065"/>
        <s v="00484089_065"/>
        <s v="00484126_065"/>
        <s v="00484129_065"/>
        <s v="00484130_065"/>
        <s v="00484182_065"/>
        <s v="00484183_065"/>
        <s v="00484184_065"/>
        <s v="00484352_065"/>
        <s v="00484353_065"/>
        <s v="00484354_065"/>
        <s v="00484613_065"/>
        <s v="00484718_065"/>
        <s v="00484719_065"/>
        <s v="00484720_065"/>
        <s v="00484721_065"/>
        <s v="00484736_065"/>
        <s v="00484749_065"/>
        <s v="00484750_065"/>
        <s v="00484752_065"/>
        <s v="00484785_065"/>
        <s v="00484786_065"/>
        <s v="00484797_065"/>
        <s v="00484798_065"/>
        <s v="00484799_065"/>
        <s v="00484800_065"/>
        <s v="00485375_065"/>
        <s v="00485376_065"/>
        <s v="00485397_065"/>
        <s v="00485410_065"/>
        <s v="00486515_065"/>
        <s v="00486516_065"/>
        <s v="00486517_065"/>
        <s v="00486518_065"/>
        <s v="00486521_065"/>
        <s v="00486522_065"/>
        <s v="00486591_065"/>
        <s v="00486593_065"/>
        <s v="00486594_065"/>
        <s v="00486595_065"/>
        <s v="00486597_065"/>
        <s v="00486598_065"/>
        <s v="00486629_065"/>
        <s v="00486630_065"/>
        <s v="00486631_065"/>
        <s v="00486632_065"/>
        <s v="00486633_065"/>
        <s v="00486634_065"/>
        <s v="00486635_065"/>
        <s v="00486860_065"/>
        <s v="00486861_065"/>
        <s v="00486862_065"/>
        <s v="00486880_065"/>
        <s v="00486881_065"/>
        <s v="00486911_065"/>
        <s v="00486912_065"/>
        <s v="00486931_065"/>
        <s v="00486932_065"/>
        <s v="00488129_065"/>
        <s v="00488130_065"/>
        <s v="00488131_065"/>
        <s v="00488181_065"/>
        <s v="00488182_065"/>
        <s v="00488184_065"/>
        <s v="00488185_065"/>
        <s v="00488193_065"/>
        <s v="00488194_065"/>
        <s v="00488195_065"/>
        <s v="00488196_065"/>
        <s v="00488197_065"/>
        <s v="00488198_065"/>
        <s v="00488199_065"/>
        <s v="00488200_065"/>
        <s v="00488201_065"/>
        <s v="00488561_065"/>
        <s v="00488562_065"/>
        <s v="00488563_065"/>
        <s v="00488676_065"/>
        <s v="00488677_065"/>
        <s v="00488681_065"/>
        <s v="00488682_065"/>
        <s v="00488683_065"/>
        <s v="00488687_065"/>
        <s v="00488688_065"/>
        <s v="00488689_065"/>
        <s v="00488700_065"/>
        <s v="00488701_065"/>
        <s v="00488702_065"/>
        <s v="00488703_065"/>
        <s v="00488723_065"/>
        <s v="00488724_065"/>
        <s v="00488725_065"/>
        <s v="00488726_065"/>
        <s v="00488728_065"/>
        <s v="00488782_065"/>
        <s v="00488783_065"/>
        <s v="00488797_065"/>
        <s v="00489608_065"/>
        <s v="00489609_065"/>
        <s v="00489610_065"/>
        <s v="00489611_065"/>
        <s v="00489612_065"/>
        <s v="00489613_065"/>
        <s v="00489614_065"/>
        <s v="00489615_065"/>
        <s v="00489672_065"/>
        <s v="00490455_065"/>
        <s v="00490456_065"/>
        <s v="00490808_065"/>
        <s v="00491155_065"/>
        <s v="00491156_065"/>
        <s v="00491228_065"/>
        <s v="00491229_065"/>
        <s v="00491230_065"/>
        <s v="00491231_065"/>
        <s v="00491232_065"/>
        <s v="00491233_065"/>
        <s v="00491234_065"/>
        <s v="00491235_065"/>
        <s v="00491236_065"/>
        <s v="00491237_065"/>
        <s v="00491238_065"/>
        <s v="00491239_065"/>
        <s v="00491240_065"/>
        <s v="00491260_065"/>
        <s v="00491261_065"/>
        <s v="00491262_065"/>
        <s v="00491263_065"/>
        <s v="00491265_065"/>
        <s v="00491278_065"/>
        <s v="00491904_065"/>
        <s v="00491910_065"/>
        <s v="00491911_065"/>
        <s v="00491912_065"/>
        <s v="00491913_065"/>
        <s v="00491914_065"/>
        <s v="00491915_065"/>
        <s v="00491917_065"/>
        <s v="00491936_065"/>
        <s v="00491937_065"/>
        <s v="00491938_065"/>
        <s v="00491939_065"/>
        <s v="00491940_065"/>
        <s v="00491941_065"/>
        <s v="00491942_065"/>
        <s v="00491943_065"/>
        <s v="00491945_065"/>
        <s v="00491971_065"/>
        <s v="00491972_065"/>
        <s v="00491973_065"/>
        <s v="00491974_065"/>
        <s v="00491975_065"/>
        <s v="00491986_065"/>
        <s v="00491987_065"/>
        <s v="00492080_065"/>
        <s v="00492117_065"/>
        <s v="00492119_065"/>
        <s v="00492120_065"/>
        <s v="00497604_065"/>
        <s v="00497605_065"/>
        <s v="00497606_065"/>
        <s v="00498014_065"/>
      </sharedItems>
    </cacheField>
    <cacheField name="Номер заявки" numFmtId="14">
      <sharedItems>
        <s v="АЛ_П3_09307272_15_П0"/>
        <s v="АЛ_П3_09307294_15_П0"/>
        <s v="АЛ_ПС_09307273_15_П0"/>
        <s v="АЛ_П3_09308183_15_П0"/>
        <s v="АЛ_П3_09308844_15_П0"/>
        <s v="АЛ_П3_09309596_15_П0"/>
        <s v="АЛ_П3_09309869_15_П0"/>
        <s v="АЛ_П3_09309871_15_П0"/>
        <s v="АЛ_П3_09309873_15_П0"/>
        <s v="АЛ_ПС_09309868_15_П0"/>
        <s v="АЛ_ПС_09309870_15_П0"/>
        <s v="АЛ_ПС_09309872_15_П0"/>
        <s v="АЛ_П3_09309975_15_П0"/>
        <s v="АЛ_П3_09316033_15_П0"/>
        <s v="АЛ_П3_09316034_15_П0"/>
        <s v="АЛ_ПС_09316035_15_П0"/>
        <s v="АЛ_П3_09318252_15_П0"/>
        <s v="АЛ_П3_09318253_15_П0"/>
        <s v="АЛ_П3_09318254_15_П0"/>
        <s v="АЛ_П3_09318255_15_П0"/>
        <s v="АЛ_ПС_09318256_15_П0"/>
        <s v="АЛ_ПС_09318257_15_П0"/>
        <s v="АЛ_П3_09318900_15_П0"/>
        <s v="АЛ_П3_09318901_15_П0"/>
        <s v="АЛ_П3_09318902_15_П0"/>
        <s v="АЛ_ПС_09318903_15_П0"/>
        <s v="АЛ_ПС_09318904_15_П0"/>
        <s v="АЛ_П3_09323615_15_П0"/>
        <s v="АЛ_ПС_09323614_15_П0"/>
        <s v="АЛ_П3_09323870_15_П0"/>
        <s v="АЛ_ПС_09323871_15_П0"/>
        <s v="АЛ_П3_09323975_15_П0"/>
        <s v="АЛ_П3_09324977_15_П0"/>
        <s v="АЛ_П3_09326199_15_П0"/>
        <s v="АЛ_П3_09326265_15_П0"/>
        <s v="АЛ_П3_09326376_15_П0"/>
        <s v="АЛ_П3_09326377_15_П0"/>
        <s v="АЛ_П3_09326378_15_П0"/>
        <s v="АЛ_П3_09329260_15_П0"/>
        <s v="АЛ_П3_09329261_15_П0"/>
        <s v="АЛ_П3_09329262_15_П0"/>
        <s v="АЛ_П3_09329899_15_П0"/>
        <s v="АЛ_П3_09331348_15_П0"/>
        <s v="АЛ_П3_09331349_15_П0"/>
        <s v="АЛ_П3_09331350_15_П0"/>
        <s v="АЛ_П3_09331352_15_П0"/>
        <s v="АЛ_ПС_09331351_15_П0"/>
        <s v="АЛ_ПС_09331353_15_П0"/>
        <s v="АЛ_П3_09336405_15_П0"/>
        <s v="АЛ_П3_09336467_15_П0"/>
        <s v="АЛ_П3_09336468_15_П0"/>
        <s v="АЛ_ПС_09336466_15_П0"/>
        <s v="АЛ_ПС_09336469_15_П0"/>
        <s v="АЛ_П3_09336757_15_П0"/>
        <s v="АЛ_П3_09337449_15_П0"/>
        <s v="АЛ_П3_09337452_15_П0"/>
        <s v="АЛ_П3_09337453_15_П0"/>
        <s v="АЛ_П3_09337454_15_П0"/>
        <s v="АЛ_П3_09337487_15_П0"/>
        <s v="АЛ_ПС_09337450_15_П0"/>
        <s v="АЛ_ПС_09337451_15_П0"/>
        <s v="АЛ_ПС_09337455_15_П0"/>
        <s v="АЛ_ПС_09337486_15_П0"/>
        <s v="АЛ_П3_09344471_15_П0"/>
        <s v="АЛ_П3_09344472_15_П0"/>
        <s v="АЛ_П3_09345068_15_П0"/>
        <s v="АЛ_ПС_09345069_15_П0"/>
        <s v="АЛ_П3_09346688_15_П0"/>
        <s v="АЛ_П3_09346689_15_П0"/>
        <s v="АЛ_П3_09346692_15_П0"/>
        <s v="АЛ_ПС_09346690_15_П0"/>
        <s v="АЛ_ПС_09346691_15_П0"/>
        <s v="АЛ_П3_09347006_15_П0"/>
        <s v="АЛ_ПС_09347007_15_П0"/>
        <s v="АЛ_ПС_09347008_15_П0"/>
        <s v="АЛ_П3_09350549_15_П0"/>
        <s v="АЛ_П3_09350550_15_П0"/>
        <s v="АЛ_П3_09350552_15_П0"/>
        <s v="АЛ_ПС_09350548_15_П0"/>
        <s v="АЛ_ПС_09350551_15_П0"/>
        <s v="АЛ_ПС_09350553_15_П0"/>
        <s v="АЛ_П3_09351363_15_П0"/>
        <s v="АЛ_П3_09351366_15_П0"/>
        <s v="АЛ_П3_09351367_15_П0"/>
        <s v="АЛ_П3_09351368_15_П0"/>
        <s v="АЛ_ПС_09351364_15_П0"/>
        <s v="АЛ_ПС_09351365_15_П0"/>
        <s v="АЛ_ПС_09351369_15_П0"/>
        <s v="АЛ_ПС_09351370_15_П0"/>
        <s v="АЛ_П3_09352229_15_П0"/>
        <s v="АЛ_П3_09358981_15_П0"/>
        <s v="АЛ_П3_09358982_15_П0"/>
        <s v="АЛ_П3_09359696_15_П0"/>
        <s v="АЛ_П3_09359697_15_П0"/>
        <s v="АЛ_П3_09359721_15_П0"/>
        <s v="АЛ_П3_09359722_15_П0"/>
        <s v="АЛ_ПС_09359723_15_П0"/>
        <s v="АЛ_ПС_09359724_15_П0"/>
        <s v="АЛ_П3_09359837_15_П0"/>
        <s v="АЛ_П3_09359838_15_П0"/>
        <s v="АЛ_П3_09359839_15_П0"/>
        <s v="АЛ_П3_09359840_15_П0"/>
        <s v="АЛ_П3_09360106_15_П0"/>
        <s v="АЛ_П3_09360327_15_П0"/>
        <s v="АЛ_П3_09360405_15_П0"/>
        <s v="АЛ_П3_09360421_15_П0"/>
        <s v="АЛ_П3_09360422_15_П0"/>
        <s v="АЛ_ПС_09360328_15_П0"/>
        <s v="АЛ_П3_09362544_15_П0"/>
        <s v="АЛ_П3_09362557_15_П0"/>
        <s v="АЛ_П3_09362558_15_П0"/>
        <s v="АЛ_П3_09362559_15_П0"/>
        <s v="АЛ_П3_09362560_15_П0"/>
        <s v="АЛ_ПС_09362543_15_П0"/>
        <s v="АЛ_ПС_09362545_15_П0"/>
        <s v="АЛ_ПС_09362556_15_П0"/>
        <s v="АЛ_П3_09362628_15_П0"/>
        <s v="АЛ_ПС_09362629_15_П0"/>
        <s v="АЛ_ПС_09362630_15_П0"/>
        <s v="АЛ_П3_09368961_15_П0"/>
        <s v="АЛ_П3_09368962_15_П0"/>
        <s v="АЛ_ПС_09368963_15_П0"/>
        <s v="АЛ_ПС_09368964_15_П0"/>
        <s v="АЛ_П3_09369326_15_П0"/>
        <s v="АЛ_П3_09369327_15_П0"/>
        <s v="АЛ_П3_09369328_15_П0"/>
        <s v="АЛ_П3_09369399_15_П0"/>
        <s v="АЛ_ПС_09369400_15_П0"/>
        <s v="АЛ_ПС_09369401_15_П0"/>
        <s v="АЛ_П3_09371845_15_П0"/>
        <s v="АЛ_П3_09371866_15_П0"/>
        <s v="АЛ_П3_09373169_15_П0"/>
        <s v="АЛ_П3_09373254_15_П0"/>
        <s v="АЛ_П3_09373255_15_П0"/>
        <s v="АЛ_П3_09374135_15_П0"/>
        <s v="АЛ_П3_09374136_15_П0"/>
        <s v="АЛ_П3_09374160_15_П0"/>
        <s v="АЛ_П3_09374161_15_П0"/>
        <s v="АЛ_П3_09374162_15_П0"/>
        <s v="АЛ_П3_09374163_15_П0"/>
        <s v="АЛ_П3_09374431_15_П0"/>
        <s v="АЛ_П3_09374434_15_П0"/>
        <s v="АЛ_ПС_09374432_15_П0"/>
        <s v="АЛ_ПС_09374433_15_П0"/>
        <s v="АЛ_П3_09375216_15_П0"/>
        <s v="АЛ_П3_09376728_15_П0"/>
        <s v="АЛ_П3_09376731_15_П0"/>
        <s v="АЛ_ПС_09376729_15_П0"/>
        <s v="АЛ_ПС_09376730_15_П0"/>
        <s v="АЛ_ПС_09376732_15_П0"/>
        <s v="АЛ_ПС_09376733_15_П0"/>
        <s v="АЛ_П3_09377368_15_П0"/>
        <s v="АЛ_П3_09377369_15_П0"/>
        <s v="АЛ_П3_09382049_15_П0"/>
        <s v="АЛ_П3_09385832_15_П0"/>
        <s v="АЛ_ПС_09385833_15_П0"/>
        <s v="АЛ_ПС_09385834_15_П0"/>
        <s v="АЛ_П3_09387271_15_П0"/>
        <s v="АЛ_ПС_09387270_15_П0"/>
        <s v="АЛ_ПС_09387272_15_П0"/>
        <s v="АЛ_П3_09387789_15_П0"/>
        <s v="АЛ_П3_09387791_15_П0"/>
        <s v="АЛ_П3_09387903_15_П0"/>
        <s v="АЛ_П3_09389676_15_П0"/>
        <s v="АЛ_П3_09389746_15_П0"/>
        <s v="АЛ_П3_09389747_15_П0"/>
        <s v="АЛ_П3_09389753_15_П0"/>
        <s v="АЛ_ПС_09389748_15_П0"/>
        <s v="АЛ_ПС_09389749_15_П0"/>
        <s v="АЛ_ПС_09389754_15_П0"/>
        <s v="АЛ_ПС_09389755_15_П0"/>
        <s v="АЛ_П3_09389792_15_П0"/>
        <s v="АЛ_П3_09398099_15_П0"/>
        <s v="АЛ_П3_09398102_15_П0"/>
        <s v="АЛ_П3_09398103_15_П0"/>
        <s v="АЛ_П3_09398104_15_П0"/>
        <s v="АЛ_П3_09398105_15_П0"/>
        <s v="АЛ_ПС_09398100_15_П0"/>
        <s v="АЛ_ПС_09398101_15_П0"/>
        <s v="АЛ_П3_09401679_15_П0"/>
        <s v="АЛ_П3_09401680_15_П0"/>
        <s v="АЛ_П3_09401681_15_П0"/>
        <s v="АЛ_П3_09401682_15_П0"/>
        <s v="АЛ_П3_09401743_15_П0"/>
        <s v="АЛ_П3_09402313_15_П0"/>
        <s v="АЛ_П3_09402314_15_П0"/>
        <s v="АЛ_П3_09407696_15_П0"/>
        <s v="АЛ_П3_09408710_15_П0"/>
        <s v="АЛ_П3_09408711_15_П0"/>
        <s v="АЛ_П3_09408712_15_П0"/>
        <s v="АЛ_П3_09408713_15_П0"/>
        <s v="АЛ_П3_09408714_15_П0"/>
        <s v="АЛ_ПС_09407697_15_П0"/>
        <s v="АЛ_ПС_09407698_15_П0"/>
        <s v="АЛ_П3_09409525_15_П0"/>
        <s v="АЛ_П3_09409680_15_П0"/>
        <s v="АЛ_ПС_09409626_15_П0"/>
        <s v="АЛ_ПС_09409627_15_П0"/>
        <s v="АЛ_П3_09412946_15_П0"/>
        <s v="АЛ_П3_09412951_15_П0"/>
        <s v="АЛ_П3_09413444_15_П0"/>
        <s v="АЛ_П3_09415096_15_П0"/>
        <s v="АЛ_П3_09415097_15_П0"/>
        <s v="АЛ_П3_09415100_15_П0"/>
        <s v="АЛ_П3_09415101_15_П0"/>
        <s v="АЛ_П3_09415102_15_П0"/>
        <s v="АЛ_ПС_09415098_15_П0"/>
        <s v="АЛ_ПС_09415099_15_П0"/>
        <s v="АЛ_ПС_09415103_15_П0"/>
        <s v="АЛ_П3_09415209_15_П0"/>
        <s v="АЛ_П3_09415212_15_П0"/>
        <s v="АЛ_ПС_09415207_15_П0"/>
        <s v="АЛ_ПС_09415208_15_П0"/>
        <s v="АЛ_ПС_09415210_15_П0"/>
        <s v="АЛ_ПС_09415211_15_П0"/>
        <s v="АЛ_П3_09420916_15_П0"/>
        <s v="АЛ_П3_09420917_15_П0"/>
        <s v="АЛ_П3_09422956_15_П0"/>
        <s v="АЛ_ПС_09422957_15_П0"/>
        <s v="АЛ_ПС_09422958_15_П0"/>
        <s v="АЛ_П3_09425813_15_П0"/>
        <s v="АЛ_П3_09425814_15_П0"/>
        <s v="АЛ_ПС_09425811_15_П0"/>
        <s v="АЛ_ПС_09425812_15_П0"/>
        <s v="АЛ_П3_09428137_15_П0"/>
        <s v="АЛ_П3_09428139_15_П0"/>
        <s v="АЛ_П3_09428142_15_П0"/>
        <s v="АЛ_П3_09428143_15_П0"/>
        <s v="АЛ_П3_09428144_15_П0"/>
        <s v="АЛ_П3_09428145_15_П0"/>
        <s v="АЛ_ПС_09428138_15_П0"/>
        <s v="АЛ_ПС_09428140_15_П0"/>
        <s v="АЛ_ПС_09428141_15_П0"/>
        <s v="АЛ_ПС_09428146_15_П0"/>
        <s v="АЛ_П3_09431273_15_П0"/>
        <s v="АЛ_П3_09431457_15_П0"/>
        <s v="АЛ_П3_09431459_15_П0"/>
        <s v="АЛ_П3_09433561_15_П0"/>
        <s v="АЛ_П3_09433562_15_П0"/>
        <s v="АЛ_ПС_09431274_15_П0"/>
        <s v="АЛ_ПС_09431456_15_П0"/>
        <s v="АЛ_ПС_09431458_15_П0"/>
        <s v="АЛ_ПС_09431460_15_П0"/>
        <s v="АЛ_ПС_09431461_15_П0"/>
        <s v="АЛ_ПС_09433559_15_П0"/>
        <s v="АЛ_ПС_09433560_15_П0"/>
        <s v="АЛ_П3_09434147_15_П0"/>
        <s v="АЛ_П3_09434150_15_П0"/>
        <s v="АЛ_П3_09434357_15_П0"/>
        <s v="АЛ_ПС_09434148_15_П0"/>
        <s v="АЛ_ПС_09434149_15_П0"/>
        <s v="АЛ_ПС_09434151_15_П0"/>
        <s v="АЛ_ПС_09434152_15_П0"/>
        <s v="АЛ_П3_09436486_15_П0"/>
        <s v="АЛ_П3_09436487_15_П0"/>
        <s v="АЛ_П3_09436583_15_П0"/>
        <s v="АЛ_П3_09436584_15_П0"/>
        <s v="АЛ_П3_09437585_15_П0"/>
        <s v="АЛ_П3_09437586_15_П0"/>
        <s v="АЛ_П3_09437587_15_П0"/>
        <s v="АЛ_ПС_09437588_15_П0"/>
        <s v="АЛ_ПС_09437589_15_П0"/>
        <s v="АЛ_П3_09437846_15_П0"/>
        <s v="АЛ_П3_09437847_15_П0"/>
        <s v="АЛ_П3_09437848_15_П0"/>
        <s v="АЛ_П3_09437849_15_П0"/>
        <s v="АЛ_П3_09437850_15_П0"/>
        <s v="АЛ_П3_09437927_15_П0"/>
        <s v="АЛ_П3_09437928_15_П0"/>
        <s v="АЛ_П3_09437929_15_П0"/>
        <s v="АЛ_П3_09444966_15_П0"/>
        <s v="АЛ_ПС_09444967_15_П0"/>
        <s v="АЛ_ПС_09444968_15_П0"/>
        <s v="АЛ_П3_09446509_15_П0"/>
        <s v="АЛ_П3_09446510_15_П0"/>
        <s v="АЛ_П3_09446511_15_П0"/>
        <s v="АЛ_П3_09446671_15_П0"/>
        <s v="АЛ_П3_09446672_15_П0"/>
        <s v="АЛ_П3_09446673_15_П0"/>
        <s v="АЛ_П3_09447324_15_П0"/>
        <s v="АЛ_П3_09447336_15_П0"/>
        <s v="АЛ_ПС_09447273_15_П0"/>
        <s v="АЛ_ПС_09447274_15_П0"/>
        <s v="АЛ_ПС_09447325_15_П0"/>
        <s v="АЛ_П3_09448480_15_П0"/>
        <s v="АЛ_П3_09448481_15_П0"/>
        <s v="АЛ_П3_09448482_15_П0"/>
        <s v="АЛ_П3_09448485_15_П0"/>
        <s v="АЛ_П3_09451639_15_П0"/>
        <s v="АЛ_П3_09451640_15_П0"/>
        <s v="АЛ_П3_09451699_15_П0"/>
        <s v="АЛ_П3_09451700_15_П0"/>
        <s v="АЛ_П3_09451701_15_П0"/>
        <s v="АЛ_П3_09451724_15_П0"/>
        <s v="АЛ_П3_09452169_15_П0"/>
        <s v="АЛ_П3_09452227_15_П0"/>
        <s v="АЛ_П3_09452228_15_П0"/>
        <s v="АЛ_ПС_09452229_15_П0"/>
        <s v="АЛ_П3_09452304_15_П0"/>
        <s v="АЛ_П3_09452347_15_П0"/>
        <s v="АЛ_ПС_09452303_15_П0"/>
        <s v="АЛ_ПС_09452305_15_П0"/>
        <s v="АЛ_ПС_09452346_15_П0"/>
        <s v="АЛ_П3_09458534_15_П0"/>
        <s v="АЛ_П3_09458535_15_П0"/>
        <s v="АЛ_П3_09458546_15_П0"/>
        <s v="АЛ_П3_09458576_15_П0"/>
        <s v="АЛ_П3_09458609_15_П0"/>
        <s v="АЛ_П3_09458610_15_П0"/>
        <s v="АЛ_П3_09458674_15_П0"/>
        <s v="АЛ_П3_09459236_15_П0"/>
        <s v="АЛ_П3_09459343_15_П0"/>
        <s v="АЛ_П3_09459346_15_П0"/>
        <s v="АЛ_ПС_09459341_15_П0"/>
        <s v="АЛ_ПС_09459342_15_П0"/>
        <s v="АЛ_ПС_09459344_15_П0"/>
        <s v="АЛ_ПС_09459345_15_П0"/>
        <s v="АЛ_П3_09459647_15_П0"/>
        <s v="АЛ_П3_09459648_15_П0"/>
        <s v="АЛ_П3_09459651_15_П0"/>
        <s v="АЛ_П3_09459652_15_П0"/>
        <s v="АЛ_П3_09459686_15_П0"/>
        <s v="АЛ_П3_09459687_15_П0"/>
        <s v="АЛ_П3_09459688_15_П0"/>
        <s v="АЛ_П3_09459689_15_П0"/>
        <s v="АЛ_П3_09465769_15_П0"/>
        <s v="АЛ_ПС_09465770_15_П0"/>
        <s v="АЛ_П3_09469297_15_П0"/>
        <s v="АЛ_П3_09469298_15_П0"/>
        <s v="АЛ_П3_09469470_15_П0"/>
        <s v="АЛ_П3_09469471_15_П0"/>
        <s v="АЛ_П3_09469472_15_П0"/>
        <s v="АЛ_П3_09469473_15_П0"/>
        <s v="АЛ_П3_09469474_15_П0"/>
        <s v="АЛ_ПС_09469468_15_П0"/>
        <s v="АЛ_ПС_09469469_15_П0"/>
        <s v="АЛ_П3_09469747_15_П0"/>
        <s v="АЛ_П3_09469748_15_П0"/>
        <s v="АЛ_П3_09469749_15_П0"/>
        <s v="АЛ_П3_09469750_15_П0"/>
        <s v="АЛ_П3_09471947_15_П0"/>
        <s v="АЛ_П3_09471948_15_П0"/>
        <s v="АЛ_П3_09473426_15_П0"/>
        <s v="АЛ_П3_09473427_15_П0"/>
        <s v="АЛ_П3_09473428_15_П0"/>
        <s v="АЛ_П3_09474160_15_П0"/>
        <s v="АЛ_П3_09474427_15_П0"/>
        <s v="АЛ_П3_09474428_15_П0"/>
        <s v="АЛ_П3_09474431_15_П0"/>
        <s v="АЛ_П3_09474433_15_П0"/>
        <s v="АЛ_П3_09474435_15_П0"/>
        <s v="АЛ_ПС_09474161_15_П0"/>
        <s v="АЛ_ПС_09474162_15_П0"/>
        <s v="АЛ_ПС_09474425_15_П0"/>
        <s v="АЛ_ПС_09474426_15_П0"/>
        <s v="АЛ_ПС_09474429_15_П0"/>
        <s v="АЛ_ПС_09474430_15_П0"/>
        <s v="АЛ_ПС_09474432_15_П0"/>
        <s v="АЛ_ПС_09474434_15_П0"/>
        <s v="АЛ_П3_09480843_15_П0"/>
        <s v="АЛ_П3_09480844_15_П0"/>
        <s v="АЛ_П3_09480876_15_П0"/>
        <s v="АЛ_П3_09482003_15_П0"/>
        <s v="АЛ_П3_09482004_15_П0"/>
        <s v="АЛ_П3_09482005_15_П0"/>
        <s v="АЛ_П3_09482026_15_П0"/>
        <s v="АЛ_П3_09482923_15_П0"/>
        <s v="АЛ_П3_09482924_15_П0"/>
        <s v="АЛ_П3_09482925_15_П0"/>
        <s v="АЛ_ПС_09482926_15_П0"/>
        <s v="АЛ_П3_09482961_15_П0"/>
        <s v="АЛ_ПС_09482962_15_П0"/>
        <s v="АЛ_П3_09489308_15_П0"/>
        <s v="АЛ_П3_09493999_15_П0"/>
        <s v="АЛ_П3_09494000_15_П0"/>
        <s v="АЛ_П3_09494003_15_П0"/>
        <s v="АЛ_ПС_09493997_15_П0"/>
        <s v="АЛ_ПС_09493998_15_П0"/>
        <s v="АЛ_ПС_09494001_15_П0"/>
        <s v="АЛ_ПС_09494002_15_П0"/>
        <s v="АЛ_ПС_09494004_15_П0"/>
        <s v="АЛ_П3_09495263_15_П0"/>
        <s v="АЛ_П3_09495298_15_П0"/>
        <s v="АЛ_П3_09495301_15_П0"/>
        <s v="АЛ_П3_09495304_15_П0"/>
        <s v="АЛ_П3_09495507_15_П0"/>
        <s v="АЛ_П3_09495515_15_П0"/>
        <s v="АЛ_П3_09496364_15_П0"/>
        <s v="АЛ_П3_09496365_15_П0"/>
        <s v="АЛ_П3_09496396_15_П0"/>
        <s v="АЛ_П3_09496397_15_П0"/>
        <s v="АЛ_П3_09496398_15_П0"/>
        <s v="АЛ_ПС_09495299_15_П0"/>
        <s v="АЛ_ПС_09495300_15_П0"/>
        <s v="АЛ_ПС_09495302_15_П0"/>
        <s v="АЛ_ПС_09495303_15_П0"/>
        <s v="АЛ_ПС_09495508_15_П0"/>
        <s v="АЛ_ПС_09495509_15_П0"/>
        <s v="АЛ_ПС_09495510_15_П0"/>
        <s v="АЛ_ПС_09495696_15_П0"/>
        <s v="АЛ_П3_09500021_15_П0"/>
        <s v="АЛ_П3_09500022_15_П0"/>
        <s v="АЛ_П3_09500023_15_П0"/>
        <s v="АЛ_П3_09500024_15_П0"/>
        <s v="АЛ_П3_09500025_15_П0"/>
        <s v="АЛ_П3_09500814_15_П0"/>
        <s v="АЛ_П3_09500815_15_П0"/>
        <s v="АЛ_П3_09500818_15_П0"/>
        <s v="АЛ_ПС_09500813_15_П0"/>
        <s v="АЛ_ПС_09500816_15_П0"/>
        <s v="АЛ_ПС_09500817_15_П0"/>
        <s v="АЛ_ПС_09500819_15_П0"/>
        <s v="АЛ_ПС_09500820_15_П0"/>
        <s v="АЛ_П3_09501081_15_П0"/>
        <s v="АЛ_П3_09501082_15_П0"/>
        <s v="АЛ_ПС_09501080_15_П0"/>
        <s v="АЛ_ПС_09501083_15_П0"/>
        <s v="АЛ_П3_09509513_15_П0"/>
        <s v="АЛ_ПС_09509515_15_П0"/>
        <s v="АЛ_ПС_09509516_15_П0"/>
        <s v="АЛ_П3_09509702_15_П0"/>
        <s v="АЛ_П3_09509703_15_П0"/>
        <s v="АЛ_П3_09510065_15_П0"/>
        <s v="АЛ_П3_09510066_15_П0"/>
        <s v="АЛ_ПС_09510064_15_П0"/>
        <s v="АЛ_П3_09510201_15_П0"/>
        <s v="АЛ_ПС_09510174_15_П0"/>
        <s v="АЛ_П3_09510240_15_П0"/>
        <s v="АЛ_П3_09510241_15_П0"/>
        <s v="АЛ_П3_09510245_15_П0"/>
        <s v="АЛ_П3_09510256_15_П0"/>
        <s v="АЛ_ПС_09510257_15_П0"/>
        <s v="АЛ_П3_09519070_15_П0"/>
        <s v="АЛ_П3_09519072_15_П0"/>
        <s v="АЛ_П3_09519074_15_П0"/>
        <s v="АЛ_П3_09519076_15_П0"/>
        <s v="АЛ_П3_09519112_15_П0"/>
        <s v="АЛ_ПС_09519066_15_П0"/>
        <s v="АЛ_ПС_09519078_15_П0"/>
        <s v="АЛ_ПС_09519080_15_П0"/>
        <s v="АЛ_ПС_09519114_15_П0"/>
        <s v="АЛ_П3_09521799_15_П0"/>
        <s v="АЛ_П3_09521800_15_П0"/>
        <s v="АЛ_П3_09521801_15_П0"/>
        <s v="АЛ_ПС_09521798_15_П0"/>
        <s v="АЛ_ПС_09521802_15_П0"/>
        <s v="АЛ_П3_09521858_15_П0"/>
        <s v="АЛ_П3_09521859_15_П0"/>
        <s v="АЛ_П3_09522413_15_П0"/>
        <s v="АЛ_П3_09523011_15_П0"/>
        <s v="АЛ_П3_09523304_15_П0"/>
        <s v="АЛ_П3_09523431_15_П0"/>
        <s v="АЛ_П3_09523432_15_П0"/>
        <s v="АЛ_П3_09525249_15_П0"/>
        <s v="АЛ_П3_09525250_15_П0"/>
        <s v="АЛ_П3_09525251_15_П0"/>
        <s v="АЛ_П3_09529388_15_П0"/>
        <s v="АЛ_П3_09529389_15_П0"/>
        <s v="АЛ_ПС_09529385_15_П0"/>
        <s v="АЛ_П3_09531058_15_П0"/>
        <s v="АЛ_П3_09534921_15_П0"/>
        <s v="АЛ_П3_09534922_15_П0"/>
        <s v="АЛ_П3_09534923_15_П0"/>
        <s v="АЛ_П3_09534924_15_П0"/>
        <s v="АЛ_ПС_09535222_15_П0"/>
        <s v="АЛ_П3_09535258_15_П0"/>
        <s v="АЛ_П3_09535316_15_П0"/>
        <s v="АЛ_ПС_09535257_15_П0"/>
        <s v="АЛ_П3_09535460_15_П0"/>
        <s v="АЛ_П3_09535461_15_П0"/>
        <s v="АЛ_П3_09535495_15_П0"/>
        <s v="АЛ_П3_09535496_15_П0"/>
        <s v="АЛ_П3_09535497_15_П0"/>
        <s v="АЛ_П3_09535498_15_П0"/>
        <s v="АЛ_ПС_09535458_15_П0"/>
        <s v="АЛ_ПС_09535459_15_П0"/>
        <s v="АЛ_П3_09541429_15_П0"/>
        <s v="АЛ_П3_09541541_15_П0"/>
        <s v="АЛ_П3_09547560_15_П0"/>
        <s v="АЛ_П3_09547561_15_П0"/>
        <s v="АЛ_П3_09547562_15_П0"/>
        <s v="АЛ_П3_09547563_15_П0"/>
        <s v="АЛ_П3_09547868_15_П0"/>
        <s v="АЛ_П3_09547869_15_П0"/>
        <s v="АЛ_П3_09552895_15_П0"/>
        <s v="АЛ_П3_09552968_15_П0"/>
        <s v="АЛ_П3_09552969_15_П0"/>
        <s v="АЛ_П3_09552970_15_П0"/>
        <s v="АЛ_ПС_09552966_15_П0"/>
        <s v="АЛ_ПС_09552967_15_П0"/>
        <s v="АЛ_П3_09554524_15_П0"/>
        <s v="АЛ_П3_09554525_15_П0"/>
        <s v="АЛ_П3_09554526_15_П0"/>
        <s v="АЛ_П3_09554527_15_П0"/>
        <s v="АЛ_П3_09554528_15_П0"/>
        <s v="АЛ_П3_09554529_15_П0"/>
        <s v="АЛ_П3_09554530_15_П0"/>
        <s v="АЛ_П3_09555483_15_П0"/>
        <s v="АЛ_П3_09555484_15_П0"/>
        <s v="АЛ_П3_09555485_15_П0"/>
        <s v="АЛ_ПС_09555481_15_П0"/>
        <s v="АЛ_ПС_09555482_15_П0"/>
        <s v="АЛ_П3_09555697_15_П0"/>
        <s v="АЛ_П3_09555698_15_П0"/>
        <s v="АЛ_П3_09557069_15_П0"/>
        <s v="АЛ_ПС_09557070_15_П0"/>
        <s v="АЛ_П3_09560574_15_П0"/>
        <s v="АЛ_П3_09560575_15_П0"/>
        <s v="АЛ_П3_09560576_15_П0"/>
        <s v="АЛ_П3_09562383_15_П0"/>
        <s v="АЛ_П3_09562393_15_П0"/>
        <s v="АЛ_ПС_09562394_15_П0"/>
        <s v="АЛ_ПС_09562395_15_П0"/>
        <s v="АЛ_П3_09562456_15_П0"/>
        <s v="АЛ_П3_09562465_15_П0"/>
        <s v="АЛ_П3_09562479_15_П0"/>
        <s v="АЛ_П3_09562481_15_П0"/>
        <s v="АЛ_ПС_09562461_15_П0"/>
        <s v="АЛ_ПС_09562464_15_П0"/>
        <s v="АЛ_ПС_09562476_15_П0"/>
        <s v="АЛ_ПС_09562478_15_П0"/>
        <s v="АЛ_ПС_09562480_15_П0"/>
        <s v="АЛ_П3_09570727_15_П0"/>
        <s v="АЛ_П3_09570728_15_П0"/>
        <s v="АЛ_П3_09570729_15_П0"/>
        <s v="АЛ_П3_09573840_15_П0"/>
        <s v="АЛ_П3_09573841_15_П0"/>
        <s v="АЛ_П3_09573987_15_П0"/>
        <s v="АЛ_П3_09573988_15_П0"/>
        <s v="АЛ_П3_09573989_15_П0"/>
        <s v="АЛ_П3_09574128_15_П0"/>
        <s v="АЛ_ПС_09574129_15_П0"/>
        <s v="АЛ_ПС_09574130_15_П0"/>
        <s v="АЛ_П3_09574766_15_П0"/>
        <s v="АЛ_П3_09574767_15_П0"/>
        <s v="АЛ_П3_09574768_15_П0"/>
        <s v="АЛ_П3_09574769_15_П0"/>
        <s v="АЛ_П3_09575039_15_П0"/>
        <s v="АЛ_П3_09575040_15_П0"/>
        <s v="АЛ_П3_09575041_15_П0"/>
        <s v="АЛ_П3_09575042_15_П0"/>
        <s v="АЛ_ПС_09575043_15_П0"/>
        <s v="АЛ_П3_09576433_15_П0"/>
        <s v="АЛ_П3_09576434_15_П0"/>
        <s v="АЛ_ПС_09576432_15_П0"/>
        <s v="АЛ_П3_09579562_15_П0"/>
        <s v="АЛ_П3_09579565_15_П0"/>
        <s v="АЛ_П3_09579568_15_П0"/>
        <s v="АЛ_П3_09579569_15_П0"/>
        <s v="АЛ_ПС_09579563_15_П0"/>
        <s v="АЛ_ПС_09579564_15_П0"/>
        <s v="АЛ_ПС_09579566_15_П0"/>
        <s v="АЛ_ПС_09579567_15_П0"/>
        <s v="АЛ_П3_09581361_15_П0"/>
        <s v="АЛ_П3_09584536_15_П0"/>
        <s v="АЛ_П3_09584542_15_П0"/>
        <s v="АЛ_ПС_09584537_15_П0"/>
        <s v="АЛ_П3_09587895_15_П0"/>
        <s v="АЛ_П3_09587916_15_П0"/>
        <s v="АЛ_П3_09588524_15_П0"/>
        <s v="АЛ_П3_09588525_15_П0"/>
        <s v="АЛ_П3_09588586_15_П0"/>
        <s v="АЛ_П3_09588587_15_П0"/>
        <s v="АЛ_П3_09588588_15_П0"/>
        <s v="АЛ_ПС_09588522_15_П0"/>
        <s v="АЛ_ПС_09588523_15_П0"/>
        <s v="АЛ_ПС_09588589_15_П0"/>
        <s v="АЛ_ПС_09588590_15_П0"/>
        <s v="АЛ_П3_09588591_15_П0"/>
        <s v="АЛ_П3_09588594_15_П0"/>
        <s v="АЛ_ПС_09588592_15_П0"/>
        <s v="АЛ_ПС_09588593_15_П0"/>
        <s v="АЛ_П3_09594778_15_П0"/>
        <s v="АЛ_П3_09594779_15_П0"/>
        <s v="АЛ_П3_09594780_15_П0"/>
        <s v="АЛ_П3_09594782_15_П0"/>
        <s v="АЛ_ПС_09594781_15_П0"/>
        <s v="АЛ_П3_09595375_15_П0"/>
        <s v="АЛ_П3_09599439_15_П0"/>
        <s v="АЛ_П3_09600410_15_П0"/>
        <s v="АЛ_П3_09600411_15_П0"/>
        <s v="АЛ_П3_09600413_15_П0"/>
        <s v="АЛ_ПС_09600409_15_П0"/>
        <s v="АЛ_ПС_09600412_15_П0"/>
        <s v="АЛ_ПС_09600414_15_П0"/>
        <s v="АЛ_ПС_09600416_15_П0"/>
        <s v="АЛ_П3_09601366_15_П0"/>
        <s v="АЛ_П3_09601367_15_П0"/>
        <s v="АЛ_П3_09601401_15_П0"/>
        <s v="АЛ_П3_09601402_15_П0"/>
        <s v="АЛ_П3_09601407_15_П0"/>
        <s v="АЛ_П3_09601408_15_П0"/>
        <s v="АЛ_ПС_09601403_15_П0"/>
        <s v="АЛ_ПС_09601405_15_П0"/>
        <s v="АЛ_ПС_09601409_15_П0"/>
        <s v="АЛ_П3_09603217_15_П0"/>
        <s v="АЛ_П3_09603218_15_П0"/>
        <s v="АЛ_П3_09603219_15_П0"/>
        <s v="АЛ_П3_09603353_15_П0"/>
        <s v="АЛ_П3_09603354_15_П0"/>
        <s v="АЛ_П3_09603571_15_П0"/>
        <s v="АЛ_П3_09603572_15_П0"/>
        <s v="АЛ_П3_09606404_15_П0"/>
        <s v="АЛ_П3_09607107_15_П0"/>
        <s v="АЛ_ПС_09607106_15_П0"/>
        <s v="АЛ_ПС_09607108_15_П0"/>
        <s v="АЛ_П3_09705995_15_П0"/>
        <s v="АЛ_ПС_09706276_15_П0"/>
        <s v="АЛ_ПС_09706277_15_П0"/>
        <s v="АЛ_П3_09711282_15_П0"/>
      </sharedItems>
    </cacheField>
    <cacheField name="Статус заявки" numFmtId="164">
      <sharedItems>
        <s v="Получено"/>
        <s v="Открытый заказ"/>
      </sharedItems>
    </cacheField>
    <cacheField name="Дата прихода на склад" numFmtId="14">
      <sharedItems containsSemiMixedTypes="0" containsDate="1" containsString="0">
        <d v="2015-08-24T18:45:35Z"/>
        <d v="2015-08-24T18:45:36Z"/>
        <d v="2015-08-25T11:16:22Z"/>
        <d v="2015-08-25T12:45:42Z"/>
        <d v="2015-08-25T17:05:19Z"/>
        <d v="2015-08-25T18:16:18Z"/>
        <d v="2015-08-25T18:16:19Z"/>
        <d v="2015-08-25T18:16:21Z"/>
        <d v="2015-08-25T18:16:22Z"/>
        <d v="2015-08-25T18:45:55Z"/>
        <d v="2015-08-28T09:56:00Z"/>
        <d v="2015-08-28T09:56:01Z"/>
        <d v="2015-08-28T10:18:17Z"/>
        <d v="2015-08-28T14:16:22Z"/>
        <d v="2015-08-28T14:16:23Z"/>
        <d v="2015-08-28T14:16:24Z"/>
        <d v="2015-08-28T14:16:26Z"/>
        <d v="2015-08-28T14:16:52Z"/>
        <d v="2015-08-28T14:16:53Z"/>
        <d v="2015-08-28T18:47:30Z"/>
        <d v="2015-08-28T18:47:31Z"/>
        <d v="2015-08-28T18:47:35Z"/>
        <d v="2015-08-28T18:47:42Z"/>
        <d v="2015-08-28T18:47:43Z"/>
        <d v="2015-08-31T16:15:48Z"/>
        <d v="2015-08-31T17:36:03Z"/>
        <d v="2015-08-31T17:36:28Z"/>
        <d v="2015-08-31T19:21:40Z"/>
        <d v="2015-09-01T13:15:42Z"/>
        <d v="2015-09-01T18:09:32Z"/>
        <d v="2015-09-01T19:06:01Z"/>
        <d v="2015-09-01T19:06:02Z"/>
        <d v="2015-09-01T19:06:04Z"/>
        <d v="2015-09-01T19:06:08Z"/>
        <d v="2015-09-02T22:27:48Z"/>
        <d v="2015-09-02T22:27:52Z"/>
        <d v="2015-09-02T22:28:00Z"/>
        <d v="2015-09-03T10:15:59Z"/>
        <d v="2015-09-03T13:40:20Z"/>
        <d v="2015-09-03T13:40:25Z"/>
        <d v="2015-09-03T14:15:43Z"/>
        <d v="2015-09-03T14:15:44Z"/>
        <d v="2015-09-03T14:15:45Z"/>
        <d v="2015-09-04T11:46:34Z"/>
        <d v="2015-09-04T11:46:35Z"/>
        <d v="2015-09-04T11:46:36Z"/>
        <d v="2015-09-04T11:46:37Z"/>
        <d v="2015-09-04T11:46:38Z"/>
        <d v="2015-09-04T13:46:20Z"/>
        <d v="2015-09-04T18:46:30Z"/>
        <d v="2015-09-04T18:46:34Z"/>
        <d v="2015-09-04T18:46:35Z"/>
        <d v="2015-09-04T18:46:41Z"/>
        <d v="2015-09-04T18:46:50Z"/>
        <d v="2015-09-04T18:46:51Z"/>
        <d v="2015-09-04T18:46:53Z"/>
        <d v="2015-09-04T18:46:55Z"/>
        <d v="2015-09-04T18:46:59Z"/>
        <d v="2015-09-07T17:06:02Z"/>
        <d v="2015-09-07T17:06:07Z"/>
        <d v="2015-09-07T19:45:52Z"/>
        <d v="2015-09-07T19:45:53Z"/>
        <d v="2015-09-08T12:47:26Z"/>
        <d v="2015-09-08T12:47:27Z"/>
        <d v="2015-09-08T12:47:28Z"/>
        <d v="2015-09-08T15:12:40Z"/>
        <d v="2015-09-08T15:12:43Z"/>
        <d v="2015-09-08T15:12:44Z"/>
        <d v="2015-09-09T17:17:55Z"/>
        <d v="2015-09-09T17:17:58Z"/>
        <d v="2015-09-09T17:18:01Z"/>
        <d v="2015-09-09T17:19:04Z"/>
        <d v="2015-09-09T17:19:06Z"/>
        <d v="2015-09-09T17:19:09Z"/>
        <d v="2015-09-10T00:45:59Z"/>
        <d v="2015-09-10T00:46:03Z"/>
        <d v="2015-09-10T00:46:07Z"/>
        <d v="2015-09-10T00:46:11Z"/>
        <d v="2015-09-10T00:46:18Z"/>
        <d v="2015-09-10T00:46:19Z"/>
        <d v="2015-09-10T00:46:21Z"/>
        <d v="2015-09-10T10:16:15Z"/>
        <d v="2015-09-11T10:41:03Z"/>
        <d v="2015-09-11T14:15:56Z"/>
        <d v="2015-09-11T14:16:25Z"/>
        <d v="2015-09-11T14:17:00Z"/>
        <d v="2015-09-11T14:17:02Z"/>
        <d v="2015-09-11T14:17:06Z"/>
        <d v="2015-09-11T14:17:07Z"/>
        <d v="2015-09-11T14:46:09Z"/>
        <d v="2015-09-11T14:46:10Z"/>
        <d v="2015-09-11T14:46:11Z"/>
        <d v="2015-09-11T15:36:13Z"/>
        <d v="2015-09-11T17:16:14Z"/>
        <d v="2015-09-11T17:16:15Z"/>
        <d v="2015-09-11T17:16:16Z"/>
        <d v="2015-09-11T17:16:18Z"/>
        <d v="2015-09-11T17:33:13Z"/>
        <d v="2015-09-11T19:15:56Z"/>
        <d v="2015-09-11T19:15:59Z"/>
        <d v="2015-09-11T19:16:02Z"/>
        <d v="2015-09-11T19:16:07Z"/>
        <d v="2015-09-11T19:16:08Z"/>
        <d v="2015-09-11T19:16:10Z"/>
        <d v="2015-09-11T19:16:11Z"/>
        <d v="2015-09-11T19:16:13Z"/>
        <d v="2015-09-11T19:46:24Z"/>
        <d v="2015-09-11T19:46:25Z"/>
        <d v="2015-09-11T19:46:26Z"/>
        <d v="2015-09-14T11:45:50Z"/>
        <d v="2015-09-14T11:45:51Z"/>
        <d v="2015-09-14T11:46:19Z"/>
        <d v="2015-09-14T11:46:20Z"/>
        <d v="2015-09-14T13:16:30Z"/>
        <d v="2015-09-14T13:16:35Z"/>
        <d v="2015-09-14T13:16:39Z"/>
        <d v="2015-09-14T13:35:03Z"/>
        <d v="2015-09-14T13:35:04Z"/>
        <d v="2015-09-15T11:09:48Z"/>
        <d v="2015-09-15T11:09:53Z"/>
        <d v="2015-09-15T15:20:28Z"/>
        <d v="2015-09-15T15:20:29Z"/>
        <d v="2015-09-15T16:53:39Z"/>
        <d v="2015-09-15T16:53:40Z"/>
        <d v="2015-09-15T17:36:03Z"/>
        <d v="2015-09-15T17:36:04Z"/>
        <d v="2015-09-15T17:36:05Z"/>
        <d v="2015-09-15T19:17:59Z"/>
        <d v="2015-09-15T19:18:06Z"/>
        <d v="2015-09-15T19:18:09Z"/>
        <d v="2015-09-15T19:18:12Z"/>
        <d v="2015-09-16T10:35:49Z"/>
        <d v="2015-09-16T15:46:09Z"/>
        <d v="2015-09-16T15:46:13Z"/>
        <d v="2015-09-16T15:46:16Z"/>
        <d v="2015-09-16T15:46:18Z"/>
        <d v="2015-09-16T15:46:20Z"/>
        <d v="2015-09-16T15:46:22Z"/>
        <d v="2015-09-16T18:36:37Z"/>
        <d v="2015-09-16T18:36:38Z"/>
        <d v="2015-09-17T13:15:56Z"/>
        <d v="2015-09-17T22:39:21Z"/>
        <d v="2015-09-17T22:39:36Z"/>
        <d v="2015-09-17T22:39:39Z"/>
        <d v="2015-09-18T12:26:23Z"/>
        <d v="2015-09-18T12:48:50Z"/>
        <d v="2015-09-18T12:48:51Z"/>
        <d v="2015-09-18T13:57:12Z"/>
        <d v="2015-09-18T14:15:41Z"/>
        <d v="2015-09-18T14:16:05Z"/>
        <d v="2015-09-18T20:45:55Z"/>
        <d v="2015-09-18T21:15:48Z"/>
        <d v="2015-09-18T21:15:51Z"/>
        <d v="2015-09-18T21:15:57Z"/>
        <d v="2015-09-18T21:15:59Z"/>
        <d v="2015-09-18T21:16:01Z"/>
        <d v="2015-09-18T21:16:02Z"/>
        <d v="2015-09-18T21:46:46Z"/>
        <d v="2015-09-22T11:37:31Z"/>
        <d v="2015-09-22T11:37:32Z"/>
        <d v="2015-09-22T11:37:34Z"/>
        <d v="2015-09-22T11:37:36Z"/>
        <d v="2015-09-22T12:37:39Z"/>
        <d v="2015-09-22T23:36:10Z"/>
        <d v="2015-09-22T23:36:12Z"/>
        <d v="2015-09-22T23:36:14Z"/>
        <d v="2015-09-22T23:36:15Z"/>
        <d v="2015-09-23T03:15:51Z"/>
        <d v="2015-09-23T10:50:26Z"/>
        <d v="2015-09-23T10:50:29Z"/>
        <d v="2015-09-24T16:20:03Z"/>
        <d v="2015-09-24T16:28:49Z"/>
        <d v="2015-09-24T16:28:55Z"/>
        <d v="2015-09-24T16:28:59Z"/>
        <d v="2015-09-24T16:29:00Z"/>
        <d v="2015-09-24T16:29:16Z"/>
        <d v="2015-09-24T16:46:50Z"/>
        <d v="2015-09-24T16:46:52Z"/>
        <d v="2015-09-24T18:16:36Z"/>
        <d v="2015-09-24T18:16:37Z"/>
        <d v="2015-09-24T18:16:40Z"/>
        <d v="2015-09-24T18:16:42Z"/>
        <d v="2015-09-25T15:46:33Z"/>
        <d v="2015-09-25T15:46:37Z"/>
        <d v="2015-09-25T16:47:21Z"/>
        <d v="2015-09-25T18:46:37Z"/>
        <d v="2015-09-25T18:46:40Z"/>
        <d v="2015-09-25T18:46:45Z"/>
        <d v="2015-09-25T18:46:51Z"/>
        <d v="2015-09-25T18:46:56Z"/>
        <d v="2015-09-25T18:46:59Z"/>
        <d v="2015-09-25T18:47:01Z"/>
        <d v="2015-09-25T18:47:02Z"/>
        <d v="2015-09-25T19:15:59Z"/>
        <d v="2015-09-25T19:16:03Z"/>
        <d v="2015-09-25T19:16:04Z"/>
        <d v="2015-09-25T19:16:05Z"/>
        <d v="2015-09-25T19:16:06Z"/>
        <d v="2015-09-25T19:16:08Z"/>
        <d v="2015-09-28T11:16:53Z"/>
        <d v="2015-09-28T11:16:56Z"/>
        <d v="2015-09-28T18:07:11Z"/>
        <d v="2015-09-28T18:07:13Z"/>
        <d v="2015-09-29T17:36:38Z"/>
        <d v="2015-09-29T17:36:46Z"/>
        <d v="2015-09-29T17:38:16Z"/>
        <d v="2015-09-29T17:38:31Z"/>
        <d v="2015-09-30T13:21:16Z"/>
        <d v="2015-09-30T13:21:18Z"/>
        <d v="2015-09-30T13:21:21Z"/>
        <d v="2015-09-30T13:21:26Z"/>
        <d v="2015-09-30T13:21:33Z"/>
        <d v="2015-09-30T13:21:36Z"/>
        <d v="2015-09-30T13:21:47Z"/>
        <d v="2015-09-30T13:21:49Z"/>
        <d v="2015-09-30T13:22:19Z"/>
        <d v="2015-09-30T13:22:43Z"/>
        <d v="2015-10-01T17:02:31Z"/>
        <d v="2015-10-01T17:02:35Z"/>
        <d v="2015-10-01T17:02:41Z"/>
        <d v="2015-10-01T17:20:56Z"/>
        <d v="2015-10-01T17:21:29Z"/>
        <d v="2015-10-01T18:08:15Z"/>
        <d v="2015-10-01T18:08:16Z"/>
        <d v="2015-10-01T18:08:19Z"/>
        <d v="2015-10-01T18:08:21Z"/>
        <d v="2015-10-01T18:08:23Z"/>
        <d v="2015-10-01T18:09:32Z"/>
        <d v="2015-10-01T18:09:45Z"/>
        <d v="2015-10-01T18:37:24Z"/>
        <d v="2015-10-01T18:37:39Z"/>
        <d v="2015-10-01T18:42:40Z"/>
        <d v="2015-10-01T18:45:53Z"/>
        <d v="2015-10-01T18:45:56Z"/>
        <d v="2015-10-01T18:45:58Z"/>
        <d v="2015-10-01T18:46:01Z"/>
        <d v="2015-10-02T13:06:31Z"/>
        <d v="2015-10-02T13:06:42Z"/>
        <d v="2015-10-02T13:36:33Z"/>
        <d v="2015-10-02T13:36:35Z"/>
        <d v="2015-10-02T16:36:37Z"/>
        <d v="2015-10-02T16:36:38Z"/>
        <d v="2015-10-02T16:36:40Z"/>
        <d v="2015-10-02T16:36:55Z"/>
        <d v="2015-10-02T16:36:56Z"/>
        <d v="2015-10-02T19:06:49Z"/>
        <d v="2015-10-02T19:06:51Z"/>
        <d v="2015-10-02T19:06:56Z"/>
        <d v="2015-10-02T19:07:08Z"/>
        <d v="2015-10-02T19:07:13Z"/>
        <d v="2015-10-02T19:07:21Z"/>
        <d v="2015-10-02T19:07:34Z"/>
        <d v="2015-10-02T19:07:37Z"/>
        <d v="2015-10-05T17:05:05Z"/>
        <d v="2015-10-05T17:05:25Z"/>
        <d v="2015-10-05T17:05:27Z"/>
        <d v="2015-10-06T12:34:12Z"/>
        <d v="2015-10-06T12:34:14Z"/>
        <d v="2015-10-06T12:34:16Z"/>
        <d v="2015-10-06T13:09:49Z"/>
        <d v="2015-10-06T13:09:57Z"/>
        <d v="2015-10-06T13:10:00Z"/>
        <d v="2015-10-06T16:37:36Z"/>
        <d v="2015-10-06T16:37:42Z"/>
        <d v="2015-10-06T16:46:06Z"/>
        <d v="2015-10-06T16:46:09Z"/>
        <d v="2015-10-06T16:46:22Z"/>
        <d v="2015-10-06T18:37:52Z"/>
        <d v="2015-10-06T18:37:58Z"/>
        <d v="2015-10-06T18:38:00Z"/>
        <d v="2015-10-06T18:38:02Z"/>
        <d v="2015-10-07T14:43:02Z"/>
        <d v="2015-10-07T14:43:06Z"/>
        <d v="2015-10-07T15:26:30Z"/>
        <d v="2015-10-07T15:26:31Z"/>
        <d v="2015-10-07T15:26:32Z"/>
        <d v="2015-10-07T15:26:36Z"/>
        <d v="2015-10-07T19:04:14Z"/>
        <d v="2015-10-07T19:28:17Z"/>
        <d v="2015-10-07T19:28:20Z"/>
        <d v="2015-10-07T20:01:25Z"/>
        <d v="2015-10-07T20:04:11Z"/>
        <d v="2015-10-07T20:04:13Z"/>
        <d v="2015-10-07T20:04:14Z"/>
        <d v="2015-10-07T20:04:15Z"/>
        <d v="2015-10-09T13:41:11Z"/>
        <d v="2015-10-09T13:41:14Z"/>
        <d v="2015-10-09T13:41:15Z"/>
        <d v="2015-10-09T13:41:17Z"/>
        <d v="2015-10-09T13:41:34Z"/>
        <d v="2015-10-09T13:41:59Z"/>
        <d v="2015-10-09T14:07:00Z"/>
        <d v="2015-10-09T16:05:19Z"/>
        <d v="2015-10-09T16:05:20Z"/>
        <d v="2015-10-09T16:05:22Z"/>
        <d v="2015-10-09T16:05:26Z"/>
        <d v="2015-10-09T16:05:27Z"/>
        <d v="2015-10-09T16:05:28Z"/>
        <d v="2015-10-09T16:05:29Z"/>
        <d v="2015-10-09T19:04:55Z"/>
        <d v="2015-10-09T19:05:07Z"/>
        <d v="2015-10-09T19:31:28Z"/>
        <d v="2015-10-09T19:31:29Z"/>
        <d v="2015-10-09T19:31:30Z"/>
        <d v="2015-10-09T19:31:34Z"/>
        <d v="2015-10-12T11:30:29Z"/>
        <d v="2015-10-12T11:30:30Z"/>
        <d v="2015-10-13T12:30:25Z"/>
        <d v="2015-10-13T12:30:26Z"/>
        <d v="2015-10-13T12:51:13Z"/>
        <d v="2015-10-13T12:51:14Z"/>
        <d v="2015-10-13T12:51:15Z"/>
        <d v="2015-10-13T12:51:18Z"/>
        <d v="2015-10-13T12:51:19Z"/>
        <d v="2015-10-13T12:51:21Z"/>
        <d v="2015-10-13T12:51:23Z"/>
        <d v="2015-10-13T16:14:43Z"/>
        <d v="2015-10-13T16:14:44Z"/>
        <d v="2015-10-14T03:10:37Z"/>
        <d v="2015-10-14T03:10:39Z"/>
        <d v="2015-10-14T11:39:44Z"/>
        <d v="2015-10-14T11:39:47Z"/>
        <d v="2015-10-14T11:39:49Z"/>
        <d v="2015-10-14T13:58:40Z"/>
        <d v="2015-10-14T14:38:11Z"/>
        <d v="2015-10-14T14:38:19Z"/>
        <d v="2015-10-14T14:38:20Z"/>
        <d v="2015-10-14T18:14:51Z"/>
        <d v="2015-10-14T18:14:53Z"/>
        <d v="2015-10-14T18:14:54Z"/>
        <d v="2015-10-14T18:14:55Z"/>
        <d v="2015-10-14T18:14:56Z"/>
        <d v="2015-10-15T18:50:52Z"/>
        <d v="2015-10-15T18:50:53Z"/>
        <d v="2015-10-15T18:50:55Z"/>
        <d v="2015-10-16T10:38:26Z"/>
        <d v="2015-10-16T10:38:27Z"/>
        <d v="2015-10-16T10:38:28Z"/>
        <d v="2015-10-16T17:21:22Z"/>
        <d v="2015-10-16T17:21:23Z"/>
        <d v="2015-10-16T17:21:24Z"/>
        <d v="2015-10-16T17:21:26Z"/>
        <d v="2015-10-16T18:00:54Z"/>
        <d v="2015-10-16T18:00:55Z"/>
        <d v="2015-10-19T12:01:34Z"/>
        <d v="2015-10-19T18:46:13Z"/>
        <d v="2015-10-19T18:46:20Z"/>
        <d v="2015-10-19T18:46:24Z"/>
        <d v="2015-10-19T18:46:26Z"/>
        <d v="2015-10-19T18:46:28Z"/>
        <d v="2015-10-19T18:46:29Z"/>
        <d v="2015-10-19T18:46:34Z"/>
        <d v="2015-10-19T18:46:37Z"/>
        <d v="2015-10-20T14:17:14Z"/>
        <d v="2015-10-20T14:17:20Z"/>
        <d v="2015-10-20T14:17:36Z"/>
        <d v="2015-10-20T14:18:25Z"/>
        <d v="2015-10-20T15:30:26Z"/>
        <d v="2015-10-20T15:30:30Z"/>
        <d v="2015-10-20T17:28:12Z"/>
        <d v="2015-10-20T17:28:14Z"/>
        <d v="2015-10-20T17:28:15Z"/>
        <d v="2015-10-20T17:28:16Z"/>
        <d v="2015-10-20T17:48:55Z"/>
        <d v="2015-10-20T17:48:56Z"/>
        <d v="2015-10-20T17:48:57Z"/>
        <d v="2015-10-20T17:48:59Z"/>
        <d v="2015-10-20T17:49:00Z"/>
        <d v="2015-10-20T17:49:02Z"/>
        <d v="2015-10-20T17:49:04Z"/>
        <d v="2015-10-20T17:49:05Z"/>
        <d v="2015-10-21T13:50:52Z"/>
        <d v="2015-10-21T13:50:54Z"/>
        <d v="2015-10-21T13:50:55Z"/>
        <d v="2015-10-21T16:26:05Z"/>
        <d v="2015-10-21T16:26:10Z"/>
        <d v="2015-10-21T16:26:16Z"/>
        <d v="2015-10-21T16:26:48Z"/>
        <d v="2015-10-21T16:26:50Z"/>
        <d v="2015-10-21T16:26:53Z"/>
        <d v="2015-10-21T16:26:55Z"/>
        <d v="2015-10-21T16:26:56Z"/>
        <d v="2015-10-21T18:06:19Z"/>
        <d v="2015-10-21T18:06:22Z"/>
        <d v="2015-10-21T18:07:30Z"/>
        <d v="2015-10-21T18:07:32Z"/>
        <d v="2015-10-23T16:01:14Z"/>
        <d v="2015-10-23T16:02:19Z"/>
        <d v="2015-10-23T17:31:16Z"/>
        <d v="2015-10-23T17:31:17Z"/>
        <d v="2015-10-23T20:30:51Z"/>
        <d v="2015-10-23T20:30:53Z"/>
        <d v="2015-10-23T20:32:44Z"/>
        <d v="2015-10-23T21:58:01Z"/>
        <d v="2015-10-23T21:58:08Z"/>
        <d v="2015-10-23T22:31:24Z"/>
        <d v="2015-10-23T22:31:25Z"/>
        <d v="2015-10-23T22:31:30Z"/>
        <d v="2015-10-23T22:31:36Z"/>
        <d v="2015-10-23T22:31:38Z"/>
        <d v="2015-10-26T19:31:33Z"/>
        <d v="2015-10-26T19:31:34Z"/>
        <d v="2015-10-26T19:31:35Z"/>
        <d v="2015-10-26T19:31:36Z"/>
        <d v="2015-10-26T19:31:41Z"/>
        <d v="2015-10-26T19:31:42Z"/>
        <d v="2015-10-26T19:31:43Z"/>
        <d v="2015-10-27T11:30:45Z"/>
        <d v="2015-10-27T11:30:47Z"/>
        <d v="2015-10-27T11:30:48Z"/>
        <d v="2015-10-27T11:30:52Z"/>
        <d v="2015-10-27T11:30:53Z"/>
        <d v="2015-10-27T11:50:59Z"/>
        <d v="2015-10-27T11:51:05Z"/>
        <d v="2015-10-27T13:21:01Z"/>
        <d v="2015-10-27T14:51:02Z"/>
        <d v="2015-10-27T17:31:11Z"/>
        <d v="2015-10-27T18:21:52Z"/>
        <d v="2015-10-27T18:21:54Z"/>
        <d v="2015-10-28T12:12:42Z"/>
        <d v="2015-10-28T12:12:49Z"/>
        <d v="2015-10-28T12:12:51Z"/>
        <d v="2015-10-29T09:52:30Z"/>
        <d v="2015-10-29T09:52:31Z"/>
        <d v="2015-10-29T09:52:33Z"/>
        <d v="2015-10-29T15:25:01Z"/>
        <d v="2015-10-30T16:35:11Z"/>
        <d v="2015-10-30T16:35:16Z"/>
        <d v="2015-10-30T16:35:26Z"/>
        <d v="2015-10-30T16:35:33Z"/>
        <d v="2015-10-30T18:04:40Z"/>
        <d v="2015-10-30T18:30:47Z"/>
        <d v="2015-10-30T18:30:53Z"/>
        <d v="2015-10-30T18:30:58Z"/>
        <d v="2015-10-30T20:00:53Z"/>
        <d v="2015-10-30T20:00:56Z"/>
        <d v="2015-10-30T22:11:59Z"/>
        <d v="2015-10-30T22:12:08Z"/>
        <d v="2015-10-30T22:12:09Z"/>
        <d v="2015-10-30T22:12:10Z"/>
        <d v="2015-10-31T00:50:49Z"/>
        <d v="2015-10-31T00:50:51Z"/>
        <d v="2015-11-02T11:11:11Z"/>
        <d v="2015-11-02T11:41:38Z"/>
        <d v="2015-11-03T13:09:18Z"/>
        <d v="2015-11-03T13:09:20Z"/>
        <d v="2015-11-03T13:09:21Z"/>
        <d v="2015-11-03T13:09:22Z"/>
        <d v="2015-11-03T14:11:47Z"/>
        <d v="2015-11-03T14:11:53Z"/>
        <d v="2015-11-05T10:40:44Z"/>
        <d v="2015-11-05T11:05:30Z"/>
        <d v="2015-11-05T11:05:32Z"/>
        <d v="2015-11-05T11:05:33Z"/>
        <d v="2015-11-05T11:08:21Z"/>
        <d v="2015-11-05T11:08:23Z"/>
        <d v="2015-11-05T13:40:37Z"/>
        <d v="2015-11-05T13:40:39Z"/>
        <d v="2015-11-05T13:40:45Z"/>
        <d v="2015-11-05T13:40:50Z"/>
        <d v="2015-11-05T13:40:54Z"/>
        <d v="2015-11-05T13:40:56Z"/>
        <d v="2015-11-05T13:40:57Z"/>
        <d v="2015-11-05T16:42:11Z"/>
        <d v="2015-11-05T16:42:13Z"/>
        <d v="2015-11-05T16:42:14Z"/>
        <d v="2015-11-05T16:42:33Z"/>
        <d v="2015-11-05T16:42:34Z"/>
        <d v="2015-11-05T20:10:56Z"/>
        <d v="2015-11-05T20:10:57Z"/>
        <d v="2015-11-06T11:12:04Z"/>
        <d v="2015-11-06T11:14:40Z"/>
        <d v="2015-11-06T15:11:32Z"/>
        <d v="2015-11-06T15:11:35Z"/>
        <d v="2015-11-06T15:11:37Z"/>
        <d v="2015-11-06T18:11:25Z"/>
        <d v="2015-11-06T18:11:27Z"/>
        <d v="2015-11-06T18:11:34Z"/>
        <d v="2015-11-06T18:41:36Z"/>
        <d v="2015-11-06T18:41:40Z"/>
        <d v="2015-11-06T18:42:35Z"/>
        <d v="2015-11-06T18:42:38Z"/>
        <d v="2015-11-06T18:42:41Z"/>
        <d v="2015-11-06T18:42:45Z"/>
        <d v="2015-11-06T18:42:49Z"/>
        <d v="2015-11-06T18:42:53Z"/>
        <d v="2015-11-06T18:42:56Z"/>
        <d v="2015-11-09T12:39:04Z"/>
        <d v="2015-11-09T12:39:09Z"/>
        <d v="2015-11-09T12:39:15Z"/>
        <d v="2015-11-10T12:04:03Z"/>
        <d v="2015-11-10T12:04:04Z"/>
        <d v="2015-11-10T12:21:05Z"/>
        <d v="2015-11-10T12:21:06Z"/>
        <d v="2015-11-10T12:21:07Z"/>
        <d v="2015-11-10T13:00:56Z"/>
        <d v="2015-11-10T13:01:50Z"/>
        <d v="2015-11-10T13:01:52Z"/>
        <d v="2015-11-10T16:21:42Z"/>
        <d v="2015-11-10T16:21:46Z"/>
        <d v="2015-11-10T16:21:59Z"/>
        <d v="2015-11-10T16:22:17Z"/>
        <d v="2015-11-10T18:11:59Z"/>
        <d v="2015-11-10T18:12:01Z"/>
        <d v="2015-11-10T18:12:02Z"/>
        <d v="2015-11-10T18:12:04Z"/>
        <d v="2015-11-10T18:12:08Z"/>
        <d v="2015-11-11T12:21:11Z"/>
        <d v="2015-11-11T12:21:13Z"/>
        <d v="2015-11-11T12:21:35Z"/>
        <d v="2015-11-11T19:21:31Z"/>
        <d v="2015-11-11T19:21:43Z"/>
        <d v="2015-11-11T19:21:54Z"/>
        <d v="2015-11-11T19:21:56Z"/>
        <d v="2015-11-11T19:21:58Z"/>
        <d v="2015-11-11T19:22:00Z"/>
        <d v="2015-11-11T19:22:03Z"/>
        <d v="2015-11-11T19:22:08Z"/>
        <d v="2015-11-12T11:23:30Z"/>
        <d v="2015-11-12T17:06:52Z"/>
        <d v="2015-11-12T17:06:55Z"/>
        <d v="2015-11-12T17:26:55Z"/>
        <d v="2015-11-13T15:21:27Z"/>
        <d v="2015-11-13T15:21:31Z"/>
        <d v="2015-11-13T19:41:48Z"/>
        <d v="2015-11-13T19:41:52Z"/>
        <d v="2015-11-13T19:41:53Z"/>
        <d v="2015-11-13T19:41:55Z"/>
        <d v="2015-11-13T19:41:58Z"/>
        <d v="2015-11-13T19:41:59Z"/>
        <d v="2015-11-13T19:42:00Z"/>
        <d v="2015-11-13T19:42:01Z"/>
        <d v="2015-11-13T20:21:01Z"/>
        <d v="2015-11-13T20:21:04Z"/>
        <d v="2015-11-13T20:22:40Z"/>
        <d v="2015-11-13T20:22:42Z"/>
        <d v="2015-11-16T09:52:25Z"/>
        <d v="2015-11-16T09:52:42Z"/>
        <d v="2015-11-16T09:53:06Z"/>
        <d v="2015-11-16T09:53:14Z"/>
        <d v="2015-11-16T09:53:28Z"/>
        <d v="2015-11-16T12:21:35Z"/>
        <d v="2015-11-17T12:47:47Z"/>
        <d v="2015-11-17T15:36:17Z"/>
        <d v="2015-11-17T15:36:19Z"/>
        <d v="2015-11-17T15:36:22Z"/>
        <d v="2015-11-17T15:58:22Z"/>
        <d v="2015-11-17T15:58:24Z"/>
        <d v="2015-11-17T15:58:27Z"/>
        <d v="2015-11-17T15:58:29Z"/>
        <d v="2015-11-17T19:00:09Z"/>
        <d v="2015-11-17T19:00:12Z"/>
        <d v="2015-11-17T19:21:07Z"/>
        <d v="2015-11-17T19:21:08Z"/>
        <d v="2015-11-17T19:21:11Z"/>
        <d v="2015-11-17T19:21:14Z"/>
        <d v="2015-11-17T19:21:15Z"/>
        <d v="2015-11-17T19:21:17Z"/>
        <d v="2015-11-17T19:21:19Z"/>
        <d v="2015-11-18T14:45:53Z"/>
        <d v="2015-11-18T14:45:54Z"/>
        <d v="2015-11-18T14:45:55Z"/>
        <d v="2015-11-18T14:45:56Z"/>
        <d v="2015-11-18T17:42:15Z"/>
        <d v="2015-11-18T17:42:19Z"/>
        <d v="2015-11-19T12:02:38Z"/>
        <d v="2015-11-19T14:52:11Z"/>
        <d v="2015-11-19T14:52:16Z"/>
        <d v="2015-11-19T14:52:18Z"/>
        <d v="2015-12-04T07:38:21Z"/>
        <d v="2015-12-04T07:37:02Z"/>
        <d v="2015-12-04T07:35:52Z"/>
        <d v="2015-12-04T14:46:21Z"/>
      </sharedItems>
    </cacheField>
    <cacheField name="Имя" numFmtId="0">
      <sharedItems>
        <s v="ЛК_Россия КГД"/>
      </sharedItems>
    </cacheField>
    <cacheField name="Код номенклатуры" numFmtId="14">
      <sharedItems>
        <s v="LNV002C21"/>
        <s v="LNV004C16"/>
        <s v="LNV001C11"/>
        <s v="LNV30C025"/>
        <s v="LTB029851"/>
        <s v="LTB029852"/>
        <s v="LTB029853"/>
        <s v="LTB029854"/>
        <s v="LTB029855"/>
        <s v="LTB029856"/>
        <s v="LTB029857"/>
        <s v="LTB029858"/>
        <s v="LTB029859"/>
        <s v="LTB029860"/>
        <s v="LTB029861"/>
        <s v="LTB029862"/>
        <s v="LTB029863"/>
        <s v="LTB029864"/>
        <s v="LTB029865"/>
        <s v="LTB029866"/>
        <s v="LTB029867"/>
        <s v="LTB029868"/>
        <s v="LTB029869"/>
        <s v="LTB029870"/>
        <s v="LTB029871"/>
        <s v="LTB029872"/>
        <s v="LTB029873"/>
        <s v="LTB029875"/>
        <s v="LTB029876"/>
        <s v="LTB029878"/>
        <s v="LTB029879"/>
        <s v="LTB029880"/>
        <s v="LTB029881"/>
        <s v="LTB029882"/>
        <s v="LTB029883"/>
        <s v="LTB029884"/>
        <s v="LTB029885"/>
        <s v="LTB029886"/>
        <s v="LTB029887"/>
        <s v="LTB029888"/>
        <s v="LTB029889"/>
        <s v="LTB029890"/>
        <s v="LTB029891"/>
        <s v="LTB029892"/>
        <s v="LTB029893"/>
        <s v="LTB029894"/>
        <s v="LTB029895"/>
        <s v="LTB029896"/>
        <s v="LTB029897"/>
        <s v="LTB029898"/>
        <s v="LTB029899"/>
        <s v="LTB029900"/>
        <s v="LTB029901"/>
        <s v="LTB029902"/>
        <s v="LTB029903"/>
        <s v="LTB029904"/>
        <s v="LTB029905"/>
        <s v="LTB029906"/>
        <s v="LTB029907"/>
        <s v="LTB029908"/>
        <s v="LTB029909"/>
        <s v="LTB029910"/>
        <s v="LTB029911"/>
        <s v="LTB029912"/>
        <s v="LTB029913"/>
        <s v="LTB029914"/>
        <s v="LTB029915"/>
        <s v="LTB029916"/>
        <s v="LTB029917"/>
        <s v="LTB029918"/>
        <s v="LTB029919"/>
        <s v="H2O000106"/>
        <s v="H2O000148"/>
        <s v="H2O000158"/>
        <s v="H2O000160"/>
        <s v="H2O000204"/>
        <s v="H2O000205"/>
        <s v="H2O000233"/>
        <s v="H2O000246"/>
        <s v="H2O000260"/>
        <s v="H2O000271"/>
        <s v="H2O000276"/>
        <s v="H2O000277"/>
        <s v="H2O000286"/>
        <s v="H2O000292"/>
        <s v="H2O000371"/>
        <s v="H2O000999"/>
        <s v="H2O001000"/>
        <s v="H2O020071"/>
        <s v="H2O020073"/>
        <s v="H2O020074"/>
        <s v="H2O020076"/>
        <s v="H2O020102"/>
        <s v="H2O020105"/>
        <s v="H2O020120"/>
        <s v="H2O020132"/>
        <s v="H2O020156"/>
        <s v="H2O020157"/>
        <s v="H2O020171"/>
        <s v="H2O020193"/>
        <s v="H2O020194"/>
        <s v="H2O020216"/>
        <s v="H2O030314"/>
        <s v="H2O030389"/>
        <s v="LTA017014"/>
        <s v="WLL008C31"/>
        <s v="WLL008C34"/>
        <s v="WLL010C08"/>
        <s v="LNV009C02"/>
        <s v="BB0010607"/>
        <s v="BB0010611"/>
        <s v="BB0016163"/>
        <s v="BB0016164"/>
        <s v="BB0024171"/>
        <s v="BB0025822"/>
        <s v="BB025822T"/>
        <s v="BRP046029"/>
        <s v="EBUR81993"/>
        <s v="LTC003710"/>
        <s v="LTC003711"/>
        <s v="LT0117801"/>
        <s v="LT0117802"/>
        <s v="LT0117803"/>
        <s v="LT0120201"/>
        <s v="LT0120202"/>
        <s v="LT0120301"/>
        <s v="LT0120302"/>
        <s v="LT0120303"/>
        <s v="LT9117801"/>
        <s v="LT9117802"/>
        <s v="LT9117803"/>
        <s v="LT9120201"/>
        <s v="LT9120202"/>
        <s v="LT9120301"/>
        <s v="LT9120302"/>
        <s v="LT9120303"/>
        <s v="JG0019871"/>
        <s v="JG0019872"/>
        <s v="JG0050597"/>
        <s v="JG0050598"/>
        <s v="JG0050599"/>
        <s v="LP0073741"/>
        <s v="LP0073742"/>
        <s v="LP0126645"/>
        <s v="LP0126646"/>
        <s v="LP0200830"/>
        <s v="LP0200831"/>
        <s v="LP1022014"/>
        <s v="LPJA02203"/>
        <s v="LPJA02205"/>
        <s v="LPJA02210"/>
        <s v="LPJA04303"/>
        <s v="LPJA04305"/>
        <s v="LPR167946"/>
        <s v="LPR167953"/>
        <s v="LPR167960"/>
        <s v="MOR092011"/>
        <s v="MOR101120"/>
        <s v="MOR101220"/>
        <s v="MOR102011"/>
        <s v="MOR112011"/>
        <s v="ST0019900"/>
        <s v="ST0019901"/>
        <s v="ST0126606"/>
        <s v="ST0126607"/>
        <s v="ST0126611"/>
        <s v="ST0126612"/>
        <s v="ST0404203"/>
        <s v="ST0404205"/>
        <s v="STP04203"/>
        <s v="STP04205"/>
        <s v="LTA006027"/>
        <s v="LTA008044"/>
        <s v="LTA008050"/>
        <s v="DEL000001"/>
        <s v="DEL001106"/>
        <s v="DEL001107"/>
        <s v="DEL001109"/>
        <s v="DEL001201"/>
        <s v="DEL001202"/>
        <s v="DEL001203"/>
        <s v="DEL001304"/>
        <s v="DEL001305"/>
        <s v="DEL001306"/>
        <s v="DEL001307"/>
        <s v="DEL001401"/>
        <s v="DEL001402"/>
        <s v="DEL001403"/>
        <s v="DEL001502"/>
        <s v="DEL001601"/>
        <s v="DEL001602"/>
        <s v="DEL001603"/>
        <s v="DEL001604"/>
        <s v="DEL001605"/>
        <s v="DEL001606"/>
        <s v="DEL001607"/>
        <s v="DEL001608"/>
        <s v="DEL001701"/>
        <s v="DEL001702"/>
        <s v="DEL002102"/>
        <s v="DEL002105"/>
        <s v="DEL002107"/>
        <s v="BLM005E01"/>
        <s v="BLM005E03"/>
        <s v="BLM006A04"/>
        <s v="BLM006A05"/>
        <s v="BLM006A06"/>
        <s v="BLM007A01"/>
        <s v="BLM007A02"/>
        <s v="BOU006A04"/>
        <s v="BOU006A05"/>
        <s v="BOU006A06"/>
        <s v="BOU007A02"/>
        <s v="BOU007A03"/>
        <s v="BOU008A01"/>
        <s v="BOU008A02"/>
        <s v="BOU008A03"/>
        <s v="DUP168547"/>
        <s v="DUP168554"/>
        <s v="EDUP01A02"/>
        <s v="EDUP18002"/>
        <s v="EDUP18003"/>
        <s v="EDUP23A04"/>
        <s v="EDUP23A05"/>
        <s v="EDUP24A01"/>
        <s v="EDUP24A03"/>
        <s v="JCH001A02"/>
        <s v="JCH001A03"/>
        <s v="JCH002A01"/>
        <s v="JCH002A02"/>
        <s v="JCH002A03"/>
        <s v="JCH005A01"/>
        <s v="JCH005A02"/>
        <s v="JCH005A03"/>
        <s v="JCH005B10"/>
        <s v="JCH005B11"/>
        <s v="JCH005B12"/>
        <s v="JCH006A02"/>
        <s v="KLF002A01"/>
        <s v="KLF002A02"/>
        <s v="KLF003A01"/>
        <s v="KLF003A02"/>
        <s v="KLF003A03"/>
        <s v="KLF005A01"/>
        <s v="KLF005A02"/>
        <s v="KLF005A03"/>
        <s v="KLF006A01"/>
        <s v="KLF006A02"/>
        <s v="KLF006B12"/>
        <s v="EDUP02A01"/>
        <s v="TRU_82425"/>
        <s v="TRU_84418"/>
        <s v="TRU_88415"/>
        <s v="TRU_87415"/>
        <s v="TRU83415B"/>
        <s v="LT0107101"/>
        <s v="LT0107104"/>
        <s v="LT0107108"/>
        <s v="LT0107109"/>
        <s v="LT0107502"/>
        <s v="LT0107503"/>
        <s v="LT0107504"/>
        <s v="LT0107509"/>
        <s v="LT0107510"/>
        <s v="LT0290107"/>
        <s v="LT0290402"/>
        <s v="LT0331202"/>
        <s v="LT0331205"/>
        <s v="LT0331206"/>
        <s v="LT9107501"/>
        <s v="LT9107502"/>
        <s v="LT9107507"/>
        <s v="LT9107508"/>
        <s v="LT9107510"/>
        <s v="LT9331216"/>
        <s v="BVL_91302"/>
        <s v="BVL_91322"/>
        <s v="BVL_91352"/>
        <s v="BVL_91654"/>
        <s v="BVL_92252"/>
        <s v="BVL022049"/>
        <s v="BVL040211"/>
        <s v="BVL040212"/>
        <s v="BVL040251"/>
        <s v="BVL040252"/>
        <s v="BVL040521"/>
        <s v="BVL040650"/>
        <s v="BVL040653"/>
        <s v="BVL044200"/>
        <s v="BVL044210"/>
        <s v="BVL044250"/>
        <s v="BVL044650"/>
        <s v="BVL045200"/>
        <s v="BVL045210"/>
        <s v="BVL045250"/>
        <s v="BVL045650"/>
        <s v="BVL048200"/>
        <s v="BVL048210"/>
        <s v="BVL048250"/>
        <s v="BVL048650"/>
        <s v="BVL082270"/>
        <s v="BVL082271"/>
        <s v="BVL082277"/>
        <s v="BVL083106"/>
        <s v="BVL083156"/>
        <s v="BVL083158"/>
        <s v="BVL091103"/>
        <s v="BVL091152"/>
        <s v="BVL091153"/>
        <s v="BVL091253"/>
        <s v="BVL091322"/>
        <s v="BVL091525"/>
        <s v="BVL091526"/>
        <s v="BVL091528"/>
        <s v="BVL092205"/>
        <s v="BVL092209"/>
        <s v="BVL092212"/>
        <s v="BVL092217"/>
        <s v="BVL092253"/>
        <s v="BVL092654"/>
        <s v="BVL092657"/>
        <s v="BVL097102"/>
        <s v="BVL097105"/>
        <s v="BVL097106"/>
        <s v="BVL097121"/>
        <s v="BVL097122"/>
        <s v="BVL097126"/>
        <s v="BVL097152"/>
        <s v="BVL097155"/>
        <s v="BVL097156"/>
        <s v="BVL097251"/>
        <s v="BVL097253"/>
        <s v="BVL097254"/>
        <s v="BVL097521"/>
        <s v="BVL097568"/>
        <s v="BVL097569"/>
        <s v="BVL097571"/>
        <s v="BVL097653"/>
        <s v="BVL097655"/>
        <s v="BVL097656"/>
        <s v="BVL221964"/>
        <s v="LNV012A02"/>
        <s v="LNV012A03"/>
        <s v="LTA009001"/>
        <s v="LTA009002"/>
        <s v="LTA009003"/>
        <s v="RVL000020"/>
        <s v="RVL000100"/>
        <s v="RVL000160"/>
        <s v="RVL000200"/>
        <s v="RVL040010"/>
        <s v="RVL070010"/>
        <s v="RVL070020"/>
        <s v="RVL070030"/>
        <s v="RVL070050"/>
        <s v="RVL080020"/>
        <s v="RVL080050"/>
        <s v="RVL080070"/>
        <s v="RVL080510"/>
        <s v="RVL081200"/>
        <s v="RVL082250"/>
        <s v="RVL082450"/>
        <s v="RVL083530"/>
        <s v="RVL083710"/>
        <s v="RVL084150"/>
        <s v="RVL084200"/>
        <s v="RVL084240"/>
        <s v="RVL084300"/>
        <s v="RVL084500"/>
        <s v="RVL084600"/>
        <s v="RVL085002"/>
        <s v="RVL085003"/>
        <s v="RVL085350"/>
        <s v="RVL086100"/>
        <s v="RVL087300"/>
        <s v="RVL087500"/>
        <s v="RVL090250"/>
        <s v="RVL090300"/>
        <s v="RVL090350"/>
        <s v="RVL090450"/>
        <s v="RVL090500"/>
        <s v="RVL090600"/>
        <s v="RVL140010"/>
        <s v="RVL140020"/>
        <s v="RVL140030"/>
        <s v="RVL140040"/>
        <s v="RVL140050"/>
        <s v="RVL150020"/>
        <s v="RVL150060"/>
        <s v="RVL150110"/>
        <s v="RVL170120"/>
        <s v="RVL202302"/>
        <s v="RVL202319"/>
        <s v="RVL202326"/>
        <s v="RVL207031"/>
        <s v="RVL207352"/>
        <s v="RVL207369"/>
        <s v="RVL207376"/>
        <s v="RVL209158"/>
        <s v="RVL209172"/>
        <s v="RVL209219"/>
        <s v="RVL209226"/>
        <s v="RVL209233"/>
        <s v="RVL209240"/>
        <s v="RVL230010"/>
        <s v="RVL230030"/>
        <s v="RVL260010"/>
        <s v="RVL260020"/>
        <s v="RVL260030"/>
        <s v="RVL260040"/>
        <s v="RVL260060"/>
        <s v="RVL290250"/>
        <s v="RVL290420"/>
        <s v="RVL290450"/>
        <s v="RVL290500"/>
        <s v="RVL290520"/>
        <s v="RVL290550"/>
        <s v="RVL290800"/>
        <s v="RVL290900"/>
        <s v="RVL290950"/>
        <s v="RVL290960"/>
        <s v="RVL310010"/>
        <s v="RVL310020"/>
        <s v="RVL310030"/>
        <s v="RVL350004"/>
        <s v="RVL350010"/>
        <s v="RVL350026"/>
        <s v="RVL350028"/>
        <s v="RVL350030"/>
        <s v="RVL350040"/>
        <s v="RVL350060"/>
        <s v="RVL350070"/>
        <s v="RVL364005"/>
        <s v="RVL364010"/>
        <s v="RVL364015"/>
        <s v="RVL364045"/>
        <s v="RVL370010"/>
        <s v="RVL370020"/>
        <s v="RVL390010"/>
        <s v="RVL490020"/>
        <s v="RVL490030"/>
        <s v="RVL490040"/>
        <s v="RVL490180"/>
        <s v="RVL529005"/>
        <s v="RVL560020"/>
        <s v="RVL560060"/>
        <s v="RVL560210"/>
        <s v="RVL560290"/>
        <s v="RVL560300"/>
        <s v="RVL570020"/>
        <s v="RVL570030"/>
        <s v="RVL576402"/>
        <s v="RVL576404"/>
        <s v="RVL590010"/>
        <s v="RVL590020"/>
        <s v="RVL608001"/>
        <s v="RVL608003"/>
        <s v="RVL640050"/>
        <s v="RVL681001"/>
        <s v="RVL726010"/>
        <s v="RVL726025"/>
        <s v="RVL740015"/>
        <s v="RVL784003"/>
        <s v="RVL784004"/>
        <s v="RVL784006"/>
        <s v="RVL784007"/>
        <s v="RVL784008"/>
        <s v="RVL784012"/>
        <s v="RVL792002"/>
        <s v="RVL792003"/>
        <s v="RVL810030"/>
        <s v="RVL830010"/>
        <s v="RVL850010"/>
        <s v="RVL852900"/>
        <s v="RVL880010"/>
        <s v="RVL880200"/>
        <s v="RVL880350"/>
        <s v="RVL910010"/>
        <s v="RVL924010"/>
        <s v="RVL924015"/>
        <s v="RVL924020"/>
        <s v="RVL924025"/>
        <s v="RVL924030"/>
        <s v="RVL924035"/>
        <s v="LNV012A01"/>
        <s v="DSQ60449B"/>
        <s v="MAH_00123"/>
        <s v="MAH_00130"/>
        <s v="MAH_00345"/>
        <s v="MAH_00400"/>
        <s v="MAH_00401"/>
        <s v="MAH_00601"/>
        <s v="MAH_00610"/>
        <s v="MAH_00627"/>
        <s v="MAH_09001"/>
        <s v="MAH_09002"/>
        <s v="MAH_09003"/>
        <s v="MAH_09005"/>
        <s v="MAH_10002"/>
        <s v="MAH_10003"/>
        <s v="MAH_10004"/>
        <s v="MAH_20001"/>
        <s v="MAH_20002"/>
        <s v="MAH_30001"/>
        <s v="MAH_30002"/>
        <s v="MAH_30003"/>
        <s v="MAH_30004"/>
        <s v="MAH_30007"/>
        <s v="MAH_30014"/>
        <s v="MAH_50000"/>
        <s v="MAH_53103"/>
        <s v="MAH_53104"/>
        <s v="MAH_53105"/>
        <s v="MAH_70074"/>
        <s v="MAH_70075"/>
        <s v="MAH_80000"/>
        <s v="MAH_80001"/>
        <s v="MAH_80002"/>
        <s v="MAH_80027"/>
        <s v="MAH_90000"/>
        <s v="MAH_90001"/>
        <s v="R40150140"/>
        <s v="RVL012001"/>
        <s v="RVL090010"/>
        <s v="RVL120020"/>
        <s v="RVL120040"/>
        <s v="RVL120050"/>
        <s v="RVL120060"/>
        <s v="RVL120070"/>
        <s v="RVL120080"/>
        <s v="RVL120090"/>
        <s v="RVL120100"/>
        <s v="RVL120110"/>
        <s v="RVL120120"/>
        <s v="RVL120150"/>
        <s v="RVL120160"/>
        <s v="RVL120170"/>
        <s v="RVL120180"/>
        <s v="RVL120190"/>
        <s v="RVL120200"/>
        <s v="RVL120210"/>
        <s v="RVL120220"/>
        <s v="RVL120230"/>
        <s v="RVL120240"/>
        <s v="RVL120260"/>
        <s v="RVL120270"/>
        <s v="RVL120280"/>
        <s v="RVL120290"/>
        <s v="RVL120300"/>
        <s v="RVL184998"/>
        <s v="RVL185094"/>
        <s v="RVL185100"/>
        <s v="RVL185117"/>
        <s v="RVL185179"/>
        <s v="RVL360010"/>
        <s v="RVL360020"/>
        <s v="RVL360170"/>
        <s v="RVL360260"/>
        <s v="RVL360480"/>
        <s v="RVL360600"/>
        <s v="RVL360610"/>
        <s v="RVL360620"/>
        <s v="RVL360720"/>
        <s v="RVL360760"/>
        <s v="RVL360790"/>
        <s v="RVL360810"/>
        <s v="RVL360820"/>
        <s v="RVL360840"/>
        <s v="RVL360860"/>
        <s v="RVL360880"/>
        <s v="RVL435007"/>
        <s v="RVL610000"/>
        <s v="RVL710300"/>
        <s v="RVL710970"/>
        <s v="RVL712700"/>
        <s v="RVL715700"/>
        <s v="RVL716800"/>
        <s v="RVL717210"/>
        <s v="RVL719000"/>
        <s v="RVL719700"/>
        <s v="RVL890920"/>
        <s v="RVL890940"/>
        <s v="RVL910000"/>
        <s v="RVL950000"/>
        <s v="TRU8A416B"/>
        <s v="TRU_83422"/>
        <s v="TRU_81425"/>
        <s v="TRU_84419"/>
        <s v="TRU87416B"/>
        <s v="TRU_81426"/>
        <s v="PAY100500"/>
        <s v="PAY100504"/>
        <s v="PAY100507"/>
        <s v="LNV001A01"/>
        <s v="LNV001A02"/>
        <s v="LNV002A01"/>
        <s v="LNV002A03"/>
        <s v="LNV004A01"/>
        <s v="LNV004A02"/>
        <s v="LNV006A01"/>
        <s v="LNV006A02"/>
        <s v="LNV006A03"/>
        <s v="LNV009A02"/>
        <s v="LNV009A03"/>
        <s v="LNV011A01"/>
        <s v="LNV030610"/>
        <s v="LNV306030"/>
        <s v="LNV306100"/>
        <s v="SMT001001"/>
        <s v="SMT001003"/>
        <s v="SMT002003"/>
        <s v="SMT015A01"/>
        <s v="SMT015A03"/>
        <s v="SMT021001"/>
        <s v="SMT022001"/>
        <s v="SMT022002"/>
        <s v="VAN010A09"/>
        <s v="VCA008A01"/>
        <s v="VCA008A02"/>
        <s v="VCA010A06"/>
        <s v="VCA010A11"/>
        <s v="VCA010A13"/>
        <s v="VCA013A01"/>
        <s v="VCA013A05"/>
        <s v="VCA013A06"/>
        <s v="VCA014A03"/>
        <s v="WLL008A01"/>
        <s v="WLL008A02"/>
        <s v="WLL008A04"/>
        <s v="WLL008A07"/>
        <s v="WLL008B10"/>
        <s v="WLL008B11"/>
        <s v="WLL008B14"/>
        <s v="WLL010A01"/>
        <s v="WLL010A02"/>
        <s v="WLL010A03"/>
        <s v="WLL010B10"/>
        <s v="WLL010B11"/>
        <s v="WLL010B12"/>
        <s v="WLL010E01"/>
        <s v="WLL010E02"/>
        <s v="WLL012A02"/>
        <s v="WLL8B17SF"/>
        <s v="LT0107701"/>
        <s v="BAS081006"/>
        <s v="BAS081016"/>
        <s v="BAS081026"/>
        <s v="BAS094000"/>
        <s v="BAS094006"/>
        <s v="BAS094007"/>
        <s v="BAS094008"/>
        <s v="BAS094010"/>
        <s v="BAS094016"/>
        <s v="BAS094017"/>
        <s v="BAS094018"/>
        <s v="BAS094020"/>
        <s v="BAS094028"/>
        <s v="BASI94005"/>
        <s v="BASI94015"/>
        <s v="BASI94725"/>
        <s v="EBU929027"/>
        <s v="EBUR04P80"/>
        <s v="EBUR05P87"/>
        <s v="EBUR06P80"/>
        <s v="EBUR13011"/>
        <s v="EBUR14868"/>
        <s v="EBUR14869"/>
        <s v="EBUR14P80"/>
        <s v="EBUR14P86"/>
        <s v="EBUR14P94"/>
        <s v="EBUR21335"/>
        <s v="EBUR21336"/>
        <s v="EBUR21337"/>
        <s v="EBUR21339"/>
        <s v="EBUR21340"/>
        <s v="EBUR21341"/>
        <s v="EBUR21342"/>
        <s v="EBUR21344"/>
        <s v="EBUR21361"/>
        <s v="EBUR21362"/>
        <s v="EBUR27270"/>
        <s v="EBUR27271"/>
        <s v="EBUR27272"/>
        <s v="EBUR28992"/>
        <s v="EBUR29021"/>
        <s v="EBUR29023"/>
        <s v="EBUR29025"/>
        <s v="EBUR29028"/>
        <s v="EBUR29083"/>
        <s v="EBUR30080"/>
        <s v="EBUR42345"/>
        <s v="EBUR42346"/>
        <s v="EBUR42348"/>
        <s v="EBUR42386"/>
        <s v="EBUR45803"/>
        <s v="EBUR45805"/>
        <s v="EBUR45807"/>
        <s v="EBUR45809"/>
        <s v="EBUR49797"/>
        <s v="EBUR49798"/>
        <s v="EBUR50027"/>
        <s v="EBUR50554"/>
        <s v="EBUR50555"/>
        <s v="EBUR50557"/>
        <s v="EBUR54423"/>
        <s v="EBUR54425"/>
        <s v="EBUR54427"/>
        <s v="EBUR54428"/>
        <s v="EBUR54429"/>
        <s v="EBUR55548"/>
        <s v="EBUR56791"/>
        <s v="EBUR59291"/>
        <s v="EBUR59293"/>
        <s v="EBUR59299"/>
        <s v="EBUR59303"/>
        <s v="EBUR59307"/>
        <s v="EBUR59309"/>
        <s v="EBUR59319"/>
        <s v="EBUR59321"/>
        <s v="EBUR59325"/>
        <s v="EBUR59331"/>
        <s v="EBUR59333"/>
        <s v="EBUR66219"/>
        <s v="EBUR68291"/>
        <s v="EBUR69659"/>
        <s v="EBUR69660"/>
        <s v="EBUR69661"/>
        <s v="EBUR69662"/>
        <s v="EBUR69663"/>
        <s v="EBUR69665"/>
        <s v="EBUR69666"/>
        <s v="EBUR69667"/>
        <s v="EBUR69668"/>
        <s v="EBUR69669"/>
        <s v="EBUR69671"/>
        <s v="EBUR69672"/>
        <s v="EBUR69677"/>
        <s v="EBUR69678"/>
        <s v="EBUR69679"/>
        <s v="EBUR69680"/>
        <s v="EBUR69681"/>
        <s v="EBUR69682"/>
        <s v="EBUR69683"/>
        <s v="EBUR69684"/>
        <s v="EBUR69685"/>
        <s v="EBUR71344"/>
        <s v="EBUR73814"/>
        <s v="EBUR87436"/>
        <s v="EBUR87437"/>
        <s v="EBUR87443"/>
        <s v="EBUR87444"/>
        <s v="EBUR87445"/>
        <s v="EBUR87448"/>
        <s v="EBUR87449"/>
        <s v="EBUR87450"/>
        <s v="EBUR87451"/>
        <s v="EBUR87452"/>
        <s v="EBUR87453"/>
        <s v="EBUR87454"/>
        <s v="EBUR87455"/>
        <s v="EBUR87456"/>
        <s v="EBUR87457"/>
        <s v="EBUR91512"/>
        <s v="EBUR99385"/>
        <s v="EBUR99925"/>
        <s v="EBUR99926"/>
        <s v="EBUR99928"/>
        <s v="EBUR99929"/>
        <s v="EBUR99930"/>
        <s v="EBURFAP01"/>
        <s v="EBURFAP02"/>
        <s v="EBURFAP06"/>
        <s v="EBURFAP07"/>
        <s v="EBURIN001"/>
        <s v="EBURIN003"/>
        <s v="EBURW9901"/>
        <s v="VCA010A01"/>
        <s v="VCA010A02"/>
        <s v="VCA010A03"/>
        <s v="EBUR05P80"/>
        <s v="EBUR44080"/>
        <s v="EBUR68292"/>
        <s v="EBURM2080"/>
        <s v="EBURM8901"/>
        <s v="EBURW1080"/>
        <s v="EBU992902"/>
        <s v="EBUR29022"/>
        <s v="EBUR29080"/>
        <s v="EBUR45080"/>
        <s v="EBUR49794"/>
        <s v="EBUR4P107"/>
        <s v="EBUR50023"/>
        <s v="EBUR54424"/>
        <s v="EBUR54430"/>
        <s v="EBUR59300"/>
        <s v="EBUR71005"/>
        <s v="EBUR74690"/>
        <s v="EBUR84440"/>
        <s v="EBUR84441"/>
        <s v="EBUR84460"/>
        <s v="EBUR84461"/>
        <s v="EBUR84463"/>
        <s v="EBUR84464"/>
        <s v="EBUR91522"/>
        <s v="EBUR92081"/>
        <s v="EBUR92082"/>
        <s v="EBUR92085"/>
        <s v="EBUR92086"/>
        <s v="EBUR93181"/>
        <s v="EBUR93416"/>
        <s v="EBURFAP05"/>
        <s v="DSQ6Q414B"/>
        <s v="TRU_83421"/>
        <s v="BLM4L416B"/>
        <s v="TRU_82000"/>
        <s v="TRU_85420"/>
        <s v="TRU_8C000"/>
        <s v="TRU_8C002"/>
        <s v="TRU_8C700"/>
        <s v="TRU8C001V"/>
        <s v="TRU_8C101"/>
        <s v="LULCAT021"/>
        <s v="LULCAT022"/>
        <s v="LULCAT030"/>
        <s v="LULCAT042"/>
        <s v="LULCAT044"/>
        <s v="LULCAT045"/>
        <s v="LULCAT047"/>
        <s v="LULCAT053"/>
        <s v="LULCAT062"/>
        <s v="LULCAT067"/>
        <s v="LULCAT068"/>
        <s v="LULCAT069"/>
        <s v="LULMKG037"/>
        <s v="LULPARF03"/>
        <s v="LULPARF04"/>
        <s v="LULPARF11"/>
        <s v="BLM005E80"/>
        <s v="BLM006P86"/>
        <s v="BLM007P80"/>
        <s v="BOU006P86"/>
        <s v="BOU007P80"/>
        <s v="BOU008P80"/>
        <s v="DUP020P80"/>
        <s v="EDUP01P80"/>
        <s v="EDUP02P80"/>
        <s v="EDUP18080"/>
        <s v="EDUP19080"/>
        <s v="EDUP23P83"/>
        <s v="EDUP24P80"/>
        <s v="EDUP25P80"/>
        <s v="JCH001P80"/>
        <s v="JCH002P80"/>
        <s v="JCH005P80"/>
        <s v="JCH006P80"/>
        <s v="KLF002P80"/>
        <s v="KLF003P80"/>
        <s v="KLF005P80"/>
        <s v="KLF006P80"/>
        <s v="LNV001P80"/>
        <s v="LNV002P80"/>
        <s v="LNV004P80"/>
        <s v="LNV006P80"/>
        <s v="LNV009P80"/>
        <s v="LNV010P80"/>
        <s v="LNV306800"/>
        <s v="VCA008P80"/>
        <s v="VCA013P80"/>
        <s v="VCA013P85"/>
        <s v="VCA014P80"/>
        <s v="WLL008P80"/>
        <s v="WLL008P86"/>
        <s v="WLL010E80"/>
        <s v="WLL010P80"/>
        <s v="WLL012A03"/>
        <s v="EDUP20C04"/>
        <s v="EDUP24C02"/>
        <s v="VCA010V16"/>
        <s v="BLM_4A424"/>
        <s v="DSQ_60002"/>
        <s v="TRU_82001"/>
        <s v="EYAM_0302"/>
        <s v="EYAM_1017"/>
        <s v="EYAM00312"/>
        <s v="EYAM01104"/>
        <s v="EYAM01302"/>
        <s v="EYAM01312"/>
        <s v="EYAM01B01"/>
        <s v="EYAM01C01"/>
        <s v="EYAM02014"/>
        <s v="EYAM02017"/>
        <s v="EYAM03010"/>
        <s v="EYAM03012"/>
        <s v="EYAM03013"/>
        <s v="EYAM03014"/>
        <s v="EYAM03015"/>
        <s v="EYAM03016"/>
        <s v="EYAM03017"/>
        <s v="EYAM04014"/>
        <s v="EYAM05013"/>
        <s v="EYAM07011"/>
        <s v="EYAM07014"/>
        <s v="EYAM07015"/>
        <s v="EYAM07303"/>
        <s v="EYAM07306"/>
        <s v="EYAM07307"/>
        <s v="EYAM07309"/>
        <s v="EYAM07313"/>
        <s v="EYAM08012"/>
        <s v="EYAM08013"/>
        <s v="EYAM08014"/>
        <s v="EYAM08015"/>
        <s v="EYAM08016"/>
        <s v="EYAM0P110"/>
        <s v="EYAM0P210"/>
        <s v="EYAM0P310"/>
        <s v="EYAM0P510"/>
        <s v="EYAM0P610"/>
        <s v="EYAM19679"/>
        <s v="EYAM19680"/>
        <s v="EYAM19681"/>
        <s v="EYAM19685"/>
        <s v="EYAM19689"/>
        <s v="EYAM19693"/>
        <s v="EYAM40110"/>
        <s v="EYAM40910"/>
        <s v="EYAM40930"/>
        <s v="EYAM41302"/>
        <s v="EYAM41304"/>
        <s v="EYAM41312"/>
        <s v="EYAM41803"/>
        <s v="EYAM41930"/>
        <s v="EYAMYY710"/>
        <s v="EYAMYY810"/>
        <s v="ZTEST1456"/>
        <s v="JCH002C14"/>
        <s v="KLF0002C4"/>
        <s v="KLF0003C4"/>
        <s v="AD0704101"/>
        <s v="AD0704102"/>
        <s v="AD0704104"/>
        <s v="AD2687400"/>
        <s v="AD3904400"/>
        <s v="AD3905400"/>
        <s v="ARD040001"/>
        <s v="ARD040002"/>
        <s v="ARD304540"/>
        <s v="ARD304710"/>
        <s v="ARD425210"/>
        <s v="ARD425310"/>
        <s v="ARD445940"/>
        <s v="ARD704105"/>
        <s v="ARD763740"/>
        <s v="ARD96N440"/>
        <s v="ARDBBC101"/>
        <s v="ARDBBN102"/>
        <s v="ARDBN4001"/>
        <s v="ARDBN4003"/>
        <s v="ARDBN4004"/>
        <s v="ARDBN4005"/>
        <s v="ARDF40012"/>
        <s v="ARDF40013"/>
        <s v="ARDFN4000"/>
        <s v="ARDFN4002"/>
        <s v="ARDFN4003"/>
        <s v="ARDFN4004"/>
        <s v="ARDFN4014"/>
        <s v="ARDGN1057"/>
        <s v="ARDN10017"/>
        <s v="ARDN10035"/>
        <s v="ARDN10036"/>
        <s v="ARDN10038"/>
        <s v="ARDN10046"/>
        <s v="ARDN10053"/>
        <s v="ARDN10056"/>
        <s v="ARDN10065"/>
        <s v="ARDN10067"/>
        <s v="ARDN10071"/>
        <s v="ARDN10120"/>
        <s v="ARDN10132"/>
        <s v="ARDN10191"/>
        <s v="ARDN40005"/>
        <s v="ARDN40006"/>
        <s v="ARDN40007"/>
        <s v="ARDN40010"/>
        <s v="ARDN40011"/>
        <s v="ARDN40013"/>
        <s v="ARDN40014"/>
        <s v="ARDN40015"/>
        <s v="ARDN40017"/>
        <s v="ARDN40034"/>
        <s v="ARDN40038"/>
        <s v="ARDN40042"/>
        <s v="ARDN40058"/>
        <s v="ARDN40068"/>
        <s v="ARDN40080"/>
        <s v="ARDN40085"/>
        <s v="ARDN40092"/>
        <s v="ARDN40115"/>
        <s v="ARDN40117"/>
        <s v="ARDN40133"/>
        <s v="ARDN40139"/>
        <s v="ARDN40149"/>
        <s v="ARDN40153"/>
        <s v="ARDN40182"/>
        <s v="ARDN40189"/>
        <s v="ARDN40201"/>
        <s v="ARDNEAF41"/>
        <s v="ARDNEAF42"/>
        <s v="ARDRN1057"/>
        <s v="ARDT10120"/>
        <s v="ARDT40139"/>
        <s v="ARDUEFF42"/>
        <s v="ARDUEFT41"/>
        <s v="JVR001016"/>
        <s v="JVR001023"/>
        <s v="JVR001085"/>
        <s v="JVR001108"/>
        <s v="JVR011801"/>
        <s v="JVR011901"/>
        <s v="JVR016301"/>
        <s v="JVR040001"/>
        <s v="JVR040002"/>
        <s v="TRU_82426"/>
        <s v="TRU88416B"/>
        <s v="ADH635400"/>
        <s v="ARD070400"/>
        <s v="JVH062101"/>
        <s v="JVR001061"/>
        <s v="JVR006134"/>
        <s v="JVT040001"/>
        <s v="LT0112301"/>
        <s v="LT0116601"/>
        <s v="LT0116602"/>
        <s v="LT0116603"/>
        <s v="LT0116604"/>
        <s v="LT0116605"/>
        <s v="LT0117702"/>
        <s v="LT0117703"/>
        <s v="LT9116603"/>
        <s v="LT9116605"/>
        <s v="DEC_19552"/>
        <s v="DEC001301"/>
        <s v="DEC001303"/>
        <s v="DEC001305"/>
        <s v="DEC001319"/>
        <s v="DEC001323"/>
        <s v="DEC001324"/>
        <s v="DEC001336"/>
        <s v="DEC001337"/>
        <s v="DEC001359"/>
        <s v="DEC001377"/>
        <s v="DEC001381"/>
        <s v="DEC001387"/>
        <s v="DEC001392"/>
        <s v="DEC001395"/>
        <s v="DEC001399"/>
        <s v="DEC001850"/>
        <s v="DEC001921"/>
        <s v="DEC001929"/>
        <s v="DEC001930"/>
        <s v="DEC001931"/>
        <s v="DEC002081"/>
        <s v="DEC002091"/>
        <s v="DEC002202"/>
        <s v="DEC002204"/>
        <s v="DEC002206"/>
        <s v="DEC002207"/>
        <s v="DEC002212"/>
        <s v="DEC002214"/>
        <s v="DEC002222"/>
        <s v="DEC002256"/>
        <s v="DEC002561"/>
        <s v="DEC002802"/>
        <s v="DEC002803"/>
        <s v="DEC002806"/>
        <s v="DEC002812"/>
        <s v="DEC002813"/>
        <s v="DEC002822"/>
        <s v="DEC002825"/>
        <s v="DEC002910"/>
        <s v="DEC003002"/>
        <s v="DEC003003"/>
        <s v="DEC003005"/>
        <s v="DEC003006"/>
        <s v="DEC003010"/>
        <s v="DEC003011"/>
        <s v="DEC003014"/>
        <s v="DEC003015"/>
        <s v="DEC003016"/>
        <s v="DEC003017"/>
        <s v="DEC003018"/>
        <s v="DEC003026"/>
        <s v="DEC003027"/>
        <s v="DEC003028"/>
        <s v="DEC003029"/>
        <s v="DEC003045"/>
        <s v="DEC003046"/>
        <s v="DEC003051"/>
        <s v="DEC003074"/>
        <s v="DEC003075"/>
        <s v="DEC003082"/>
        <s v="DEC003086"/>
        <s v="DEC003090"/>
        <s v="DEC003092"/>
        <s v="DEC003093"/>
        <s v="DEC003094"/>
        <s v="DEC003097"/>
        <s v="DEC003098"/>
        <s v="DEC003099"/>
        <s v="DEC003206"/>
        <s v="DEC003215"/>
        <s v="DEC003255"/>
        <s v="DEC003272"/>
        <s v="DEC003404"/>
        <s v="DEC004600"/>
        <s v="DEC004603"/>
        <s v="DEC004966"/>
        <s v="DEC004973"/>
        <s v="DEC004975"/>
        <s v="DEC004977"/>
        <s v="DEC004979"/>
        <s v="DEC004990"/>
        <s v="DEC005130"/>
        <s v="DEC005140"/>
        <s v="DEC005152"/>
        <s v="DEC005160"/>
        <s v="DEC006010"/>
        <s v="DEC006012"/>
        <s v="DEC006013"/>
        <s v="DEC006014"/>
        <s v="DEC006017"/>
        <s v="DEC006034"/>
        <s v="DEC008800"/>
        <s v="DEC008804"/>
        <s v="DEC011110"/>
        <s v="DEC011111"/>
        <s v="DEC012129"/>
        <s v="DEC012134"/>
        <s v="DEC012138"/>
        <s v="DEC012162"/>
        <s v="DEC012165"/>
        <s v="DEC012167"/>
        <s v="DEC012169"/>
        <s v="DEC012174"/>
        <s v="DEC012178"/>
        <s v="DEC012183"/>
        <s v="DEC012186"/>
        <s v="DEC012188"/>
        <s v="DEC012233"/>
        <s v="DEC012268"/>
        <s v="DEC012290"/>
        <s v="DEC012339"/>
        <s v="DEC012418"/>
        <s v="DEC012451"/>
        <s v="DEC012457"/>
        <s v="DEC012459"/>
        <s v="DEC012460"/>
        <s v="DEC012462"/>
        <s v="DEC012469"/>
        <s v="DEC012478"/>
        <s v="DEC012488"/>
        <s v="DEC012667"/>
        <s v="DEC012671"/>
        <s v="DEC012675"/>
        <s v="DEC01325A"/>
        <s v="DEC01338A"/>
        <s v="DEC013810"/>
        <s v="DEC013835"/>
        <s v="DEC013860"/>
        <s v="DEC013870"/>
        <s v="DEC013873"/>
        <s v="DEC01391A"/>
        <s v="DEC013927"/>
        <s v="DEC013933"/>
        <s v="DEC013935"/>
        <s v="DEC013939"/>
        <s v="DEC013943"/>
        <s v="DEC017101"/>
        <s v="DEC017210"/>
        <s v="DEC017212"/>
        <s v="DEC017218"/>
        <s v="DEC017219"/>
        <s v="DEC017226"/>
        <s v="DEC017276"/>
        <s v="DEC017279"/>
        <s v="DEC017280"/>
        <s v="DEC017281"/>
        <s v="DEC019510"/>
        <s v="DEC019514"/>
        <s v="DEC019525"/>
        <s v="DEC019532"/>
        <s v="DEC019538"/>
        <s v="DEC019545"/>
        <s v="DEC019552"/>
        <s v="DEC019558"/>
        <s v="DEC019562"/>
        <s v="DEC019564"/>
        <s v="DEC019572"/>
        <s v="DEC019578"/>
        <s v="DEC019715"/>
        <s v="DEC019728"/>
        <s v="DEC019732"/>
        <s v="DEC019736"/>
        <s v="DEC019738"/>
        <s v="DEC019742"/>
        <s v="DEC019746"/>
        <s v="DEC019755"/>
        <s v="DEC019825"/>
        <s v="DEC019855"/>
        <s v="DEC019863"/>
        <s v="DEC019877"/>
        <s v="DEC019878"/>
        <s v="DEC019882"/>
        <s v="DEC020001"/>
        <s v="DEC020002"/>
        <s v="DEC020201"/>
        <s v="DEC020221"/>
        <s v="DEC020231"/>
        <s v="DEC020371"/>
        <s v="DEC020691"/>
        <s v="DEC020721"/>
        <s v="DEC020741"/>
        <s v="DEC020801"/>
        <s v="DEC020803"/>
        <s v="DEC020941"/>
        <s v="DEC021010"/>
        <s v="DEC022110"/>
        <s v="DEC022112"/>
        <s v="DEC022115"/>
        <s v="DEC022120"/>
        <s v="DEC022122"/>
        <s v="DEC022123"/>
        <s v="DEC022132"/>
        <s v="DEC022197"/>
        <s v="DEC024001"/>
        <s v="DEC024003"/>
        <s v="DEC025001"/>
        <s v="DEC025003"/>
        <s v="DEC026001"/>
        <s v="DEC028103"/>
        <s v="DEC028113"/>
        <s v="DEC028116"/>
        <s v="DEC028201"/>
        <s v="DEC030109"/>
        <s v="DEC030190"/>
        <s v="DEC030198"/>
        <s v="DEC030311"/>
        <s v="DEC030313"/>
        <s v="DEC030314"/>
        <s v="DEC030316"/>
        <s v="DEC030345"/>
        <s v="DEC030350"/>
        <s v="DEC030361"/>
        <s v="DEC030372"/>
        <s v="DEC030373"/>
        <s v="DEC030383"/>
        <s v="DEC030396"/>
        <s v="DEC030503"/>
        <s v="DEC030506"/>
        <s v="DEC030508"/>
        <s v="DEC030512"/>
        <s v="DEC030514"/>
        <s v="DEC030520"/>
        <s v="DEC030524"/>
        <s v="DEC030527"/>
        <s v="DEC030544"/>
        <s v="DEC030551"/>
        <s v="DEC030554"/>
        <s v="DEC030557"/>
        <s v="DEC030587"/>
        <s v="DEC03089A"/>
        <s v="DEC03091A"/>
        <s v="DEC03095A"/>
        <s v="DEC032017"/>
        <s v="DEC032022"/>
        <s v="DEC032032"/>
        <s v="DEC03297A"/>
        <s v="DEC033002"/>
        <s v="DEC033007"/>
        <s v="DEC033013"/>
        <s v="DEC033018"/>
        <s v="DEC033033"/>
        <s v="DEC033035"/>
        <s v="DEC033039"/>
        <s v="DEC033040"/>
        <s v="DEC033609"/>
        <s v="DEC033617"/>
        <s v="DEC033618"/>
        <s v="DEC033622"/>
        <s v="DEC033635"/>
        <s v="DEC033651"/>
        <s v="DEC033654"/>
        <s v="DEC033659"/>
        <s v="DEC040405"/>
        <s v="DEC040410"/>
        <s v="DEC040420"/>
        <s v="DEC040425"/>
        <s v="DEC040505"/>
        <s v="DEC040520"/>
        <s v="DEC040660"/>
        <s v="DEC040665"/>
        <s v="DEC048303"/>
        <s v="DEC048305"/>
        <s v="DEC048310"/>
        <s v="DEC048330"/>
        <s v="DEC048335"/>
        <s v="DEC048510"/>
        <s v="DEC048512"/>
        <s v="DEC048528"/>
        <s v="DEC049701"/>
        <s v="DEC049708"/>
        <s v="DEC060300"/>
        <s v="DEC060370"/>
        <s v="DEC060475"/>
        <s v="DEC060480"/>
        <s v="DEC060495"/>
        <s v="DEC081301"/>
        <s v="DEC081930"/>
        <s v="DEC082212"/>
        <s v="DEC082256"/>
        <s v="DEC083215"/>
        <s v="DEC088077"/>
        <s v="DEC088142"/>
        <s v="DEC088292"/>
        <s v="DEC088433"/>
        <s v="DEC088483"/>
        <s v="DEC088502"/>
        <s v="DEC088602"/>
        <s v="DEC088722"/>
        <s v="DEC088741"/>
        <s v="DEC089978"/>
        <s v="DEC111112"/>
        <s v="DEC111610"/>
        <s v="DEC111620"/>
        <s v="DEC111626"/>
        <s v="DEC111632"/>
        <s v="DEC111635"/>
        <s v="DEC111637"/>
        <s v="DEC111654"/>
        <s v="DEC111659"/>
        <s v="DEC111667"/>
        <s v="DEC111673"/>
        <s v="DEC111677"/>
        <s v="DEC111680"/>
        <s v="DEC111695"/>
        <s v="DEC111699"/>
        <s v="DEC111700"/>
        <s v="DEC111702"/>
        <s v="DEC111705"/>
        <s v="DEC111707"/>
        <s v="DEC111709"/>
        <s v="DEC111716"/>
        <s v="DEC111721"/>
        <s v="DEC111728"/>
        <s v="DEC111734"/>
        <s v="DEC111741"/>
        <s v="DEC111747"/>
        <s v="DEC111749"/>
        <s v="DEC111756"/>
        <s v="DEC111758"/>
        <s v="DEC111760"/>
        <s v="DEC111764"/>
        <s v="DEC111776"/>
        <s v="DEC111780"/>
        <s v="DEC111784"/>
        <s v="DEC111789"/>
        <s v="DEC111790"/>
        <s v="DEC111791"/>
        <s v="DEC111793"/>
        <s v="DEC111794"/>
        <s v="DEC111805"/>
        <s v="DEC111812"/>
        <s v="DEC111818"/>
        <s v="DEC111821"/>
        <s v="DEC111832"/>
        <s v="DEC111834"/>
        <s v="DEC111838"/>
        <s v="DEC111845"/>
        <s v="DEC111850"/>
        <s v="DEC111906"/>
        <s v="DEC111919"/>
        <s v="DEC111942"/>
        <s v="DEC111945"/>
        <s v="DEC111982"/>
        <s v="DEC111987"/>
        <s v="DEC208801"/>
        <s v="DEC209011"/>
        <s v="DEC271407"/>
        <s v="DEC271414"/>
        <s v="DEC488006"/>
        <s v="DEC488043"/>
        <s v="DEC514223"/>
        <s v="DEC531170"/>
        <s v="DEC532170"/>
        <s v="DEC812233"/>
        <s v="DEC812268"/>
        <s v="DEC812290"/>
        <s v="DEC812675"/>
        <s v="DEC81325A"/>
        <s v="DEC81338A"/>
        <s v="DEC81391A"/>
        <s v="DEC817279"/>
        <s v="DEC819746"/>
        <s v="DEC8205EX"/>
        <s v="DEC822197"/>
        <s v="DEC830109"/>
        <s v="DEC830190"/>
        <s v="DEC830198"/>
        <s v="DEC830587"/>
        <s v="DEC83089A"/>
        <s v="DEC83091A"/>
        <s v="DEC83095A"/>
        <s v="DEC833040"/>
        <s v="DEC848370"/>
        <s v="DEC882020"/>
        <s v="DEC882024"/>
        <s v="DEC882033"/>
        <s v="DEC882053"/>
        <s v="DEC887532"/>
        <s v="DEC887533"/>
        <s v="DEC887633"/>
        <s v="DEC887733"/>
        <s v="DEC887933"/>
        <s v="MSL0M1190"/>
        <s v="MSL0M1195"/>
        <s v="MSL0M1212"/>
        <s v="MSL0M1224"/>
        <s v="MSL0M1230"/>
        <s v="MSL0M1232"/>
        <s v="MSL0M1236"/>
        <s v="MSL0M1247"/>
        <s v="MSL0M1248"/>
        <s v="MSL0M1251"/>
        <s v="MSL0M1252"/>
        <s v="MSL0M1253"/>
        <s v="MSL0M1256"/>
        <s v="MSL0M1259"/>
        <s v="MSL0M1270"/>
        <s v="MSL0M1273"/>
        <s v="MSL0M1278"/>
        <s v="MSL0M1285"/>
        <s v="MSL0M1490"/>
        <s v="MSL0M1492"/>
        <s v="MSL0M1500"/>
        <s v="MSL0M1506"/>
        <s v="MSL0M9404"/>
        <s v="MSL100740"/>
        <s v="MSL101805"/>
        <s v="MSL101806"/>
        <s v="MSL10586A"/>
        <s v="MSL10586B"/>
        <s v="MSL10787D"/>
        <s v="MSL10787N"/>
        <s v="MSL10901A"/>
        <s v="MSL10901D"/>
        <s v="MSL10901H"/>
        <s v="MSL10901M"/>
        <s v="MSL81911R"/>
        <s v="MSL81912R"/>
        <s v="MSL81913R"/>
        <s v="MSL81914R"/>
        <s v="MSL81915R"/>
        <s v="MSL880011"/>
        <s v="MSL880012"/>
        <s v="MSL880013"/>
        <s v="MSL880014"/>
        <s v="MSL880015"/>
        <s v="MSL880016"/>
        <s v="MSL88001R"/>
        <s v="MSL880211"/>
        <s v="MSL880212"/>
        <s v="MSL880213"/>
        <s v="MSL880214"/>
        <s v="MSL88021R"/>
        <s v="MSL881913"/>
        <s v="MSLM10110"/>
        <s v="MSLM10111"/>
        <s v="MSLM10296"/>
        <s v="MSLM10309"/>
        <s v="MSLM10404"/>
        <s v="MSLM10405"/>
        <s v="MSLM10406"/>
        <s v="MSLM10407"/>
        <s v="MSLM11106"/>
        <s v="MSLM11109"/>
        <s v="MSLM11111"/>
        <s v="MSLM11112"/>
        <s v="MSLM11115"/>
        <s v="MSLM11116"/>
        <s v="MSLM11118"/>
        <s v="MSLM11119"/>
        <s v="MSLM11120"/>
        <s v="MSLM11126"/>
        <s v="MSLM11129"/>
        <s v="MSLM11130"/>
        <s v="MSLM11134"/>
        <s v="MSLM11136"/>
        <s v="MSLM11138"/>
        <s v="MSLM11142"/>
        <s v="MSLM11149"/>
        <s v="MSLM11155"/>
        <s v="MSLM11161"/>
        <s v="MSLM11165"/>
        <s v="MSLM11170"/>
        <s v="MSLM11180"/>
        <s v="MSLM11186"/>
        <s v="MSLM11189"/>
        <s v="MSLM11191"/>
        <s v="MSLM11192"/>
        <s v="MSLM11193"/>
        <s v="MSLM11195"/>
        <s v="MSLM11196"/>
        <s v="MSLM11197"/>
        <s v="MSLM11199"/>
        <s v="MSLM11200"/>
        <s v="MSLM11202"/>
        <s v="MSLM11207"/>
        <s v="MSLM11208"/>
        <s v="MSLM11214"/>
        <s v="MSLM11219"/>
        <s v="MSLM11238"/>
        <s v="MSLM11257"/>
        <s v="MSLM11264"/>
        <s v="MSLM11275"/>
        <s v="MSLM11298"/>
        <s v="MSLM11310"/>
        <s v="MSLM11315"/>
        <s v="MSLM11335"/>
        <s v="MSLM11345"/>
        <s v="MSLM11350"/>
        <s v="MSLM11356"/>
        <s v="MSLM11361"/>
        <s v="MSLM11370"/>
        <s v="MSLM11372"/>
        <s v="MSLM11377"/>
        <s v="MSLM11380"/>
        <s v="MSLM11382"/>
        <s v="MSLM11383"/>
        <s v="MSLM11384"/>
        <s v="MSLM11385"/>
        <s v="MSLM11389"/>
        <s v="MSLM11393"/>
        <s v="MSLM11395"/>
        <s v="MSLM11397"/>
        <s v="MSLM11412"/>
        <s v="MSLM11414"/>
        <s v="MSLM11416"/>
        <s v="MSLM11419"/>
        <s v="MSLM11421"/>
        <s v="MSLM11424"/>
        <s v="MSLM11426"/>
        <s v="MSLM11454"/>
        <s v="MSLM11510"/>
        <s v="MSLM11557"/>
        <s v="MSLM11560"/>
        <s v="MSLM11562"/>
        <s v="MSLM11567"/>
        <s v="MSLM11568"/>
        <s v="MSLM11570"/>
        <s v="MSLM11588"/>
        <s v="MSLM11591"/>
        <s v="MSLM11595"/>
        <s v="MSLM11597"/>
        <s v="MSLM11598"/>
        <s v="MSLM11610"/>
        <s v="MSLM11646"/>
        <s v="MSLM11701"/>
        <s v="MSLM11702"/>
        <s v="MSLM11750"/>
        <s v="MSLM11753"/>
        <s v="MSLM11756"/>
        <s v="MSLM11762"/>
        <s v="MSLM11764"/>
        <s v="MSLM11765"/>
        <s v="MSLM11766"/>
        <s v="MSLM11769"/>
        <s v="MSLM11773"/>
        <s v="MSLM11775"/>
        <s v="MSLM11778"/>
        <s v="MSLM11780"/>
        <s v="MSLM11783"/>
        <s v="MSLM11784"/>
        <s v="MSLM11786"/>
        <s v="MSLM13000"/>
        <s v="MSLM13020"/>
        <s v="MSLM13040"/>
        <s v="MSLM13050"/>
        <s v="MSLM13080"/>
        <s v="MSLM13100"/>
        <s v="MSLM95532"/>
        <s v="MAH_00065"/>
        <s v="MAH_20101"/>
        <s v="MAH_20118"/>
        <s v="MAH_20125"/>
        <s v="MAH_51007"/>
        <s v="MAH_51008"/>
        <s v="MAH_53107"/>
        <s v="ARN167939"/>
        <s v="ARN167984"/>
        <s v="ARN167991"/>
        <s v="CAR91033T"/>
        <s v="CAR91037T"/>
        <s v="CAR91126T"/>
        <s v="CAR91391T"/>
        <s v="CAR91392T"/>
        <s v="CAR91461T"/>
        <s v="CAR990523"/>
        <s v="CAR990861"/>
        <s v="CAR990914"/>
        <s v="CAR990926"/>
        <s v="CAR991001"/>
        <s v="CAR991003"/>
        <s v="CAR991031"/>
        <s v="CAR991032"/>
        <s v="CAR991035"/>
        <s v="CAR991038"/>
        <s v="CAR991039"/>
        <s v="CAR991042"/>
        <s v="CAR991043"/>
        <s v="CAR991045"/>
        <s v="CAR991111"/>
        <s v="CAR991112"/>
        <s v="CAR991140"/>
        <s v="CAR991151"/>
        <s v="CAR991152"/>
        <s v="CAR991155"/>
        <s v="CAR991195"/>
        <s v="CAR991263"/>
        <s v="CAR991301"/>
        <s v="CAR991393"/>
        <s v="CAR991423"/>
        <s v="CAR991461"/>
        <s v="CAR991465"/>
        <s v="CARN_0581"/>
        <s v="CARN_0583"/>
        <s v="CARN_9921"/>
        <s v="CARN_9923"/>
        <s v="LTA013021"/>
        <s v="LTA013023"/>
        <s v="LTA013025"/>
        <s v="LTA013015"/>
        <s v="LTA013016"/>
        <s v="LTA013018"/>
        <s v="LTA013019"/>
        <s v="LTA013022"/>
        <s v="LTA013014"/>
        <s v="UN_T10101"/>
        <s v="BLM_4L414"/>
        <s v="TRU_85419"/>
        <s v="LT0110902"/>
        <s v="LT0231613"/>
        <s v="LT0331212"/>
        <s v="LT0331216"/>
        <s v="LT0335704"/>
        <s v="LT0342402"/>
        <s v="LT0342403"/>
        <s v="LT9110922"/>
        <s v="LT9290104"/>
        <s v="LT9331221"/>
        <s v="LT9335704"/>
        <s v="LT9335707"/>
        <s v="LT9335710"/>
        <s v="LT9342402"/>
        <s v="LT9342403"/>
        <s v="PL_K03530"/>
        <s v="LTC006404"/>
        <s v="LTC006405"/>
        <s v="LTC006406"/>
        <s v="LTC006407"/>
        <s v="LTC006408"/>
        <s v="LTC006409"/>
        <s v="LTC006410"/>
        <s v="LTC006413"/>
        <s v="LTC006416"/>
        <s v="JG0019868"/>
        <s v="JG0019869"/>
        <s v="LP1022013"/>
        <s v="ST0126608"/>
        <s v="LT0111201"/>
        <s v="JP_510636"/>
        <s v="JP_600301"/>
        <s v="JP_600313"/>
        <s v="JP_600412"/>
        <s v="JP_800024"/>
        <s v="JP_800025"/>
        <s v="JP_800029"/>
        <s v="JP_800030"/>
        <s v="JP_800031"/>
        <s v="JP_800032"/>
        <s v="JP_800045"/>
        <s v="JP_800051"/>
        <s v="JP_800065"/>
        <s v="JP_800066"/>
        <s v="JP_800067"/>
        <s v="JP_800069"/>
        <s v="JP_800070"/>
        <s v="JP_800071"/>
        <s v="JP_800075"/>
        <s v="JP_800076"/>
        <s v="JP_800077"/>
        <s v="JP_800078"/>
        <s v="JP_800079"/>
        <s v="JP_800080"/>
        <s v="JP_800081"/>
        <s v="JP_800083"/>
        <s v="JP_800085"/>
        <s v="JP_800090"/>
        <s v="JP_800091"/>
        <s v="JP_800092"/>
        <s v="JP_800093"/>
        <s v="JP_800094"/>
        <s v="JP_800095"/>
        <s v="JP_800096"/>
        <s v="JP_800100"/>
        <s v="JP_800101"/>
        <s v="JP_800105"/>
        <s v="JP_800106"/>
        <s v="JP_800110"/>
        <s v="JP_800111"/>
        <s v="JP_800113"/>
        <s v="JP_800116"/>
        <s v="JP_800120"/>
        <s v="JP_820014"/>
        <s v="JP_820025"/>
        <s v="JP_820030"/>
        <s v="JP_820067"/>
        <s v="JP_820069"/>
        <s v="JP_820085"/>
        <s v="JP_820089"/>
        <s v="JP_820092"/>
        <s v="JP_820093"/>
        <s v="JP_850022"/>
        <s v="JP_850030"/>
        <s v="JP_850031"/>
        <s v="JP_850037"/>
        <s v="JP_850044"/>
        <s v="JP_850068"/>
        <s v="JP_850080"/>
        <s v="JP_850082"/>
        <s v="JP_850097"/>
        <s v="JP_850098"/>
        <s v="JP_850101"/>
        <s v="JP_850114"/>
        <s v="JP_850115"/>
        <s v="JP_850122"/>
        <s v="JP_850123"/>
        <s v="JP_850840"/>
        <s v="JP_860302"/>
        <s v="JP_860304"/>
        <s v="JP_860327"/>
        <s v="JP_860360"/>
        <s v="LLQL22921"/>
        <s v="LLQPA2901"/>
        <s v="LLQW22904"/>
        <s v="LLQY22901"/>
        <s v="LT0101101"/>
        <s v="LT0101121"/>
        <s v="LT0107721"/>
        <s v="LT0341101"/>
        <s v="LT0341102"/>
        <s v="LT0341104"/>
        <s v="LT0341105"/>
        <s v="LT0341106"/>
        <s v="LT0341109"/>
        <s v="LT0341111"/>
        <s v="LT0341112"/>
        <s v="LT0341114"/>
        <s v="LT0341115"/>
        <s v="LT0341120"/>
        <s v="LT0341122"/>
        <s v="LNV001A03"/>
        <s v="LNV002A02"/>
        <s v="LNV010A01"/>
        <s v="LNV010A02"/>
        <s v="RPL431798"/>
        <s v="RPL431801"/>
        <s v="RPL431804"/>
        <s v="RPL431806"/>
        <s v="EDUP27A01"/>
        <s v="EDUP27A02"/>
        <s v="EDUP27P80"/>
        <s v="OR5390000"/>
        <s v="OR5800000"/>
        <s v="OR5810000"/>
        <s v="OR5820000"/>
        <s v="OR5830000"/>
        <s v="OR5974000"/>
        <s v="OR5984000"/>
        <s v="OR6011000"/>
        <s v="OR6021000"/>
        <s v="OR6030000"/>
        <s v="OR6462000"/>
        <s v="OR6492000"/>
        <s v="OR6520000"/>
        <s v="OR6582000"/>
        <s v="OR6602000"/>
        <s v="OR6631000"/>
        <s v="OR6662000"/>
        <s v="OR6752000"/>
        <s v="OR6851000"/>
        <s v="OR6912000"/>
        <s v="OR6931000"/>
        <s v="OR6970000"/>
        <s v="OR7060000"/>
        <s v="OR8010000"/>
        <s v="OR8040000"/>
        <s v="OR8060000"/>
        <s v="OR8140000"/>
        <s v="OR8200000"/>
        <s v="OR8210000"/>
        <s v="OR8220000"/>
        <s v="OR8231000"/>
        <s v="OR8240000"/>
        <s v="OR8250000"/>
        <s v="OR8330000"/>
        <s v="OR8370000"/>
        <s v="OR8400000"/>
        <s v="OR8460000"/>
        <s v="OR8680000"/>
        <s v="OR8710000"/>
        <s v="OR9080000"/>
        <s v="OR9347000"/>
        <s v="PAY009699"/>
        <s v="PAY043580"/>
        <s v="PAY043643"/>
        <s v="PAY043644"/>
        <s v="PAY043782"/>
        <s v="PAY057890"/>
        <s v="PAY057921"/>
        <s v="PAY057928"/>
        <s v="PAY057939"/>
        <s v="PAY057943"/>
        <s v="PAY057944"/>
        <s v="PAY057948"/>
        <s v="PAY058087"/>
        <s v="PAY073836"/>
        <s v="PAY073840"/>
        <s v="PAY073985"/>
        <s v="PAY074170"/>
        <s v="PAY074171"/>
        <s v="PAY074174"/>
        <s v="PAY074175"/>
        <s v="PAY074177"/>
        <s v="PAY074178"/>
        <s v="PAY074179"/>
        <s v="PAY074180"/>
        <s v="PAY074359"/>
        <s v="PAY079695"/>
        <s v="PAY079696"/>
        <s v="PAY079697"/>
        <s v="PAY079699"/>
        <s v="PAY079707"/>
        <s v="PAY079770"/>
        <s v="PAY079775"/>
        <s v="PAY079779"/>
        <s v="PAY084712"/>
        <s v="PAY084740"/>
        <s v="PAY090181"/>
        <s v="PAY090385"/>
        <s v="PAY090387"/>
        <s v="PAY090397"/>
        <s v="PAY090398"/>
        <s v="PAY090399"/>
        <s v="PAY090575"/>
        <s v="PAY090577"/>
        <s v="PAY090578"/>
        <s v="PAY090579"/>
        <s v="PAY092093"/>
        <s v="PAY092103"/>
        <s v="PAY092105"/>
        <s v="PAY092107"/>
        <s v="PAY092172"/>
        <s v="PAY092176"/>
        <s v="PAY092177"/>
        <s v="PAY092241"/>
        <s v="PAY099011"/>
        <s v="PAY099016"/>
        <s v="PAY099462"/>
        <s v="PAY099604"/>
        <s v="PAY100233"/>
        <s v="PAY100575"/>
        <s v="PAY100822"/>
        <s v="PAY104571"/>
        <s v="PAY108988"/>
        <s v="PAY161410"/>
        <s v="PAY162510"/>
        <s v="PAY230329"/>
        <s v="PAY253420"/>
        <s v="PAY650460"/>
        <s v="PAY653430"/>
        <s v="PAY654430"/>
        <s v="PAY671470"/>
        <s v="PAY981611"/>
        <s v="PAY982530"/>
        <s v="LNV004A03"/>
        <s v="DMDF00020"/>
        <s v="DMDF00050"/>
        <s v="DMDF00060"/>
        <s v="DMDF00210"/>
        <s v="DMDF00030"/>
        <s v="DMDF00040"/>
        <s v="DMDF47555"/>
        <s v="DMDF47562"/>
        <s v="DMDF47579"/>
        <s v="DMDF47586"/>
        <s v="DMDF47845"/>
        <s v="DMDF47852"/>
        <s v="EBUR04A01"/>
        <s v="EBUR04A02"/>
        <s v="EBUR04A03"/>
        <s v="EBUR05A01"/>
        <s v="EBUR05A03"/>
        <s v="EBUR05A10"/>
        <s v="EBUR05A11"/>
        <s v="EBUR05A12"/>
        <s v="EBUR06A02"/>
        <s v="EBUR14A01"/>
        <s v="EBUR14A02"/>
        <s v="EBUR14A04"/>
        <s v="EBUR14A05"/>
        <s v="EBUR14A06"/>
        <s v="EBUR14A07"/>
        <s v="EBUR14A08"/>
        <s v="EBUR14A09"/>
        <s v="EBUR14A15"/>
        <s v="EBUR14A16"/>
        <s v="EBUR14A17"/>
        <s v="EBUR14B10"/>
        <s v="EBUR28989"/>
        <s v="EBUR28990"/>
        <s v="EBUR28991"/>
        <s v="EBUR28998"/>
        <s v="EBUR29001"/>
        <s v="EBUR29002"/>
        <s v="EBUR29003"/>
        <s v="EBUR29004"/>
        <s v="EBUR29005"/>
        <s v="EBUR30001"/>
        <s v="EBUR30002"/>
        <s v="EBUR30003"/>
        <s v="EBUR44002"/>
        <s v="EBUR44003"/>
        <s v="EBUR45001"/>
        <s v="EBUR45002"/>
        <s v="EBUR45003"/>
        <s v="EBUR45012"/>
        <s v="EBUR45915"/>
        <s v="EBUR56781"/>
        <s v="EBUR56782"/>
        <s v="EBUR56788"/>
        <s v="EBUR68288"/>
        <s v="EBUR68289"/>
        <s v="EBUR71338"/>
        <s v="EBUR71339"/>
        <s v="EBUR88080"/>
        <s v="EBUR88081"/>
        <s v="EBUR88082"/>
        <s v="EBUR92900"/>
        <s v="EBURM2001"/>
        <s v="EBURM2002"/>
        <s v="EBURM2003"/>
        <s v="EBURM2004"/>
        <s v="EBURM8001"/>
        <s v="EBURM8002"/>
        <s v="EBURM8003"/>
        <s v="EBURW1001"/>
        <s v="EBURW1002"/>
        <s v="EBURW1003"/>
        <s v="EBURW1010"/>
        <s v="EBURW9001"/>
        <s v="EBURW9002"/>
        <s v="EBURW9003"/>
        <s v="MAH_00600"/>
        <s v="EBUR28996"/>
        <s v="EBUR44001"/>
        <s v="BLM005E02"/>
        <s v="DUP168561"/>
        <s v="DUP176146"/>
        <s v="DUP176153"/>
        <s v="EDUP24A02"/>
        <s v="JCH001A01"/>
        <s v="KLF002A03"/>
        <s v="LLQ013200"/>
        <s v="LLQ013201"/>
        <s v="LLQ063201"/>
        <s v="LLQ12199R"/>
        <s v="LLQ12200R"/>
        <s v="LLQ12201R"/>
        <s v="LLQ176061"/>
        <s v="LLQA13200"/>
        <s v="LLQA13201"/>
        <s v="LLQB12200"/>
        <s v="LLQI13200"/>
        <s v="LLQL12200"/>
        <s v="LLQM1320S"/>
        <s v="LLQM1321S"/>
        <s v="LLQN12200"/>
        <s v="LLQP12200"/>
        <s v="LLQPA2201"/>
        <s v="LLQPA2202"/>
        <s v="LLQR12200"/>
        <s v="LLQS1220L"/>
        <s v="LLQW12200"/>
        <s v="LLQW12201"/>
        <s v="LLQW12202"/>
        <s v="LLQW15400"/>
        <s v="LLQY12201"/>
        <s v="LLQY62201"/>
        <s v="LLQ62201R"/>
        <s v="LLQPA2200"/>
        <s v="LLQY12200"/>
        <s v="LT0109808"/>
        <s v="LT0290302"/>
        <s v="LT9342405"/>
        <s v="LT9342415"/>
        <s v="LT9342421"/>
        <s v="BLM_4H000"/>
        <s v="BLM_4H001"/>
        <s v="DSQ_60000"/>
        <s v="DSQ_60001"/>
        <s v="DSQ_6F001"/>
        <s v="DSQ_6F002"/>
        <s v="DSQ_6N000"/>
        <s v="DSQ_6N001"/>
        <s v="DSQ_6R000"/>
        <s v="DSQ_6R001"/>
        <s v="DSQ6B001"/>
        <s v="DSQ6B002"/>
        <s v="DSQF6D001"/>
        <s v="DSQF6D002"/>
        <s v="TRU_81000"/>
        <s v="TRU_81001"/>
        <s v="TRU_81002"/>
        <s v="TRU_87000"/>
        <s v="TRU_87001"/>
        <s v="TRU_87002"/>
        <s v="TRU_88000"/>
        <s v="TRU_88001"/>
        <s v="TRU_8A000"/>
        <s v="TRU_8A001"/>
        <s v="TRU_8A002"/>
        <s v="TRU_8B002"/>
        <s v="BLM_4H002"/>
        <s v="LNV009A01"/>
        <s v="LNV306050"/>
        <s v="WLL008A03"/>
        <s v="EDUP8E006"/>
        <s v="EDUP9E006"/>
        <s v="RBA000001"/>
        <s v="RBA000002"/>
        <s v="RBA000003"/>
        <s v="RBA000004"/>
        <s v="RBA000007"/>
        <s v="RBA000008"/>
        <s v="RBA000010"/>
        <s v="RBA000011"/>
        <s v="RBA000016"/>
        <s v="RBA000017"/>
        <s v="RBA000020"/>
        <s v="RBA000021"/>
        <s v="RBA000023"/>
        <s v="RBA000024"/>
        <s v="RBA000025"/>
        <s v="RBA000026"/>
        <s v="RBA000027"/>
        <s v="RBA000028"/>
        <s v="DUP019P80"/>
        <s v="DUP176139"/>
        <s v="EDUP19001"/>
        <s v="EDUP19002"/>
        <s v="EDUP19003"/>
        <s v="EDUP25A02"/>
        <s v="EDUP8D083"/>
        <s v="EDUP9E083"/>
        <s v="JCH001B10"/>
        <s v="KLF002B10"/>
        <s v="KLF003B10"/>
        <s v="KLF003B11"/>
        <s v="KLF003B12"/>
        <s v="BOU007A01"/>
        <s v="FER_41084"/>
        <s v="BLM_4H414"/>
        <s v="DSQ_6H101"/>
        <s v="DSQ_6I100"/>
        <s v="DSQ_6I101"/>
        <s v="TRU_82100"/>
        <s v="TRU_83100"/>
        <s v="TRU_84101"/>
        <s v="TRU_87100"/>
        <s v="TRU_88100"/>
        <s v="TRU_8B100"/>
        <s v="UN_T10201"/>
        <s v="FER_41428"/>
        <s v="FER027212"/>
        <s v="FER027252"/>
        <s v="FER028000"/>
        <s v="FER028001"/>
        <s v="FER032202"/>
        <s v="FER032252"/>
        <s v="FER041012"/>
        <s v="FER041052"/>
        <s v="FER041056"/>
        <s v="FER041202"/>
        <s v="FER041212"/>
        <s v="FER041252"/>
        <s v="FER041300"/>
        <s v="FER041302"/>
        <s v="FER030202"/>
        <s v="FER030212"/>
        <s v="FER032212"/>
        <s v="FER041002"/>
        <s v="FER041055"/>
        <s v="FER041301"/>
        <s v="FER041521"/>
        <s v="FER041551"/>
        <s v="TRU_85700"/>
        <s v="BLM_4M700"/>
        <s v="CAR990712"/>
        <s v="CAR990864"/>
        <s v="CAR990961"/>
        <s v="CAR991002"/>
        <s v="CAR991021"/>
        <s v="CAR991022"/>
        <s v="CAR991024"/>
        <s v="CAR991037"/>
        <s v="CAR991049"/>
        <s v="CAR991126"/>
        <s v="CAR991391"/>
        <s v="CAR991392"/>
        <s v="CAR991492"/>
        <s v="LTC000206"/>
        <s v="LTC000506"/>
        <s v="LTC000706"/>
        <s v="LTC000806"/>
        <s v="LTC000906"/>
        <s v="LTC001106"/>
        <s v="EFE_39002"/>
        <s v="EFE_3C001"/>
        <s v="EFE_3C002"/>
        <s v="EFE_3C003"/>
        <s v="EFE_3C700"/>
        <s v="EFE_3D001"/>
        <s v="EFE_3D002"/>
        <s v="EFE_3D003"/>
        <s v="EFE_3F001"/>
        <s v="EFE_3F003"/>
        <s v="PAY079777"/>
        <s v="PAY092007"/>
        <s v="BVL083126"/>
        <s v="BLM_4G100"/>
        <s v="BLM_4G101"/>
        <s v="DSQ_6H100"/>
        <s v="DSQ_6H104"/>
        <s v="DSQ_6I102"/>
        <s v="DSQ_6Q000"/>
        <s v="DSQ_6Q001"/>
        <s v="DSQ_6Q002"/>
        <s v="EFE_39001"/>
        <s v="EFE_39700"/>
        <s v="EFE_3D700"/>
        <s v="EFE_3F002"/>
        <s v="EFE_3F700"/>
        <s v="EFE_3G001"/>
        <s v="EFE_3G002"/>
        <s v="EFE_3G003"/>
        <s v="EFE_3G700"/>
        <s v="TRU_81003"/>
        <s v="TRU_81700"/>
        <s v="TRU_83002"/>
        <s v="TRU_83103"/>
        <s v="TRU_83700"/>
        <s v="TRU_84700"/>
        <s v="TRU_85104"/>
        <s v="TRU_87104"/>
        <s v="TRU_87700"/>
        <s v="TRU_88101"/>
        <s v="TRU_8A700"/>
        <s v="TRU_8B000"/>
        <s v="TRU_8B001"/>
        <s v="TRU_8B103"/>
        <s v="TRU081003"/>
        <s v="H2O000209"/>
        <s v="H2O000374"/>
        <s v="H2O000383"/>
        <s v="H2O020075"/>
        <s v="H2O020168"/>
        <s v="H2O020173"/>
        <s v="H2O020178"/>
        <s v="H2O020279"/>
        <s v="H2O020335"/>
        <s v="H2O030309"/>
        <s v="H2O040954"/>
        <s v="H2O000179"/>
        <s v="H2O000270"/>
        <s v="H2O000278"/>
        <s v="H2O000285"/>
        <s v="H2O020072"/>
        <s v="H2O020170"/>
        <s v="H2O020177"/>
        <s v="H2O020185"/>
        <s v="H2O020186"/>
        <s v="H2O020188"/>
        <s v="H2O020191"/>
        <s v="H2O020236"/>
        <s v="H2O020280"/>
        <s v="H2O020289"/>
        <s v="H2O020290"/>
        <s v="H2O020291"/>
        <s v="H2O020330"/>
        <s v="H2O020385"/>
        <s v="H2O030310"/>
        <s v="H2O030311"/>
        <s v="H2O030318"/>
        <s v="H2O030321"/>
        <s v="H2O030322"/>
        <s v="H2O030323"/>
        <s v="H2O030388"/>
        <s v="H2O030423"/>
        <s v="H2O030424"/>
        <s v="H2O040940"/>
        <s v="H2O040944"/>
        <s v="H2O040950"/>
        <s v="H2O041005"/>
        <s v="H2O041006"/>
        <s v="H2O041013"/>
        <s v="H2O041019"/>
        <s v="H2O041020"/>
        <s v="H2O041021"/>
        <s v="H2O041022"/>
        <s v="H2O041023"/>
        <s v="H2O041024"/>
        <s v="PAY100704"/>
        <s v="PAY100705"/>
        <s v="PAY100706"/>
        <s v="PAY100707"/>
        <s v="PAY100718"/>
        <s v="PAY100719"/>
        <s v="PAY100720"/>
        <s v="PAY100721"/>
        <s v="CLS112014"/>
        <s v="CLS12701M"/>
        <s v="CLS12703M"/>
        <s v="CLS12704M"/>
        <s v="CLS12705M"/>
        <s v="CLS12706M"/>
        <s v="CLS12707M"/>
        <s v="CLS12709M"/>
        <s v="CLS12710M"/>
        <s v="CLS12712M"/>
        <s v="CLS12713M"/>
        <s v="CLS12714M"/>
        <s v="CLS12715M"/>
        <s v="CLS12716M"/>
        <s v="CLS12717M"/>
        <s v="CLS12718M"/>
        <s v="CLSK10522"/>
        <s v="CLSK10531"/>
        <s v="CLSK10541"/>
        <s v="CLSK10543"/>
        <s v="CLSK10549"/>
        <s v="CLSK10551"/>
        <s v="CLSK10552"/>
        <s v="CLSK10558"/>
        <s v="CLSK10568"/>
        <s v="CLSK10570"/>
        <s v="CLSK10577"/>
        <s v="CLSK10578"/>
        <s v="CLSK10586"/>
        <s v="CLSK11102"/>
        <s v="CLSK11103"/>
        <s v="CLSK11104"/>
        <s v="CLSK11105"/>
        <s v="CLSK11113"/>
        <s v="CLSK11302"/>
        <s v="CLSK11303"/>
        <s v="CLSK11304"/>
        <s v="CLSK11308"/>
        <s v="CLSK11310"/>
        <s v="CLSK11312"/>
        <s v="CLSK11315"/>
        <s v="CLSK11316"/>
        <s v="CLSK11325"/>
        <s v="CLSK11326"/>
        <s v="CLSK11327"/>
        <s v="CLSK11328"/>
        <s v="CLSK11329"/>
        <s v="CLSK11330"/>
        <s v="CLSK11331"/>
        <s v="CLSK11332"/>
        <s v="CLSK11371"/>
        <s v="CLSK11377"/>
        <s v="CLSK11434"/>
        <s v="CLSK11435"/>
        <s v="CLSK11436"/>
        <s v="CLSK11461"/>
        <s v="CLSK11951"/>
        <s v="CLSK11952"/>
        <s v="CLSK11953"/>
        <s v="CLSK11955"/>
        <s v="CLSK11956"/>
        <s v="CLSK11957"/>
        <s v="CLSK11958"/>
        <s v="CLSK11959"/>
        <s v="CLSK11963"/>
        <s v="CLSK11966"/>
        <s v="CLSK11967"/>
        <s v="CLSK11968"/>
        <s v="CLSK12106"/>
        <s v="CLSK12121"/>
        <s v="CLSK12122"/>
        <s v="CLSK12125"/>
        <s v="CLSK12126"/>
        <s v="CLSK12128"/>
        <s v="CLSK12139"/>
        <s v="CLSK12140"/>
        <s v="CLSK12163"/>
        <s v="CLSK12165"/>
        <s v="CLSK12168"/>
        <s v="CLSK12170"/>
        <s v="CLSK12173"/>
        <s v="CLSK12182"/>
        <s v="CLSK12185"/>
        <s v="CLSK12365"/>
        <s v="CLSK12366"/>
        <s v="CLSK12367"/>
        <s v="CLSK13011"/>
        <s v="CLSK13012"/>
        <s v="CLSK13013"/>
        <s v="CLSK13014"/>
        <s v="CLSK13233"/>
        <s v="CLSK13234"/>
        <s v="CLSK13235"/>
        <s v="CLSK13246"/>
        <s v="CLSK13252"/>
        <s v="CLSK13280"/>
        <s v="CLSK13281"/>
        <s v="CLSK13283"/>
        <s v="CLSK13284"/>
        <s v="CLSK13301"/>
        <s v="CLSK13303"/>
        <s v="CLSK13352"/>
        <s v="CLSK13353"/>
        <s v="CLSK13371"/>
        <s v="CLSK13372"/>
        <s v="CLSK13373"/>
        <s v="CLSK13390"/>
        <s v="CLSK13391"/>
        <s v="CLSK13392"/>
        <s v="CLSK13393"/>
        <s v="CLSK13394"/>
        <s v="CLSK13395"/>
        <s v="CLSK13552"/>
        <s v="CLSK13553"/>
        <s v="CLSK13554"/>
        <s v="CLSK13555"/>
        <s v="CLSK13556"/>
        <s v="CLSK13754"/>
        <s v="CLSK13755"/>
        <s v="CLSK13764"/>
        <s v="CLSK13904"/>
        <s v="CLSK13911"/>
        <s v="CLSK13912"/>
        <s v="CLSK13932"/>
        <s v="CLSK15141"/>
        <s v="CLSK15196"/>
        <s v="CLSK15200"/>
        <s v="CLSK15310"/>
        <s v="CLSK15313"/>
        <s v="CLSK15330"/>
        <s v="CLSK15331"/>
        <s v="CLSK15337"/>
        <s v="CLSK15345"/>
        <s v="CLSK15351"/>
        <s v="CLSK15352"/>
        <s v="CLSK15355"/>
        <s v="CLSK15358"/>
        <s v="CLSK15370"/>
        <s v="CLSK15381"/>
        <s v="CLSK15382"/>
        <s v="CLSK15414"/>
        <s v="CLSK15415"/>
        <s v="CLSK15416"/>
        <s v="CLSK15420"/>
        <s v="CLSK15424"/>
        <s v="CLSK15437"/>
        <s v="CLSK15552"/>
        <s v="CLSK15553"/>
        <s v="CLSK15554"/>
        <s v="CLSK15751"/>
        <s v="CLSK15752"/>
        <s v="CLSK15753"/>
        <s v="CLSK15754"/>
        <s v="CLSK15755"/>
        <s v="CLSK15756"/>
        <s v="CLSK15757"/>
        <s v="CLSK15758"/>
        <s v="CLSK15760"/>
        <s v="CLSK15761"/>
        <s v="CLSK15762"/>
        <s v="CLSK15766"/>
        <s v="CLSK15767"/>
        <s v="CLSK15768"/>
        <s v="CLSK15811"/>
        <s v="CLSK15812"/>
        <s v="CLSK15912"/>
        <s v="CLSK15913"/>
        <s v="CLSK15914"/>
        <s v="CLSK15941"/>
        <s v="CLSK15942"/>
        <s v="CLSK15951"/>
        <s v="CLSK15952"/>
        <s v="CLSK15981"/>
        <s v="CLSK15982"/>
        <s v="CLSK15983"/>
        <s v="CLSK16038"/>
        <s v="CLSK16551"/>
        <s v="CLSK20001"/>
        <s v="CLSK20008"/>
        <s v="CLSK20012"/>
        <s v="CLSK20024"/>
        <s v="CLSK20030"/>
        <s v="CLSK20042"/>
        <s v="CLSK21005"/>
        <s v="CLSK21049"/>
        <s v="CLSK21050"/>
        <s v="CLSK21061"/>
        <s v="CLSK21068"/>
        <s v="CLSK21076"/>
        <s v="CLSK21080"/>
        <s v="CLSK21092"/>
        <s v="CLSK21096"/>
        <s v="CLSK21106"/>
        <s v="CLSK21700"/>
        <s v="CLSK21701"/>
        <s v="CLSK21702"/>
        <s v="CLSK21703"/>
        <s v="CLSK21709"/>
        <s v="CLSK21710"/>
        <s v="CLSK21800"/>
        <s v="CLSK21801"/>
        <s v="CLSK21802"/>
        <s v="CLSK21901"/>
        <s v="CLSK22013"/>
        <s v="CLSK23100"/>
        <s v="CLSK23101"/>
        <s v="CLSK23102"/>
        <s v="CLSK23103"/>
        <s v="CLSK23104"/>
        <s v="CLSK23119"/>
        <s v="CLSK24002"/>
        <s v="CLSK24019"/>
        <s v="CLSK24020"/>
        <s v="CLSK24023"/>
        <s v="CLSK24024"/>
        <s v="CLSK24031"/>
        <s v="CLSK24032"/>
        <s v="CLSK24071"/>
        <s v="CLSK24077"/>
        <s v="CLSK24088"/>
        <s v="CLSK24089"/>
        <s v="CLSK24090"/>
        <s v="CLSK24100"/>
        <s v="CLSK24110"/>
        <s v="CLSK24538"/>
        <s v="CLSK24539"/>
        <s v="CLSK24540"/>
        <s v="CLSK24541"/>
        <s v="CLSK25019"/>
        <s v="CLSK25032"/>
        <s v="CLSK25033"/>
        <s v="CLSK25040"/>
        <s v="CLSK25061"/>
        <s v="CLSK25075"/>
        <s v="CLSK25088"/>
        <s v="CLSK25099"/>
        <s v="CLSK25110"/>
        <s v="CLSK25111"/>
        <s v="CLSK25112"/>
        <s v="CLSK25113"/>
        <s v="CLSK25114"/>
        <s v="CLSK25115"/>
        <s v="CLSK25117"/>
        <s v="CLSK25120"/>
        <s v="CLSK25131"/>
        <s v="CLSK25132"/>
        <s v="CLSK25144"/>
        <s v="CLSK25154"/>
        <s v="CLSK25158"/>
        <s v="CLSK25159"/>
        <s v="CLSK25172"/>
        <s v="CLSK25189"/>
        <s v="CLSK27301"/>
        <s v="CLSK27303"/>
        <s v="CLSK27305"/>
        <s v="CLSK27400"/>
        <s v="CLSK27401"/>
        <s v="CLSK27402"/>
        <s v="CLSK27405"/>
        <s v="CLSK27406"/>
        <s v="CLSK27501"/>
        <s v="CLSK27502"/>
        <s v="CLSK28008"/>
        <s v="CLSK28014"/>
        <s v="CLSK28015"/>
        <s v="CLSK28016"/>
        <s v="CLSK28018"/>
        <s v="CLSK28019"/>
        <s v="CLSK28023"/>
        <s v="CLSK28024"/>
        <s v="CLSK28025"/>
        <s v="CLSK28041"/>
        <s v="CLSK28042"/>
        <s v="CLSK28043"/>
        <s v="CLSK28050"/>
        <s v="CLSK28051"/>
        <s v="CLSK28054"/>
        <s v="CLSK28066"/>
        <s v="CLSK28082"/>
        <s v="CLSK28093"/>
        <s v="CLSK28094"/>
        <s v="CLSK28401"/>
        <s v="CLSK28406"/>
        <s v="CLSK28408"/>
        <s v="CLSK28429"/>
        <s v="CLSK29000"/>
        <s v="CLSK29001"/>
        <s v="CLSK29002"/>
        <s v="CLSK29050"/>
        <s v="CLSK29051"/>
        <s v="CLSK29057"/>
        <s v="CLSK29075"/>
        <s v="CLSK29076"/>
        <s v="CLSK29100"/>
        <s v="CLSK29125"/>
        <s v="CLSK29150"/>
        <s v="CLSK29151"/>
        <s v="CLSK29175"/>
        <s v="CLSK29176"/>
        <s v="CLSK29200"/>
        <s v="CLSK29201"/>
        <s v="CLSK29202"/>
        <s v="CLSK29250"/>
        <s v="CLSK29275"/>
        <s v="CLSK29276"/>
        <s v="CLSK29277"/>
        <s v="CLSK29278"/>
        <s v="CLSK29279"/>
        <s v="CLSK29283"/>
        <s v="CLSK29300"/>
        <s v="CLSK29301"/>
        <s v="CLSK29302"/>
        <s v="XXXK12109"/>
        <s v="XXXK13238"/>
        <s v="XXXK13901"/>
        <s v="XXXK13902"/>
        <s v="XXXK15700"/>
        <s v="XXXK21051"/>
        <s v="XXXK27054"/>
        <s v="XXXK27067"/>
        <s v="XXXK28012"/>
        <s v="XXXK28013"/>
        <s v="TRU_82700"/>
        <s v="DSQ_6A700"/>
        <s v="DSQ_6F700"/>
        <s v="DSQ_6R700"/>
        <s v="DSQ6B700"/>
        <s v="DSQF6D700"/>
        <s v="TRU_88002"/>
        <s v="BLM_4G001"/>
        <s v="BLM_4L001"/>
        <s v="BLM_4M001"/>
        <s v="BLM04A000"/>
        <s v="BLM04A001"/>
        <s v="DSQ_6A001"/>
        <s v="DSQ_6H000"/>
        <s v="DSQ_6H001"/>
        <s v="DSQ_6I000"/>
        <s v="DSQ_6I001"/>
        <s v="DSQF60700"/>
        <s v="TRU_85000"/>
        <s v="TRU_85001"/>
        <s v="TRU_85002"/>
        <s v="TRU_8B104"/>
        <s v="BLM_4L002"/>
        <s v="JSE030120"/>
        <s v="JSE030140"/>
        <s v="JSE030225"/>
        <s v="JSE030239"/>
        <s v="JSE030330"/>
        <s v="JSE050243"/>
        <s v="JSE050280"/>
        <s v="JSE050430"/>
        <s v="JSE075234"/>
        <s v="JSE075244"/>
        <s v="JSE075410"/>
        <s v="JSE075470"/>
        <s v="JSE075480"/>
        <s v="JSE075490"/>
        <s v="JSE075570"/>
        <s v="JSE075580"/>
        <s v="JSE075590"/>
        <s v="JSE100324"/>
        <s v="JSE100325"/>
        <s v="JSE100331"/>
        <s v="JSE150620"/>
        <s v="JSE200230"/>
        <s v="JSE200231"/>
        <s v="JSE200232"/>
        <s v="JSE200233"/>
        <s v="JSE240600"/>
        <s v="NUB110001"/>
        <s v="NUB110002"/>
        <s v="NUB131001"/>
        <s v="NUB131002"/>
        <s v="NUB141001"/>
        <s v="NUB141002"/>
        <s v="NUB210001"/>
        <s v="NUB210002"/>
        <s v="NUB310001"/>
        <s v="NUB310002"/>
        <s v="NUB410001"/>
        <s v="NUB410002"/>
        <s v="NUB510001"/>
        <s v="NUB510002"/>
        <s v="LPD019354"/>
        <s v="LPD019357"/>
        <s v="MOR245403"/>
        <s v="MOR245404"/>
        <s v="MOR245405"/>
        <s v="MOR274367"/>
        <s v="JSE_00323"/>
        <s v="JSE_50321"/>
        <s v="JSE0231PR"/>
        <s v="JSE0237PR"/>
        <s v="JSE0239PR"/>
        <s v="JSE0242PR"/>
        <s v="JSE0243PR"/>
        <s v="JSE0245PR"/>
        <s v="JSE0325PR"/>
        <s v="JSE05040P"/>
        <s v="JSE30120P"/>
        <s v="JSE30140P"/>
        <s v="JSE30150P"/>
        <s v="JSE30180P"/>
        <s v="JSE30222P"/>
        <s v="JSE30300P"/>
        <s v="JSE30320P"/>
        <s v="JSE30800P"/>
        <s v="JSE50280P"/>
        <s v="JSE50340P"/>
        <s v="JSE50370P"/>
        <s v="JSE50420P"/>
        <s v="JSE50430P"/>
        <s v="JSE50620P"/>
        <s v="JSE50900P"/>
        <s v="JSE5236PR"/>
        <s v="JSE5244PR"/>
        <s v="JSE75470P"/>
        <s v="JSE75490P"/>
        <s v="JSE75580P"/>
        <s v="VEN007535"/>
        <s v="VEN010551"/>
        <s v="VEN010552"/>
        <s v="VEN010553"/>
        <s v="VEN010554"/>
        <s v="VEN010563"/>
        <s v="VEN010564"/>
        <s v="VEN010934"/>
        <s v="VEN010935"/>
        <s v="VEN010937"/>
        <s v="VEN010938"/>
        <s v="VEN010939"/>
        <s v="VEN010940"/>
        <s v="VEN010941"/>
        <s v="VEN010943"/>
        <s v="VEN010944"/>
        <s v="VEN010945"/>
        <s v="VEN010947"/>
        <s v="VEN010948"/>
        <s v="VEN010952"/>
        <s v="VEN010953"/>
        <s v="VEN010969"/>
        <s v="VEN010970"/>
        <s v="VEN010973"/>
        <s v="VEN010974"/>
        <s v="VEN010983"/>
        <s v="VEN010984"/>
        <s v="VEN010986"/>
        <s v="PER086816"/>
        <s v="PER086819"/>
        <s v="PER086820"/>
        <s v="PER086822"/>
        <s v="PER087570"/>
        <s v="PER087571"/>
        <s v="PER087635"/>
        <s v="PER168363"/>
        <s v="PER168370"/>
        <s v="PER168431"/>
        <s v="PER168448"/>
        <s v="PER168493"/>
        <s v="PER168509"/>
        <s v="PER168585"/>
        <s v="PER168608"/>
        <s v="PERL82968"/>
        <s v="PERL82970"/>
        <s v="PERL82978"/>
        <s v="PERL83340"/>
        <s v="PERL83341"/>
        <s v="PERL83343"/>
        <s v="PERL83344"/>
        <s v="PERL83345"/>
        <s v="PERL83347"/>
        <s v="PERL83349"/>
        <s v="PERL84980"/>
        <s v="PERL84982"/>
        <s v="PERL84986"/>
        <s v="PERL85334"/>
        <s v="PERL85967"/>
        <s v="PERL85992"/>
        <s v="PERL86618"/>
        <s v="PERL86619"/>
        <s v="PERL86620"/>
        <s v="PERL86797"/>
        <s v="LNV010A03"/>
        <s v="VCA010P80"/>
        <s v="VCA010P81"/>
        <s v="VCA010P82"/>
        <s v="VCA010P85"/>
        <s v="VCA10P103"/>
        <s v="VCA10P105"/>
        <s v="WLL008A06"/>
        <s v="JSE_50403"/>
        <s v="JSE015286"/>
        <s v="JSE015287"/>
        <s v="JSE030150"/>
        <s v="JSE030160"/>
        <s v="JSE030560"/>
        <s v="JSE030800"/>
        <s v="JSE050110"/>
        <s v="JSE050112"/>
        <s v="JSE050124"/>
        <s v="JSE050133"/>
        <s v="JSE050241"/>
        <s v="JSE050321"/>
        <s v="JSE050390"/>
        <s v="JSE050400"/>
        <s v="JSE050500"/>
        <s v="JSE050900"/>
        <s v="JSE075300"/>
        <s v="JSE075640"/>
        <s v="JSE100105"/>
        <s v="JSE100108"/>
        <s v="JSE100111"/>
        <s v="JSE100114"/>
        <s v="JSE100117"/>
        <s v="JSE100120"/>
        <s v="JSE100129"/>
        <s v="JSE100132"/>
        <s v="JSE100141"/>
        <s v="JSE100147"/>
        <s v="JSE150398"/>
        <s v="JSE150399"/>
        <s v="JSE030014"/>
        <s v="JSE030107"/>
        <s v="JSE030110"/>
        <s v="JSE030116"/>
        <s v="JSE030125"/>
        <s v="JSE030131"/>
        <s v="JSE030134"/>
        <s v="JSE030146"/>
        <s v="JSE050013"/>
        <s v="JSE050109"/>
        <s v="JSE050121"/>
        <s v="JSE050127"/>
        <s v="JSE050136"/>
        <s v="EBUR00682"/>
        <s v="EBUR00695"/>
        <s v="EBUR00696"/>
        <s v="EBUR33073"/>
        <s v="EBUR50556"/>
        <s v="EBUR56784"/>
        <s v="EBUR59295"/>
        <s v="EBUR59297"/>
        <s v="EBUR59305"/>
        <s v="EBUR59311"/>
        <s v="EBUR59313"/>
        <s v="EBUR59315"/>
        <s v="EBUR59327"/>
        <s v="EBUR66218"/>
        <s v="EBUR69658"/>
        <s v="EBUR69664"/>
        <s v="EBUR69673"/>
        <s v="EBUR69674"/>
        <s v="EBUR69675"/>
        <s v="EBUR69676"/>
        <s v="EBUR73810"/>
        <s v="EBUR73811"/>
        <s v="EBUR73812"/>
        <s v="EBUR73813"/>
        <s v="EBUR73815"/>
        <s v="EBUR87438"/>
        <s v="EBUR87439"/>
        <s v="EBUR88535"/>
        <s v="EBUR88537"/>
        <s v="EBUR92800"/>
        <s v="EBUR99144"/>
        <s v="EBUR99145"/>
        <s v="EBU390205"/>
        <s v="EBUR42343"/>
        <s v="EBUR53336"/>
        <s v="EBUR53337"/>
        <s v="EBUR53338"/>
        <s v="EBUR53339"/>
        <s v="EBUR59301"/>
        <s v="EBUR59317"/>
        <s v="EBUR59329"/>
        <s v="EBUR69831"/>
        <s v="EBUR70904"/>
        <s v="EBUR77489"/>
        <s v="EBUR77491"/>
        <s v="EBUR77493"/>
        <s v="EBUR77495"/>
        <s v="EBUR77497"/>
        <s v="EBUR77499"/>
        <s v="EBUR77501"/>
        <s v="EBUR78109"/>
        <s v="EBUR78110"/>
        <s v="EBUR78111"/>
        <s v="EBUR78112"/>
        <s v="EBUR78113"/>
        <s v="EBUR78114"/>
        <s v="EBUR78115"/>
        <s v="EBUR78446"/>
        <s v="EBUR78448"/>
        <s v="EBUR78450"/>
        <s v="EBUR81136"/>
        <s v="EBUR81137"/>
        <s v="EBUR81138"/>
        <s v="EBUR81139"/>
        <s v="EBUR81140"/>
        <s v="EBUR81141"/>
        <s v="EBUR81142"/>
        <s v="EBUR82557"/>
        <s v="EBUR82558"/>
        <s v="EBUR82559"/>
        <s v="EBUR82560"/>
        <s v="EBUR82561"/>
        <s v="EBUR84465"/>
        <s v="EBUR84467"/>
        <s v="EBUR84469"/>
        <s v="EBUR85111"/>
        <s v="EBUR85113"/>
        <s v="EBUR88173"/>
        <s v="EBUR88174"/>
        <s v="EBUR88175"/>
        <s v="EBUR88176"/>
        <s v="EBUR88177"/>
        <s v="EBUR88178"/>
        <s v="EBUR88179"/>
        <s v="EBUR88180"/>
        <s v="EBUR88181"/>
        <s v="EBUR88182"/>
        <s v="EBUR88183"/>
        <s v="EBUR88184"/>
        <s v="EBUR88185"/>
        <s v="EBUR88186"/>
        <s v="EBUR88187"/>
        <s v="EBUR88188"/>
        <s v="EBUR88189"/>
        <s v="EBUR88190"/>
        <s v="EBUR88191"/>
        <s v="EBUR88192"/>
        <s v="EBUR88193"/>
        <s v="EBUR88194"/>
        <s v="EBUR88195"/>
        <s v="EBUR88196"/>
        <s v="EBUR88197"/>
        <s v="EBUR88198"/>
        <s v="EBUR88199"/>
        <s v="EBUR88200"/>
        <s v="EBUR88229"/>
        <s v="EBUR88233"/>
        <s v="EBUR88235"/>
        <s v="EBUR88533"/>
        <s v="EBUR89723"/>
        <s v="EBUR89724"/>
        <s v="EBUR89725"/>
        <s v="EBUR89726"/>
        <s v="EBUR89727"/>
        <s v="EBUR89728"/>
        <s v="EBUR89729"/>
        <s v="EBUR89730"/>
        <s v="EBUR89731"/>
        <s v="EBUR89732"/>
        <s v="EBUR90120"/>
        <s v="EBUR90121"/>
        <s v="EBUR90197"/>
        <s v="EBUR90206"/>
        <s v="LLQI12200"/>
        <s v="LLQXA1220"/>
        <s v="LLQXA6220"/>
        <s v="LLQXB1220"/>
        <s v="LLQXB6220"/>
        <s v="LLQXC1220"/>
        <s v="LLQXC6220"/>
        <s v="LLQXD1220"/>
        <s v="LLQXD6220"/>
        <s v="LLQXE1220"/>
        <s v="LLQXE6220"/>
        <s v="WNXPB2780"/>
        <s v="WNXPB2781"/>
        <s v="WNXPB2782"/>
        <s v="WNXPB2810"/>
        <s v="WNXPB2811"/>
        <s v="WNXPB2812"/>
        <s v="JSE_0200T"/>
        <s v="JSE00105P"/>
        <s v="JSE00105T"/>
        <s v="JSE00108T"/>
        <s v="JSE00111P"/>
        <s v="JSE00111T"/>
        <s v="JSE00114P"/>
        <s v="JSE00117T"/>
        <s v="JSE00120T"/>
        <s v="JSE00123P"/>
        <s v="JSE00126T"/>
        <s v="JSE00129T"/>
        <s v="JSE00132P"/>
        <s v="JSE00132T"/>
        <s v="JSE00135P"/>
        <s v="JSE00138T"/>
        <s v="JSE00141P"/>
        <s v="JSE00141T"/>
        <s v="JSE00144P"/>
        <s v="JSE00144T"/>
        <s v="JSE00147P"/>
        <s v="JSE00147T"/>
        <s v="JSE00230T"/>
        <s v="JSE00323T"/>
        <s v="JSE00324T"/>
        <s v="JSE250TST"/>
        <s v="JSE300TST"/>
        <s v="JSE30120T"/>
        <s v="JSE30130T"/>
        <s v="JSE30149P"/>
        <s v="JSE30160T"/>
        <s v="JSE30180T"/>
        <s v="JSE30222T"/>
        <s v="JSE30223T"/>
        <s v="JSE30224T"/>
        <s v="JSE30225T"/>
        <s v="JSE30239T"/>
        <s v="JSE30245T"/>
        <s v="JSE30300T"/>
        <s v="JSE30320T"/>
        <s v="JSE30326T"/>
        <s v="JSE30330T"/>
        <s v="JSE30560T"/>
        <s v="JSE30800T"/>
        <s v="JSE50100T"/>
        <s v="JSE50109P"/>
        <s v="JSE50110T"/>
        <s v="JSE50115P"/>
        <s v="JSE50190T"/>
        <s v="JSE50237T"/>
        <s v="JSE50242T"/>
        <s v="JSE50243T"/>
        <s v="JSE50260T"/>
        <s v="JSE50270T"/>
        <s v="JSE50280T"/>
        <s v="JSE50321T"/>
        <s v="JSE50340T"/>
        <s v="JSE50370T"/>
        <s v="JSE50390T"/>
        <s v="JSE50399T"/>
        <s v="JSE50400T"/>
        <s v="JSE50402T"/>
        <s v="JSE50420T"/>
        <s v="JSE50430T"/>
        <s v="JSE50500T"/>
        <s v="JSE50900T"/>
        <s v="JSE5287PR"/>
        <s v="JSE5288PR"/>
        <s v="JSE5289PR"/>
        <s v="JSE75155T"/>
        <s v="JSE75236T"/>
        <s v="JSE75244T"/>
        <s v="JSE75480T"/>
        <s v="DISN_2524"/>
        <s v="DISN_2525"/>
        <s v="DISN_2527"/>
        <s v="DISN_2531"/>
        <s v="DISN_2532"/>
        <s v="DISN_2533"/>
        <s v="DISN_2535"/>
        <s v="DISN_2539"/>
        <s v="SMU002570"/>
        <s v="SMU002571"/>
        <s v="SMU002575"/>
        <s v="LNV012P80"/>
        <s v="LLQB13200"/>
        <s v="LLQN11100"/>
        <s v="LLQR12201"/>
        <s v="LLQB62200"/>
        <s v="LLQL62201"/>
        <s v="LLQM6321S"/>
        <s v="LLQN62201"/>
        <s v="LLQYA2200"/>
        <s v="LLQYA2202"/>
        <s v="LLQYA6220"/>
        <s v="ARDN40025"/>
        <s v="LT0117701"/>
        <s v="LT9118703"/>
        <s v="EBU929024"/>
        <s v="EBUR03863"/>
        <s v="EBUR21363"/>
        <s v="EBUR21364"/>
        <s v="EBUR27273"/>
        <s v="EBUR27274"/>
        <s v="EBUR27275"/>
        <s v="EBUR29026"/>
        <s v="EBUR42347"/>
        <s v="EBUR42387"/>
        <s v="EBUR49800"/>
        <s v="EBUR50571"/>
        <s v="EBUR50572"/>
        <s v="EBUR50573"/>
        <s v="EBUR50574"/>
        <s v="EBUR51144"/>
        <s v="EBUR51146"/>
        <s v="EBUR51147"/>
        <s v="EBUR52864"/>
        <s v="EBUR54426"/>
        <s v="EBUR55034"/>
        <s v="EBUR55035"/>
        <s v="EBUR55542"/>
        <s v="EBUR55551"/>
        <s v="EBUR59302"/>
        <s v="EBUR59320"/>
        <s v="EBUR59322"/>
        <s v="EBUR59326"/>
        <s v="EBUR59334"/>
        <s v="EBUR69687"/>
        <s v="EBUR69689"/>
        <s v="EBUR69693"/>
        <s v="EBUR69697"/>
        <s v="EBUR69699"/>
        <s v="EBUR69704"/>
        <s v="EBUR69708"/>
        <s v="EBUR72641"/>
        <s v="EBUR72642"/>
        <s v="EBUR72643"/>
        <s v="EBUR72644"/>
        <s v="EBUR73816"/>
        <s v="EBUR73817"/>
        <s v="EBUR73818"/>
        <s v="EBUR73819"/>
        <s v="EBUR73820"/>
        <s v="EBUR73821"/>
        <s v="EBUR77490"/>
        <s v="EBUR77492"/>
        <s v="EBUR77494"/>
        <s v="EBUR77496"/>
        <s v="EBUR77498"/>
        <s v="EBUR77500"/>
        <s v="EBUR77502"/>
        <s v="EBUR77503"/>
        <s v="EBUR77504"/>
        <s v="EBUR78117"/>
        <s v="EBUR78118"/>
        <s v="EBUR78119"/>
        <s v="EBUR78120"/>
        <s v="EBUR78121"/>
        <s v="EBUR78122"/>
        <s v="EBUR78444"/>
        <s v="EBUR78445"/>
        <s v="EBUR78447"/>
        <s v="EBUR78449"/>
        <s v="EBUR78451"/>
        <s v="EBUR81150"/>
        <s v="EBUR81151"/>
        <s v="EBUR81152"/>
        <s v="EBUR81153"/>
        <s v="EBUR81154"/>
        <s v="EBUR81155"/>
        <s v="EBUR81156"/>
        <s v="EBUR82562"/>
        <s v="EBUR82563"/>
        <s v="EBUR82564"/>
        <s v="EBUR82565"/>
        <s v="EBUR82566"/>
        <s v="EBUR85112"/>
        <s v="EBUR85114"/>
        <s v="EBUR87440"/>
        <s v="EBUR87458"/>
        <s v="EBUR88201"/>
        <s v="EBUR88202"/>
        <s v="EBUR88203"/>
        <s v="EBUR88204"/>
        <s v="EBUR88205"/>
        <s v="EBUR88206"/>
        <s v="EBUR88207"/>
        <s v="EBUR88208"/>
        <s v="EBUR88209"/>
        <s v="EBUR88210"/>
        <s v="EBUR88211"/>
        <s v="EBUR88212"/>
        <s v="EBUR88213"/>
        <s v="EBUR88214"/>
        <s v="EBUR88215"/>
        <s v="EBUR88216"/>
        <s v="EBUR88217"/>
        <s v="EBUR88218"/>
        <s v="EBUR88219"/>
        <s v="EBUR88220"/>
        <s v="EBUR88221"/>
        <s v="EBUR88222"/>
        <s v="EBUR88223"/>
        <s v="EBUR88224"/>
        <s v="EBUR88225"/>
        <s v="EBUR88226"/>
        <s v="EBUR88227"/>
        <s v="EBUR88228"/>
        <s v="EBUR88522"/>
        <s v="EBUR88524"/>
        <s v="EBUR88525"/>
        <s v="EBUR88527"/>
        <s v="EBUR88531"/>
        <s v="EBUR89733"/>
        <s v="EBUR89734"/>
        <s v="EBUR89735"/>
        <s v="EBUR89736"/>
        <s v="EBUR89737"/>
        <s v="EBUR89738"/>
        <s v="EBUR89739"/>
        <s v="EBUR89740"/>
        <s v="EBUR89741"/>
        <s v="EBUR89742"/>
        <s v="EBUR90644"/>
        <s v="EBUR93409"/>
        <s v="EBUR93413"/>
        <s v="EBUR93414"/>
        <s v="EBUR93415"/>
        <s v="EBUR94688"/>
        <s v="EBUR94689"/>
        <s v="EBUR94827"/>
        <s v="EBUR94829"/>
        <s v="LLQB71114"/>
        <s v="EBUR05A02"/>
        <s v="EBURW1004"/>
        <s v="EBUR01573"/>
        <s v="EBUR01574"/>
        <s v="EBUR01575"/>
        <s v="EBUR01576"/>
        <s v="EBUR55064"/>
        <s v="EBUR55065"/>
        <s v="EBUR55538"/>
        <s v="EBUR94311"/>
        <s v="EBUR94312"/>
        <s v="EBUR94313"/>
        <s v="EBUR94315"/>
        <s v="EBUR94316"/>
        <s v="EBUR98638"/>
        <s v="EBUR98639"/>
        <s v="EBUR98642"/>
        <s v="EBUR98643"/>
        <s v="EBUR98646"/>
        <s v="EBUR98647"/>
        <s v="EBUR98648"/>
        <s v="EBUR98649"/>
        <s v="ATP001024"/>
        <s v="ATP001025"/>
        <s v="ATP001026"/>
        <s v="ATP073030"/>
        <s v="ATP073035"/>
        <s v="ATP073050"/>
        <s v="ATP073055"/>
        <s v="ATP073101"/>
        <s v="ATP073131"/>
        <s v="ATP073151"/>
        <s v="ATP079101"/>
        <s v="BB0023684"/>
        <s v="BR0041101"/>
        <s v="BR0041102"/>
        <s v="BR0041106"/>
        <s v="BR0041107"/>
        <s v="BR0041841"/>
        <s v="BR0041843"/>
        <s v="BR0049036"/>
        <s v="BR0497705"/>
        <s v="BR0497775"/>
        <s v="BR0497785"/>
        <s v="BR3516005"/>
        <s v="BR4224005"/>
        <s v="BRP041055"/>
        <s v="BRP045801"/>
        <s v="BRP045802"/>
        <s v="TAN025101"/>
        <s v="TAN025102"/>
        <s v="TAN025104"/>
        <s v="TAN025105"/>
        <s v="TAN025106"/>
        <s v="TAN025501"/>
        <s v="TAN025502"/>
        <s v="TAN025503"/>
        <s v="WLL080601"/>
        <s v="WLL080602"/>
        <s v="WLL080604"/>
        <s v="WLL562401"/>
        <s v="WLL562501"/>
        <s v="EVER07116"/>
        <s v="EVER510028"/>
        <s v="EVER510030"/>
        <s v="EVER510032"/>
        <s v="VER511032"/>
        <s v="VER520030"/>
        <s v="VER720010"/>
        <s v="VER750028"/>
        <s v="VER750030"/>
        <s v="VER750032"/>
        <s v="VER780028"/>
        <s v="BLM007B12"/>
        <s v="EVER50002"/>
        <s v="EVER51004"/>
        <s v="EVER51005"/>
        <s v="JRM200030"/>
        <s v="JRM220007"/>
        <s v="JRM220008"/>
        <s v="JRM220010"/>
        <s v="JRM230028"/>
        <s v="JRM230030"/>
        <s v="JRM240007"/>
        <s v="JRM240008"/>
        <s v="MOS_06E28"/>
        <s v="MOS006K07"/>
        <s v="MOS006K08"/>
        <s v="MOS006N07"/>
        <s v="VER500014"/>
        <s v="VER500023"/>
        <s v="VER511028"/>
        <s v="VER511030"/>
        <s v="VER520028"/>
        <s v="VER520032"/>
        <s v="VER521028"/>
        <s v="VER521030"/>
        <s v="VER521032"/>
        <s v="VER720023"/>
        <s v="VER740014"/>
        <s v="VER740016"/>
        <s v="VER740020"/>
        <s v="VER740023"/>
        <s v="VER740027"/>
        <s v="VER780030"/>
        <s v="VER780032"/>
        <s v="VER780040"/>
        <s v="XXX500016"/>
        <s v="RVL048001"/>
        <s v="RVL080010"/>
        <s v="RVL090100"/>
        <s v="RVL090150"/>
        <s v="RVL090200"/>
        <s v="RVL350014"/>
        <s v="RVL456003"/>
        <s v="RVL560090"/>
        <s v="RVL560170"/>
        <s v="RVL640100"/>
        <s v="RVL640250"/>
        <s v="RVL640350"/>
        <s v="RVL640500"/>
        <s v="RVL640550"/>
        <s v="RVL640650"/>
        <s v="RVL640850"/>
        <s v="RVL691810"/>
        <s v="RVL691830"/>
        <s v="RVL691840"/>
        <s v="RVL924005"/>
        <s v="LT0107505"/>
        <s v="LT0231612"/>
        <s v="LT0231621"/>
        <s v="LT0231622"/>
        <s v="LT0231623"/>
        <s v="LT0232101"/>
        <s v="LT0270121"/>
        <s v="LT0290101"/>
        <s v="LT0290304"/>
        <s v="LT0335705"/>
        <s v="LT9270121"/>
        <s v="LT9331201"/>
        <s v="LT9331204"/>
        <s v="LT9331207"/>
        <s v="LT9331208"/>
        <s v="LT9331209"/>
        <s v="LT9331210"/>
        <s v="LT9331211"/>
        <s v="LT9331214"/>
        <s v="LT9331215"/>
        <s v="LT9331222"/>
        <s v="LT9335708"/>
        <s v="LTA009006"/>
        <s v="LTA009015"/>
        <s v="LTA009016"/>
        <s v="LTA009017"/>
        <s v="LTA012065"/>
        <s v="LTA012067"/>
        <s v="BAS081726"/>
        <s v="BAS094128"/>
        <s v="BAS094720"/>
        <s v="BAS094727"/>
        <s v="CAR991302"/>
        <s v="LTA008001"/>
        <s v="LTA008002"/>
        <s v="LTA008003"/>
        <s v="LTA008004"/>
        <s v="LTA008005"/>
        <s v="LTA008006"/>
        <s v="LTA008045"/>
        <s v="LTA008009"/>
        <s v="LTA008029"/>
        <s v="LTA008048"/>
        <s v="LTA010001"/>
        <s v="LTA013010"/>
        <s v="LTA013031"/>
        <s v="CLS12702M"/>
        <s v="CLS12708M"/>
        <s v="CLS12711M"/>
        <s v="CLSK10655"/>
        <s v="CLSK10656"/>
        <s v="CLSK10657"/>
        <s v="CLSK10658"/>
        <s v="CLSK11375"/>
        <s v="CLSK12193"/>
        <s v="CLSK12194"/>
        <s v="CLSK12195"/>
        <s v="CLSK12196"/>
        <s v="CLSK13285"/>
        <s v="CLSK13286"/>
        <s v="CLSK13399"/>
        <s v="CLSK13752"/>
        <s v="CLSK13931"/>
        <s v="CLSK13941"/>
        <s v="CLSK13942"/>
        <s v="CLSK13943"/>
        <s v="CLSK15764"/>
        <s v="CLSK15769"/>
        <s v="CLSK16521"/>
        <s v="CLSK16522"/>
        <s v="CLSK16523"/>
        <s v="CLSK16524"/>
        <s v="CLSK29284"/>
        <s v="CLSK29285"/>
        <s v="CLSK29286"/>
        <s v="CLSK25074"/>
        <s v="CLSK40511"/>
        <s v="CLSK40551"/>
        <s v="CLSK40552"/>
        <s v="CLSK40578"/>
        <s v="CLSK41371"/>
        <s v="CLSK41957"/>
        <s v="CLSK43021"/>
        <s v="CLSK43251"/>
        <s v="CLSK43552"/>
        <s v="CLSK45310"/>
        <s v="CLSK45409"/>
        <s v="CLSK45552"/>
        <s v="CLSK45951"/>
        <s v="CLSK46022"/>
        <s v="CLSK46023"/>
        <s v="CLSK61005"/>
        <s v="CLSK61308"/>
        <s v="CLSK61312"/>
        <s v="CLSK61455"/>
        <s v="CLSK61456"/>
        <s v="CLSK61457"/>
        <s v="CLSK61458"/>
        <s v="CLSK61700"/>
        <s v="CLSK61701"/>
        <s v="CLSK61801"/>
        <s v="CLSK63102"/>
        <s v="CLSK63103"/>
        <s v="CLSK63104"/>
        <s v="CLSK64002"/>
        <s v="CLSK64023"/>
        <s v="CLSK64024"/>
        <s v="CLSK64064"/>
        <s v="CLSK64110"/>
        <s v="CLSK68050"/>
        <s v="CLSK68401"/>
        <s v="CLSK75141"/>
        <s v="LTA018375"/>
        <s v="LTA018376"/>
        <s v="LTA018377"/>
        <s v="LTA018378"/>
        <s v="RVL034024"/>
        <s v="RVL090700"/>
        <s v="RVL120030"/>
        <s v="RVL120130"/>
        <s v="RVL120250"/>
        <s v="RVL337001"/>
        <s v="RVL340140"/>
        <s v="RVL340260"/>
        <s v="RVL340280"/>
        <s v="RVL350850"/>
        <s v="RVL350880"/>
        <s v="RVL350890"/>
        <s v="RVL350930"/>
        <s v="RVL350940"/>
        <s v="RVL360080"/>
        <s v="RVL370100"/>
        <s v="RVL370150"/>
        <s v="RVL370200"/>
        <s v="RVL370250"/>
        <s v="RVL370300"/>
        <s v="RVL370350"/>
        <s v="RVL370400"/>
        <s v="RVL370450"/>
        <s v="RVL370500"/>
        <s v="RVL370600"/>
        <s v="RVL370700"/>
        <s v="RVL490050"/>
        <s v="RVL490100"/>
        <s v="RVL490150"/>
        <s v="RVL490250"/>
        <s v="RVL490300"/>
        <s v="RVL490350"/>
        <s v="RVL490500"/>
        <s v="RVL490550"/>
        <s v="RVL490600"/>
        <s v="RVL490650"/>
        <s v="RVL490750"/>
        <s v="RVL490800"/>
        <s v="RVL490850"/>
        <s v="RVL490950"/>
        <s v="RVL560150"/>
        <s v="RVL634110"/>
        <s v="RVL634130"/>
        <s v="RVL634140"/>
        <s v="RVL640150"/>
        <s v="RVL640300"/>
        <s v="RVL640600"/>
        <s v="RVL640750"/>
        <s v="RVL640800"/>
        <s v="RVL640950"/>
        <s v="RVL710050"/>
        <s v="RVL719900"/>
        <s v="RVL740005"/>
        <s v="RVL740010"/>
        <s v="RVL740025"/>
        <s v="RVL740035"/>
        <s v="RVL780009"/>
        <s v="RVL810420"/>
        <s v="RVL810520"/>
        <s v="RVL890930"/>
        <s v="LTA008007"/>
        <s v="LTA008043"/>
        <s v="H2O000376"/>
        <s v="H2O020107"/>
        <s v="H2O020137"/>
        <s v="H2O020138"/>
        <s v="H2O020197"/>
        <s v="H2O029074"/>
        <s v="H2O029120"/>
        <s v="H2O029132"/>
        <s v="H2O029137"/>
        <s v="H2O029138"/>
        <s v="H2O029156"/>
        <s v="H2O029157"/>
        <s v="H2O029158"/>
        <s v="H2O029160"/>
        <s v="H2O029173"/>
        <s v="H2O029188"/>
        <s v="H2O029197"/>
        <s v="H2O029205"/>
        <s v="H2O029209"/>
        <s v="H2O029246"/>
        <s v="H2O029270"/>
        <s v="H2O029277"/>
        <s v="H2O029278"/>
        <s v="H2O029279"/>
        <s v="H2O029285"/>
        <s v="H2O029290"/>
        <s v="H2O029335"/>
        <s v="H2O029385"/>
        <s v="H2O030390"/>
        <s v="H2O039309"/>
        <s v="H2O039311"/>
        <s v="H2O039318"/>
        <s v="H2O039323"/>
        <s v="H2O039371"/>
        <s v="H2O039374"/>
        <s v="H2O039383"/>
        <s v="H2O039388"/>
        <s v="H2O039389"/>
        <s v="H2O039390"/>
        <s v="H2O039413"/>
        <s v="H2O039417"/>
        <s v="H2O041014"/>
        <s v="H2O065163"/>
        <s v="H2O065260"/>
        <s v="H2O065500"/>
        <s v="H2O065508"/>
        <s v="H2O065509"/>
        <s v="H2O20170T"/>
        <s v="H2O20177T"/>
        <s v="H2O20178T"/>
        <s v="H2O20191T"/>
        <s v="H2O20194T"/>
        <s v="BLM_4G002"/>
        <s v="BLM_4G700"/>
        <s v="BLM_4H700"/>
        <s v="BLM04A700"/>
        <s v="DSQ_6H002"/>
        <s v="DSQ_6H700"/>
        <s v="DSQ_6I002"/>
        <s v="DSQ_6N700"/>
        <s v="DSQ_6S000"/>
        <s v="DSQ_6S002"/>
        <s v="DSQ_6S700"/>
        <s v="DSQ6S001V"/>
        <s v="DSQ_6S100"/>
        <s v="DSQ_6S101"/>
        <s v="DSQ6S700C"/>
        <s v="BLM_4L700"/>
        <s v="MOS_06E30"/>
        <s v="MOS006A28"/>
        <s v="MOS006C28"/>
        <s v="MOS006K10"/>
        <s v="MOS006L28"/>
        <s v="MOS006L30"/>
        <s v="MOS006N08"/>
        <s v="MOS006N10"/>
        <s v="VER510023"/>
        <s v="VER700030"/>
        <s v="VER720007"/>
        <s v="VER720008"/>
        <s v="VER730128"/>
        <s v="VER730130"/>
        <s v="VER740007"/>
        <s v="VER740010"/>
        <s v="XXX_50000"/>
        <s v="XXX_50001"/>
        <s v="XXX500007"/>
        <s v="CLSK10547"/>
        <s v="CLSK15411"/>
        <s v="CLSK15427"/>
        <s v="CLSK15428"/>
        <s v="CLSK15851"/>
        <s v="CLSK21095"/>
        <s v="CLSK24099"/>
        <s v="CLSK21814"/>
        <s v="CLSK21819"/>
        <s v="CLSK21820"/>
        <s v="CLSK21821"/>
        <s v="CLSK24429"/>
        <s v="CLSK24430"/>
        <s v="CLSK25195"/>
        <s v="CLSK25196"/>
        <s v="CLSK29251"/>
        <s v="CLSK45851"/>
        <s v="CLSK55328"/>
        <s v="CLSK61813"/>
        <s v="CLSK61814"/>
        <s v="CLSK61818"/>
        <s v="CLSK61819"/>
        <s v="CLSK61820"/>
        <s v="CLSK61821"/>
        <s v="CLSK64428"/>
        <s v="CLSK64429"/>
        <s v="CLSK64430"/>
        <s v="CLSK65195"/>
        <s v="CLS062015"/>
        <s v="CLS062016"/>
        <s v="CLS062017"/>
        <s v="CLSK10511"/>
        <s v="CLSK10512"/>
        <s v="CLSK13662"/>
        <s v="CLSK13664"/>
        <s v="CLSK15199"/>
        <s v="CLSK21065"/>
        <s v="CLSK21066"/>
        <s v="CLSK21817"/>
        <s v="CLSK21818"/>
        <s v="CLSK22012"/>
        <s v="CLSK24003"/>
        <s v="CLSK24005"/>
        <s v="CLSK24006"/>
        <s v="CLSK24007"/>
        <s v="CLSK24009"/>
        <s v="CLSK24010"/>
        <s v="CLSK24011"/>
        <s v="CLSK24013"/>
        <s v="CLSK24014"/>
        <s v="CLSK24015"/>
        <s v="CLSK24428"/>
        <s v="CLSK24545"/>
        <s v="CLSK24546"/>
        <s v="CLSK24547"/>
        <s v="CLSK24548"/>
        <s v="CLSK25002"/>
        <s v="CLSK25003"/>
        <s v="CLSK25005"/>
        <s v="CLSK25006"/>
        <s v="CLSK25010"/>
        <s v="CLSK25012"/>
        <s v="CLSK25014"/>
        <s v="CLSK25015"/>
        <s v="CLSK26114"/>
        <s v="CLSK65196"/>
        <s v="CLSK26041"/>
        <s v="CLSK26059"/>
        <s v="CLSK26061"/>
        <s v="CLSK26063"/>
        <s v="CLSK26064"/>
        <s v="CLSK26066"/>
        <s v="CLSK26089"/>
        <s v="CLSK26094"/>
        <s v="LT0120100"/>
        <s v="LT0445101"/>
        <s v="EVER07126"/>
        <s v="JRM200060"/>
        <s v="JRM220060"/>
        <s v="JRM230060"/>
        <s v="JRM240060"/>
        <s v="MOS_06E60"/>
        <s v="MOS006A60"/>
        <s v="MOS006C60"/>
        <s v="MOS006F60"/>
        <s v="MOS006K60"/>
        <s v="MOS006M61"/>
        <s v="MOS006N61"/>
        <s v="MOS006P28"/>
        <s v="MOS006P30"/>
        <s v="VER510060"/>
        <s v="VER511060"/>
        <s v="VER520040"/>
        <s v="VER520061"/>
        <s v="VER700028"/>
        <s v="VER700060"/>
        <s v="VER720060"/>
        <s v="VER740008"/>
        <s v="VER740061"/>
        <s v="VER750060"/>
        <s v="VER780060"/>
        <s v="XXX_51004"/>
        <s v="EBUR06A01"/>
        <s v="EBUR51136"/>
        <s v="EBUR55537"/>
        <s v="EBUR55547"/>
        <s v="EVER50006"/>
        <s v="VER510061"/>
        <s v="VER520060"/>
        <s v="LTB029874"/>
        <s v="LTB029877"/>
        <s v="LTB029920"/>
        <s v="LTB029921"/>
        <s v="LTB029922"/>
        <s v="LTB029923"/>
        <s v="LTB029924"/>
        <s v="LTB029925"/>
        <s v="LTB029926"/>
        <s v="LTB029927"/>
        <s v="LTB029928"/>
        <s v="LTB029929"/>
        <s v="LTB029930"/>
        <s v="LTB029931"/>
        <s v="LTB029932"/>
        <s v="LTB029933"/>
        <s v="LTB029934"/>
        <s v="LTB029935"/>
        <s v="LTB029936"/>
        <s v="LTB029938"/>
        <s v="LTB029939"/>
        <s v="LTB029940"/>
        <s v="LTB029941"/>
        <s v="LTB029942"/>
        <s v="LTB029943"/>
        <s v="LTB029944"/>
        <s v="LTB029945"/>
        <s v="LTB029946"/>
        <s v="LTB029947"/>
        <s v="LTB029948"/>
        <s v="LTB029949"/>
        <s v="LTB029950"/>
        <s v="LTB029951"/>
        <s v="LTB029952"/>
        <s v="LTB029953"/>
        <s v="LTB029954"/>
        <s v="LTB029955"/>
        <s v="LTB029956"/>
        <s v="LTB029957"/>
        <s v="LTB029958"/>
        <s v="LTB029959"/>
        <s v="LTB029960"/>
        <s v="LTB029961"/>
        <s v="LTB029962"/>
        <s v="LTB029963"/>
        <s v="LTB029964"/>
        <s v="LTB029965"/>
        <s v="LTB029966"/>
        <s v="LTB029967"/>
        <s v="LTB029968"/>
        <s v="LTB029969"/>
        <s v="LTB029970"/>
        <s v="LTB029971"/>
        <s v="LTB029973"/>
        <s v="LTB029974"/>
        <s v="LTB029975"/>
        <s v="LTB029976"/>
        <s v="LTB029977"/>
        <s v="LTB029978"/>
        <s v="LTB029980"/>
        <s v="LTB029981"/>
        <s v="LTB029982"/>
        <s v="LTB029983"/>
        <s v="LTB029984"/>
        <s v="LTB029985"/>
        <s v="LTB029986"/>
        <s v="LTB029987"/>
        <s v="LTB029988"/>
        <s v="LTB029989"/>
        <s v="LTB029990"/>
        <s v="LTB029991"/>
        <s v="LTB029992"/>
        <s v="LTB029993"/>
        <s v="LTB029994"/>
        <s v="LTB029995"/>
        <s v="LTB029996"/>
        <s v="LTB029997"/>
        <s v="LTB029998"/>
        <s v="LTB029999"/>
        <s v="LTB030000"/>
        <s v="LTB030001"/>
        <s v="LTB030002"/>
        <s v="LTB030003"/>
        <s v="LTB030004"/>
        <s v="LTB030005"/>
        <s v="LTB030006"/>
        <s v="LTB030007"/>
        <s v="LTB030008"/>
        <s v="LTB030009"/>
        <s v="LTB030010"/>
        <s v="LTB030011"/>
        <s v="LTA004001"/>
        <s v="LTA004003"/>
        <s v="LTA004005"/>
        <s v="LTA005001"/>
        <s v="LTA007005"/>
        <s v="LTA013002"/>
        <s v="LTA013003"/>
        <s v="LTA013004"/>
        <s v="LTA017039"/>
        <s v="LTA004004"/>
        <s v="LTA005003"/>
        <s v="LTA017004"/>
        <s v="LTA018365"/>
        <s v="LTA018366"/>
        <s v="LTA018371"/>
        <s v="LTA018372"/>
        <s v="LTA018374"/>
        <s v="LTA018364"/>
        <s v="BVL049003"/>
        <s v="BVL049007"/>
        <s v="KOR000245"/>
        <s v="KOR000246"/>
        <s v="KOR000247"/>
        <s v="KOR00025A"/>
        <s v="KOR00034A"/>
        <s v="KOR00196A"/>
        <s v="KOR00197A"/>
        <s v="KOR00198A"/>
        <s v="KOR00200A"/>
        <s v="KOR100029"/>
        <s v="KOR100098"/>
        <s v="KOR100130"/>
        <s v="KOR100131"/>
        <s v="KOR100138"/>
        <s v="KOR100157"/>
        <s v="KOR100162"/>
        <s v="KOR100179"/>
        <s v="KOR100180"/>
        <s v="KOR100181"/>
        <s v="KOR100213"/>
        <s v="KOR100243"/>
        <s v="KOR100250"/>
        <s v="KOR100262"/>
        <s v="KOR100309"/>
        <s v="KOR100310"/>
        <s v="KOR121202"/>
        <s v="KOR200002"/>
        <s v="KOR200003"/>
        <s v="KOR200004"/>
        <s v="KOR200005"/>
        <s v="KOR200006"/>
        <s v="KOR200207"/>
        <s v="KOR200209"/>
        <s v="KOR200210"/>
        <s v="KOR200212"/>
        <s v="KOR200214"/>
        <s v="KOR200215"/>
        <s v="KOR200218"/>
        <s v="KOR200219"/>
        <s v="KOR200220"/>
        <s v="KOR200221"/>
        <s v="KOR200222"/>
        <s v="KOR200283"/>
        <s v="KOR200285"/>
        <s v="KOR200300"/>
        <s v="KOR200301"/>
        <s v="KOR200303"/>
        <s v="KOR200308"/>
        <s v="KOR200321"/>
        <s v="KOR200323"/>
        <s v="KOR200346"/>
        <s v="KOR200349"/>
        <s v="KOR200350"/>
        <s v="KOR200411"/>
        <s v="KOR200412"/>
        <s v="KOR200420"/>
        <s v="KOR200421"/>
        <s v="KOR200423"/>
        <s v="KOR200424"/>
        <s v="KOR200425"/>
        <s v="KOR200427"/>
        <s v="KOR200428"/>
        <s v="KOR300047"/>
        <s v="KOR300100"/>
        <s v="KOR300101"/>
        <s v="KOR300102"/>
        <s v="KOR300112"/>
        <s v="KOR300113"/>
        <s v="KOR300114"/>
        <s v="KOR300115"/>
        <s v="KOR300116"/>
        <s v="KOR300117"/>
        <s v="KOR300118"/>
        <s v="KOR300120"/>
        <s v="KOR600136"/>
        <s v="KOR600222"/>
        <s v="KOR600223"/>
        <s v="KOR600224"/>
        <s v="KOR600273"/>
        <s v="KOR600274"/>
        <s v="KOR900001"/>
        <s v="KOR900008"/>
        <s v="KOR900020"/>
        <s v="KOR900023"/>
        <s v="KOR900031"/>
        <s v="BVL049000"/>
        <s v="BELCBP104"/>
        <s v="BELCBP105"/>
        <s v="BELCBP106"/>
        <s v="BELCBP123"/>
        <s v="BELCBP124"/>
        <s v="BELCBP125"/>
        <s v="BELCBP126"/>
        <s v="BELCBP131"/>
        <s v="BELCBP132"/>
        <s v="BELCBP133"/>
        <s v="BELCBP150"/>
        <s v="BELCBP151"/>
        <s v="BELCBP152"/>
        <s v="KOR00196T"/>
        <s v="KOR00197T"/>
        <s v="KOR00200T"/>
        <s v="KOR00T250"/>
        <s v="KOR00T309"/>
        <s v="KOR1T0029"/>
        <s v="KOR1T0098"/>
        <s v="KOR1T0138"/>
        <s v="KOR1T0157"/>
        <s v="KOR1T0162"/>
        <s v="KOR200010"/>
        <s v="KOR200013"/>
        <s v="KOR200259"/>
        <s v="KRS200474"/>
        <s v="KRS200475"/>
        <s v="KRS200482"/>
        <s v="KRS500926"/>
        <s v="KRS500981"/>
        <s v="KRS900034"/>
        <s v="KRSS19031"/>
        <s v="KRSS3H031"/>
        <s v="GRIDMUE12"/>
        <s v="GRIDMUE49"/>
        <s v="GRIDMUN43"/>
        <s v="GRIDMUN46"/>
        <s v="GRIDMUU10"/>
        <s v="ERV100TBA"/>
        <s v="ERV100TCC"/>
        <s v="ERV100TCG"/>
        <s v="ERV100TDC"/>
        <s v="ERV100THP"/>
        <s v="ERV100THR"/>
        <s v="ERV100TJP"/>
        <s v="ERV100TRC"/>
        <s v="ERVC100CC"/>
        <s v="ERVC100CG"/>
        <s v="ERVC100HP"/>
        <s v="ERVC100JP"/>
        <s v="ERVC100RC"/>
        <s v="ERVO100BA"/>
        <s v="ERVO100DC"/>
        <s v="ERVO100HR"/>
        <s v="BVL049002"/>
        <s v="DAR522009"/>
        <s v="DAR5220XT"/>
        <s v="DAR622009"/>
        <s v="DAR6220XT"/>
        <s v="DAR722009"/>
        <s v="DAR7220XT"/>
        <s v="DAR822009"/>
        <s v="DAR8220XT"/>
        <s v="EDAR02210"/>
        <s v="ARN167977"/>
        <s v="CAR991041"/>
        <s v="CAR991046"/>
        <s v="CAR991260"/>
        <s v="CAR991362"/>
        <s v="PLC251101"/>
        <s v="PLC271101"/>
        <s v="PLC381101"/>
        <s v="PLC461062"/>
        <s v="PLC601081"/>
        <s v="PLC601242"/>
        <s v="PLC604072"/>
        <s v="PLC611081"/>
        <s v="PLC611242"/>
        <s v="PLC621081"/>
        <s v="PLC621101"/>
        <s v="PLC621242"/>
        <s v="PLC622121"/>
        <s v="PLC624072"/>
        <s v="PLC641081"/>
        <s v="PLC641252"/>
        <s v="PLC821061"/>
        <s v="PLC821252"/>
        <s v="PRP_24020"/>
        <s v="PRP023010"/>
        <s v="PRP023020"/>
        <s v="PRP023130"/>
        <s v="LTC000306"/>
        <s v="LTC000406"/>
        <s v="LTC000606"/>
        <s v="LT0107102"/>
        <s v="LT0107106"/>
        <s v="LT0119101"/>
        <s v="LT0226414"/>
        <s v="LT0226422"/>
        <s v="LT0226423"/>
        <s v="LT0290108"/>
        <s v="LT0331201"/>
        <s v="LT0331204"/>
        <s v="LT0331207"/>
        <s v="LT0331208"/>
        <s v="LT0331209"/>
        <s v="LT0331210"/>
        <s v="LT0331213"/>
        <s v="LT0331214"/>
        <s v="LT0331215"/>
        <s v="LT0342406"/>
        <s v="LT0342423"/>
        <s v="LT9107102"/>
        <s v="LT9119101"/>
        <s v="LT9226411"/>
        <s v="LT9226422"/>
        <s v="LT9331213"/>
        <s v="LT9335712"/>
        <s v="LT9342406"/>
        <s v="LT0111202"/>
        <s v="LT0111203"/>
        <s v="LT0111204"/>
        <s v="LT0111205"/>
        <s v="LT0111206"/>
        <s v="LT0111208"/>
        <s v="LT0111209"/>
        <s v="LT0337202"/>
        <s v="LT0337203"/>
        <s v="LT0337205"/>
        <s v="LT0337207"/>
        <s v="LT0337209"/>
        <s v="LT0337210"/>
        <s v="DEC008808"/>
        <s v="DEC012489"/>
        <s v="DEC057100"/>
        <s v="DEC057200"/>
        <s v="DEC082812"/>
        <s v="DEC088202"/>
        <s v="DEC088273"/>
        <s v="DEC095592"/>
        <s v="DEC433170"/>
        <s v="LT9341101"/>
        <s v="LT9341105"/>
        <s v="LT9341111"/>
        <s v="LT9341112"/>
        <s v="LT9341114"/>
        <s v="LT9341115"/>
        <s v="LT9341120"/>
        <s v="EYAM07013"/>
        <s v="LLQB21114"/>
        <s v="VCA013A03"/>
        <s v="OR1109900"/>
        <s v="OR3108900"/>
        <s v="OR3130900"/>
        <s v="OR5800090"/>
        <s v="OR5830090"/>
        <s v="OR5923000"/>
        <s v="OR5923090"/>
        <s v="OR6011090"/>
        <s v="OR6520090"/>
        <s v="OR6582090"/>
        <s v="OR6752090"/>
        <s v="OR6851090"/>
        <s v="OR6902000"/>
        <s v="OR6902090"/>
        <s v="OR8060090"/>
        <s v="OR8210090"/>
        <s v="OR8250090"/>
        <s v="OR8400090"/>
        <s v="OR8430000"/>
        <s v="OR8680090"/>
        <s v="OR8710090"/>
        <s v="OR8720000"/>
        <s v="OR8720090"/>
        <s v="OR9347090"/>
        <s v="MSL102117"/>
        <s v="LTA013037"/>
        <s v="PER042015"/>
        <s v="PERL86465"/>
        <s v="VEN01M935"/>
        <s v="VEN01M953"/>
        <s v="JSE030113"/>
        <s v="JSE030137"/>
        <s v="JSE030224"/>
        <s v="JSE030300"/>
        <s v="JSE050106"/>
        <s v="JSE050115"/>
        <s v="JSE050142"/>
        <s v="JSE050148"/>
        <s v="JSE050420"/>
        <s v="JSE200350"/>
        <s v="HBS061920"/>
        <s v="HBS200820"/>
        <s v="CLSK29252"/>
        <s v="CLSK91948"/>
        <s v="CLSK91983"/>
        <s v="HBS055595"/>
        <s v="HBS055597"/>
        <s v="HBS055708"/>
        <s v="HBS110502"/>
        <s v="HBS110505"/>
        <s v="HBS110508"/>
        <s v="HBS170130"/>
        <s v="HBS170200"/>
        <s v="HBS170370"/>
        <s v="HBS200060"/>
        <s v="HBS200130"/>
        <s v="HBS200200"/>
        <s v="HBS220000"/>
        <s v="HBS220170"/>
        <s v="HBS22T170"/>
        <s v="HBS809449"/>
        <s v="HBS944947"/>
        <s v="HBS987152"/>
        <s v="HBS987160"/>
        <s v="LT5001139"/>
        <s v="LT5001141"/>
        <s v="LT5001140"/>
        <s v="LT5001142"/>
        <s v="CLSK91896"/>
        <s v="CLSK91897"/>
        <s v="ENT000100"/>
        <s v="ENT000101"/>
        <s v="ENT000102"/>
        <s v="ENT000103"/>
        <s v="ENT000104"/>
        <s v="ENT000105"/>
        <s v="ENT000106"/>
        <s v="ENT000107"/>
        <s v="ENT000108"/>
        <s v="ENT000109"/>
        <s v="ENT000110"/>
        <s v="ENT000111"/>
        <s v="ENT000200"/>
        <s v="ENT000300"/>
        <s v="ENT000400"/>
        <s v="ENT000500"/>
        <s v="ENTTST100"/>
        <s v="ENTTST101"/>
        <s v="ENTTST102"/>
        <s v="ENTTST103"/>
        <s v="ENTTST104"/>
        <s v="ENTTST105"/>
        <s v="ENTTST106"/>
        <s v="ENTTST107"/>
        <s v="ENTTST108"/>
        <s v="ENTTST109"/>
        <s v="ENTTST110"/>
        <s v="ENTTST111"/>
        <s v="ENTTST200"/>
        <s v="ENTTST300"/>
        <s v="ENTTST400"/>
        <s v="ENTTST500"/>
        <s v="CLSK26067"/>
        <s v="LT0445110"/>
        <s v="LT0445111"/>
        <s v="LT0445114"/>
        <s v="LT0445115"/>
        <s v="JG0019870"/>
        <s v="JG0053757"/>
        <s v="LP0032707"/>
        <s v="LP0200833"/>
        <s v="LPJA52210"/>
        <s v="LPJA54305"/>
        <s v="MOR122011"/>
        <s v="ST0019902"/>
        <s v="ST0019904"/>
        <s v="ST0126614"/>
        <s v="ST0454208"/>
        <s v="CLSK11108"/>
        <s v="CLSK11112"/>
        <s v="CLSK11305"/>
        <s v="CLSK15810"/>
        <s v="CLSK15943"/>
        <s v="MOR121T20"/>
        <s v="STP54210"/>
        <s v="LT0226411"/>
        <s v="LT0226412"/>
        <s v="LT0226413"/>
        <s v="LT0226424"/>
        <s v="LT0232102"/>
        <s v="LT0290104"/>
        <s v="LT0342408"/>
        <s v="LT9226412"/>
        <s v="LT9226413"/>
        <s v="LT9226414"/>
        <s v="LT9226423"/>
        <s v="LT9226424"/>
        <s v="LT9232102"/>
        <s v="LT9270111"/>
        <s v="LT9270112"/>
        <s v="LT9342423"/>
        <s v="LTA012059"/>
        <s v="LTA008016"/>
        <s v="LTA012069"/>
        <s v="LTA012070"/>
        <s v="LTA012071"/>
        <s v="LT0111207"/>
        <s v="LT0111210"/>
        <s v="LT0337201"/>
        <s v="LT0337204"/>
        <s v="LT0337206"/>
        <s v="LT0337208"/>
        <s v="LTA018368"/>
        <s v="LTA018382"/>
        <s v="LNV010C01"/>
        <s v="SMT002001"/>
        <s v="WLL012A01"/>
        <s v="WLL012P80"/>
        <s v="LT0443478"/>
        <s v="LT0443479"/>
        <s v="LT0443480"/>
        <s v="LT0443481"/>
        <s v="LT0443482"/>
        <s v="LT0443483"/>
        <s v="LT9443478"/>
        <s v="LT9443479"/>
        <s v="LT9443480"/>
        <s v="LT9443481"/>
        <s v="LT9443482"/>
        <s v="LT9443483"/>
        <s v="JP_510555"/>
        <s v="JP_800046"/>
        <s v="JP_800082"/>
        <s v="JP_800088"/>
        <s v="JP_800089"/>
        <s v="JP_800114"/>
        <s v="JP_800115"/>
        <s v="JP_800119"/>
        <s v="JP_820031"/>
        <s v="JP_820078"/>
        <s v="JP_820113"/>
        <s v="JP_820116"/>
        <s v="JP_820119"/>
        <s v="JP_850029"/>
        <s v="JP_860328"/>
        <s v="BLM_4L000"/>
        <s v="TRU_82002"/>
        <s v="TRU_83000"/>
        <s v="TRU_83001"/>
        <s v="TRU_84000"/>
        <s v="TRU_84001"/>
        <s v="TRU_84002"/>
        <s v="EDUP25A01"/>
        <s v="ATP079109"/>
        <s v="BR0497606"/>
        <s v="BR0497607"/>
        <s v="TAN025901"/>
        <s v="TAN025902"/>
        <s v="TAN025904"/>
        <s v="TAN025906"/>
        <s v="TAN025907"/>
        <s v="TAN025908"/>
        <s v="TAN025909"/>
        <s v="WLL080182"/>
        <s v="WLL080184"/>
        <s v="WLL562600"/>
        <s v="FER027254"/>
        <s v="FER028004"/>
        <s v="FER029000"/>
        <s v="FER030254"/>
        <s v="FER031254"/>
        <s v="FER032254"/>
        <s v="FER041054"/>
        <s v="FER041254"/>
        <s v="FER041303"/>
        <s v="ATP079225"/>
        <s v="LT0119201"/>
        <s v="LT0119202"/>
        <s v="LT0119203"/>
        <s v="LT9119201"/>
        <s v="LT9119202"/>
        <s v="LT9119203"/>
        <s v="LTA009013"/>
        <s v="LTA009014"/>
        <s v="LT0116612"/>
        <s v="LT0118701"/>
        <s v="LT0118702"/>
        <s v="LT0118703"/>
        <s v="LT9116602"/>
        <s v="LT9116612"/>
        <s v="LLQMA1320"/>
        <s v="LLQMA1321"/>
        <s v="LLQMA6320"/>
        <s v="BOU008B12"/>
        <s v="SOG00BL50"/>
        <s v="SOG00BL75"/>
        <s v="SOG00GR50"/>
        <s v="SOG00GR75"/>
        <s v="SOG0BL150"/>
        <s v="SOG0ERT50"/>
        <s v="SOG0ERT75"/>
        <s v="SOG0GR150"/>
        <s v="SOG0SMK50"/>
        <s v="SOG0SMK75"/>
        <s v="SOG0WHT50"/>
        <s v="SOG0WHT75"/>
        <s v="SOGERT150"/>
        <s v="SOGSMK150"/>
        <s v="SOGSTBL75"/>
        <s v="SOGSTGR75"/>
        <s v="SOGTERT75"/>
        <s v="SOGTSMK75"/>
        <s v="SOGTWHT75"/>
        <s v="SOGWHT150"/>
        <s v="CAR990922"/>
        <s v="CAR991033"/>
        <s v="CAR991401"/>
        <s v="LT0106601"/>
        <s v="VCA013A02"/>
        <s v="LT0107501"/>
        <s v="LT0107507"/>
        <s v="LT0270112"/>
        <s v="LT0280102"/>
        <s v="LT0290211"/>
        <s v="LT0290306"/>
        <s v="LT0290307"/>
        <s v="LT0290308"/>
        <s v="LT0290309"/>
        <s v="LT0290310"/>
        <s v="LT0290311"/>
        <s v="LT0331203"/>
        <s v="LT0335710"/>
        <s v="LT9226421"/>
        <s v="LT9280102"/>
        <s v="LT9290305"/>
        <s v="LT9290306"/>
        <s v="LT9290307"/>
        <s v="LT9290308"/>
        <s v="LT9290309"/>
        <s v="LT9290310"/>
        <s v="LT9290311"/>
        <s v="LT9335709"/>
        <s v="LT9335714"/>
        <s v="BELCBP115"/>
        <s v="BELCBP116"/>
        <s v="BELCBP117"/>
        <s v="BELCBP118"/>
        <s v="BELCBP119"/>
        <s v="BELCBP120"/>
        <s v="BELCBP121"/>
        <s v="BELCBP122"/>
        <s v="KOR200001"/>
        <s v="KOR600133"/>
        <s v="KOR600134"/>
        <s v="KOR600214"/>
        <s v="JRM200028"/>
        <s v="MOS006A30"/>
        <s v="MOS006C30"/>
        <s v="MOS006F28"/>
        <s v="MOS006F30"/>
        <s v="MOS006L61"/>
        <s v="MOS006M28"/>
        <s v="MOS006M30"/>
        <s v="MOS006P61"/>
        <s v="VER071471"/>
        <s v="VER521060"/>
        <s v="XXX500027"/>
        <s v="LTA005002"/>
        <s v="LTA015001"/>
        <s v="LTA015003"/>
        <s v="LTA015005"/>
        <s v="H2O020077"/>
        <s v="H2O031338"/>
        <s v="LTA008018"/>
        <s v="LTA015004"/>
        <s v="CLS506015"/>
        <s v="CLSK20045"/>
        <s v="PAY099388"/>
        <s v="PAY099437"/>
        <s v="PAY099441"/>
        <s v="PAY099443"/>
        <s v="PAY104546"/>
        <s v="PAY105691"/>
        <s v="PAY105694"/>
        <s v="PAY108990"/>
        <s v="PAY222222"/>
        <s v="PAY333333"/>
        <s v="PAY444444"/>
        <s v="PAY514549"/>
        <s v="PAY555555"/>
        <s v="PAY666666"/>
        <s v="PAY670530"/>
        <s v="PAY96015T"/>
        <s v="LIQBEL100"/>
        <s v="LIQBLO100"/>
        <s v="LIQCAPLIQ"/>
        <s v="LIQDOM100"/>
        <s v="LIQESTBEL"/>
        <s v="LIQESTBLO"/>
        <s v="LIQESTDOM"/>
        <s v="LIQESTFOR"/>
        <s v="LIQESTSAN"/>
        <s v="LIQESTTUM"/>
        <s v="LIQFOR100"/>
        <s v="LIQSAN100"/>
        <s v="LIQTUM100"/>
        <s v="LTA006011"/>
        <s v="LTA006022"/>
        <s v="LTA006023"/>
        <s v="LTA006024"/>
        <s v="LTA006025"/>
        <s v="LTA008046"/>
        <s v="LTA012002"/>
        <s v="LTA012003"/>
        <s v="LTA012004"/>
        <s v="LTA012005"/>
        <s v="LTA012023"/>
        <s v="DISN_2500"/>
        <s v="DISN_2501"/>
        <s v="DISN_2505"/>
        <s v="EYAM07012"/>
        <s v="RVL209189"/>
        <s v="RVL810950"/>
        <s v="CLS518015"/>
        <s v="CLSK11114"/>
        <s v="CLSK11301"/>
        <s v="CLSK11373"/>
        <s v="CLSK15168"/>
        <s v="CLSK15429"/>
        <s v="CLSK15438"/>
        <s v="CLSK21720"/>
        <s v="CLSK25087"/>
        <s v="JSE030130"/>
        <s v="JSE030180"/>
        <s v="JSE030320"/>
        <s v="JSE050242"/>
        <s v="JSE050370"/>
        <s v="JSE100123"/>
        <s v="JSE100126"/>
        <s v="JSE100135"/>
        <s v="JSE100144"/>
        <s v="JSE030119"/>
        <s v="JSE030122"/>
        <s v="CLSK25182"/>
        <s v="LTC003508"/>
        <s v="LTC003712"/>
        <s v="JSE030128"/>
        <s v="JSE030143"/>
        <s v="JSE030149"/>
        <s v="JSE050118"/>
        <s v="JSE050145"/>
        <s v="EBUR52051"/>
        <s v="EBUR60888"/>
        <s v="EBUR71341"/>
        <s v="EBUR78392"/>
        <s v="EBUR99337"/>
        <s v="CLSK23123"/>
        <s v="CLSK40541"/>
        <s v="CLSK40543"/>
        <s v="CLSK40549"/>
        <s v="CLSK40558"/>
        <s v="CLSK40577"/>
        <s v="CLSK43301"/>
        <s v="CLSK65117"/>
        <s v="CLS516015"/>
        <s v="CLSK21813"/>
        <s v="CLSK40512"/>
        <s v="CLSK41372"/>
        <s v="CLSK41373"/>
        <s v="CLSK41952"/>
        <s v="CLSK43704"/>
        <s v="CLSK43709"/>
        <s v="CLSK45313"/>
        <s v="CLSK45352"/>
        <s v="CLSK45444"/>
        <s v="CLSK45553"/>
        <s v="CLSK45753"/>
        <s v="CLSK46021"/>
        <s v="CLSK61092"/>
        <s v="CLSK61709"/>
        <s v="CLSK61800"/>
        <s v="CLSK62168"/>
        <s v="CLSK62185"/>
        <s v="CLSK64019"/>
        <s v="CLSK64045"/>
        <s v="CLSK64088"/>
        <s v="CLSK64123"/>
        <s v="CLS517015"/>
        <s v="CLSK64020"/>
        <s v="CLSK64090"/>
        <s v="CLSK64106"/>
        <s v="CLSK64720"/>
        <s v="CLSK68013"/>
        <s v="VEN010971"/>
        <s v="VEN010972"/>
        <s v="VEN010982"/>
        <s v="JSE_15041"/>
        <s v="JSE_15042"/>
        <s v="JSE_50200"/>
        <s v="JSE00108P"/>
        <s v="JSE00114T"/>
        <s v="JSE00117P"/>
        <s v="JSE00120P"/>
        <s v="JSE00126P"/>
        <s v="JSE00135T"/>
        <s v="JSE030223"/>
        <s v="JSE0400TS"/>
        <s v="JSE05010P"/>
        <s v="JSE050190"/>
        <s v="JSE050270"/>
        <s v="JSE050340"/>
        <s v="JSE075250"/>
        <s v="JSE075460"/>
        <s v="JSE075500"/>
        <s v="JSE075610"/>
        <s v="JSE100323"/>
        <s v="JSE150400"/>
        <s v="JSE30140T"/>
        <s v="JSE30150T"/>
        <s v="JSE30223P"/>
        <s v="JSE30330P"/>
        <s v="JSE30520T"/>
        <s v="JSE50110P"/>
        <s v="JSE50260P"/>
        <s v="JSE50270P"/>
        <s v="JSE50390P"/>
        <s v="JSE50401T"/>
        <s v="LT0445103"/>
        <s v="ARD040014"/>
        <s v="ARDABT403"/>
        <s v="ARDAT4001"/>
        <s v="ARDBBT101"/>
        <s v="ARDBBT102"/>
        <s v="ARDBN4006"/>
        <s v="ARDBN4007"/>
        <s v="ARDBT4003"/>
        <s v="ARDBT4004"/>
        <s v="ARDBT4005"/>
        <s v="ARDBT4006"/>
        <s v="ARDD40001"/>
        <s v="ARDDFT402"/>
        <s v="ARDDFT406"/>
        <s v="ARDDFT408"/>
        <s v="ARDDFT414"/>
        <s v="ARDIGT414"/>
        <s v="ARDN10086"/>
        <s v="ARDN40009"/>
        <s v="ARDN40016"/>
        <s v="ARDN40075"/>
        <s v="ARDN40211"/>
        <s v="ARDS40003"/>
        <s v="ARDT10056"/>
        <s v="ARDT40005"/>
        <s v="ARDT40016"/>
        <s v="ARDT40045"/>
        <s v="ARDT40117"/>
        <s v="ARDT40211"/>
        <s v="ARGT40027"/>
        <s v="BSPRKT403"/>
        <s v="ZAR000014"/>
        <s v="ZAR000021"/>
        <s v="ZAR000038"/>
        <s v="ZAR000045"/>
        <s v="ZAR000069"/>
        <s v="ZAR000076"/>
        <s v="ZAR000090"/>
        <s v="ZAR000106"/>
        <s v="ZAR000113"/>
        <s v="ZAR000120"/>
        <s v="LTA006004"/>
        <s v="LTA006005"/>
        <s v="LTA006009"/>
        <s v="LTA006010"/>
        <s v="LTA006012"/>
        <s v="LTA006016"/>
        <s v="LTA006017"/>
        <s v="LTA006021"/>
        <s v="LTA012043"/>
        <s v="VEN200315"/>
        <s v="VEN210315"/>
        <s v="LTA009018"/>
        <s v="LTH005292"/>
        <s v="LTH005293"/>
        <s v="ELA_35877"/>
        <s v="ELA_35977"/>
        <s v="ELA_36094"/>
        <s v="ELA_56677"/>
        <s v="ELA_56777"/>
        <s v="ELA_56877"/>
        <s v="ELA_69794"/>
        <s v="ELA200800"/>
        <s v="ELA200900"/>
        <s v="ELA290990"/>
        <s v="ELA701000"/>
        <s v="ELA701100"/>
        <s v="ELA701150"/>
        <s v="EYAM01018"/>
        <s v="EYAM01019"/>
        <s v="EYAM02018"/>
        <s v="EYAM02019"/>
        <s v="EYAM03018"/>
        <s v="EYAM03019"/>
        <s v="EYAM04018"/>
        <s v="EYAM04019"/>
        <s v="EYAM05018"/>
        <s v="EYAM06018"/>
        <s v="EYAM06019"/>
        <s v="EYAM07018"/>
        <s v="H2O000287"/>
        <s v="H2O029073"/>
        <s v="H2O029102"/>
        <s v="H2O029106"/>
        <s v="H2O029185"/>
        <s v="H2O029186"/>
        <s v="H2O029233"/>
        <s v="H2O029260"/>
        <s v="H2O029289"/>
        <s v="H2O030380"/>
        <s v="H2O030381"/>
        <s v="H2O030387"/>
        <s v="H2O030394"/>
        <s v="H2O049006"/>
        <s v="H2O049012"/>
        <s v="H2O049014"/>
        <s v="H2O049944"/>
        <s v="H2O049954"/>
        <s v="H2O092019"/>
        <s v="H2O20193T"/>
        <s v="EYAM01304"/>
        <s v="LT0107604"/>
        <s v="LT0107605"/>
        <s v="LT0108803"/>
        <s v="LT0223103"/>
        <s v="LT0226421"/>
        <s v="LT0290305"/>
        <s v="LT0335701"/>
        <s v="LT0335702"/>
        <s v="LT0335721"/>
        <s v="LT0340203"/>
        <s v="LT0340204"/>
        <s v="LT0340205"/>
        <s v="LT0342404"/>
        <s v="LT0342407"/>
        <s v="LT0342413"/>
        <s v="LT0342414"/>
        <s v="LT0342415"/>
        <s v="LT0342416"/>
        <s v="LT0342419"/>
        <s v="LT0342420"/>
        <s v="LT0342421"/>
        <s v="LT0342424"/>
        <s v="LT9107604"/>
        <s v="LT9107605"/>
        <s v="LT9335721"/>
        <s v="DSQ_6Q700"/>
        <s v="TRU_87103"/>
        <s v="TRU_88700"/>
        <s v="KOR00T310"/>
        <s v="KOR600135"/>
        <s v="KOR600215"/>
        <s v="LT0443402"/>
        <s v="LT0443403"/>
        <s v="LT0443404"/>
        <s v="LT0443406"/>
        <s v="LT0443407"/>
        <s v="LT0443408"/>
        <s v="LT0443409"/>
        <s v="LT0443410"/>
        <s v="LT0443412"/>
        <s v="LT0443415"/>
        <s v="LT9443407"/>
        <s v="LTA009020"/>
        <s v="LTA018367"/>
        <s v="LTA018373"/>
        <s v="LTA018410"/>
        <s v="VCA014A02"/>
        <s v="LTA017137"/>
        <s v="LTA017138"/>
        <s v="LTA017139"/>
        <s v="LTA017140"/>
        <s v="LTA017141"/>
        <s v="LTA017145"/>
        <s v="LTA017146"/>
        <s v="LTA017147"/>
        <s v="LTA017148"/>
        <s v="LTA017149"/>
        <s v="LTA017150"/>
        <s v="LTA017166"/>
        <s v="LTA017167"/>
        <s v="LTA017168"/>
        <s v="PAY074176"/>
        <s v="MIS00M361"/>
        <s v="MISM45038"/>
        <s v="MSL_M3716"/>
        <s v="MSL00M371"/>
        <s v="MSL023135"/>
        <s v="MSL0M2040"/>
        <s v="MSL0M2045"/>
        <s v="MSL0M2049"/>
        <s v="MSL0M2053"/>
        <s v="MSL0M2058"/>
        <s v="MSL0M2059"/>
        <s v="MSL0M2060"/>
        <s v="MSL0M2063"/>
        <s v="MSL0M2067"/>
        <s v="MSL0M2070"/>
        <s v="MSL0M2071"/>
        <s v="MSL0M2072"/>
        <s v="MSL0M2077"/>
        <s v="MSL0M2079"/>
        <s v="MSL0M2085"/>
        <s v="MSL0M2087"/>
        <s v="MSL0M2094"/>
        <s v="MSL0M2318"/>
        <s v="MSL0M2336"/>
        <s v="MSL0M2338"/>
        <s v="MSL0M2339"/>
        <s v="MSL0M2365"/>
        <s v="MSL0M2381"/>
        <s v="MSL0M2605"/>
        <s v="MSL0M2618"/>
        <s v="MSL0M2625"/>
        <s v="MSL0M2628"/>
        <s v="MSL0M2631"/>
        <s v="MSL0M2635"/>
        <s v="MSL0M2661"/>
        <s v="MSL0M2668"/>
        <s v="MSL0M2676"/>
        <s v="MSL0M2823"/>
        <s v="MSL0M2835"/>
        <s v="MSL0M2843"/>
        <s v="MSL0M2855"/>
        <s v="MSL0M2876"/>
        <s v="MSL0M2886"/>
        <s v="MSL0M2897"/>
        <s v="MSL0M3550"/>
        <s v="MSL0M3556"/>
        <s v="MSL0M3558"/>
        <s v="MSL0M3561"/>
        <s v="MSL0M3569"/>
        <s v="MSL0M3611"/>
        <s v="MSL0M3703"/>
        <s v="MSL0M3705"/>
        <s v="MSL0M3707"/>
        <s v="MSL0M3709"/>
        <s v="MSL0M3710"/>
        <s v="MSL0M3713"/>
        <s v="MSL0M3716"/>
        <s v="MSL0M3718"/>
        <s v="MSL0M3722"/>
        <s v="MSL0M3739"/>
        <s v="MSL0M3783"/>
        <s v="MSL0M3841"/>
        <s v="MSL0M3851"/>
        <s v="MSL0M4003"/>
        <s v="MSL0M4005"/>
        <s v="MSL0M4413"/>
        <s v="MSL0M4415"/>
        <s v="MSL0M4418"/>
        <s v="MSL102752"/>
        <s v="MSL103711"/>
        <s v="MSL103714"/>
        <s v="MSL350110"/>
        <s v="MSL350134"/>
        <s v="MSL350200"/>
        <s v="MSL350218"/>
        <s v="MSL350230"/>
        <s v="MSL350241"/>
        <s v="MSL350252"/>
        <s v="MSL350255"/>
        <s v="MSL42110P"/>
        <s v="MSL42140P"/>
        <s v="MSL42225P"/>
        <s v="MSL42260P"/>
        <s v="MSL42330P"/>
        <s v="MSL42345P"/>
        <s v="MSLM11468"/>
        <s v="MSLM11668"/>
        <s v="MSLM11767"/>
        <s v="MSLM20101"/>
        <s v="MSLM20103"/>
        <s v="MSLM20109"/>
        <s v="MSLM20113"/>
        <s v="MSLM20119"/>
        <s v="MSLM20122"/>
        <s v="MSLM20124"/>
        <s v="MSLM20131"/>
        <s v="MSLM20143"/>
        <s v="MSLM20150"/>
        <s v="MSLM20154"/>
        <s v="MSLM20158"/>
        <s v="MSLM20161"/>
        <s v="MSLM20170"/>
        <s v="MSLM20178"/>
        <s v="MSLM20196"/>
        <s v="MSLM20207"/>
        <s v="MSLM20219"/>
        <s v="MSLM20227"/>
        <s v="MSLM20232"/>
        <s v="MSLM20253"/>
        <s v="MSLM20265"/>
        <s v="MSLM20271"/>
        <s v="MSLM20292"/>
        <s v="MSLM20298"/>
        <s v="MSLM20411"/>
        <s v="MSLM23102"/>
        <s v="MSLM23114"/>
        <s v="MSLM23124"/>
        <s v="MSLM23135"/>
        <s v="MSLM23142"/>
        <s v="MSLM23151"/>
        <s v="MSLM23168"/>
        <s v="MSLM23182"/>
        <s v="MSLM23191"/>
        <s v="MSLM24014"/>
        <s v="MSLM24030"/>
        <s v="MSLM24058"/>
        <s v="MSLM24071"/>
        <s v="MSLM24092"/>
        <s v="MSLM26113"/>
        <s v="MSLM26128"/>
        <s v="MSLM26176"/>
        <s v="MSLM26190"/>
        <s v="MSLM28018"/>
        <s v="MSLM28034"/>
        <s v="MSLM28056"/>
        <s v="MSLM28071"/>
        <s v="MSLM28085"/>
        <s v="MSLM28091"/>
        <s v="MSLM33001"/>
        <s v="MSLM33003"/>
        <s v="MSLM33014"/>
        <s v="MSLM33021"/>
        <s v="MSLM33027"/>
        <s v="MSLM33035"/>
        <s v="MSLM33039"/>
        <s v="MSLM33048"/>
        <s v="MSLM33053"/>
        <s v="MSLM33060"/>
        <s v="MSLM33074"/>
        <s v="MSLM33079"/>
        <s v="MSLM33090"/>
        <s v="MSLM33097"/>
        <s v="MSLM35050"/>
        <s v="MSLM35064"/>
        <s v="MSLM35071"/>
        <s v="MSLM35102"/>
        <s v="MSLM35103"/>
        <s v="MSLM35121"/>
        <s v="MSLM35125"/>
        <s v="MSLM35135"/>
        <s v="MSLM35141"/>
        <s v="MSLM35147"/>
        <s v="MSLM35154"/>
        <s v="MSLM35170"/>
        <s v="MSLM35179"/>
        <s v="MSLM35186"/>
        <s v="MSLM35188"/>
        <s v="MSLM35203"/>
        <s v="MSLM35250"/>
        <s v="MSLM37201"/>
        <s v="MSLM37202"/>
        <s v="MSLM37312"/>
        <s v="MSLM37318"/>
        <s v="MSLM38101"/>
        <s v="MSLM38104"/>
        <s v="MSLM38301"/>
        <s v="MSLM38308"/>
        <s v="MSLM38316"/>
        <s v="MSLM38391"/>
        <s v="MSLM38401"/>
        <s v="MSLM38411"/>
        <s v="MSLM38461"/>
        <s v="MSLM38911"/>
        <s v="MSLM43905"/>
        <s v="MSLM43916"/>
        <s v="MSLM43920"/>
        <s v="MSLM44003"/>
        <s v="MSLM44006"/>
        <s v="MSLM44010"/>
        <s v="MSLM44014"/>
        <s v="MSLM44103"/>
        <s v="MSLM45031"/>
        <s v="MSLM45040"/>
        <s v="MSLM45042"/>
        <s v="MSLM45044"/>
        <s v="MSLM45050"/>
        <s v="MSLM46022"/>
        <s v="MSLM46028"/>
        <s v="MSLM46034"/>
        <s v="MSLM46046"/>
        <s v="MSLM53011"/>
        <s v="MSLM53012"/>
        <s v="MSLM53013"/>
        <s v="JSE050237"/>
        <s v="JSE075155"/>
        <s v="JSE075236"/>
        <s v="LT0341103"/>
        <s v="LT9341103"/>
        <s v="BAS094726"/>
        <s v="LT0445112"/>
        <s v="LT9445112"/>
        <s v="ARN168004"/>
        <s v="CAR991390"/>
        <s v="CAR991411"/>
        <s v="CARN_0582"/>
        <s v="ATP079100"/>
        <s v="ATP348303"/>
        <s v="BR5024005"/>
        <s v="WLL080181"/>
        <s v="EBUR50552"/>
        <s v="EBUR51138"/>
        <s v="EBUR69670"/>
        <s v="EBUR87446"/>
        <s v="LT0112302"/>
        <s v="LT0112303"/>
        <s v="LT0112304"/>
        <s v="LT0112305"/>
        <s v="EBUR00723"/>
        <s v="EBUR01454"/>
        <s v="VEN010936"/>
        <s v="VEN010949"/>
        <s v="VEN106770"/>
        <s v="PER086818"/>
        <s v="PER087638"/>
        <s v="PER087640"/>
        <s v="PER087644"/>
        <s v="PER087647"/>
        <s v="PER168592"/>
        <s v="PERL83350"/>
        <s v="PERL84977"/>
        <s v="LT0106602"/>
        <s v="LT0106603"/>
        <s v="LT0270124"/>
        <s v="LT0290103"/>
        <s v="LT0290105"/>
        <s v="LT0290222"/>
        <s v="LT0290224"/>
        <s v="LT0342422"/>
        <s v="LT9106603"/>
        <s v="LT9232101"/>
        <s v="LT9290102"/>
        <s v="LT9290312"/>
        <s v="LT9340205"/>
        <s v="LT9342404"/>
        <s v="LT9342407"/>
        <s v="LT9342413"/>
        <s v="LT9342419"/>
        <s v="LT9342422"/>
        <s v="OR5810090"/>
        <s v="OR8220090"/>
        <s v="LT0118101"/>
        <s v="LT0118102"/>
        <s v="LT0118103"/>
        <s v="LT9118101"/>
        <s v="LT9118102"/>
        <s v="LT9118103"/>
        <s v="LNV30E006"/>
        <s v="SMT021003"/>
        <s v="LLQI62200"/>
        <s v="LLQI63200"/>
        <s v="LLQPA6220"/>
        <s v="LLQR62200"/>
        <s v="LLQP62201"/>
        <s v="LLQVA6321"/>
        <s v="PAY100711"/>
        <s v="PAY100712"/>
        <s v="PAY100713"/>
        <s v="DEC01339A"/>
        <s v="DEC013846"/>
        <s v="DEC060477"/>
        <s v="MSLM10308"/>
        <s v="JP_600002"/>
        <s v="JP_600312"/>
        <s v="JP_800112"/>
        <s v="JP_800117"/>
        <s v="JP_820070"/>
        <s v="JP_820094"/>
        <s v="JP_820112"/>
        <s v="JP_820114"/>
        <s v="JP_820115"/>
        <s v="LULPARF21"/>
        <s v="LULPOS021"/>
        <s v="LULPOS115"/>
        <s v="LT0222201"/>
        <s v="LTC003604"/>
        <s v="LTC003804"/>
        <s v="LT0290106"/>
        <s v="LT0335703"/>
        <s v="LT0335709"/>
        <s v="LT0335715"/>
        <s v="LT0342405"/>
        <s v="LT0342417"/>
        <s v="LT0342418"/>
        <s v="LT0350100"/>
        <s v="JCH006A01"/>
        <s v="DMDF00010"/>
        <s v="VEN010420"/>
        <s v="ST0245406"/>
        <s v="ST0245407"/>
        <s v="ST0264646"/>
        <s v="ST0245408"/>
        <s v="LTA006013"/>
        <s v="LTA006026"/>
        <s v="LTA008047"/>
        <s v="LTA008008"/>
        <s v="H2O077066"/>
        <s v="H2O077047"/>
        <s v="H2O077067"/>
        <s v="H2O029286"/>
        <s v="H2O029291"/>
        <s v="BVL049011"/>
        <s v="LP0073744"/>
        <s v="LP0126649"/>
        <s v="LP1022016"/>
        <s v="ST0126609"/>
        <s v="BLM_4M000"/>
        <s v="DSQ_6A000"/>
      </sharedItems>
    </cacheField>
    <cacheField name="Кол-во штук" numFmtId="3">
      <sharedItems containsSemiMixedTypes="0" containsString="0" containsNumber="1">
        <n v="9744.0"/>
        <n v="344.0"/>
        <n v="8064.0"/>
        <n v="3024.0"/>
        <n v="1000.0"/>
        <n v="2000.0"/>
        <n v="1200.0"/>
        <n v="600.0"/>
        <n v="3000.0"/>
        <n v="2424.0"/>
        <n v="960.0"/>
        <n v="5340.0"/>
        <n v="264.0"/>
        <n v="3924.0"/>
        <n v="8304.0"/>
        <n v="4392.0"/>
        <n v="1161.0"/>
        <n v="2232.0"/>
        <n v="864.0"/>
        <n v="3264.0"/>
        <n v="6540.0"/>
        <n v="5400.0"/>
        <n v="6564.0"/>
        <n v="1163.0"/>
        <n v="4200.0"/>
        <n v="1800.0"/>
        <n v="48.0"/>
        <n v="300.0"/>
        <n v="564.0"/>
        <n v="12.0"/>
        <n v="180.0"/>
        <n v="432.0"/>
        <n v="8184.0"/>
        <n v="1956.0"/>
        <n v="1632.0"/>
        <n v="5676.0"/>
        <n v="384.0"/>
        <n v="120.0"/>
        <n v="1416.0"/>
        <n v="1848.0"/>
        <n v="5520.0"/>
        <n v="8500.0"/>
        <n v="5030.0"/>
        <n v="3460.0"/>
        <n v="3908.0"/>
        <n v="4512.0"/>
        <n v="7680.0"/>
        <n v="6444.0"/>
        <n v="604.0"/>
        <n v="1620.0"/>
        <n v="2420.0"/>
        <n v="730.0"/>
        <n v="380.0"/>
        <n v="460.0"/>
        <n v="11.0"/>
        <n v="7.0"/>
        <n v="9.0"/>
        <n v="6.0"/>
        <n v="3.0"/>
        <n v="6968.0"/>
        <n v="5544.0"/>
        <n v="5155.0"/>
        <n v="389.0"/>
        <n v="6804.0"/>
        <n v="8640.0"/>
        <n v="15937.0"/>
        <n v="15757.0"/>
        <n v="16178.0"/>
        <n v="11018.0"/>
        <n v="11007.0"/>
        <n v="10710.0"/>
        <n v="9260.0"/>
        <n v="9703.0"/>
        <n v="1089.0"/>
        <n v="1108.0"/>
        <n v="1056.0"/>
        <n v="1140.0"/>
        <n v="1071.0"/>
        <n v="1255.0"/>
        <n v="1150.0"/>
        <n v="1112.0"/>
        <n v="194.0"/>
        <n v="324.0"/>
        <n v="112.0"/>
        <n v="197.0"/>
        <n v="225.0"/>
        <n v="90.0"/>
        <n v="1852.0"/>
        <n v="24.0"/>
        <n v="39.0"/>
        <n v="15.0"/>
        <n v="10.0"/>
        <n v="381.0"/>
        <n v="27.0"/>
        <n v="17.0"/>
        <n v="803.0"/>
        <n v="86.0"/>
        <n v="246.0"/>
        <n v="19.0"/>
        <n v="162.0"/>
        <n v="254.0"/>
        <n v="632.0"/>
        <n v="3363.0"/>
        <n v="417.0"/>
        <n v="30.0"/>
        <n v="1401.0"/>
        <n v="144.0"/>
        <n v="94.0"/>
        <n v="72.0"/>
        <n v="670.0"/>
        <n v="334.0"/>
        <n v="51.0"/>
        <n v="69.0"/>
        <n v="84.0"/>
        <n v="57.0"/>
        <n v="2.0"/>
        <n v="20.0"/>
        <n v="5.0"/>
        <n v="4.0"/>
        <n v="34.0"/>
        <n v="60.0"/>
        <n v="8600.0"/>
        <n v="5000.0"/>
        <n v="22500.0"/>
        <n v="96.0"/>
        <n v="8.0"/>
        <n v="26.0"/>
        <n v="33.0"/>
        <n v="13.0"/>
        <n v="23.0"/>
        <n v="45.0"/>
        <n v="25.0"/>
        <n v="29.0"/>
        <n v="40.0"/>
        <n v="31.0"/>
        <n v="238.0"/>
        <n v="47.0"/>
        <n v="317.0"/>
        <n v="409.0"/>
        <n v="231.0"/>
        <n v="378.0"/>
        <n v="938.0"/>
        <n v="552.0"/>
        <n v="126.0"/>
        <n v="228.0"/>
        <n v="543.0"/>
        <n v="75.0"/>
        <n v="548.0"/>
        <n v="36.0"/>
        <n v="282.0"/>
        <n v="240.0"/>
        <n v="21.0"/>
        <n v="67.0"/>
        <n v="341.0"/>
        <n v="114.0"/>
        <n v="243.0"/>
        <n v="1554.0"/>
        <n v="520.0"/>
        <n v="879.0"/>
        <n v="160.0"/>
        <n v="44.0"/>
        <n v="150.0"/>
        <n v="550.0"/>
        <n v="400.0"/>
        <n v="3990.0"/>
        <n v="5200.0"/>
        <n v="1426.0"/>
        <n v="2026.0"/>
        <n v="18.0"/>
        <n v="22.0"/>
        <n v="6158.0"/>
        <n v="1966.0"/>
        <n v="823.0"/>
        <n v="3038.0"/>
        <n v="1840.0"/>
        <n v="544.0"/>
        <n v="553.0"/>
        <n v="2376.0"/>
        <n v="8280.0"/>
        <n v="5892.0"/>
        <n v="4992.0"/>
        <n v="5010.0"/>
        <n v="4998.0"/>
        <n v="7476.0"/>
        <n v="10764.0"/>
        <n v="6876.0"/>
        <n v="4236.0"/>
        <n v="35976.0"/>
        <n v="11370.0"/>
        <n v="13650.0"/>
        <n v="16044.0"/>
        <n v="924.0"/>
        <n v="890.0"/>
        <n v="790.0"/>
        <n v="936.0"/>
        <n v="1098.0"/>
        <n v="1784.0"/>
        <n v="821.0"/>
        <n v="504.0"/>
        <n v="664.0"/>
        <n v="214.0"/>
        <n v="694.0"/>
        <n v="49.0"/>
        <n v="644.0"/>
        <n v="119.0"/>
        <n v="392.0"/>
        <n v="560.0"/>
        <n v="1085.0"/>
        <n v="969.0"/>
        <n v="2504.0"/>
        <n v="588.0"/>
        <n v="54.0"/>
        <n v="97.0"/>
        <n v="181.0"/>
        <n v="252.0"/>
        <n v="797.0"/>
        <n v="183.0"/>
        <n v="38.0"/>
        <n v="28.0"/>
        <n v="104.0"/>
        <n v="56.0"/>
        <n v="233.0"/>
        <n v="283.0"/>
        <n v="171.0"/>
        <n v="2781.0"/>
        <n v="142.0"/>
        <n v="192.0"/>
        <n v="295.0"/>
        <n v="250.0"/>
        <n v="709.0"/>
        <n v="616.0"/>
        <n v="211.0"/>
        <n v="222.0"/>
        <n v="124.0"/>
        <n v="190.0"/>
        <n v="207.0"/>
        <n v="135.0"/>
        <n v="61.0"/>
        <n v="1.0"/>
        <n v="58.0"/>
        <n v="74.0"/>
        <n v="364.0"/>
        <n v="336.0"/>
        <n v="168.0"/>
        <n v="784.0"/>
        <n v="2304.0"/>
        <n v="20880.0"/>
        <n v="7900.0"/>
        <n v="4500.0"/>
        <n v="2736.0"/>
        <n v="4968.0"/>
        <n v="1656.0"/>
        <n v="3312.0"/>
        <n v="3072.0"/>
        <n v="1872.0"/>
        <n v="3792.0"/>
        <n v="450.0"/>
        <n v="2448.0"/>
        <n v="1224.0"/>
        <n v="3600.0"/>
        <n v="1440.0"/>
        <n v="1512.0"/>
        <n v="1368.0"/>
        <n v="216.0"/>
        <n v="1080.0"/>
        <n v="1152.0"/>
        <n v="4320.0"/>
        <n v="3888.0"/>
        <n v="1104.0"/>
        <n v="2160.0"/>
        <n v="792.0"/>
        <n v="360.0"/>
        <n v="288.0"/>
        <n v="2064.0"/>
        <n v="2976.0"/>
        <n v="2400.0"/>
        <n v="1944.0"/>
        <n v="1008.0"/>
        <n v="648.0"/>
        <n v="1584.0"/>
        <n v="2016.0"/>
        <n v="2496.0"/>
        <n v="4608.0"/>
        <n v="3528.0"/>
        <n v="1296.0"/>
        <n v="6048.0"/>
        <n v="576.0"/>
        <n v="2112.0"/>
        <n v="1488.0"/>
        <n v="4656.0"/>
        <n v="912.0"/>
        <n v="672.0"/>
        <n v="1824.0"/>
        <n v="816.0"/>
        <n v="6336.0"/>
        <n v="5760.0"/>
        <n v="11040.0"/>
        <n v="2460.0"/>
        <n v="1728.0"/>
        <n v="1920.0"/>
        <n v="5712.0"/>
        <n v="2880.0"/>
        <n v="4032.0"/>
        <n v="528.0"/>
        <n v="3216.0"/>
        <n v="1536.0"/>
        <n v="10152.0"/>
        <n v="2808.0"/>
        <n v="3456.0"/>
        <n v="1344.0"/>
        <n v="4896.0"/>
        <n v="2592.0"/>
        <n v="13392.0"/>
        <n v="3936.0"/>
        <n v="2256.0"/>
        <n v="18288.0"/>
        <n v="11520.0"/>
        <n v="3168.0"/>
        <n v="756.0"/>
        <n v="870.0"/>
        <n v="708.0"/>
        <n v="498.0"/>
        <n v="750.0"/>
        <n v="546.0"/>
        <n v="414.0"/>
        <n v="702.0"/>
        <n v="1356.0"/>
        <n v="990.0"/>
        <n v="744.0"/>
        <n v="510.0"/>
        <n v="408.0"/>
        <n v="1014.0"/>
        <n v="1314.0"/>
        <n v="1020.0"/>
        <n v="660.0"/>
        <n v="972.0"/>
        <n v="570.0"/>
        <n v="522.0"/>
        <n v="720.0"/>
        <n v="1236.0"/>
        <n v="1452.0"/>
        <n v="732.0"/>
        <n v="1332.0"/>
        <n v="1318.0"/>
        <n v="3446.0"/>
        <n v="1057.0"/>
        <n v="813.0"/>
        <n v="764.0"/>
        <n v="468.0"/>
        <n v="2825.0"/>
        <n v="4647.0"/>
        <n v="475.0"/>
        <n v="981.0"/>
        <n v="10080.0"/>
        <n v="239.0"/>
        <n v="220.0"/>
        <n v="2632.0"/>
        <n v="382.0"/>
        <n v="1284.0"/>
        <n v="4716.0"/>
        <n v="1256.0"/>
        <n v="14.0"/>
        <n v="436.0"/>
        <n v="642.0"/>
        <n v="200.0"/>
        <n v="480.0"/>
        <n v="1612.0"/>
        <n v="130.0"/>
        <n v="376.0"/>
        <n v="1144.0"/>
        <n v="1188.0"/>
        <n v="3469.0"/>
        <n v="4950.0"/>
        <n v="41460.0"/>
        <n v="1825.0"/>
        <n v="204.0"/>
        <n v="478.0"/>
        <n v="77.0"/>
        <n v="202.0"/>
        <n v="32.0"/>
        <n v="66.0"/>
        <n v="42.0"/>
        <n v="37.0"/>
        <n v="64.0"/>
        <n v="16.0"/>
        <n v="138.0"/>
        <n v="237.0"/>
        <n v="35.0"/>
        <n v="80.0"/>
        <n v="146.0"/>
        <n v="55.0"/>
        <n v="2912.0"/>
        <n v="59.0"/>
        <n v="46.0"/>
        <n v="81.0"/>
        <n v="3300.0"/>
        <n v="2300.0"/>
        <n v="50.0"/>
        <n v="800.0"/>
        <n v="100.0"/>
        <n v="98.0"/>
        <n v="5586.0"/>
        <n v="697.0"/>
        <n v="776.0"/>
        <n v="4210.0"/>
        <n v="2222.0"/>
        <n v="4999.0"/>
        <n v="630.0"/>
        <n v="6756.0"/>
        <n v="352.0"/>
        <n v="4592.0"/>
        <n v="10505.0"/>
        <n v="1921.0"/>
        <n v="540.0"/>
        <n v="5210.0"/>
        <n v="2495.0"/>
        <n v="354.0"/>
        <n v="113.0"/>
        <n v="99.0"/>
        <n v="350.0"/>
        <n v="2680.0"/>
        <n v="624.0"/>
        <n v="8346.0"/>
        <n v="3310.0"/>
        <n v="318.0"/>
        <n v="470.0"/>
        <n v="1004.0"/>
        <n v="1045.0"/>
        <n v="3650.0"/>
        <n v="3700.0"/>
        <n v="108.0"/>
        <n v="4560.0"/>
        <n v="3132.0"/>
        <n v="888.0"/>
        <n v="3852.0"/>
        <n v="140.0"/>
        <n v="2228.0"/>
        <n v="41.0"/>
        <n v="68.0"/>
        <n v="919.0"/>
        <n v="91.0"/>
        <n v="117.0"/>
        <n v="105.0"/>
        <n v="205.0"/>
        <n v="52.0"/>
        <n v="43.0"/>
        <n v="137.0"/>
        <n v="500.0"/>
        <n v="149.0"/>
        <n v="602.0"/>
        <n v="482.0"/>
        <n v="466.0"/>
        <n v="143.0"/>
        <n v="5472.0"/>
        <n v="7093.0"/>
        <n v="5940.0"/>
        <n v="73875.0"/>
        <n v="35085.0"/>
        <n v="16678.0"/>
        <n v="4660.0"/>
        <n v="5735.0"/>
        <n v="4871.0"/>
        <n v="4890.0"/>
        <n v="860.0"/>
        <n v="850.0"/>
        <n v="156.0"/>
        <n v="132.0"/>
        <n v="2892.0"/>
        <n v="4188.0"/>
        <n v="276.0"/>
        <n v="3632.0"/>
        <n v="996.0"/>
        <n v="1912.0"/>
        <n v="1260.0"/>
        <n v="1548.0"/>
        <n v="1308.0"/>
        <n v="1380.0"/>
        <n v="312.0"/>
        <n v="684.0"/>
        <n v="444.0"/>
        <n v="372.0"/>
        <n v="636.0"/>
        <n v="2727.0"/>
        <n v="516.0"/>
        <n v="7254.0"/>
        <n v="396.0"/>
        <n v="1608.0"/>
        <n v="3372.0"/>
        <n v="4533.0"/>
        <n v="1032.0"/>
        <n v="348.0"/>
        <n v="840.0"/>
        <n v="768.0"/>
        <n v="612.0"/>
        <n v="456.0"/>
        <n v="828.0"/>
        <n v="4719.0"/>
        <n v="1278.0"/>
        <n v="420.0"/>
        <n v="1044.0"/>
        <n v="1464.0"/>
        <n v="492.0"/>
        <n v="176.0"/>
        <n v="229.0"/>
        <n v="3622.0"/>
        <n v="453.0"/>
        <n v="101.0"/>
        <n v="696.0"/>
        <n v="1248.0"/>
        <n v="1668.0"/>
        <n v="810.0"/>
        <n v="2946.0"/>
        <n v="2148.0"/>
        <n v="1086.0"/>
        <n v="804.0"/>
        <n v="1196.0"/>
        <n v="70.0"/>
        <n v="1791.0"/>
        <n v="12050.0"/>
        <n v="306.0"/>
        <n v="962.0"/>
        <n v="2152.0"/>
        <n v="1185.0"/>
        <n v="6768.0"/>
        <n v="292.0"/>
        <n v="5322.0"/>
        <n v="1035.0"/>
        <n v="2656.0"/>
        <n v="166.0"/>
        <n v="1128.0"/>
        <n v="786.0"/>
        <n v="118.0"/>
        <n v="4272.0"/>
        <n v="1392.0"/>
        <n v="140160.0"/>
        <n v="240000.0"/>
        <n v="61600.0"/>
        <n v="50176.0"/>
        <n v="25088.0"/>
        <n v="190560.0"/>
        <n v="109920.0"/>
        <n v="151808.0"/>
        <n v="92416.0"/>
        <n v="6713.0"/>
        <n v="4586.1"/>
        <n v="1637.0"/>
        <n v="2995.0"/>
        <n v="4830.0"/>
        <n v="9606.0"/>
        <n v="9714.0"/>
        <n v="87936.0"/>
        <n v="5898.0"/>
        <n v="8340.0"/>
        <n v="4884.0"/>
        <n v="5766.0"/>
        <n v="19986.0"/>
        <n v="20412.0"/>
        <n v="987.0"/>
        <n v="876.0"/>
        <n v="906.0"/>
        <n v="8958.0"/>
        <n v="1640.0"/>
        <n v="1420.0"/>
        <n v="1820.0"/>
        <n v="5580.0"/>
        <n v="7956.0"/>
        <n v="1500.0"/>
        <n v="731.0"/>
        <n v="129.0"/>
        <n v="789.0"/>
        <n v="272.0"/>
        <n v="111.0"/>
        <n v="87.0"/>
        <n v="666.0"/>
        <n v="346.0"/>
        <n v="717.0"/>
        <n v="474.0"/>
        <n v="549.0"/>
        <n v="165.0"/>
        <n v="1731.0"/>
        <n v="471.0"/>
        <n v="426.0"/>
        <n v="1029.0"/>
        <n v="591.0"/>
        <n v="477.0"/>
        <n v="90238.0"/>
        <n v="106.0"/>
        <n v="88.0"/>
        <n v="85.0"/>
        <n v="82.0"/>
        <n v="102.0"/>
        <n v="103.0"/>
        <n v="248.0"/>
        <n v="218.0"/>
        <n v="245.0"/>
        <n v="71.0"/>
        <n v="95.0"/>
        <n v="89.0"/>
        <n v="210.0"/>
        <n v="147.0"/>
        <n v="157.0"/>
        <n v="327.0"/>
        <n v="93.0"/>
        <n v="198.0"/>
        <n v="123.0"/>
        <n v="92.0"/>
        <n v="6200.0"/>
        <n v="15066.0"/>
        <n v="15012.0"/>
        <n v="103898.0"/>
        <n v="294.0"/>
        <n v="652.0"/>
        <n v="1900.0"/>
        <n v="4984.0"/>
        <n v="3206.0"/>
        <n v="2074.0"/>
        <n v="4700.0"/>
        <n v="1764.0"/>
        <n v="6144.0"/>
        <n v="9000.0"/>
        <n v="21000.0"/>
        <n v="1190.0"/>
        <n v="4732.0"/>
        <n v="926.0"/>
        <n v="771.0"/>
        <n v="203.0"/>
        <n v="128.0"/>
        <n v="133.0"/>
        <n v="196.0"/>
        <n v="141.0"/>
        <n v="76.0"/>
        <n v="53.0"/>
        <n v="116.0"/>
        <n v="83.0"/>
        <n v="526.0"/>
        <n v="451.0"/>
        <n v="266.0"/>
        <n v="145.0"/>
        <n v="110.0"/>
        <n v="152.0"/>
        <n v="188.0"/>
        <n v="217.0"/>
        <n v="164.0"/>
        <n v="1131.0"/>
        <n v="253.0"/>
        <n v="189.0"/>
        <n v="65.0"/>
        <n v="78.0"/>
        <n v="247.0"/>
        <n v="195.0"/>
        <n v="125.0"/>
        <n v="73.0"/>
        <n v="270.0"/>
        <n v="321.0"/>
        <n v="262.0"/>
        <n v="627.0"/>
        <n v="370.0"/>
        <n v="280.0"/>
        <n v="4050.0"/>
        <n v="7344.0"/>
        <n v="20000.0"/>
        <n v="167.0"/>
        <n v="2743.0"/>
        <n v="678.0"/>
        <n v="4617.0"/>
        <n v="366.0"/>
        <n v="5612.0"/>
        <n v="2375.0"/>
        <n v="367.0"/>
        <n v="5118.0"/>
        <n v="5204.0"/>
        <n v="2742.0"/>
        <n v="6172.0"/>
        <n v="24400.0"/>
        <n v="90400.0"/>
        <n v="14600.0"/>
        <n v="6800.0"/>
        <n v="93500.0"/>
        <n v="48500.0"/>
        <n v="40000.0"/>
        <n v="10800.0"/>
        <n v="5660.0"/>
        <n v="5320.0"/>
        <n v="6880.0"/>
        <n v="134.0"/>
        <n v="1700.0"/>
        <n v="537.0"/>
        <n v="2202.0"/>
        <n v="1082.0"/>
        <n v="232.0"/>
        <n v="79.0"/>
        <n v="230.0"/>
        <n v="610.0"/>
        <n v="404.0"/>
        <n v="832.0"/>
        <n v="268.0"/>
        <n v="297.0"/>
        <n v="1148.0"/>
        <n v="916.0"/>
        <n v="984.0"/>
        <n v="928.0"/>
        <n v="4020.0"/>
        <n v="5154.0"/>
        <n v="469.0"/>
        <n v="881.0"/>
        <n v="362.0"/>
        <n v="1214.0"/>
        <n v="788.0"/>
        <n v="1770.0"/>
        <n v="390.0"/>
        <n v="798.0"/>
        <n v="1590.0"/>
        <n v="954.0"/>
        <n v="1068.0"/>
        <n v="1092.0"/>
        <n v="1470.0"/>
        <n v="900.0"/>
        <n v="774.0"/>
        <n v="1422.0"/>
        <n v="2502.0"/>
        <n v="1272.0"/>
        <n v="62.0"/>
        <n v="18840.0"/>
        <n v="23880.0"/>
        <n v="16680.0"/>
        <n v="21960.0"/>
        <n v="19920.0"/>
        <n v="1680.0"/>
        <n v="412.0"/>
        <n v="187.0"/>
        <n v="691.0"/>
        <n v="690.0"/>
        <n v="309.0"/>
        <n v="1037.0"/>
        <n v="375.0"/>
        <n v="614.0"/>
        <n v="910.0"/>
        <n v="1888.0"/>
        <n v="4068.0"/>
        <n v="596.0"/>
        <n v="712.0"/>
        <n v="1487.0"/>
        <n v="723.0"/>
        <n v="493.0"/>
        <n v="682.0"/>
        <n v="235.0"/>
        <n v="174.0"/>
        <n v="617.0"/>
        <n v="139.0"/>
        <n v="407.0"/>
        <n v="193.0"/>
        <n v="151.0"/>
        <n v="347.0"/>
        <n v="179.0"/>
        <n v="278.0"/>
        <n v="625.0"/>
        <n v="398.0"/>
        <n v="1851.0"/>
        <n v="45138.0"/>
        <n v="3438.0"/>
        <n v="6960.0"/>
        <n v="1398.0"/>
        <n v="1890.0"/>
        <n v="2653.0"/>
        <n v="1088.0"/>
        <n v="615.0"/>
        <n v="511.0"/>
        <n v="779.0"/>
        <n v="369.0"/>
        <n v="184.0"/>
        <n v="291.0"/>
        <n v="855.0"/>
        <n v="305.0"/>
        <n v="241.0"/>
        <n v="2069.0"/>
        <n v="227.0"/>
        <n v="464.0"/>
        <n v="574.0"/>
        <n v="1490.0"/>
        <n v="5193.0"/>
        <n v="628.0"/>
        <n v="1238.0"/>
        <n v="2568.0"/>
        <n v="762.0"/>
        <n v="11088.0"/>
        <n v="2004.0"/>
        <n v="7200.0"/>
        <n v="4368.0"/>
        <n v="5040.0"/>
        <n v="37440.0"/>
        <n v="28080.0"/>
        <n v="267.0"/>
        <n v="331.0"/>
        <n v="1313.0"/>
        <n v="513.0"/>
        <n v="598.0"/>
        <n v="1366.0"/>
        <n v="880.0"/>
        <n v="1052.0"/>
        <n v="1408.0"/>
        <n v="2600.0"/>
        <n v="10661.0"/>
        <n v="286.0"/>
        <n v="1593.0"/>
        <n v="3356.0"/>
        <n v="7984.0"/>
        <n v="8316.0"/>
        <n v="1980.0"/>
        <n v="172.0"/>
        <n v="3585.0"/>
        <n v="2236.0"/>
        <n v="29500.0"/>
        <n v="1622.0"/>
        <n v="6116.0"/>
        <n v="1387.0"/>
        <n v="677.0"/>
        <n v="781.0"/>
        <n v="249.0"/>
        <n v="465.0"/>
        <n v="886.0"/>
        <n v="1378.0"/>
        <n v="4731.0"/>
        <n v="1183.0"/>
        <n v="155.0"/>
        <n v="236.0"/>
        <n v="661.0"/>
        <n v="199.0"/>
        <n v="745.0"/>
        <n v="206.0"/>
        <n v="5004.0"/>
        <n v="3996.0"/>
        <n v="3450.0"/>
        <n v="7500.0"/>
        <n v="3816.0"/>
        <n v="852.0"/>
        <n v="2586.0"/>
        <n v="258.0"/>
        <n v="5352.0"/>
        <n v="2100.0"/>
        <n v="2910.0"/>
        <n v="3060.0"/>
        <n v="714.0"/>
        <n v="1158.0"/>
        <n v="7998.0"/>
        <n v="7698.0"/>
        <n v="3684.0"/>
        <n v="70000.0"/>
        <n v="48550.0"/>
        <n v="66000.0"/>
        <n v="51400.0"/>
        <n v="2885.0"/>
        <n v="6810.0"/>
        <n v="6680.0"/>
        <n v="2120.0"/>
        <n v="830.0"/>
        <n v="5870.0"/>
        <n v="5740.0"/>
        <n v="1749.0"/>
        <n v="265.0"/>
        <n v="2804.0"/>
        <n v="3076.0"/>
        <n v="1953.0"/>
        <n v="3226.0"/>
        <n v="459.0"/>
        <n v="1292.0"/>
        <n v="257.0"/>
        <n v="1698.0"/>
        <n v="1864.0"/>
        <n v="9145.0"/>
        <n v="1627.0"/>
        <n v="1652.0"/>
        <n v="212.0"/>
        <n v="387.0"/>
        <n v="425.0"/>
        <n v="226.0"/>
        <n v="4606.0"/>
        <n v="4696.0"/>
        <n v="5263.0"/>
        <n v="618.0"/>
        <n v="325.0"/>
        <n v="275.0"/>
        <n v="533.0"/>
        <n v="115.0"/>
        <n v="175.0"/>
        <n v="281.0"/>
        <n v="1916.0"/>
        <n v="340.0"/>
        <n v="304.0"/>
        <n v="989.0"/>
        <n v="512.0"/>
        <n v="831.0"/>
        <n v="486.0"/>
        <n v="484.0"/>
        <n v="219.0"/>
        <n v="122.0"/>
        <n v="277.0"/>
        <n v="3477.0"/>
        <n v="605.0"/>
        <n v="4430.0"/>
        <n v="9150.0"/>
        <n v="3580.0"/>
        <n v="539.0"/>
        <n v="388.0"/>
        <n v="995.0"/>
        <n v="753.0"/>
        <n v="430.0"/>
        <n v="1499.0"/>
        <n v="680.0"/>
        <n v="685.0"/>
        <n v="302.0"/>
        <n v="3612.0"/>
        <n v="1572.0"/>
        <n v="3360.0"/>
        <n v="1524.0"/>
        <n v="5280.0"/>
        <n v="40008.0"/>
        <n v="3780.0"/>
        <n v="3084.0"/>
        <n v="594.0"/>
        <n v="2520.0"/>
        <n v="2664.0"/>
        <n v="3420.0"/>
        <n v="3348.0"/>
        <n v="1227.0"/>
        <n v="1812.0"/>
        <n v="3480.0"/>
        <n v="337.0"/>
        <n v="2904.0"/>
        <n v="2244.0"/>
        <n v="1884.0"/>
        <n v="3516.0"/>
        <n v="1788.0"/>
        <n v="2316.0"/>
        <n v="2340.0"/>
        <n v="3576.0"/>
        <n v="3336.0"/>
        <n v="3822.0"/>
        <n v="1338.0"/>
        <n v="1974.0"/>
        <n v="53142.0"/>
        <n v="2250.0"/>
        <n v="1550.0"/>
        <n v="1025.0"/>
        <n v="315.0"/>
        <n v="351.0"/>
        <n v="363.0"/>
        <n v="357.0"/>
        <n v="186.0"/>
        <n v="213.0"/>
        <n v="495.0"/>
        <n v="153.0"/>
        <n v="273.0"/>
        <n v="681.0"/>
        <n v="63.0"/>
        <n v="435.0"/>
        <n v="399.0"/>
        <n v="201.0"/>
        <n v="339.0"/>
        <n v="578.0"/>
        <n v="1509.0"/>
        <n v="999.0"/>
        <n v="159.0"/>
        <n v="342.0"/>
        <n v="558.0"/>
        <n v="447.0"/>
        <n v="109.0"/>
        <n v="274.0"/>
        <n v="4537.0"/>
        <n v="314.0"/>
        <n v="1648.0"/>
        <n v="650.0"/>
        <n v="13608.0"/>
        <n v="17280.0"/>
        <n v="927.0"/>
        <n v="889.0"/>
        <n v="434.0"/>
        <n v="4899.0"/>
        <n v="1178.0"/>
        <n v="1412.0"/>
        <n v="1105.0"/>
        <n v="913.0"/>
        <n v="1207.0"/>
        <n v="873.0"/>
        <n v="738.0"/>
        <n v="169.0"/>
        <n v="335.0"/>
        <n v="107.0"/>
        <n v="2196.0"/>
        <n v="3096.0"/>
        <n v="2916.0"/>
        <n v="3840.0"/>
        <n v="573.0"/>
        <n v="658.0"/>
        <n v="3500.0"/>
        <n v="4000.0"/>
        <n v="1110.0"/>
        <n v="814.0"/>
        <n v="1497.0"/>
        <n v="284.0"/>
        <n v="1540.0"/>
        <n v="5052.0"/>
        <n v="1740.0"/>
        <n v="1932.0"/>
        <n v="3036.0"/>
        <n v="1644.0"/>
        <n v="1686.0"/>
        <n v="3624.0"/>
        <n v="1518.0"/>
        <n v="2040.0"/>
        <n v="1782.0"/>
        <n v="2346.0"/>
        <n v="4834.0"/>
        <n v="170.0"/>
        <n v="638.0"/>
        <n v="209.0"/>
        <n v="391.0"/>
        <n v="593.0"/>
        <n v="1993.0"/>
        <n v="1137.0"/>
        <n v="422.0"/>
        <n v="224.0"/>
        <n v="320.0"/>
        <n v="1268.0"/>
        <n v="676.0"/>
        <n v="555.0"/>
        <n v="1302.0"/>
        <n v="182.0"/>
        <n v="127.0"/>
        <n v="178.0"/>
        <n v="716.0"/>
        <n v="1326.0"/>
        <n v="952.0"/>
        <n v="2231.0"/>
        <n v="1142.0"/>
        <n v="22560.0"/>
        <n v="489.0"/>
        <n v="1079.0"/>
        <n v="934.0"/>
        <n v="3652.0"/>
        <n v="1349.0"/>
        <n v="2682.0"/>
        <n v="592.0"/>
        <n v="6611.0"/>
        <n v="1084.0"/>
        <n v="505.0"/>
        <n v="914.0"/>
        <n v="438.0"/>
        <n v="1409.0"/>
        <n v="1868.0"/>
        <n v="1913.0"/>
        <n v="1074.0"/>
        <n v="807.0"/>
        <n v="1358.0"/>
        <n v="1007.0"/>
        <n v="1712.0"/>
        <n v="3495.0"/>
        <n v="6515.0"/>
        <n v="7006.0"/>
        <n v="4439.0"/>
        <n v="234.0"/>
        <n v="1266.0"/>
        <n v="1511.0"/>
        <n v="975.0"/>
        <n v="4749.0"/>
        <n v="878.0"/>
        <n v="1428.0"/>
        <n v="2352.0"/>
        <n v="4410.0"/>
        <n v="3056.0"/>
        <n v="31002.0"/>
        <n v="18582.0"/>
        <n v="908.0"/>
        <n v="1271.0"/>
        <n v="608.0"/>
        <n v="780.0"/>
        <n v="2044.0"/>
        <n v="455.0"/>
        <n v="1072.0"/>
        <n v="2200.0"/>
        <n v="310.0"/>
        <n v="7000.0"/>
        <n v="920.0"/>
        <n v="524.0"/>
        <n v="406.0"/>
        <n v="14774.0"/>
        <n v="1983.0"/>
        <n v="1796.0"/>
        <n v="2530.0"/>
        <n v="4265.0"/>
        <n v="158.0"/>
        <n v="1197.0"/>
        <n v="1556.0"/>
        <n v="1978.0"/>
        <n v="1106.0"/>
        <n v="1300.0"/>
        <n v="899.0"/>
        <n v="918.0"/>
        <n v="1315.0"/>
        <n v="2169.0"/>
        <n v="2648.0"/>
        <n v="1172.0"/>
        <n v="2043.0"/>
        <n v="1375.0"/>
        <n v="1126.0"/>
        <n v="1421.0"/>
        <n v="993.0"/>
        <n v="737.0"/>
        <n v="4212.0"/>
        <n v="4850.0"/>
        <n v="10000.0"/>
        <n v="1179.0"/>
        <n v="323.0"/>
        <n v="458.0"/>
        <n v="13000.0"/>
        <n v="108110.0"/>
        <n v="818.0"/>
        <n v="1962.0"/>
        <n v="885.0"/>
        <n v="1038.0"/>
        <n v="416.0"/>
        <n v="1724.0"/>
        <n v="668.0"/>
        <n v="349.0"/>
        <n v="296.0"/>
        <n v="1935.0"/>
        <n v="2362.0"/>
        <n v="1145.0"/>
        <n v="735.0"/>
        <n v="1156.0"/>
        <n v="2615.0"/>
        <n v="542.0"/>
        <n v="313.0"/>
        <n v="259.0"/>
        <n v="679.0"/>
        <n v="1063.0"/>
        <n v="1198.0"/>
        <n v="1404.0"/>
        <n v="1696.0"/>
        <n v="2920.0"/>
        <n v="621.0"/>
        <n v="1950.0"/>
        <n v="256.0"/>
        <n v="4860.0"/>
        <n v="8964.0"/>
        <n v="8100.0"/>
        <n v="6696.0"/>
        <n v="2214.0"/>
        <n v="3078.0"/>
        <n v="8847.0"/>
        <n v="1529.0"/>
        <n v="148.0"/>
        <n v="154.0"/>
        <n v="977.0"/>
        <n v="10756.0"/>
        <n v="4888.0"/>
        <n v="328.0"/>
        <n v="3878.0"/>
        <n v="515.0"/>
        <n v="4807.0"/>
        <n v="1162.0"/>
        <n v="424.0"/>
        <n v="326.0"/>
        <n v="1670.0"/>
        <n v="2895.0"/>
        <n v="6096.0"/>
        <n v="5100.0"/>
        <n v="1350.0"/>
        <n v="4464.0"/>
        <n v="2088.0"/>
        <n v="3744.0"/>
        <n v="2832.0"/>
        <n v="1776.0"/>
        <n v="4824.0"/>
        <n v="9264.0"/>
        <n v="2640.0"/>
        <n v="10752.0"/>
        <n v="1968.0"/>
        <n v="3984.0"/>
        <n v="3504.0"/>
        <n v="3120.0"/>
        <n v="15900.0"/>
        <n v="5976.0"/>
        <n v="3960.0"/>
        <n v="7104.0"/>
        <n v="14592.0"/>
        <n v="15744.0"/>
        <n v="4374.0"/>
        <n v="4737.0"/>
        <n v="4794.0"/>
        <n v="3942.0"/>
        <n v="4561.0"/>
        <n v="11784.0"/>
        <n v="8412.0"/>
        <n v="11220.0"/>
        <n v="20430.0"/>
        <n v="7008.0"/>
        <n v="9432.0"/>
        <n v="4350.0"/>
        <n v="8934.0"/>
        <n v="875.0"/>
        <n v="894.0"/>
        <n v="978.0"/>
        <n v="3900.0"/>
        <n v="2800.0"/>
        <n v="43296.0"/>
        <n v="28044.0"/>
        <n v="667.0"/>
        <n v="1182.0"/>
        <n v="2427.0"/>
        <n v="639.0"/>
        <n v="494.0"/>
        <n v="5175.0"/>
        <n v="1483.0"/>
        <n v="7048.0"/>
        <n v="6812.0"/>
        <n v="10921.0"/>
        <n v="1059.0"/>
        <n v="173.0"/>
        <n v="5752.0"/>
        <n v="5708.0"/>
        <n v="6995.0"/>
        <n v="6500.0"/>
        <n v="10600.0"/>
        <n v="19800.0"/>
        <n v="23300.0"/>
        <n v="9500.0"/>
        <n v="28400.0"/>
        <n v="441.0"/>
        <n v="177.0"/>
        <n v="521.0"/>
        <n v="794.0"/>
        <n v="812.0"/>
        <n v="333.0"/>
        <n v="2217.0"/>
        <n v="1245.0"/>
        <n v="3318.0"/>
        <n v="1743.0"/>
        <n v="2794.0"/>
        <n v="944.0"/>
        <n v="405.0"/>
        <n v="1353.0"/>
        <n v="1395.0"/>
        <n v="1677.0"/>
        <n v="1557.0"/>
        <n v="3219.0"/>
        <n v="1005.0"/>
        <n v="1002.0"/>
        <n v="729.0"/>
        <n v="6000.0"/>
        <n v="4944.0"/>
        <n v="4151.0"/>
        <n v="1254.0"/>
        <n v="2292.0"/>
        <n v="185.0"/>
        <n v="445.0"/>
        <n v="6616.0"/>
        <n v="700.0"/>
        <n v="251.0"/>
        <n v="1410.0"/>
        <n v="431.0"/>
        <n v="319.0"/>
        <n v="3999.0"/>
        <n v="429.0"/>
        <n v="2927.0"/>
        <n v="485.0"/>
        <n v="3526.0"/>
        <n v="4088.0"/>
        <n v="1067.0"/>
        <n v="2483.0"/>
        <n v="1171.0"/>
        <n v="3290.0"/>
        <n v="2859.0"/>
        <n v="395.0"/>
        <n v="9204.0"/>
        <n v="5704.0"/>
        <n v="9891.0"/>
        <n v="255.0"/>
        <n v="26084.0"/>
        <n v="3081.0"/>
        <n v="1947.0"/>
        <n v="1310.0"/>
        <n v="1361.0"/>
        <n v="892.0"/>
        <n v="5706.0"/>
        <n v="580.0"/>
        <n v="423.0"/>
        <n v="462.0"/>
        <n v="2410.0"/>
        <n v="2429.0"/>
        <n v="1359.0"/>
        <n v="1389.0"/>
        <n v="6099.0"/>
        <n v="3603.0"/>
        <n v="534.0"/>
        <n v="675.0"/>
        <n v="1095.0"/>
        <n v="3492.0"/>
        <n v="1542.0"/>
        <n v="1689.0"/>
        <n v="915.0"/>
        <n v="903.0"/>
        <n v="2094.0"/>
        <n v="783.0"/>
        <n v="3180.0"/>
        <n v="2124.0"/>
        <n v="18900.0"/>
        <n v="23773.0"/>
        <n v="2602.0"/>
        <n v="3862.0"/>
        <n v="330.0"/>
        <n v="1242.0"/>
        <n v="3734.0"/>
        <n v="242.0"/>
        <n v="1341.0"/>
        <n v="519.0"/>
        <n v="2405.0"/>
        <n v="442.0"/>
        <n v="2029.0"/>
        <n v="979.0"/>
        <n v="1459.0"/>
        <n v="1616.0"/>
        <n v="4010.0"/>
        <n v="939.0"/>
        <n v="1022.0"/>
        <n v="1146.0"/>
        <n v="1755.0"/>
        <n v="1922.0"/>
        <n v="2330.0"/>
        <n v="640.0"/>
        <n v="1400.0"/>
        <n v="3400.0"/>
        <n v="3660.0"/>
        <n v="23040.0"/>
        <n v="8000.0"/>
        <n v="3048.0"/>
        <n v="15560.0"/>
        <n v="4818.0"/>
        <n v="161.0"/>
        <n v="634.0"/>
        <n v="1213.0"/>
        <n v="338.0"/>
        <n v="7320.0"/>
        <n v="52026.0"/>
        <n v="846.0"/>
        <n v="581.0"/>
        <n v="980.0"/>
        <n v="507.0"/>
        <n v="163.0"/>
        <n v="293.0"/>
        <n v="769.0"/>
        <n v="698.0"/>
        <n v="706.0"/>
        <n v="755.0"/>
        <n v="842.0"/>
        <n v="932.0"/>
        <n v="825.0"/>
        <n v="887.0"/>
        <n v="869.0"/>
        <n v="2280.0"/>
        <n v="1345.0"/>
        <n v="7311.0"/>
        <n v="3447.0"/>
        <n v="7298.0"/>
        <n v="24594.0"/>
        <n v="3012.0"/>
        <n v="18714.0"/>
        <n v="71950.0"/>
        <n v="60750.0"/>
        <n v="156250.0"/>
        <n v="49900.0"/>
        <n v="92200.0"/>
        <n v="105600.0"/>
        <n v="82650.0"/>
        <n v="4707.0"/>
        <n v="4638.0"/>
        <n v="32830.0"/>
        <n v="4776.0"/>
        <n v="5364.0"/>
        <n v="6178.0"/>
        <n v="9876.0"/>
        <n v="20280.0"/>
        <n v="4631.0"/>
        <n v="8160.0"/>
        <n v="9338.0"/>
        <n v="10463.0"/>
        <n v="8705.0"/>
        <n v="6778.0"/>
        <n v="16889.0"/>
        <n v="6030.0"/>
        <n v="693.0"/>
        <n v="11295.0"/>
        <n v="5969.0"/>
        <n v="5277.0"/>
        <n v="10267.0"/>
        <n v="5558.0"/>
        <n v="5161.0"/>
        <n v="14416.0"/>
        <n v="14350.0"/>
        <n v="12381.0"/>
        <n v="6576.0"/>
        <n v="9718.0"/>
        <n v="13099.0"/>
        <n v="1164.0"/>
        <n v="3384.0"/>
        <n v="2820.0"/>
        <n v="2268.0"/>
        <n v="3768.0"/>
        <n v="647.0"/>
        <n v="2076.0"/>
        <n v="2688.0"/>
        <n v="1716.0"/>
        <n v="1836.0"/>
        <n v="1116.0"/>
        <n v="2484.0"/>
        <n v="3408.0"/>
        <n v="2208.0"/>
        <n v="3204.0"/>
        <n v="2856.0"/>
        <n v="2328.0"/>
        <n v="1476.0"/>
        <n v="1692.0"/>
        <n v="2412.0"/>
        <n v="1908.0"/>
        <n v="1176.0"/>
        <n v="1551.0"/>
        <n v="1896.0"/>
        <n v="655.0"/>
        <n v="686.0"/>
        <n v="791.0"/>
        <n v="1866.0"/>
        <n v="3186.0"/>
        <n v="3432.0"/>
        <n v="587.0"/>
        <n v="584.0"/>
        <n v="4704.0"/>
        <n v="7644.0"/>
        <n v="2940.0"/>
        <n v="1704.0"/>
        <n v="1752.0"/>
        <n v="6528.0"/>
        <n v="5256.0"/>
        <n v="1957.0"/>
        <n v="5875.0"/>
        <n v="1822.0"/>
        <n v="1628.0"/>
        <n v="2902.0"/>
        <n v="2052.0"/>
        <n v="929.0"/>
        <n v="2712.0"/>
        <n v="1986.0"/>
        <n v="1425.0"/>
        <n v="260.0"/>
        <n v="121.0"/>
        <n v="215.0"/>
        <n v="136.0"/>
        <n v="726.0"/>
        <n v="1212.0"/>
        <n v="2556.0"/>
        <n v="948.0"/>
        <n v="673.0"/>
        <n v="1019.0"/>
        <n v="1560.0"/>
        <n v="1280.0"/>
        <n v="2263.0"/>
        <n v="692.0"/>
        <n v="491.0"/>
        <n v="365.0"/>
        <n v="2549.0"/>
        <n v="483.0"/>
        <n v="863.0"/>
        <n v="1129.0"/>
        <n v="488.0"/>
        <n v="298.0"/>
        <n v="213600.0"/>
        <n v="176160.0"/>
        <n v="21120.0"/>
        <n v="84960.0"/>
        <n v="103440.0"/>
        <n v="3552.0"/>
        <n v="5148.0"/>
        <n v="5736.0"/>
        <n v="4039.0"/>
        <n v="5650.0"/>
        <n v="373.0"/>
        <n v="2193.0"/>
        <n v="2563.0"/>
        <n v="385.0"/>
        <n v="1123.0"/>
        <n v="311.0"/>
        <n v="13568.0"/>
        <n v="7920.0"/>
        <n v="4080.0"/>
        <n v="2080.0"/>
        <n v="6168.0"/>
        <n v="1604.0"/>
        <n v="4248.0"/>
        <n v="957.0"/>
        <n v="1376.0"/>
        <n v="5160.0"/>
        <n v="5145.0"/>
        <n v="7032.0"/>
        <n v="2007.0"/>
        <n v="501.0"/>
        <n v="1017.0"/>
        <n v="1545.0"/>
        <n v="651.0"/>
        <n v="1347.0"/>
        <n v="3291.0"/>
        <n v="4281.0"/>
        <n v="6446.0"/>
        <n v="6714.0"/>
        <n v="1060.0"/>
        <n v="982.0"/>
        <n v="4380.0"/>
        <n v="1746.0"/>
        <n v="760.0"/>
        <n v="1600.0"/>
        <n v="290.0"/>
        <n v="8832.0"/>
        <n v="22080.0"/>
        <n v="597.0"/>
        <n v="6750.0"/>
        <n v="397.0"/>
        <n v="3879.0"/>
        <n v="1798.0"/>
        <n v="1195.0"/>
        <n v="2142.0"/>
        <n v="1377.0"/>
        <n v="5223.0"/>
        <n v="22781.0"/>
        <n v="17696.0"/>
        <n v="25097.0"/>
        <n v="10029.0"/>
        <n v="2229.0"/>
        <n v="849.0"/>
        <n v="1722.0"/>
        <n v="1995.0"/>
        <n v="867.0"/>
        <n v="531.0"/>
        <n v="1239.0"/>
        <n v="3357.0"/>
        <n v="575.0"/>
        <n v="5984.0"/>
        <n v="1641.0"/>
        <n v="609.0"/>
        <n v="2445.0"/>
        <n v="279.0"/>
        <n v="963.0"/>
        <n v="705.0"/>
        <n v="699.0"/>
        <n v="1191.0"/>
        <n v="606.0"/>
        <n v="645.0"/>
        <n v="393.0"/>
        <n v="3760.0"/>
        <n v="579.0"/>
        <n v="9472.0"/>
        <n v="10008.0"/>
        <n v="18000.0"/>
        <n v="5092.0"/>
        <n v="3200.0"/>
        <n v="90500.0"/>
        <n v="9054.0"/>
        <n v="16222.0"/>
        <n v="6024.0"/>
        <n v="7536.0"/>
        <n v="5850.0"/>
        <n v="5406.0"/>
        <n v="25896.0"/>
        <n v="34326.0"/>
        <n v="65740.0"/>
        <n v="40090.0"/>
        <n v="59038.0"/>
        <n v="59168.0"/>
        <n v="62280.0"/>
        <n v="6293.0"/>
        <n v="5437.0"/>
        <n v="40535.0"/>
        <n v="11910.0"/>
        <n v="7720.0"/>
        <n v="8921.0"/>
        <n v="13824.0"/>
        <n v="9072.0"/>
        <n v="2652.0"/>
        <n v="7080.0"/>
        <n v="2824.0"/>
        <n v="1136.0"/>
        <n v="9672.0"/>
        <n v="8418.0"/>
        <n v="8376.0"/>
        <n v="8314.0"/>
        <n v="8379.0"/>
        <n v="8393.0"/>
        <n v="8498.0"/>
        <n v="1013.0"/>
        <n v="541.0"/>
        <n v="223.0"/>
        <n v="308.0"/>
        <n v="506.0"/>
        <n v="3313.0"/>
        <n v="563.0"/>
        <n v="1023.0"/>
        <n v="646.0"/>
        <n v="611.0"/>
        <n v="713.0"/>
        <n v="263.0"/>
        <n v="2101.0"/>
        <n v="2240.0"/>
        <n v="1149.0"/>
        <n v="777.0"/>
        <n v="2140.0"/>
        <n v="3223.0"/>
        <n v="4345.0"/>
        <n v="3279.0"/>
        <n v="4495.0"/>
        <n v="3904.0"/>
        <n v="577.0"/>
        <n v="2889.0"/>
        <n v="2745.0"/>
        <n v="2991.0"/>
        <n v="1564.0"/>
        <n v="1288.0"/>
        <n v="208.0"/>
        <n v="2309.0"/>
        <n v="2500.0"/>
        <n v="12948.0"/>
        <n v="4540.0"/>
        <n v="7938.0"/>
        <n v="8420.0"/>
        <n v="3568.0"/>
        <n v="1169.0"/>
        <n v="3005.0"/>
        <n v="1830.0"/>
        <n v="3334.0"/>
        <n v="2650.0"/>
        <n v="3011.0"/>
        <n v="2897.0"/>
        <n v="1402.0"/>
        <n v="2858.0"/>
        <n v="4722.0"/>
        <n v="2426.0"/>
        <n v="1845.0"/>
        <n v="10584.0"/>
        <n v="11025.0"/>
        <n v="131.0"/>
        <n v="1442.0"/>
        <n v="663.0"/>
        <n v="572.0"/>
        <n v="992.0"/>
        <n v="3381.0"/>
        <n v="7380.0"/>
        <n v="4104.0"/>
        <n v="2451.0"/>
        <n v="701.0"/>
        <n v="403.0"/>
        <n v="3666.0"/>
        <n v="1394.0"/>
        <n v="811.0"/>
        <n v="307.0"/>
        <n v="7467.0"/>
        <n v="2998.0"/>
        <n v="746.0"/>
        <n v="815.0"/>
        <n v="5601.0"/>
        <n v="1531.0"/>
        <n v="805.0"/>
        <n v="2170.0"/>
        <n v="3918.0"/>
        <n v="1100.0"/>
        <n v="11517.0"/>
        <n v="13287.0"/>
        <n v="9684.0"/>
        <n v="1061.0"/>
        <n v="1050.0"/>
        <n v="24070.0"/>
        <n v="4763.0"/>
        <n v="4930.0"/>
        <n v="33181.0"/>
        <n v="27807.0"/>
        <n v="285.0"/>
        <n v="956.0"/>
        <n v="454.0"/>
        <n v="586.0"/>
        <n v="895.0"/>
        <n v="657.0"/>
        <n v="884.0"/>
        <n v="3414.0"/>
        <n v="1708.0"/>
        <n v="5988.0"/>
        <n v="4419.0"/>
        <n v="5926.0"/>
        <n v="1503.0"/>
        <n v="4224.0"/>
        <n v="2694.0"/>
        <n v="1596.0"/>
        <n v="18342.0"/>
        <n v="4147.0"/>
        <n v="2523.0"/>
        <n v="2931.0"/>
        <n v="18010.0"/>
        <n v="56000.0"/>
        <n v="102040.0"/>
        <n v="23760.0"/>
        <n v="472.0"/>
        <n v="496.0"/>
        <n v="566.0"/>
        <n v="2784.0"/>
        <n v="4307.0"/>
        <n v="1905.0"/>
        <n v="2574.0"/>
        <n v="2368.0"/>
        <n v="2850.0"/>
        <n v="5140.0"/>
        <n v="1234.0"/>
        <n v="4932.0"/>
        <n v="7632.0"/>
        <n v="109146.0"/>
        <n v="9390.0"/>
        <n v="10092.0"/>
        <n v="15186.0"/>
        <n v="6288.0"/>
        <n v="5856.0"/>
        <n v="5922.0"/>
        <n v="16980.0"/>
        <n v="5064.0"/>
        <n v="1261.0"/>
        <n v="1250.0"/>
        <n v="1252.0"/>
        <n v="1264.0"/>
        <n v="1244.0"/>
        <n v="1229.0"/>
        <n v="882.0"/>
        <n v="131742.0"/>
        <n v="299.0"/>
        <n v="191.0"/>
        <n v="261.0"/>
        <n v="2972.0"/>
        <n v="2909.0"/>
        <n v="2257.0"/>
        <n v="5488.0"/>
        <n v="3944.0"/>
        <n v="1077.0"/>
        <n v="3468.0"/>
        <n v="2108.0"/>
        <n v="4292.0"/>
        <n v="4680.0"/>
        <n v="19200.0"/>
        <n v="5500.0"/>
        <n v="13080.0"/>
        <n v="822.0"/>
        <n v="1062.0"/>
        <n v="2572.0"/>
        <n v="935.0"/>
        <n v="1218.0"/>
        <n v="2768.0"/>
        <n v="4836.0"/>
        <n v="1860.0"/>
        <n v="3426.0"/>
        <n v="1230.0"/>
        <n v="1374.0"/>
        <n v="6534.0"/>
        <n v="585.0"/>
        <n v="1335.0"/>
        <n v="1437.0"/>
        <n v="1455.0"/>
        <n v="1674.0"/>
        <n v="371.0"/>
        <n v="355.0"/>
        <n v="622.0"/>
        <n v="437.0"/>
        <n v="1496.0"/>
        <n v="1769.0"/>
        <n v="1329.0"/>
        <n v="1763.0"/>
        <n v="1615.0"/>
        <n v="1813.0"/>
        <n v="410.0"/>
        <n v="379.0"/>
        <n v="1541.0"/>
        <n v="834.0"/>
        <n v="688.0"/>
        <n v="1528.0"/>
        <n v="4300.0"/>
        <n v="386.0"/>
        <n v="950.0"/>
        <n v="2700.0"/>
        <n v="15000.0"/>
        <n v="4910.0"/>
        <n v="7562.0"/>
        <n v="8371.0"/>
        <n v="6106.0"/>
        <n v="8672.0"/>
        <n v="5828.0"/>
        <n v="6331.0"/>
        <n v="7863.0"/>
        <n v="9498.0"/>
        <n v="2459.0"/>
        <n v="4386.0"/>
        <n v="4994.0"/>
        <n v="5069.0"/>
        <n v="633.0"/>
        <n v="1087.0"/>
        <n v="727.0"/>
        <n v="820.0"/>
        <n v="11404.0"/>
        <n v="6660.0"/>
        <n v="3672.0"/>
        <n v="4800.0"/>
        <n v="4128.0"/>
        <n v="25000.0"/>
        <n v="303.0"/>
        <n v="603.0"/>
        <n v="1839.0"/>
        <n v="1155.0"/>
        <n v="931.0"/>
        <n v="383.0"/>
        <n v="329.0"/>
        <n v="641.0"/>
        <n v="3803.0"/>
        <n v="759.0"/>
        <n v="1122.0"/>
        <n v="1036.0"/>
        <n v="1793.0"/>
        <n v="1567.0"/>
        <n v="1625.0"/>
        <n v="3809.0"/>
        <n v="8145.0"/>
        <n v="5717.0"/>
        <n v="1258.0"/>
        <n v="2072.0"/>
        <n v="1357.0"/>
        <n v="3340.0"/>
        <n v="3725.0"/>
        <n v="9185.0"/>
        <n v="1678.0"/>
        <n v="1290.0"/>
        <n v="2929.0"/>
        <n v="2620.0"/>
        <n v="1094.0"/>
        <n v="3118.0"/>
        <n v="316.0"/>
        <n v="1354.0"/>
        <n v="1093.0"/>
        <n v="649.0"/>
        <n v="754.0"/>
        <n v="1165.0"/>
        <n v="2035.0"/>
        <n v="2472.0"/>
        <n v="1321.0"/>
        <n v="1857.0"/>
        <n v="502.0"/>
        <n v="428.0"/>
        <n v="687.0"/>
        <n v="1143.0"/>
        <n v="1407.0"/>
        <n v="819.0"/>
        <n v="1083.0"/>
        <n v="1431.0"/>
        <n v="23000.0"/>
        <n v="14400.0"/>
        <n v="4404.0"/>
        <n v="1760.0"/>
        <n v="1040.0"/>
        <n v="4302.0"/>
        <n v="5622.0"/>
        <n v="2536.0"/>
        <n v="1365.0"/>
        <n v="599.0"/>
        <n v="1187.0"/>
        <n v="345.0"/>
        <n v="1170.0"/>
        <n v="2262.0"/>
        <n v="2178.0"/>
        <n v="741.0"/>
        <n v="2394.0"/>
        <n v="1653.0"/>
        <n v="866.0"/>
        <n v="1132.0"/>
        <n v="5001.0"/>
        <n v="2049.0"/>
        <n v="2247.0"/>
        <n v="1107.0"/>
        <n v="861.0"/>
        <n v="2754.0"/>
        <n v="1566.0"/>
        <n v="653.0"/>
        <n v="905.0"/>
        <n v="440.0"/>
        <n v="1370.0"/>
        <n v="1498.0"/>
        <n v="1480.0"/>
        <n v="359.0"/>
        <n v="994.0"/>
        <n v="5086.0"/>
        <n v="244.0"/>
        <n v="923.0"/>
        <n v="704.0"/>
        <n v="374.0"/>
        <n v="6918.0"/>
        <n v="695.0"/>
        <n v="5341.0"/>
        <n v="2887.0"/>
        <n v="14050.0"/>
        <n v="6300.0"/>
        <n v="85000.0"/>
        <n v="22000.0"/>
        <n v="62000.0"/>
        <n v="8300.0"/>
        <n v="6930.0"/>
        <n v="2730.0"/>
        <n v="25510.0"/>
        <n v="34610.0"/>
        <n v="8900.0"/>
        <n v="33080.0"/>
        <n v="891.0"/>
        <n v="921.0"/>
        <n v="2604.0"/>
        <n v="2087.0"/>
        <n v="765.0"/>
        <n v="782.0"/>
        <n v="2162.0"/>
        <n v="940.0"/>
        <n v="4461.0"/>
        <n v="2480.0"/>
        <n v="3244.0"/>
        <n v="6875.0"/>
        <n v="10520.0"/>
        <n v="418.0"/>
        <n v="332.0"/>
        <n v="565.0"/>
        <n v="3696.0"/>
        <n v="4764.0"/>
        <n v="3915.0"/>
        <n v="7236.0"/>
        <n v="8496.0"/>
        <n v="6648.0"/>
        <n v="4752.0"/>
        <n v="4839.0"/>
        <n v="40722.0"/>
        <n v="9948.0"/>
        <n v="8190.0"/>
        <n v="5016.0"/>
        <n v="6066.0"/>
        <n v="9888.0"/>
        <n v="7134.0"/>
        <n v="10878.0"/>
        <n v="6366.0"/>
        <n v="10188.0"/>
        <n v="28740.0"/>
        <n v="15240.0"/>
        <n v="7416.0"/>
        <n v="16791.0"/>
        <n v="5508.0"/>
        <n v="8592.0"/>
        <n v="7512.0"/>
        <n v="9324.0"/>
        <n v="10068.0"/>
        <n v="1120.0"/>
        <n v="4260.0"/>
        <n v="7580.0"/>
        <n v="322.0"/>
        <n v="1216.0"/>
        <n v="4958.0"/>
        <n v="2104.0"/>
        <n v="1434.0"/>
        <n v="2619.0"/>
        <n v="3541.0"/>
        <n v="4242.0"/>
        <n v="725.0"/>
        <n v="3069.0"/>
        <n v="1909.0"/>
        <n v="2566.0"/>
        <n v="1388.0"/>
        <n v="2163.0"/>
        <n v="736.0"/>
        <n v="433.0"/>
        <n v="619.0"/>
        <n v="582.0"/>
        <n v="728.0"/>
        <n v="271.0"/>
        <n v="402.0"/>
        <n v="1633.0"/>
        <n v="2267.0"/>
        <n v="1269.0"/>
        <n v="2409.0"/>
        <n v="1992.0"/>
        <n v="2369.0"/>
        <n v="2746.0"/>
        <n v="527.0"/>
        <n v="662.0"/>
        <n v="479.0"/>
        <n v="509.0"/>
        <n v="583.0"/>
        <n v="536.0"/>
        <n v="535.0"/>
        <n v="490.0"/>
        <n v="7275.0"/>
        <n v="7043.0"/>
        <n v="6692.0"/>
        <n v="3034.0"/>
        <n v="3172.0"/>
        <n v="5904.0"/>
        <n v="3642.0"/>
        <n v="3089.0"/>
        <n v="8605.0"/>
        <n v="40192.0"/>
        <n v="40320.0"/>
        <n v="30240.0"/>
        <n v="129120.0"/>
        <n v="50800.0"/>
        <n v="2996.0"/>
        <n v="1468.0"/>
        <n v="620.0"/>
        <n v="2658.0"/>
        <n v="508.0"/>
        <n v="3863.0"/>
        <n v="3358.0"/>
        <n v="2050.0"/>
        <n v="1750.0"/>
        <n v="2311.0"/>
        <n v="518.0"/>
        <n v="1237.0"/>
        <n v="523.0"/>
        <n v="824.0"/>
        <n v="8881.0"/>
        <n v="6131.0"/>
        <n v="2843.0"/>
        <n v="689.0"/>
        <n v="4418.0"/>
        <n v="1880.0"/>
        <n v="427.0"/>
        <n v="1719.0"/>
        <n v="1940.0"/>
        <n v="1997.0"/>
        <n v="1048.0"/>
        <n v="836.0"/>
        <n v="2144.0"/>
        <n v="343.0"/>
        <n v="1173.0"/>
        <n v="34956.0"/>
        <n v="98214.0"/>
        <n v="6654.0"/>
        <n v="3658.0"/>
        <n v="5840.0"/>
        <n v="3519.0"/>
        <n v="3044.0"/>
        <n v="2685.0"/>
        <n v="1043.0"/>
        <n v="773.0"/>
        <n v="481.0"/>
        <n v="23013.0"/>
        <n v="2270.0"/>
        <n v="1977.0"/>
        <n v="9942.0"/>
        <n v="2666.0"/>
        <n v="4278.0"/>
        <n v="4920.0"/>
        <n v="3690.0"/>
        <n v="1386.0"/>
        <n v="968.0"/>
        <n v="1727.0"/>
        <n v="1694.0"/>
        <n v="2642.0"/>
        <n v="8364.0"/>
        <n v="6334.0"/>
        <n v="2014.0"/>
        <n v="1219.0"/>
        <n v="1892.0"/>
        <n v="629.0"/>
        <n v="287.0"/>
        <n v="1815.0"/>
        <n v="1671.0"/>
        <n v="1381.0"/>
        <n v="532.0"/>
        <n v="2082.0"/>
        <n v="1383.0"/>
        <n v="1058.0"/>
        <n v="4056.0"/>
        <n v="5033.0"/>
        <n v="4745.0"/>
        <n v="4940.0"/>
        <n v="4457.0"/>
        <n v="47470.0"/>
        <n v="4585.0"/>
        <n v="79129.0"/>
        <n v="16185.0"/>
        <n v="11815.0"/>
        <n v="2275.0"/>
        <n v="49704.0"/>
        <n v="8748.0"/>
        <n v="1337.0"/>
        <n v="859.0"/>
        <n v="856.0"/>
        <n v="1654.0"/>
        <n v="743.0"/>
        <n v="1306.0"/>
        <n v="877.0"/>
        <n v="3476.0"/>
        <n v="559.0"/>
        <n v="18480.0"/>
        <n v="4170.0"/>
        <n v="10734.0"/>
        <n v="16146.0"/>
        <n v="10932.0"/>
        <n v="8448.0"/>
        <n v="8004.0"/>
        <n v="6658.0"/>
        <n v="6666.0"/>
        <n v="12660.0"/>
        <n v="14988.0"/>
        <n v="10614.0"/>
        <n v="6042.0"/>
        <n v="707.0"/>
        <n v="1811.0"/>
        <n v="1127.0"/>
        <n v="1393.0"/>
        <n v="1833.0"/>
        <n v="2686.0"/>
        <n v="1730.0"/>
        <n v="1340.0"/>
        <n v="9936.0"/>
        <n v="9180.0"/>
        <n v="1998.0"/>
        <n v="3294.0"/>
        <n v="4131.0"/>
        <n v="1451.0"/>
        <n v="547.0"/>
        <n v="2501.0"/>
        <n v="17350.0"/>
        <n v="15835.0"/>
        <n v="12273.0"/>
        <n v="1115.0"/>
        <n v="1073.0"/>
        <n v="95376.0"/>
        <n v="476.0"/>
        <n v="415.0"/>
        <n v="590.0"/>
        <n v="5184.0"/>
        <n v="2115.0"/>
        <n v="2145.0"/>
        <n v="1994.0"/>
        <n v="1595.0"/>
        <n v="1372.0"/>
        <n v="1339.0"/>
        <n v="833.0"/>
        <n v="1910.0"/>
        <n v="1603.0"/>
        <n v="1829.0"/>
        <n v="1929.0"/>
        <n v="3971.0"/>
        <n v="3148.0"/>
        <n v="3546.0"/>
        <n v="1650.0"/>
        <n v="514.0"/>
        <n v="844.0"/>
        <n v="361.0"/>
        <n v="710.0"/>
        <n v="525.0"/>
        <n v="557.0"/>
        <n v="439.0"/>
        <n v="377.0"/>
        <n v="1738.0"/>
        <n v="1154.0"/>
        <n v="1307.0"/>
        <n v="6202.0"/>
        <n v="10462.0"/>
        <n v="23400.0"/>
        <n v="8286.0"/>
        <n v="4974.0"/>
        <n v="56460.0"/>
        <n v="10986.0"/>
        <n v="4962.0"/>
        <n v="5346.0"/>
        <n v="8076.0"/>
        <n v="5076.0"/>
        <n v="6210.0"/>
        <n v="53994.0"/>
        <n v="12288.0"/>
        <n v="872.0"/>
        <n v="9984.0"/>
        <n v="7809.0"/>
        <n v="17000.0"/>
        <n v="19080.0"/>
        <n v="19440.0"/>
        <n v="17500.0"/>
        <n v="29000.0"/>
        <n v="41000.0"/>
        <n v="9846.0"/>
        <n v="24833.0"/>
        <n v="12395.0"/>
        <n v="3874.0"/>
        <n v="2984.0"/>
        <n v="1277.0"/>
        <n v="2545.0"/>
        <n v="2542.0"/>
        <n v="1413.0"/>
        <n v="2844.0"/>
        <n v="4476.0"/>
        <n v="930.0"/>
        <n v="30000.0"/>
        <n v="80600.0"/>
        <n v="11900.0"/>
        <n v="12670.0"/>
        <n v="33110.0"/>
        <n v="20180.0"/>
        <n v="30110.0"/>
        <n v="16890.0"/>
        <n v="14360.0"/>
        <n v="50000.0"/>
        <n v="10100.0"/>
        <n v="4760.0"/>
        <n v="6720.0"/>
        <n v="19416.0"/>
        <n v="2436.0"/>
        <n v="1194.0"/>
        <n v="16236.0"/>
        <n v="7549.0"/>
        <n v="2458.0"/>
        <n v="3378.0"/>
        <n v="530.0"/>
        <n v="2238.0"/>
        <n v="561.0"/>
        <n v="4021.0"/>
        <n v="3754.0"/>
        <n v="2195.0"/>
        <n v="4605.0"/>
        <n v="2373.0"/>
        <n v="3105.0"/>
        <n v="5725.0"/>
        <n v="2661.0"/>
        <n v="2185.0"/>
        <n v="671.0"/>
        <n v="419.0"/>
        <n v="568.0"/>
        <n v="413.0"/>
        <n v="1186.0"/>
        <n v="5353.0"/>
        <n v="674.0"/>
        <n v="6763.0"/>
        <n v="1466.0"/>
        <n v="2576.0"/>
        <n v="356.0"/>
        <n v="2616.0"/>
        <n v="3288.0"/>
        <n v="3732.0"/>
        <n v="3380.0"/>
        <n v="3720.0"/>
        <n v="4908.0"/>
        <n v="2628.0"/>
        <n v="8208.0"/>
      </sharedItems>
    </cacheField>
    <cacheField name="Склад Операции" numFmtId="14">
      <sharedItems>
        <s v="ЛК_ПД_ЦС"/>
        <s v="ЛК_ПрофСет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858" sheet="Выгрузка из АХ"/>
  </cacheSource>
  <cacheFields>
    <cacheField name="Сотрудник" numFmtId="0">
      <sharedItems containsSemiMixedTypes="0" containsString="0" containsNumber="1" containsInteger="1">
        <n v="49183.0"/>
        <n v="32253.0"/>
        <n v="64258.0"/>
        <n v="1867.0"/>
        <n v="1836.0"/>
        <n v="51015.0"/>
        <n v="51687.0"/>
        <n v="56305.0"/>
        <n v="52051.0"/>
        <n v="46724.0"/>
        <n v="47481.0"/>
        <n v="1613.0"/>
        <n v="26790.0"/>
      </sharedItems>
    </cacheField>
    <cacheField name="Имя сотрудника" numFmtId="0">
      <sharedItems>
        <s v="Блинова Мария Петровна"/>
        <s v="Васильева Елена Викторовна"/>
        <s v="Березная Татьяна Николаевна"/>
        <s v="Бодрова Светлана Алексеевна"/>
        <s v="Абрамова Татьяна Николаевна"/>
        <s v="Арефьева Екатерина Александровна"/>
        <s v="Алистратова Елена Александровна"/>
        <s v="Амелюшкина Анастасия Юрьевна"/>
        <s v="Булгакова Татьяна Петровна"/>
        <s v="Гагаринова Ирина Анатольевна"/>
        <s v="Алова Марина Магамедсаниевна"/>
        <s v="Борисова Наталья Николаевна"/>
        <s v="Бабихина Марина Александровна"/>
      </sharedItems>
    </cacheField>
    <cacheField name="Номер" numFmtId="0">
      <sharedItems>
        <s v="MK9047695"/>
        <s v="MK9048434"/>
        <s v="MK9048454"/>
        <s v="MK9048691"/>
        <s v="MK9048796"/>
        <s v="MK9048852"/>
        <s v="MK9048994"/>
        <s v="MK9049325"/>
        <s v="MK9049471"/>
        <s v="MK9049738"/>
        <s v="MK9049779"/>
        <s v="MK9049812"/>
        <s v="MK9049867"/>
        <s v="MK9049921"/>
        <s v="MK9050348"/>
        <s v="MK9050579"/>
        <s v="MK9050815"/>
        <s v="MK9051115"/>
        <s v="MK9051171"/>
        <s v="MK9051217"/>
        <s v="MK9051459"/>
        <s v="MK9051555"/>
        <s v="MK9051620"/>
        <s v="MK9051637"/>
        <s v="MK9051699"/>
        <s v="MK9051733"/>
        <s v="MK9051811"/>
        <s v="MK9051852"/>
        <s v="MK9052089"/>
        <s v="MK9052101"/>
        <s v="MK9052185"/>
        <s v="MK9052220"/>
        <s v="MK9052300"/>
        <s v="MK9052354"/>
        <s v="MK9052384"/>
        <s v="MK9052406"/>
        <s v="MK9053129"/>
        <s v="MK9053177"/>
        <s v="MK9053356"/>
        <s v="MK9053423"/>
        <s v="MK9053477"/>
        <s v="MK9053540"/>
        <s v="MK9053622"/>
        <s v="MK9053642"/>
        <s v="MK9053671"/>
        <s v="MK9053701"/>
        <s v="MK9053748"/>
        <s v="MK9053845"/>
        <s v="MK9054277"/>
        <s v="MK9054279"/>
        <s v="MK9054288"/>
        <s v="MK9054295"/>
        <s v="MK9054336"/>
        <s v="MK9054366"/>
        <s v="MK9054501"/>
        <s v="MK9054531"/>
        <s v="MK9054577"/>
        <s v="MK9054654"/>
        <s v="MK9054666"/>
        <s v="MK9054704"/>
        <s v="MK9054724"/>
        <s v="MK9054851"/>
        <s v="MK9054952"/>
        <s v="MK9054953"/>
        <s v="MK9055014"/>
        <s v="MK9055167"/>
        <s v="MK9055318"/>
        <s v="MK9055320"/>
        <s v="MK9055350"/>
        <s v="MK9055351"/>
        <s v="MK9055352"/>
        <s v="MK9055398"/>
        <s v="MK9055400"/>
        <s v="MK9055505"/>
        <s v="MK9055506"/>
        <s v="MK9055594"/>
        <s v="MK9055629"/>
        <s v="MK9055638"/>
        <s v="MK9055689"/>
        <s v="MK9055727"/>
        <s v="MK9055766"/>
        <s v="MK9055793"/>
        <s v="MK9055871"/>
        <s v="MK9055879"/>
        <s v="MK9055925"/>
        <s v="MK9055968"/>
        <s v="MK9056010"/>
        <s v="MK9056021"/>
        <s v="MK9056064"/>
        <s v="MK9056140"/>
        <s v="MK9056195"/>
        <s v="MK9056204"/>
        <s v="MK9056291"/>
        <s v="MK9056319"/>
        <s v="MK9056320"/>
        <s v="MK9056400"/>
        <s v="MK9056405"/>
        <s v="MK9056431"/>
        <s v="MK9056515"/>
        <s v="MK9056634"/>
        <s v="MK9056837"/>
        <s v="MK9056990"/>
        <s v="MK9057090"/>
        <s v="MK9057320"/>
        <s v="MK9057325"/>
        <s v="MK9057572"/>
        <s v="MK9057579"/>
        <s v="MK9057584"/>
        <s v="MK9057645"/>
        <s v="MK9057658"/>
        <s v="MK9057676"/>
        <s v="MK9057691"/>
        <s v="MK9057729"/>
        <s v="MK9057761"/>
        <s v="MK9057772"/>
        <s v="MK9057776"/>
        <s v="MK9057797"/>
        <s v="MK9057798"/>
        <s v="MK9057811"/>
        <s v="MK9057846"/>
        <s v="MK9057850"/>
        <s v="MK9057853"/>
        <s v="MK9057872"/>
        <s v="MK9057878"/>
        <s v="MK9057884"/>
        <s v="MK9057897"/>
        <s v="MK9057898"/>
        <s v="MK9057903"/>
        <s v="MK9057911"/>
        <s v="MK9057922"/>
        <s v="MK9057954"/>
        <s v="MK9057974"/>
        <s v="MK9057979"/>
        <s v="MK9057982"/>
        <s v="MK9057992"/>
        <s v="MK9057996"/>
        <s v="MK9058003"/>
        <s v="MK9058016"/>
        <s v="MK9058037"/>
        <s v="MK9058121"/>
        <s v="MK9058133"/>
        <s v="MK9058142"/>
        <s v="MK9058165"/>
        <s v="MK9058172"/>
        <s v="MK9058179"/>
        <s v="MK9058195"/>
        <s v="MK9058202"/>
        <s v="MK9058223"/>
        <s v="MK9058248"/>
        <s v="MK9058334"/>
        <s v="MK9058353"/>
        <s v="MK9058369"/>
        <s v="MK9058376"/>
        <s v="MK9058410"/>
        <s v="MK9058427"/>
        <s v="MK9058432"/>
        <s v="MK9058463"/>
        <s v="MK9058602"/>
        <s v="MK9058668"/>
        <s v="MK9058669"/>
        <s v="MK9058685"/>
        <s v="MK9058736"/>
        <s v="MK9058749"/>
        <s v="MK9058754"/>
        <s v="MK9058755"/>
        <s v="MK9058779"/>
        <s v="MK9058784"/>
        <s v="MK9058802"/>
        <s v="MK9058879"/>
        <s v="MK9058881"/>
        <s v="MK9058907"/>
        <s v="MK9058938"/>
        <s v="MK9058974"/>
        <s v="MK9058979"/>
        <s v="MK9059110"/>
        <s v="MK9059133"/>
        <s v="MK9059203"/>
        <s v="MK9059212"/>
        <s v="MK9059244"/>
        <s v="MK9059329"/>
        <s v="MK9059330"/>
        <s v="MK9059412"/>
        <s v="MK9059427"/>
        <s v="MK9059437"/>
        <s v="MK9059479"/>
        <s v="MK9059494"/>
        <s v="MK9059499"/>
        <s v="MK9059542"/>
        <s v="MK9059616"/>
        <s v="MK9059619"/>
        <s v="MK9059625"/>
        <s v="MK9059742"/>
        <s v="MK9059752"/>
        <s v="MK9059784"/>
        <s v="MK9060021"/>
        <s v="MK9060030"/>
        <s v="MK9060115"/>
        <s v="MK9060156"/>
        <s v="MK9060179"/>
        <s v="MK9060236"/>
        <s v="MK9060305"/>
        <s v="MK9060381"/>
        <s v="MK9060448"/>
        <s v="MK9060450"/>
        <s v="MK9060624"/>
        <s v="MK9060677"/>
        <s v="MK9060680"/>
        <s v="MK9060878"/>
        <s v="MK9060884"/>
        <s v="MK9060886"/>
        <s v="MK9060921"/>
        <s v="MK9060927"/>
        <s v="MK9061219"/>
        <s v="MK9061282"/>
        <s v="MK9061323"/>
        <s v="MK9061328"/>
        <s v="MK9061330"/>
        <s v="MK9061332"/>
        <s v="MK9061334"/>
        <s v="MK9061360"/>
        <s v="MK9061427"/>
        <s v="MK9061429"/>
        <s v="MK9061432"/>
        <s v="MK9061452"/>
        <s v="MK9061456"/>
        <s v="MK9061462"/>
        <s v="MK9061463"/>
        <s v="MK9061470"/>
        <s v="MK9061471"/>
        <s v="MK9061511"/>
        <s v="MK9061586"/>
        <s v="MK9061662"/>
        <s v="MK9061666"/>
        <s v="MK9061668"/>
        <s v="MK9061714"/>
        <s v="MK9061726"/>
        <s v="MK9061848"/>
        <s v="MK9061863"/>
        <s v="MK9061889"/>
        <s v="MK9061902"/>
        <s v="MK9061952"/>
        <s v="MK9061996"/>
        <s v="MK9062080"/>
        <s v="MK9062119"/>
        <s v="MK9062312"/>
        <s v="MK9062322"/>
        <s v="MK9062340"/>
        <s v="MK9062346"/>
        <s v="MK9062355"/>
        <s v="MK9062374"/>
        <s v="MK9062414"/>
        <s v="MK9062427"/>
        <s v="MK9062857"/>
        <s v="MK9062870"/>
        <s v="MK9062901"/>
        <s v="MK9062909"/>
        <s v="MK9062948"/>
        <s v="MK9062987"/>
        <s v="MK9063179"/>
        <s v="MK9063578"/>
        <s v="MK9063650"/>
        <s v="MK9063822"/>
        <s v="MK9064030"/>
        <s v="MK9064083"/>
        <s v="MK9064474"/>
        <s v="MK9065174"/>
        <s v="MK9065331"/>
        <s v="MK9065356"/>
        <s v="MK9065586"/>
        <s v="MK9065604"/>
        <s v="MK9065627"/>
        <s v="MK9065662"/>
        <s v="MK9065902"/>
        <s v="MK9066405"/>
        <s v="MK9066553"/>
        <s v="MK9066641"/>
        <s v="MK9066814"/>
        <s v="MK9066823"/>
        <s v="MK9066833"/>
        <s v="MK9066903"/>
        <s v="MK9066912"/>
        <s v="MK9066916"/>
        <s v="MK9066918"/>
        <s v="MK9066944"/>
        <s v="MK9066947"/>
        <s v="MK9066955"/>
        <s v="MK9066994"/>
        <s v="MK9067023"/>
        <s v="MK9067119"/>
        <s v="MK9067259"/>
        <s v="MK9067374"/>
        <s v="MK9067487"/>
        <s v="MK9067555"/>
        <s v="MK9067667"/>
        <s v="MK9067926"/>
        <s v="MK9067929"/>
        <s v="MK9067956"/>
        <s v="MK9067960"/>
        <s v="MK9068014"/>
        <s v="MK9068016"/>
        <s v="MK9068021"/>
        <s v="MK9068191"/>
        <s v="MK9068225"/>
        <s v="MK9068285"/>
        <s v="MK9068587"/>
        <s v="MK9068622"/>
        <s v="MK9068641"/>
        <s v="MK9068653"/>
        <s v="MK9068793"/>
        <s v="MK9068838"/>
        <s v="MK9068869"/>
        <s v="MK9068881"/>
        <s v="MK9068895"/>
        <s v="MK9069023"/>
        <s v="MK9069028"/>
        <s v="MK9069049"/>
        <s v="MK9069105"/>
        <s v="MK9069440"/>
        <s v="MK9069451"/>
        <s v="MK9069850"/>
        <s v="MK9070293"/>
        <s v="MK9070337"/>
        <s v="MK9070630"/>
        <s v="MK9070843"/>
        <s v="MK9070960"/>
        <s v="MK9071182"/>
        <s v="MK9071198"/>
        <s v="MK9071447"/>
        <s v="MK9071586"/>
        <s v="MK9071609"/>
        <s v="MK9071623"/>
        <s v="MK9071638"/>
        <s v="MK9071719"/>
        <s v="MK9071732"/>
        <s v="MK9071773"/>
        <s v="MK9071831"/>
        <s v="MK9071864"/>
        <s v="MK9072173"/>
        <s v="MK9072239"/>
        <s v="MK9072711"/>
        <s v="MK9072839"/>
        <s v="MK9072925"/>
        <s v="MK9073034"/>
        <s v="MK9073048"/>
        <s v="MK9073051"/>
        <s v="MK9073060"/>
        <s v="MK9073100"/>
        <s v="MK9073116"/>
        <s v="MK9073323"/>
        <s v="MK9073362"/>
        <s v="MK9073374"/>
        <s v="MK9073436"/>
        <s v="MK9073520"/>
        <s v="MK9073531"/>
        <s v="MK9073560"/>
        <s v="MK9073605"/>
        <s v="MK9073639"/>
        <s v="MK9073832"/>
        <s v="MK9074158"/>
        <s v="MK9074161"/>
        <s v="MK9074213"/>
        <s v="MK9074232"/>
        <s v="MK9074239"/>
        <s v="MK9074469"/>
        <s v="MK9074531"/>
        <s v="MK9074533"/>
        <s v="MK9074535"/>
        <s v="MK9074586"/>
        <s v="MK9074612"/>
        <s v="MK9074615"/>
        <s v="MK9074701"/>
        <s v="MK9074715"/>
        <s v="MK9074721"/>
        <s v="MK9074725"/>
        <s v="MK9074795"/>
        <s v="MK9074905"/>
        <s v="MK9074955"/>
        <s v="MK9074959"/>
        <s v="MK9075197"/>
        <s v="MK9075276"/>
        <s v="MK9075342"/>
        <s v="MK9075430"/>
        <s v="MK9075649"/>
        <s v="MK9075683"/>
        <s v="MK9075698"/>
        <s v="MK9076192"/>
        <s v="MK9076212"/>
        <s v="MK9076215"/>
        <s v="MK9076305"/>
        <s v="MK9076375"/>
        <s v="MK9076600"/>
        <s v="MK9076609"/>
        <s v="MK9076790"/>
        <s v="MK9076839"/>
        <s v="MK9076858"/>
        <s v="MK9077092"/>
        <s v="MK9077096"/>
        <s v="MK9077118"/>
        <s v="MK9077120"/>
        <s v="MK9077121"/>
        <s v="MK9077165"/>
        <s v="MK9077176"/>
        <s v="MK9077182"/>
        <s v="MK9077184"/>
        <s v="MK9077192"/>
        <s v="MK9077210"/>
        <s v="MK9077215"/>
        <s v="MK9077317"/>
        <s v="MK9077402"/>
        <s v="MK9077412"/>
        <s v="MK9077466"/>
        <s v="MK9077498"/>
        <s v="MK9077517"/>
        <s v="MK9077546"/>
        <s v="MK9077557"/>
        <s v="MK9077566"/>
        <s v="MK9077733"/>
        <s v="MK9077967"/>
        <s v="MK9078106"/>
        <s v="MK9078440"/>
        <s v="MK9078476"/>
        <s v="MK9078533"/>
        <s v="MK9078926"/>
        <s v="MK9079068"/>
        <s v="MK9079075"/>
        <s v="MK9079147"/>
        <s v="MK9079241"/>
        <s v="MK9079404"/>
        <s v="MK9079424"/>
        <s v="MK9079444"/>
        <s v="MK9079448"/>
        <s v="MK9079481"/>
        <s v="MK9079682"/>
        <s v="MK9079816"/>
        <s v="MK9080115"/>
        <s v="MK9080165"/>
        <s v="MK9080485"/>
        <s v="MK9080558"/>
        <s v="MK9080757"/>
        <s v="MK9080771"/>
        <s v="MK9080784"/>
        <s v="MK9080805"/>
        <s v="MK9081029"/>
        <s v="MK9081061"/>
        <s v="MK9081075"/>
        <s v="MK9081077"/>
        <s v="MK9081078"/>
        <s v="MK9081129"/>
        <s v="MK9081486"/>
        <s v="MK9081490"/>
        <s v="MK9081511"/>
        <s v="MK9081517"/>
        <s v="MK9081518"/>
        <s v="MK9081539"/>
        <s v="MK9081544"/>
        <s v="MK9081609"/>
        <s v="MK9081796"/>
        <s v="MK9081832"/>
        <s v="MK9081840"/>
        <s v="MK9082079"/>
        <s v="MK9082094"/>
        <s v="MK9082113"/>
        <s v="MK9082124"/>
        <s v="MK9082125"/>
        <s v="MK9082139"/>
        <s v="MK9082157"/>
        <s v="MK9082170"/>
        <s v="MK9082224"/>
        <s v="MK9082527"/>
        <s v="MK9082566"/>
        <s v="MK9082778"/>
        <s v="MK9082962"/>
        <s v="MK9082994"/>
        <s v="MK9083046"/>
        <s v="MK9083294"/>
        <s v="MK9083435"/>
        <s v="MK9083501"/>
        <s v="MK9083518"/>
        <s v="MK9083519"/>
        <s v="MK9083520"/>
        <s v="MK9083523"/>
        <s v="MK9083587"/>
        <s v="MK9083590"/>
        <s v="MK9083594"/>
        <s v="MK9083596"/>
        <s v="MK9083663"/>
        <s v="MK9083666"/>
        <s v="MK9083669"/>
        <s v="MK9083670"/>
        <s v="MK9083671"/>
        <s v="MK9083673"/>
        <s v="MK9083678"/>
        <s v="MK9083679"/>
        <s v="MK9083950"/>
        <s v="MK9083951"/>
        <s v="MK9083953"/>
        <s v="MK9083957"/>
        <s v="MK9083959"/>
        <s v="MK9084022"/>
        <s v="MK9084211"/>
        <s v="MK9084218"/>
        <s v="MK9084276"/>
        <s v="MK9084595"/>
        <s v="MK9084614"/>
        <s v="MK9084630"/>
        <s v="MK9084638"/>
        <s v="MK9084648"/>
        <s v="MK9084658"/>
        <s v="MK9084678"/>
        <s v="MK9084685"/>
        <s v="MK9084698"/>
        <s v="MK9084709"/>
        <s v="MK9084756"/>
        <s v="MK9084862"/>
        <s v="MK9084943"/>
        <s v="MK9084946"/>
        <s v="MK9084997"/>
        <s v="MK9085024"/>
        <s v="MK9085105"/>
        <s v="MK9085138"/>
        <s v="MK9085622"/>
        <s v="MK9085629"/>
        <s v="MK9085726"/>
        <s v="MK9085742"/>
        <s v="MK9085784"/>
        <s v="MK9085797"/>
        <s v="MK9085824"/>
        <s v="MK9085836"/>
        <s v="MK9085847"/>
        <s v="MK9085859"/>
        <s v="MK9085863"/>
        <s v="MK9085873"/>
        <s v="MK9085886"/>
        <s v="MK9085908"/>
        <s v="MK9085954"/>
        <s v="MK9086173"/>
        <s v="MK9086374"/>
        <s v="MK9086843"/>
        <s v="MK9086872"/>
        <s v="MK9086875"/>
        <s v="MK9086886"/>
        <s v="MK9086892"/>
        <s v="MK9086926"/>
        <s v="MK9086938"/>
        <s v="MK9086958"/>
        <s v="MK9087047"/>
        <s v="MK9087181"/>
        <s v="MK9087323"/>
        <s v="MK9087373"/>
        <s v="MK9087409"/>
        <s v="MK9087457"/>
        <s v="MK9087912"/>
        <s v="MK9087924"/>
        <s v="MK9087941"/>
        <s v="MK9087960"/>
        <s v="MK9087995"/>
        <s v="MK9088097"/>
        <s v="MK9088105"/>
        <s v="MK9088180"/>
        <s v="MK9088340"/>
        <s v="MK9088362"/>
        <s v="MK9088379"/>
        <s v="MK9088596"/>
        <s v="MK9088604"/>
        <s v="MK9088626"/>
        <s v="MK9088776"/>
        <s v="MK9088786"/>
        <s v="MK9088792"/>
        <s v="MK9089171"/>
        <s v="MK9089302"/>
        <s v="MK9089372"/>
        <s v="MK9089410"/>
        <s v="MK9089603"/>
        <s v="MK9089623"/>
        <s v="MK9089666"/>
        <s v="MK9089857"/>
        <s v="MK9089992"/>
        <s v="MK9090008"/>
        <s v="MK9090052"/>
        <s v="MK9090209"/>
        <s v="MK9090866"/>
        <s v="MK9091054"/>
        <s v="MK9091073"/>
        <s v="MK9091114"/>
        <s v="MK9091324"/>
        <s v="MK9091348"/>
        <s v="MK9091620"/>
        <s v="MK9091759"/>
        <s v="MK9091991"/>
        <s v="MK9092167"/>
        <s v="MK9092432"/>
        <s v="MK9092693"/>
        <s v="MK9092699"/>
        <s v="MK9092756"/>
        <s v="MK9092763"/>
        <s v="MK9092797"/>
        <s v="MK9092814"/>
        <s v="MK9092820"/>
        <s v="MK9092950"/>
        <s v="MK9092954"/>
        <s v="MK9093022"/>
        <s v="MK9093060"/>
        <s v="MK9093069"/>
        <s v="MK9093457"/>
        <s v="MK9093512"/>
        <s v="MK9093521"/>
        <s v="MK9093555"/>
        <s v="MK9093641"/>
        <s v="MK9093981"/>
        <s v="MK9093993"/>
        <s v="MK9094084"/>
        <s v="MK9094094"/>
        <s v="MK9094125"/>
        <s v="MK9094169"/>
        <s v="MK9094670"/>
        <s v="MK9094693"/>
        <s v="MK9094713"/>
        <s v="MK9094720"/>
        <s v="MK9094742"/>
        <s v="MK9094767"/>
        <s v="MK9094768"/>
        <s v="MK9094769"/>
        <s v="MK9094797"/>
        <s v="MK9094862"/>
        <s v="MK9094964"/>
        <s v="MK9095094"/>
        <s v="MK9095189"/>
        <s v="MK9095229"/>
        <s v="MK9095260"/>
        <s v="MK9095324"/>
        <s v="MK9095455"/>
        <s v="MK9095516"/>
        <s v="MK9095818"/>
        <s v="MK9095819"/>
        <s v="MK9095863"/>
        <s v="MK9095920"/>
        <s v="MK9095976"/>
        <s v="MK9096011"/>
        <s v="MK9096032"/>
        <s v="MK9096080"/>
        <s v="MK9096091"/>
        <s v="MK9096092"/>
        <s v="MK9096142"/>
        <s v="MK9096151"/>
        <s v="MK9096412"/>
        <s v="MK9096518"/>
        <s v="MK9096569"/>
        <s v="MK9096685"/>
        <s v="MK9096763"/>
        <s v="MK9097085"/>
        <s v="MK9097128"/>
        <s v="MK9097270"/>
        <s v="MK9097319"/>
        <s v="MK9097559"/>
        <s v="MK9097845"/>
        <s v="MK9097898"/>
        <s v="MK9097904"/>
        <s v="MK9097921"/>
        <s v="MK9097990"/>
        <s v="MK9097991"/>
        <s v="MK9098079"/>
        <s v="MK9098134"/>
        <s v="MK9098145"/>
        <s v="MK9098160"/>
        <s v="MK9098224"/>
        <s v="MK9098270"/>
        <s v="MK9098622"/>
        <s v="MK9098806"/>
        <s v="MK9098917"/>
        <s v="MK9098958"/>
        <s v="MK9099005"/>
        <s v="MK9099043"/>
        <s v="MK9099081"/>
        <s v="MK9099201"/>
        <s v="MK9099373"/>
        <s v="MK9099444"/>
        <s v="MK9099730"/>
        <s v="MK9099756"/>
        <s v="MK9099779"/>
        <s v="MK9099863"/>
        <s v="MK9101358"/>
        <s v="MK9101922"/>
        <s v="MK9102962"/>
        <s v="MK9103024"/>
        <s v="MK9103069"/>
        <s v="MK9103167"/>
        <s v="MK9103171"/>
        <s v="MK9103243"/>
        <s v="MK9103749"/>
        <s v="MK9103854"/>
        <s v="MK9103883"/>
        <s v="MK9104004"/>
        <s v="MK9104005"/>
        <s v="MK9104019"/>
        <s v="MK9104069"/>
        <s v="MK9104078"/>
        <s v="MK9104152"/>
        <s v="MK9104175"/>
        <s v="MK9104226"/>
        <s v="MK9104244"/>
        <s v="MK9104253"/>
        <s v="MK9104655"/>
        <s v="MK9104660"/>
        <s v="MK9104668"/>
        <s v="MK9104789"/>
        <s v="MK9104934"/>
        <s v="MK9104995"/>
        <s v="MK9105016"/>
        <s v="MK9105034"/>
        <s v="MK9105044"/>
        <s v="MK9105084"/>
        <s v="MK9105119"/>
        <s v="MK9105275"/>
        <s v="MK9105293"/>
        <s v="MK9105451"/>
        <s v="MK9105465"/>
        <s v="MK9105476"/>
        <s v="MK9105519"/>
        <s v="MK9105563"/>
        <s v="MK9105588"/>
        <s v="MK9105636"/>
        <s v="MK9105644"/>
        <s v="MK9105678"/>
        <s v="MK9105693"/>
        <s v="MK9105787"/>
        <s v="MK9106046"/>
        <s v="MK9106057"/>
        <s v="MK9106304"/>
        <s v="MK9106344"/>
        <s v="MK9106398"/>
        <s v="MK9106425"/>
        <s v="MK9106531"/>
        <s v="MK9106673"/>
        <s v="MK9106698"/>
        <s v="MK9106764"/>
        <s v="MK9106772"/>
        <s v="MK9106786"/>
        <s v="MK9106798"/>
        <s v="MK9106803"/>
        <s v="MK9106819"/>
        <s v="MK9106829"/>
        <s v="MK9106843"/>
        <s v="MK9106913"/>
        <s v="MK9106945"/>
        <s v="MK9106958"/>
        <s v="MK9107001"/>
        <s v="MK9107002"/>
        <s v="MK9107068"/>
        <s v="MK9107110"/>
        <s v="MK9107151"/>
        <s v="MK9107167"/>
        <s v="MK9107186"/>
        <s v="MK9107192"/>
        <s v="MK9107232"/>
        <s v="MK9107236"/>
        <s v="MK9107298"/>
        <s v="MK9107317"/>
        <s v="MK9107319"/>
        <s v="MK9107350"/>
        <s v="MK9107353"/>
        <s v="MK9107385"/>
        <s v="MK9107763"/>
        <s v="MK9107764"/>
        <s v="MK9107901"/>
        <s v="MK9107986"/>
        <s v="MK9108020"/>
        <s v="MK9108024"/>
        <s v="MK9108048"/>
        <s v="MK9108072"/>
        <s v="MK9108094"/>
        <s v="MK9108116"/>
        <s v="MK9108228"/>
        <s v="MK9108279"/>
        <s v="MK9108282"/>
        <s v="MK9108301"/>
        <s v="MK9108320"/>
        <s v="MK9108321"/>
        <s v="MK9108356"/>
        <s v="MK9108392"/>
        <s v="MK9108416"/>
        <s v="MK9108423"/>
        <s v="MK9108426"/>
        <s v="MK9108459"/>
        <s v="MK9108580"/>
        <s v="MK9108589"/>
        <s v="MK9108665"/>
        <s v="MK9108694"/>
        <s v="MK9108761"/>
        <s v="MK9108884"/>
        <s v="MK9108915"/>
        <s v="MK9108957"/>
        <s v="MK9108977"/>
        <s v="MK9109035"/>
        <s v="MK9109057"/>
        <s v="MK9109062"/>
        <s v="MK9109098"/>
        <s v="MK9109112"/>
        <s v="MK9109182"/>
        <s v="MK9109238"/>
        <s v="MK9109575"/>
        <s v="MK9109609"/>
        <s v="MK9109775"/>
        <s v="MK9109797"/>
        <s v="MK9109821"/>
        <s v="MK9109879"/>
        <s v="MK9109891"/>
        <s v="MK9109977"/>
        <s v="MK9109987"/>
        <s v="MK9110266"/>
        <s v="MK9110360"/>
        <s v="MK9110361"/>
        <s v="MK9110420"/>
        <s v="MK9110431"/>
        <s v="MK9110454"/>
        <s v="MK9110457"/>
        <s v="MK9110509"/>
        <s v="MK9110739"/>
        <s v="MK9110827"/>
        <s v="MK9110836"/>
        <s v="MK9110837"/>
        <s v="MK9111044"/>
        <s v="MK9111254"/>
        <s v="MK9111306"/>
        <s v="MK9111521"/>
        <s v="MK9111624"/>
        <s v="MK9111715"/>
        <s v="MK9111748"/>
        <s v="MK9111769"/>
        <s v="MK9111784"/>
        <s v="MK9111851"/>
        <s v="MK9111855"/>
        <s v="MK9111863"/>
        <s v="MK9111895"/>
        <s v="MK9111958"/>
        <s v="MK9112014"/>
        <s v="MK9112032"/>
        <s v="MK9112116"/>
        <s v="MK9112148"/>
        <s v="MK9112172"/>
        <s v="MK9112177"/>
        <s v="MK9112185"/>
        <s v="MK9112188"/>
        <s v="MK9112189"/>
        <s v="MK9112199"/>
        <s v="MK9112289"/>
        <s v="MK9112293"/>
        <s v="MK9112313"/>
        <s v="MK9112337"/>
        <s v="MK9112419"/>
        <s v="MK9112438"/>
        <s v="MK9112461"/>
        <s v="MK9112479"/>
        <s v="MK9112677"/>
        <s v="MK9112679"/>
        <s v="MK9112835"/>
        <s v="MK9112846"/>
        <s v="MK9112972"/>
        <s v="MK9113013"/>
        <s v="MK9113070"/>
        <s v="MK9113146"/>
        <s v="MK9113168"/>
        <s v="MK9113172"/>
        <s v="MK9113217"/>
        <s v="MK9113342"/>
        <s v="MK9114103"/>
        <s v="MK9114244"/>
        <s v="MK9114327"/>
        <s v="MK9114392"/>
        <s v="MK9114409"/>
        <s v="MK9114512"/>
        <s v="MK9114589"/>
        <s v="MK9114602"/>
        <s v="MK9114633"/>
        <s v="MK9114678"/>
        <s v="MK9114742"/>
        <s v="MK9114767"/>
        <s v="MK9114773"/>
        <s v="MK9114793"/>
        <s v="MK9114818"/>
        <s v="MK9114842"/>
        <s v="MK9114869"/>
        <s v="MK9114907"/>
        <s v="MK9114945"/>
        <s v="MK9115012"/>
        <s v="MK9115037"/>
        <s v="MK9115043"/>
        <s v="MK9115070"/>
        <s v="MK9115095"/>
        <s v="MK9115140"/>
        <s v="MK9115144"/>
        <s v="MK9115156"/>
        <s v="MK9115159"/>
        <s v="MK9115161"/>
        <s v="MK9115189"/>
        <s v="MK9115220"/>
        <s v="MK9115253"/>
        <s v="MK9115266"/>
        <s v="MK9115283"/>
        <s v="MK9115286"/>
        <s v="MK9115313"/>
        <s v="MK9115326"/>
        <s v="MK9115335"/>
        <s v="MK9115336"/>
        <s v="MK9115344"/>
        <s v="MK9115347"/>
        <s v="MK9115384"/>
        <s v="MK9115474"/>
        <s v="MK9115527"/>
        <s v="MK9115573"/>
        <s v="MK9115603"/>
        <s v="MK9115614"/>
        <s v="MK9116147"/>
        <s v="MK9116164"/>
        <s v="MK9116165"/>
        <s v="MK9116173"/>
        <s v="MK9116464"/>
        <s v="MK9116490"/>
        <s v="MK9116589"/>
        <s v="MK9116627"/>
        <s v="MK9117134"/>
        <s v="MK9117335"/>
        <s v="MK9117358"/>
        <s v="MK9117425"/>
        <s v="MK9117438"/>
        <s v="MK9118071"/>
        <s v="MK9118247"/>
        <s v="MK9118272"/>
        <s v="MK9118276"/>
        <s v="MK9118297"/>
        <s v="MK9045763"/>
        <s v="MK9048476"/>
        <s v="MK9048810"/>
        <s v="MK9048841"/>
        <s v="MK9048953"/>
        <s v="MK9049488"/>
        <s v="MK9049844"/>
        <s v="MK9049898"/>
        <s v="MK9049906"/>
        <s v="MK9050038"/>
        <s v="MK9050694"/>
        <s v="MK9051224"/>
        <s v="MK9051437"/>
        <s v="MK9051471"/>
        <s v="MK9051475"/>
        <s v="MK9051498"/>
        <s v="MK9051702"/>
        <s v="MK9052255"/>
        <s v="MK9052416"/>
        <s v="MK9052745"/>
        <s v="MK9052768"/>
        <s v="MK9052848"/>
        <s v="MK9053148"/>
        <s v="MK9053264"/>
        <s v="MK9053334"/>
        <s v="MK9053430"/>
        <s v="MK9053485"/>
        <s v="MK9053599"/>
        <s v="MK9053621"/>
        <s v="MK9053762"/>
        <s v="MK9053820"/>
        <s v="MK9054157"/>
        <s v="MK9054269"/>
        <s v="MK9054296"/>
        <s v="MK9054416"/>
        <s v="MK9054571"/>
        <s v="MK9054640"/>
        <s v="MK9055240"/>
        <s v="MK9055326"/>
        <s v="MK9055362"/>
        <s v="MK9055417"/>
        <s v="MK9055725"/>
        <s v="MK9055764"/>
        <s v="MK9055840"/>
        <s v="MK9055865"/>
        <s v="MK9055926"/>
        <s v="MK9055940"/>
        <s v="MK9056027"/>
        <s v="MK9056417"/>
        <s v="MK9056689"/>
        <s v="MK9056717"/>
        <s v="MK9057036"/>
        <s v="MK9057110"/>
        <s v="MK9057334"/>
        <s v="MK9057393"/>
        <s v="MK9057496"/>
        <s v="MK9057545"/>
        <s v="MK9057567"/>
        <s v="MK9057581"/>
        <s v="MK9057703"/>
        <s v="MK9057727"/>
        <s v="MK9057750"/>
        <s v="MK9057788"/>
        <s v="MK9057907"/>
        <s v="MK9058149"/>
        <s v="MK9058200"/>
        <s v="MK9058385"/>
        <s v="MK9058394"/>
        <s v="MK9058425"/>
        <s v="MK9058648"/>
        <s v="MK9058737"/>
        <s v="MK9058752"/>
        <s v="MK9058774"/>
        <s v="MK9058909"/>
        <s v="MK9058998"/>
        <s v="MK9059145"/>
        <s v="MK9059222"/>
        <s v="MK9059231"/>
        <s v="MK9059268"/>
        <s v="MK9059409"/>
        <s v="MK9059458"/>
        <s v="MK9059497"/>
        <s v="MK9059502"/>
        <s v="MK9059552"/>
        <s v="MK9059592"/>
        <s v="MK9059648"/>
        <s v="MK9059734"/>
        <s v="MK9059766"/>
        <s v="MK9059904"/>
        <s v="MK9060269"/>
        <s v="MK9060341"/>
        <s v="MK9060372"/>
        <s v="MK9060415"/>
        <s v="MK9060472"/>
        <s v="MK9060490"/>
        <s v="MK9060833"/>
        <s v="MK9060945"/>
        <s v="MK9060946"/>
        <s v="MK9061115"/>
        <s v="MK9061363"/>
        <s v="MK9061454"/>
        <s v="MK9061458"/>
        <s v="MK9061618"/>
        <s v="MK9061657"/>
        <s v="MK9061710"/>
        <s v="MK9061720"/>
        <s v="MK9061725"/>
        <s v="MK9061756"/>
        <s v="MK9061899"/>
        <s v="MK9061918"/>
        <s v="MK9061955"/>
        <s v="MK9061998"/>
        <s v="MK9062699"/>
        <s v="MK9062829"/>
        <s v="MK9062835"/>
        <s v="MK9062871"/>
        <s v="MK9063461"/>
        <s v="MK9063605"/>
        <s v="MK9063646"/>
        <s v="MK9063666"/>
        <s v="MK9063722"/>
        <s v="MK9064001"/>
        <s v="MK9064085"/>
        <s v="MK9064118"/>
        <s v="MK9064284"/>
        <s v="MK9064298"/>
        <s v="MK9064370"/>
        <s v="MK9064727"/>
        <s v="MK9064890"/>
        <s v="MK9065124"/>
        <s v="MK9065167"/>
        <s v="MK9065493"/>
        <s v="MK9065530"/>
        <s v="MK9066145"/>
        <s v="MK9066437"/>
        <s v="MK9066455"/>
        <s v="MK9066576"/>
        <s v="MK9066646"/>
        <s v="MK9067031"/>
        <s v="MK9067051"/>
        <s v="MK9067163"/>
        <s v="MK9067566"/>
        <s v="MK9067592"/>
        <s v="MK9067607"/>
        <s v="MK9067686"/>
        <s v="MK9067687"/>
        <s v="MK9068484"/>
        <s v="MK9068527"/>
        <s v="MK9068799"/>
        <s v="MK9068844"/>
        <s v="MK9068897"/>
        <s v="MK9069603"/>
        <s v="MK9069839"/>
        <s v="MK9069849"/>
        <s v="MK9070615"/>
        <s v="MK9070669"/>
        <s v="MK9070910"/>
        <s v="MK9070944"/>
        <s v="MK9071141"/>
        <s v="MK9071188"/>
        <s v="MK9071211"/>
        <s v="MK9071294"/>
        <s v="MK9071333"/>
        <s v="MK9071422"/>
        <s v="MK9071518"/>
        <s v="MK9071676"/>
        <s v="MK9071695"/>
        <s v="MK9071727"/>
        <s v="MK9071728"/>
        <s v="MK9071846"/>
        <s v="MK9071882"/>
        <s v="MK9072094"/>
        <s v="MK9072139"/>
        <s v="MK9072160"/>
        <s v="MK9072183"/>
        <s v="MK9072629"/>
        <s v="MK9072704"/>
        <s v="MK9072877"/>
        <s v="MK9072909"/>
        <s v="MK9072923"/>
        <s v="MK9073035"/>
        <s v="MK9073259"/>
        <s v="MK9073269"/>
        <s v="MK9073270"/>
        <s v="MK9073282"/>
        <s v="MK9073314"/>
        <s v="MK9073361"/>
        <s v="MK9073452"/>
        <s v="MK9073559"/>
        <s v="MK9073795"/>
        <s v="MK9073873"/>
        <s v="MK9074078"/>
        <s v="MK9074079"/>
        <s v="MK9074270"/>
        <s v="MK9074399"/>
        <s v="MK9074502"/>
        <s v="MK9074506"/>
        <s v="MK9074617"/>
        <s v="MK9074728"/>
        <s v="MK9075204"/>
        <s v="MK9075238"/>
        <s v="MK9075372"/>
        <s v="MK9075408"/>
        <s v="MK9075412"/>
        <s v="MK9075428"/>
        <s v="MK9075435"/>
        <s v="MK9075667"/>
        <s v="MK9075733"/>
        <s v="MK9075935"/>
        <s v="MK9076124"/>
        <s v="MK9076162"/>
        <s v="MK9076223"/>
        <s v="MK9076437"/>
        <s v="MK9076593"/>
        <s v="MK9076630"/>
        <s v="MK9076637"/>
        <s v="MK9076807"/>
        <s v="MK9076857"/>
        <s v="MK9076895"/>
        <s v="MK9076931"/>
        <s v="MK9077081"/>
        <s v="MK9077085"/>
        <s v="MK9077128"/>
        <s v="MK9077152"/>
        <s v="MK9077153"/>
        <s v="MK9077155"/>
        <s v="MK9077166"/>
        <s v="MK9077337"/>
        <s v="MK9077451"/>
        <s v="MK9077472"/>
        <s v="MK9077494"/>
        <s v="MK9077526"/>
        <s v="MK9077528"/>
        <s v="MK9077554"/>
        <s v="MK9077719"/>
        <s v="MK9077794"/>
        <s v="MK9077838"/>
        <s v="MK9077981"/>
        <s v="MK9078068"/>
        <s v="MK9078088"/>
        <s v="MK9078419"/>
        <s v="MK9078437"/>
        <s v="MK9078445"/>
        <s v="MK9078509"/>
        <s v="MK9078714"/>
        <s v="MK9078727"/>
        <s v="MK9078729"/>
        <s v="MK9078772"/>
        <s v="MK9078818"/>
        <s v="MK9078819"/>
        <s v="MK9079077"/>
        <s v="MK9079401"/>
        <s v="MK9079457"/>
        <s v="MK9079479"/>
        <s v="MK9079588"/>
        <s v="MK9079627"/>
        <s v="MK9079835"/>
        <s v="MK9080064"/>
        <s v="MK9080135"/>
        <s v="MK9080147"/>
        <s v="MK9080161"/>
        <s v="MK9080171"/>
        <s v="MK9080326"/>
        <s v="MK9080421"/>
        <s v="MK9080552"/>
        <s v="MK9080812"/>
        <s v="MK9080965"/>
        <s v="MK9081481"/>
        <s v="MK9081520"/>
        <s v="MK9081528"/>
        <s v="MK9081536"/>
        <s v="MK9081542"/>
        <s v="MK9081567"/>
        <s v="MK9081590"/>
        <s v="MK9081748"/>
        <s v="MK9082096"/>
        <s v="MK9082141"/>
        <s v="MK9082155"/>
        <s v="MK9082208"/>
        <s v="MK9082511"/>
        <s v="MK9082533"/>
        <s v="MK9082581"/>
        <s v="MK9082629"/>
        <s v="MK9083466"/>
        <s v="MK9083654"/>
        <s v="MK9083938"/>
        <s v="MK9083939"/>
        <s v="MK9083940"/>
        <s v="MK9083943"/>
        <s v="MK9084622"/>
        <s v="MK9084681"/>
        <s v="MK9085601"/>
        <s v="MK9085620"/>
        <s v="MK9085780"/>
        <s v="MK9085806"/>
        <s v="MK9085894"/>
        <s v="MK9086217"/>
        <s v="MK9086414"/>
        <s v="MK9086830"/>
        <s v="MK9086871"/>
        <s v="MK9086987"/>
        <s v="MK9087189"/>
        <s v="MK9087374"/>
        <s v="MK9087871"/>
        <s v="MK9087900"/>
        <s v="MK9087943"/>
        <s v="MK9087975"/>
        <s v="MK9088024"/>
        <s v="MK9088062"/>
        <s v="MK9088130"/>
        <s v="MK9088488"/>
        <s v="MK9088737"/>
        <s v="MK9089185"/>
        <s v="MK9089257"/>
        <s v="MK9089307"/>
        <s v="MK9089759"/>
        <s v="MK9090106"/>
        <s v="MK9090235"/>
        <s v="MK9090251"/>
        <s v="MK9090272"/>
        <s v="MK9090310"/>
        <s v="MK9090409"/>
        <s v="MK9090421"/>
        <s v="MK9090677"/>
        <s v="MK9090679"/>
        <s v="MK9090788"/>
        <s v="MK9090888"/>
        <s v="MK9091009"/>
        <s v="MK9091051"/>
        <s v="MK9091071"/>
        <s v="MK9091086"/>
        <s v="MK9091193"/>
        <s v="MK9091460"/>
        <s v="MK9091473"/>
        <s v="MK9091477"/>
        <s v="MK9091517"/>
        <s v="MK9091615"/>
        <s v="MK9091634"/>
        <s v="MK9091856"/>
        <s v="MK9091925"/>
        <s v="MK9091945"/>
        <s v="MK9091969"/>
        <s v="MK9091989"/>
        <s v="MK9091990"/>
        <s v="MK9091997"/>
        <s v="MK9091998"/>
        <s v="MK9092006"/>
        <s v="MK9092314"/>
        <s v="MK9092339"/>
        <s v="MK9092540"/>
        <s v="MK9092615"/>
        <s v="MK9092903"/>
        <s v="MK9093055"/>
        <s v="MK9093068"/>
        <s v="MK9093077"/>
        <s v="MK9093087"/>
        <s v="MK9093090"/>
        <s v="MK9093095"/>
        <s v="MK9093107"/>
        <s v="MK9093416"/>
        <s v="MK9093444"/>
        <s v="MK9093460"/>
        <s v="MK9093509"/>
        <s v="MK9093542"/>
        <s v="MK9093545"/>
        <s v="MK9093661"/>
        <s v="MK9093686"/>
        <s v="MK9093805"/>
        <s v="MK9094157"/>
        <s v="MK9094213"/>
        <s v="MK9094252"/>
        <s v="MK9094278"/>
        <s v="MK9094640"/>
        <s v="MK9094654"/>
        <s v="MK9094699"/>
        <s v="MK9094745"/>
        <s v="MK9094802"/>
        <s v="MK9094830"/>
        <s v="MK9094838"/>
        <s v="MK9094844"/>
        <s v="MK9094880"/>
        <s v="MK9095128"/>
        <s v="MK9095304"/>
        <s v="MK9095318"/>
        <s v="MK9095369"/>
        <s v="MK9095435"/>
        <s v="MK9095436"/>
        <s v="MK9095489"/>
        <s v="MK9095590"/>
        <s v="MK9095880"/>
        <s v="MK9095934"/>
        <s v="MK9096049"/>
        <s v="MK9096086"/>
        <s v="MK9096102"/>
        <s v="MK9096135"/>
        <s v="MK9096184"/>
        <s v="MK9096401"/>
        <s v="MK9096430"/>
        <s v="MK9096437"/>
        <s v="MK9096438"/>
        <s v="MK9096439"/>
        <s v="MK9096474"/>
        <s v="MK9096499"/>
        <s v="MK9096519"/>
        <s v="MK9096559"/>
        <s v="MK9096622"/>
        <s v="MK9096643"/>
        <s v="MK9096663"/>
        <s v="MK9096748"/>
        <s v="MK9096839"/>
        <s v="MK9096964"/>
        <s v="MK9097000"/>
        <s v="MK9097059"/>
        <s v="MK9097080"/>
        <s v="MK9097114"/>
        <s v="MK9097156"/>
        <s v="MK9097167"/>
        <s v="MK9097216"/>
        <s v="MK9097265"/>
        <s v="MK9097290"/>
        <s v="MK9097333"/>
        <s v="MK9097592"/>
        <s v="MK9097620"/>
        <s v="MK9097703"/>
        <s v="MK9097995"/>
        <s v="MK9098062"/>
        <s v="MK9098171"/>
        <s v="MK9098260"/>
        <s v="MK9098378"/>
        <s v="MK9098398"/>
        <s v="MK9098425"/>
        <s v="MK9098695"/>
        <s v="MK9098704"/>
        <s v="MK9098877"/>
        <s v="MK9099152"/>
        <s v="MK9099223"/>
        <s v="MK9099325"/>
        <s v="MK9099366"/>
        <s v="MK9099596"/>
        <s v="MK9099829"/>
        <s v="MK9100127"/>
        <s v="MK9100512"/>
        <s v="MK9101988"/>
        <s v="MK9102854"/>
        <s v="MK9102918"/>
        <s v="MK9102977"/>
        <s v="MK9103951"/>
        <s v="MK9104047"/>
        <s v="MK9104113"/>
        <s v="MK9104119"/>
        <s v="MK9104186"/>
        <s v="MK9104204"/>
        <s v="MK9105024"/>
        <s v="MK9105051"/>
        <s v="MK9105135"/>
        <s v="MK9105136"/>
        <s v="MK9105251"/>
        <s v="MK9105399"/>
        <s v="MK9105421"/>
        <s v="MK9105587"/>
        <s v="MK9105610"/>
        <s v="MK9105680"/>
        <s v="MK9105704"/>
        <s v="MK9105986"/>
        <s v="MK9106735"/>
        <s v="MK9106746"/>
        <s v="MK9106790"/>
        <s v="MK9106820"/>
        <s v="MK9106904"/>
        <s v="MK9106915"/>
        <s v="MK9106942"/>
        <s v="MK9106948"/>
        <s v="MK9106966"/>
        <s v="MK9107008"/>
        <s v="MK9107105"/>
        <s v="MK9107389"/>
        <s v="MK9107480"/>
        <s v="MK9107488"/>
        <s v="MK9107909"/>
        <s v="MK9108022"/>
        <s v="MK9108041"/>
        <s v="MK9108071"/>
        <s v="MK9108111"/>
        <s v="MK9108353"/>
        <s v="MK9108359"/>
        <s v="MK9108910"/>
        <s v="MK9108921"/>
        <s v="MK9108986"/>
        <s v="MK9109005"/>
        <s v="MK9109056"/>
        <s v="MK9109104"/>
        <s v="MK9109398"/>
        <s v="MK9109614"/>
        <s v="MK9109616"/>
        <s v="MK9109832"/>
        <s v="MK9109899"/>
        <s v="MK9109972"/>
        <s v="MK9109980"/>
        <s v="MK9109990"/>
        <s v="MK9110059"/>
        <s v="MK9110183"/>
        <s v="MK9110274"/>
        <s v="MK9110339"/>
        <s v="MK9110350"/>
        <s v="MK9110443"/>
        <s v="MK9110478"/>
        <s v="MK9110493"/>
        <s v="MK9111341"/>
        <s v="MK9111352"/>
        <s v="MK9111361"/>
        <s v="MK9111442"/>
        <s v="MK9111960"/>
        <s v="MK9112044"/>
        <s v="MK9112427"/>
        <s v="MK9112450"/>
        <s v="MK9112451"/>
        <s v="MK9112454"/>
        <s v="MK9112498"/>
        <s v="MK9112530"/>
        <s v="MK9112541"/>
        <s v="MK9112707"/>
        <s v="MK9112764"/>
        <s v="MK9112987"/>
        <s v="MK9113056"/>
        <s v="MK9113227"/>
        <s v="MK9113240"/>
        <s v="MK9114069"/>
        <s v="MK9114081"/>
        <s v="MK9114110"/>
        <s v="MK9114121"/>
        <s v="MK9114198"/>
        <s v="MK9114231"/>
        <s v="MK9114268"/>
        <s v="MK9114269"/>
        <s v="MK9114329"/>
        <s v="MK9114468"/>
        <s v="MK9114526"/>
        <s v="MK9114536"/>
        <s v="MK9114546"/>
        <s v="MK9114584"/>
        <s v="MK9114612"/>
        <s v="MK9114667"/>
        <s v="MK9114756"/>
        <s v="MK9114785"/>
        <s v="MK9114798"/>
        <s v="MK9114899"/>
        <s v="MK9114921"/>
        <s v="MK9114935"/>
        <s v="MK9114960"/>
        <s v="MK9114994"/>
        <s v="MK9115044"/>
        <s v="MK9115048"/>
        <s v="MK9115056"/>
        <s v="MK9115105"/>
        <s v="MK9115111"/>
        <s v="MK9115153"/>
        <s v="MK9115173"/>
        <s v="MK9115323"/>
        <s v="MK9115334"/>
        <s v="MK9115394"/>
        <s v="MK9115431"/>
        <s v="MK9115455"/>
        <s v="MK9115489"/>
        <s v="MK9115605"/>
        <s v="MK9116316"/>
        <s v="MK9116352"/>
        <s v="MK9116409"/>
        <s v="MK9116487"/>
        <s v="MK9116591"/>
        <s v="MK9116596"/>
        <s v="MK9116939"/>
        <s v="MK9050003"/>
        <s v="MK9054691"/>
        <s v="MK9054814"/>
        <s v="MK9054993"/>
        <s v="MK9055758"/>
        <s v="MK9055861"/>
        <s v="MK9057014"/>
        <s v="MK9057015"/>
        <s v="MK9057183"/>
        <s v="MK9057553"/>
        <s v="MK9057725"/>
        <s v="MK9059185"/>
        <s v="MK9060548"/>
        <s v="MK9060664"/>
        <s v="MK9061174"/>
        <s v="MK9061187"/>
        <s v="MK9061392"/>
        <s v="MK9061946"/>
        <s v="MK9062290"/>
        <s v="MK9062351"/>
        <s v="MK9062393"/>
        <s v="MK9062468"/>
        <s v="MK9062503"/>
        <s v="MK9062681"/>
        <s v="MK9062708"/>
        <s v="MK9064464"/>
        <s v="MK9065277"/>
        <s v="MK9070158"/>
        <s v="MK9070504"/>
        <s v="MK9070518"/>
        <s v="MK9070520"/>
        <s v="MK9070522"/>
        <s v="MK9071282"/>
        <s v="MK9071903"/>
        <s v="MK9072243"/>
        <s v="MK9072250"/>
        <s v="MK9072251"/>
        <s v="MK9072252"/>
        <s v="MK9072289"/>
        <s v="MK9072292"/>
        <s v="MK9072294"/>
        <s v="MK9072295"/>
        <s v="MK9072385"/>
        <s v="MK9072386"/>
        <s v="MK9072387"/>
        <s v="MK9073956"/>
        <s v="MK9073958"/>
        <s v="MK9074307"/>
        <s v="MK9074356"/>
        <s v="MK9074397"/>
        <s v="MK9074493"/>
        <s v="MK9074661"/>
        <s v="MK9074692"/>
        <s v="MK9074702"/>
        <s v="MK9075255"/>
        <s v="MK9075731"/>
        <s v="MK9076220"/>
        <s v="MK9077142"/>
        <s v="MK9077477"/>
        <s v="MK9078432"/>
        <s v="MK9078508"/>
        <s v="MK9080780"/>
        <s v="MK9080804"/>
        <s v="MK9089920"/>
        <s v="MK9090674"/>
        <s v="MK9091885"/>
        <s v="MK9092086"/>
        <s v="MK9093473"/>
        <s v="MK9094835"/>
        <s v="MK9095870"/>
        <s v="MK9096145"/>
        <s v="MK9096526"/>
        <s v="MK9096553"/>
        <s v="MK9096554"/>
        <s v="MK9097690"/>
        <s v="MK9104000"/>
        <s v="MK9104753"/>
        <s v="MK9108809"/>
        <s v="MK9109000"/>
        <s v="MK9110148"/>
        <s v="MK9110439"/>
        <s v="MK9110531"/>
        <s v="MK9110561"/>
        <s v="MK9111509"/>
        <s v="MK9111510"/>
        <s v="MK9112025"/>
        <s v="MK9112794"/>
        <s v="MK9113162"/>
        <s v="MK9116205"/>
        <s v="MK9116356"/>
        <s v="MK9117707"/>
        <s v="MK9045140"/>
        <s v="MK9045756"/>
        <s v="MK9045901"/>
        <s v="MK9046319"/>
        <s v="MK9046440"/>
        <s v="MK9047235"/>
        <s v="MK9047282"/>
        <s v="MK9047297"/>
        <s v="MK9047542"/>
        <s v="MK9048086"/>
        <s v="MK9048247"/>
        <s v="MK9048276"/>
        <s v="MK9048567"/>
        <s v="MK9048851"/>
        <s v="MK9048854"/>
        <s v="MK9049515"/>
        <s v="MK9051350"/>
        <s v="MK9051364"/>
        <s v="MK9051413"/>
        <s v="MK9051448"/>
        <s v="MK9051517"/>
        <s v="MK9051587"/>
        <s v="MK9051617"/>
        <s v="MK9051688"/>
        <s v="MK9051732"/>
        <s v="MK9051747"/>
        <s v="MK9051750"/>
        <s v="MK9051754"/>
        <s v="MK9051858"/>
        <s v="MK9051860"/>
        <s v="MK9052038"/>
        <s v="MK9052404"/>
        <s v="MK9053012"/>
        <s v="MK9053062"/>
        <s v="MK9053128"/>
        <s v="MK9053456"/>
        <s v="MK9053474"/>
        <s v="MK9053614"/>
        <s v="MK9053706"/>
        <s v="MK9053771"/>
        <s v="MK9053795"/>
        <s v="MK9053849"/>
        <s v="MK9053870"/>
        <s v="MK9053906"/>
        <s v="MK9053927"/>
        <s v="MK9053930"/>
        <s v="MK9054155"/>
        <s v="MK9054181"/>
        <s v="MK9054185"/>
        <s v="MK9054205"/>
        <s v="MK9054209"/>
        <s v="MK9054252"/>
        <s v="MK9054305"/>
        <s v="MK9054331"/>
        <s v="MK9054340"/>
        <s v="MK9054344"/>
        <s v="MK9054348"/>
        <s v="MK9054354"/>
        <s v="MK9054392"/>
        <s v="MK9054455"/>
        <s v="MK9054507"/>
        <s v="MK9054568"/>
        <s v="MK9054583"/>
        <s v="MK9054665"/>
        <s v="MK9054703"/>
        <s v="MK9055171"/>
        <s v="MK9055245"/>
        <s v="MK9055539"/>
        <s v="MK9055609"/>
        <s v="MK9055637"/>
        <s v="MK9055801"/>
        <s v="MK9055876"/>
        <s v="MK9055906"/>
        <s v="MK9055908"/>
        <s v="MK9056203"/>
        <s v="MK9056350"/>
        <s v="MK9056461"/>
        <s v="MK9056950"/>
        <s v="MK9057295"/>
        <s v="MK9057332"/>
        <s v="MK9057353"/>
        <s v="MK9057427"/>
        <s v="MK9057517"/>
        <s v="MK9057589"/>
        <s v="MK9057650"/>
        <s v="MK9057678"/>
        <s v="MK9057723"/>
        <s v="MK9057728"/>
        <s v="MK9057869"/>
        <s v="MK9057874"/>
        <s v="MK9057921"/>
        <s v="MK9058040"/>
        <s v="MK9058049"/>
        <s v="MK9058087"/>
        <s v="MK9058127"/>
        <s v="MK9058144"/>
        <s v="MK9058151"/>
        <s v="MK9058164"/>
        <s v="MK9058171"/>
        <s v="MK9058196"/>
        <s v="MK9058209"/>
        <s v="MK9058217"/>
        <s v="MK9058237"/>
        <s v="MK9058256"/>
        <s v="MK9058343"/>
        <s v="MK9058354"/>
        <s v="MK9058412"/>
        <s v="MK9058471"/>
        <s v="MK9058746"/>
        <s v="MK9059001"/>
        <s v="MK9059105"/>
        <s v="MK9059121"/>
        <s v="MK9059126"/>
        <s v="MK9059205"/>
        <s v="MK9059579"/>
        <s v="MK9059671"/>
        <s v="MK9059753"/>
        <s v="MK9059960"/>
        <s v="MK9060011"/>
        <s v="MK9060091"/>
        <s v="MK9060363"/>
        <s v="MK9060367"/>
        <s v="MK9060389"/>
        <s v="MK9060396"/>
        <s v="MK9060645"/>
        <s v="MK9060693"/>
        <s v="MK9060695"/>
        <s v="MK9060696"/>
        <s v="MK9060757"/>
        <s v="MK9060829"/>
        <s v="MK9060872"/>
        <s v="MK9060935"/>
        <s v="MK9061341"/>
        <s v="MK9061379"/>
        <s v="MK9061437"/>
        <s v="MK9061439"/>
        <s v="MK9061443"/>
        <s v="MK9061477"/>
        <s v="MK9061478"/>
        <s v="MK9061481"/>
        <s v="MK9061521"/>
        <s v="MK9061709"/>
        <s v="MK9061920"/>
        <s v="MK9062024"/>
        <s v="MK9062056"/>
        <s v="MK9062109"/>
        <s v="MK9062338"/>
        <s v="MK9062363"/>
        <s v="MK9062398"/>
        <s v="MK9062700"/>
        <s v="MK9062983"/>
        <s v="MK9063567"/>
        <s v="MK9064096"/>
        <s v="MK9064158"/>
        <s v="MK9064618"/>
        <s v="MK9064891"/>
        <s v="MK9065150"/>
        <s v="MK9065262"/>
        <s v="MK9065275"/>
        <s v="MK9065385"/>
        <s v="MK9065462"/>
        <s v="MK9065508"/>
        <s v="MK9065532"/>
        <s v="MK9065543"/>
        <s v="MK9065549"/>
        <s v="MK9065806"/>
        <s v="MK9065850"/>
        <s v="MK9065853"/>
        <s v="MK9065860"/>
        <s v="MK9065872"/>
        <s v="MK9066439"/>
        <s v="MK9066757"/>
        <s v="MK9066855"/>
        <s v="MK9066923"/>
        <s v="MK9066929"/>
        <s v="MK9067074"/>
        <s v="MK9067385"/>
        <s v="MK9067418"/>
        <s v="MK9067776"/>
        <s v="MK9067817"/>
        <s v="MK9067918"/>
        <s v="MK9067922"/>
        <s v="MK9067924"/>
        <s v="MK9067937"/>
        <s v="MK9067940"/>
        <s v="MK9067993"/>
        <s v="MK9068182"/>
        <s v="MK9068228"/>
        <s v="MK9068445"/>
        <s v="MK9068779"/>
        <s v="MK9068797"/>
        <s v="MK9069079"/>
        <s v="MK9069144"/>
        <s v="MK9069223"/>
        <s v="MK9069386"/>
        <s v="MK9069419"/>
        <s v="MK9069459"/>
        <s v="MK9069481"/>
        <s v="MK9069645"/>
        <s v="MK9070238"/>
        <s v="MK9070755"/>
        <s v="MK9070870"/>
        <s v="MK9071106"/>
        <s v="MK9071119"/>
        <s v="MK9071433"/>
        <s v="MK9071507"/>
        <s v="MK9071641"/>
        <s v="MK9072165"/>
        <s v="MK9072186"/>
        <s v="MK9072634"/>
        <s v="MK9072679"/>
        <s v="MK9072698"/>
        <s v="MK9072870"/>
        <s v="MK9073027"/>
        <s v="MK9073096"/>
        <s v="MK9073237"/>
        <s v="MK9073503"/>
        <s v="MK9073701"/>
        <s v="MK9073771"/>
        <s v="MK9073971"/>
        <s v="MK9074036"/>
        <s v="MK9074171"/>
        <s v="MK9074172"/>
        <s v="MK9074177"/>
        <s v="MK9074252"/>
        <s v="MK9074294"/>
        <s v="MK9074425"/>
        <s v="MK9074430"/>
        <s v="MK9074444"/>
        <s v="MK9074473"/>
        <s v="MK9074521"/>
        <s v="MK9074522"/>
        <s v="MK9074909"/>
        <s v="MK9075011"/>
        <s v="MK9075193"/>
        <s v="MK9075211"/>
        <s v="MK9075236"/>
        <s v="MK9075311"/>
        <s v="MK9075682"/>
        <s v="MK9075931"/>
        <s v="MK9076202"/>
        <s v="MK9076592"/>
        <s v="MK9076929"/>
        <s v="MK9077088"/>
        <s v="MK9077147"/>
        <s v="MK9077219"/>
        <s v="MK9077296"/>
        <s v="MK9077315"/>
        <s v="MK9077371"/>
        <s v="MK9077810"/>
        <s v="MK9078087"/>
        <s v="MK9078095"/>
        <s v="MK9078847"/>
        <s v="MK9079006"/>
        <s v="MK9079097"/>
        <s v="MK9079756"/>
        <s v="MK9080040"/>
        <s v="MK9080062"/>
        <s v="MK9080459"/>
        <s v="MK9080460"/>
        <s v="MK9080602"/>
        <s v="MK9080627"/>
        <s v="MK9080821"/>
        <s v="MK9081013"/>
        <s v="MK9081062"/>
        <s v="MK9081073"/>
        <s v="MK9081471"/>
        <s v="MK9081510"/>
        <s v="MK9081519"/>
        <s v="MK9081813"/>
        <s v="MK9082078"/>
        <s v="MK9082605"/>
        <s v="MK9082720"/>
        <s v="MK9082806"/>
        <s v="MK9083007"/>
        <s v="MK9083461"/>
        <s v="MK9083564"/>
        <s v="MK9083602"/>
        <s v="MK9083603"/>
        <s v="MK9083649"/>
        <s v="MK9083702"/>
        <s v="MK9083704"/>
        <s v="MK9083802"/>
        <s v="MK9083902"/>
        <s v="MK9084288"/>
        <s v="MK9084609"/>
        <s v="MK9084647"/>
        <s v="MK9084739"/>
        <s v="MK9084759"/>
        <s v="MK9085696"/>
        <s v="MK9085767"/>
        <s v="MK9085838"/>
        <s v="MK9086150"/>
        <s v="MK9086801"/>
        <s v="MK9086866"/>
        <s v="MK9086903"/>
        <s v="MK9086945"/>
        <s v="MK9086991"/>
        <s v="MK9087049"/>
        <s v="MK9087054"/>
        <s v="MK9087237"/>
        <s v="MK9087437"/>
        <s v="MK9087440"/>
        <s v="MK9087471"/>
        <s v="MK9087488"/>
        <s v="MK9087840"/>
        <s v="MK9087878"/>
        <s v="MK9088038"/>
        <s v="MK9088373"/>
        <s v="MK9088483"/>
        <s v="MK9088492"/>
        <s v="MK9089155"/>
        <s v="MK9089286"/>
        <s v="MK9089306"/>
        <s v="MK9089430"/>
        <s v="MK9089516"/>
        <s v="MK9089586"/>
        <s v="MK9089620"/>
        <s v="MK9089697"/>
        <s v="MK9089796"/>
        <s v="MK9089797"/>
        <s v="MK9089801"/>
        <s v="MK9089998"/>
        <s v="MK9090134"/>
        <s v="MK9090242"/>
        <s v="MK9090814"/>
        <s v="MK9090835"/>
        <s v="MK9090890"/>
        <s v="MK9091144"/>
        <s v="MK9091152"/>
        <s v="MK9091232"/>
        <s v="MK9091510"/>
        <s v="MK9091608"/>
        <s v="MK9091699"/>
        <s v="MK9091755"/>
        <s v="MK9091775"/>
        <s v="MK9091782"/>
        <s v="MK9091879"/>
        <s v="MK9091955"/>
        <s v="MK9092024"/>
        <s v="MK9092064"/>
        <s v="MK9092069"/>
        <s v="MK9092115"/>
        <s v="MK9092138"/>
        <s v="MK9092188"/>
        <s v="MK9092406"/>
        <s v="MK9092451"/>
        <s v="MK9092535"/>
        <s v="MK9092669"/>
        <s v="MK9092692"/>
        <s v="MK9092732"/>
        <s v="MK9092734"/>
        <s v="MK9092737"/>
        <s v="MK9092750"/>
        <s v="MK9092961"/>
        <s v="MK9092986"/>
        <s v="MK9092994"/>
        <s v="MK9093035"/>
        <s v="MK9093080"/>
        <s v="MK9093510"/>
        <s v="MK9093559"/>
        <s v="MK9093609"/>
        <s v="MK9093679"/>
        <s v="MK9093824"/>
        <s v="MK9093932"/>
        <s v="MK9093971"/>
        <s v="MK9094053"/>
        <s v="MK9094091"/>
        <s v="MK9094156"/>
        <s v="MK9094170"/>
        <s v="MK9094219"/>
        <s v="MK9094220"/>
        <s v="MK9094644"/>
        <s v="MK9094678"/>
        <s v="MK9094695"/>
        <s v="MK9094747"/>
        <s v="MK9094764"/>
        <s v="MK9095001"/>
        <s v="MK9095060"/>
        <s v="MK9095360"/>
        <s v="MK9095373"/>
        <s v="MK9095478"/>
        <s v="MK9095480"/>
        <s v="MK9095932"/>
        <s v="MK9096009"/>
        <s v="MK9096676"/>
        <s v="MK9096786"/>
        <s v="MK9096812"/>
        <s v="MK9096938"/>
        <s v="MK9097010"/>
        <s v="MK9097091"/>
        <s v="MK9097100"/>
        <s v="MK9097118"/>
        <s v="MK9097228"/>
        <s v="MK9097239"/>
        <s v="MK9097723"/>
        <s v="MK9098372"/>
        <s v="MK9098404"/>
        <s v="MK9098471"/>
        <s v="MK9098763"/>
        <s v="MK9098813"/>
        <s v="MK9100424"/>
        <s v="MK9103204"/>
        <s v="MK9103752"/>
        <s v="MK9104231"/>
        <s v="MK9104250"/>
        <s v="MK9104256"/>
        <s v="MK9104977"/>
        <s v="MK9105148"/>
        <s v="MK9105207"/>
        <s v="MK9105233"/>
        <s v="MK9105284"/>
        <s v="MK9105302"/>
        <s v="MK9105320"/>
        <s v="MK9105395"/>
        <s v="MK9105422"/>
        <s v="MK9105436"/>
        <s v="MK9105439"/>
        <s v="MK9105569"/>
        <s v="MK9105654"/>
        <s v="MK9105776"/>
        <s v="MK9105802"/>
        <s v="MK9105807"/>
        <s v="MK9105821"/>
        <s v="MK9106445"/>
        <s v="MK9106670"/>
        <s v="MK9106892"/>
        <s v="MK9107040"/>
        <s v="MK9107050"/>
        <s v="MK9107058"/>
        <s v="MK9107077"/>
        <s v="MK9107086"/>
        <s v="MK9107204"/>
        <s v="MK9107213"/>
        <s v="MK9107325"/>
        <s v="MK9107354"/>
        <s v="MK9107372"/>
        <s v="MK9107387"/>
        <s v="MK9107419"/>
        <s v="MK9107457"/>
        <s v="MK9107730"/>
        <s v="MK9107851"/>
        <s v="MK9108000"/>
        <s v="MK9108009"/>
        <s v="MK9108080"/>
        <s v="MK9108088"/>
        <s v="MK9108219"/>
        <s v="MK9108280"/>
        <s v="MK9108325"/>
        <s v="MK9108768"/>
        <s v="MK9108978"/>
        <s v="MK9109009"/>
        <s v="MK9109234"/>
        <s v="MK9109361"/>
        <s v="MK9109376"/>
        <s v="MK9109556"/>
        <s v="MK9109595"/>
        <s v="MK9109715"/>
        <s v="MK9109771"/>
        <s v="MK9109786"/>
        <s v="MK9109789"/>
        <s v="MK9109840"/>
        <s v="MK9109847"/>
        <s v="MK9110355"/>
        <s v="MK9110365"/>
        <s v="MK9110513"/>
        <s v="MK9110525"/>
        <s v="MK9110600"/>
        <s v="MK9110637"/>
        <s v="MK9111043"/>
        <s v="MK9111368"/>
        <s v="MK9111595"/>
        <s v="MK9112068"/>
        <s v="MK9112113"/>
        <s v="MK9112141"/>
        <s v="MK9112155"/>
        <s v="MK9112202"/>
        <s v="MK9112215"/>
        <s v="MK9112231"/>
        <s v="MK9112384"/>
        <s v="MK9112413"/>
        <s v="MK9112441"/>
        <s v="MK9112462"/>
        <s v="MK9112484"/>
        <s v="MK9112775"/>
        <s v="MK9112908"/>
        <s v="MK9112999"/>
        <s v="MK9113061"/>
        <s v="MK9113175"/>
        <s v="MK9113242"/>
        <s v="MK9113442"/>
        <s v="MK9114160"/>
        <s v="MK9114237"/>
        <s v="MK9114284"/>
        <s v="MK9114414"/>
        <s v="MK9114464"/>
        <s v="MK9114594"/>
        <s v="MK9114643"/>
        <s v="MK9114765"/>
        <s v="MK9114839"/>
        <s v="MK9114895"/>
        <s v="MK9114900"/>
        <s v="MK9114979"/>
        <s v="MK9114995"/>
        <s v="MK9115040"/>
        <s v="MK9115051"/>
        <s v="MK9115078"/>
        <s v="MK9115087"/>
        <s v="MK9115089"/>
        <s v="MK9115093"/>
        <s v="MK9115128"/>
        <s v="MK9115164"/>
        <s v="MK9115185"/>
        <s v="MK9115212"/>
        <s v="MK9115231"/>
        <s v="MK9115252"/>
        <s v="MK9115257"/>
        <s v="MK9115304"/>
        <s v="MK9115305"/>
        <s v="MK9115316"/>
        <s v="MK9115407"/>
        <s v="MK9115422"/>
        <s v="MK9115466"/>
        <s v="MK9115523"/>
        <s v="MK9115566"/>
        <s v="MK9115590"/>
        <s v="MK9115598"/>
        <s v="MK9115637"/>
        <s v="MK9115650"/>
        <s v="MK9115654"/>
        <s v="MK9115669"/>
        <s v="MK9116514"/>
        <s v="MK9116538"/>
        <s v="MK9116636"/>
        <s v="MK9117422"/>
        <s v="MK9117446"/>
        <s v="MK9044964"/>
        <s v="MK9045757"/>
        <s v="MK9046032"/>
        <s v="MK9046236"/>
        <s v="MK9046243"/>
        <s v="MK9046432"/>
        <s v="MK9047177"/>
        <s v="MK9047455"/>
        <s v="MK9047877"/>
        <s v="MK9047941"/>
        <s v="MK9048269"/>
        <s v="MK9048359"/>
        <s v="MK9048362"/>
        <s v="MK9048440"/>
        <s v="MK9048733"/>
        <s v="MK9048770"/>
        <s v="MK9048900"/>
        <s v="MK9048997"/>
        <s v="MK9049005"/>
        <s v="MK9049270"/>
        <s v="MK9049406"/>
        <s v="MK9049454"/>
        <s v="MK9049683"/>
        <s v="MK9049875"/>
        <s v="MK9050558"/>
        <s v="MK9051383"/>
        <s v="MK9051410"/>
        <s v="MK9051492"/>
        <s v="MK9051511"/>
        <s v="MK9051548"/>
        <s v="MK9051575"/>
        <s v="MK9051578"/>
        <s v="MK9051603"/>
        <s v="MK9051615"/>
        <s v="MK9051761"/>
        <s v="MK9051778"/>
        <s v="MK9051835"/>
        <s v="MK9051975"/>
        <s v="MK9052118"/>
        <s v="MK9053132"/>
        <s v="MK9053296"/>
        <s v="MK9053326"/>
        <s v="MK9053469"/>
        <s v="MK9053668"/>
        <s v="MK9053746"/>
        <s v="MK9053854"/>
        <s v="MK9053915"/>
        <s v="MK9053946"/>
        <s v="MK9053950"/>
        <s v="MK9053954"/>
        <s v="MK9054125"/>
        <s v="MK9054268"/>
        <s v="MK9054312"/>
        <s v="MK9054314"/>
        <s v="MK9054326"/>
        <s v="MK9054350"/>
        <s v="MK9054357"/>
        <s v="MK9054382"/>
        <s v="MK9054386"/>
        <s v="MK9054389"/>
        <s v="MK9054391"/>
        <s v="MK9054400"/>
        <s v="MK9054454"/>
        <s v="MK9054469"/>
        <s v="MK9054582"/>
        <s v="MK9054613"/>
        <s v="MK9054775"/>
        <s v="MK9055174"/>
        <s v="MK9055268"/>
        <s v="MK9055281"/>
        <s v="MK9055511"/>
        <s v="MK9055630"/>
        <s v="MK9055633"/>
        <s v="MK9055781"/>
        <s v="MK9055800"/>
        <s v="MK9055828"/>
        <s v="MK9055894"/>
        <s v="MK9055900"/>
        <s v="MK9055975"/>
        <s v="MK9056004"/>
        <s v="MK9056008"/>
        <s v="MK9056149"/>
        <s v="MK9056243"/>
        <s v="MK9056363"/>
        <s v="MK9056404"/>
        <s v="MK9056490"/>
        <s v="MK9056642"/>
        <s v="MK9056656"/>
        <s v="MK9057151"/>
        <s v="MK9057210"/>
        <s v="MK9057264"/>
        <s v="MK9057326"/>
        <s v="MK9057366"/>
        <s v="MK9057501"/>
        <s v="MK9057571"/>
        <s v="MK9057611"/>
        <s v="MK9057615"/>
        <s v="MK9057616"/>
        <s v="MK9057628"/>
        <s v="MK9057652"/>
        <s v="MK9057820"/>
        <s v="MK9057856"/>
        <s v="MK9057914"/>
        <s v="MK9057970"/>
        <s v="MK9057975"/>
        <s v="MK9057976"/>
        <s v="MK9057999"/>
        <s v="MK9058053"/>
        <s v="MK9058088"/>
        <s v="MK9058175"/>
        <s v="MK9058197"/>
        <s v="MK9058264"/>
        <s v="MK9058265"/>
        <s v="MK9058266"/>
        <s v="MK9058288"/>
        <s v="MK9058331"/>
        <s v="MK9058342"/>
        <s v="MK9058344"/>
        <s v="MK9058362"/>
        <s v="MK9058370"/>
        <s v="MK9058459"/>
        <s v="MK9058499"/>
        <s v="MK9058684"/>
        <s v="MK9058687"/>
        <s v="MK9058788"/>
        <s v="MK9058801"/>
        <s v="MK9058890"/>
        <s v="MK9058896"/>
        <s v="MK9058897"/>
        <s v="MK9059084"/>
        <s v="MK9059086"/>
        <s v="MK9059088"/>
        <s v="MK9059090"/>
        <s v="MK9059106"/>
        <s v="MK9059215"/>
        <s v="MK9059370"/>
        <s v="MK9059471"/>
        <s v="MK9059529"/>
        <s v="MK9059556"/>
        <s v="MK9059561"/>
        <s v="MK9059566"/>
        <s v="MK9059739"/>
        <s v="MK9059747"/>
        <s v="MK9059754"/>
        <s v="MK9059785"/>
        <s v="MK9060036"/>
        <s v="MK9060038"/>
        <s v="MK9060116"/>
        <s v="MK9060149"/>
        <s v="MK9060153"/>
        <s v="MK9060431"/>
        <s v="MK9060466"/>
        <s v="MK9060467"/>
        <s v="MK9060713"/>
        <s v="MK9060856"/>
        <s v="MK9060858"/>
        <s v="MK9060891"/>
        <s v="MK9061011"/>
        <s v="MK9061090"/>
        <s v="MK9061160"/>
        <s v="MK9061253"/>
        <s v="MK9061344"/>
        <s v="MK9061365"/>
        <s v="MK9061453"/>
        <s v="MK9061509"/>
        <s v="MK9061512"/>
        <s v="MK9061912"/>
        <s v="MK9061954"/>
        <s v="MK9061997"/>
        <s v="MK9062033"/>
        <s v="MK9062041"/>
        <s v="MK9062088"/>
        <s v="MK9062108"/>
        <s v="MK9062293"/>
        <s v="MK9062662"/>
        <s v="MK9062781"/>
        <s v="MK9062837"/>
        <s v="MK9062839"/>
        <s v="MK9062964"/>
        <s v="MK9062997"/>
        <s v="MK9063002"/>
        <s v="MK9063011"/>
        <s v="MK9063016"/>
        <s v="MK9063038"/>
        <s v="MK9063041"/>
        <s v="MK9063080"/>
        <s v="MK9063641"/>
        <s v="MK9063951"/>
        <s v="MK9064095"/>
        <s v="MK9064103"/>
        <s v="MK9064120"/>
        <s v="MK9064147"/>
        <s v="MK9064150"/>
        <s v="MK9064170"/>
        <s v="MK9064449"/>
        <s v="MK9064857"/>
        <s v="MK9065078"/>
        <s v="MK9065147"/>
        <s v="MK9065175"/>
        <s v="MK9065203"/>
        <s v="MK9065208"/>
        <s v="MK9065416"/>
        <s v="MK9065421"/>
        <s v="MK9065798"/>
        <s v="MK9065905"/>
        <s v="MK9065906"/>
        <s v="MK9066378"/>
        <s v="MK9066400"/>
        <s v="MK9066451"/>
        <s v="MK9066711"/>
        <s v="MK9066744"/>
        <s v="MK9066856"/>
        <s v="MK9066871"/>
        <s v="MK9066876"/>
        <s v="MK9066882"/>
        <s v="MK9066885"/>
        <s v="MK9066893"/>
        <s v="MK9066927"/>
        <s v="MK9066930"/>
        <s v="MK9066937"/>
        <s v="MK9067073"/>
        <s v="MK9067413"/>
        <s v="MK9067540"/>
        <s v="MK9067589"/>
        <s v="MK9067691"/>
        <s v="MK9067758"/>
        <s v="MK9067826"/>
        <s v="MK9067849"/>
        <s v="MK9067906"/>
        <s v="MK9067927"/>
        <s v="MK9067934"/>
        <s v="MK9068001"/>
        <s v="MK9068026"/>
        <s v="MK9068630"/>
        <s v="MK9069038"/>
        <s v="MK9069138"/>
        <s v="MK9069167"/>
        <s v="MK9069617"/>
        <s v="MK9069675"/>
        <s v="MK9069682"/>
        <s v="MK9069829"/>
        <s v="MK9069856"/>
        <s v="MK9069891"/>
        <s v="MK9070114"/>
        <s v="MK9070632"/>
        <s v="MK9070874"/>
        <s v="MK9070932"/>
        <s v="MK9071245"/>
        <s v="MK9071382"/>
        <s v="MK9071445"/>
        <s v="MK9071456"/>
        <s v="MK9071499"/>
        <s v="MK9071514"/>
        <s v="MK9071672"/>
        <s v="MK9071716"/>
        <s v="MK9071756"/>
        <s v="MK9071879"/>
        <s v="MK9072100"/>
        <s v="MK9072153"/>
        <s v="MK9072167"/>
        <s v="MK9072180"/>
        <s v="MK9072320"/>
        <s v="MK9072695"/>
        <s v="MK9072869"/>
        <s v="MK9073076"/>
        <s v="MK9073238"/>
        <s v="MK9073266"/>
        <s v="MK9073321"/>
        <s v="MK9073378"/>
        <s v="MK9073547"/>
        <s v="MK9073661"/>
        <s v="MK9073665"/>
        <s v="MK9073671"/>
        <s v="MK9073673"/>
        <s v="MK9073674"/>
        <s v="MK9073675"/>
        <s v="MK9073696"/>
        <s v="MK9073717"/>
        <s v="MK9073752"/>
        <s v="MK9073811"/>
        <s v="MK9073831"/>
        <s v="MK9073853"/>
        <s v="MK9074072"/>
        <s v="MK9074073"/>
        <s v="MK9074075"/>
        <s v="MK9074129"/>
        <s v="MK9074170"/>
        <s v="MK9074388"/>
        <s v="MK9074404"/>
        <s v="MK9074477"/>
        <s v="MK9074624"/>
        <s v="MK9074771"/>
        <s v="MK9074816"/>
        <s v="MK9074851"/>
        <s v="MK9074866"/>
        <s v="MK9074869"/>
        <s v="MK9074925"/>
        <s v="MK9075031"/>
        <s v="MK9075047"/>
        <s v="MK9075180"/>
        <s v="MK9075223"/>
        <s v="MK9075429"/>
        <s v="MK9075717"/>
        <s v="MK9075938"/>
        <s v="MK9076114"/>
        <s v="MK9076161"/>
        <s v="MK9076177"/>
        <s v="MK9076421"/>
        <s v="MK9076441"/>
        <s v="MK9076622"/>
        <s v="MK9076773"/>
        <s v="MK9076846"/>
        <s v="MK9076863"/>
        <s v="MK9076865"/>
        <s v="MK9076884"/>
        <s v="MK9076909"/>
        <s v="MK9076915"/>
        <s v="MK9076921"/>
        <s v="MK9076927"/>
        <s v="MK9076935"/>
        <s v="MK9076937"/>
        <s v="MK9076946"/>
        <s v="MK9076947"/>
        <s v="MK9077087"/>
        <s v="MK9077099"/>
        <s v="MK9077109"/>
        <s v="MK9077129"/>
        <s v="MK9077193"/>
        <s v="MK9077212"/>
        <s v="MK9077430"/>
        <s v="MK9077449"/>
        <s v="MK9077470"/>
        <s v="MK9077573"/>
        <s v="MK9077748"/>
        <s v="MK9077749"/>
        <s v="MK9077895"/>
        <s v="MK9077976"/>
        <s v="MK9078089"/>
        <s v="MK9078121"/>
        <s v="MK9078421"/>
        <s v="MK9078712"/>
        <s v="MK9078850"/>
        <s v="MK9078925"/>
        <s v="MK9078947"/>
        <s v="MK9079019"/>
        <s v="MK9079038"/>
        <s v="MK9079612"/>
        <s v="MK9079744"/>
        <s v="MK9080100"/>
        <s v="MK9080111"/>
        <s v="MK9080261"/>
        <s v="MK9080286"/>
        <s v="MK9080335"/>
        <s v="MK9080369"/>
        <s v="MK9080454"/>
        <s v="MK9080475"/>
        <s v="MK9080623"/>
        <s v="MK9080919"/>
        <s v="MK9080952"/>
        <s v="MK9081171"/>
        <s v="MK9081182"/>
        <s v="MK9081516"/>
        <s v="MK9081527"/>
        <s v="MK9081546"/>
        <s v="MK9081579"/>
        <s v="MK9081711"/>
        <s v="MK9081754"/>
        <s v="MK9081814"/>
        <s v="MK9082434"/>
        <s v="MK9082441"/>
        <s v="MK9082607"/>
        <s v="MK9082655"/>
        <s v="MK9082757"/>
        <s v="MK9082815"/>
        <s v="MK9082824"/>
        <s v="MK9083036"/>
        <s v="MK9083507"/>
        <s v="MK9084217"/>
        <s v="MK9084707"/>
        <s v="MK9084962"/>
        <s v="MK9085753"/>
        <s v="MK9085864"/>
        <s v="MK9085983"/>
        <s v="MK9086021"/>
        <s v="MK9086086"/>
        <s v="MK9086163"/>
        <s v="MK9086176"/>
        <s v="MK9086233"/>
        <s v="MK9086390"/>
        <s v="MK9088299"/>
        <s v="MK9088595"/>
        <s v="MK9088611"/>
        <s v="MK9088623"/>
        <s v="MK9088672"/>
        <s v="MK9088708"/>
        <s v="MK9088770"/>
        <s v="MK9089193"/>
        <s v="MK9089254"/>
        <s v="MK9089678"/>
        <s v="MK9090126"/>
        <s v="MK9090152"/>
        <s v="MK9090333"/>
        <s v="MK9090431"/>
        <s v="MK9090474"/>
        <s v="MK9090696"/>
        <s v="MK9090785"/>
        <s v="MK9090877"/>
        <s v="MK9091038"/>
        <s v="MK9091190"/>
        <s v="MK9091231"/>
        <s v="MK9091233"/>
        <s v="MK9091582"/>
        <s v="MK9091658"/>
        <s v="MK9091728"/>
        <s v="MK9091735"/>
        <s v="MK9091825"/>
        <s v="MK9091838"/>
        <s v="MK9092326"/>
        <s v="MK9092332"/>
        <s v="MK9092335"/>
        <s v="MK9092421"/>
        <s v="MK9092497"/>
        <s v="MK9092519"/>
        <s v="MK9092554"/>
        <s v="MK9092569"/>
        <s v="MK9092834"/>
        <s v="MK9092870"/>
        <s v="MK9092921"/>
        <s v="MK9092936"/>
        <s v="MK9092946"/>
        <s v="MK9092949"/>
        <s v="MK9092967"/>
        <s v="MK9093050"/>
        <s v="MK9093073"/>
        <s v="MK9093082"/>
        <s v="MK9093102"/>
        <s v="MK9093404"/>
        <s v="MK9093413"/>
        <s v="MK9093481"/>
        <s v="MK9093550"/>
        <s v="MK9093978"/>
        <s v="MK9093997"/>
        <s v="MK9094007"/>
        <s v="MK9094039"/>
        <s v="MK9094095"/>
        <s v="MK9094120"/>
        <s v="MK9094167"/>
        <s v="MK9094235"/>
        <s v="MK9094515"/>
        <s v="MK9094705"/>
        <s v="MK9094876"/>
        <s v="MK9095009"/>
        <s v="MK9095024"/>
        <s v="MK9095120"/>
        <s v="MK9095137"/>
        <s v="MK9095220"/>
        <s v="MK9095383"/>
        <s v="MK9095401"/>
        <s v="MK9095418"/>
        <s v="MK9095563"/>
        <s v="MK9095712"/>
        <s v="MK9095713"/>
        <s v="MK9095724"/>
        <s v="MK9095738"/>
        <s v="MK9095876"/>
        <s v="MK9095982"/>
        <s v="MK9095986"/>
        <s v="MK9096045"/>
        <s v="MK9096083"/>
        <s v="MK9096099"/>
        <s v="MK9096100"/>
        <s v="MK9096179"/>
        <s v="MK9096405"/>
        <s v="MK9096431"/>
        <s v="MK9096440"/>
        <s v="MK9096477"/>
        <s v="MK9096523"/>
        <s v="MK9096587"/>
        <s v="MK9096712"/>
        <s v="MK9096745"/>
        <s v="MK9096796"/>
        <s v="MK9096798"/>
        <s v="MK9096851"/>
        <s v="MK9096945"/>
        <s v="MK9096986"/>
        <s v="MK9097073"/>
        <s v="MK9097127"/>
        <s v="MK9097289"/>
        <s v="MK9097326"/>
        <s v="MK9097563"/>
        <s v="MK9097565"/>
        <s v="MK9097582"/>
        <s v="MK9097584"/>
        <s v="MK9097593"/>
        <s v="MK9097676"/>
        <s v="MK9098074"/>
        <s v="MK9098110"/>
        <s v="MK9098155"/>
        <s v="MK9098165"/>
        <s v="MK9098192"/>
        <s v="MK9098220"/>
        <s v="MK9098818"/>
        <s v="MK9098851"/>
        <s v="MK9098894"/>
        <s v="MK9099131"/>
        <s v="MK9099145"/>
        <s v="MK9099172"/>
        <s v="MK9099220"/>
        <s v="MK9099240"/>
        <s v="MK9099311"/>
        <s v="MK9099450"/>
        <s v="MK9099924"/>
        <s v="MK9100540"/>
        <s v="MK9100545"/>
        <s v="MK9101992"/>
        <s v="MK9102859"/>
        <s v="MK9103036"/>
        <s v="MK9103316"/>
        <s v="MK9103755"/>
        <s v="MK9103881"/>
        <s v="MK9103988"/>
        <s v="MK9104064"/>
        <s v="MK9104378"/>
        <s v="MK9104788"/>
        <s v="MK9104822"/>
        <s v="MK9104838"/>
        <s v="MK9104892"/>
        <s v="MK9105328"/>
        <s v="MK9105355"/>
        <s v="MK9105362"/>
        <s v="MK9105374"/>
        <s v="MK9105393"/>
        <s v="MK9105496"/>
        <s v="MK9105512"/>
        <s v="MK9105513"/>
        <s v="MK9105514"/>
        <s v="MK9105518"/>
        <s v="MK9105699"/>
        <s v="MK9105713"/>
        <s v="MK9105817"/>
        <s v="MK9105824"/>
        <s v="MK9105827"/>
        <s v="MK9105833"/>
        <s v="MK9105841"/>
        <s v="MK9105849"/>
        <s v="MK9105856"/>
        <s v="MK9105857"/>
        <s v="MK9105859"/>
        <s v="MK9105870"/>
        <s v="MK9105896"/>
        <s v="MK9105921"/>
        <s v="MK9105934"/>
        <s v="MK9105943"/>
        <s v="MK9105958"/>
        <s v="MK9105977"/>
        <s v="MK9105996"/>
        <s v="MK9106008"/>
        <s v="MK9106392"/>
        <s v="MK9106414"/>
        <s v="MK9106426"/>
        <s v="MK9106522"/>
        <s v="MK9106588"/>
        <s v="MK9106636"/>
        <s v="MK9106643"/>
        <s v="MK9106722"/>
        <s v="MK9106748"/>
        <s v="MK9106818"/>
        <s v="MK9106867"/>
        <s v="MK9107021"/>
        <s v="MK9107048"/>
        <s v="MK9107059"/>
        <s v="MK9107071"/>
        <s v="MK9107079"/>
        <s v="MK9107122"/>
        <s v="MK9107208"/>
        <s v="MK9107229"/>
        <s v="MK9107348"/>
        <s v="MK9107361"/>
        <s v="MK9107375"/>
        <s v="MK9107484"/>
        <s v="MK9107493"/>
        <s v="MK9107819"/>
        <s v="MK9107905"/>
        <s v="MK9108017"/>
        <s v="MK9108042"/>
        <s v="MK9108053"/>
        <s v="MK9108143"/>
        <s v="MK9108203"/>
        <s v="MK9108253"/>
        <s v="MK9108372"/>
        <s v="MK9108513"/>
        <s v="MK9108629"/>
        <s v="MK9108660"/>
        <s v="MK9108724"/>
        <s v="MK9108888"/>
        <s v="MK9108961"/>
        <s v="MK9109179"/>
        <s v="MK9109390"/>
        <s v="MK9109393"/>
        <s v="MK9109522"/>
        <s v="MK9109528"/>
        <s v="MK9109583"/>
        <s v="MK9109605"/>
        <s v="MK9109665"/>
        <s v="MK9109676"/>
        <s v="MK9109708"/>
        <s v="MK9109714"/>
        <s v="MK9109793"/>
        <s v="MK9109794"/>
        <s v="MK9109811"/>
        <s v="MK9109862"/>
        <s v="MK9109943"/>
        <s v="MK9109954"/>
        <s v="MK9109973"/>
        <s v="MK9109982"/>
        <s v="MK9109992"/>
        <s v="MK9110102"/>
        <s v="MK9110161"/>
        <s v="MK9110179"/>
        <s v="MK9110202"/>
        <s v="MK9110523"/>
        <s v="MK9110556"/>
        <s v="MK9110575"/>
        <s v="MK9110640"/>
        <s v="MK9110644"/>
        <s v="MK9110766"/>
        <s v="MK9110787"/>
        <s v="MK9110861"/>
        <s v="MK9110909"/>
        <s v="MK9110953"/>
        <s v="MK9110957"/>
        <s v="MK9111028"/>
        <s v="MK9111068"/>
        <s v="MK9111164"/>
        <s v="MK9111280"/>
        <s v="MK9111342"/>
        <s v="MK9111362"/>
        <s v="MK9111370"/>
        <s v="MK9111445"/>
        <s v="MK9111499"/>
        <s v="MK9111671"/>
        <s v="MK9111708"/>
        <s v="MK9111825"/>
        <s v="MK9111879"/>
        <s v="MK9111943"/>
        <s v="MK9112045"/>
        <s v="MK9112057"/>
        <s v="MK9112145"/>
        <s v="MK9112154"/>
        <s v="MK9112211"/>
        <s v="MK9112225"/>
        <s v="MK9112227"/>
        <s v="MK9112322"/>
        <s v="MK9112393"/>
        <s v="MK9112395"/>
        <s v="MK9112466"/>
        <s v="MK9112496"/>
        <s v="MK9112531"/>
        <s v="MK9112542"/>
        <s v="MK9112551"/>
        <s v="MK9112627"/>
        <s v="MK9113113"/>
        <s v="MK9113185"/>
        <s v="MK9113262"/>
        <s v="MK9113316"/>
        <s v="MK9113364"/>
        <s v="MK9114068"/>
        <s v="MK9114125"/>
        <s v="MK9114246"/>
        <s v="MK9114256"/>
        <s v="MK9114415"/>
        <s v="MK9114439"/>
        <s v="MK9114516"/>
        <s v="MK9114543"/>
        <s v="MK9114576"/>
        <s v="MK9114604"/>
        <s v="MK9114644"/>
        <s v="MK9114663"/>
        <s v="MK9114808"/>
        <s v="MK9114837"/>
        <s v="MK9114870"/>
        <s v="MK9114887"/>
        <s v="MK9114898"/>
        <s v="MK9114903"/>
        <s v="MK9114906"/>
        <s v="MK9114977"/>
        <s v="MK9115096"/>
        <s v="MK9115205"/>
        <s v="MK9115310"/>
        <s v="MK9115353"/>
        <s v="MK9115368"/>
        <s v="MK9115417"/>
        <s v="MK9115421"/>
        <s v="MK9115435"/>
        <s v="MK9115459"/>
        <s v="MK9115504"/>
        <s v="MK9115529"/>
        <s v="MK9115552"/>
        <s v="MK9115596"/>
        <s v="MK9115601"/>
        <s v="MK9115610"/>
        <s v="MK9116355"/>
        <s v="MK9116447"/>
        <s v="MK9116584"/>
        <s v="MK9116676"/>
        <s v="MK9116712"/>
        <s v="MK9116739"/>
        <s v="MK9116746"/>
        <s v="MK9116751"/>
        <s v="MK9116763"/>
        <s v="MK9116774"/>
        <s v="MK9116789"/>
        <s v="MK9116808"/>
        <s v="MK9116904"/>
        <s v="MK9117028"/>
        <s v="MK9117191"/>
        <s v="MK9117208"/>
        <s v="MK9117339"/>
        <s v="MK9046690"/>
        <s v="MK9046704"/>
        <s v="MK9046710"/>
        <s v="MK9046717"/>
        <s v="MK9046727"/>
        <s v="MK9046736"/>
        <s v="MK9046743"/>
        <s v="MK9046751"/>
        <s v="MK9047316"/>
        <s v="MK9047396"/>
        <s v="MK9047437"/>
        <s v="MK9047555"/>
        <s v="MK9047586"/>
        <s v="MK9047591"/>
        <s v="MK9047642"/>
        <s v="MK9047966"/>
        <s v="MK9048335"/>
        <s v="MK9048337"/>
        <s v="MK9048431"/>
        <s v="MK9048464"/>
        <s v="MK9048492"/>
        <s v="MK9049428"/>
        <s v="MK9049560"/>
        <s v="MK9049642"/>
        <s v="MK9049740"/>
        <s v="MK9049757"/>
        <s v="MK9049826"/>
        <s v="MK9050026"/>
        <s v="MK9050044"/>
        <s v="MK9050126"/>
        <s v="MK9051214"/>
        <s v="MK9051319"/>
        <s v="MK9051324"/>
        <s v="MK9051641"/>
        <s v="MK9052137"/>
        <s v="MK9052214"/>
        <s v="MK9052293"/>
        <s v="MK9052330"/>
        <s v="MK9052357"/>
        <s v="MK9052368"/>
        <s v="MK9052392"/>
        <s v="MK9052409"/>
        <s v="MK9052449"/>
        <s v="MK9053021"/>
        <s v="MK9053162"/>
        <s v="MK9053603"/>
        <s v="MK9053618"/>
        <s v="MK9053633"/>
        <s v="MK9053801"/>
        <s v="MK9053804"/>
        <s v="MK9053807"/>
        <s v="MK9054159"/>
        <s v="MK9054287"/>
        <s v="MK9054321"/>
        <s v="MK9054594"/>
        <s v="MK9054668"/>
        <s v="MK9054705"/>
        <s v="MK9054836"/>
        <s v="MK9054992"/>
        <s v="MK9055113"/>
        <s v="MK9055133"/>
        <s v="MK9055614"/>
        <s v="MK9055649"/>
        <s v="MK9055791"/>
        <s v="MK9055937"/>
        <s v="MK9055942"/>
        <s v="MK9055963"/>
        <s v="MK9056099"/>
        <s v="MK9056109"/>
        <s v="MK9056247"/>
        <s v="MK9056294"/>
        <s v="MK9056330"/>
        <s v="MK9056352"/>
        <s v="MK9056815"/>
        <s v="MK9056930"/>
        <s v="MK9057150"/>
        <s v="MK9057223"/>
        <s v="MK9057360"/>
        <s v="MK9057520"/>
        <s v="MK9057638"/>
        <s v="MK9057643"/>
        <s v="MK9057654"/>
        <s v="MK9057724"/>
        <s v="MK9057810"/>
        <s v="MK9057819"/>
        <s v="MK9057880"/>
        <s v="MK9057893"/>
        <s v="MK9057924"/>
        <s v="MK9057973"/>
        <s v="MK9058030"/>
        <s v="MK9058046"/>
        <s v="MK9058051"/>
        <s v="MK9058138"/>
        <s v="MK9058168"/>
        <s v="MK9058198"/>
        <s v="MK9058366"/>
        <s v="MK9058400"/>
        <s v="MK9058413"/>
        <s v="MK9058417"/>
        <s v="MK9058431"/>
        <s v="MK9058439"/>
        <s v="MK9058547"/>
        <s v="MK9058572"/>
        <s v="MK9058651"/>
        <s v="MK9058929"/>
        <s v="MK9059007"/>
        <s v="MK9059165"/>
        <s v="MK9059194"/>
        <s v="MK9059217"/>
        <s v="MK9059225"/>
        <s v="MK9059324"/>
        <s v="MK9059363"/>
        <s v="MK9059434"/>
        <s v="MK9059507"/>
        <s v="MK9059560"/>
        <s v="MK9059601"/>
        <s v="MK9059738"/>
        <s v="MK9059765"/>
        <s v="MK9059788"/>
        <s v="MK9059869"/>
        <s v="MK9059974"/>
        <s v="MK9060012"/>
        <s v="MK9060119"/>
        <s v="MK9060248"/>
        <s v="MK9060433"/>
        <s v="MK9060623"/>
        <s v="MK9060673"/>
        <s v="MK9060899"/>
        <s v="MK9061085"/>
        <s v="MK9061318"/>
        <s v="MK9061405"/>
        <s v="MK9061455"/>
        <s v="MK9061660"/>
        <s v="MK9062042"/>
        <s v="MK9062049"/>
        <s v="MK9062292"/>
        <s v="MK9062345"/>
        <s v="MK9062368"/>
        <s v="MK9062448"/>
        <s v="MK9062538"/>
        <s v="MK9062622"/>
        <s v="MK9062646"/>
        <s v="MK9062647"/>
        <s v="MK9062734"/>
        <s v="MK9063530"/>
        <s v="MK9064069"/>
        <s v="MK9064425"/>
        <s v="MK9065069"/>
        <s v="MK9065166"/>
        <s v="MK9065294"/>
        <s v="MK9065778"/>
        <s v="MK9065880"/>
        <s v="MK9066447"/>
        <s v="MK9066484"/>
        <s v="MK9066539"/>
        <s v="MK9067475"/>
        <s v="MK9067512"/>
        <s v="MK9067613"/>
        <s v="MK9067652"/>
        <s v="MK9067841"/>
        <s v="MK9067856"/>
        <s v="MK9067896"/>
        <s v="MK9067915"/>
        <s v="MK9067921"/>
        <s v="MK9067943"/>
        <s v="MK9068027"/>
        <s v="MK9068277"/>
        <s v="MK9068310"/>
        <s v="MK9068398"/>
        <s v="MK9068472"/>
        <s v="MK9068497"/>
        <s v="MK9068501"/>
        <s v="MK9068645"/>
        <s v="MK9068875"/>
        <s v="MK9069034"/>
        <s v="MK9069222"/>
        <s v="MK9069594"/>
        <s v="MK9069859"/>
        <s v="MK9069904"/>
        <s v="MK9069942"/>
        <s v="MK9070049"/>
        <s v="MK9070094"/>
        <s v="MK9070568"/>
        <s v="MK9070792"/>
        <s v="MK9070817"/>
        <s v="MK9071146"/>
        <s v="MK9071169"/>
        <s v="MK9071232"/>
        <s v="MK9071423"/>
        <s v="MK9071850"/>
        <s v="MK9071886"/>
        <s v="MK9071919"/>
        <s v="MK9071925"/>
        <s v="MK9072115"/>
        <s v="MK9072157"/>
        <s v="MK9072303"/>
        <s v="MK9072412"/>
        <s v="MK9072706"/>
        <s v="MK9072772"/>
        <s v="MK9073065"/>
        <s v="MK9073107"/>
        <s v="MK9073268"/>
        <s v="MK9073428"/>
        <s v="MK9073475"/>
        <s v="MK9073476"/>
        <s v="MK9073497"/>
        <s v="MK9073519"/>
        <s v="MK9073562"/>
        <s v="MK9073861"/>
        <s v="MK9073876"/>
        <s v="MK9074052"/>
        <s v="MK9074136"/>
        <s v="MK9074735"/>
        <s v="MK9074946"/>
        <s v="MK9074952"/>
        <s v="MK9074973"/>
        <s v="MK9074989"/>
        <s v="MK9075252"/>
        <s v="MK9075373"/>
        <s v="MK9075405"/>
        <s v="MK9075630"/>
        <s v="MK9075689"/>
        <s v="MK9075702"/>
        <s v="MK9075725"/>
        <s v="MK9075729"/>
        <s v="MK9075748"/>
        <s v="MK9076243"/>
        <s v="MK9076300"/>
        <s v="MK9076344"/>
        <s v="MK9076360"/>
        <s v="MK9076401"/>
        <s v="MK9076650"/>
        <s v="MK9076751"/>
        <s v="MK9076789"/>
        <s v="MK9076886"/>
        <s v="MK9077425"/>
        <s v="MK9077953"/>
        <s v="MK9078081"/>
        <s v="MK9078623"/>
        <s v="MK9078717"/>
        <s v="MK9078862"/>
        <s v="MK9078873"/>
        <s v="MK9078910"/>
        <s v="MK9079065"/>
        <s v="MK9079074"/>
        <s v="MK9079134"/>
        <s v="MK9079151"/>
        <s v="MK9079158"/>
        <s v="MK9079181"/>
        <s v="MK9079239"/>
        <s v="MK9079528"/>
        <s v="MK9079590"/>
        <s v="MK9079592"/>
        <s v="MK9079593"/>
        <s v="MK9079729"/>
        <s v="MK9079798"/>
        <s v="MK9080129"/>
        <s v="MK9080167"/>
        <s v="MK9080507"/>
        <s v="MK9080509"/>
        <s v="MK9080794"/>
        <s v="MK9081065"/>
        <s v="MK9081808"/>
        <s v="MK9083265"/>
        <s v="MK9083652"/>
        <s v="MK9084232"/>
        <s v="MK9084279"/>
        <s v="MK9084579"/>
        <s v="MK9084775"/>
        <s v="MK9085637"/>
        <s v="MK9085697"/>
        <s v="MK9085992"/>
        <s v="MK9086104"/>
        <s v="MK9086793"/>
        <s v="MK9086821"/>
        <s v="MK9086943"/>
        <s v="MK9087050"/>
        <s v="MK9087160"/>
        <s v="MK9087200"/>
        <s v="MK9087294"/>
        <s v="MK9088587"/>
        <s v="MK9088686"/>
        <s v="MK9089503"/>
        <s v="MK9089606"/>
        <s v="MK9089825"/>
        <s v="MK9090098"/>
        <s v="MK9090131"/>
        <s v="MK9091258"/>
        <s v="MK9091274"/>
        <s v="MK9091579"/>
        <s v="MK9092136"/>
        <s v="MK9092147"/>
        <s v="MK9092208"/>
        <s v="MK9092308"/>
        <s v="MK9092333"/>
        <s v="MK9092621"/>
        <s v="MK9092664"/>
        <s v="MK9092815"/>
        <s v="MK9092866"/>
        <s v="MK9092930"/>
        <s v="MK9093426"/>
        <s v="MK9093496"/>
        <s v="MK9093562"/>
        <s v="MK9093955"/>
        <s v="MK9094061"/>
        <s v="MK9094107"/>
        <s v="MK9094127"/>
        <s v="MK9094140"/>
        <s v="MK9094175"/>
        <s v="MK9094217"/>
        <s v="MK9095107"/>
        <s v="MK9095209"/>
        <s v="MK9095327"/>
        <s v="MK9095358"/>
        <s v="MK9095368"/>
        <s v="MK9095585"/>
        <s v="MK9095886"/>
        <s v="MK9095894"/>
        <s v="MK9095925"/>
        <s v="MK9096143"/>
        <s v="MK9096528"/>
        <s v="MK9096890"/>
        <s v="MK9096969"/>
        <s v="MK9097093"/>
        <s v="MK9097165"/>
        <s v="MK9097297"/>
        <s v="MK9097340"/>
        <s v="MK9097350"/>
        <s v="MK9098041"/>
        <s v="MK9098154"/>
        <s v="MK9099354"/>
        <s v="MK9099497"/>
        <s v="MK9099537"/>
        <s v="MK9099854"/>
        <s v="MK9100569"/>
        <s v="MK9100868"/>
        <s v="MK9101364"/>
        <s v="MK9101651"/>
        <s v="MK9101929"/>
        <s v="MK9101987"/>
        <s v="MK9102923"/>
        <s v="MK9103064"/>
        <s v="MK9103105"/>
        <s v="MK9103267"/>
        <s v="MK9103312"/>
        <s v="MK9103529"/>
        <s v="MK9103563"/>
        <s v="MK9103625"/>
        <s v="MK9103980"/>
        <s v="MK9104025"/>
        <s v="MK9104240"/>
        <s v="MK9104957"/>
        <s v="MK9105187"/>
        <s v="MK9105290"/>
        <s v="MK9105621"/>
        <s v="MK9106043"/>
        <s v="MK9106553"/>
        <s v="MK9106723"/>
        <s v="MK9106835"/>
        <s v="MK9107011"/>
        <s v="MK9107221"/>
        <s v="MK9107859"/>
        <s v="MK9107999"/>
        <s v="MK9108202"/>
        <s v="MK9108445"/>
        <s v="MK9109316"/>
        <s v="MK9109386"/>
        <s v="MK9109482"/>
        <s v="MK9109564"/>
        <s v="MK9109596"/>
        <s v="MK9109631"/>
        <s v="MK9109741"/>
        <s v="MK9109762"/>
        <s v="MK9109952"/>
        <s v="MK9110055"/>
        <s v="MK9110065"/>
        <s v="MK9110084"/>
        <s v="MK9110164"/>
        <s v="MK9110890"/>
        <s v="MK9110930"/>
        <s v="MK9111480"/>
        <s v="MK9111658"/>
        <s v="MK9111877"/>
        <s v="MK9111993"/>
        <s v="MK9112347"/>
        <s v="MK9112369"/>
        <s v="MK9112411"/>
        <s v="MK9112614"/>
        <s v="MK9112810"/>
        <s v="MK9113049"/>
        <s v="MK9114053"/>
        <s v="MK9114091"/>
        <s v="MK9114099"/>
        <s v="MK9114247"/>
        <s v="MK9114294"/>
        <s v="MK9114350"/>
        <s v="MK9114379"/>
        <s v="MK9114479"/>
        <s v="MK9114553"/>
        <s v="MK9114950"/>
        <s v="MK9114981"/>
        <s v="MK9115014"/>
        <s v="MK9115036"/>
        <s v="MK9115121"/>
        <s v="MK9115145"/>
        <s v="MK9115155"/>
        <s v="MK9115168"/>
        <s v="MK9115227"/>
        <s v="MK9115363"/>
        <s v="MK9115410"/>
        <s v="MK9115423"/>
        <s v="MK9115452"/>
        <s v="MK9115458"/>
        <s v="MK9115470"/>
        <s v="MK9115505"/>
        <s v="MK9115534"/>
        <s v="MK9115553"/>
        <s v="MK9115570"/>
        <s v="MK9116265"/>
        <s v="MK9116478"/>
        <s v="MK9116585"/>
        <s v="MK9117220"/>
        <s v="MK9042165"/>
        <s v="MK9042166"/>
        <s v="MK9043733"/>
        <s v="MK9043815"/>
        <s v="MK9044163"/>
        <s v="MK9044164"/>
        <s v="MK9044165"/>
        <s v="MK9044166"/>
        <s v="MK9044196"/>
        <s v="MK9044197"/>
        <s v="MK9044198"/>
        <s v="MK9044329"/>
        <s v="MK9044330"/>
        <s v="MK9044331"/>
        <s v="MK9044332"/>
        <s v="MK9044333"/>
        <s v="MK9044334"/>
        <s v="MK9044359"/>
        <s v="MK9044765"/>
        <s v="MK9044769"/>
        <s v="MK9044991"/>
        <s v="MK9045163"/>
        <s v="MK9045166"/>
        <s v="MK9045366"/>
        <s v="MK9045367"/>
        <s v="MK9045368"/>
        <s v="MK9045483"/>
        <s v="MK9045490"/>
        <s v="MK9045555"/>
        <s v="MK9045556"/>
        <s v="MK9045557"/>
        <s v="MK9045707"/>
        <s v="MK9045708"/>
        <s v="MK9047064"/>
        <s v="MK9047066"/>
        <s v="MK9047095"/>
        <s v="MK9047619"/>
        <s v="MK9047750"/>
        <s v="MK9047751"/>
        <s v="MK9047752"/>
        <s v="MK9047768"/>
        <s v="MK9047772"/>
        <s v="MK9047816"/>
        <s v="MK9047817"/>
        <s v="MK9047819"/>
        <s v="MK9047820"/>
        <s v="MK9047821"/>
        <s v="MK9047822"/>
        <s v="MK9047823"/>
        <s v="MK9047824"/>
        <s v="MK9047865"/>
        <s v="MK9048022"/>
        <s v="MK9048023"/>
        <s v="MK9048150"/>
        <s v="MK9048151"/>
        <s v="MK9048212"/>
        <s v="MK9048316"/>
        <s v="MK9048692"/>
        <s v="MK9048845"/>
        <s v="MK9048846"/>
        <s v="MK9049027"/>
        <s v="MK9049028"/>
        <s v="MK9049057"/>
        <s v="MK9049084"/>
        <s v="MK9049085"/>
        <s v="MK9049086"/>
        <s v="MK9049138"/>
        <s v="MK9049140"/>
        <s v="MK9049210"/>
        <s v="MK9049286"/>
        <s v="MK9049287"/>
        <s v="MK9049290"/>
        <s v="MK9049485"/>
        <s v="MK9049533"/>
        <s v="MK9049534"/>
        <s v="MK9049536"/>
        <s v="MK9049657"/>
        <s v="MK9049658"/>
        <s v="MK9049659"/>
        <s v="MK9050215"/>
        <s v="MK9050221"/>
        <s v="MK9050322"/>
        <s v="MK9050794"/>
        <s v="MK9051824"/>
        <s v="MK9051843"/>
        <s v="MK9051856"/>
        <s v="MK9051889"/>
        <s v="MK9051922"/>
        <s v="MK9051932"/>
        <s v="MK9052346"/>
        <s v="MK9052648"/>
        <s v="MK9052699"/>
        <s v="MK9052700"/>
        <s v="MK9052734"/>
        <s v="MK9052735"/>
        <s v="MK9052736"/>
        <s v="MK9052799"/>
        <s v="MK9052811"/>
        <s v="MK9052925"/>
        <s v="MK9053227"/>
        <s v="MK9053270"/>
        <s v="MK9053388"/>
        <s v="MK9053970"/>
        <s v="MK9053988"/>
        <s v="MK9053989"/>
        <s v="MK9053990"/>
        <s v="MK9053994"/>
        <s v="MK9053997"/>
        <s v="MK9053999"/>
        <s v="MK9054000"/>
        <s v="MK9054003"/>
        <s v="MK9054005"/>
        <s v="MK9054010"/>
        <s v="MK9054011"/>
        <s v="MK9054012"/>
        <s v="MK9054014"/>
        <s v="MK9054015"/>
        <s v="MK9054016"/>
        <s v="MK9054070"/>
        <s v="MK9054071"/>
        <s v="MK9054073"/>
        <s v="MK9054077"/>
        <s v="MK9054079"/>
        <s v="MK9054080"/>
        <s v="MK9054082"/>
        <s v="MK9054083"/>
        <s v="MK9054421"/>
        <s v="MK9054428"/>
        <s v="MK9054434"/>
        <s v="MK9054435"/>
        <s v="MK9054439"/>
        <s v="MK9054440"/>
        <s v="MK9054499"/>
        <s v="MK9054586"/>
        <s v="MK9054589"/>
        <s v="MK9054590"/>
        <s v="MK9054591"/>
        <s v="MK9054598"/>
        <s v="MK9054715"/>
        <s v="MK9054762"/>
        <s v="MK9054763"/>
        <s v="MK9054809"/>
        <s v="MK9055293"/>
        <s v="MK9055333"/>
        <s v="MK9055759"/>
        <s v="MK9055889"/>
        <s v="MK9055902"/>
        <s v="MK9056052"/>
        <s v="MK9056133"/>
        <s v="MK9056165"/>
        <s v="MK9056224"/>
        <s v="MK9056226"/>
        <s v="MK9056233"/>
        <s v="MK9056262"/>
        <s v="MK9056263"/>
        <s v="MK9056268"/>
        <s v="MK9056309"/>
        <s v="MK9056310"/>
        <s v="MK9056315"/>
        <s v="MK9056340"/>
        <s v="MK9056344"/>
        <s v="MK9056418"/>
        <s v="MK9056937"/>
        <s v="MK9056938"/>
        <s v="MK9057007"/>
        <s v="MK9057067"/>
        <s v="MK9057068"/>
        <s v="MK9057118"/>
        <s v="MK9057161"/>
        <s v="MK9057252"/>
        <s v="MK9057282"/>
        <s v="MK9057511"/>
        <s v="MK9058066"/>
        <s v="MK9058067"/>
        <s v="MK9058068"/>
        <s v="MK9058069"/>
        <s v="MK9058070"/>
        <s v="MK9058073"/>
        <s v="MK9058083"/>
        <s v="MK9058084"/>
        <s v="MK9058118"/>
        <s v="MK9058119"/>
        <s v="MK9058280"/>
        <s v="MK9058281"/>
        <s v="MK9058282"/>
        <s v="MK9058322"/>
        <s v="MK9058323"/>
        <s v="MK9058494"/>
        <s v="MK9058495"/>
        <s v="MK9058531"/>
        <s v="MK9058595"/>
        <s v="MK9058596"/>
        <s v="MK9058630"/>
        <s v="MK9058658"/>
        <s v="MK9058659"/>
        <s v="MK9058660"/>
        <s v="MK9058722"/>
        <s v="MK9058723"/>
        <s v="MK9058726"/>
        <s v="MK9058859"/>
        <s v="MK9058860"/>
        <s v="MK9058934"/>
        <s v="MK9058935"/>
        <s v="MK9058936"/>
        <s v="MK9058937"/>
        <s v="MK9059180"/>
        <s v="MK9059255"/>
        <s v="MK9059267"/>
        <s v="MK9059381"/>
        <s v="MK9059382"/>
        <s v="MK9059483"/>
        <s v="MK9059484"/>
        <s v="MK9059485"/>
        <s v="MK9059588"/>
        <s v="MK9059590"/>
        <s v="MK9059641"/>
        <s v="MK9059711"/>
        <s v="MK9059715"/>
        <s v="MK9059716"/>
        <s v="MK9060052"/>
        <s v="MK9060060"/>
        <s v="MK9060061"/>
        <s v="MK9060240"/>
        <s v="MK9060480"/>
        <s v="MK9060761"/>
        <s v="MK9060765"/>
        <s v="MK9060791"/>
        <s v="MK9060792"/>
        <s v="MK9060902"/>
        <s v="MK9060904"/>
        <s v="MK9060905"/>
        <s v="MK9060906"/>
        <s v="MK9061972"/>
        <s v="MK9062470"/>
        <s v="MK9062471"/>
        <s v="MK9062472"/>
        <s v="MK9062510"/>
        <s v="MK9062511"/>
        <s v="MK9062543"/>
        <s v="MK9062567"/>
        <s v="MK9062569"/>
        <s v="MK9062570"/>
        <s v="MK9062598"/>
        <s v="MK9062957"/>
        <s v="MK9063198"/>
        <s v="MK9063214"/>
        <s v="MK9063230"/>
        <s v="MK9063399"/>
        <s v="MK9064504"/>
        <s v="MK9064505"/>
        <s v="MK9064535"/>
        <s v="MK9064537"/>
        <s v="MK9064641"/>
        <s v="MK9064644"/>
        <s v="MK9064735"/>
        <s v="MK9065443"/>
        <s v="MK9065687"/>
        <s v="MK9065925"/>
        <s v="MK9065938"/>
        <s v="MK9065939"/>
        <s v="MK9065940"/>
        <s v="MK9066003"/>
        <s v="MK9066054"/>
        <s v="MK9066107"/>
        <s v="MK9066108"/>
        <s v="MK9066109"/>
        <s v="MK9066148"/>
        <s v="MK9066149"/>
        <s v="MK9066150"/>
        <s v="MK9066185"/>
        <s v="MK9066186"/>
        <s v="MK9066246"/>
        <s v="MK9066269"/>
        <s v="MK9066291"/>
        <s v="MK9066323"/>
        <s v="MK9068461"/>
        <s v="MK9068494"/>
        <s v="MK9069088"/>
        <s v="MK9069279"/>
        <s v="MK9069280"/>
        <s v="MK9069313"/>
        <s v="MK9069314"/>
        <s v="MK9069552"/>
        <s v="MK9069693"/>
        <s v="MK9069712"/>
        <s v="MK9069713"/>
        <s v="MK9069731"/>
        <s v="MK9069804"/>
        <s v="MK9069823"/>
        <s v="MK9069965"/>
        <s v="MK9070352"/>
        <s v="MK9072030"/>
        <s v="MK9072032"/>
        <s v="MK9072514"/>
        <s v="MK9072535"/>
        <s v="MK9073969"/>
        <s v="MK9074272"/>
        <s v="MK9074291"/>
        <s v="MK9074292"/>
        <s v="MK9074346"/>
        <s v="MK9074582"/>
        <s v="MK9074843"/>
        <s v="MK9074844"/>
        <s v="MK9076030"/>
        <s v="MK9076051"/>
        <s v="MK9076117"/>
        <s v="MK9076652"/>
        <s v="MK9076724"/>
        <s v="MK9076725"/>
        <s v="MK9076741"/>
        <s v="MK9077071"/>
        <s v="MK9077658"/>
        <s v="MK9077659"/>
        <s v="MK9078391"/>
        <s v="MK9079399"/>
        <s v="MK9079978"/>
        <s v="MK9080021"/>
        <s v="MK9080024"/>
        <s v="MK9080026"/>
        <s v="MK9084325"/>
        <s v="MK9084371"/>
        <s v="MK9084415"/>
        <s v="MK9084429"/>
        <s v="MK9084445"/>
        <s v="MK9084446"/>
        <s v="MK9084447"/>
        <s v="MK9085325"/>
        <s v="MK9085326"/>
        <s v="MK9085580"/>
        <s v="MK9087066"/>
        <s v="MK9087628"/>
        <s v="MK9087677"/>
        <s v="MK9087719"/>
        <s v="MK9087720"/>
        <s v="MK9087736"/>
        <s v="MK9087737"/>
        <s v="MK9087741"/>
        <s v="MK9087742"/>
        <s v="MK9087774"/>
        <s v="MK9087775"/>
        <s v="MK9088857"/>
        <s v="MK9088858"/>
        <s v="MK9089007"/>
        <s v="MK9089031"/>
        <s v="MK9089032"/>
        <s v="MK9089044"/>
        <s v="MK9089101"/>
        <s v="MK9089102"/>
        <s v="MK9089227"/>
        <s v="MK9089598"/>
        <s v="MK9089692"/>
        <s v="MK9090192"/>
        <s v="MK9090254"/>
        <s v="MK9090305"/>
        <s v="MK9090655"/>
        <s v="MK9090656"/>
        <s v="MK9090976"/>
        <s v="MK9090977"/>
        <s v="MK9090978"/>
        <s v="MK9090979"/>
        <s v="MK9090980"/>
        <s v="MK9093346"/>
        <s v="MK9093349"/>
        <s v="MK9093354"/>
        <s v="MK9093355"/>
        <s v="MK9094024"/>
        <s v="MK9094025"/>
        <s v="MK9094215"/>
        <s v="MK9094955"/>
        <s v="MK9095241"/>
        <s v="MK9095242"/>
        <s v="MK9095243"/>
        <s v="MK9096042"/>
        <s v="MK9096199"/>
        <s v="MK9096201"/>
        <s v="MK9096217"/>
        <s v="MK9096758"/>
        <s v="MK9096759"/>
        <s v="MK9103361"/>
        <s v="MK9103362"/>
        <s v="MK9103363"/>
        <s v="MK9103364"/>
        <s v="MK9103523"/>
        <s v="MK9104328"/>
        <s v="MK9104472"/>
        <s v="MK9104486"/>
        <s v="MK9104490"/>
        <s v="MK9107517"/>
        <s v="MK9107535"/>
        <s v="MK9107575"/>
        <s v="MK9107576"/>
        <s v="MK9107581"/>
        <s v="MK9107586"/>
        <s v="MK9107587"/>
        <s v="MK9111657"/>
        <s v="MK9111991"/>
        <s v="MK9113501"/>
        <s v="MK9113537"/>
        <s v="MK9113567"/>
        <s v="MK9113617"/>
        <s v="MK9113707"/>
        <s v="MK9113711"/>
        <s v="MK9113714"/>
        <s v="MK9113715"/>
        <s v="MK9116091"/>
        <s v="MK9116821"/>
        <s v="MK9116822"/>
        <s v="MK9054021"/>
        <s v="MK9054024"/>
        <s v="MK9054025"/>
        <s v="MK9054026"/>
        <s v="MK9054062"/>
        <s v="MK9054063"/>
        <s v="MK9054067"/>
        <s v="MK9054069"/>
        <s v="MK9054085"/>
        <s v="MK9054089"/>
        <s v="MK9054103"/>
        <s v="MK9054105"/>
        <s v="MK9054114"/>
        <s v="MK9054135"/>
        <s v="MK9054136"/>
        <s v="MK9055898"/>
        <s v="MK9063099"/>
        <s v="MK9063102"/>
        <s v="MK9063133"/>
        <s v="MK9063139"/>
        <s v="MK9063148"/>
        <s v="MK9063173"/>
        <s v="MK9064488"/>
        <s v="MK9064498"/>
        <s v="MK9064509"/>
        <s v="MK9064515"/>
        <s v="MK9064539"/>
        <s v="MK9064546"/>
        <s v="MK9064548"/>
        <s v="MK9064549"/>
        <s v="MK9064554"/>
        <s v="MK9064558"/>
        <s v="MK9064559"/>
        <s v="MK9064560"/>
        <s v="MK9064570"/>
        <s v="MK9064578"/>
        <s v="MK9064579"/>
        <s v="MK9064665"/>
        <s v="MK9064666"/>
        <s v="MK9064671"/>
        <s v="MK9064678"/>
        <s v="MK9064748"/>
        <s v="MK9064758"/>
        <s v="MK9064785"/>
        <s v="MK9064795"/>
        <s v="MK9064833"/>
        <s v="MK9064838"/>
        <s v="MK9065213"/>
        <s v="MK9068615"/>
        <s v="MK9074848"/>
        <s v="MK9088247"/>
        <s v="MK9095677"/>
        <s v="MK9095736"/>
        <s v="MK9105916"/>
        <s v="MK9105947"/>
        <s v="MK9105973"/>
        <s v="MK9109513"/>
        <s v="MK9109514"/>
        <s v="MK9116753"/>
        <s v="MK9116773"/>
        <s v="MK9116788"/>
        <s v="MK9043696"/>
        <s v="MK9044018"/>
        <s v="MK9044019"/>
        <s v="MK9044062"/>
        <s v="MK9044063"/>
        <s v="MK9044441"/>
        <s v="MK9044442"/>
        <s v="MK9045280"/>
        <s v="MK9045537"/>
        <s v="MK9045647"/>
        <s v="MK9045723"/>
        <s v="MK9045885"/>
        <s v="MK9046052"/>
        <s v="MK9046184"/>
        <s v="MK9046211"/>
        <s v="MK9046212"/>
        <s v="MK9046213"/>
        <s v="MK9046261"/>
        <s v="MK9046412"/>
        <s v="MK9047654"/>
        <s v="MK9047953"/>
        <s v="MK9048090"/>
        <s v="MK9048091"/>
        <s v="MK9048093"/>
        <s v="MK9048094"/>
        <s v="MK9048095"/>
        <s v="MK9048145"/>
        <s v="MK9048174"/>
        <s v="MK9048305"/>
        <s v="MK9048307"/>
        <s v="MK9048309"/>
        <s v="MK9048310"/>
        <s v="MK9048311"/>
        <s v="MK9048621"/>
        <s v="MK9048622"/>
        <s v="MK9048623"/>
        <s v="MK9048624"/>
        <s v="MK9048625"/>
        <s v="MK9048628"/>
        <s v="MK9048636"/>
        <s v="MK9048962"/>
        <s v="MK9049056"/>
        <s v="MK9049130"/>
        <s v="MK9049189"/>
        <s v="MK9049202"/>
        <s v="MK9049203"/>
        <s v="MK9049204"/>
        <s v="MK9049205"/>
        <s v="MK9049250"/>
        <s v="MK9049251"/>
        <s v="MK9049252"/>
        <s v="MK9049253"/>
        <s v="MK9049254"/>
        <s v="MK9049255"/>
        <s v="MK9049279"/>
        <s v="MK9049367"/>
        <s v="MK9049368"/>
        <s v="MK9049390"/>
        <s v="MK9049395"/>
        <s v="MK9049396"/>
        <s v="MK9049397"/>
        <s v="MK9049398"/>
        <s v="MK9049399"/>
        <s v="MK9049499"/>
        <s v="MK9049500"/>
        <s v="MK9049501"/>
        <s v="MK9049547"/>
        <s v="MK9049548"/>
        <s v="MK9049549"/>
        <s v="MK9049568"/>
        <s v="MK9049569"/>
        <s v="MK9049570"/>
        <s v="MK9049571"/>
        <s v="MK9049624"/>
        <s v="MK9049625"/>
        <s v="MK9049626"/>
        <s v="MK9049937"/>
        <s v="MK9049938"/>
        <s v="MK9049939"/>
        <s v="MK9049940"/>
        <s v="MK9049945"/>
        <s v="MK9049959"/>
        <s v="MK9050061"/>
        <s v="MK9050063"/>
        <s v="MK9050138"/>
        <s v="MK9050278"/>
        <s v="MK9050279"/>
        <s v="MK9050280"/>
        <s v="MK9050281"/>
        <s v="MK9050282"/>
        <s v="MK9050283"/>
        <s v="MK9050284"/>
        <s v="MK9050285"/>
        <s v="MK9050377"/>
        <s v="MK9050378"/>
        <s v="MK9050379"/>
        <s v="MK9050380"/>
        <s v="MK9050381"/>
        <s v="MK9050496"/>
        <s v="MK9050541"/>
        <s v="MK9050542"/>
        <s v="MK9050553"/>
        <s v="MK9050595"/>
        <s v="MK9050596"/>
        <s v="MK9050597"/>
        <s v="MK9050600"/>
        <s v="MK9050625"/>
        <s v="MK9050671"/>
        <s v="MK9050679"/>
        <s v="MK9050680"/>
        <s v="MK9050681"/>
        <s v="MK9050709"/>
        <s v="MK9050742"/>
        <s v="MK9050836"/>
        <s v="MK9050837"/>
        <s v="MK9050838"/>
        <s v="MK9050839"/>
        <s v="MK9050842"/>
        <s v="MK9050843"/>
        <s v="MK9050844"/>
        <s v="MK9050845"/>
        <s v="MK9050846"/>
        <s v="MK9050894"/>
        <s v="MK9050906"/>
        <s v="MK9050907"/>
        <s v="MK9050908"/>
        <s v="MK9050965"/>
        <s v="MK9050981"/>
        <s v="MK9050982"/>
        <s v="MK9050983"/>
        <s v="MK9050984"/>
        <s v="MK9050986"/>
        <s v="MK9050987"/>
        <s v="MK9050989"/>
        <s v="MK9050998"/>
        <s v="MK9051070"/>
        <s v="MK9052447"/>
        <s v="MK9052541"/>
        <s v="MK9052546"/>
        <s v="MK9052547"/>
        <s v="MK9052548"/>
        <s v="MK9052622"/>
        <s v="MK9052886"/>
        <s v="MK9053069"/>
        <s v="MK9053071"/>
        <s v="MK9053095"/>
        <s v="MK9053298"/>
        <s v="MK9053301"/>
        <s v="MK9053302"/>
        <s v="MK9053336"/>
        <s v="MK9053337"/>
        <s v="MK9053346"/>
        <s v="MK9053374"/>
        <s v="MK9053375"/>
        <s v="MK9053377"/>
        <s v="MK9053472"/>
        <s v="MK9053490"/>
        <s v="MK9053527"/>
        <s v="MK9053534"/>
        <s v="MK9053547"/>
        <s v="MK9053567"/>
        <s v="MK9054520"/>
        <s v="MK9054521"/>
        <s v="MK9054522"/>
        <s v="MK9054572"/>
        <s v="MK9054584"/>
        <s v="MK9054633"/>
        <s v="MK9054656"/>
        <s v="MK9054682"/>
        <s v="MK9054683"/>
        <s v="MK9054702"/>
        <s v="MK9054745"/>
        <s v="MK9054750"/>
        <s v="MK9054753"/>
        <s v="MK9054935"/>
        <s v="MK9054999"/>
        <s v="MK9055049"/>
        <s v="MK9055147"/>
        <s v="MK9055263"/>
        <s v="MK9055384"/>
        <s v="MK9055412"/>
        <s v="MK9055422"/>
        <s v="MK9055527"/>
        <s v="MK9055562"/>
        <s v="MK9055563"/>
        <s v="MK9055567"/>
        <s v="MK9055568"/>
        <s v="MK9055676"/>
        <s v="MK9055677"/>
        <s v="MK9055749"/>
        <s v="MK9055804"/>
        <s v="MK9055818"/>
        <s v="MK9055846"/>
        <s v="MK9055941"/>
        <s v="MK9056026"/>
        <s v="MK9056118"/>
        <s v="MK9056163"/>
        <s v="MK9056187"/>
        <s v="MK9056214"/>
        <s v="MK9056222"/>
        <s v="MK9056407"/>
        <s v="MK9056408"/>
        <s v="MK9056506"/>
        <s v="MK9056578"/>
        <s v="MK9056731"/>
        <s v="MK9056733"/>
        <s v="MK9056775"/>
        <s v="MK9056776"/>
        <s v="MK9056823"/>
        <s v="MK9056846"/>
        <s v="MK9057022"/>
        <s v="MK9057023"/>
        <s v="MK9057186"/>
        <s v="MK9057189"/>
        <s v="MK9057192"/>
        <s v="MK9057193"/>
        <s v="MK9057486"/>
        <s v="MK9057648"/>
        <s v="MK9057813"/>
        <s v="MK9057964"/>
        <s v="MK9058052"/>
        <s v="MK9058115"/>
        <s v="MK9058219"/>
        <s v="MK9058297"/>
        <s v="MK9058306"/>
        <s v="MK9058312"/>
        <s v="MK9058336"/>
        <s v="MK9058364"/>
        <s v="MK9058365"/>
        <s v="MK9058374"/>
        <s v="MK9058375"/>
        <s v="MK9058388"/>
        <s v="MK9058389"/>
        <s v="MK9058405"/>
        <s v="MK9058422"/>
        <s v="MK9058447"/>
        <s v="MK9058462"/>
        <s v="MK9058574"/>
        <s v="MK9058584"/>
        <s v="MK9058918"/>
        <s v="MK9058951"/>
        <s v="MK9058982"/>
        <s v="MK9058987"/>
        <s v="MK9058988"/>
        <s v="MK9059012"/>
        <s v="MK9059013"/>
        <s v="MK9059120"/>
        <s v="MK9059156"/>
        <s v="MK9059170"/>
        <s v="MK9059177"/>
        <s v="MK9059223"/>
        <s v="MK9059237"/>
        <s v="MK9059249"/>
        <s v="MK9059254"/>
        <s v="MK9059438"/>
        <s v="MK9059481"/>
        <s v="MK9059482"/>
        <s v="MK9059534"/>
        <s v="MK9059565"/>
        <s v="MK9059569"/>
        <s v="MK9059585"/>
        <s v="MK9059636"/>
        <s v="MK9059637"/>
        <s v="MK9059638"/>
        <s v="MK9059991"/>
        <s v="MK9060053"/>
        <s v="MK9060054"/>
        <s v="MK9060055"/>
        <s v="MK9060056"/>
        <s v="MK9060057"/>
        <s v="MK9060058"/>
        <s v="MK9060196"/>
        <s v="MK9060482"/>
        <s v="MK9060487"/>
        <s v="MK9060516"/>
        <s v="MK9060540"/>
        <s v="MK9060575"/>
        <s v="MK9060584"/>
        <s v="MK9060585"/>
        <s v="MK9060589"/>
        <s v="MK9060596"/>
        <s v="MK9060650"/>
        <s v="MK9060720"/>
        <s v="MK9060721"/>
        <s v="MK9060745"/>
        <s v="MK9060754"/>
        <s v="MK9060762"/>
        <s v="MK9060767"/>
        <s v="MK9060769"/>
        <s v="MK9060770"/>
        <s v="MK9060996"/>
        <s v="MK9060997"/>
        <s v="MK9060998"/>
        <s v="MK9060999"/>
        <s v="MK9061049"/>
        <s v="MK9061050"/>
        <s v="MK9061070"/>
        <s v="MK9061136"/>
        <s v="MK9061143"/>
        <s v="MK9061176"/>
        <s v="MK9061177"/>
        <s v="MK9061178"/>
        <s v="MK9061183"/>
        <s v="MK9061184"/>
        <s v="MK9061185"/>
        <s v="MK9061193"/>
        <s v="MK9061194"/>
        <s v="MK9061195"/>
        <s v="MK9061384"/>
        <s v="MK9061538"/>
        <s v="MK9061682"/>
        <s v="MK9061695"/>
        <s v="MK9061944"/>
        <s v="MK9061977"/>
        <s v="MK9062140"/>
        <s v="MK9062148"/>
        <s v="MK9062149"/>
        <s v="MK9062150"/>
        <s v="MK9062167"/>
        <s v="MK9062168"/>
        <s v="MK9062196"/>
        <s v="MK9062197"/>
        <s v="MK9062201"/>
        <s v="MK9062205"/>
        <s v="MK9062206"/>
        <s v="MK9062234"/>
        <s v="MK9062311"/>
        <s v="MK9062384"/>
        <s v="MK9062405"/>
        <s v="MK9062506"/>
        <s v="MK9062639"/>
        <s v="MK9062641"/>
        <s v="MK9062794"/>
        <s v="MK9063218"/>
        <s v="MK9063264"/>
        <s v="MK9063265"/>
        <s v="MK9063266"/>
        <s v="MK9063271"/>
        <s v="MK9063272"/>
        <s v="MK9063273"/>
        <s v="MK9063274"/>
        <s v="MK9063276"/>
        <s v="MK9063278"/>
        <s v="MK9063287"/>
        <s v="MK9063289"/>
        <s v="MK9063290"/>
        <s v="MK9063306"/>
        <s v="MK9063308"/>
        <s v="MK9063309"/>
        <s v="MK9063313"/>
        <s v="MK9063314"/>
        <s v="MK9063315"/>
        <s v="MK9063317"/>
        <s v="MK9063321"/>
        <s v="MK9063322"/>
        <s v="MK9063324"/>
        <s v="MK9063325"/>
        <s v="MK9063334"/>
        <s v="MK9063336"/>
        <s v="MK9063337"/>
        <s v="MK9063340"/>
        <s v="MK9063341"/>
        <s v="MK9063350"/>
        <s v="MK9063351"/>
        <s v="MK9063411"/>
        <s v="MK9063471"/>
        <s v="MK9063486"/>
        <s v="MK9063657"/>
        <s v="MK9063977"/>
        <s v="MK9063978"/>
        <s v="MK9064018"/>
        <s v="MK9064255"/>
        <s v="MK9064256"/>
        <s v="MK9064257"/>
        <s v="MK9064258"/>
        <s v="MK9064271"/>
        <s v="MK9064272"/>
        <s v="MK9064273"/>
        <s v="MK9064278"/>
        <s v="MK9064279"/>
        <s v="MK9064280"/>
        <s v="MK9064281"/>
        <s v="MK9064291"/>
        <s v="MK9064292"/>
        <s v="MK9064293"/>
        <s v="MK9064294"/>
        <s v="MK9064295"/>
        <s v="MK9064296"/>
        <s v="MK9064415"/>
        <s v="MK9064439"/>
        <s v="MK9064599"/>
        <s v="MK9064874"/>
        <s v="MK9064939"/>
        <s v="MK9065108"/>
        <s v="MK9065109"/>
        <s v="MK9065126"/>
        <s v="MK9065454"/>
        <s v="MK9066032"/>
        <s v="MK9066049"/>
        <s v="MK9066105"/>
        <s v="MK9066122"/>
        <s v="MK9066136"/>
        <s v="MK9066138"/>
        <s v="MK9066152"/>
        <s v="MK9066162"/>
        <s v="MK9066174"/>
        <s v="MK9066197"/>
        <s v="MK9066239"/>
        <s v="MK9066244"/>
        <s v="MK9066245"/>
        <s v="MK9066263"/>
        <s v="MK9066289"/>
        <s v="MK9066294"/>
        <s v="MK9066311"/>
        <s v="MK9066336"/>
        <s v="MK9066337"/>
        <s v="MK9066350"/>
        <s v="MK9067039"/>
        <s v="MK9067179"/>
        <s v="MK9067180"/>
        <s v="MK9067277"/>
        <s v="MK9067441"/>
        <s v="MK9067458"/>
        <s v="MK9067483"/>
        <s v="MK9067495"/>
        <s v="MK9067524"/>
        <s v="MK9067545"/>
        <s v="MK9067664"/>
        <s v="MK9067741"/>
        <s v="MK9068072"/>
        <s v="MK9068086"/>
        <s v="MK9068087"/>
        <s v="MK9068122"/>
        <s v="MK9068123"/>
        <s v="MK9068129"/>
        <s v="MK9068130"/>
        <s v="MK9068136"/>
        <s v="MK9068155"/>
        <s v="MK9068170"/>
        <s v="MK9068240"/>
        <s v="MK9068265"/>
        <s v="MK9068266"/>
        <s v="MK9068292"/>
        <s v="MK9068298"/>
        <s v="MK9068326"/>
        <s v="MK9068332"/>
        <s v="MK9068334"/>
        <s v="MK9068654"/>
        <s v="MK9068655"/>
        <s v="MK9068656"/>
        <s v="MK9068657"/>
        <s v="MK9068658"/>
        <s v="MK9068672"/>
        <s v="MK9068673"/>
        <s v="MK9068674"/>
        <s v="MK9068675"/>
        <s v="MK9068689"/>
        <s v="MK9068690"/>
        <s v="MK9068691"/>
        <s v="MK9068707"/>
        <s v="MK9068708"/>
        <s v="MK9068714"/>
        <s v="MK9068720"/>
        <s v="MK9068727"/>
        <s v="MK9068798"/>
        <s v="MK9068907"/>
        <s v="MK9068908"/>
        <s v="MK9069120"/>
        <s v="MK9069274"/>
        <s v="MK9069290"/>
        <s v="MK9069291"/>
        <s v="MK9069295"/>
        <s v="MK9069296"/>
        <s v="MK9069297"/>
        <s v="MK9069305"/>
        <s v="MK9069306"/>
        <s v="MK9069334"/>
        <s v="MK9069342"/>
        <s v="MK9069343"/>
        <s v="MK9069344"/>
        <s v="MK9069356"/>
        <s v="MK9069357"/>
        <s v="MK9069371"/>
        <s v="MK9069463"/>
        <s v="MK9069464"/>
        <s v="MK9069572"/>
        <s v="MK9069702"/>
        <s v="MK9069703"/>
        <s v="MK9069704"/>
        <s v="MK9069718"/>
        <s v="MK9069720"/>
        <s v="MK9069726"/>
        <s v="MK9069745"/>
        <s v="MK9069814"/>
        <s v="MK9069844"/>
        <s v="MK9069845"/>
        <s v="MK9069847"/>
        <s v="MK9070117"/>
        <s v="MK9070370"/>
        <s v="MK9070371"/>
        <s v="MK9070372"/>
        <s v="MK9070378"/>
        <s v="MK9070379"/>
        <s v="MK9070380"/>
        <s v="MK9070402"/>
        <s v="MK9070403"/>
        <s v="MK9070407"/>
        <s v="MK9070420"/>
        <s v="MK9070466"/>
        <s v="MK9070472"/>
        <s v="MK9070473"/>
        <s v="MK9070783"/>
        <s v="MK9071016"/>
        <s v="MK9071017"/>
        <s v="MK9071023"/>
        <s v="MK9071024"/>
        <s v="MK9071151"/>
        <s v="MK9071253"/>
        <s v="MK9071254"/>
        <s v="MK9071349"/>
        <s v="MK9071363"/>
        <s v="MK9071369"/>
        <s v="MK9071476"/>
        <s v="MK9071646"/>
        <s v="MK9071647"/>
        <s v="MK9071650"/>
        <s v="MK9071651"/>
        <s v="MK9071652"/>
        <s v="MK9071653"/>
        <s v="MK9071670"/>
        <s v="MK9071684"/>
        <s v="MK9071780"/>
        <s v="MK9071820"/>
        <s v="MK9071880"/>
        <s v="MK9071949"/>
        <s v="MK9071960"/>
        <s v="MK9071966"/>
        <s v="MK9071967"/>
        <s v="MK9071971"/>
        <s v="MK9071972"/>
        <s v="MK9071976"/>
        <s v="MK9071985"/>
        <s v="MK9072033"/>
        <s v="MK9072044"/>
        <s v="MK9072048"/>
        <s v="MK9072072"/>
        <s v="MK9072107"/>
        <s v="MK9072135"/>
        <s v="MK9072193"/>
        <s v="MK9072254"/>
        <s v="MK9072482"/>
        <s v="MK9072489"/>
        <s v="MK9072493"/>
        <s v="MK9072500"/>
        <s v="MK9072501"/>
        <s v="MK9072511"/>
        <s v="MK9072524"/>
        <s v="MK9072537"/>
        <s v="MK9072562"/>
        <s v="MK9072571"/>
        <s v="MK9072578"/>
        <s v="MK9072593"/>
        <s v="MK9072609"/>
        <s v="MK9072641"/>
        <s v="MK9072736"/>
        <s v="MK9072999"/>
        <s v="MK9073000"/>
        <s v="MK9073001"/>
        <s v="MK9073006"/>
        <s v="MK9073023"/>
        <s v="MK9073180"/>
        <s v="MK9073181"/>
        <s v="MK9073185"/>
        <s v="MK9073193"/>
        <s v="MK9073194"/>
        <s v="MK9073196"/>
        <s v="MK9073197"/>
        <s v="MK9073199"/>
        <s v="MK9073200"/>
        <s v="MK9073201"/>
        <s v="MK9073212"/>
        <s v="MK9073220"/>
        <s v="MK9073221"/>
        <s v="MK9073281"/>
        <s v="MK9073679"/>
        <s v="MK9073680"/>
        <s v="MK9073852"/>
        <s v="MK9073936"/>
        <s v="MK9073937"/>
        <s v="MK9073976"/>
        <s v="MK9073988"/>
        <s v="MK9074055"/>
        <s v="MK9074063"/>
        <s v="MK9074134"/>
        <s v="MK9074141"/>
        <s v="MK9074284"/>
        <s v="MK9074301"/>
        <s v="MK9074353"/>
        <s v="MK9074354"/>
        <s v="MK9074357"/>
        <s v="MK9074360"/>
        <s v="MK9074369"/>
        <s v="MK9074439"/>
        <s v="MK9074483"/>
        <s v="MK9075036"/>
        <s v="MK9075054"/>
        <s v="MK9075072"/>
        <s v="MK9075073"/>
        <s v="MK9075077"/>
        <s v="MK9075103"/>
        <s v="MK9075104"/>
        <s v="MK9075105"/>
        <s v="MK9075106"/>
        <s v="MK9075109"/>
        <s v="MK9075110"/>
        <s v="MK9075490"/>
        <s v="MK9075491"/>
        <s v="MK9075506"/>
        <s v="MK9075522"/>
        <s v="MK9075540"/>
        <s v="MK9075544"/>
        <s v="MK9075565"/>
        <s v="MK9075586"/>
        <s v="MK9075692"/>
        <s v="MK9075879"/>
        <s v="MK9075909"/>
        <s v="MK9075911"/>
        <s v="MK9076006"/>
        <s v="MK9076020"/>
        <s v="MK9076127"/>
        <s v="MK9076393"/>
        <s v="MK9076400"/>
        <s v="MK9076493"/>
        <s v="MK9076552"/>
        <s v="MK9076559"/>
        <s v="MK9076612"/>
        <s v="MK9076625"/>
        <s v="MK9076776"/>
        <s v="MK9077016"/>
        <s v="MK9077048"/>
        <s v="MK9077073"/>
        <s v="MK9077198"/>
        <s v="MK9077225"/>
        <s v="MK9077260"/>
        <s v="MK9077384"/>
        <s v="MK9077389"/>
        <s v="MK9077467"/>
        <s v="MK9077583"/>
        <s v="MK9077597"/>
        <s v="MK9077623"/>
        <s v="MK9077635"/>
        <s v="MK9077661"/>
        <s v="MK9077670"/>
        <s v="MK9077671"/>
        <s v="MK9077672"/>
        <s v="MK9078123"/>
        <s v="MK9078125"/>
        <s v="MK9078127"/>
        <s v="MK9078144"/>
        <s v="MK9078167"/>
        <s v="MK9078172"/>
        <s v="MK9078216"/>
        <s v="MK9078231"/>
        <s v="MK9078232"/>
        <s v="MK9078319"/>
        <s v="MK9078347"/>
        <s v="MK9078373"/>
        <s v="MK9078392"/>
        <s v="MK9078420"/>
        <s v="MK9078424"/>
        <s v="MK9078467"/>
        <s v="MK9078501"/>
        <s v="MK9078751"/>
        <s v="MK9079256"/>
        <s v="MK9079274"/>
        <s v="MK9079289"/>
        <s v="MK9079292"/>
        <s v="MK9079300"/>
        <s v="MK9079452"/>
        <s v="MK9079464"/>
        <s v="MK9079475"/>
        <s v="MK9079664"/>
        <s v="MK9079863"/>
        <s v="MK9079887"/>
        <s v="MK9079895"/>
        <s v="MK9079943"/>
        <s v="MK9080070"/>
        <s v="MK9080074"/>
        <s v="MK9080088"/>
        <s v="MK9080230"/>
        <s v="MK9080655"/>
        <s v="MK9080715"/>
        <s v="MK9080724"/>
        <s v="MK9080736"/>
        <s v="MK9080749"/>
        <s v="MK9080938"/>
        <s v="MK9081146"/>
        <s v="MK9081247"/>
        <s v="MK9081254"/>
        <s v="MK9081290"/>
        <s v="MK9081291"/>
        <s v="MK9081295"/>
        <s v="MK9081296"/>
        <s v="MK9081297"/>
        <s v="MK9081321"/>
        <s v="MK9081322"/>
        <s v="MK9081323"/>
        <s v="MK9081328"/>
        <s v="MK9081330"/>
        <s v="MK9081331"/>
        <s v="MK9081342"/>
        <s v="MK9081343"/>
        <s v="MK9081346"/>
        <s v="MK9081452"/>
        <s v="MK9081891"/>
        <s v="MK9081950"/>
        <s v="MK9081951"/>
        <s v="MK9083809"/>
        <s v="MK9084811"/>
        <s v="MK9085001"/>
        <s v="MK9086560"/>
        <s v="MK9086584"/>
        <s v="MK9086609"/>
        <s v="MK9086610"/>
        <s v="MK9086612"/>
        <s v="MK9086622"/>
        <s v="MK9086643"/>
        <s v="MK9086669"/>
        <s v="MK9086675"/>
        <s v="MK9086676"/>
        <s v="MK9086765"/>
        <s v="MK9086766"/>
        <s v="MK9086767"/>
        <s v="MK9087551"/>
        <s v="MK9087552"/>
        <s v="MK9087599"/>
        <s v="MK9087614"/>
        <s v="MK9087649"/>
        <s v="MK9087668"/>
        <s v="MK9088064"/>
        <s v="MK9088088"/>
        <s v="MK9088401"/>
        <s v="MK9088402"/>
        <s v="MK9088817"/>
        <s v="MK9088832"/>
        <s v="MK9088836"/>
        <s v="MK9088841"/>
        <s v="MK9088873"/>
        <s v="MK9088874"/>
        <s v="MK9088875"/>
        <s v="MK9088876"/>
        <s v="MK9088877"/>
        <s v="MK9088881"/>
        <s v="MK9088882"/>
        <s v="MK9088894"/>
        <s v="MK9088895"/>
        <s v="MK9088896"/>
        <s v="MK9088900"/>
        <s v="MK9088901"/>
        <s v="MK9088923"/>
        <s v="MK9088925"/>
        <s v="MK9088926"/>
        <s v="MK9088966"/>
        <s v="MK9089075"/>
        <s v="MK9089095"/>
        <s v="MK9089106"/>
        <s v="MK9089107"/>
        <s v="MK9089133"/>
        <s v="MK9089165"/>
        <s v="MK9089262"/>
        <s v="MK9089347"/>
        <s v="MK9089441"/>
        <s v="MK9089653"/>
        <s v="MK9090168"/>
        <s v="MK9090169"/>
        <s v="MK9090177"/>
        <s v="MK9090241"/>
        <s v="MK9090414"/>
        <s v="MK9090458"/>
        <s v="MK9090538"/>
        <s v="MK9090617"/>
        <s v="MK9090618"/>
        <s v="MK9090665"/>
        <s v="MK9090765"/>
        <s v="MK9091040"/>
        <s v="MK9091662"/>
        <s v="MK9092049"/>
        <s v="MK9092050"/>
        <s v="MK9092076"/>
        <s v="MK9092235"/>
        <s v="MK9092514"/>
        <s v="MK9093152"/>
        <s v="MK9093154"/>
        <s v="MK9093244"/>
        <s v="MK9093307"/>
        <s v="MK9093727"/>
        <s v="MK9094057"/>
        <s v="MK9094211"/>
        <s v="MK9094212"/>
        <s v="MK9094292"/>
        <s v="MK9094309"/>
        <s v="MK9094322"/>
        <s v="MK9094325"/>
        <s v="MK9094329"/>
        <s v="MK9094342"/>
        <s v="MK9094441"/>
        <s v="MK9094486"/>
        <s v="MK9094487"/>
        <s v="MK9094488"/>
        <s v="MK9094517"/>
        <s v="MK9094519"/>
        <s v="MK9094520"/>
        <s v="MK9094527"/>
        <s v="MK9094545"/>
        <s v="MK9094592"/>
        <s v="MK9094596"/>
        <s v="MK9094601"/>
        <s v="MK9094606"/>
        <s v="MK9094622"/>
        <s v="MK9094723"/>
        <s v="MK9094886"/>
        <s v="MK9095280"/>
        <s v="MK9095543"/>
        <s v="MK9095770"/>
        <s v="MK9095981"/>
        <s v="MK9096002"/>
        <s v="MK9096010"/>
        <s v="MK9096016"/>
        <s v="MK9096022"/>
        <s v="MK9096025"/>
        <s v="MK9096202"/>
        <s v="MK9096204"/>
        <s v="MK9096205"/>
        <s v="MK9096224"/>
        <s v="MK9096252"/>
        <s v="MK9096257"/>
        <s v="MK9096276"/>
        <s v="MK9096278"/>
        <s v="MK9096301"/>
        <s v="MK9096305"/>
        <s v="MK9096324"/>
        <s v="MK9096325"/>
        <s v="MK9096376"/>
        <s v="MK9096418"/>
        <s v="MK9096572"/>
        <s v="MK9096914"/>
        <s v="MK9097034"/>
        <s v="MK9097037"/>
        <s v="MK9097043"/>
        <s v="MK9097050"/>
        <s v="MK9097370"/>
        <s v="MK9097602"/>
        <s v="MK9098000"/>
        <s v="MK9098029"/>
        <s v="MK9098033"/>
        <s v="MK9098040"/>
        <s v="MK9098042"/>
        <s v="MK9098044"/>
        <s v="MK9098188"/>
        <s v="MK9098231"/>
        <s v="MK9098249"/>
        <s v="MK9098250"/>
        <s v="MK9098328"/>
        <s v="MK9098594"/>
        <s v="MK9098921"/>
        <s v="MK9098935"/>
        <s v="MK9098947"/>
        <s v="MK9099106"/>
        <s v="MK9099407"/>
        <s v="MK9100010"/>
        <s v="MK9100013"/>
        <s v="MK9100356"/>
        <s v="MK9101361"/>
        <s v="MK9102108"/>
        <s v="MK9102652"/>
        <s v="MK9102679"/>
        <s v="MK9102687"/>
        <s v="MK9102912"/>
        <s v="MK9103017"/>
        <s v="MK9103128"/>
        <s v="MK9103282"/>
        <s v="MK9103301"/>
        <s v="MK9103376"/>
        <s v="MK9103679"/>
        <s v="MK9103993"/>
        <s v="MK9103995"/>
        <s v="MK9104516"/>
        <s v="MK9104702"/>
        <s v="MK9104806"/>
        <s v="MK9106088"/>
        <s v="MK9106099"/>
        <s v="MK9106108"/>
        <s v="MK9106109"/>
        <s v="MK9106110"/>
        <s v="MK9106112"/>
        <s v="MK9106286"/>
        <s v="MK9106292"/>
        <s v="MK9107016"/>
        <s v="MK9107025"/>
        <s v="MK9107036"/>
        <s v="MK9107602"/>
        <s v="MK9107609"/>
        <s v="MK9107610"/>
        <s v="MK9107638"/>
        <s v="MK9107639"/>
        <s v="MK9107640"/>
        <s v="MK9107668"/>
        <s v="MK9108449"/>
        <s v="MK9108456"/>
        <s v="MK9108462"/>
        <s v="MK9108538"/>
        <s v="MK9108542"/>
        <s v="MK9109233"/>
        <s v="MK9109253"/>
        <s v="MK9109488"/>
        <s v="MK9109491"/>
        <s v="MK9109931"/>
        <s v="MK9110024"/>
        <s v="MK9110047"/>
        <s v="MK9110048"/>
        <s v="MK9110104"/>
        <s v="MK9110123"/>
        <s v="MK9110331"/>
        <s v="MK9110510"/>
        <s v="MK9110663"/>
        <s v="MK9110898"/>
        <s v="MK9111333"/>
        <s v="MK9112142"/>
        <s v="MK9112553"/>
        <s v="MK9112560"/>
        <s v="MK9112672"/>
        <s v="MK9112792"/>
        <s v="MK9112998"/>
        <s v="MK9113031"/>
        <s v="MK9113032"/>
        <s v="MK9113284"/>
        <s v="MK9113308"/>
        <s v="MK9113365"/>
        <s v="MK9113529"/>
        <s v="MK9113559"/>
        <s v="MK9113561"/>
        <s v="MK9113562"/>
        <s v="MK9113586"/>
        <s v="MK9113587"/>
        <s v="MK9113589"/>
        <s v="MK9113650"/>
        <s v="MK9113652"/>
        <s v="MK9113653"/>
        <s v="MK9113680"/>
        <s v="MK9113681"/>
        <s v="MK9113684"/>
        <s v="MK9113720"/>
        <s v="MK9113727"/>
        <s v="MK9113760"/>
        <s v="MK9113761"/>
        <s v="MK9113762"/>
        <s v="MK9113766"/>
        <s v="MK9113841"/>
        <s v="MK9113880"/>
        <s v="MK9113899"/>
        <s v="MK9113900"/>
        <s v="MK9113904"/>
        <s v="MK9113919"/>
        <s v="MK9113937"/>
        <s v="MK9113939"/>
        <s v="MK9113956"/>
        <s v="MK9113988"/>
        <s v="MK9114045"/>
        <s v="MK9114411"/>
        <s v="MK9114429"/>
        <s v="MK9114648"/>
        <s v="MK9114749"/>
        <s v="MK9114820"/>
        <s v="MK9114918"/>
        <s v="MK9116083"/>
        <s v="MK9116084"/>
        <s v="MK9116302"/>
        <s v="MK9116337"/>
        <s v="MK9116449"/>
        <s v="MK9117521"/>
        <s v="MK9046041"/>
        <s v="MK9046042"/>
        <s v="MK9046120"/>
        <s v="MK9046668"/>
        <s v="MK9047657"/>
        <s v="MK9050313"/>
        <s v="MK9050338"/>
        <s v="MK9050419"/>
        <s v="MK9052181"/>
        <s v="MK9052359"/>
        <s v="MK9052369"/>
        <s v="MK9052382"/>
        <s v="MK9052963"/>
        <s v="MK9053278"/>
        <s v="MK9053279"/>
        <s v="MK9053280"/>
        <s v="MK9053319"/>
        <s v="MK9053321"/>
        <s v="MK9055235"/>
        <s v="MK9055256"/>
        <s v="MK9055579"/>
        <s v="MK9055737"/>
        <s v="MK9055738"/>
        <s v="MK9055782"/>
        <s v="MK9055862"/>
        <s v="MK9055885"/>
        <s v="MK9055924"/>
        <s v="MK9055966"/>
        <s v="MK9055993"/>
        <s v="MK9056022"/>
        <s v="MK9056089"/>
        <s v="MK9056090"/>
        <s v="MK9056091"/>
        <s v="MK9056092"/>
        <s v="MK9056155"/>
        <s v="MK9056185"/>
        <s v="MK9056213"/>
        <s v="MK9056380"/>
        <s v="MK9056575"/>
        <s v="MK9056614"/>
        <s v="MK9056662"/>
        <s v="MK9056965"/>
        <s v="MK9057002"/>
        <s v="MK9057018"/>
        <s v="MK9057201"/>
        <s v="MK9057269"/>
        <s v="MK9057299"/>
        <s v="MK9057300"/>
        <s v="MK9057503"/>
        <s v="MK9057720"/>
        <s v="MK9057742"/>
        <s v="MK9057786"/>
        <s v="MK9057823"/>
        <s v="MK9057824"/>
        <s v="MK9058371"/>
        <s v="MK9058386"/>
        <s v="MK9058402"/>
        <s v="MK9058478"/>
        <s v="MK9058479"/>
        <s v="MK9058549"/>
        <s v="MK9058550"/>
        <s v="MK9058590"/>
        <s v="MK9058591"/>
        <s v="MK9058656"/>
        <s v="MK9058712"/>
        <s v="MK9058713"/>
        <s v="MK9058714"/>
        <s v="MK9058945"/>
        <s v="MK9059073"/>
        <s v="MK9059168"/>
        <s v="MK9059221"/>
        <s v="MK9059274"/>
        <s v="MK9059275"/>
        <s v="MK9059276"/>
        <s v="MK9059302"/>
        <s v="MK9059347"/>
        <s v="MK9059355"/>
        <s v="MK9059387"/>
        <s v="MK9059392"/>
        <s v="MK9059393"/>
        <s v="MK9059394"/>
        <s v="MK9059435"/>
        <s v="MK9059597"/>
        <s v="MK9059650"/>
        <s v="MK9059679"/>
        <s v="MK9059697"/>
        <s v="MK9059808"/>
        <s v="MK9059813"/>
        <s v="MK9059814"/>
        <s v="MK9059815"/>
        <s v="MK9059816"/>
        <s v="MK9059846"/>
        <s v="MK9059847"/>
        <s v="MK9059848"/>
        <s v="MK9059849"/>
        <s v="MK9059880"/>
        <s v="MK9059881"/>
        <s v="MK9059882"/>
        <s v="MK9059886"/>
        <s v="MK9059915"/>
        <s v="MK9059921"/>
        <s v="MK9059922"/>
        <s v="MK9059923"/>
        <s v="MK9059977"/>
        <s v="MK9060189"/>
        <s v="MK9060191"/>
        <s v="MK9060192"/>
        <s v="MK9060209"/>
        <s v="MK9060210"/>
        <s v="MK9060214"/>
        <s v="MK9060353"/>
        <s v="MK9060354"/>
        <s v="MK9060355"/>
        <s v="MK9060356"/>
        <s v="MK9060497"/>
        <s v="MK9060543"/>
        <s v="MK9060546"/>
        <s v="MK9060598"/>
        <s v="MK9060657"/>
        <s v="MK9060740"/>
        <s v="MK9060773"/>
        <s v="MK9061130"/>
        <s v="MK9061576"/>
        <s v="MK9061637"/>
        <s v="MK9061638"/>
        <s v="MK9061639"/>
        <s v="MK9061640"/>
        <s v="MK9061690"/>
        <s v="MK9061734"/>
        <s v="MK9061776"/>
        <s v="MK9061777"/>
        <s v="MK9061778"/>
        <s v="MK9061779"/>
        <s v="MK9061982"/>
        <s v="MK9062002"/>
        <s v="MK9062005"/>
        <s v="MK9062347"/>
        <s v="MK9062431"/>
        <s v="MK9062461"/>
        <s v="MK9062840"/>
        <s v="MK9062858"/>
        <s v="MK9062940"/>
        <s v="MK9063544"/>
        <s v="MK9063546"/>
        <s v="MK9064307"/>
        <s v="MK9064308"/>
        <s v="MK9064368"/>
        <s v="MK9064379"/>
        <s v="MK9064398"/>
        <s v="MK9064399"/>
        <s v="MK9064416"/>
        <s v="MK9064421"/>
        <s v="MK9064440"/>
        <s v="MK9065684"/>
        <s v="MK9065685"/>
        <s v="MK9066085"/>
        <s v="MK9066090"/>
        <s v="MK9066619"/>
        <s v="MK9066668"/>
        <s v="MK9067008"/>
        <s v="MK9067041"/>
        <s v="MK9067056"/>
        <s v="MK9067084"/>
        <s v="MK9067249"/>
        <s v="MK9067250"/>
        <s v="MK9067251"/>
        <s v="MK9067354"/>
        <s v="MK9067355"/>
        <s v="MK9067464"/>
        <s v="MK9068079"/>
        <s v="MK9068080"/>
        <s v="MK9068224"/>
        <s v="MK9068268"/>
        <s v="MK9068392"/>
        <s v="MK9068393"/>
        <s v="MK9068408"/>
        <s v="MK9068430"/>
        <s v="MK9068435"/>
        <s v="MK9068436"/>
        <s v="MK9068566"/>
        <s v="MK9068686"/>
        <s v="MK9068687"/>
        <s v="MK9068721"/>
        <s v="MK9068722"/>
        <s v="MK9068724"/>
        <s v="MK9068737"/>
        <s v="MK9068738"/>
        <s v="MK9068747"/>
        <s v="MK9068756"/>
        <s v="MK9068775"/>
        <s v="MK9068776"/>
        <s v="MK9068786"/>
        <s v="MK9068828"/>
        <s v="MK9068858"/>
        <s v="MK9068864"/>
        <s v="MK9068877"/>
        <s v="MK9068920"/>
        <s v="MK9068947"/>
        <s v="MK9068948"/>
        <s v="MK9069008"/>
        <s v="MK9069259"/>
        <s v="MK9069281"/>
        <s v="MK9069285"/>
        <s v="MK9069316"/>
        <s v="MK9069321"/>
        <s v="MK9069330"/>
        <s v="MK9069331"/>
        <s v="MK9069338"/>
        <s v="MK9069354"/>
        <s v="MK9069367"/>
        <s v="MK9069425"/>
        <s v="MK9069490"/>
        <s v="MK9069525"/>
        <s v="MK9069526"/>
        <s v="MK9069553"/>
        <s v="MK9069747"/>
        <s v="MK9069757"/>
        <s v="MK9069761"/>
        <s v="MK9069762"/>
        <s v="MK9069764"/>
        <s v="MK9069765"/>
        <s v="MK9069778"/>
        <s v="MK9069784"/>
        <s v="MK9069789"/>
        <s v="MK9069790"/>
        <s v="MK9069792"/>
        <s v="MK9069793"/>
        <s v="MK9069826"/>
        <s v="MK9069895"/>
        <s v="MK9070002"/>
        <s v="MK9070076"/>
        <s v="MK9070359"/>
        <s v="MK9070392"/>
        <s v="MK9070394"/>
        <s v="MK9070408"/>
        <s v="MK9070421"/>
        <s v="MK9070424"/>
        <s v="MK9070427"/>
        <s v="MK9070428"/>
        <s v="MK9070438"/>
        <s v="MK9070440"/>
        <s v="MK9070446"/>
        <s v="MK9070458"/>
        <s v="MK9070475"/>
        <s v="MK9070476"/>
        <s v="MK9070625"/>
        <s v="MK9070667"/>
        <s v="MK9070709"/>
        <s v="MK9070710"/>
        <s v="MK9071008"/>
        <s v="MK9071009"/>
        <s v="MK9071019"/>
        <s v="MK9071020"/>
        <s v="MK9071026"/>
        <s v="MK9071027"/>
        <s v="MK9071030"/>
        <s v="MK9071031"/>
        <s v="MK9071035"/>
        <s v="MK9071038"/>
        <s v="MK9071150"/>
        <s v="MK9071207"/>
        <s v="MK9071461"/>
        <s v="MK9071462"/>
        <s v="MK9071463"/>
        <s v="MK9071464"/>
        <s v="MK9071483"/>
        <s v="MK9071690"/>
        <s v="MK9071725"/>
        <s v="MK9071782"/>
        <s v="MK9071885"/>
        <s v="MK9072009"/>
        <s v="MK9072011"/>
        <s v="MK9072023"/>
        <s v="MK9072025"/>
        <s v="MK9072034"/>
        <s v="MK9072035"/>
        <s v="MK9072090"/>
        <s v="MK9072106"/>
        <s v="MK9072116"/>
        <s v="MK9072130"/>
        <s v="MK9072336"/>
        <s v="MK9072342"/>
        <s v="MK9072494"/>
        <s v="MK9072498"/>
        <s v="MK9072521"/>
        <s v="MK9072525"/>
        <s v="MK9072526"/>
        <s v="MK9072527"/>
        <s v="MK9072530"/>
        <s v="MK9072538"/>
        <s v="MK9072566"/>
        <s v="MK9072644"/>
        <s v="MK9072667"/>
        <s v="MK9072696"/>
        <s v="MK9072729"/>
        <s v="MK9073019"/>
        <s v="MK9073173"/>
        <s v="MK9073331"/>
        <s v="MK9073392"/>
        <s v="MK9073438"/>
        <s v="MK9073453"/>
        <s v="MK9073493"/>
        <s v="MK9073766"/>
        <s v="MK9073767"/>
        <s v="MK9073951"/>
        <s v="MK9074053"/>
        <s v="MK9074273"/>
        <s v="MK9074277"/>
        <s v="MK9074300"/>
        <s v="MK9074316"/>
        <s v="MK9074486"/>
        <s v="MK9074487"/>
        <s v="MK9074819"/>
        <s v="MK9074936"/>
        <s v="MK9074937"/>
        <s v="MK9074984"/>
        <s v="MK9074986"/>
        <s v="MK9075015"/>
        <s v="MK9075016"/>
        <s v="MK9075523"/>
        <s v="MK9075526"/>
        <s v="MK9075558"/>
        <s v="MK9075560"/>
        <s v="MK9075572"/>
        <s v="MK9075575"/>
        <s v="MK9075628"/>
        <s v="MK9075651"/>
        <s v="MK9075694"/>
        <s v="MK9075695"/>
        <s v="MK9075696"/>
        <s v="MK9075723"/>
        <s v="MK9075724"/>
        <s v="MK9075868"/>
        <s v="MK9076015"/>
        <s v="MK9076017"/>
        <s v="MK9076026"/>
        <s v="MK9076036"/>
        <s v="MK9076057"/>
        <s v="MK9076073"/>
        <s v="MK9076076"/>
        <s v="MK9076087"/>
        <s v="MK9076090"/>
        <s v="MK9076519"/>
        <s v="MK9076522"/>
        <s v="MK9076523"/>
        <s v="MK9076554"/>
        <s v="MK9076566"/>
        <s v="MK9076567"/>
        <s v="MK9076568"/>
        <s v="MK9076571"/>
        <s v="MK9076577"/>
        <s v="MK9076578"/>
        <s v="MK9076628"/>
        <s v="MK9076810"/>
        <s v="MK9076811"/>
        <s v="MK9076992"/>
        <s v="MK9076997"/>
        <s v="MK9077005"/>
        <s v="MK9077006"/>
        <s v="MK9077007"/>
        <s v="MK9077010"/>
        <s v="MK9077024"/>
        <s v="MK9077029"/>
        <s v="MK9077031"/>
        <s v="MK9077032"/>
        <s v="MK9077036"/>
        <s v="MK9077042"/>
        <s v="MK9077262"/>
        <s v="MK9077491"/>
        <s v="MK9077631"/>
        <s v="MK9077632"/>
        <s v="MK9077648"/>
        <s v="MK9077651"/>
        <s v="MK9077667"/>
        <s v="MK9077682"/>
        <s v="MK9077683"/>
        <s v="MK9077698"/>
        <s v="MK9077711"/>
        <s v="MK9077715"/>
        <s v="MK9077734"/>
        <s v="MK9077755"/>
        <s v="MK9077834"/>
        <s v="MK9077850"/>
        <s v="MK9078220"/>
        <s v="MK9078221"/>
        <s v="MK9078277"/>
        <s v="MK9078278"/>
        <s v="MK9078279"/>
        <s v="MK9078280"/>
        <s v="MK9078287"/>
        <s v="MK9078288"/>
        <s v="MK9078294"/>
        <s v="MK9078297"/>
        <s v="MK9078331"/>
        <s v="MK9078355"/>
        <s v="MK9078356"/>
        <s v="MK9078375"/>
        <s v="MK9078376"/>
        <s v="MK9078378"/>
        <s v="MK9078423"/>
        <s v="MK9078466"/>
        <s v="MK9078488"/>
        <s v="MK9078517"/>
        <s v="MK9079328"/>
        <s v="MK9079329"/>
        <s v="MK9079335"/>
        <s v="MK9079341"/>
        <s v="MK9079361"/>
        <s v="MK9079374"/>
        <s v="MK9079377"/>
        <s v="MK9079380"/>
        <s v="MK9079421"/>
        <s v="MK9079436"/>
        <s v="MK9079953"/>
        <s v="MK9079999"/>
        <s v="MK9080010"/>
        <s v="MK9080205"/>
        <s v="MK9080659"/>
        <s v="MK9080660"/>
        <s v="MK9080675"/>
        <s v="MK9080677"/>
        <s v="MK9080689"/>
        <s v="MK9080690"/>
        <s v="MK9080750"/>
        <s v="MK9080844"/>
        <s v="MK9081390"/>
        <s v="MK9081689"/>
        <s v="MK9083082"/>
        <s v="MK9084441"/>
        <s v="MK9084442"/>
        <s v="MK9084443"/>
        <s v="MK9084444"/>
        <s v="MK9085237"/>
        <s v="MK9085238"/>
        <s v="MK9085239"/>
        <s v="MK9085244"/>
        <s v="MK9085245"/>
        <s v="MK9085246"/>
        <s v="MK9085249"/>
        <s v="MK9085252"/>
        <s v="MK9085256"/>
        <s v="MK9085321"/>
        <s v="MK9085322"/>
        <s v="MK9085323"/>
        <s v="MK9085324"/>
        <s v="MK9085840"/>
        <s v="MK9085866"/>
        <s v="MK9085889"/>
        <s v="MK9085900"/>
        <s v="MK9086570"/>
        <s v="MK9086571"/>
        <s v="MK9086657"/>
        <s v="MK9086658"/>
        <s v="MK9086719"/>
        <s v="MK9086752"/>
        <s v="MK9086753"/>
        <s v="MK9086773"/>
        <s v="MK9086774"/>
        <s v="MK9086794"/>
        <s v="MK9086804"/>
        <s v="MK9087403"/>
        <s v="MK9087576"/>
        <s v="MK9087586"/>
        <s v="MK9087587"/>
        <s v="MK9087588"/>
        <s v="MK9087589"/>
        <s v="MK9087605"/>
        <s v="MK9087623"/>
        <s v="MK9087683"/>
        <s v="MK9087695"/>
        <s v="MK9087714"/>
        <s v="MK9087990"/>
        <s v="MK9088349"/>
        <s v="MK9088372"/>
        <s v="MK9088439"/>
        <s v="MK9088641"/>
        <s v="MK9088647"/>
        <s v="MK9088653"/>
        <s v="MK9088658"/>
        <s v="MK9088659"/>
        <s v="MK9088819"/>
        <s v="MK9088846"/>
        <s v="MK9088855"/>
        <s v="MK9088868"/>
        <s v="MK9088886"/>
        <s v="MK9088887"/>
        <s v="MK9088903"/>
        <s v="MK9088905"/>
        <s v="MK9088914"/>
        <s v="MK9088960"/>
        <s v="MK9088961"/>
        <s v="MK9088971"/>
        <s v="MK9088972"/>
        <s v="MK9088973"/>
        <s v="MK9088976"/>
        <s v="MK9088977"/>
        <s v="MK9088978"/>
        <s v="MK9088989"/>
        <s v="MK9088990"/>
        <s v="MK9088992"/>
        <s v="MK9088993"/>
        <s v="MK9088994"/>
        <s v="MK9089099"/>
        <s v="MK9089112"/>
        <s v="MK9089115"/>
        <s v="MK9089116"/>
        <s v="MK9089117"/>
        <s v="MK9089132"/>
        <s v="MK9089163"/>
        <s v="MK9089177"/>
        <s v="MK9089268"/>
        <s v="MK9089331"/>
        <s v="MK9089349"/>
        <s v="MK9089386"/>
        <s v="MK9089494"/>
        <s v="MK9089654"/>
        <s v="MK9090180"/>
        <s v="MK9090181"/>
        <s v="MK9090183"/>
        <s v="MK9090184"/>
        <s v="MK9090185"/>
        <s v="MK9090301"/>
        <s v="MK9090302"/>
        <s v="MK9090303"/>
        <s v="MK9090360"/>
        <s v="MK9090361"/>
        <s v="MK9090362"/>
        <s v="MK9090363"/>
        <s v="MK9090505"/>
        <s v="MK9090508"/>
        <s v="MK9090509"/>
        <s v="MK9090511"/>
        <s v="MK9090512"/>
        <s v="MK9090529"/>
        <s v="MK9090530"/>
        <s v="MK9090531"/>
        <s v="MK9090532"/>
        <s v="MK9090534"/>
        <s v="MK9090535"/>
        <s v="MK9090569"/>
        <s v="MK9090573"/>
        <s v="MK9090574"/>
        <s v="MK9090575"/>
        <s v="MK9090576"/>
        <s v="MK9090579"/>
        <s v="MK9090580"/>
        <s v="MK9090606"/>
        <s v="MK9090608"/>
        <s v="MK9090637"/>
        <s v="MK9090671"/>
        <s v="MK9090959"/>
        <s v="MK9090975"/>
        <s v="MK9091404"/>
        <s v="MK9091408"/>
        <s v="MK9091677"/>
        <s v="MK9091746"/>
        <s v="MK9092030"/>
        <s v="MK9092031"/>
        <s v="MK9092035"/>
        <s v="MK9092059"/>
        <s v="MK9092134"/>
        <s v="MK9092221"/>
        <s v="MK9092222"/>
        <s v="MK9092250"/>
        <s v="MK9092251"/>
        <s v="MK9092252"/>
        <s v="MK9092379"/>
        <s v="MK9092467"/>
        <s v="MK9092622"/>
        <s v="MK9093130"/>
        <s v="MK9093141"/>
        <s v="MK9093142"/>
        <s v="MK9093245"/>
        <s v="MK9093273"/>
        <s v="MK9093291"/>
        <s v="MK9093310"/>
        <s v="MK9093311"/>
        <s v="MK9093312"/>
        <s v="MK9093517"/>
        <s v="MK9093537"/>
        <s v="MK9093603"/>
        <s v="MK9093652"/>
        <s v="MK9093758"/>
        <s v="MK9093823"/>
        <s v="MK9093842"/>
        <s v="MK9093844"/>
        <s v="MK9093894"/>
        <s v="MK9093929"/>
        <s v="MK9093972"/>
        <s v="MK9094296"/>
        <s v="MK9094299"/>
        <s v="MK9094314"/>
        <s v="MK9094315"/>
        <s v="MK9094316"/>
        <s v="MK9094335"/>
        <s v="MK9094357"/>
        <s v="MK9094358"/>
        <s v="MK9094359"/>
        <s v="MK9094468"/>
        <s v="MK9094469"/>
        <s v="MK9094470"/>
        <s v="MK9094471"/>
        <s v="MK9094477"/>
        <s v="MK9094502"/>
        <s v="MK9094786"/>
        <s v="MK9094826"/>
        <s v="MK9094850"/>
        <s v="MK9094900"/>
        <s v="MK9094935"/>
        <s v="MK9094977"/>
        <s v="MK9094978"/>
        <s v="MK9095117"/>
        <s v="MK9095745"/>
        <s v="MK9095746"/>
        <s v="MK9095747"/>
        <s v="MK9095777"/>
        <s v="MK9095778"/>
        <s v="MK9095779"/>
        <s v="MK9095808"/>
        <s v="MK9095842"/>
        <s v="MK9095846"/>
        <s v="MK9096291"/>
        <s v="MK9096308"/>
        <s v="MK9096419"/>
        <s v="MK9096466"/>
        <s v="MK9096480"/>
        <s v="MK9096511"/>
        <s v="MK9096527"/>
        <s v="MK9096536"/>
        <s v="MK9096585"/>
        <s v="MK9096602"/>
        <s v="MK9097378"/>
        <s v="MK9097387"/>
        <s v="MK9097388"/>
        <s v="MK9097445"/>
        <s v="MK9097446"/>
        <s v="MK9097465"/>
        <s v="MK9097478"/>
        <s v="MK9097480"/>
        <s v="MK9097481"/>
        <s v="MK9097484"/>
        <s v="MK9097597"/>
        <s v="MK9097603"/>
        <s v="MK9097605"/>
        <s v="MK9097656"/>
        <s v="MK9097660"/>
        <s v="MK9097682"/>
        <s v="MK9097780"/>
        <s v="MK9097896"/>
        <s v="MK9097936"/>
        <s v="MK9098295"/>
        <s v="MK9100508"/>
        <s v="MK9102928"/>
        <s v="MK9102945"/>
        <s v="MK9103004"/>
        <s v="MK9103330"/>
        <s v="MK9103331"/>
        <s v="MK9104027"/>
        <s v="MK9104043"/>
        <s v="MK9104057"/>
        <s v="MK9104128"/>
        <s v="MK9104344"/>
        <s v="MK9104370"/>
        <s v="MK9104404"/>
        <s v="MK9104457"/>
        <s v="MK9104458"/>
        <s v="MK9104478"/>
        <s v="MK9104488"/>
        <s v="MK9104506"/>
        <s v="MK9104507"/>
        <s v="MK9104511"/>
        <s v="MK9104512"/>
        <s v="MK9104513"/>
        <s v="MK9104559"/>
        <s v="MK9104631"/>
        <s v="MK9106232"/>
        <s v="MK9106234"/>
        <s v="MK9107382"/>
        <s v="MK9107688"/>
        <s v="MK9107725"/>
        <s v="MK9107773"/>
        <s v="MK9107953"/>
        <s v="MK9108013"/>
        <s v="MK9108100"/>
        <s v="MK9108105"/>
        <s v="MK9108114"/>
        <s v="MK9108130"/>
        <s v="MK9108167"/>
        <s v="MK9108296"/>
        <s v="MK9108314"/>
        <s v="MK9108376"/>
        <s v="MK9109128"/>
        <s v="MK9112060"/>
        <s v="MK9112511"/>
        <s v="MK9112828"/>
        <s v="MK9113067"/>
        <s v="MK9113127"/>
        <s v="MK9113448"/>
        <s v="MK9113509"/>
        <s v="MK9113542"/>
        <s v="MK9113575"/>
        <s v="MK9113616"/>
        <s v="MK9113657"/>
        <s v="MK9113658"/>
        <s v="MK9113740"/>
        <s v="MK9113742"/>
        <s v="MK9113776"/>
        <s v="MK9113782"/>
        <s v="MK9113783"/>
        <s v="MK9113803"/>
        <s v="MK9113848"/>
        <s v="MK9113849"/>
        <s v="MK9113882"/>
        <s v="MK9113908"/>
        <s v="MK9113911"/>
        <s v="MK9113922"/>
        <s v="MK9113923"/>
        <s v="MK9113945"/>
        <s v="MK9113960"/>
        <s v="MK9113977"/>
        <s v="MK9113983"/>
        <s v="MK9114002"/>
        <s v="MK9114009"/>
        <s v="MK9114011"/>
        <s v="MK9114075"/>
        <s v="MK9114214"/>
        <s v="MK9114342"/>
        <s v="MK9114390"/>
        <s v="MK9114426"/>
        <s v="MK9114540"/>
        <s v="MK9114637"/>
        <s v="MK9114740"/>
        <s v="MK9114751"/>
        <s v="MK9114769"/>
        <s v="MK9114816"/>
        <s v="MK9115684"/>
        <s v="MK9115686"/>
        <s v="MK9115726"/>
        <s v="MK9115938"/>
        <s v="MK9116453"/>
        <s v="MK9037657"/>
        <s v="MK9037678"/>
        <s v="MK9037917"/>
        <s v="MK9041468"/>
        <s v="MK9042135"/>
        <s v="MK9042447"/>
        <s v="MK9042495"/>
        <s v="MK9042500"/>
        <s v="MK9042569"/>
        <s v="MK9042723"/>
        <s v="MK9042804"/>
        <s v="MK9043659"/>
        <s v="MK9043679"/>
        <s v="MK9043689"/>
        <s v="MK9043714"/>
        <s v="MK9043743"/>
        <s v="MK9044236"/>
        <s v="MK9045832"/>
        <s v="MK9046557"/>
        <s v="MK9046560"/>
        <s v="MK9046581"/>
        <s v="MK9046594"/>
        <s v="MK9051809"/>
        <s v="MK9051887"/>
        <s v="MK9051982"/>
        <s v="MK9052195"/>
        <s v="MK9052222"/>
        <s v="MK9052328"/>
        <s v="MK9055959"/>
        <s v="MK9056241"/>
        <s v="MK9056272"/>
        <s v="MK9056426"/>
        <s v="MK9057498"/>
        <s v="MK9058296"/>
        <s v="MK9058328"/>
        <s v="MK9058335"/>
        <s v="MK9058348"/>
        <s v="MK9058372"/>
        <s v="MK9058404"/>
        <s v="MK9058414"/>
        <s v="MK9058421"/>
        <s v="MK9058969"/>
        <s v="MK9059047"/>
        <s v="MK9059049"/>
        <s v="MK9059050"/>
        <s v="MK9059053"/>
        <s v="MK9059192"/>
        <s v="MK9059198"/>
        <s v="MK9059206"/>
        <s v="MK9059693"/>
        <s v="MK9059732"/>
        <s v="MK9059741"/>
        <s v="MK9059749"/>
        <s v="MK9059757"/>
        <s v="MK9059767"/>
        <s v="MK9059778"/>
        <s v="MK9059791"/>
        <s v="MK9059838"/>
        <s v="MK9059937"/>
        <s v="MK9059944"/>
        <s v="MK9060026"/>
        <s v="MK9060187"/>
        <s v="MK9060260"/>
        <s v="MK9062092"/>
        <s v="MK9062190"/>
        <s v="MK9062344"/>
        <s v="MK9062369"/>
        <s v="MK9062859"/>
        <s v="MK9062869"/>
        <s v="MK9063425"/>
        <s v="MK9063643"/>
        <s v="MK9063687"/>
        <s v="MK9063705"/>
        <s v="MK9064173"/>
        <s v="MK9064283"/>
        <s v="MK9064297"/>
        <s v="MK9064309"/>
        <s v="MK9064863"/>
        <s v="MK9065073"/>
        <s v="MK9065645"/>
        <s v="MK9065786"/>
        <s v="MK9066058"/>
        <s v="MK9066068"/>
        <s v="MK9066103"/>
        <s v="MK9066182"/>
        <s v="MK9066205"/>
        <s v="MK9066313"/>
        <s v="MK9066453"/>
        <s v="MK9066734"/>
        <s v="MK9068186"/>
        <s v="MK9068246"/>
        <s v="MK9068599"/>
        <s v="MK9068725"/>
        <s v="MK9068862"/>
        <s v="MK9069154"/>
        <s v="MK9069327"/>
        <s v="MK9069328"/>
        <s v="MK9069329"/>
        <s v="MK9069332"/>
        <s v="MK9069340"/>
        <s v="MK9069470"/>
        <s v="MK9069995"/>
        <s v="MK9070026"/>
        <s v="MK9070070"/>
        <s v="MK9070116"/>
        <s v="MK9070170"/>
        <s v="MK9070448"/>
        <s v="MK9072012"/>
        <s v="MK9072018"/>
        <s v="MK9072027"/>
        <s v="MK9073022"/>
        <s v="MK9073030"/>
        <s v="MK9073691"/>
        <s v="MK9073692"/>
        <s v="MK9073693"/>
        <s v="MK9073694"/>
        <s v="MK9073901"/>
        <s v="MK9073912"/>
        <s v="MK9073913"/>
        <s v="MK9073914"/>
        <s v="MK9073915"/>
        <s v="MK9073916"/>
        <s v="MK9073917"/>
        <s v="MK9073918"/>
        <s v="MK9073919"/>
        <s v="MK9073920"/>
        <s v="MK9073921"/>
        <s v="MK9074265"/>
        <s v="MK9074604"/>
        <s v="MK9074958"/>
        <s v="MK9075051"/>
        <s v="MK9075951"/>
        <s v="MK9075964"/>
        <s v="MK9075968"/>
        <s v="MK9075973"/>
        <s v="MK9076063"/>
        <s v="MK9076077"/>
        <s v="MK9076091"/>
        <s v="MK9076871"/>
        <s v="MK9076872"/>
        <s v="MK9076873"/>
        <s v="MK9076874"/>
        <s v="MK9076875"/>
        <s v="MK9076876"/>
        <s v="MK9076877"/>
        <s v="MK9076972"/>
        <s v="MK9077033"/>
        <s v="MK9077035"/>
        <s v="MK9077063"/>
        <s v="MK9077070"/>
        <s v="MK9077091"/>
        <s v="MK9077362"/>
        <s v="MK9077685"/>
        <s v="MK9077712"/>
        <s v="MK9077716"/>
        <s v="MK9077800"/>
        <s v="MK9077851"/>
        <s v="MK9078078"/>
        <s v="MK9078186"/>
        <s v="MK9078205"/>
        <s v="MK9078225"/>
        <s v="MK9078245"/>
        <s v="MK9078472"/>
        <s v="MK9078491"/>
        <s v="MK9078522"/>
        <s v="MK9078537"/>
        <s v="MK9078572"/>
        <s v="MK9078617"/>
        <s v="MK9079476"/>
        <s v="MK9079495"/>
        <s v="MK9079908"/>
        <s v="MK9079925"/>
        <s v="MK9079930"/>
        <s v="MK9079948"/>
        <s v="MK9080004"/>
        <s v="MK9080014"/>
        <s v="MK9080155"/>
        <s v="MK9080158"/>
        <s v="MK9080168"/>
        <s v="MK9080275"/>
        <s v="MK9080344"/>
        <s v="MK9080359"/>
        <s v="MK9080367"/>
        <s v="MK9080404"/>
        <s v="MK9080467"/>
        <s v="MK9080489"/>
        <s v="MK9080498"/>
        <s v="MK9080499"/>
        <s v="MK9080502"/>
        <s v="MK9080503"/>
        <s v="MK9080632"/>
        <s v="MK9081281"/>
        <s v="MK9081313"/>
        <s v="MK9081348"/>
        <s v="MK9081358"/>
        <s v="MK9081366"/>
        <s v="MK9082480"/>
        <s v="MK9082481"/>
        <s v="MK9082483"/>
        <s v="MK9082517"/>
        <s v="MK9082532"/>
        <s v="MK9082541"/>
        <s v="MK9082588"/>
        <s v="MK9082979"/>
        <s v="MK9082989"/>
        <s v="MK9083037"/>
        <s v="MK9083052"/>
        <s v="MK9083063"/>
        <s v="MK9084052"/>
        <s v="MK9084134"/>
        <s v="MK9084142"/>
        <s v="MK9094190"/>
        <s v="MK9094192"/>
        <s v="MK9094193"/>
        <s v="MK9094194"/>
        <s v="MK9094197"/>
        <s v="MK9094198"/>
        <s v="MK9094199"/>
        <s v="MK9094200"/>
        <s v="MK9094208"/>
        <s v="MK9098087"/>
        <s v="MK9098311"/>
        <s v="MK9098314"/>
        <s v="MK9098506"/>
        <s v="MK9098521"/>
        <s v="MK9098535"/>
        <s v="MK9098562"/>
        <s v="MK9098577"/>
        <s v="MK9098604"/>
        <s v="MK9098674"/>
        <s v="MK9098692"/>
        <s v="MK9099016"/>
        <s v="MK9099049"/>
        <s v="MK9099078"/>
        <s v="MK9099088"/>
        <s v="MK9099137"/>
        <s v="MK9099173"/>
        <s v="MK9099221"/>
        <s v="MK9099238"/>
        <s v="MK9099245"/>
        <s v="MK9099255"/>
        <s v="MK9099268"/>
        <s v="MK9099269"/>
        <s v="MK9099289"/>
        <s v="MK9099313"/>
        <s v="MK9099352"/>
        <s v="MK9099364"/>
        <s v="MK9099377"/>
        <s v="MK9099386"/>
        <s v="MK9099408"/>
        <s v="MK9099409"/>
        <s v="MK9099428"/>
        <s v="MK9099438"/>
        <s v="MK9099536"/>
        <s v="MK9099649"/>
        <s v="MK9099702"/>
        <s v="MK9099728"/>
        <s v="MK9099805"/>
        <s v="MK9100536"/>
        <s v="MK9100560"/>
        <s v="MK9100570"/>
        <s v="MK9100578"/>
        <s v="MK9100587"/>
        <s v="MK9100609"/>
        <s v="MK9100610"/>
        <s v="MK9100611"/>
        <s v="MK9100618"/>
        <s v="MK9100627"/>
        <s v="MK9100634"/>
        <s v="MK9100635"/>
        <s v="MK9100671"/>
        <s v="MK9100672"/>
        <s v="MK9100678"/>
        <s v="MK9100679"/>
        <s v="MK9100682"/>
        <s v="MK9100813"/>
        <s v="MK9100833"/>
        <s v="MK9100846"/>
        <s v="MK9100857"/>
        <s v="MK9100881"/>
        <s v="MK9100932"/>
        <s v="MK9100982"/>
        <s v="MK9100995"/>
        <s v="MK9101053"/>
        <s v="MK9101276"/>
        <s v="MK9101287"/>
        <s v="MK9101294"/>
        <s v="MK9101298"/>
        <s v="MK9101301"/>
        <s v="MK9101307"/>
        <s v="MK9101314"/>
        <s v="MK9101332"/>
        <s v="MK9101333"/>
        <s v="MK9101340"/>
        <s v="MK9101345"/>
        <s v="MK9101445"/>
        <s v="MK9101460"/>
        <s v="MK9101473"/>
        <s v="MK9101493"/>
        <s v="MK9101508"/>
        <s v="MK9101525"/>
        <s v="MK9101539"/>
        <s v="MK9101573"/>
        <s v="MK9101590"/>
        <s v="MK9101606"/>
        <s v="MK9101763"/>
        <s v="MK9101772"/>
        <s v="MK9101788"/>
        <s v="MK9101797"/>
        <s v="MK9101817"/>
        <s v="MK9101835"/>
        <s v="MK9101860"/>
        <s v="MK9101976"/>
        <s v="MK9101993"/>
        <s v="MK9101999"/>
        <s v="MK9102000"/>
        <s v="MK9102007"/>
        <s v="MK9102014"/>
        <s v="MK9102015"/>
        <s v="MK9102022"/>
        <s v="MK9102031"/>
        <s v="MK9102033"/>
        <s v="MK9102129"/>
        <s v="MK9102229"/>
        <s v="MK9102258"/>
        <s v="MK9102302"/>
        <s v="MK9102354"/>
        <s v="MK9102417"/>
        <s v="MK9102440"/>
        <s v="MK9102485"/>
        <s v="MK9102602"/>
        <s v="MK9102642"/>
        <s v="MK9102852"/>
        <s v="MK9102861"/>
        <s v="MK9102894"/>
        <s v="MK9102896"/>
        <s v="MK9102898"/>
        <s v="MK9102901"/>
        <s v="MK9102903"/>
        <s v="MK9102908"/>
        <s v="MK9103122"/>
        <s v="MK9103155"/>
        <s v="MK9103189"/>
        <s v="MK9103207"/>
        <s v="MK9103233"/>
        <s v="MK9103261"/>
        <s v="MK9103302"/>
        <s v="MK9103304"/>
        <s v="MK9103305"/>
        <s v="MK9103435"/>
        <s v="MK9103627"/>
        <s v="MK9103717"/>
        <s v="MK9103718"/>
        <s v="MK9103721"/>
        <s v="MK9103724"/>
        <s v="MK9103725"/>
        <s v="MK9103728"/>
        <s v="MK9103796"/>
        <s v="MK9103803"/>
        <s v="MK9103806"/>
        <s v="MK9103812"/>
        <s v="MK9103815"/>
        <s v="MK9104261"/>
        <s v="MK9104309"/>
        <s v="MK9104310"/>
        <s v="MK9104352"/>
        <s v="MK9104353"/>
        <s v="MK9104357"/>
        <s v="MK9104375"/>
        <s v="MK9104376"/>
        <s v="MK9104377"/>
        <s v="MK9104461"/>
        <s v="MK9104464"/>
        <s v="MK9104469"/>
        <s v="MK9104483"/>
        <s v="MK9104489"/>
        <s v="MK9104496"/>
        <s v="MK9104508"/>
        <s v="MK9104515"/>
        <s v="MK9104521"/>
        <s v="MK9104530"/>
        <s v="MK9104531"/>
        <s v="MK9104689"/>
        <s v="MK9104775"/>
        <s v="MK9104969"/>
        <s v="MK9105053"/>
        <s v="MK9105076"/>
        <s v="MK9105616"/>
        <s v="MK9105643"/>
        <s v="MK9105662"/>
        <s v="MK9105689"/>
        <s v="MK9105727"/>
        <s v="MK9107376"/>
        <s v="MK9107403"/>
        <s v="MK9107404"/>
        <s v="MK9107405"/>
        <s v="MK9107406"/>
        <s v="MK9108845"/>
        <s v="MK9109068"/>
        <s v="MK9109295"/>
        <s v="MK9109296"/>
        <s v="MK9109297"/>
        <s v="MK9109298"/>
        <s v="MK9109301"/>
        <s v="MK9109306"/>
        <s v="MK9109309"/>
        <s v="MK9109310"/>
        <s v="MK9109327"/>
        <s v="MK9109329"/>
        <s v="MK9109333"/>
        <s v="MK9109345"/>
        <s v="MK9109539"/>
        <s v="MK9109540"/>
        <s v="MK9109541"/>
        <s v="MK9109542"/>
        <s v="MK9109543"/>
        <s v="MK9109544"/>
        <s v="MK9109545"/>
        <s v="MK9109546"/>
        <s v="MK9109547"/>
        <s v="MK9109548"/>
        <s v="MK9109549"/>
        <s v="MK9109550"/>
        <s v="MK9109551"/>
        <s v="MK9109552"/>
        <s v="MK9109553"/>
        <s v="MK9109554"/>
        <s v="MK9109582"/>
        <s v="MK9109585"/>
        <s v="MK9109606"/>
        <s v="MK9109985"/>
        <s v="MK9111038"/>
        <s v="MK9111039"/>
        <s v="MK9111134"/>
        <s v="MK9111136"/>
        <s v="MK9111165"/>
        <s v="MK9111240"/>
        <s v="MK9111242"/>
        <s v="MK9111244"/>
        <s v="MK9112198"/>
        <s v="MK9113367"/>
        <s v="MK9113376"/>
        <s v="MK9113381"/>
        <s v="MK9113382"/>
        <s v="MK9113387"/>
        <s v="MK9114997"/>
        <s v="MK9115052"/>
        <s v="MK9115240"/>
        <s v="MK9115289"/>
        <s v="MK9115298"/>
        <s v="MK9115346"/>
        <s v="MK9115396"/>
        <s v="MK9115463"/>
        <s v="MK9115568"/>
        <s v="MK9117451"/>
        <s v="MK9048956"/>
        <s v="MK9049628"/>
        <s v="MK9053449"/>
        <s v="MK9066727"/>
        <s v="MK9066758"/>
        <s v="MK9093056"/>
        <s v="MK9044956"/>
        <s v="MK9046194"/>
        <s v="MK9046302"/>
        <s v="MK9046748"/>
        <s v="MK9047152"/>
        <s v="MK9047204"/>
        <s v="MK9047239"/>
        <s v="MK9047243"/>
        <s v="MK9047305"/>
        <s v="MK9047517"/>
        <s v="MK9047569"/>
        <s v="MK9048227"/>
        <s v="MK9048448"/>
        <s v="MK9048457"/>
        <s v="MK9049064"/>
        <s v="MK9049719"/>
        <s v="MK9049730"/>
        <s v="MK9049857"/>
        <s v="MK9049860"/>
        <s v="MK9049902"/>
        <s v="MK9050560"/>
        <s v="MK9050737"/>
        <s v="MK9051322"/>
        <s v="MK9051335"/>
        <s v="MK9051359"/>
        <s v="MK9051467"/>
        <s v="MK9051519"/>
        <s v="MK9051686"/>
        <s v="MK9051820"/>
        <s v="MK9052036"/>
        <s v="MK9052294"/>
        <s v="MK9052295"/>
        <s v="MK9052296"/>
        <s v="MK9052327"/>
        <s v="MK9052350"/>
        <s v="MK9052619"/>
        <s v="MK9052748"/>
        <s v="MK9053043"/>
        <s v="MK9053131"/>
        <s v="MK9053146"/>
        <s v="MK9053286"/>
        <s v="MK9053539"/>
        <s v="MK9053737"/>
        <s v="MK9053857"/>
        <s v="MK9053896"/>
        <s v="MK9054349"/>
        <s v="MK9054403"/>
        <s v="MK9054487"/>
        <s v="MK9054512"/>
        <s v="MK9054617"/>
        <s v="MK9054819"/>
        <s v="MK9055107"/>
        <s v="MK9055435"/>
        <s v="MK9055663"/>
        <s v="MK9055931"/>
        <s v="MK9056012"/>
        <s v="MK9056053"/>
        <s v="MK9056057"/>
        <s v="MK9056144"/>
        <s v="MK9056145"/>
        <s v="MK9056151"/>
        <s v="MK9056321"/>
        <s v="MK9056503"/>
        <s v="MK9056551"/>
        <s v="MK9056809"/>
        <s v="MK9056848"/>
        <s v="MK9057011"/>
        <s v="MK9057044"/>
        <s v="MK9057087"/>
        <s v="MK9057158"/>
        <s v="MK9057218"/>
        <s v="MK9057558"/>
        <s v="MK9057559"/>
        <s v="MK9057570"/>
        <s v="MK9057702"/>
        <s v="MK9057714"/>
        <s v="MK9057733"/>
        <s v="MK9057775"/>
        <s v="MK9057866"/>
        <s v="MK9057895"/>
        <s v="MK9057981"/>
        <s v="MK9058039"/>
        <s v="MK9058063"/>
        <s v="MK9058103"/>
        <s v="MK9058154"/>
        <s v="MK9058182"/>
        <s v="MK9058194"/>
        <s v="MK9058203"/>
        <s v="MK9058208"/>
        <s v="MK9058231"/>
        <s v="MK9058255"/>
        <s v="MK9058339"/>
        <s v="MK9058359"/>
        <s v="MK9058377"/>
        <s v="MK9058416"/>
        <s v="MK9058469"/>
        <s v="MK9058562"/>
        <s v="MK9058605"/>
        <s v="MK9058645"/>
        <s v="MK9058926"/>
        <s v="MK9059079"/>
        <s v="MK9059094"/>
        <s v="MK9059202"/>
        <s v="MK9059455"/>
        <s v="MK9059500"/>
        <s v="MK9059549"/>
        <s v="MK9059745"/>
        <s v="MK9059835"/>
        <s v="MK9059909"/>
        <s v="MK9060127"/>
        <s v="MK9060265"/>
        <s v="MK9060274"/>
        <s v="MK9060281"/>
        <s v="MK9060318"/>
        <s v="MK9060324"/>
        <s v="MK9060391"/>
        <s v="MK9060395"/>
        <s v="MK9060404"/>
        <s v="MK9060406"/>
        <s v="MK9060452"/>
        <s v="MK9060612"/>
        <s v="MK9060613"/>
        <s v="MK9060700"/>
        <s v="MK9060701"/>
        <s v="MK9060705"/>
        <s v="MK9060707"/>
        <s v="MK9060863"/>
        <s v="MK9060864"/>
        <s v="MK9060865"/>
        <s v="MK9060866"/>
        <s v="MK9060914"/>
        <s v="MK9060985"/>
        <s v="MK9061093"/>
        <s v="MK9061120"/>
        <s v="MK9061206"/>
        <s v="MK9061382"/>
        <s v="MK9061416"/>
        <s v="MK9061493"/>
        <s v="MK9061498"/>
        <s v="MK9061499"/>
        <s v="MK9061502"/>
        <s v="MK9061597"/>
        <s v="MK9061632"/>
        <s v="MK9061752"/>
        <s v="MK9061833"/>
        <s v="MK9061922"/>
        <s v="MK9061953"/>
        <s v="MK9062295"/>
        <s v="MK9062438"/>
        <s v="MK9062723"/>
        <s v="MK9062977"/>
        <s v="MK9063036"/>
        <s v="MK9063937"/>
        <s v="MK9063954"/>
        <s v="MK9064097"/>
        <s v="MK9064124"/>
        <s v="MK9064851"/>
        <s v="MK9065103"/>
        <s v="MK9065234"/>
        <s v="MK9065288"/>
        <s v="MK9065298"/>
        <s v="MK9065301"/>
        <s v="MK9065354"/>
        <s v="MK9065375"/>
        <s v="MK9065391"/>
        <s v="MK9065452"/>
        <s v="MK9065699"/>
        <s v="MK9065700"/>
        <s v="MK9065733"/>
        <s v="MK9065737"/>
        <s v="MK9066377"/>
        <s v="MK9066687"/>
        <s v="MK9066724"/>
        <s v="MK9066921"/>
        <s v="MK9066940"/>
        <s v="MK9066943"/>
        <s v="MK9066948"/>
        <s v="MK9066951"/>
        <s v="MK9067666"/>
        <s v="MK9067680"/>
        <s v="MK9067777"/>
        <s v="MK9067797"/>
        <s v="MK9067887"/>
        <s v="MK9067891"/>
        <s v="MK9067955"/>
        <s v="MK9068627"/>
        <s v="MK9068872"/>
        <s v="MK9069019"/>
        <s v="MK9069177"/>
        <s v="MK9069200"/>
        <s v="MK9069234"/>
        <s v="MK9069840"/>
        <s v="MK9069883"/>
        <s v="MK9069916"/>
        <s v="MK9069955"/>
        <s v="MK9070043"/>
        <s v="MK9070086"/>
        <s v="MK9070279"/>
        <s v="MK9070599"/>
        <s v="MK9070648"/>
        <s v="MK9070676"/>
        <s v="MK9070730"/>
        <s v="MK9070753"/>
        <s v="MK9070901"/>
        <s v="MK9070925"/>
        <s v="MK9070946"/>
        <s v="MK9070956"/>
        <s v="MK9071229"/>
        <s v="MK9071488"/>
        <s v="MK9071525"/>
        <s v="MK9071733"/>
        <s v="MK9071896"/>
        <s v="MK9072101"/>
        <s v="MK9072163"/>
        <s v="MK9072178"/>
        <s v="MK9072878"/>
        <s v="MK9073074"/>
        <s v="MK9073293"/>
        <s v="MK9073499"/>
        <s v="MK9073523"/>
        <s v="MK9073609"/>
        <s v="MK9073618"/>
        <s v="MK9073642"/>
        <s v="MK9073645"/>
        <s v="MK9073744"/>
        <s v="MK9073783"/>
        <s v="MK9074218"/>
        <s v="MK9074228"/>
        <s v="MK9074386"/>
        <s v="MK9074420"/>
        <s v="MK9074433"/>
        <s v="MK9074511"/>
        <s v="MK9074700"/>
        <s v="MK9074767"/>
        <s v="MK9074769"/>
        <s v="MK9074796"/>
        <s v="MK9074805"/>
        <s v="MK9074919"/>
        <s v="MK9075206"/>
        <s v="MK9075305"/>
        <s v="MK9075347"/>
        <s v="MK9075444"/>
        <s v="MK9075658"/>
        <s v="MK9075659"/>
        <s v="MK9075704"/>
        <s v="MK9075705"/>
        <s v="MK9075870"/>
        <s v="MK9075899"/>
        <s v="MK9076120"/>
        <s v="MK9076137"/>
        <s v="MK9076353"/>
        <s v="MK9076723"/>
        <s v="MK9076785"/>
        <s v="MK9076797"/>
        <s v="MK9076892"/>
        <s v="MK9076917"/>
        <s v="MK9076919"/>
        <s v="MK9076938"/>
        <s v="MK9077080"/>
        <s v="MK9077150"/>
        <s v="MK9077295"/>
        <s v="MK9077304"/>
        <s v="MK9077403"/>
        <s v="MK9077530"/>
        <s v="MK9077569"/>
        <s v="MK9077731"/>
        <s v="MK9077758"/>
        <s v="MK9077828"/>
        <s v="MK9077863"/>
        <s v="MK9077922"/>
        <s v="MK9078480"/>
        <s v="MK9078529"/>
        <s v="MK9078684"/>
        <s v="MK9078902"/>
        <s v="MK9079044"/>
        <s v="MK9079122"/>
        <s v="MK9079142"/>
        <s v="MK9079143"/>
        <s v="MK9079426"/>
        <s v="MK9079468"/>
        <s v="MK9079500"/>
        <s v="MK9079511"/>
        <s v="MK9079558"/>
        <s v="MK9079591"/>
        <s v="MK9079601"/>
        <s v="MK9079843"/>
        <s v="MK9080065"/>
        <s v="MK9080114"/>
        <s v="MK9080138"/>
        <s v="MK9080196"/>
        <s v="MK9080198"/>
        <s v="MK9080210"/>
        <s v="MK9080242"/>
        <s v="MK9080298"/>
        <s v="MK9080315"/>
        <s v="MK9080513"/>
        <s v="MK9080626"/>
        <s v="MK9080912"/>
        <s v="MK9080930"/>
        <s v="MK9080943"/>
        <s v="MK9081134"/>
        <s v="MK9081472"/>
        <s v="MK9081491"/>
        <s v="MK9081507"/>
        <s v="MK9081522"/>
        <s v="MK9081793"/>
        <s v="MK9082448"/>
        <s v="MK9082592"/>
        <s v="MK9083045"/>
        <s v="MK9083511"/>
        <s v="MK9083512"/>
        <s v="MK9083514"/>
        <s v="MK9083586"/>
        <s v="MK9083690"/>
        <s v="MK9083691"/>
        <s v="MK9083693"/>
        <s v="MK9084555"/>
        <s v="MK9084599"/>
        <s v="MK9084624"/>
        <s v="MK9084645"/>
        <s v="MK9084736"/>
        <s v="MK9084784"/>
        <s v="MK9084802"/>
        <s v="MK9084960"/>
        <s v="MK9085646"/>
        <s v="MK9085809"/>
        <s v="MK9086044"/>
        <s v="MK9086420"/>
        <s v="MK9086798"/>
        <s v="MK9086874"/>
        <s v="MK9087094"/>
        <s v="MK9087186"/>
        <s v="MK9087372"/>
        <s v="MK9087831"/>
        <s v="MK9087914"/>
        <s v="MK9088014"/>
        <s v="MK9088174"/>
        <s v="MK9088227"/>
        <s v="MK9088370"/>
        <s v="MK9088711"/>
        <s v="MK9089122"/>
        <s v="MK9089221"/>
        <s v="MK9089394"/>
        <s v="MK9089418"/>
        <s v="MK9089471"/>
        <s v="MK9089488"/>
        <s v="MK9089496"/>
        <s v="MK9089954"/>
        <s v="MK9090243"/>
        <s v="MK9090307"/>
        <s v="MK9090325"/>
        <s v="MK9090385"/>
        <s v="MK9090675"/>
        <s v="MK9090849"/>
        <s v="MK9091794"/>
        <s v="MK9092092"/>
        <s v="MK9092125"/>
        <s v="MK9092288"/>
        <s v="MK9092317"/>
        <s v="MK9092401"/>
        <s v="MK9092435"/>
        <s v="MK9092489"/>
        <s v="MK9092628"/>
        <s v="MK9092703"/>
        <s v="MK9092760"/>
        <s v="MK9092937"/>
        <s v="MK9093678"/>
        <s v="MK9093691"/>
        <s v="MK9093769"/>
        <s v="MK9093786"/>
        <s v="MK9093795"/>
        <s v="MK9093802"/>
        <s v="MK9093967"/>
        <s v="MK9094016"/>
        <s v="MK9094035"/>
        <s v="MK9094083"/>
        <s v="MK9094714"/>
        <s v="MK9094775"/>
        <s v="MK9094778"/>
        <s v="MK9094847"/>
        <s v="MK9094882"/>
        <s v="MK9094907"/>
        <s v="MK9095180"/>
        <s v="MK9095199"/>
        <s v="MK9095237"/>
        <s v="MK9095285"/>
        <s v="MK9095481"/>
        <s v="MK9095509"/>
        <s v="MK9095537"/>
        <s v="MK9095561"/>
        <s v="MK9095811"/>
        <s v="MK9095859"/>
        <s v="MK9096033"/>
        <s v="MK9096079"/>
        <s v="MK9096161"/>
        <s v="MK9096417"/>
        <s v="MK9096535"/>
        <s v="MK9096566"/>
        <s v="MK9096591"/>
        <s v="MK9096645"/>
        <s v="MK9096721"/>
        <s v="MK9096737"/>
        <s v="MK9096822"/>
        <s v="MK9096850"/>
        <s v="MK9096869"/>
        <s v="MK9096933"/>
        <s v="MK9096958"/>
        <s v="MK9097097"/>
        <s v="MK9097122"/>
        <s v="MK9097219"/>
        <s v="MK9097338"/>
        <s v="MK9097537"/>
        <s v="MK9097590"/>
        <s v="MK9097591"/>
        <s v="MK9097623"/>
        <s v="MK9097667"/>
        <s v="MK9097821"/>
        <s v="MK9097961"/>
        <s v="MK9097985"/>
        <s v="MK9098071"/>
        <s v="MK9098119"/>
        <s v="MK9098132"/>
        <s v="MK9098271"/>
        <s v="MK9098352"/>
        <s v="MK9098440"/>
        <s v="MK9098557"/>
        <s v="MK9098665"/>
        <s v="MK9098722"/>
        <s v="MK9098748"/>
        <s v="MK9098823"/>
        <s v="MK9098860"/>
        <s v="MK9098967"/>
        <s v="MK9099006"/>
        <s v="MK9099044"/>
        <s v="MK9099062"/>
        <s v="MK9099077"/>
        <s v="MK9099100"/>
        <s v="MK9099127"/>
        <s v="MK9099148"/>
        <s v="MK9099165"/>
        <s v="MK9099179"/>
        <s v="MK9099207"/>
        <s v="MK9099610"/>
        <s v="MK9099879"/>
        <s v="MK9101516"/>
        <s v="MK9102933"/>
        <s v="MK9102961"/>
        <s v="MK9103029"/>
        <s v="MK9103125"/>
        <s v="MK9103475"/>
        <s v="MK9104010"/>
        <s v="MK9104021"/>
        <s v="MK9104035"/>
        <s v="MK9104598"/>
        <s v="MK9104661"/>
        <s v="MK9104681"/>
        <s v="MK9104813"/>
        <s v="MK9104852"/>
        <s v="MK9105015"/>
        <s v="MK9105194"/>
        <s v="MK9105356"/>
        <s v="MK9105369"/>
        <s v="MK9105432"/>
        <s v="MK9106030"/>
        <s v="MK9106476"/>
        <s v="MK9106506"/>
        <s v="MK9106538"/>
        <s v="MK9106940"/>
        <s v="MK9107109"/>
        <s v="MK9107130"/>
        <s v="MK9107156"/>
        <s v="MK9107164"/>
        <s v="MK9107166"/>
        <s v="MK9107189"/>
        <s v="MK9107283"/>
        <s v="MK9107288"/>
        <s v="MK9107313"/>
        <s v="MK9107327"/>
        <s v="MK9107369"/>
        <s v="MK9107430"/>
        <s v="MK9107447"/>
        <s v="MK9107466"/>
        <s v="MK9107469"/>
        <s v="MK9107721"/>
        <s v="MK9107741"/>
        <s v="MK9107840"/>
        <s v="MK9107873"/>
        <s v="MK9107926"/>
        <s v="MK9108075"/>
        <s v="MK9108093"/>
        <s v="MK9108120"/>
        <s v="MK9108272"/>
        <s v="MK9108710"/>
        <s v="MK9108819"/>
        <s v="MK9108826"/>
        <s v="MK9108891"/>
        <s v="MK9109152"/>
        <s v="MK9109323"/>
        <s v="MK9109772"/>
        <s v="MK9110060"/>
        <s v="MK9110188"/>
        <s v="MK9110503"/>
        <s v="MK9110713"/>
        <s v="MK9110805"/>
        <s v="MK9110893"/>
        <s v="MK9111168"/>
        <s v="MK9111177"/>
        <s v="MK9111197"/>
        <s v="MK9111217"/>
        <s v="MK9111563"/>
        <s v="MK9111589"/>
        <s v="MK9111689"/>
        <s v="MK9111775"/>
        <s v="MK9111842"/>
        <s v="MK9111957"/>
        <s v="MK9112235"/>
        <s v="MK9112269"/>
        <s v="MK9112305"/>
        <s v="MK9112431"/>
        <s v="MK9112690"/>
        <s v="MK9112799"/>
        <s v="MK9112863"/>
        <s v="MK9112907"/>
        <s v="MK9112934"/>
        <s v="MK9113011"/>
        <s v="MK9113104"/>
        <s v="MK9113134"/>
        <s v="MK9113173"/>
        <s v="MK9114108"/>
        <s v="MK9114122"/>
        <s v="MK9114279"/>
        <s v="MK9114310"/>
        <s v="MK9114709"/>
        <s v="MK9114744"/>
        <s v="MK9114942"/>
        <s v="MK9114985"/>
        <s v="MK9115028"/>
        <s v="MK9115083"/>
        <s v="MK9115166"/>
        <s v="MK9115182"/>
        <s v="MK9115186"/>
        <s v="MK9115194"/>
        <s v="MK9115198"/>
        <s v="MK9115214"/>
        <s v="MK9115230"/>
        <s v="MK9115250"/>
        <s v="MK9115254"/>
        <s v="MK9115258"/>
        <s v="MK9115308"/>
        <s v="MK9115339"/>
        <s v="MK9115349"/>
        <s v="MK9115365"/>
        <s v="MK9115418"/>
        <s v="MK9115425"/>
        <s v="MK9115483"/>
        <s v="MK9115502"/>
        <s v="MK9115503"/>
        <s v="MK9115526"/>
        <s v="MK9115579"/>
        <s v="MK9116362"/>
        <s v="MK9116404"/>
        <s v="MK9116473"/>
        <s v="MK9116506"/>
        <s v="MK9116570"/>
        <s v="MK9116576"/>
        <s v="MK9116677"/>
        <s v="MK9116886"/>
        <s v="MK9117011"/>
        <s v="MK9117222"/>
        <s v="MK9117228"/>
        <s v="MK9117632"/>
        <s v="MK9117725"/>
        <s v="MK9117789"/>
        <s v="MK9117961"/>
        <s v="MK9118172"/>
        <s v="MK9118194"/>
        <s v="MK9118249"/>
        <s v="MK9118270"/>
        <s v="MK9118274"/>
        <s v="MK9053919"/>
        <s v="MK9053922"/>
        <s v="MK9053925"/>
        <s v="MK9053928"/>
        <s v="MK9053931"/>
        <s v="MK9054175"/>
        <s v="MK9054179"/>
        <s v="MK9054183"/>
        <s v="MK9054187"/>
        <s v="MK9054191"/>
        <s v="MK9054195"/>
        <s v="MK9054199"/>
        <s v="MK9054203"/>
        <s v="MK9054207"/>
        <s v="MK9054211"/>
        <s v="MK9054215"/>
        <s v="MK9093061"/>
        <s v="MK9101362"/>
        <s v="MK9049728"/>
        <s v="MK9049729"/>
        <s v="MK9049843"/>
        <s v="MK9049881"/>
        <s v="MK9049897"/>
        <s v="MK9051690"/>
        <s v="MK9051712"/>
        <s v="MK9051725"/>
        <s v="MK9051726"/>
        <s v="MK9051769"/>
        <s v="MK9053171"/>
        <s v="MK9054167"/>
        <s v="MK9054170"/>
        <s v="MK9054171"/>
        <s v="MK9054190"/>
        <s v="MK9054198"/>
        <s v="MK9054210"/>
        <s v="MK9054214"/>
        <s v="MK9063045"/>
        <s v="MK9063046"/>
        <s v="MK9063047"/>
        <s v="MK9063048"/>
        <s v="MK9065524"/>
        <s v="MK9066722"/>
        <s v="MK9066886"/>
        <s v="MK9067028"/>
        <s v="MK9067339"/>
        <s v="MK9080484"/>
        <s v="MK9081067"/>
        <s v="MK9081500"/>
        <s v="MK9082148"/>
        <s v="MK9082162"/>
        <s v="MK9082263"/>
        <s v="MK9082977"/>
        <s v="MK9083034"/>
        <s v="MK9083075"/>
        <s v="MK9088004"/>
        <s v="MK9088149"/>
        <s v="MK9089178"/>
        <s v="MK9089244"/>
        <s v="MK9089290"/>
        <s v="MK9099226"/>
        <s v="MK9108277"/>
        <s v="MK9108805"/>
        <s v="MK9108981"/>
        <s v="MK9108996"/>
        <s v="MK9109014"/>
        <s v="MK9109039"/>
        <s v="MK9110830"/>
        <s v="MK9110831"/>
        <s v="MK9110832"/>
        <s v="MK9110842"/>
        <s v="MK9110848"/>
        <s v="MK9111015"/>
        <s v="MK9111017"/>
        <s v="MK9111267"/>
        <s v="MK9111273"/>
        <s v="MK9111277"/>
        <s v="MK9111283"/>
        <s v="MK9111287"/>
        <s v="MK9111289"/>
        <s v="MK9111292"/>
        <s v="MK9111295"/>
        <s v="MK9111299"/>
        <s v="MK9111300"/>
        <s v="MK9111307"/>
        <s v="MK9111313"/>
        <s v="MK9111317"/>
        <s v="MK9111319"/>
        <s v="MK9111322"/>
        <s v="MK9111430"/>
      </sharedItems>
    </cacheField>
    <cacheField name="Область комплектации" numFmtId="0">
      <sharedItems containsBlank="1">
        <s v="ОКОМ_2F"/>
        <s v="ОКОМ_2P"/>
        <s v="ОКОМ_2PBOX"/>
        <s v="ОКОМ_2S_1"/>
        <s v="ОКОМ_2S_2"/>
        <s v="ОКОМ_3P_1"/>
        <s v="ОКОМ_3P_2"/>
        <s v="ОКОМ_3P_3"/>
        <s v="ОКОМ_3P_4"/>
        <s v="ОКОМ_3P_5"/>
        <s v="ОКОМ_4000"/>
        <s v="ОКОМ_5000"/>
        <s v="ОКОМ_PBL"/>
        <s v="ОКОМ_Спец"/>
        <m/>
      </sharedItems>
    </cacheField>
    <cacheField name="Дата начала операции" numFmtId="22">
      <sharedItems containsSemiMixedTypes="0" containsDate="1" containsString="0">
        <d v="2011-10-01T09:11:25Z"/>
        <d v="2011-10-01T09:04:04Z"/>
        <d v="2011-10-01T12:24:13Z"/>
        <d v="2011-10-01T11:48:02Z"/>
        <d v="2011-10-01T10:06:40Z"/>
        <d v="2011-10-02T01:36:13Z"/>
        <d v="2011-10-01T09:33:44Z"/>
        <d v="2011-10-01T12:13:19Z"/>
        <d v="2011-10-01T11:16:58Z"/>
        <d v="2011-10-01T11:49:45Z"/>
        <d v="2011-10-01T11:58:45Z"/>
        <d v="2011-10-01T12:07:23Z"/>
        <d v="2011-10-01T12:06:13Z"/>
        <d v="2011-10-01T12:31:32Z"/>
        <d v="2011-10-01T13:25:29Z"/>
        <d v="2011-10-01T12:13:28Z"/>
        <d v="2011-10-01T14:20:23Z"/>
        <d v="2011-10-01T14:09:55Z"/>
        <d v="2011-10-01T13:29:13Z"/>
        <d v="2011-10-01T15:36:36Z"/>
        <d v="2011-10-01T15:03:36Z"/>
        <d v="2011-10-01T15:29:21Z"/>
        <d v="2011-10-01T15:01:22Z"/>
        <d v="2011-10-01T16:13:33Z"/>
        <d v="2011-10-01T15:19:33Z"/>
        <d v="2011-10-01T15:02:20Z"/>
        <d v="2011-10-01T15:39:14Z"/>
        <d v="2011-10-01T15:19:11Z"/>
        <d v="2011-10-01T16:31:23Z"/>
        <d v="2011-10-01T15:50:10Z"/>
        <d v="2011-10-01T16:32:08Z"/>
        <d v="2011-10-01T19:55:23Z"/>
        <d v="2011-10-01T20:56:45Z"/>
        <d v="2011-10-01T22:05:56Z"/>
        <d v="2011-10-01T22:13:28Z"/>
        <d v="2011-10-01T20:43:17Z"/>
        <d v="2011-10-01T23:37:52Z"/>
        <d v="2011-10-01T18:16:37Z"/>
        <d v="2011-10-01T17:27:45Z"/>
        <d v="2011-10-01T17:25:33Z"/>
        <d v="2011-10-01T17:26:54Z"/>
        <d v="2011-10-01T21:04:30Z"/>
        <d v="2011-10-01T21:17:01Z"/>
        <d v="2011-10-01T21:59:26Z"/>
        <d v="2011-10-01T21:52:44Z"/>
        <d v="2011-10-01T21:10:38Z"/>
        <d v="2011-10-01T18:34:58Z"/>
        <d v="2011-10-01T18:04:56Z"/>
        <d v="2011-10-01T21:39:16Z"/>
        <d v="2011-10-01T21:49:13Z"/>
        <d v="2011-10-01T22:22:18Z"/>
        <d v="2011-10-01T21:45:26Z"/>
        <d v="2011-10-01T22:29:02Z"/>
        <d v="2011-10-01T22:12:39Z"/>
        <d v="2011-10-01T23:19:57Z"/>
        <d v="2011-10-01T22:41:12Z"/>
        <d v="2011-10-02T03:41:25Z"/>
        <d v="2011-10-01T23:50:50Z"/>
        <d v="2011-10-02T05:12:44Z"/>
        <d v="2011-10-02T03:53:50Z"/>
        <d v="2011-10-02T00:09:16Z"/>
        <d v="2011-10-01T23:33:20Z"/>
        <d v="2011-10-01T23:18:09Z"/>
        <d v="2011-10-01T23:47:29Z"/>
        <d v="2011-10-01T23:35:36Z"/>
        <d v="2011-10-01T23:36:40Z"/>
        <d v="2011-10-02T00:10:07Z"/>
        <d v="2011-10-01T23:44:17Z"/>
        <d v="2011-10-01T23:29:57Z"/>
        <d v="2011-10-01T23:31:39Z"/>
        <d v="2011-10-01T23:52:08Z"/>
        <d v="2011-10-01T23:36:10Z"/>
        <d v="2011-10-01T23:34:14Z"/>
        <d v="2011-10-01T23:32:16Z"/>
        <d v="2011-10-01T23:32:56Z"/>
        <d v="2011-10-01T23:34:44Z"/>
        <d v="2011-10-01T23:17:45Z"/>
        <d v="2011-10-01T23:18:45Z"/>
        <d v="2011-10-02T04:10:37Z"/>
        <d v="2011-10-02T05:13:25Z"/>
        <d v="2011-10-02T02:47:41Z"/>
        <d v="2011-10-02T02:07:29Z"/>
        <d v="2011-10-01T23:55:02Z"/>
        <d v="2011-10-02T03:45:45Z"/>
        <d v="2011-10-02T04:58:11Z"/>
        <d v="2011-10-02T02:41:30Z"/>
        <d v="2011-10-02T02:05:17Z"/>
        <d v="2011-10-02T04:29:10Z"/>
        <d v="2011-10-02T01:31:29Z"/>
        <d v="2011-10-02T04:00:41Z"/>
        <d v="2011-10-02T04:06:54Z"/>
        <d v="2011-10-02T06:03:35Z"/>
        <d v="2011-10-02T06:22:40Z"/>
        <d v="2011-10-02T04:31:31Z"/>
        <d v="2011-10-02T04:03:43Z"/>
        <d v="2011-10-02T01:32:14Z"/>
        <d v="2011-10-02T06:10:46Z"/>
        <d v="2011-10-02T05:30:59Z"/>
        <d v="2011-10-02T01:20:39Z"/>
        <d v="2011-10-02T03:29:25Z"/>
        <d v="2011-10-02T04:30:31Z"/>
        <d v="2011-10-02T04:00:05Z"/>
        <d v="2011-10-02T01:20:05Z"/>
        <d v="2011-10-02T04:22:38Z"/>
        <d v="2011-10-02T03:38:52Z"/>
        <d v="2011-10-02T05:28:01Z"/>
        <d v="2011-10-02T05:45:01Z"/>
        <d v="2011-10-02T05:45:17Z"/>
        <d v="2011-10-02T05:53:04Z"/>
        <d v="2011-10-02T05:45:57Z"/>
        <d v="2011-10-02T05:54:55Z"/>
        <d v="2011-10-02T06:36:32Z"/>
        <d v="2011-10-02T06:00:49Z"/>
        <d v="2011-10-02T05:56:49Z"/>
        <d v="2011-10-02T05:34:17Z"/>
        <d v="2011-10-02T05:27:29Z"/>
        <d v="2011-10-02T05:59:04Z"/>
        <d v="2011-10-02T08:02:06Z"/>
        <d v="2011-10-02T05:47:03Z"/>
        <d v="2011-10-02T06:09:20Z"/>
        <d v="2011-10-02T05:21:02Z"/>
        <d v="2011-10-02T05:14:03Z"/>
        <d v="2011-10-02T06:00:03Z"/>
        <d v="2011-10-02T05:44:48Z"/>
        <d v="2011-10-02T06:39:38Z"/>
        <d v="2011-10-02T06:22:30Z"/>
        <d v="2011-10-02T05:57:33Z"/>
        <d v="2011-10-02T06:41:05Z"/>
        <d v="2011-10-02T05:59:37Z"/>
        <d v="2011-10-02T06:51:45Z"/>
        <d v="2011-10-02T06:12:51Z"/>
        <d v="2011-10-02T06:33:01Z"/>
        <d v="2011-10-02T07:00:57Z"/>
        <d v="2011-10-02T08:05:45Z"/>
        <d v="2011-10-02T06:24:47Z"/>
        <d v="2011-10-02T06:29:21Z"/>
        <d v="2011-10-02T05:58:03Z"/>
        <d v="2011-10-02T06:00:35Z"/>
        <d v="2011-10-02T05:55:58Z"/>
        <d v="2011-10-02T07:14:54Z"/>
        <d v="2011-10-02T05:36:04Z"/>
        <d v="2011-10-02T05:20:29Z"/>
        <d v="2011-10-02T05:29:40Z"/>
        <d v="2011-10-02T06:02:12Z"/>
        <d v="2011-10-02T05:52:05Z"/>
        <d v="2011-10-02T06:11:59Z"/>
        <d v="2011-10-02T06:12:21Z"/>
        <d v="2011-10-02T08:12:22Z"/>
        <d v="2011-10-02T06:57:22Z"/>
        <d v="2011-10-02T08:13:15Z"/>
        <d v="2011-10-02T07:20:16Z"/>
        <d v="2011-10-02T07:42:34Z"/>
        <d v="2011-10-02T07:54:32Z"/>
        <d v="2011-10-02T06:55:51Z"/>
        <d v="2011-10-02T07:37:49Z"/>
        <d v="2011-10-02T08:22:03Z"/>
        <d v="2011-10-02T06:56:54Z"/>
        <d v="2011-10-02T06:57:49Z"/>
        <d v="2011-10-02T08:15:49Z"/>
        <d v="2011-10-02T09:52:08Z"/>
        <d v="2011-10-02T08:01:44Z"/>
        <d v="2011-10-02T08:15:02Z"/>
        <d v="2011-10-02T08:02:26Z"/>
        <d v="2011-10-02T07:00:29Z"/>
        <d v="2011-10-02T06:58:32Z"/>
        <d v="2011-10-02T08:00:06Z"/>
        <d v="2011-10-02T08:07:50Z"/>
        <d v="2011-10-02T08:02:11Z"/>
        <d v="2011-10-02T07:01:36Z"/>
        <d v="2011-10-02T08:52:03Z"/>
        <d v="2011-10-02T08:11:35Z"/>
        <d v="2011-10-02T09:00:34Z"/>
        <d v="2011-10-02T11:09:42Z"/>
        <d v="2011-10-02T08:28:46Z"/>
        <d v="2011-10-02T09:07:16Z"/>
        <d v="2011-10-02T08:11:27Z"/>
        <d v="2011-10-02T09:12:18Z"/>
        <d v="2011-10-02T12:19:58Z"/>
        <d v="2011-10-02T09:12:13Z"/>
        <d v="2011-10-02T09:53:43Z"/>
        <d v="2011-10-02T09:04:50Z"/>
        <d v="2011-10-02T08:48:31Z"/>
        <d v="2011-10-02T09:21:29Z"/>
        <d v="2011-10-02T08:38:21Z"/>
        <d v="2011-10-02T09:41:39Z"/>
        <d v="2011-10-02T10:10:54Z"/>
        <d v="2011-10-02T10:12:53Z"/>
        <d v="2011-10-02T08:55:05Z"/>
        <d v="2011-10-02T10:15:15Z"/>
        <d v="2011-10-02T10:16:34Z"/>
        <d v="2011-10-02T09:44:07Z"/>
        <d v="2011-10-02T10:14:24Z"/>
        <d v="2011-10-02T12:15:52Z"/>
        <d v="2011-10-02T10:58:32Z"/>
        <d v="2011-10-02T12:06:17Z"/>
        <d v="2011-10-02T12:40:57Z"/>
        <d v="2011-10-02T12:47:34Z"/>
        <d v="2011-10-02T16:37:03Z"/>
        <d v="2011-10-02T16:34:03Z"/>
        <d v="2011-10-02T13:32:41Z"/>
        <d v="2011-10-02T10:10:40Z"/>
        <d v="2011-10-02T10:02:49Z"/>
        <d v="2011-10-02T11:07:44Z"/>
        <d v="2011-10-02T10:13:35Z"/>
        <d v="2011-10-02T12:43:54Z"/>
        <d v="2011-10-02T12:04:44Z"/>
        <d v="2011-10-02T12:12:02Z"/>
        <d v="2011-10-02T12:06:13Z"/>
        <d v="2011-10-02T15:36:30Z"/>
        <d v="2011-10-02T14:22:31Z"/>
        <d v="2011-10-02T14:09:20Z"/>
        <d v="2011-10-02T13:15:05Z"/>
        <d v="2011-10-02T12:39:31Z"/>
        <d v="2011-10-02T13:59:38Z"/>
        <d v="2011-10-02T13:09:55Z"/>
        <d v="2011-10-02T14:12:02Z"/>
        <d v="2011-10-02T16:15:34Z"/>
        <d v="2011-10-02T12:57:18Z"/>
        <d v="2011-10-02T14:24:51Z"/>
        <d v="2011-10-02T13:43:28Z"/>
        <d v="2011-10-02T15:34:01Z"/>
        <d v="2011-10-02T15:35:28Z"/>
        <d v="2011-10-02T14:15:37Z"/>
        <d v="2011-10-02T15:30:27Z"/>
        <d v="2011-10-02T16:17:22Z"/>
        <d v="2011-10-02T15:42:15Z"/>
        <d v="2011-10-02T13:06:26Z"/>
        <d v="2011-10-02T13:24:38Z"/>
        <d v="2011-10-02T13:12:29Z"/>
        <d v="2011-10-02T14:52:42Z"/>
        <d v="2011-10-02T14:40:28Z"/>
        <d v="2011-10-02T15:48:11Z"/>
        <d v="2011-10-02T13:21:52Z"/>
        <d v="2011-10-02T15:48:37Z"/>
        <d v="2011-10-02T17:23:24Z"/>
        <d v="2011-10-02T14:02:55Z"/>
        <d v="2011-10-02T16:26:17Z"/>
        <d v="2011-10-02T17:13:17Z"/>
        <d v="2011-10-02T16:26:32Z"/>
        <d v="2011-10-02T15:13:36Z"/>
        <d v="2011-10-02T14:29:53Z"/>
        <d v="2011-10-02T16:00:02Z"/>
        <d v="2011-10-02T16:16:34Z"/>
        <d v="2011-10-02T14:08:48Z"/>
        <d v="2011-10-02T19:39:13Z"/>
        <d v="2011-10-02T16:55:02Z"/>
        <d v="2011-10-02T18:58:54Z"/>
        <d v="2011-10-02T18:04:50Z"/>
        <d v="2011-10-02T18:21:22Z"/>
        <d v="2011-10-02T18:51:51Z"/>
        <d v="2011-10-02T16:27:36Z"/>
        <d v="2011-10-02T18:14:37Z"/>
        <d v="2011-10-02T16:30:19Z"/>
        <d v="2011-10-02T16:29:12Z"/>
        <d v="2011-10-02T19:39:12Z"/>
        <d v="2011-10-03T02:03:28Z"/>
        <d v="2011-10-02T17:59:11Z"/>
        <d v="2011-10-02T16:29:17Z"/>
        <d v="2011-10-02T18:04:07Z"/>
        <d v="2011-10-02T18:41:43Z"/>
        <d v="2011-10-02T18:55:18Z"/>
        <d v="2011-10-02T18:38:36Z"/>
        <d v="2011-10-02T19:49:59Z"/>
        <d v="2011-10-02T22:34:01Z"/>
        <d v="2011-10-02T18:39:58Z"/>
        <d v="2011-10-02T23:23:24Z"/>
        <d v="2011-10-02T19:34:14Z"/>
        <d v="2011-10-02T19:34:54Z"/>
        <d v="2011-10-02T20:14:27Z"/>
        <d v="2011-10-02T19:35:52Z"/>
        <d v="2011-10-02T20:25:49Z"/>
        <d v="2011-10-02T20:10:26Z"/>
        <d v="2011-10-02T21:18:20Z"/>
        <d v="2011-10-03T03:10:08Z"/>
        <d v="2011-10-02T21:56:46Z"/>
        <d v="2011-10-03T04:08:59Z"/>
        <d v="2011-10-02T22:52:02Z"/>
        <d v="2011-10-02T22:51:53Z"/>
        <d v="2011-10-02T22:47:18Z"/>
        <d v="2011-10-02T22:45:16Z"/>
        <d v="2011-10-02T23:05:59Z"/>
        <d v="2011-10-02T22:49:37Z"/>
        <d v="2011-10-02T23:06:03Z"/>
        <d v="2011-10-02T23:00:18Z"/>
        <d v="2011-10-02T22:59:18Z"/>
        <d v="2011-10-03T00:14:03Z"/>
        <d v="2011-10-03T03:05:45Z"/>
        <d v="2011-10-03T05:00:01Z"/>
        <d v="2011-10-03T00:30:24Z"/>
        <d v="2011-10-03T00:10:37Z"/>
        <d v="2011-10-03T00:39:03Z"/>
        <d v="2011-10-03T05:12:14Z"/>
        <d v="2011-10-03T00:32:47Z"/>
        <d v="2011-10-03T04:11:56Z"/>
        <d v="2011-10-03T01:42:03Z"/>
        <d v="2011-10-03T01:37:38Z"/>
        <d v="2011-10-03T02:15:08Z"/>
        <d v="2011-10-03T01:45:34Z"/>
        <d v="2011-10-03T02:03:41Z"/>
        <d v="2011-10-03T02:05:13Z"/>
        <d v="2011-10-03T02:02:39Z"/>
        <d v="2011-10-03T06:50:52Z"/>
        <d v="2011-10-03T08:07:37Z"/>
        <d v="2011-10-03T04:42:10Z"/>
        <d v="2011-10-03T03:18:41Z"/>
        <d v="2011-10-03T04:40:29Z"/>
        <d v="2011-10-03T04:21:50Z"/>
        <d v="2011-10-03T04:15:31Z"/>
        <d v="2011-10-03T08:05:54Z"/>
        <d v="2011-10-03T05:09:35Z"/>
        <d v="2011-10-03T06:30:12Z"/>
        <d v="2011-10-03T07:13:21Z"/>
        <d v="2011-10-03T07:16:29Z"/>
        <d v="2011-10-03T08:38:01Z"/>
        <d v="2011-10-03T08:11:53Z"/>
        <d v="2011-10-03T08:09:24Z"/>
        <d v="2011-10-03T07:15:42Z"/>
        <d v="2011-10-03T05:07:08Z"/>
        <d v="2011-10-03T09:08:48Z"/>
        <d v="2011-10-03T10:04:01Z"/>
        <d v="2011-10-03T08:18:27Z"/>
        <d v="2011-10-03T07:55:11Z"/>
        <d v="2011-10-03T13:07:37Z"/>
        <d v="2011-10-03T08:49:40Z"/>
        <d v="2011-10-03T09:30:06Z"/>
        <d v="2011-10-03T12:31:10Z"/>
        <d v="2011-10-03T12:49:18Z"/>
        <d v="2011-10-03T10:01:48Z"/>
        <d v="2011-10-03T09:56:48Z"/>
        <d v="2011-10-03T10:02:36Z"/>
        <d v="2011-10-03T10:12:50Z"/>
        <d v="2011-10-03T09:21:58Z"/>
        <d v="2011-10-03T14:07:27Z"/>
        <d v="2011-10-03T15:08:35Z"/>
        <d v="2011-10-03T16:19:40Z"/>
        <d v="2011-10-03T13:55:12Z"/>
        <d v="2011-10-03T16:47:13Z"/>
        <d v="2011-10-03T13:51:17Z"/>
        <d v="2011-10-03T16:32:13Z"/>
        <d v="2011-10-03T16:36:10Z"/>
        <d v="2011-10-03T15:42:17Z"/>
        <d v="2011-10-03T13:52:10Z"/>
        <d v="2011-10-03T13:49:01Z"/>
        <d v="2011-10-03T13:39:04Z"/>
        <d v="2011-10-03T17:03:19Z"/>
        <d v="2011-10-03T15:45:04Z"/>
        <d v="2011-10-03T17:09:24Z"/>
        <d v="2011-10-03T16:41:04Z"/>
        <d v="2011-10-03T17:35:30Z"/>
        <d v="2011-10-03T20:56:18Z"/>
        <d v="2011-10-03T17:06:40Z"/>
        <d v="2011-10-03T19:28:22Z"/>
        <d v="2011-10-03T17:11:23Z"/>
        <d v="2011-10-03T19:36:22Z"/>
        <d v="2011-10-03T17:01:50Z"/>
        <d v="2011-10-03T20:45:26Z"/>
        <d v="2011-10-03T17:08:11Z"/>
        <d v="2011-10-03T20:16:27Z"/>
        <d v="2011-10-03T19:48:12Z"/>
        <d v="2011-10-03T17:44:04Z"/>
        <d v="2011-10-03T22:15:02Z"/>
        <d v="2011-10-03T18:40:19Z"/>
        <d v="2011-10-03T21:21:10Z"/>
        <d v="2011-10-03T19:49:35Z"/>
        <d v="2011-10-03T19:33:23Z"/>
        <d v="2011-10-03T20:50:15Z"/>
        <d v="2011-10-03T21:06:48Z"/>
        <d v="2011-10-03T17:01:55Z"/>
        <d v="2011-10-03T20:30:52Z"/>
        <d v="2011-10-03T20:40:33Z"/>
        <d v="2011-10-03T15:27:29Z"/>
        <d v="2011-10-03T15:05:02Z"/>
        <d v="2011-10-03T15:04:27Z"/>
        <d v="2011-10-03T14:59:39Z"/>
        <d v="2011-10-03T15:18:00Z"/>
        <d v="2011-10-04T03:11:05Z"/>
        <d v="2011-10-03T17:01:07Z"/>
        <d v="2011-10-03T17:02:30Z"/>
        <d v="2011-10-03T22:37:58Z"/>
        <d v="2011-10-03T23:52:21Z"/>
        <d v="2011-10-03T22:55:29Z"/>
        <d v="2011-10-04T00:27:19Z"/>
        <d v="2011-10-03T22:29:02Z"/>
        <d v="2011-10-03T23:10:28Z"/>
        <d v="2011-10-03T22:36:12Z"/>
        <d v="2011-10-04T00:40:55Z"/>
        <d v="2011-10-04T02:04:02Z"/>
        <d v="2011-10-03T23:38:13Z"/>
        <d v="2011-10-03T23:43:55Z"/>
        <d v="2011-10-03T22:31:00Z"/>
        <d v="2011-10-04T00:51:57Z"/>
        <d v="2011-10-04T01:36:24Z"/>
        <d v="2011-10-03T20:25:31Z"/>
        <d v="2011-10-03T22:15:20Z"/>
        <d v="2011-10-03T22:04:18Z"/>
        <d v="2011-10-04T00:32:28Z"/>
        <d v="2011-10-03T22:49:19Z"/>
        <d v="2011-10-03T22:39:00Z"/>
        <d v="2011-10-04T00:55:15Z"/>
        <d v="2011-10-04T00:26:12Z"/>
        <d v="2011-10-03T22:57:17Z"/>
        <d v="2011-10-03T22:43:51Z"/>
        <d v="2011-10-04T01:42:26Z"/>
        <d v="2011-10-03T22:40:14Z"/>
        <d v="2011-10-03T22:32:22Z"/>
        <d v="2011-10-03T22:50:34Z"/>
        <d v="2011-10-04T01:09:12Z"/>
        <d v="2011-10-03T22:33:09Z"/>
        <d v="2011-10-03T23:21:27Z"/>
        <d v="2011-10-03T22:38:03Z"/>
        <d v="2011-10-04T03:23:24Z"/>
        <d v="2011-10-04T00:37:30Z"/>
        <d v="2011-10-04T02:07:23Z"/>
        <d v="2011-10-04T02:18:55Z"/>
        <d v="2011-10-04T05:50:04Z"/>
        <d v="2011-10-04T04:02:59Z"/>
        <d v="2011-10-04T06:09:10Z"/>
        <d v="2011-10-04T03:25:27Z"/>
        <d v="2011-10-04T00:24:25Z"/>
        <d v="2011-10-04T02:01:19Z"/>
        <d v="2011-10-04T01:53:49Z"/>
        <d v="2011-10-04T06:29:39Z"/>
        <d v="2011-10-04T01:48:10Z"/>
        <d v="2011-10-04T02:21:04Z"/>
        <d v="2011-10-04T02:30:36Z"/>
        <d v="2011-10-04T02:21:55Z"/>
        <d v="2011-10-04T01:47:06Z"/>
        <d v="2011-10-04T05:07:58Z"/>
        <d v="2011-10-04T01:53:23Z"/>
        <d v="2011-10-04T07:10:12Z"/>
        <d v="2011-10-04T06:50:26Z"/>
        <d v="2011-10-04T06:22:27Z"/>
        <d v="2011-10-04T11:14:15Z"/>
        <d v="2011-10-04T04:29:44Z"/>
        <d v="2011-10-04T06:09:46Z"/>
        <d v="2011-10-04T07:02:28Z"/>
        <d v="2011-10-04T05:26:18Z"/>
        <d v="2011-10-04T04:40:06Z"/>
        <d v="2011-10-04T13:27:39Z"/>
        <d v="2011-10-04T13:21:51Z"/>
        <d v="2011-10-04T10:23:58Z"/>
        <d v="2011-10-04T09:54:29Z"/>
        <d v="2011-10-04T11:39:07Z"/>
        <d v="2011-10-04T12:15:35Z"/>
        <d v="2011-10-04T12:09:18Z"/>
        <d v="2011-10-04T08:41:57Z"/>
        <d v="2011-10-04T08:51:44Z"/>
        <d v="2011-10-04T13:11:52Z"/>
        <d v="2011-10-04T09:51:46Z"/>
        <d v="2011-10-04T07:29:06Z"/>
        <d v="2011-10-04T13:20:40Z"/>
        <d v="2011-10-04T12:19:42Z"/>
        <d v="2011-10-04T07:31:37Z"/>
        <d v="2011-10-04T10:10:00Z"/>
        <d v="2011-10-04T13:47:07Z"/>
        <d v="2011-10-04T09:40:15Z"/>
        <d v="2011-10-04T12:06:40Z"/>
        <d v="2011-10-04T08:26:25Z"/>
        <d v="2011-10-04T08:23:40Z"/>
        <d v="2011-10-04T15:04:55Z"/>
        <d v="2011-10-04T10:52:27Z"/>
        <d v="2011-10-04T14:11:41Z"/>
        <d v="2011-10-04T13:02:33Z"/>
        <d v="2011-10-04T08:35:10Z"/>
        <d v="2011-10-04T08:39:51Z"/>
        <d v="2011-10-04T13:45:22Z"/>
        <d v="2011-10-04T14:28:43Z"/>
        <d v="2011-10-04T08:29:38Z"/>
        <d v="2011-10-04T15:31:25Z"/>
        <d v="2011-10-04T12:27:37Z"/>
        <d v="2011-10-04T11:42:28Z"/>
        <d v="2011-10-04T14:05:10Z"/>
        <d v="2011-10-04T15:54:30Z"/>
        <d v="2011-10-04T15:37:36Z"/>
        <d v="2011-10-04T10:17:39Z"/>
        <d v="2011-10-04T15:27:41Z"/>
        <d v="2011-10-04T15:24:37Z"/>
        <d v="2011-10-04T14:58:32Z"/>
        <d v="2011-10-04T13:42:53Z"/>
        <d v="2011-10-04T15:55:58Z"/>
        <d v="2011-10-04T14:45:23Z"/>
        <d v="2011-10-04T14:56:24Z"/>
        <d v="2011-10-04T14:49:36Z"/>
        <d v="2011-10-04T14:40:47Z"/>
        <d v="2011-10-04T16:05:24Z"/>
        <d v="2011-10-04T15:16:04Z"/>
        <d v="2011-10-04T14:40:21Z"/>
        <d v="2011-10-04T14:31:02Z"/>
        <d v="2011-10-04T15:04:51Z"/>
        <d v="2011-10-04T13:56:21Z"/>
        <d v="2011-10-04T14:34:58Z"/>
        <d v="2011-10-04T11:49:50Z"/>
        <d v="2011-10-04T15:40:35Z"/>
        <d v="2011-10-04T13:36:36Z"/>
        <d v="2011-10-04T13:08:49Z"/>
        <d v="2011-10-04T13:19:00Z"/>
        <d v="2011-10-04T11:57:57Z"/>
        <d v="2011-10-04T11:27:47Z"/>
        <d v="2011-10-04T15:40:25Z"/>
        <d v="2011-10-04T16:02:24Z"/>
        <d v="2011-10-04T15:10:09Z"/>
        <d v="2011-10-04T11:56:27Z"/>
        <d v="2011-10-04T16:26:49Z"/>
        <d v="2011-10-04T15:46:19Z"/>
        <d v="2011-10-04T15:23:38Z"/>
        <d v="2011-10-04T17:09:16Z"/>
        <d v="2011-10-04T17:47:18Z"/>
        <d v="2011-10-04T17:09:05Z"/>
        <d v="2011-10-04T16:20:24Z"/>
        <d v="2011-10-04T18:11:08Z"/>
        <d v="2011-10-04T17:00:16Z"/>
        <d v="2011-10-04T16:07:05Z"/>
        <d v="2011-10-04T18:18:04Z"/>
        <d v="2011-10-04T16:17:06Z"/>
        <d v="2011-10-04T14:39:33Z"/>
        <d v="2011-10-04T16:37:25Z"/>
        <d v="2011-10-04T18:14:29Z"/>
        <d v="2011-10-04T16:31:05Z"/>
        <d v="2011-10-04T15:53:50Z"/>
        <d v="2011-10-04T14:40:02Z"/>
        <d v="2011-10-04T15:21:47Z"/>
        <d v="2011-10-04T15:19:17Z"/>
        <d v="2011-10-04T17:54:16Z"/>
        <d v="2011-10-04T17:16:47Z"/>
        <d v="2011-10-04T18:04:37Z"/>
        <d v="2011-10-04T19:03:30Z"/>
        <d v="2011-10-04T18:26:58Z"/>
        <d v="2011-10-04T18:58:26Z"/>
        <d v="2011-10-04T18:17:03Z"/>
        <d v="2011-10-04T18:25:38Z"/>
        <d v="2011-10-04T18:44:58Z"/>
        <d v="2011-10-04T19:18:29Z"/>
        <d v="2011-10-04T18:40:24Z"/>
        <d v="2011-10-04T18:37:46Z"/>
        <d v="2011-10-04T16:04:24Z"/>
        <d v="2011-10-04T16:14:38Z"/>
        <d v="2011-10-04T16:15:48Z"/>
        <d v="2011-10-04T19:41:28Z"/>
        <d v="2011-10-04T18:51:56Z"/>
        <d v="2011-10-04T19:27:31Z"/>
        <d v="2011-10-04T18:38:56Z"/>
        <d v="2011-10-04T19:20:26Z"/>
        <d v="2011-10-04T19:16:13Z"/>
        <d v="2011-10-04T18:03:12Z"/>
        <d v="2011-10-04T17:58:45Z"/>
        <d v="2011-10-04T19:34:57Z"/>
        <d v="2011-10-04T18:33:33Z"/>
        <d v="2011-10-04T19:31:31Z"/>
        <d v="2011-10-04T21:30:14Z"/>
        <d v="2011-10-04T19:19:53Z"/>
        <d v="2011-10-04T21:10:21Z"/>
        <d v="2011-10-05T00:58:41Z"/>
        <d v="2011-10-04T22:45:49Z"/>
        <d v="2011-10-05T00:06:14Z"/>
        <d v="2011-10-04T21:20:15Z"/>
        <d v="2011-10-04T23:11:48Z"/>
        <d v="2011-10-05T00:40:26Z"/>
        <d v="2011-10-04T20:23:39Z"/>
        <d v="2011-10-04T21:06:53Z"/>
        <d v="2011-10-04T22:02:15Z"/>
        <d v="2011-10-04T22:06:04Z"/>
        <d v="2011-10-04T21:15:12Z"/>
        <d v="2011-10-04T20:48:31Z"/>
        <d v="2011-10-04T20:47:28Z"/>
        <d v="2011-10-04T20:48:59Z"/>
        <d v="2011-10-04T21:39:27Z"/>
        <d v="2011-10-04T21:40:50Z"/>
        <d v="2011-10-04T21:19:33Z"/>
        <d v="2011-10-04T23:05:14Z"/>
        <d v="2011-10-05T04:46:47Z"/>
        <d v="2011-10-05T02:50:55Z"/>
        <d v="2011-10-05T04:14:03Z"/>
        <d v="2011-10-04T23:20:56Z"/>
        <d v="2011-10-04T21:55:04Z"/>
        <d v="2011-10-04T23:23:51Z"/>
        <d v="2011-10-04T23:10:48Z"/>
        <d v="2011-10-04T23:38:55Z"/>
        <d v="2011-10-04T22:01:36Z"/>
        <d v="2011-10-04T23:09:57Z"/>
        <d v="2011-10-05T03:47:22Z"/>
        <d v="2011-10-05T02:49:41Z"/>
        <d v="2011-10-05T03:54:20Z"/>
        <d v="2011-10-05T07:18:54Z"/>
        <d v="2011-10-05T02:39:24Z"/>
        <d v="2011-10-05T02:48:43Z"/>
        <d v="2011-10-05T02:10:58Z"/>
        <d v="2011-10-05T03:16:13Z"/>
        <d v="2011-10-05T04:36:19Z"/>
        <d v="2011-10-05T04:47:12Z"/>
        <d v="2011-10-05T05:42:24Z"/>
        <d v="2011-10-05T06:39:26Z"/>
        <d v="2011-10-05T04:54:26Z"/>
        <d v="2011-10-05T05:00:52Z"/>
        <d v="2011-10-05T04:56:01Z"/>
        <d v="2011-10-05T06:28:14Z"/>
        <d v="2011-10-05T05:47:48Z"/>
        <d v="2011-10-05T05:01:20Z"/>
        <d v="2011-10-05T05:00:23Z"/>
        <d v="2011-10-05T08:07:12Z"/>
        <d v="2011-10-05T08:39:18Z"/>
        <d v="2011-10-05T07:55:20Z"/>
        <d v="2011-10-05T09:48:30Z"/>
        <d v="2011-10-05T10:49:47Z"/>
        <d v="2011-10-05T09:48:34Z"/>
        <d v="2011-10-05T11:35:35Z"/>
        <d v="2011-10-05T11:21:53Z"/>
        <d v="2011-10-05T10:01:39Z"/>
        <d v="2011-10-05T10:00:18Z"/>
        <d v="2011-10-05T11:24:06Z"/>
        <d v="2011-10-05T10:15:39Z"/>
        <d v="2011-10-05T09:59:01Z"/>
        <d v="2011-10-05T09:44:51Z"/>
        <d v="2011-10-05T11:08:57Z"/>
        <d v="2011-10-05T11:46:05Z"/>
        <d v="2011-10-05T13:04:09Z"/>
        <d v="2011-10-05T11:53:30Z"/>
        <d v="2011-10-05T13:36:28Z"/>
        <d v="2011-10-05T12:10:53Z"/>
        <d v="2011-10-05T12:07:51Z"/>
        <d v="2011-10-05T12:57:51Z"/>
        <d v="2011-10-05T12:36:06Z"/>
        <d v="2011-10-05T12:44:37Z"/>
        <d v="2011-10-05T15:30:05Z"/>
        <d v="2011-10-05T18:11:40Z"/>
        <d v="2011-10-05T12:17:45Z"/>
        <d v="2011-10-05T12:19:04Z"/>
        <d v="2011-10-05T12:16:39Z"/>
        <d v="2011-10-05T12:41:35Z"/>
        <d v="2011-10-05T12:06:44Z"/>
        <d v="2011-10-05T15:51:18Z"/>
        <d v="2011-10-05T12:32:32Z"/>
        <d v="2011-10-05T13:11:20Z"/>
        <d v="2011-10-05T13:55:50Z"/>
        <d v="2011-10-05T16:34:56Z"/>
        <d v="2011-10-05T15:43:16Z"/>
        <d v="2011-10-05T13:35:40Z"/>
        <d v="2011-10-05T15:17:58Z"/>
        <d v="2011-10-05T14:41:29Z"/>
        <d v="2011-10-05T18:25:57Z"/>
        <d v="2011-10-05T17:30:34Z"/>
        <d v="2011-10-05T17:58:46Z"/>
        <d v="2011-10-05T18:04:22Z"/>
        <d v="2011-10-05T17:50:58Z"/>
        <d v="2011-10-05T16:49:13Z"/>
        <d v="2011-10-05T16:08:35Z"/>
        <d v="2011-10-05T17:41:21Z"/>
        <d v="2011-10-05T18:05:08Z"/>
        <d v="2011-10-05T14:51:05Z"/>
        <d v="2011-10-05T15:08:42Z"/>
        <d v="2011-10-05T15:29:08Z"/>
        <d v="2011-10-05T15:07:23Z"/>
        <d v="2011-10-05T15:55:34Z"/>
        <d v="2011-10-05T16:56:11Z"/>
        <d v="2011-10-05T18:23:40Z"/>
        <d v="2011-10-05T17:19:02Z"/>
        <d v="2011-10-05T18:19:26Z"/>
        <d v="2011-10-05T17:51:38Z"/>
        <d v="2011-10-05T18:18:30Z"/>
        <d v="2011-10-05T18:17:24Z"/>
        <d v="2011-10-05T18:46:26Z"/>
        <d v="2011-10-05T18:35:13Z"/>
        <d v="2011-10-05T18:18:36Z"/>
        <d v="2011-10-05T17:53:05Z"/>
        <d v="2011-10-05T17:21:33Z"/>
        <d v="2011-10-05T18:42:23Z"/>
        <d v="2011-10-05T17:39:04Z"/>
        <d v="2011-10-05T19:14:53Z"/>
        <d v="2011-10-05T19:12:58Z"/>
        <d v="2011-10-05T21:08:46Z"/>
        <d v="2011-10-05T19:16:30Z"/>
        <d v="2011-10-05T19:45:04Z"/>
        <d v="2011-10-05T20:42:22Z"/>
        <d v="2011-10-05T23:23:36Z"/>
        <d v="2011-10-05T20:59:27Z"/>
        <d v="2011-10-05T21:42:37Z"/>
        <d v="2011-10-05T21:32:19Z"/>
        <d v="2011-10-05T22:11:56Z"/>
        <d v="2011-10-05T22:06:04Z"/>
        <d v="2011-10-05T22:02:52Z"/>
        <d v="2011-10-05T21:46:12Z"/>
        <d v="2011-10-06T04:58:59Z"/>
        <d v="2011-10-06T04:57:51Z"/>
        <d v="2011-10-06T08:21:36Z"/>
        <d v="2011-10-06T07:53:55Z"/>
        <d v="2011-10-06T08:07:25Z"/>
        <d v="2011-10-06T07:45:07Z"/>
        <d v="2011-10-06T08:24:11Z"/>
        <d v="2011-10-06T07:54:33Z"/>
        <d v="2011-10-06T07:53:04Z"/>
        <d v="2011-10-06T08:30:57Z"/>
        <d v="2011-10-06T12:11:47Z"/>
        <d v="2011-10-06T08:35:49Z"/>
        <d v="2011-10-06T10:05:54Z"/>
        <d v="2011-10-06T09:36:07Z"/>
        <d v="2011-10-06T09:18:58Z"/>
        <d v="2011-10-06T09:09:11Z"/>
        <d v="2011-10-06T08:46:39Z"/>
        <d v="2011-10-06T12:44:01Z"/>
        <d v="2011-10-06T07:56:29Z"/>
        <d v="2011-10-06T08:09:59Z"/>
        <d v="2011-10-06T07:56:06Z"/>
        <d v="2011-10-06T11:26:29Z"/>
        <d v="2011-10-06T12:32:36Z"/>
        <d v="2011-10-06T13:22:13Z"/>
        <d v="2011-10-06T11:21:21Z"/>
        <d v="2011-10-06T12:08:22Z"/>
        <d v="2011-10-06T12:22:03Z"/>
        <d v="2011-10-06T11:26:36Z"/>
        <d v="2011-10-06T09:32:22Z"/>
        <d v="2011-10-06T11:32:10Z"/>
        <d v="2011-10-06T11:54:57Z"/>
        <d v="2011-10-06T10:58:59Z"/>
        <d v="2011-10-06T08:43:45Z"/>
        <d v="2011-10-06T08:42:45Z"/>
        <d v="2011-10-06T09:02:24Z"/>
        <d v="2011-10-06T08:56:36Z"/>
        <d v="2011-10-06T10:08:28Z"/>
        <d v="2011-10-06T09:11:56Z"/>
        <d v="2011-10-06T12:14:00Z"/>
        <d v="2011-10-06T11:39:50Z"/>
        <d v="2011-10-06T11:01:59Z"/>
        <d v="2011-10-06T10:02:32Z"/>
        <d v="2011-10-06T09:59:12Z"/>
        <d v="2011-10-06T09:38:34Z"/>
        <d v="2011-10-06T09:41:33Z"/>
        <d v="2011-10-06T13:11:24Z"/>
        <d v="2011-10-06T13:15:13Z"/>
        <d v="2011-10-06T09:59:34Z"/>
        <d v="2011-10-06T13:42:41Z"/>
        <d v="2011-10-06T13:02:01Z"/>
        <d v="2011-10-06T14:56:01Z"/>
        <d v="2011-10-06T13:18:18Z"/>
        <d v="2011-10-06T14:50:38Z"/>
        <d v="2011-10-06T13:59:36Z"/>
        <d v="2011-10-06T12:35:39Z"/>
        <d v="2011-10-06T15:53:42Z"/>
        <d v="2011-10-06T13:07:19Z"/>
        <d v="2011-10-06T11:38:12Z"/>
        <d v="2011-10-06T14:20:46Z"/>
        <d v="2011-10-06T14:13:47Z"/>
        <d v="2011-10-06T13:51:18Z"/>
        <d v="2011-10-06T13:37:25Z"/>
        <d v="2011-10-06T15:44:20Z"/>
        <d v="2011-10-06T12:37:50Z"/>
        <d v="2011-10-06T13:52:29Z"/>
        <d v="2011-10-06T12:10:48Z"/>
        <d v="2011-10-06T14:12:54Z"/>
        <d v="2011-10-06T11:25:11Z"/>
        <d v="2011-10-06T11:54:05Z"/>
        <d v="2011-10-06T11:18:13Z"/>
        <d v="2011-10-06T12:00:11Z"/>
        <d v="2011-10-06T11:26:00Z"/>
        <d v="2011-10-06T11:22:26Z"/>
        <d v="2011-10-06T12:01:49Z"/>
        <d v="2011-10-06T13:13:37Z"/>
        <d v="2011-10-06T12:22:57Z"/>
        <d v="2011-10-06T13:10:41Z"/>
        <d v="2011-10-06T11:59:41Z"/>
        <d v="2011-10-06T12:03:21Z"/>
        <d v="2011-10-06T12:03:45Z"/>
        <d v="2011-10-06T13:33:01Z"/>
        <d v="2011-10-06T12:09:50Z"/>
        <d v="2011-10-06T12:15:19Z"/>
        <d v="2011-10-06T13:28:00Z"/>
        <d v="2011-10-06T13:06:16Z"/>
        <d v="2011-10-06T13:30:46Z"/>
        <d v="2011-10-06T17:06:05Z"/>
        <d v="2011-10-06T14:55:18Z"/>
        <d v="2011-10-06T15:34:48Z"/>
        <d v="2011-10-06T15:22:48Z"/>
        <d v="2011-10-06T14:31:22Z"/>
        <d v="2011-10-06T16:24:24Z"/>
        <d v="2011-10-06T15:42:05Z"/>
        <d v="2011-10-06T15:35:40Z"/>
        <d v="2011-10-06T15:18:27Z"/>
        <d v="2011-10-06T14:04:33Z"/>
        <d v="2011-10-06T13:56:35Z"/>
        <d v="2011-10-06T16:25:11Z"/>
        <d v="2011-10-06T15:25:53Z"/>
        <d v="2011-10-06T17:31:02Z"/>
        <d v="2011-10-06T17:29:30Z"/>
        <d v="2011-10-06T17:27:24Z"/>
        <d v="2011-10-06T17:34:50Z"/>
        <d v="2011-10-06T17:53:22Z"/>
        <d v="2011-10-06T18:31:22Z"/>
        <d v="2011-10-06T17:27:08Z"/>
        <d v="2011-10-06T17:21:31Z"/>
        <d v="2011-10-06T18:43:44Z"/>
        <d v="2011-10-06T18:40:02Z"/>
        <d v="2011-10-06T18:09:16Z"/>
        <d v="2011-10-06T17:36:26Z"/>
        <d v="2011-10-06T19:03:20Z"/>
        <d v="2011-10-06T19:24:37Z"/>
        <d v="2011-10-06T14:15:25Z"/>
        <d v="2011-10-06T18:14:45Z"/>
        <d v="2011-10-06T15:10:53Z"/>
        <d v="2011-10-06T19:39:40Z"/>
        <d v="2011-10-06T18:07:08Z"/>
        <d v="2011-10-07T00:19:19Z"/>
        <d v="2011-10-06T15:07:48Z"/>
        <d v="2011-10-06T15:05:05Z"/>
        <d v="2011-10-06T16:23:10Z"/>
        <d v="2011-10-06T15:53:07Z"/>
        <d v="2011-10-06T15:18:04Z"/>
        <d v="2011-10-06T20:40:45Z"/>
        <d v="2011-10-06T15:57:28Z"/>
        <d v="2011-10-06T15:18:16Z"/>
        <d v="2011-10-06T19:19:41Z"/>
        <d v="2011-10-06T19:46:01Z"/>
        <d v="2011-10-06T15:59:41Z"/>
        <d v="2011-10-06T17:10:54Z"/>
        <d v="2011-10-06T20:55:16Z"/>
        <d v="2011-10-06T21:09:39Z"/>
        <d v="2011-10-06T19:08:32Z"/>
        <d v="2011-10-06T19:24:21Z"/>
        <d v="2011-10-06T19:28:45Z"/>
        <d v="2011-10-06T20:15:23Z"/>
        <d v="2011-10-06T16:20:39Z"/>
        <d v="2011-10-06T16:16:40Z"/>
        <d v="2011-10-06T16:18:39Z"/>
        <d v="2011-10-06T17:28:12Z"/>
        <d v="2011-10-06T17:14:23Z"/>
        <d v="2011-10-06T17:13:20Z"/>
        <d v="2011-10-06T22:03:58Z"/>
        <d v="2011-10-06T21:27:02Z"/>
        <d v="2011-10-06T22:39:43Z"/>
        <d v="2011-10-06T22:33:16Z"/>
        <d v="2011-10-06T22:46:43Z"/>
        <d v="2011-10-06T22:21:16Z"/>
        <d v="2011-10-06T21:28:49Z"/>
        <d v="2011-10-06T22:31:10Z"/>
        <d v="2011-10-06T20:48:25Z"/>
        <d v="2011-10-06T22:23:13Z"/>
        <d v="2011-10-06T21:55:26Z"/>
        <d v="2011-10-06T21:58:59Z"/>
        <d v="2011-10-06T19:35:19Z"/>
        <d v="2011-10-06T19:04:19Z"/>
        <d v="2011-10-06T19:35:29Z"/>
        <d v="2011-10-06T22:38:40Z"/>
        <d v="2011-10-06T22:20:53Z"/>
        <d v="2011-10-06T18:06:25Z"/>
        <d v="2011-10-06T18:41:03Z"/>
        <d v="2011-10-06T18:29:50Z"/>
        <d v="2011-10-06T18:42:54Z"/>
        <d v="2011-10-06T18:34:39Z"/>
        <d v="2011-10-06T18:33:57Z"/>
        <d v="2011-10-06T20:54:14Z"/>
        <d v="2011-10-06T18:46:22Z"/>
        <d v="2011-10-06T20:58:03Z"/>
        <d v="2011-10-06T19:19:03Z"/>
        <d v="2011-10-06T19:22:13Z"/>
        <d v="2011-10-06T19:52:02Z"/>
        <d v="2011-10-06T21:12:46Z"/>
        <d v="2011-10-06T22:24:57Z"/>
        <d v="2011-10-06T23:29:53Z"/>
        <d v="2011-10-06T23:09:28Z"/>
        <d v="2011-10-06T23:04:08Z"/>
        <d v="2011-10-07T04:06:59Z"/>
        <d v="2011-10-06T23:15:21Z"/>
        <d v="2011-10-06T23:21:37Z"/>
        <d v="2011-10-06T22:51:53Z"/>
        <d v="2011-10-06T23:25:31Z"/>
        <d v="2011-10-06T23:16:54Z"/>
        <d v="2011-10-06T23:34:36Z"/>
        <d v="2011-10-07T04:04:20Z"/>
        <d v="2011-10-07T06:53:10Z"/>
        <d v="2011-10-07T03:34:15Z"/>
        <d v="2011-10-07T03:56:04Z"/>
        <d v="2011-10-07T03:48:46Z"/>
        <d v="2011-10-07T04:12:57Z"/>
        <d v="2011-10-07T03:58:25Z"/>
        <d v="2011-10-07T06:10:45Z"/>
        <d v="2011-10-07T03:54:30Z"/>
        <d v="2011-10-07T03:21:42Z"/>
        <d v="2011-10-07T04:18:56Z"/>
        <d v="2011-10-07T06:31:02Z"/>
        <d v="2011-10-07T04:33:57Z"/>
        <d v="2011-10-07T01:48:40Z"/>
        <d v="2011-10-07T07:55:28Z"/>
        <d v="2011-10-07T04:03:30Z"/>
        <d v="2011-10-07T03:51:00Z"/>
        <d v="2011-10-07T02:39:42Z"/>
        <d v="2011-10-07T03:16:07Z"/>
        <d v="2011-10-07T02:14:37Z"/>
        <d v="2011-10-07T02:40:40Z"/>
        <d v="2011-10-07T02:09:40Z"/>
        <d v="2011-10-07T03:32:37Z"/>
        <d v="2011-10-07T03:29:57Z"/>
        <d v="2011-10-07T02:18:40Z"/>
        <d v="2011-10-07T04:28:35Z"/>
        <d v="2011-10-07T02:15:07Z"/>
        <d v="2011-10-07T03:35:18Z"/>
        <d v="2011-10-07T03:45:51Z"/>
        <d v="2011-10-07T02:22:47Z"/>
        <d v="2011-10-07T03:09:17Z"/>
        <d v="2011-10-07T02:42:05Z"/>
        <d v="2011-10-07T02:23:25Z"/>
        <d v="2011-10-07T03:11:44Z"/>
        <d v="2011-10-07T02:21:12Z"/>
        <d v="2011-10-07T03:49:16Z"/>
        <d v="2011-10-07T03:27:58Z"/>
        <d v="2011-10-07T03:36:03Z"/>
        <d v="2011-10-07T02:42:32Z"/>
        <d v="2011-10-07T02:41:39Z"/>
        <d v="2011-10-07T02:12:46Z"/>
        <d v="2011-10-07T03:26:54Z"/>
        <d v="2011-10-07T03:20:31Z"/>
        <d v="2011-10-07T03:36:04Z"/>
        <d v="2011-10-07T02:47:40Z"/>
        <d v="2011-10-07T03:57:41Z"/>
        <d v="2011-10-07T05:16:39Z"/>
        <d v="2011-10-07T03:58:09Z"/>
        <d v="2011-10-07T04:57:20Z"/>
        <d v="2011-10-07T07:24:23Z"/>
        <d v="2011-10-07T07:04:39Z"/>
        <d v="2011-10-07T04:51:09Z"/>
        <d v="2011-10-07T07:28:49Z"/>
        <d v="2011-10-07T04:45:06Z"/>
        <d v="2011-10-07T04:27:48Z"/>
        <d v="2011-10-07T07:20:25Z"/>
        <d v="2011-10-07T05:57:18Z"/>
        <d v="2011-10-07T05:08:13Z"/>
        <d v="2011-10-07T05:08:42Z"/>
        <d v="2011-10-07T05:55:56Z"/>
        <d v="2011-10-07T07:23:18Z"/>
        <d v="2011-10-07T08:20:59Z"/>
        <d v="2011-10-07T07:54:36Z"/>
        <d v="2011-10-07T08:08:02Z"/>
        <d v="2011-10-07T08:52:47Z"/>
        <d v="2011-10-01T10:55:12Z"/>
        <d v="2011-10-01T09:17:39Z"/>
        <d v="2011-10-01T12:53:48Z"/>
        <d v="2011-10-01T10:57:35Z"/>
        <d v="2011-10-02T01:41:19Z"/>
        <d v="2011-10-01T11:23:12Z"/>
        <d v="2011-10-01T12:03:38Z"/>
        <d v="2011-10-01T12:25:51Z"/>
        <d v="2011-10-01T12:42:35Z"/>
        <d v="2011-10-01T18:10:35Z"/>
        <d v="2011-10-01T18:07:09Z"/>
        <d v="2011-10-01T18:20:10Z"/>
        <d v="2011-10-01T13:43:58Z"/>
        <d v="2011-10-01T13:42:01Z"/>
        <d v="2011-10-01T13:50:51Z"/>
        <d v="2011-10-01T15:17:54Z"/>
        <d v="2011-10-01T15:20:00Z"/>
        <d v="2011-10-01T21:28:48Z"/>
        <d v="2011-10-01T17:51:12Z"/>
        <d v="2011-10-01T16:40:03Z"/>
        <d v="2011-10-01T22:28:23Z"/>
        <d v="2011-10-01T16:28:51Z"/>
        <d v="2011-10-01T23:44:21Z"/>
        <d v="2011-10-01T18:56:28Z"/>
        <d v="2011-10-01T19:59:57Z"/>
        <d v="2011-10-01T17:49:33Z"/>
        <d v="2011-10-01T18:08:56Z"/>
        <d v="2011-10-01T20:46:54Z"/>
        <d v="2011-10-01T18:03:46Z"/>
        <d v="2011-10-01T18:26:07Z"/>
        <d v="2011-10-01T18:12:00Z"/>
        <d v="2011-10-01T22:34:24Z"/>
        <d v="2011-10-01T22:25:40Z"/>
        <d v="2011-10-01T22:36:15Z"/>
        <d v="2011-10-01T22:51:34Z"/>
        <d v="2011-10-02T01:18:32Z"/>
        <d v="2011-10-02T03:30:34Z"/>
        <d v="2011-10-02T00:13:12Z"/>
        <d v="2011-10-02T01:58:01Z"/>
        <d v="2011-10-02T01:39:02Z"/>
        <d v="2011-10-02T00:31:09Z"/>
        <d v="2011-10-02T01:35:16Z"/>
        <d v="2011-10-02T02:00:37Z"/>
        <d v="2011-10-02T01:10:05Z"/>
        <d v="2011-10-02T01:21:37Z"/>
        <d v="2011-10-02T01:39:35Z"/>
        <d v="2011-10-02T01:40:37Z"/>
        <d v="2011-10-02T05:32:13Z"/>
        <d v="2011-10-02T04:22:11Z"/>
        <d v="2011-10-02T06:49:47Z"/>
        <d v="2011-10-02T06:32:27Z"/>
        <d v="2011-10-02T08:15:01Z"/>
        <d v="2011-10-02T13:55:45Z"/>
        <d v="2011-10-02T06:31:00Z"/>
        <d v="2011-10-02T06:55:43Z"/>
        <d v="2011-10-02T04:42:30Z"/>
        <d v="2011-10-02T04:05:47Z"/>
        <d v="2011-10-02T06:23:58Z"/>
        <d v="2011-10-02T06:35:06Z"/>
        <d v="2011-10-02T08:39:27Z"/>
        <d v="2011-10-02T15:47:58Z"/>
        <d v="2011-10-02T08:11:28Z"/>
        <d v="2011-10-02T08:40:44Z"/>
        <d v="2011-10-02T08:35:24Z"/>
        <d v="2011-10-02T06:31:24Z"/>
        <d v="2011-10-02T07:15:23Z"/>
        <d v="2011-10-02T12:50:27Z"/>
        <d v="2011-10-02T08:20:12Z"/>
        <d v="2011-10-02T08:37:35Z"/>
        <d v="2011-10-02T12:42:52Z"/>
        <d v="2011-10-02T08:30:30Z"/>
        <d v="2011-10-02T09:10:16Z"/>
        <d v="2011-10-02T09:20:17Z"/>
        <d v="2011-10-02T09:53:32Z"/>
        <d v="2011-10-02T13:55:19Z"/>
        <d v="2011-10-02T09:07:02Z"/>
        <d v="2011-10-02T13:45:14Z"/>
        <d v="2011-10-02T10:30:15Z"/>
        <d v="2011-10-02T11:01:32Z"/>
        <d v="2011-10-02T11:12:22Z"/>
        <d v="2011-10-02T09:24:52Z"/>
        <d v="2011-10-02T11:50:14Z"/>
        <d v="2011-10-02T11:48:30Z"/>
        <d v="2011-10-02T11:54:05Z"/>
        <d v="2011-10-02T09:34:23Z"/>
        <d v="2011-10-02T09:46:31Z"/>
        <d v="2011-10-02T10:19:34Z"/>
        <d v="2011-10-02T13:10:56Z"/>
        <d v="2011-10-02T11:47:05Z"/>
        <d v="2011-10-02T13:08:42Z"/>
        <d v="2011-10-02T12:04:22Z"/>
        <d v="2011-10-02T09:43:45Z"/>
        <d v="2011-10-02T15:47:46Z"/>
        <d v="2011-10-02T10:28:10Z"/>
        <d v="2011-10-02T13:48:41Z"/>
        <d v="2011-10-02T11:48:52Z"/>
        <d v="2011-10-02T12:35:56Z"/>
        <d v="2011-10-02T12:00:59Z"/>
        <d v="2011-10-02T14:19:29Z"/>
        <d v="2011-10-02T14:36:53Z"/>
        <d v="2011-10-02T14:00:00Z"/>
        <d v="2011-10-02T14:56:48Z"/>
        <d v="2011-10-02T16:14:37Z"/>
        <d v="2011-10-02T12:55:34Z"/>
        <d v="2011-10-02T15:06:07Z"/>
        <d v="2011-10-02T14:59:14Z"/>
        <d v="2011-10-02T15:00:05Z"/>
        <d v="2011-10-02T15:16:59Z"/>
        <d v="2011-10-02T15:18:27Z"/>
        <d v="2011-10-02T15:27:12Z"/>
        <d v="2011-10-02T15:52:33Z"/>
        <d v="2011-10-02T19:36:20Z"/>
        <d v="2011-10-03T04:46:38Z"/>
        <d v="2011-10-03T02:56:07Z"/>
        <d v="2011-10-03T04:48:09Z"/>
        <d v="2011-10-03T07:03:57Z"/>
        <d v="2011-10-02T23:24:04Z"/>
        <d v="2011-10-03T03:02:55Z"/>
        <d v="2011-10-03T04:05:02Z"/>
        <d v="2011-10-02T22:50:48Z"/>
        <d v="2011-10-02T22:52:46Z"/>
        <d v="2011-10-02T22:50:30Z"/>
        <d v="2011-10-02T23:08:21Z"/>
        <d v="2011-10-02T23:02:07Z"/>
        <d v="2011-10-02T23:02:51Z"/>
        <d v="2011-10-02T23:20:11Z"/>
        <d v="2011-10-02T23:07:02Z"/>
        <d v="2011-10-02T22:48:31Z"/>
        <d v="2011-10-02T22:17:57Z"/>
        <d v="2011-10-02T22:31:41Z"/>
        <d v="2011-10-02T22:24:57Z"/>
        <d v="2011-10-02T22:01:10Z"/>
        <d v="2011-10-03T05:08:12Z"/>
        <d v="2011-10-03T06:04:28Z"/>
        <d v="2011-10-03T05:11:05Z"/>
        <d v="2011-10-03T05:59:11Z"/>
        <d v="2011-10-03T05:03:21Z"/>
        <d v="2011-10-03T04:55:05Z"/>
        <d v="2011-10-03T04:52:55Z"/>
        <d v="2011-10-03T05:28:18Z"/>
        <d v="2011-10-03T05:18:44Z"/>
        <d v="2011-10-03T05:14:48Z"/>
        <d v="2011-10-03T04:49:56Z"/>
        <d v="2011-10-03T05:58:05Z"/>
        <d v="2011-10-03T04:01:34Z"/>
        <d v="2011-10-03T08:39:46Z"/>
        <d v="2011-10-03T08:16:21Z"/>
        <d v="2011-10-03T06:16:00Z"/>
        <d v="2011-10-03T06:56:55Z"/>
        <d v="2011-10-03T06:44:41Z"/>
        <d v="2011-10-03T07:59:10Z"/>
        <d v="2011-10-03T11:37:37Z"/>
        <d v="2011-10-03T10:46:58Z"/>
        <d v="2011-10-03T11:12:11Z"/>
        <d v="2011-10-03T10:03:17Z"/>
        <d v="2011-10-03T08:22:35Z"/>
        <d v="2011-10-03T08:51:27Z"/>
        <d v="2011-10-03T10:54:06Z"/>
        <d v="2011-10-03T09:38:14Z"/>
        <d v="2011-10-03T09:33:17Z"/>
        <d v="2011-10-03T08:44:36Z"/>
        <d v="2011-10-03T10:10:05Z"/>
        <d v="2011-10-03T09:57:32Z"/>
        <d v="2011-10-03T09:22:54Z"/>
        <d v="2011-10-03T16:51:21Z"/>
        <d v="2011-10-03T16:55:31Z"/>
        <d v="2011-10-03T13:30:58Z"/>
        <d v="2011-10-03T18:34:03Z"/>
        <d v="2011-10-03T13:39:21Z"/>
        <d v="2011-10-03T17:08:46Z"/>
        <d v="2011-10-03T16:15:50Z"/>
        <d v="2011-10-03T14:26:25Z"/>
        <d v="2011-10-03T17:25:55Z"/>
        <d v="2011-10-03T17:28:30Z"/>
        <d v="2011-10-03T14:12:29Z"/>
        <d v="2011-10-03T13:41:02Z"/>
        <d v="2011-10-03T14:06:26Z"/>
        <d v="2011-10-03T13:40:05Z"/>
        <d v="2011-10-03T13:39:06Z"/>
        <d v="2011-10-03T13:42:05Z"/>
        <d v="2011-10-03T19:04:42Z"/>
        <d v="2011-10-03T18:41:24Z"/>
        <d v="2011-10-03T19:17:53Z"/>
        <d v="2011-10-03T19:10:10Z"/>
        <d v="2011-10-03T18:48:31Z"/>
        <d v="2011-10-03T18:57:12Z"/>
        <d v="2011-10-03T18:39:28Z"/>
        <d v="2011-10-03T20:06:13Z"/>
        <d v="2011-10-03T18:33:03Z"/>
        <d v="2011-10-03T19:39:44Z"/>
        <d v="2011-10-03T19:47:21Z"/>
        <d v="2011-10-03T19:21:16Z"/>
        <d v="2011-10-03T19:44:32Z"/>
        <d v="2011-10-03T19:27:11Z"/>
        <d v="2011-10-03T20:04:59Z"/>
        <d v="2011-10-03T20:10:56Z"/>
        <d v="2011-10-03T14:51:00Z"/>
        <d v="2011-10-03T21:40:09Z"/>
        <d v="2011-10-03T21:35:08Z"/>
        <d v="2011-10-03T20:59:40Z"/>
        <d v="2011-10-03T20:58:51Z"/>
        <d v="2011-10-03T20:26:18Z"/>
        <d v="2011-10-03T20:27:48Z"/>
        <d v="2011-10-03T20:27:03Z"/>
        <d v="2011-10-03T21:49:17Z"/>
        <d v="2011-10-03T21:43:44Z"/>
        <d v="2011-10-03T21:02:21Z"/>
        <d v="2011-10-04T01:54:31Z"/>
        <d v="2011-10-03T21:43:45Z"/>
        <d v="2011-10-04T03:19:11Z"/>
        <d v="2011-10-03T22:33:45Z"/>
        <d v="2011-10-03T22:34:35Z"/>
        <d v="2011-10-03T21:50:11Z"/>
        <d v="2011-10-04T01:21:59Z"/>
        <d v="2011-10-03T20:05:02Z"/>
        <d v="2011-10-03T22:21:28Z"/>
        <d v="2011-10-03T22:51:58Z"/>
        <d v="2011-10-03T22:38:27Z"/>
        <d v="2011-10-03T22:35:18Z"/>
        <d v="2011-10-03T23:39:59Z"/>
        <d v="2011-10-04T02:23:11Z"/>
        <d v="2011-10-04T01:23:44Z"/>
        <d v="2011-10-04T02:51:58Z"/>
        <d v="2011-10-03T22:28:19Z"/>
        <d v="2011-10-03T23:21:48Z"/>
        <d v="2011-10-03T22:33:37Z"/>
        <d v="2011-10-04T06:41:05Z"/>
        <d v="2011-10-04T04:26:30Z"/>
        <d v="2011-10-04T03:32:41Z"/>
        <d v="2011-10-04T03:24:03Z"/>
        <d v="2011-10-04T03:21:35Z"/>
        <d v="2011-10-04T04:10:36Z"/>
        <d v="2011-10-04T04:18:16Z"/>
        <d v="2011-10-04T04:26:42Z"/>
        <d v="2011-10-04T04:38:39Z"/>
        <d v="2011-10-04T04:25:25Z"/>
        <d v="2011-10-04T04:51:24Z"/>
        <d v="2011-10-04T00:22:13Z"/>
        <d v="2011-10-04T06:01:49Z"/>
        <d v="2011-10-04T05:55:16Z"/>
        <d v="2011-10-04T03:36:34Z"/>
        <d v="2011-10-04T04:06:53Z"/>
        <d v="2011-10-04T02:30:30Z"/>
        <d v="2011-10-04T02:27:57Z"/>
        <d v="2011-10-04T03:45:53Z"/>
        <d v="2011-10-04T02:28:42Z"/>
        <d v="2011-10-04T04:21:38Z"/>
        <d v="2011-10-04T03:52:41Z"/>
        <d v="2011-10-04T02:20:31Z"/>
        <d v="2011-10-04T07:50:01Z"/>
        <d v="2011-10-04T08:16:51Z"/>
        <d v="2011-10-04T07:29:50Z"/>
        <d v="2011-10-04T06:29:04Z"/>
        <d v="2011-10-04T08:04:14Z"/>
        <d v="2011-10-04T06:15:02Z"/>
        <d v="2011-10-04T07:24:13Z"/>
        <d v="2011-10-04T08:24:22Z"/>
        <d v="2011-10-04T08:22:42Z"/>
        <d v="2011-10-04T08:03:06Z"/>
        <d v="2011-10-04T06:06:35Z"/>
        <d v="2011-10-04T06:35:01Z"/>
        <d v="2011-10-04T05:46:09Z"/>
        <d v="2011-10-04T04:32:48Z"/>
        <d v="2011-10-04T08:11:29Z"/>
        <d v="2011-10-04T08:42:23Z"/>
        <d v="2011-10-04T08:15:07Z"/>
        <d v="2011-10-04T08:00:45Z"/>
        <d v="2011-10-04T09:14:36Z"/>
        <d v="2011-10-04T08:31:31Z"/>
        <d v="2011-10-04T09:17:07Z"/>
        <d v="2011-10-04T09:21:34Z"/>
        <d v="2011-10-04T08:05:35Z"/>
        <d v="2011-10-04T08:18:33Z"/>
        <d v="2011-10-04T11:29:56Z"/>
        <d v="2011-10-04T11:38:08Z"/>
        <d v="2011-10-04T11:29:13Z"/>
        <d v="2011-10-04T10:36:07Z"/>
        <d v="2011-10-04T10:24:42Z"/>
        <d v="2011-10-04T10:31:39Z"/>
        <d v="2011-10-04T12:01:47Z"/>
        <d v="2011-10-04T13:00:12Z"/>
        <d v="2011-10-04T16:12:25Z"/>
        <d v="2011-10-04T17:33:16Z"/>
        <d v="2011-10-04T18:00:17Z"/>
        <d v="2011-10-04T16:12:41Z"/>
        <d v="2011-10-04T17:03:33Z"/>
        <d v="2011-10-04T16:17:32Z"/>
        <d v="2011-10-04T18:31:33Z"/>
        <d v="2011-10-04T18:34:26Z"/>
        <d v="2011-10-04T19:59:09Z"/>
        <d v="2011-10-04T20:05:19Z"/>
        <d v="2011-10-04T20:09:59Z"/>
        <d v="2011-10-04T20:38:51Z"/>
        <d v="2011-10-04T19:58:31Z"/>
        <d v="2011-10-04T18:16:53Z"/>
        <d v="2011-10-04T16:05:45Z"/>
        <d v="2011-10-04T21:59:21Z"/>
        <d v="2011-10-04T21:02:33Z"/>
        <d v="2011-10-04T21:07:47Z"/>
        <d v="2011-10-04T21:04:37Z"/>
        <d v="2011-10-04T23:34:33Z"/>
        <d v="2011-10-04T23:19:37Z"/>
        <d v="2011-10-04T23:47:43Z"/>
        <d v="2011-10-05T01:27:22Z"/>
        <d v="2011-10-04T23:27:56Z"/>
        <d v="2011-10-05T01:23:52Z"/>
        <d v="2011-10-05T01:43:52Z"/>
        <d v="2011-10-04T23:40:36Z"/>
        <d v="2011-10-05T00:17:28Z"/>
        <d v="2011-10-04T21:37:25Z"/>
        <d v="2011-10-05T06:29:52Z"/>
        <d v="2011-10-05T05:24:10Z"/>
        <d v="2011-10-05T04:37:18Z"/>
        <d v="2011-10-04T22:42:34Z"/>
        <d v="2011-10-04T22:46:23Z"/>
        <d v="2011-10-05T01:28:58Z"/>
        <d v="2011-10-05T01:41:37Z"/>
        <d v="2011-10-05T01:30:02Z"/>
        <d v="2011-10-05T07:40:21Z"/>
        <d v="2011-10-05T07:58:03Z"/>
        <d v="2011-10-05T09:06:28Z"/>
        <d v="2011-10-05T08:49:09Z"/>
        <d v="2011-10-05T08:49:59Z"/>
        <d v="2011-10-05T09:31:23Z"/>
        <d v="2011-10-05T08:02:45Z"/>
        <d v="2011-10-05T06:48:07Z"/>
        <d v="2011-10-05T06:44:08Z"/>
        <d v="2011-10-05T07:12:30Z"/>
        <d v="2011-10-05T06:51:47Z"/>
        <d v="2011-10-05T06:20:38Z"/>
        <d v="2011-10-05T04:45:38Z"/>
        <d v="2011-10-05T03:29:06Z"/>
        <d v="2011-10-05T04:11:17Z"/>
        <d v="2011-10-05T03:53:36Z"/>
        <d v="2011-10-05T04:21:26Z"/>
        <d v="2011-10-05T04:01:03Z"/>
        <d v="2011-10-05T08:57:23Z"/>
        <d v="2011-10-05T09:05:45Z"/>
        <d v="2011-10-05T08:55:29Z"/>
        <d v="2011-10-05T09:15:49Z"/>
        <d v="2011-10-05T09:18:54Z"/>
        <d v="2011-10-05T09:17:53Z"/>
        <d v="2011-10-05T09:10:51Z"/>
        <d v="2011-10-05T09:43:58Z"/>
        <d v="2011-10-05T08:47:57Z"/>
        <d v="2011-10-05T10:06:09Z"/>
        <d v="2011-10-05T10:19:37Z"/>
        <d v="2011-10-05T10:18:44Z"/>
        <d v="2011-10-05T09:45:26Z"/>
        <d v="2011-10-05T08:00:50Z"/>
        <d v="2011-10-05T22:24:24Z"/>
        <d v="2011-10-05T22:21:34Z"/>
        <d v="2011-10-05T22:12:43Z"/>
        <d v="2011-10-05T10:48:31Z"/>
        <d v="2011-10-05T22:11:33Z"/>
        <d v="2011-10-05T22:19:08Z"/>
        <d v="2011-10-05T22:08:45Z"/>
        <d v="2011-10-05T11:47:12Z"/>
        <d v="2011-10-05T11:01:16Z"/>
        <d v="2011-10-05T09:58:26Z"/>
        <d v="2011-10-05T11:27:24Z"/>
        <d v="2011-10-05T10:21:33Z"/>
        <d v="2011-10-05T11:52:58Z"/>
        <d v="2011-10-05T10:10:29Z"/>
        <d v="2011-10-05T11:39:49Z"/>
        <d v="2011-10-05T08:58:49Z"/>
        <d v="2011-10-05T11:17:39Z"/>
        <d v="2011-10-05T10:14:38Z"/>
        <d v="2011-10-05T21:03:44Z"/>
        <d v="2011-10-05T20:59:25Z"/>
        <d v="2011-10-05T17:00:16Z"/>
        <d v="2011-10-05T18:10:30Z"/>
        <d v="2011-10-05T13:44:07Z"/>
        <d v="2011-10-05T20:11:33Z"/>
        <d v="2011-10-05T14:14:33Z"/>
        <d v="2011-10-05T11:45:11Z"/>
        <d v="2011-10-05T13:47:55Z"/>
        <d v="2011-10-05T12:23:50Z"/>
        <d v="2011-10-05T16:11:30Z"/>
        <d v="2011-10-05T15:31:13Z"/>
        <d v="2011-10-05T13:56:45Z"/>
        <d v="2011-10-05T13:51:19Z"/>
        <d v="2011-10-05T13:15:49Z"/>
        <d v="2011-10-05T13:39:41Z"/>
        <d v="2011-10-05T13:38:51Z"/>
        <d v="2011-10-05T11:58:51Z"/>
        <d v="2011-10-05T15:04:29Z"/>
        <d v="2011-10-05T17:15:44Z"/>
        <d v="2011-10-05T16:38:15Z"/>
        <d v="2011-10-05T16:31:19Z"/>
        <d v="2011-10-05T16:45:12Z"/>
        <d v="2011-10-05T14:19:18Z"/>
        <d v="2011-10-05T14:46:01Z"/>
        <d v="2011-10-05T16:43:48Z"/>
        <d v="2011-10-05T17:17:11Z"/>
        <d v="2011-10-05T18:31:23Z"/>
        <d v="2011-10-05T16:26:21Z"/>
        <d v="2011-10-05T17:08:44Z"/>
        <d v="2011-10-05T17:34:42Z"/>
        <d v="2011-10-05T17:42:17Z"/>
        <d v="2011-10-05T17:54:19Z"/>
        <d v="2011-10-05T16:33:46Z"/>
        <d v="2011-10-05T16:49:31Z"/>
        <d v="2011-10-05T16:35:02Z"/>
        <d v="2011-10-05T14:54:10Z"/>
        <d v="2011-10-05T14:42:14Z"/>
        <d v="2011-10-05T14:56:28Z"/>
        <d v="2011-10-05T16:19:54Z"/>
        <d v="2011-10-05T17:28:41Z"/>
        <d v="2011-10-05T17:22:09Z"/>
        <d v="2011-10-05T18:16:29Z"/>
        <d v="2011-10-05T15:15:42Z"/>
        <d v="2011-10-05T15:10:59Z"/>
        <d v="2011-10-05T14:57:38Z"/>
        <d v="2011-10-05T15:13:30Z"/>
        <d v="2011-10-05T15:02:32Z"/>
        <d v="2011-10-05T15:01:43Z"/>
        <d v="2011-10-05T15:27:21Z"/>
        <d v="2011-10-05T15:48:50Z"/>
        <d v="2011-10-05T18:33:10Z"/>
        <d v="2011-10-05T18:20:32Z"/>
        <d v="2011-10-05T18:38:52Z"/>
        <d v="2011-10-05T18:44:51Z"/>
        <d v="2011-10-05T18:22:22Z"/>
        <d v="2011-10-05T18:37:43Z"/>
        <d v="2011-10-05T17:40:35Z"/>
        <d v="2011-10-05T19:45:48Z"/>
        <d v="2011-10-05T18:53:24Z"/>
        <d v="2011-10-05T18:59:23Z"/>
        <d v="2011-10-05T23:33:39Z"/>
        <d v="2011-10-05T22:37:17Z"/>
        <d v="2011-10-05T20:53:37Z"/>
        <d v="2011-10-05T22:33:48Z"/>
        <d v="2011-10-05T22:28:32Z"/>
        <d v="2011-10-05T21:52:14Z"/>
        <d v="2011-10-05T23:40:16Z"/>
        <d v="2011-10-05T22:32:27Z"/>
        <d v="2011-10-05T22:04:46Z"/>
        <d v="2011-10-05T23:48:22Z"/>
        <d v="2011-10-05T23:46:49Z"/>
        <d v="2011-10-06T05:01:44Z"/>
        <d v="2011-10-06T10:52:50Z"/>
        <d v="2011-10-06T09:19:24Z"/>
        <d v="2011-10-06T08:30:22Z"/>
        <d v="2011-10-06T10:23:45Z"/>
        <d v="2011-10-06T09:52:53Z"/>
        <d v="2011-10-06T10:34:37Z"/>
        <d v="2011-10-06T10:12:03Z"/>
        <d v="2011-10-06T08:29:07Z"/>
        <d v="2011-10-06T08:21:30Z"/>
        <d v="2011-10-06T12:03:37Z"/>
        <d v="2011-10-06T12:25:13Z"/>
        <d v="2011-10-06T12:09:18Z"/>
        <d v="2011-10-06T11:14:55Z"/>
        <d v="2011-10-06T09:28:08Z"/>
        <d v="2011-10-06T09:36:36Z"/>
        <d v="2011-10-06T09:07:34Z"/>
        <d v="2011-10-06T11:18:54Z"/>
        <d v="2011-10-06T11:00:31Z"/>
        <d v="2011-10-06T11:50:22Z"/>
        <d v="2011-10-06T11:55:12Z"/>
        <d v="2011-10-06T10:12:36Z"/>
        <d v="2011-10-06T14:04:28Z"/>
        <d v="2011-10-06T13:11:18Z"/>
        <d v="2011-10-06T12:57:31Z"/>
        <d v="2011-10-06T14:48:51Z"/>
        <d v="2011-10-06T14:01:15Z"/>
        <d v="2011-10-06T12:59:32Z"/>
        <d v="2011-10-06T13:47:18Z"/>
        <d v="2011-10-06T13:17:22Z"/>
        <d v="2011-10-06T12:45:40Z"/>
        <d v="2011-10-06T13:06:29Z"/>
        <d v="2011-10-06T11:46:11Z"/>
        <d v="2011-10-06T12:40:06Z"/>
        <d v="2011-10-06T17:39:31Z"/>
        <d v="2011-10-06T17:32:14Z"/>
        <d v="2011-10-06T15:54:58Z"/>
        <d v="2011-10-06T14:20:07Z"/>
        <d v="2011-10-06T15:33:47Z"/>
        <d v="2011-10-06T15:42:53Z"/>
        <d v="2011-10-06T15:51:03Z"/>
        <d v="2011-10-06T14:42:49Z"/>
        <d v="2011-10-06T14:47:28Z"/>
        <d v="2011-10-06T16:18:43Z"/>
        <d v="2011-10-06T18:24:15Z"/>
        <d v="2011-10-06T17:50:49Z"/>
        <d v="2011-10-06T16:06:25Z"/>
        <d v="2011-10-06T17:13:35Z"/>
        <d v="2011-10-06T16:17:34Z"/>
        <d v="2011-10-06T15:20:08Z"/>
        <d v="2011-10-06T15:22:00Z"/>
        <d v="2011-10-06T15:30:34Z"/>
        <d v="2011-10-06T16:38:31Z"/>
        <d v="2011-10-06T17:56:18Z"/>
        <d v="2011-10-07T01:21:46Z"/>
        <d v="2011-10-07T00:26:33Z"/>
        <d v="2011-10-07T00:22:58Z"/>
        <d v="2011-10-06T16:11:38Z"/>
        <d v="2011-10-06T16:33:48Z"/>
        <d v="2011-10-06T19:57:43Z"/>
        <d v="2011-10-06T19:13:08Z"/>
        <d v="2011-10-06T18:07:10Z"/>
        <d v="2011-10-06T17:49:27Z"/>
        <d v="2011-10-06T19:14:06Z"/>
        <d v="2011-10-06T18:02:17Z"/>
        <d v="2011-10-07T02:33:09Z"/>
        <d v="2011-10-07T02:24:10Z"/>
        <d v="2011-10-07T02:04:31Z"/>
        <d v="2011-10-06T19:30:52Z"/>
        <d v="2011-10-06T18:56:46Z"/>
        <d v="2011-10-06T20:02:36Z"/>
        <d v="2011-10-06T21:00:32Z"/>
        <d v="2011-10-06T20:01:09Z"/>
        <d v="2011-10-06T20:57:01Z"/>
        <d v="2011-10-06T19:29:25Z"/>
        <d v="2011-10-06T20:25:43Z"/>
        <d v="2011-10-07T02:18:23Z"/>
        <d v="2011-10-07T02:06:29Z"/>
        <d v="2011-10-06T21:14:01Z"/>
        <d v="2011-10-06T22:12:17Z"/>
        <d v="2011-10-06T20:56:57Z"/>
        <d v="2011-10-06T21:54:53Z"/>
        <d v="2011-10-06T21:29:38Z"/>
        <d v="2011-10-06T22:12:30Z"/>
        <d v="2011-10-07T01:13:53Z"/>
        <d v="2011-10-07T01:09:56Z"/>
        <d v="2011-10-07T04:43:28Z"/>
        <d v="2011-10-07T04:31:56Z"/>
        <d v="2011-10-07T07:24:52Z"/>
        <d v="2011-10-07T04:29:36Z"/>
        <d v="2011-10-07T04:47:03Z"/>
        <d v="2011-10-07T06:21:13Z"/>
        <d v="2011-10-07T04:08:56Z"/>
        <d v="2011-10-07T04:06:45Z"/>
        <d v="2011-10-07T04:12:53Z"/>
        <d v="2011-10-07T04:48:00Z"/>
        <d v="2011-10-07T05:17:45Z"/>
        <d v="2011-10-07T06:06:53Z"/>
        <d v="2011-10-07T04:10:47Z"/>
        <d v="2011-10-07T05:13:54Z"/>
        <d v="2011-10-07T04:08:02Z"/>
        <d v="2011-10-07T03:47:23Z"/>
        <d v="2011-10-07T01:39:21Z"/>
        <d v="2011-10-07T04:00:38Z"/>
        <d v="2011-10-07T04:11:09Z"/>
        <d v="2011-10-07T04:01:28Z"/>
        <d v="2011-10-07T03:59:45Z"/>
        <d v="2011-10-07T03:06:27Z"/>
        <d v="2011-10-07T03:07:15Z"/>
        <d v="2011-10-07T02:45:58Z"/>
        <d v="2011-10-07T02:20:16Z"/>
        <d v="2011-10-07T03:37:56Z"/>
        <d v="2011-10-07T03:07:59Z"/>
        <d v="2011-10-07T03:13:27Z"/>
        <d v="2011-10-07T03:06:30Z"/>
        <d v="2011-10-07T02:48:16Z"/>
        <d v="2011-10-07T03:45:19Z"/>
        <d v="2011-10-07T03:55:22Z"/>
        <d v="2011-10-07T04:08:58Z"/>
        <d v="2011-10-07T03:11:37Z"/>
        <d v="2011-10-07T03:34:39Z"/>
        <d v="2011-10-07T06:22:07Z"/>
        <d v="2011-10-07T06:55:36Z"/>
        <d v="2011-10-07T05:04:38Z"/>
        <d v="2011-10-07T06:26:30Z"/>
        <d v="2011-10-07T05:09:34Z"/>
        <d v="2011-10-07T06:47:59Z"/>
        <d v="2011-10-07T06:52:01Z"/>
        <d v="2011-10-07T08:38:08Z"/>
        <d v="2011-10-01T13:09:03Z"/>
        <d v="2011-10-02T00:02:39Z"/>
        <d v="2011-10-02T00:04:39Z"/>
        <d v="2011-10-02T00:21:11Z"/>
        <d v="2011-10-02T00:05:59Z"/>
        <d v="2011-10-02T00:07:03Z"/>
        <d v="2011-10-02T01:55:22Z"/>
        <d v="2011-10-02T01:19:30Z"/>
        <d v="2011-10-02T01:18:52Z"/>
        <d v="2011-10-02T01:13:13Z"/>
        <d v="2011-10-02T10:34:27Z"/>
        <d v="2011-10-02T10:36:03Z"/>
        <d v="2011-10-02T14:05:18Z"/>
        <d v="2011-10-02T14:10:24Z"/>
        <d v="2011-10-02T14:40:25Z"/>
        <d v="2011-10-02T10:57:25Z"/>
        <d v="2011-10-02T14:00:21Z"/>
        <d v="2011-10-02T16:18:37Z"/>
        <d v="2011-10-02T16:15:13Z"/>
        <d v="2011-10-02T16:16:54Z"/>
        <d v="2011-10-02T22:28:51Z"/>
        <d v="2011-10-02T23:31:03Z"/>
        <d v="2011-10-02T23:40:33Z"/>
        <d v="2011-10-02T23:32:04Z"/>
        <d v="2011-10-02T23:41:53Z"/>
        <d v="2011-10-02T22:25:25Z"/>
        <d v="2011-10-02T22:29:26Z"/>
        <d v="2011-10-03T10:14:02Z"/>
        <d v="2011-10-03T10:15:43Z"/>
        <d v="2011-10-03T10:27:55Z"/>
        <d v="2011-10-03T10:33:11Z"/>
        <d v="2011-10-03T10:32:11Z"/>
        <d v="2011-10-03T10:14:45Z"/>
        <d v="2011-10-03T10:33:59Z"/>
        <d v="2011-10-03T10:25:53Z"/>
        <d v="2011-10-03T10:27:42Z"/>
        <d v="2011-10-03T10:30:08Z"/>
        <d v="2011-10-03T10:29:37Z"/>
        <d v="2011-10-03T10:27:08Z"/>
        <d v="2011-10-03T10:23:15Z"/>
        <d v="2011-10-03T10:24:02Z"/>
        <d v="2011-10-03T10:24:41Z"/>
        <d v="2011-10-03T10:28:24Z"/>
        <d v="2011-10-03T10:30:53Z"/>
        <d v="2011-10-03T10:22:16Z"/>
        <d v="2011-10-03T17:54:46Z"/>
        <d v="2011-10-03T17:55:34Z"/>
        <d v="2011-10-03T14:35:52Z"/>
        <d v="2011-10-03T14:30:32Z"/>
        <d v="2011-10-03T14:34:35Z"/>
        <d v="2011-10-03T16:43:21Z"/>
        <d v="2011-10-03T14:28:13Z"/>
        <d v="2011-10-03T16:44:38Z"/>
        <d v="2011-10-03T16:45:25Z"/>
        <d v="2011-10-03T17:56:48Z"/>
        <d v="2011-10-03T23:42:20Z"/>
        <d v="2011-10-03T23:47:52Z"/>
        <d v="2011-10-03T23:44:11Z"/>
        <d v="2011-10-03T23:46:13Z"/>
        <d v="2011-10-04T06:51:24Z"/>
        <d v="2011-10-04T06:47:08Z"/>
        <d v="2011-10-04T06:53:47Z"/>
        <d v="2011-10-04T06:49:33Z"/>
        <d v="2011-10-05T04:01:33Z"/>
        <d v="2011-10-05T09:59:36Z"/>
        <d v="2011-10-05T04:02:24Z"/>
        <d v="2011-10-05T10:02:33Z"/>
        <d v="2011-10-05T10:12:38Z"/>
        <d v="2011-10-05T17:12:06Z"/>
        <d v="2011-10-05T17:05:11Z"/>
        <d v="2011-10-05T17:03:41Z"/>
        <d v="2011-10-05T19:10:36Z"/>
        <d v="2011-10-05T18:44:22Z"/>
        <d v="2011-10-05T16:57:26Z"/>
        <d v="2011-10-05T17:13:57Z"/>
        <d v="2011-10-06T08:32:35Z"/>
        <d v="2011-10-06T08:34:48Z"/>
        <d v="2011-10-06T15:46:11Z"/>
        <d v="2011-10-06T15:45:42Z"/>
        <d v="2011-10-06T15:44:33Z"/>
        <d v="2011-10-06T15:49:33Z"/>
        <d v="2011-10-06T15:46:28Z"/>
        <d v="2011-10-06T15:48:19Z"/>
        <d v="2011-10-06T22:27:05Z"/>
        <d v="2011-10-06T22:16:26Z"/>
        <d v="2011-10-06T22:23:59Z"/>
        <d v="2011-10-06T22:21:38Z"/>
        <d v="2011-10-06T22:25:26Z"/>
        <d v="2011-10-07T08:19:42Z"/>
        <d v="2011-10-07T08:14:44Z"/>
        <d v="2011-10-07T08:18:29Z"/>
        <d v="2011-10-01T09:14:17Z"/>
        <d v="2011-10-01T08:51:55Z"/>
        <d v="2011-10-01T10:05:01Z"/>
        <d v="2011-10-01T09:04:02Z"/>
        <d v="2011-10-01T09:22:51Z"/>
        <d v="2011-10-01T11:54:42Z"/>
        <d v="2011-10-01T10:54:11Z"/>
        <d v="2011-10-01T12:21:42Z"/>
        <d v="2011-10-01T11:00:41Z"/>
        <d v="2011-10-01T11:26:13Z"/>
        <d v="2011-10-01T11:41:21Z"/>
        <d v="2011-10-01T14:17:01Z"/>
        <d v="2011-10-01T12:17:32Z"/>
        <d v="2011-10-02T01:38:18Z"/>
        <d v="2011-10-01T12:05:18Z"/>
        <d v="2011-10-01T13:45:16Z"/>
        <d v="2011-10-01T14:04:09Z"/>
        <d v="2011-10-01T15:56:22Z"/>
        <d v="2011-10-01T15:51:06Z"/>
        <d v="2011-10-01T16:22:30Z"/>
        <d v="2011-10-01T15:26:14Z"/>
        <d v="2011-10-01T15:34:54Z"/>
        <d v="2011-10-01T15:30:03Z"/>
        <d v="2011-10-01T15:04:56Z"/>
        <d v="2011-10-01T15:51:50Z"/>
        <d v="2011-10-01T15:59:32Z"/>
        <d v="2011-10-01T15:30:06Z"/>
        <d v="2011-10-01T15:21:30Z"/>
        <d v="2011-10-01T15:57:50Z"/>
        <d v="2011-10-01T15:57:32Z"/>
        <d v="2011-10-01T16:25:03Z"/>
        <d v="2011-10-01T21:40:03Z"/>
        <d v="2011-10-01T20:52:24Z"/>
        <d v="2011-10-01T18:23:27Z"/>
        <d v="2011-10-01T18:11:23Z"/>
        <d v="2011-10-01T18:13:50Z"/>
        <d v="2011-10-01T22:50:46Z"/>
        <d v="2011-10-01T22:23:23Z"/>
        <d v="2011-10-01T23:20:28Z"/>
        <d v="2011-10-01T21:16:10Z"/>
        <d v="2011-10-01T19:14:17Z"/>
        <d v="2011-10-01T20:55:32Z"/>
        <d v="2011-10-01T21:17:21Z"/>
        <d v="2011-10-01T19:14:11Z"/>
        <d v="2011-10-01T23:08:44Z"/>
        <d v="2011-10-01T23:04:35Z"/>
        <d v="2011-10-01T20:56:58Z"/>
        <d v="2011-10-01T23:33:57Z"/>
        <d v="2011-10-01T23:27:53Z"/>
        <d v="2011-10-01T23:46:54Z"/>
        <d v="2011-10-01T23:14:15Z"/>
        <d v="2011-10-01T22:41:46Z"/>
        <d v="2011-10-01T22:28:01Z"/>
        <d v="2011-10-01T22:30:47Z"/>
        <d v="2011-10-01T22:37:31Z"/>
        <d v="2011-10-01T22:33:54Z"/>
        <d v="2011-10-01T22:29:33Z"/>
        <d v="2011-10-01T22:30:09Z"/>
        <d v="2011-10-01T22:13:11Z"/>
        <d v="2011-10-01T22:26:17Z"/>
        <d v="2011-10-02T01:26:34Z"/>
        <d v="2011-10-02T02:42:04Z"/>
        <d v="2011-10-01T23:19:04Z"/>
        <d v="2011-10-02T03:55:35Z"/>
        <d v="2011-10-02T03:35:55Z"/>
        <d v="2011-10-02T04:20:07Z"/>
        <d v="2011-10-02T03:29:13Z"/>
        <d v="2011-10-02T02:45:42Z"/>
        <d v="2011-10-02T03:43:42Z"/>
        <d v="2011-10-02T02:55:57Z"/>
        <d v="2011-10-02T02:10:23Z"/>
        <d v="2011-10-02T02:16:08Z"/>
        <d v="2011-10-02T00:08:43Z"/>
        <d v="2011-10-02T00:03:45Z"/>
        <d v="2011-10-02T08:28:45Z"/>
        <d v="2011-10-02T08:18:52Z"/>
        <d v="2011-10-02T09:07:35Z"/>
        <d v="2011-10-02T08:59:47Z"/>
        <d v="2011-10-02T07:58:50Z"/>
        <d v="2011-10-02T08:20:54Z"/>
        <d v="2011-10-02T09:56:44Z"/>
        <d v="2011-10-02T08:48:50Z"/>
        <d v="2011-10-02T06:01:23Z"/>
        <d v="2011-10-02T06:10:59Z"/>
        <d v="2011-10-02T18:25:48Z"/>
        <d v="2011-10-02T09:17:26Z"/>
        <d v="2011-10-02T10:03:27Z"/>
        <d v="2011-10-02T09:59:29Z"/>
        <d v="2011-10-02T10:11:23Z"/>
        <d v="2011-10-02T10:13:12Z"/>
        <d v="2011-10-02T10:16:14Z"/>
        <d v="2011-10-02T10:03:58Z"/>
        <d v="2011-10-02T09:54:22Z"/>
        <d v="2011-10-02T09:25:18Z"/>
        <d v="2011-10-02T09:52:00Z"/>
        <d v="2011-10-02T05:44:03Z"/>
        <d v="2011-10-02T08:12:13Z"/>
        <d v="2011-10-02T06:21:57Z"/>
        <d v="2011-10-02T06:09:53Z"/>
        <d v="2011-10-02T05:46:27Z"/>
        <d v="2011-10-02T06:01:31Z"/>
        <d v="2011-10-02T05:48:24Z"/>
        <d v="2011-10-02T08:26:10Z"/>
        <d v="2011-10-02T09:34:11Z"/>
        <d v="2011-10-02T10:15:46Z"/>
        <d v="2011-10-02T10:33:04Z"/>
        <d v="2011-10-02T11:52:55Z"/>
        <d v="2011-10-02T10:59:19Z"/>
        <d v="2011-10-02T10:45:18Z"/>
        <d v="2011-10-02T10:34:07Z"/>
        <d v="2011-10-02T11:40:37Z"/>
        <d v="2011-10-02T12:59:10Z"/>
        <d v="2011-10-02T11:04:11Z"/>
        <d v="2011-10-02T10:33:48Z"/>
        <d v="2011-10-02T09:57:27Z"/>
        <d v="2011-10-02T12:17:00Z"/>
        <d v="2011-10-02T12:22:40Z"/>
        <d v="2011-10-02T12:48:38Z"/>
        <d v="2011-10-02T13:50:46Z"/>
        <d v="2011-10-02T14:29:31Z"/>
        <d v="2011-10-02T10:46:01Z"/>
        <d v="2011-10-02T10:58:23Z"/>
        <d v="2011-10-02T11:06:52Z"/>
        <d v="2011-10-02T14:21:42Z"/>
        <d v="2011-10-02T14:36:34Z"/>
        <d v="2011-10-02T13:32:44Z"/>
        <d v="2011-10-02T16:54:29Z"/>
        <d v="2011-10-02T15:50:37Z"/>
        <d v="2011-10-02T16:36:10Z"/>
        <d v="2011-10-02T12:20:24Z"/>
        <d v="2011-10-02T12:39:51Z"/>
        <d v="2011-10-02T17:00:50Z"/>
        <d v="2011-10-02T17:42:29Z"/>
        <d v="2011-10-02T14:49:12Z"/>
        <d v="2011-10-02T15:24:09Z"/>
        <d v="2011-10-02T15:54:33Z"/>
        <d v="2011-10-02T14:25:55Z"/>
        <d v="2011-10-02T15:08:30Z"/>
        <d v="2011-10-02T15:02:35Z"/>
        <d v="2011-10-02T15:00:49Z"/>
        <d v="2011-10-02T15:22:11Z"/>
        <d v="2011-10-02T17:51:40Z"/>
        <d v="2011-10-02T14:44:55Z"/>
        <d v="2011-10-02T16:17:20Z"/>
        <d v="2011-10-02T16:31:21Z"/>
        <d v="2011-10-02T17:20:06Z"/>
        <d v="2011-10-02T18:29:25Z"/>
        <d v="2011-10-02T18:13:12Z"/>
        <d v="2011-10-02T18:32:02Z"/>
        <d v="2011-10-02T19:30:50Z"/>
        <d v="2011-10-02T18:12:15Z"/>
        <d v="2011-10-02T19:21:35Z"/>
        <d v="2011-10-02T22:20:32Z"/>
        <d v="2011-10-02T22:27:27Z"/>
        <d v="2011-10-03T01:49:29Z"/>
        <d v="2011-10-03T02:41:02Z"/>
        <d v="2011-10-02T22:35:30Z"/>
        <d v="2011-10-02T21:29:31Z"/>
        <d v="2011-10-02T21:25:37Z"/>
        <d v="2011-10-02T20:23:20Z"/>
        <d v="2011-10-02T22:34:57Z"/>
        <d v="2011-10-03T00:48:03Z"/>
        <d v="2011-10-03T01:56:46Z"/>
        <d v="2011-10-02T22:57:36Z"/>
        <d v="2011-10-03T01:55:53Z"/>
        <d v="2011-10-02T22:17:06Z"/>
        <d v="2011-10-02T21:42:15Z"/>
        <d v="2011-10-02T22:30:46Z"/>
        <d v="2011-10-02T21:43:17Z"/>
        <d v="2011-10-02T21:44:03Z"/>
        <d v="2011-10-03T03:26:51Z"/>
        <d v="2011-10-02T22:33:10Z"/>
        <d v="2011-10-02T23:01:58Z"/>
        <d v="2011-10-02T23:07:24Z"/>
        <d v="2011-10-02T23:03:42Z"/>
        <d v="2011-10-03T07:19:46Z"/>
        <d v="2011-10-03T06:13:55Z"/>
        <d v="2011-10-03T06:19:24Z"/>
        <d v="2011-10-03T01:35:49Z"/>
        <d v="2011-10-03T01:37:21Z"/>
        <d v="2011-10-03T01:48:10Z"/>
        <d v="2011-10-03T01:55:35Z"/>
        <d v="2011-10-03T01:58:12Z"/>
        <d v="2011-10-03T01:46:54Z"/>
        <d v="2011-10-03T01:59:47Z"/>
        <d v="2011-10-03T04:12:36Z"/>
        <d v="2011-10-03T07:06:45Z"/>
        <d v="2011-10-03T08:21:00Z"/>
        <d v="2011-10-03T07:17:18Z"/>
        <d v="2011-10-03T08:12:58Z"/>
        <d v="2011-10-03T07:55:46Z"/>
        <d v="2011-10-03T06:49:41Z"/>
        <d v="2011-10-03T08:19:23Z"/>
        <d v="2011-10-03T07:55:49Z"/>
        <d v="2011-10-03T07:12:21Z"/>
        <d v="2011-10-03T07:56:56Z"/>
        <d v="2011-10-03T08:12:10Z"/>
        <d v="2011-10-03T08:04:40Z"/>
        <d v="2011-10-03T08:23:14Z"/>
        <d v="2011-10-03T08:05:08Z"/>
        <d v="2011-10-03T08:22:46Z"/>
        <d v="2011-10-03T09:32:16Z"/>
        <d v="2011-10-03T09:54:07Z"/>
        <d v="2011-10-03T09:16:31Z"/>
        <d v="2011-10-03T10:12:58Z"/>
        <d v="2011-10-03T10:09:54Z"/>
        <d v="2011-10-03T12:29:30Z"/>
        <d v="2011-10-03T14:57:58Z"/>
        <d v="2011-10-03T16:04:44Z"/>
        <d v="2011-10-03T15:13:03Z"/>
        <d v="2011-10-03T16:20:57Z"/>
        <d v="2011-10-03T13:57:39Z"/>
        <d v="2011-10-03T14:19:11Z"/>
        <d v="2011-10-03T14:03:06Z"/>
        <d v="2011-10-03T14:10:09Z"/>
        <d v="2011-10-03T18:38:24Z"/>
        <d v="2011-10-03T19:21:01Z"/>
        <d v="2011-10-03T20:41:03Z"/>
        <d v="2011-10-03T21:42:37Z"/>
        <d v="2011-10-03T21:55:23Z"/>
        <d v="2011-10-03T20:55:56Z"/>
        <d v="2011-10-03T21:30:47Z"/>
        <d v="2011-10-03T21:31:23Z"/>
        <d v="2011-10-03T22:27:47Z"/>
        <d v="2011-10-03T22:09:03Z"/>
        <d v="2011-10-03T21:31:31Z"/>
        <d v="2011-10-03T22:04:40Z"/>
        <d v="2011-10-03T22:20:16Z"/>
        <d v="2011-10-03T20:55:02Z"/>
        <d v="2011-10-03T22:07:01Z"/>
        <d v="2011-10-03T22:18:20Z"/>
        <d v="2011-10-03T22:22:04Z"/>
        <d v="2011-10-04T04:35:23Z"/>
        <d v="2011-10-03T19:40:45Z"/>
        <d v="2011-10-03T23:52:33Z"/>
        <d v="2011-10-04T00:52:38Z"/>
        <d v="2011-10-03T23:58:40Z"/>
        <d v="2011-10-04T00:47:55Z"/>
        <d v="2011-10-04T00:08:51Z"/>
        <d v="2011-10-04T01:12:41Z"/>
        <d v="2011-10-04T03:29:50Z"/>
        <d v="2011-10-04T02:30:54Z"/>
        <d v="2011-10-04T01:28:41Z"/>
        <d v="2011-10-04T03:05:11Z"/>
        <d v="2011-10-04T04:59:19Z"/>
        <d v="2011-10-04T03:07:25Z"/>
        <d v="2011-10-04T01:51:56Z"/>
        <d v="2011-10-04T03:06:52Z"/>
        <d v="2011-10-04T01:49:31Z"/>
        <d v="2011-10-04T06:19:51Z"/>
        <d v="2011-10-04T01:10:32Z"/>
        <d v="2011-10-04T01:00:05Z"/>
        <d v="2011-10-04T05:44:02Z"/>
        <d v="2011-10-04T02:17:49Z"/>
        <d v="2011-10-04T03:06:15Z"/>
        <d v="2011-10-04T06:27:53Z"/>
        <d v="2011-10-04T08:31:53Z"/>
        <d v="2011-10-04T07:17:57Z"/>
        <d v="2011-10-04T08:27:20Z"/>
        <d v="2011-10-04T07:49:55Z"/>
        <d v="2011-10-04T08:41:08Z"/>
        <d v="2011-10-04T06:23:41Z"/>
        <d v="2011-10-04T08:51:47Z"/>
        <d v="2011-10-04T09:23:34Z"/>
        <d v="2011-10-04T08:08:52Z"/>
        <d v="2011-10-04T09:04:31Z"/>
        <d v="2011-10-04T09:42:11Z"/>
        <d v="2011-10-04T08:18:49Z"/>
        <d v="2011-10-04T11:17:45Z"/>
        <d v="2011-10-04T11:09:50Z"/>
        <d v="2011-10-04T09:31:35Z"/>
        <d v="2011-10-04T11:27:03Z"/>
        <d v="2011-10-04T11:47:02Z"/>
        <d v="2011-10-04T11:44:58Z"/>
        <d v="2011-10-04T11:01:23Z"/>
        <d v="2011-10-04T14:15:32Z"/>
        <d v="2011-10-04T15:33:27Z"/>
        <d v="2011-10-04T13:38:14Z"/>
        <d v="2011-10-04T13:50:58Z"/>
        <d v="2011-10-04T15:22:32Z"/>
        <d v="2011-10-04T14:24:10Z"/>
        <d v="2011-10-04T14:05:46Z"/>
        <d v="2011-10-04T13:30:38Z"/>
        <d v="2011-10-04T14:16:31Z"/>
        <d v="2011-10-04T13:33:47Z"/>
        <d v="2011-10-04T16:42:04Z"/>
        <d v="2011-10-04T17:14:48Z"/>
        <d v="2011-10-04T17:18:52Z"/>
        <d v="2011-10-04T16:38:25Z"/>
        <d v="2011-10-04T18:16:46Z"/>
        <d v="2011-10-04T18:20:57Z"/>
        <d v="2011-10-04T18:05:47Z"/>
        <d v="2011-10-04T20:20:37Z"/>
        <d v="2011-10-04T22:49:11Z"/>
        <d v="2011-10-04T23:20:30Z"/>
        <d v="2011-10-04T23:10:37Z"/>
        <d v="2011-10-04T21:25:10Z"/>
        <d v="2011-10-04T22:47:08Z"/>
        <d v="2011-10-04T22:47:57Z"/>
        <d v="2011-10-04T23:34:35Z"/>
        <d v="2011-10-04T22:52:46Z"/>
        <d v="2011-10-04T19:40:26Z"/>
        <d v="2011-10-04T19:58:12Z"/>
        <d v="2011-10-04T19:42:17Z"/>
        <d v="2011-10-04T19:40:29Z"/>
        <d v="2011-10-04T23:07:40Z"/>
        <d v="2011-10-04T23:19:14Z"/>
        <d v="2011-10-05T01:48:53Z"/>
        <d v="2011-10-05T01:30:51Z"/>
        <d v="2011-10-05T00:21:49Z"/>
        <d v="2011-10-05T02:22:12Z"/>
        <d v="2011-10-05T04:56:53Z"/>
        <d v="2011-10-05T03:59:33Z"/>
        <d v="2011-10-05T04:50:52Z"/>
        <d v="2011-10-05T04:55:34Z"/>
        <d v="2011-10-05T02:21:40Z"/>
        <d v="2011-10-05T04:47:53Z"/>
        <d v="2011-10-05T02:11:24Z"/>
        <d v="2011-10-05T06:43:18Z"/>
        <d v="2011-10-05T05:43:37Z"/>
        <d v="2011-10-05T05:45:44Z"/>
        <d v="2011-10-05T05:34:09Z"/>
        <d v="2011-10-04T23:27:01Z"/>
        <d v="2011-10-04T22:50:28Z"/>
        <d v="2011-10-05T03:56:08Z"/>
        <d v="2011-10-05T05:47:00Z"/>
        <d v="2011-10-05T07:03:00Z"/>
        <d v="2011-10-05T05:35:58Z"/>
        <d v="2011-10-05T07:16:46Z"/>
        <d v="2011-10-05T06:50:24Z"/>
        <d v="2011-10-05T03:04:30Z"/>
        <d v="2011-10-05T03:58:56Z"/>
        <d v="2011-10-05T03:53:00Z"/>
        <d v="2011-10-05T08:10:45Z"/>
        <d v="2011-10-05T08:34:44Z"/>
        <d v="2011-10-05T08:24:03Z"/>
        <d v="2011-10-05T08:08:17Z"/>
        <d v="2011-10-05T08:40:53Z"/>
        <d v="2011-10-05T08:40:40Z"/>
        <d v="2011-10-05T08:40:16Z"/>
        <d v="2011-10-05T08:53:02Z"/>
        <d v="2011-10-05T08:09:31Z"/>
        <d v="2011-10-05T08:54:45Z"/>
        <d v="2011-10-05T08:16:23Z"/>
        <d v="2011-10-05T08:20:28Z"/>
        <d v="2011-10-05T08:19:18Z"/>
        <d v="2011-10-05T08:45:26Z"/>
        <d v="2011-10-05T09:54:40Z"/>
        <d v="2011-10-05T09:35:37Z"/>
        <d v="2011-10-05T05:44:53Z"/>
        <d v="2011-10-05T05:23:45Z"/>
        <d v="2011-10-05T05:25:08Z"/>
        <d v="2011-10-05T05:24:39Z"/>
        <d v="2011-10-05T05:25:30Z"/>
        <d v="2011-10-05T08:08:31Z"/>
        <d v="2011-10-05T08:06:21Z"/>
        <d v="2011-10-05T08:14:48Z"/>
        <d v="2011-10-05T08:04:03Z"/>
        <d v="2011-10-05T10:47:43Z"/>
        <d v="2011-10-05T11:04:09Z"/>
        <d v="2011-10-05T10:08:49Z"/>
        <d v="2011-10-05T11:26:51Z"/>
        <d v="2011-10-05T10:53:32Z"/>
        <d v="2011-10-05T10:20:38Z"/>
        <d v="2011-10-05T09:47:13Z"/>
        <d v="2011-10-05T11:13:13Z"/>
        <d v="2011-10-05T10:52:50Z"/>
        <d v="2011-10-05T10:38:35Z"/>
        <d v="2011-10-05T09:49:35Z"/>
        <d v="2011-10-05T10:22:23Z"/>
        <d v="2011-10-05T10:41:37Z"/>
        <d v="2011-10-05T10:46:06Z"/>
        <d v="2011-10-05T13:20:32Z"/>
        <d v="2011-10-05T13:11:59Z"/>
        <d v="2011-10-05T15:24:08Z"/>
        <d v="2011-10-05T13:45:44Z"/>
        <d v="2011-10-05T15:21:19Z"/>
        <d v="2011-10-05T12:55:36Z"/>
        <d v="2011-10-05T12:57:08Z"/>
        <d v="2011-10-05T14:43:21Z"/>
        <d v="2011-10-05T13:17:46Z"/>
        <d v="2011-10-05T13:03:32Z"/>
        <d v="2011-10-05T12:35:25Z"/>
        <d v="2011-10-05T15:26:29Z"/>
        <d v="2011-10-05T16:07:46Z"/>
        <d v="2011-10-05T16:41:14Z"/>
        <d v="2011-10-05T16:18:29Z"/>
        <d v="2011-10-05T16:53:42Z"/>
        <d v="2011-10-05T18:15:33Z"/>
        <d v="2011-10-05T18:55:58Z"/>
        <d v="2011-10-05T17:49:15Z"/>
        <d v="2011-10-05T16:24:03Z"/>
        <d v="2011-10-05T15:46:07Z"/>
        <d v="2011-10-05T17:07:51Z"/>
        <d v="2011-10-05T16:47:57Z"/>
        <d v="2011-10-05T20:43:36Z"/>
        <d v="2011-10-05T19:35:34Z"/>
        <d v="2011-10-05T19:25:33Z"/>
        <d v="2011-10-05T19:35:20Z"/>
        <d v="2011-10-05T21:24:02Z"/>
        <d v="2011-10-05T21:17:35Z"/>
        <d v="2011-10-05T22:36:32Z"/>
        <d v="2011-10-06T07:50:58Z"/>
        <d v="2011-10-06T08:59:37Z"/>
        <d v="2011-10-06T09:18:11Z"/>
        <d v="2011-10-06T08:53:03Z"/>
        <d v="2011-10-06T08:53:44Z"/>
        <d v="2011-10-06T10:01:01Z"/>
        <d v="2011-10-06T09:53:27Z"/>
        <d v="2011-10-06T09:01:31Z"/>
        <d v="2011-10-06T10:04:52Z"/>
        <d v="2011-10-06T09:42:37Z"/>
        <d v="2011-10-06T09:35:06Z"/>
        <d v="2011-10-06T09:34:02Z"/>
        <d v="2011-10-06T09:45:39Z"/>
        <d v="2011-10-06T09:41:00Z"/>
        <d v="2011-10-06T09:51:38Z"/>
        <d v="2011-10-06T09:43:11Z"/>
        <d v="2011-10-06T10:42:08Z"/>
        <d v="2011-10-06T09:56:37Z"/>
        <d v="2011-10-06T09:55:24Z"/>
        <d v="2011-10-06T10:06:04Z"/>
        <d v="2011-10-06T10:45:01Z"/>
        <d v="2011-10-06T09:49:55Z"/>
        <d v="2011-10-06T12:18:18Z"/>
        <d v="2011-10-06T13:07:36Z"/>
        <d v="2011-10-06T13:27:19Z"/>
        <d v="2011-10-06T11:37:15Z"/>
        <d v="2011-10-06T11:20:37Z"/>
        <d v="2011-10-06T11:06:21Z"/>
        <d v="2011-10-06T11:34:40Z"/>
        <d v="2011-10-06T12:25:57Z"/>
        <d v="2011-10-06T12:44:35Z"/>
        <d v="2011-10-06T12:36:51Z"/>
        <d v="2011-10-06T12:50:53Z"/>
        <d v="2011-10-06T12:37:51Z"/>
        <d v="2011-10-06T13:35:43Z"/>
        <d v="2011-10-06T12:54:32Z"/>
        <d v="2011-10-06T16:08:13Z"/>
        <d v="2011-10-06T14:00:18Z"/>
        <d v="2011-10-06T13:35:00Z"/>
        <d v="2011-10-06T13:53:10Z"/>
        <d v="2011-10-06T13:00:16Z"/>
        <d v="2011-10-06T14:25:42Z"/>
        <d v="2011-10-06T13:45:44Z"/>
        <d v="2011-10-06T14:15:53Z"/>
        <d v="2011-10-06T14:12:30Z"/>
        <d v="2011-10-06T14:58:18Z"/>
        <d v="2011-10-06T14:44:51Z"/>
        <d v="2011-10-06T15:53:41Z"/>
        <d v="2011-10-06T16:04:26Z"/>
        <d v="2011-10-06T16:07:20Z"/>
        <d v="2011-10-06T15:50:54Z"/>
        <d v="2011-10-06T15:29:57Z"/>
        <d v="2011-10-06T15:31:16Z"/>
        <d v="2011-10-06T16:38:10Z"/>
        <d v="2011-10-06T16:17:33Z"/>
        <d v="2011-10-06T15:59:53Z"/>
        <d v="2011-10-06T16:38:39Z"/>
        <d v="2011-10-06T18:13:53Z"/>
        <d v="2011-10-06T16:14:33Z"/>
        <d v="2011-10-06T17:05:34Z"/>
        <d v="2011-10-06T17:30:55Z"/>
        <d v="2011-10-06T17:22:02Z"/>
        <d v="2011-10-06T18:27:15Z"/>
        <d v="2011-10-06T21:01:18Z"/>
        <d v="2011-10-06T18:09:05Z"/>
        <d v="2011-10-06T18:17:24Z"/>
        <d v="2011-10-06T18:21:42Z"/>
        <d v="2011-10-06T17:48:03Z"/>
        <d v="2011-10-06T17:48:34Z"/>
        <d v="2011-10-06T21:06:05Z"/>
        <d v="2011-10-06T20:10:28Z"/>
        <d v="2011-10-06T19:36:13Z"/>
        <d v="2011-10-06T21:36:10Z"/>
        <d v="2011-10-06T19:59:59Z"/>
        <d v="2011-10-06T20:55:45Z"/>
        <d v="2011-10-06T21:00:33Z"/>
        <d v="2011-10-06T21:11:49Z"/>
        <d v="2011-10-06T21:09:07Z"/>
        <d v="2011-10-06T20:50:35Z"/>
        <d v="2011-10-06T20:57:29Z"/>
        <d v="2011-10-06T20:47:26Z"/>
        <d v="2011-10-06T20:54:11Z"/>
        <d v="2011-10-06T21:37:05Z"/>
        <d v="2011-10-06T22:58:40Z"/>
        <d v="2011-10-06T21:43:42Z"/>
        <d v="2011-10-06T21:47:18Z"/>
        <d v="2011-10-06T22:41:03Z"/>
        <d v="2011-10-06T22:24:32Z"/>
        <d v="2011-10-07T02:07:57Z"/>
        <d v="2011-10-07T01:59:11Z"/>
        <d v="2011-10-07T05:51:35Z"/>
        <d v="2011-10-07T08:12:16Z"/>
        <d v="2011-10-07T06:23:31Z"/>
        <d v="2011-10-07T07:06:16Z"/>
        <d v="2011-10-07T06:26:20Z"/>
        <d v="2011-10-07T05:31:17Z"/>
        <d v="2011-10-07T06:36:17Z"/>
        <d v="2011-10-07T06:22:43Z"/>
        <d v="2011-10-07T06:25:39Z"/>
        <d v="2011-10-07T05:42:12Z"/>
        <d v="2011-10-07T02:16:24Z"/>
        <d v="2011-10-07T03:33:08Z"/>
        <d v="2011-10-07T03:31:41Z"/>
        <d v="2011-10-07T02:42:59Z"/>
        <d v="2011-10-07T02:22:06Z"/>
        <d v="2011-10-07T02:17:09Z"/>
        <d v="2011-10-07T02:15:48Z"/>
        <d v="2011-10-07T02:44:20Z"/>
        <d v="2011-10-07T02:13:44Z"/>
        <d v="2011-10-07T03:14:58Z"/>
        <d v="2011-10-07T03:13:39Z"/>
        <d v="2011-10-07T03:16:44Z"/>
        <d v="2011-10-07T02:41:08Z"/>
        <d v="2011-10-07T03:40:13Z"/>
        <d v="2011-10-07T02:38:35Z"/>
        <d v="2011-10-07T02:43:46Z"/>
        <d v="2011-10-07T03:44:14Z"/>
        <d v="2011-10-07T03:37:14Z"/>
        <d v="2011-10-07T03:10:34Z"/>
        <d v="2011-10-07T03:20:58Z"/>
        <d v="2011-10-07T02:45:25Z"/>
        <d v="2011-10-07T03:43:21Z"/>
        <d v="2011-10-07T03:18:03Z"/>
        <d v="2011-10-07T03:14:20Z"/>
        <d v="2011-10-07T03:24:03Z"/>
        <d v="2011-10-07T03:17:31Z"/>
        <d v="2011-10-07T03:27:25Z"/>
        <d v="2011-10-07T03:29:17Z"/>
        <d v="2011-10-07T04:01:09Z"/>
        <d v="2011-10-07T06:48:17Z"/>
        <d v="2011-10-07T08:04:47Z"/>
        <d v="2011-10-07T07:10:13Z"/>
        <d v="2011-10-07T05:10:47Z"/>
        <d v="2011-10-07T07:05:33Z"/>
        <d v="2011-10-01T09:06:05Z"/>
        <d v="2011-10-01T11:39:37Z"/>
        <d v="2011-10-01T09:22:30Z"/>
        <d v="2011-10-01T09:31:39Z"/>
        <d v="2011-10-01T11:33:57Z"/>
        <d v="2011-10-01T09:05:59Z"/>
        <d v="2011-10-01T13:47:55Z"/>
        <d v="2011-10-01T13:49:34Z"/>
        <d v="2011-10-01T14:06:57Z"/>
        <d v="2011-10-01T11:09:28Z"/>
        <d v="2011-10-01T13:43:04Z"/>
        <d v="2011-10-01T09:05:10Z"/>
        <d v="2011-10-01T09:31:54Z"/>
        <d v="2011-10-01T13:37:10Z"/>
        <d v="2011-10-01T12:35:07Z"/>
        <d v="2011-10-01T14:30:26Z"/>
        <d v="2011-10-01T11:31:25Z"/>
        <d v="2011-10-01T13:46:37Z"/>
        <d v="2011-10-01T14:41:17Z"/>
        <d v="2011-10-01T14:49:39Z"/>
        <d v="2011-10-01T15:01:42Z"/>
        <d v="2011-10-01T13:59:34Z"/>
        <d v="2011-10-01T11:37:28Z"/>
        <d v="2011-10-01T14:01:56Z"/>
        <d v="2011-10-01T13:39:36Z"/>
        <d v="2011-10-01T16:21:20Z"/>
        <d v="2011-10-01T15:25:05Z"/>
        <d v="2011-10-01T15:07:45Z"/>
        <d v="2011-10-01T15:54:47Z"/>
        <d v="2011-10-01T15:09:02Z"/>
        <d v="2011-10-01T15:18:26Z"/>
        <d v="2011-10-01T16:47:23Z"/>
        <d v="2011-10-01T15:56:41Z"/>
        <d v="2011-10-01T15:22:59Z"/>
        <d v="2011-10-01T15:26:44Z"/>
        <d v="2011-10-01T15:27:46Z"/>
        <d v="2011-10-01T15:37:54Z"/>
        <d v="2011-10-01T15:33:36Z"/>
        <d v="2011-10-01T18:27:41Z"/>
        <d v="2011-10-01T18:40:36Z"/>
        <d v="2011-10-01T18:30:01Z"/>
        <d v="2011-10-01T21:12:11Z"/>
        <d v="2011-10-01T21:32:14Z"/>
        <d v="2011-10-01T18:37:17Z"/>
        <d v="2011-10-01T18:05:53Z"/>
        <d v="2011-10-01T20:42:32Z"/>
        <d v="2011-10-01T19:15:09Z"/>
        <d v="2011-10-01T20:50:37Z"/>
        <d v="2011-10-01T20:45:56Z"/>
        <d v="2011-10-01T21:07:54Z"/>
        <d v="2011-10-01T21:37:02Z"/>
        <d v="2011-10-01T22:42:17Z"/>
        <d v="2011-10-01T22:23:17Z"/>
        <d v="2011-10-01T22:35:52Z"/>
        <d v="2011-10-01T22:37:14Z"/>
        <d v="2011-10-01T22:36:44Z"/>
        <d v="2011-10-01T22:11:05Z"/>
        <d v="2011-10-01T22:39:05Z"/>
        <d v="2011-10-01T22:22:40Z"/>
        <d v="2011-10-01T22:42:44Z"/>
        <d v="2011-10-01T22:31:16Z"/>
        <d v="2011-10-01T22:43:07Z"/>
        <d v="2011-10-01T22:23:50Z"/>
        <d v="2011-10-01T22:32:12Z"/>
        <d v="2011-10-01T23:43:40Z"/>
        <d v="2011-10-02T04:23:41Z"/>
        <d v="2011-10-01T23:38:03Z"/>
        <d v="2011-10-02T03:55:06Z"/>
        <d v="2011-10-02T04:55:23Z"/>
        <d v="2011-10-02T04:17:32Z"/>
        <d v="2011-10-02T04:36:57Z"/>
        <d v="2011-10-02T02:52:39Z"/>
        <d v="2011-10-02T05:41:35Z"/>
        <d v="2011-10-02T04:16:37Z"/>
        <d v="2011-10-02T04:15:31Z"/>
        <d v="2011-10-02T02:59:46Z"/>
        <d v="2011-10-02T00:30:34Z"/>
        <d v="2011-10-02T00:29:54Z"/>
        <d v="2011-10-02T05:38:23Z"/>
        <d v="2011-10-02T06:13:57Z"/>
        <d v="2011-10-02T06:15:50Z"/>
        <d v="2011-10-02T09:19:59Z"/>
        <d v="2011-10-02T06:52:18Z"/>
        <d v="2011-10-02T08:38:41Z"/>
        <d v="2011-10-02T09:16:28Z"/>
        <d v="2011-10-02T09:41:03Z"/>
        <d v="2011-10-02T09:42:15Z"/>
        <d v="2011-10-02T08:46:18Z"/>
        <d v="2011-10-02T07:59:08Z"/>
        <d v="2011-10-02T08:56:37Z"/>
        <d v="2011-10-02T09:16:02Z"/>
        <d v="2011-10-02T08:56:03Z"/>
        <d v="2011-10-02T09:18:13Z"/>
        <d v="2011-10-02T08:58:09Z"/>
        <d v="2011-10-02T05:31:04Z"/>
        <d v="2011-10-02T10:20:13Z"/>
        <d v="2011-10-02T10:00:40Z"/>
        <d v="2011-10-02T09:09:00Z"/>
        <d v="2011-10-02T07:11:40Z"/>
        <d v="2011-10-02T10:16:46Z"/>
        <d v="2011-10-02T05:42:55Z"/>
        <d v="2011-10-02T10:26:36Z"/>
        <d v="2011-10-02T10:08:50Z"/>
        <d v="2011-10-02T10:11:49Z"/>
        <d v="2011-10-02T09:55:27Z"/>
        <d v="2011-10-02T10:05:03Z"/>
        <d v="2011-10-02T10:11:41Z"/>
        <d v="2011-10-02T10:02:12Z"/>
        <d v="2011-10-02T10:20:20Z"/>
        <d v="2011-10-02T08:07:55Z"/>
        <d v="2011-10-02T05:28:32Z"/>
        <d v="2011-10-02T12:31:59Z"/>
        <d v="2011-10-02T11:00:53Z"/>
        <d v="2011-10-02T10:11:18Z"/>
        <d v="2011-10-02T11:07:19Z"/>
        <d v="2011-10-02T15:57:04Z"/>
        <d v="2011-10-02T11:28:58Z"/>
        <d v="2011-10-02T10:23:48Z"/>
        <d v="2011-10-02T11:28:26Z"/>
        <d v="2011-10-02T10:13:56Z"/>
        <d v="2011-10-02T10:55:10Z"/>
        <d v="2011-10-02T10:59:33Z"/>
        <d v="2011-10-02T10:18:02Z"/>
        <d v="2011-10-02T11:00:01Z"/>
        <d v="2011-10-02T12:52:21Z"/>
        <d v="2011-10-02T13:01:25Z"/>
        <d v="2011-10-02T12:02:58Z"/>
        <d v="2011-10-02T12:15:42Z"/>
        <d v="2011-10-02T10:21:09Z"/>
        <d v="2011-10-02T16:39:17Z"/>
        <d v="2011-10-02T11:19:54Z"/>
        <d v="2011-10-02T14:20:22Z"/>
        <d v="2011-10-02T11:17:08Z"/>
        <d v="2011-10-02T10:47:18Z"/>
        <d v="2011-10-02T12:57:49Z"/>
        <d v="2011-10-02T11:43:18Z"/>
        <d v="2011-10-02T13:03:24Z"/>
        <d v="2011-10-02T10:41:48Z"/>
        <d v="2011-10-02T13:56:41Z"/>
        <d v="2011-10-02T14:37:07Z"/>
        <d v="2011-10-02T15:02:08Z"/>
        <d v="2011-10-02T12:46:45Z"/>
        <d v="2011-10-02T13:46:08Z"/>
        <d v="2011-10-02T12:36:07Z"/>
        <d v="2011-10-02T15:42:16Z"/>
        <d v="2011-10-02T16:04:38Z"/>
        <d v="2011-10-02T14:09:53Z"/>
        <d v="2011-10-02T15:34:45Z"/>
        <d v="2011-10-02T15:20:42Z"/>
        <d v="2011-10-02T16:06:06Z"/>
        <d v="2011-10-02T12:28:19Z"/>
        <d v="2011-10-02T17:31:01Z"/>
        <d v="2011-10-02T17:12:06Z"/>
        <d v="2011-10-02T16:48:03Z"/>
        <d v="2011-10-02T17:03:32Z"/>
        <d v="2011-10-02T17:17:15Z"/>
        <d v="2011-10-02T12:21:05Z"/>
        <d v="2011-10-02T17:25:04Z"/>
        <d v="2011-10-02T16:42:30Z"/>
        <d v="2011-10-02T17:10:58Z"/>
        <d v="2011-10-02T13:44:16Z"/>
        <d v="2011-10-02T17:40:27Z"/>
        <d v="2011-10-02T17:48:52Z"/>
        <d v="2011-10-02T14:42:07Z"/>
        <d v="2011-10-02T16:19:07Z"/>
        <d v="2011-10-02T17:39:37Z"/>
        <d v="2011-10-02T16:31:58Z"/>
        <d v="2011-10-02T17:56:15Z"/>
        <d v="2011-10-02T14:54:32Z"/>
        <d v="2011-10-02T13:58:49Z"/>
        <d v="2011-10-02T14:36:10Z"/>
        <d v="2011-10-02T16:15:10Z"/>
        <d v="2011-10-02T17:02:52Z"/>
        <d v="2011-10-02T18:20:08Z"/>
        <d v="2011-10-02T18:59:38Z"/>
        <d v="2011-10-03T03:04:18Z"/>
        <d v="2011-10-03T02:00:48Z"/>
        <d v="2011-10-03T02:47:30Z"/>
        <d v="2011-10-03T02:43:33Z"/>
        <d v="2011-10-02T18:30:20Z"/>
        <d v="2011-10-02T18:31:00Z"/>
        <d v="2011-10-02T18:41:07Z"/>
        <d v="2011-10-02T18:08:50Z"/>
        <d v="2011-10-02T20:41:10Z"/>
        <d v="2011-10-02T20:55:08Z"/>
        <d v="2011-10-03T01:57:50Z"/>
        <d v="2011-10-02T23:38:28Z"/>
        <d v="2011-10-02T22:39:18Z"/>
        <d v="2011-10-03T00:41:45Z"/>
        <d v="2011-10-03T00:50:01Z"/>
        <d v="2011-10-03T00:46:26Z"/>
        <d v="2011-10-02T22:54:28Z"/>
        <d v="2011-10-02T22:44:21Z"/>
        <d v="2011-10-02T23:04:27Z"/>
        <d v="2011-10-03T02:49:52Z"/>
        <d v="2011-10-02T22:14:08Z"/>
        <d v="2011-10-03T00:45:17Z"/>
        <d v="2011-10-02T20:13:05Z"/>
        <d v="2011-10-02T22:52:52Z"/>
        <d v="2011-10-03T00:26:27Z"/>
        <d v="2011-10-03T02:48:41Z"/>
        <d v="2011-10-02T20:12:10Z"/>
        <d v="2011-10-02T20:07:43Z"/>
        <d v="2011-10-02T21:31:47Z"/>
        <d v="2011-10-03T00:42:39Z"/>
        <d v="2011-10-03T01:45:23Z"/>
        <d v="2011-10-03T06:27:36Z"/>
        <d v="2011-10-03T08:03:38Z"/>
        <d v="2011-10-03T06:51:06Z"/>
        <d v="2011-10-03T06:13:42Z"/>
        <d v="2011-10-02T22:42:36Z"/>
        <d v="2011-10-02T22:43:41Z"/>
        <d v="2011-10-02T22:46:11Z"/>
        <d v="2011-10-03T02:51:26Z"/>
        <d v="2011-10-02T23:44:09Z"/>
        <d v="2011-10-02T23:39:29Z"/>
        <d v="2011-10-02T22:48:10Z"/>
        <d v="2011-10-02T23:04:28Z"/>
        <d v="2011-10-02T23:27:56Z"/>
        <d v="2011-10-03T01:44:05Z"/>
        <d v="2011-10-03T04:18:20Z"/>
        <d v="2011-10-03T06:25:25Z"/>
        <d v="2011-10-03T06:20:25Z"/>
        <d v="2011-10-03T07:01:43Z"/>
        <d v="2011-10-03T04:19:59Z"/>
        <d v="2011-10-03T04:14:08Z"/>
        <d v="2011-10-03T00:48:02Z"/>
        <d v="2011-10-03T00:48:47Z"/>
        <d v="2011-10-03T01:41:59Z"/>
        <d v="2011-10-03T04:20:33Z"/>
        <d v="2011-10-03T04:05:19Z"/>
        <d v="2011-10-03T04:34:42Z"/>
        <d v="2011-10-03T03:01:26Z"/>
        <d v="2011-10-03T04:16:44Z"/>
        <d v="2011-10-03T08:32:29Z"/>
        <d v="2011-10-03T05:30:21Z"/>
        <d v="2011-10-03T08:28:46Z"/>
        <d v="2011-10-03T09:29:48Z"/>
        <d v="2011-10-03T08:31:26Z"/>
        <d v="2011-10-03T10:12:02Z"/>
        <d v="2011-10-03T11:23:23Z"/>
        <d v="2011-10-03T10:22:32Z"/>
        <d v="2011-10-03T07:03:04Z"/>
        <d v="2011-10-03T11:35:31Z"/>
        <d v="2011-10-03T10:43:21Z"/>
        <d v="2011-10-03T08:43:35Z"/>
        <d v="2011-10-03T10:52:18Z"/>
        <d v="2011-10-03T10:05:32Z"/>
        <d v="2011-10-03T11:06:51Z"/>
        <d v="2011-10-03T08:55:12Z"/>
        <d v="2011-10-03T11:30:38Z"/>
        <d v="2011-10-03T11:27:51Z"/>
        <d v="2011-10-03T16:27:55Z"/>
        <d v="2011-10-03T16:33:56Z"/>
        <d v="2011-10-03T10:13:33Z"/>
        <d v="2011-10-03T16:29:11Z"/>
        <d v="2011-10-03T17:32:03Z"/>
        <d v="2011-10-03T13:52:00Z"/>
        <d v="2011-10-03T14:23:33Z"/>
        <d v="2011-10-03T13:38:22Z"/>
        <d v="2011-10-03T13:29:16Z"/>
        <d v="2011-10-03T16:28:07Z"/>
        <d v="2011-10-03T14:28:10Z"/>
        <d v="2011-10-03T14:57:22Z"/>
        <d v="2011-10-03T19:16:08Z"/>
        <d v="2011-10-03T19:12:03Z"/>
        <d v="2011-10-03T19:43:50Z"/>
        <d v="2011-10-03T19:41:24Z"/>
        <d v="2011-10-03T19:18:10Z"/>
        <d v="2011-10-03T20:08:17Z"/>
        <d v="2011-10-03T19:39:15Z"/>
        <d v="2011-10-03T19:32:16Z"/>
        <d v="2011-10-03T19:26:18Z"/>
        <d v="2011-10-03T19:30:31Z"/>
        <d v="2011-10-03T19:16:46Z"/>
        <d v="2011-10-03T22:15:58Z"/>
        <d v="2011-10-03T22:05:24Z"/>
        <d v="2011-10-03T21:03:42Z"/>
        <d v="2011-10-03T22:37:53Z"/>
        <d v="2011-10-03T20:58:03Z"/>
        <d v="2011-10-03T21:59:06Z"/>
        <d v="2011-10-03T23:09:05Z"/>
        <d v="2011-10-03T23:31:11Z"/>
        <d v="2011-10-03T23:22:53Z"/>
        <d v="2011-10-03T21:49:47Z"/>
        <d v="2011-10-03T22:41:07Z"/>
        <d v="2011-10-03T22:44:58Z"/>
        <d v="2011-10-03T22:57:16Z"/>
        <d v="2011-10-03T22:34:30Z"/>
        <d v="2011-10-03T13:40:03Z"/>
        <d v="2011-10-03T16:17:03Z"/>
        <d v="2011-10-03T20:10:45Z"/>
        <d v="2011-10-04T02:39:31Z"/>
        <d v="2011-10-04T02:32:03Z"/>
        <d v="2011-10-03T21:44:21Z"/>
        <d v="2011-10-04T03:12:06Z"/>
        <d v="2011-10-03T22:37:21Z"/>
        <d v="2011-10-03T22:18:00Z"/>
        <d v="2011-10-04T00:42:27Z"/>
        <d v="2011-10-03T23:51:28Z"/>
        <d v="2011-10-04T00:55:56Z"/>
        <d v="2011-10-04T00:42:41Z"/>
        <d v="2011-10-04T00:22:30Z"/>
        <d v="2011-10-04T04:06:35Z"/>
        <d v="2011-10-04T02:24:25Z"/>
        <d v="2011-10-04T04:05:38Z"/>
        <d v="2011-10-04T03:04:27Z"/>
        <d v="2011-10-04T03:13:15Z"/>
        <d v="2011-10-04T02:54:36Z"/>
        <d v="2011-10-04T03:02:14Z"/>
        <d v="2011-10-03T22:46:13Z"/>
        <d v="2011-10-03T22:34:51Z"/>
        <d v="2011-10-03T22:26:40Z"/>
        <d v="2011-10-04T01:14:40Z"/>
        <d v="2011-10-03T22:48:13Z"/>
        <d v="2011-10-03T23:19:31Z"/>
        <d v="2011-10-03T22:45:30Z"/>
        <d v="2011-10-04T02:58:43Z"/>
        <d v="2011-10-03T22:47:32Z"/>
        <d v="2011-10-03T23:20:08Z"/>
        <d v="2011-10-04T00:23:41Z"/>
        <d v="2011-10-03T23:57:36Z"/>
        <d v="2011-10-04T03:48:54Z"/>
        <d v="2011-10-04T02:59:27Z"/>
        <d v="2011-10-04T01:29:20Z"/>
        <d v="2011-10-04T01:32:32Z"/>
        <d v="2011-10-04T03:08:05Z"/>
        <d v="2011-10-04T03:00:58Z"/>
        <d v="2011-10-04T02:56:31Z"/>
        <d v="2011-10-04T03:09:11Z"/>
        <d v="2011-10-04T04:40:48Z"/>
        <d v="2011-10-04T04:49:02Z"/>
        <d v="2011-10-04T05:54:03Z"/>
        <d v="2011-10-04T05:42:06Z"/>
        <d v="2011-10-04T05:46:45Z"/>
        <d v="2011-10-04T05:23:50Z"/>
        <d v="2011-10-04T00:47:00Z"/>
        <d v="2011-10-04T01:30:41Z"/>
        <d v="2011-10-04T05:27:23Z"/>
        <d v="2011-10-04T04:14:55Z"/>
        <d v="2011-10-04T04:13:20Z"/>
        <d v="2011-10-04T05:22:02Z"/>
        <d v="2011-10-04T02:52:49Z"/>
        <d v="2011-10-04T03:00:23Z"/>
        <d v="2011-10-04T01:50:33Z"/>
        <d v="2011-10-04T06:19:11Z"/>
        <d v="2011-10-04T08:30:12Z"/>
        <d v="2011-10-04T08:44:49Z"/>
        <d v="2011-10-04T07:49:14Z"/>
        <d v="2011-10-04T07:38:42Z"/>
        <d v="2011-10-04T04:04:12Z"/>
        <d v="2011-10-04T08:37:11Z"/>
        <d v="2011-10-04T10:06:29Z"/>
        <d v="2011-10-04T08:15:04Z"/>
        <d v="2011-10-04T04:28:09Z"/>
        <d v="2011-10-04T05:45:04Z"/>
        <d v="2011-10-04T09:46:35Z"/>
        <d v="2011-10-04T12:19:21Z"/>
        <d v="2011-10-04T06:43:37Z"/>
        <d v="2011-10-04T06:42:56Z"/>
        <d v="2011-10-04T11:11:55Z"/>
        <d v="2011-10-04T11:27:16Z"/>
        <d v="2011-10-04T09:28:30Z"/>
        <d v="2011-10-04T07:38:55Z"/>
        <d v="2011-10-04T11:12:19Z"/>
        <d v="2011-10-04T12:18:18Z"/>
        <d v="2011-10-04T09:30:24Z"/>
        <d v="2011-10-04T11:36:34Z"/>
        <d v="2011-10-04T11:48:38Z"/>
        <d v="2011-10-04T12:24:10Z"/>
        <d v="2011-10-04T11:42:55Z"/>
        <d v="2011-10-04T13:07:33Z"/>
        <d v="2011-10-04T12:25:21Z"/>
        <d v="2011-10-04T10:18:19Z"/>
        <d v="2011-10-04T13:42:02Z"/>
        <d v="2011-10-04T15:42:25Z"/>
        <d v="2011-10-04T14:14:19Z"/>
        <d v="2011-10-04T18:00:46Z"/>
        <d v="2011-10-04T18:01:38Z"/>
        <d v="2011-10-04T19:32:37Z"/>
        <d v="2011-10-04T18:34:41Z"/>
        <d v="2011-10-04T19:45:17Z"/>
        <d v="2011-10-04T19:26:08Z"/>
        <d v="2011-10-04T19:25:06Z"/>
        <d v="2011-10-04T19:21:59Z"/>
        <d v="2011-10-04T19:16:28Z"/>
        <d v="2011-10-04T16:15:04Z"/>
        <d v="2011-10-05T01:54:57Z"/>
        <d v="2011-10-04T21:09:05Z"/>
        <d v="2011-10-04T21:00:30Z"/>
        <d v="2011-10-04T21:01:12Z"/>
        <d v="2011-10-04T21:45:25Z"/>
        <d v="2011-10-04T21:54:25Z"/>
        <d v="2011-10-04T21:39:55Z"/>
        <d v="2011-10-05T04:47:57Z"/>
        <d v="2011-10-05T05:37:07Z"/>
        <d v="2011-10-05T04:51:10Z"/>
        <d v="2011-10-04T23:11:21Z"/>
        <d v="2011-10-04T23:03:40Z"/>
        <d v="2011-10-05T08:18:07Z"/>
        <d v="2011-10-05T06:26:24Z"/>
        <d v="2011-10-05T06:41:22Z"/>
        <d v="2011-10-05T08:23:19Z"/>
        <d v="2011-10-05T08:02:09Z"/>
        <d v="2011-10-05T08:02:33Z"/>
        <d v="2011-10-05T08:01:24Z"/>
        <d v="2011-10-05T07:08:48Z"/>
        <d v="2011-10-05T02:59:03Z"/>
        <d v="2011-10-05T02:55:20Z"/>
        <d v="2011-10-05T04:40:02Z"/>
        <d v="2011-10-05T08:41:28Z"/>
        <d v="2011-10-05T08:38:42Z"/>
        <d v="2011-10-05T08:12:37Z"/>
        <d v="2011-10-05T09:03:54Z"/>
        <d v="2011-10-05T09:00:54Z"/>
        <d v="2011-10-05T09:18:09Z"/>
        <d v="2011-10-05T09:50:30Z"/>
        <d v="2011-10-05T09:49:20Z"/>
        <d v="2011-10-05T09:17:30Z"/>
        <d v="2011-10-05T09:53:16Z"/>
        <d v="2011-10-05T09:57:05Z"/>
        <d v="2011-10-05T10:47:08Z"/>
        <d v="2011-10-05T09:48:08Z"/>
        <d v="2011-10-05T05:22:52Z"/>
        <d v="2011-10-05T07:24:23Z"/>
        <d v="2011-10-05T08:07:05Z"/>
        <d v="2011-10-05T08:13:32Z"/>
        <d v="2011-10-05T08:06:23Z"/>
        <d v="2011-10-05T08:17:02Z"/>
        <d v="2011-10-05T08:16:19Z"/>
        <d v="2011-10-05T08:17:19Z"/>
        <d v="2011-10-05T22:07:31Z"/>
        <d v="2011-10-05T22:04:45Z"/>
        <d v="2011-10-05T22:05:55Z"/>
        <d v="2011-10-05T10:22:41Z"/>
        <d v="2011-10-05T10:05:25Z"/>
        <d v="2011-10-05T11:06:39Z"/>
        <d v="2011-10-05T11:19:58Z"/>
        <d v="2011-10-05T11:10:34Z"/>
        <d v="2011-10-05T11:34:05Z"/>
        <d v="2011-10-05T11:18:19Z"/>
        <d v="2011-10-05T11:19:30Z"/>
        <d v="2011-10-05T11:33:24Z"/>
        <d v="2011-10-05T10:56:27Z"/>
        <d v="2011-10-05T10:57:55Z"/>
        <d v="2011-10-05T11:45:50Z"/>
        <d v="2011-10-05T12:22:20Z"/>
        <d v="2011-10-05T13:18:33Z"/>
        <d v="2011-10-05T13:19:23Z"/>
        <d v="2011-10-05T11:52:26Z"/>
        <d v="2011-10-05T15:37:11Z"/>
        <d v="2011-10-05T15:04:46Z"/>
        <d v="2011-10-05T13:42:40Z"/>
        <d v="2011-10-05T13:56:54Z"/>
        <d v="2011-10-05T13:43:38Z"/>
        <d v="2011-10-05T15:36:01Z"/>
        <d v="2011-10-05T14:09:03Z"/>
        <d v="2011-10-05T15:39:02Z"/>
        <d v="2011-10-05T14:51:38Z"/>
        <d v="2011-10-05T15:29:12Z"/>
        <d v="2011-10-05T14:36:47Z"/>
        <d v="2011-10-05T14:29:27Z"/>
        <d v="2011-10-05T17:26:04Z"/>
        <d v="2011-10-05T16:02:29Z"/>
        <d v="2011-10-05T16:22:25Z"/>
        <d v="2011-10-05T15:11:58Z"/>
        <d v="2011-10-05T15:58:11Z"/>
        <d v="2011-10-05T15:22:04Z"/>
        <d v="2011-10-05T16:50:51Z"/>
        <d v="2011-10-05T15:47:03Z"/>
        <d v="2011-10-05T19:30:25Z"/>
        <d v="2011-10-05T19:07:32Z"/>
        <d v="2011-10-05T16:56:59Z"/>
        <d v="2011-10-05T19:29:40Z"/>
        <d v="2011-10-05T18:21:18Z"/>
        <d v="2011-10-05T15:56:37Z"/>
        <d v="2011-10-05T15:42:08Z"/>
        <d v="2011-10-05T15:49:37Z"/>
        <d v="2011-10-05T15:57:19Z"/>
        <d v="2011-10-05T18:47:36Z"/>
        <d v="2011-10-05T17:08:49Z"/>
        <d v="2011-10-05T17:14:19Z"/>
        <d v="2011-10-05T15:42:44Z"/>
        <d v="2011-10-05T17:24:44Z"/>
        <d v="2011-10-05T17:17:17Z"/>
        <d v="2011-10-05T15:50:37Z"/>
        <d v="2011-10-05T19:15:24Z"/>
        <d v="2011-10-05T18:55:42Z"/>
        <d v="2011-10-05T19:16:32Z"/>
        <d v="2011-10-05T19:22:22Z"/>
        <d v="2011-10-05T17:11:44Z"/>
        <d v="2011-10-05T17:45:59Z"/>
        <d v="2011-10-05T21:47:25Z"/>
        <d v="2011-10-05T18:43:03Z"/>
        <d v="2011-10-05T18:32:30Z"/>
        <d v="2011-10-05T19:28:36Z"/>
        <d v="2011-10-05T19:08:12Z"/>
        <d v="2011-10-05T18:51:12Z"/>
        <d v="2011-10-05T21:33:21Z"/>
        <d v="2011-10-05T21:40:34Z"/>
        <d v="2011-10-05T21:21:06Z"/>
        <d v="2011-10-05T21:00:50Z"/>
        <d v="2011-10-05T21:44:07Z"/>
        <d v="2011-10-05T23:25:07Z"/>
        <d v="2011-10-05T23:21:18Z"/>
        <d v="2011-10-05T20:26:58Z"/>
        <d v="2011-10-05T21:53:28Z"/>
        <d v="2011-10-05T23:41:44Z"/>
        <d v="2011-10-05T22:31:11Z"/>
        <d v="2011-10-06T00:05:59Z"/>
        <d v="2011-10-05T23:43:09Z"/>
        <d v="2011-10-06T05:00:39Z"/>
        <d v="2011-10-06T06:58:54Z"/>
        <d v="2011-10-06T08:54:20Z"/>
        <d v="2011-10-06T06:57:05Z"/>
        <d v="2011-10-06T09:24:41Z"/>
        <d v="2011-10-06T09:09:42Z"/>
        <d v="2011-10-06T08:53:32Z"/>
        <d v="2011-10-06T09:22:59Z"/>
        <d v="2011-10-06T09:37:11Z"/>
        <d v="2011-10-06T09:26:50Z"/>
        <d v="2011-10-06T08:58:27Z"/>
        <d v="2011-10-06T09:47:04Z"/>
        <d v="2011-10-06T09:45:01Z"/>
        <d v="2011-10-06T10:49:30Z"/>
        <d v="2011-10-06T10:06:47Z"/>
        <d v="2011-10-06T10:11:08Z"/>
        <d v="2011-10-06T10:33:03Z"/>
        <d v="2011-10-06T10:00:21Z"/>
        <d v="2011-10-06T09:33:14Z"/>
        <d v="2011-10-06T09:44:18Z"/>
        <d v="2011-10-06T09:36:37Z"/>
        <d v="2011-10-06T10:03:41Z"/>
        <d v="2011-10-06T09:35:47Z"/>
        <d v="2011-10-06T11:03:01Z"/>
        <d v="2011-10-06T10:11:45Z"/>
        <d v="2011-10-06T09:37:49Z"/>
        <d v="2011-10-06T10:14:38Z"/>
        <d v="2011-10-06T10:09:51Z"/>
        <d v="2011-10-06T10:20:44Z"/>
        <d v="2011-10-06T10:47:30Z"/>
        <d v="2011-10-06T11:08:13Z"/>
        <d v="2011-10-06T10:46:50Z"/>
        <d v="2011-10-06T10:45:41Z"/>
        <d v="2011-10-06T13:41:29Z"/>
        <d v="2011-10-06T11:04:59Z"/>
        <d v="2011-10-06T10:52:43Z"/>
        <d v="2011-10-06T10:15:42Z"/>
        <d v="2011-10-06T10:50:28Z"/>
        <d v="2011-10-06T10:48:15Z"/>
        <d v="2011-10-06T10:07:50Z"/>
        <d v="2011-10-06T09:52:18Z"/>
        <d v="2011-10-06T10:57:41Z"/>
        <d v="2011-10-06T12:26:38Z"/>
        <d v="2011-10-06T10:53:39Z"/>
        <d v="2011-10-06T11:27:34Z"/>
        <d v="2011-10-06T11:59:03Z"/>
        <d v="2011-10-06T12:04:37Z"/>
        <d v="2011-10-06T13:09:11Z"/>
        <d v="2011-10-06T13:16:47Z"/>
        <d v="2011-10-06T12:02:43Z"/>
        <d v="2011-10-06T13:14:19Z"/>
        <d v="2011-10-06T12:07:38Z"/>
        <d v="2011-10-06T12:19:42Z"/>
        <d v="2011-10-06T11:41:27Z"/>
        <d v="2011-10-06T13:36:57Z"/>
        <d v="2011-10-06T12:31:53Z"/>
        <d v="2011-10-06T11:39:45Z"/>
        <d v="2011-10-06T13:05:25Z"/>
        <d v="2011-10-06T13:01:16Z"/>
        <d v="2011-10-06T13:42:55Z"/>
        <d v="2011-10-06T12:18:49Z"/>
        <d v="2011-10-06T12:49:42Z"/>
        <d v="2011-10-06T12:29:59Z"/>
        <d v="2011-10-06T17:37:40Z"/>
        <d v="2011-10-06T17:35:17Z"/>
        <d v="2011-10-06T13:24:26Z"/>
        <d v="2011-10-06T14:31:47Z"/>
        <d v="2011-10-06T13:54:09Z"/>
        <d v="2011-10-06T14:10:15Z"/>
        <d v="2011-10-06T13:04:32Z"/>
        <d v="2011-10-06T13:09:43Z"/>
        <d v="2011-10-06T13:32:08Z"/>
        <d v="2011-10-06T16:05:50Z"/>
        <d v="2011-10-06T13:36:36Z"/>
        <d v="2011-10-07T00:20:41Z"/>
        <d v="2011-10-06T15:23:29Z"/>
        <d v="2011-10-06T15:10:37Z"/>
        <d v="2011-10-06T14:44:17Z"/>
        <d v="2011-10-06T15:08:22Z"/>
        <d v="2011-10-06T18:00:42Z"/>
        <d v="2011-10-06T15:43:11Z"/>
        <d v="2011-10-06T15:29:15Z"/>
        <d v="2011-10-06T15:21:13Z"/>
        <d v="2011-10-06T16:35:19Z"/>
        <d v="2011-10-06T18:52:14Z"/>
        <d v="2011-10-06T16:02:45Z"/>
        <d v="2011-10-06T16:05:43Z"/>
        <d v="2011-10-06T15:33:40Z"/>
        <d v="2011-10-06T16:09:53Z"/>
        <d v="2011-10-06T16:15:40Z"/>
        <d v="2011-10-06T16:12:49Z"/>
        <d v="2011-10-06T16:24:03Z"/>
        <d v="2011-10-06T16:09:14Z"/>
        <d v="2011-10-06T15:53:50Z"/>
        <d v="2011-10-06T16:16:53Z"/>
        <d v="2011-10-06T17:55:16Z"/>
        <d v="2011-10-07T00:24:49Z"/>
        <d v="2011-10-07T01:18:18Z"/>
        <d v="2011-10-07T01:20:05Z"/>
        <d v="2011-10-07T00:28:13Z"/>
        <d v="2011-10-06T16:12:37Z"/>
        <d v="2011-10-06T16:39:21Z"/>
        <d v="2011-10-06T19:09:31Z"/>
        <d v="2011-10-06T21:04:57Z"/>
        <d v="2011-10-06T16:45:28Z"/>
        <d v="2011-10-06T16:36:05Z"/>
        <d v="2011-10-06T17:16:40Z"/>
        <d v="2011-10-06T18:01:53Z"/>
        <d v="2011-10-06T18:47:06Z"/>
        <d v="2011-10-06T18:02:51Z"/>
        <d v="2011-10-06T18:10:47Z"/>
        <d v="2011-10-06T17:22:57Z"/>
        <d v="2011-10-06T17:29:08Z"/>
        <d v="2011-10-06T17:15:46Z"/>
        <d v="2011-10-06T17:47:14Z"/>
        <d v="2011-10-06T17:52:02Z"/>
        <d v="2011-10-06T17:46:36Z"/>
        <d v="2011-10-06T17:51:41Z"/>
        <d v="2011-10-06T18:27:04Z"/>
        <d v="2011-10-07T02:16:37Z"/>
        <d v="2011-10-07T02:02:02Z"/>
        <d v="2011-10-07T02:26:01Z"/>
        <d v="2011-10-06T19:22:51Z"/>
        <d v="2011-10-06T19:44:12Z"/>
        <d v="2011-10-06T20:23:22Z"/>
        <d v="2011-10-06T20:44:11Z"/>
        <d v="2011-10-06T20:09:16Z"/>
        <d v="2011-10-06T19:17:37Z"/>
        <d v="2011-10-06T20:17:55Z"/>
        <d v="2011-10-06T18:35:45Z"/>
        <d v="2011-10-06T20:03:53Z"/>
        <d v="2011-10-06T20:29:02Z"/>
        <d v="2011-10-06T20:27:58Z"/>
        <d v="2011-10-06T19:57:00Z"/>
        <d v="2011-10-06T19:59:07Z"/>
        <d v="2011-10-06T20:06:41Z"/>
        <d v="2011-10-06T19:03:39Z"/>
        <d v="2011-10-06T19:59:43Z"/>
        <d v="2011-10-06T21:04:12Z"/>
        <d v="2011-10-06T20:13:59Z"/>
        <d v="2011-10-06T20:56:16Z"/>
        <d v="2011-10-07T01:59:35Z"/>
        <d v="2011-10-07T02:14:44Z"/>
        <d v="2011-10-07T02:08:16Z"/>
        <d v="2011-10-06T20:58:43Z"/>
        <d v="2011-10-06T22:18:30Z"/>
        <d v="2011-10-06T22:17:42Z"/>
        <d v="2011-10-06T22:11:02Z"/>
        <d v="2011-10-06T23:43:44Z"/>
        <d v="2011-10-06T23:49:44Z"/>
        <d v="2011-10-07T02:44:57Z"/>
        <d v="2011-10-07T07:13:13Z"/>
        <d v="2011-10-07T07:20:46Z"/>
        <d v="2011-10-07T06:24:15Z"/>
        <d v="2011-10-07T06:38:57Z"/>
        <d v="2011-10-07T07:26:01Z"/>
        <d v="2011-10-07T06:43:36Z"/>
        <d v="2011-10-07T03:47:14Z"/>
        <d v="2011-10-07T05:42:45Z"/>
        <d v="2011-10-07T07:02:45Z"/>
        <d v="2011-10-07T06:38:34Z"/>
        <d v="2011-10-07T06:47:03Z"/>
        <d v="2011-10-07T06:21:17Z"/>
        <d v="2011-10-07T07:07:40Z"/>
        <d v="2011-10-07T05:45:03Z"/>
        <d v="2011-10-07T05:33:44Z"/>
        <d v="2011-10-07T08:19:01Z"/>
        <d v="2011-10-07T05:55:14Z"/>
        <d v="2011-10-07T05:57:42Z"/>
        <d v="2011-10-07T03:25:19Z"/>
        <d v="2011-10-07T03:24:49Z"/>
        <d v="2011-10-07T03:42:29Z"/>
        <d v="2011-10-07T03:34:02Z"/>
        <d v="2011-10-07T04:00:24Z"/>
        <d v="2011-10-07T03:12:53Z"/>
        <d v="2011-10-07T03:40:52Z"/>
        <d v="2011-10-07T04:02:21Z"/>
        <d v="2011-10-07T02:39:12Z"/>
        <d v="2011-10-07T03:26:13Z"/>
        <d v="2011-10-07T03:31:07Z"/>
        <d v="2011-10-07T03:30:31Z"/>
        <d v="2011-10-07T05:18:57Z"/>
        <d v="2011-10-07T03:41:44Z"/>
        <d v="2011-10-07T03:18:44Z"/>
        <d v="2011-10-07T03:09:52Z"/>
        <d v="2011-10-07T08:44:19Z"/>
        <d v="2011-10-07T06:39:48Z"/>
        <d v="2011-10-07T07:08:22Z"/>
        <d v="2011-10-07T08:05:23Z"/>
        <d v="2011-10-07T07:16:24Z"/>
        <d v="2011-10-07T07:15:41Z"/>
        <d v="2011-10-07T08:08:42Z"/>
        <d v="2011-10-07T07:19:29Z"/>
        <d v="2011-10-07T07:17:30Z"/>
        <d v="2011-10-07T07:18:27Z"/>
        <d v="2011-10-07T07:22:07Z"/>
        <d v="2011-10-07T08:06:25Z"/>
        <d v="2011-10-07T08:22:49Z"/>
        <d v="2011-10-07T08:44:00Z"/>
        <d v="2011-10-07T08:36:56Z"/>
        <d v="2011-10-07T08:41:10Z"/>
        <d v="2011-10-07T08:34:06Z"/>
        <d v="2011-10-01T12:11:13Z"/>
        <d v="2011-10-01T12:17:05Z"/>
        <d v="2011-10-01T12:13:12Z"/>
        <d v="2011-10-01T12:19:02Z"/>
        <d v="2011-10-01T12:12:14Z"/>
        <d v="2011-10-01T12:14:07Z"/>
        <d v="2011-10-01T12:04:43Z"/>
        <d v="2011-10-01T12:08:05Z"/>
        <d v="2011-10-01T12:09:47Z"/>
        <d v="2011-10-01T12:06:23Z"/>
        <d v="2011-10-01T12:05:31Z"/>
        <d v="2011-10-01T12:24:12Z"/>
        <d v="2011-10-01T12:07:15Z"/>
        <d v="2011-10-01T12:22:17Z"/>
        <d v="2011-10-01T12:24:53Z"/>
        <d v="2011-10-01T09:17:11Z"/>
        <d v="2011-10-01T11:57:55Z"/>
        <d v="2011-10-01T11:57:07Z"/>
        <d v="2011-10-01T11:52:51Z"/>
        <d v="2011-10-01T09:24:04Z"/>
        <d v="2011-10-01T09:04:35Z"/>
        <d v="2011-10-01T14:03:02Z"/>
        <d v="2011-10-01T14:24:24Z"/>
        <d v="2011-10-01T15:03:50Z"/>
        <d v="2011-10-01T12:11:22Z"/>
        <d v="2011-10-01T12:30:14Z"/>
        <d v="2011-10-01T12:52:55Z"/>
        <d v="2011-10-01T17:51:01Z"/>
        <d v="2011-10-01T17:49:52Z"/>
        <d v="2011-10-01T17:52:33Z"/>
        <d v="2011-10-01T17:48:21Z"/>
        <d v="2011-10-01T14:14:26Z"/>
        <d v="2011-10-01T13:52:44Z"/>
        <d v="2011-10-01T17:37:18Z"/>
        <d v="2011-10-01T21:50:08Z"/>
        <d v="2011-10-01T21:58:38Z"/>
        <d v="2011-10-01T22:20:56Z"/>
        <d v="2011-10-01T22:38:40Z"/>
        <d v="2011-10-01T22:24:49Z"/>
        <d v="2011-10-01T22:39:38Z"/>
        <d v="2011-10-01T22:32:24Z"/>
        <d v="2011-10-01T22:43:47Z"/>
        <d v="2011-10-01T22:24:24Z"/>
        <d v="2011-10-01T22:38:05Z"/>
        <d v="2011-10-01T21:37:22Z"/>
        <d v="2011-10-01T22:43:54Z"/>
        <d v="2011-10-01T22:23:57Z"/>
        <d v="2011-10-01T22:13:35Z"/>
        <d v="2011-10-01T19:16:13Z"/>
        <d v="2011-10-01T18:10:49Z"/>
        <d v="2011-10-01T22:24:21Z"/>
        <d v="2011-10-01T22:31:36Z"/>
        <d v="2011-10-01T21:33:33Z"/>
        <d v="2011-10-01T23:19:35Z"/>
        <d v="2011-10-01T23:26:03Z"/>
        <d v="2011-10-01T23:39:07Z"/>
        <d v="2011-10-01T23:35:11Z"/>
        <d v="2011-10-01T23:58:46Z"/>
        <d v="2011-10-02T00:19:22Z"/>
        <d v="2011-10-01T23:44:57Z"/>
        <d v="2011-10-01T23:58:09Z"/>
        <d v="2011-10-01T23:49:09Z"/>
        <d v="2011-10-02T04:25:57Z"/>
        <d v="2011-10-02T05:02:45Z"/>
        <d v="2011-10-02T05:06:28Z"/>
        <d v="2011-10-02T04:27:55Z"/>
        <d v="2011-10-02T08:23:42Z"/>
        <d v="2011-10-02T08:20:39Z"/>
        <d v="2011-10-02T05:48:58Z"/>
        <d v="2011-10-02T06:16:43Z"/>
        <d v="2011-10-02T06:05:22Z"/>
        <d v="2011-10-02T07:04:50Z"/>
        <d v="2011-10-02T06:59:57Z"/>
        <d v="2011-10-02T06:51:13Z"/>
        <d v="2011-10-02T05:35:09Z"/>
        <d v="2011-10-02T08:08:51Z"/>
        <d v="2011-10-02T07:51:22Z"/>
        <d v="2011-10-02T05:01:31Z"/>
        <d v="2011-10-02T08:22:56Z"/>
        <d v="2011-10-02T10:02:08Z"/>
        <d v="2011-10-02T08:48:19Z"/>
        <d v="2011-10-02T06:00:21Z"/>
        <d v="2011-10-02T08:15:08Z"/>
        <d v="2011-10-02T05:46:00Z"/>
        <d v="2011-10-02T06:23:04Z"/>
        <d v="2011-10-02T09:46:03Z"/>
        <d v="2011-10-02T08:31:53Z"/>
        <d v="2011-10-02T08:44:30Z"/>
        <d v="2011-10-02T10:04:18Z"/>
        <d v="2011-10-02T09:44:54Z"/>
        <d v="2011-10-02T08:14:11Z"/>
        <d v="2011-10-02T06:11:23Z"/>
        <d v="2011-10-02T05:59:10Z"/>
        <d v="2011-10-02T09:27:48Z"/>
        <d v="2011-10-02T09:23:33Z"/>
        <d v="2011-10-02T09:35:00Z"/>
        <d v="2011-10-02T10:15:54Z"/>
        <d v="2011-10-02T09:21:49Z"/>
        <d v="2011-10-02T09:52:54Z"/>
        <d v="2011-10-02T09:45:41Z"/>
        <d v="2011-10-02T09:36:08Z"/>
        <d v="2011-10-02T09:38:35Z"/>
        <d v="2011-10-02T09:35:56Z"/>
        <d v="2011-10-02T09:48:16Z"/>
        <d v="2011-10-02T11:22:45Z"/>
        <d v="2011-10-02T10:14:52Z"/>
        <d v="2011-10-02T10:25:34Z"/>
        <d v="2011-10-02T10:24:37Z"/>
        <d v="2011-10-02T10:32:40Z"/>
        <d v="2011-10-02T10:41:20Z"/>
        <d v="2011-10-02T10:43:43Z"/>
        <d v="2011-10-02T10:43:26Z"/>
        <d v="2011-10-02T10:36:12Z"/>
        <d v="2011-10-02T14:41:13Z"/>
        <d v="2011-10-02T15:09:29Z"/>
        <d v="2011-10-02T13:49:57Z"/>
        <d v="2011-10-02T14:49:39Z"/>
        <d v="2011-10-02T14:59:18Z"/>
        <d v="2011-10-02T15:15:03Z"/>
        <d v="2011-10-02T14:39:05Z"/>
        <d v="2011-10-02T14:50:42Z"/>
        <d v="2011-10-02T17:31:33Z"/>
        <d v="2011-10-02T16:12:48Z"/>
        <d v="2011-10-02T17:08:52Z"/>
        <d v="2011-10-02T11:54:50Z"/>
        <d v="2011-10-02T16:12:02Z"/>
        <d v="2011-10-02T15:53:57Z"/>
        <d v="2011-10-02T17:56:18Z"/>
        <d v="2011-10-02T15:43:28Z"/>
        <d v="2011-10-02T15:52:07Z"/>
        <d v="2011-10-02T14:58:23Z"/>
        <d v="2011-10-02T14:35:03Z"/>
        <d v="2011-10-02T17:53:44Z"/>
        <d v="2011-10-02T19:14:17Z"/>
        <d v="2011-10-02T19:21:47Z"/>
        <d v="2011-10-02T18:07:58Z"/>
        <d v="2011-10-02T18:09:55Z"/>
        <d v="2011-10-02T18:44:16Z"/>
        <d v="2011-10-02T18:45:58Z"/>
        <d v="2011-10-02T18:18:47Z"/>
        <d v="2011-10-02T18:20:02Z"/>
        <d v="2011-10-02T22:36:54Z"/>
        <d v="2011-10-02T23:29:13Z"/>
        <d v="2011-10-02T23:37:45Z"/>
        <d v="2011-10-03T03:26:07Z"/>
        <d v="2011-10-03T00:40:01Z"/>
        <d v="2011-10-02T19:34:51Z"/>
        <d v="2011-10-02T20:37:21Z"/>
        <d v="2011-10-02T21:21:43Z"/>
        <d v="2011-10-03T08:14:28Z"/>
        <d v="2011-10-02T23:33:04Z"/>
        <d v="2011-10-03T07:15:13Z"/>
        <d v="2011-10-03T05:12:16Z"/>
        <d v="2011-10-03T06:14:54Z"/>
        <d v="2011-10-03T06:47:37Z"/>
        <d v="2011-10-03T06:23:33Z"/>
        <d v="2011-10-03T02:39:55Z"/>
        <d v="2011-10-03T02:12:01Z"/>
        <d v="2011-10-03T00:47:17Z"/>
        <d v="2011-10-03T02:04:41Z"/>
        <d v="2011-10-03T02:38:07Z"/>
        <d v="2011-10-03T03:04:37Z"/>
        <d v="2011-10-03T02:20:02Z"/>
        <d v="2011-10-03T08:18:01Z"/>
        <d v="2011-10-03T09:30:54Z"/>
        <d v="2011-10-03T08:38:38Z"/>
        <d v="2011-10-03T08:19:09Z"/>
        <d v="2011-10-03T08:22:24Z"/>
        <d v="2011-10-03T08:21:34Z"/>
        <d v="2011-10-03T04:14:24Z"/>
        <d v="2011-10-03T10:34:30Z"/>
        <d v="2011-10-03T09:00:05Z"/>
        <d v="2011-10-03T06:12:24Z"/>
        <d v="2011-10-03T10:51:13Z"/>
        <d v="2011-10-03T10:49:25Z"/>
        <d v="2011-10-03T10:40:53Z"/>
        <d v="2011-10-03T12:20:25Z"/>
        <d v="2011-10-03T12:14:53Z"/>
        <d v="2011-10-03T13:03:59Z"/>
        <d v="2011-10-03T12:57:35Z"/>
        <d v="2011-10-03T12:17:40Z"/>
        <d v="2011-10-03T12:17:44Z"/>
        <d v="2011-10-03T13:46:51Z"/>
        <d v="2011-10-03T12:23:12Z"/>
        <d v="2011-10-03T12:21:36Z"/>
        <d v="2011-10-03T12:15:59Z"/>
        <d v="2011-10-03T13:56:51Z"/>
        <d v="2011-10-03T13:52:54Z"/>
        <d v="2011-10-03T13:57:28Z"/>
        <d v="2011-10-03T13:45:24Z"/>
        <d v="2011-10-03T15:00:54Z"/>
        <d v="2011-10-03T15:00:16Z"/>
        <d v="2011-10-03T13:56:40Z"/>
        <d v="2011-10-03T13:40:47Z"/>
        <d v="2011-10-03T13:44:49Z"/>
        <d v="2011-10-03T14:13:21Z"/>
        <d v="2011-10-03T13:13:51Z"/>
        <d v="2011-10-03T13:48:20Z"/>
        <d v="2011-10-03T16:26:04Z"/>
        <d v="2011-10-03T16:17:41Z"/>
        <d v="2011-10-03T16:18:23Z"/>
        <d v="2011-10-03T16:24:30Z"/>
        <d v="2011-10-03T16:27:29Z"/>
        <d v="2011-10-03T16:34:48Z"/>
        <d v="2011-10-03T17:00:34Z"/>
        <d v="2011-10-03T16:59:18Z"/>
        <d v="2011-10-03T17:20:34Z"/>
        <d v="2011-10-03T17:38:26Z"/>
        <d v="2011-10-03T14:33:32Z"/>
        <d v="2011-10-03T17:34:59Z"/>
        <d v="2011-10-03T17:37:53Z"/>
        <d v="2011-10-03T17:34:07Z"/>
        <d v="2011-10-03T22:26:32Z"/>
        <d v="2011-10-03T22:54:26Z"/>
        <d v="2011-10-04T00:04:33Z"/>
        <d v="2011-10-03T19:46:52Z"/>
        <d v="2011-10-03T22:54:36Z"/>
        <d v="2011-10-03T19:49:01Z"/>
        <d v="2011-10-03T19:45:15Z"/>
        <d v="2011-10-03T19:43:10Z"/>
        <d v="2011-10-03T19:44:25Z"/>
        <d v="2011-10-04T04:11:07Z"/>
        <d v="2011-10-04T04:19:25Z"/>
        <d v="2011-10-04T04:50:05Z"/>
        <d v="2011-10-04T04:20:23Z"/>
        <d v="2011-10-04T03:07:21Z"/>
        <d v="2011-10-04T04:37:26Z"/>
        <d v="2011-10-04T04:27:03Z"/>
        <d v="2011-10-03T20:46:41Z"/>
        <d v="2011-10-03T22:51:35Z"/>
        <d v="2011-10-04T04:10:12Z"/>
        <d v="2011-10-04T06:28:07Z"/>
        <d v="2011-10-04T06:18:39Z"/>
        <d v="2011-10-04T06:23:01Z"/>
        <d v="2011-10-04T03:24:11Z"/>
        <d v="2011-10-04T04:06:39Z"/>
        <d v="2011-10-04T05:43:37Z"/>
        <d v="2011-10-04T04:24:56Z"/>
        <d v="2011-10-04T05:27:02Z"/>
        <d v="2011-10-04T05:42:46Z"/>
        <d v="2011-10-04T06:37:21Z"/>
        <d v="2011-10-04T05:14:48Z"/>
        <d v="2011-10-04T05:40:49Z"/>
        <d v="2011-10-04T07:27:52Z"/>
        <d v="2011-10-04T08:48:28Z"/>
        <d v="2011-10-04T08:36:22Z"/>
        <d v="2011-10-04T09:20:41Z"/>
        <d v="2011-10-04T08:47:49Z"/>
        <d v="2011-10-04T08:59:43Z"/>
        <d v="2011-10-04T03:23:34Z"/>
        <d v="2011-10-04T09:33:12Z"/>
        <d v="2011-10-04T08:48:47Z"/>
        <d v="2011-10-04T06:31:02Z"/>
        <d v="2011-10-04T06:30:16Z"/>
        <d v="2011-10-04T11:48:03Z"/>
        <d v="2011-10-04T11:56:31Z"/>
        <d v="2011-10-04T10:07:51Z"/>
        <d v="2011-10-04T13:35:32Z"/>
        <d v="2011-10-04T15:50:05Z"/>
        <d v="2011-10-04T14:13:13Z"/>
        <d v="2011-10-04T12:17:21Z"/>
        <d v="2011-10-04T15:54:22Z"/>
        <d v="2011-10-04T15:45:24Z"/>
        <d v="2011-10-04T19:32:03Z"/>
        <d v="2011-10-04T19:14:31Z"/>
        <d v="2011-10-04T19:57:01Z"/>
        <d v="2011-10-04T18:42:14Z"/>
        <d v="2011-10-04T21:23:55Z"/>
        <d v="2011-10-04T20:50:32Z"/>
        <d v="2011-10-04T21:26:45Z"/>
        <d v="2011-10-04T21:41:43Z"/>
        <d v="2011-10-04T20:49:24Z"/>
        <d v="2011-10-04T20:51:18Z"/>
        <d v="2011-10-04T18:41:03Z"/>
        <d v="2011-10-05T01:27:08Z"/>
        <d v="2011-10-04T21:53:46Z"/>
        <d v="2011-10-05T01:53:37Z"/>
        <d v="2011-10-05T01:26:06Z"/>
        <d v="2011-10-05T01:28:29Z"/>
        <d v="2011-10-04T22:45:38Z"/>
        <d v="2011-10-04T22:51:32Z"/>
        <d v="2011-10-05T02:26:55Z"/>
        <d v="2011-10-05T02:26:11Z"/>
        <d v="2011-10-05T04:46:18Z"/>
        <d v="2011-10-05T09:34:44Z"/>
        <d v="2011-10-05T09:27:44Z"/>
        <d v="2011-10-05T09:42:15Z"/>
        <d v="2011-10-05T10:37:29Z"/>
        <d v="2011-10-05T11:09:57Z"/>
        <d v="2011-10-05T10:21:10Z"/>
        <d v="2011-10-05T10:43:12Z"/>
        <d v="2011-10-05T10:49:10Z"/>
        <d v="2011-10-05T06:49:09Z"/>
        <d v="2011-10-05T07:59:22Z"/>
        <d v="2011-10-05T13:14:15Z"/>
        <d v="2011-10-05T11:47:23Z"/>
        <d v="2011-10-05T11:33:05Z"/>
        <d v="2011-10-05T11:31:08Z"/>
        <d v="2011-10-05T11:50:53Z"/>
        <d v="2011-10-05T11:36:12Z"/>
        <d v="2011-10-05T11:46:31Z"/>
        <d v="2011-10-05T11:44:52Z"/>
        <d v="2011-10-05T12:30:59Z"/>
        <d v="2011-10-05T23:05:07Z"/>
        <d v="2011-10-05T16:15:34Z"/>
        <d v="2011-10-05T12:56:14Z"/>
        <d v="2011-10-05T13:10:17Z"/>
        <d v="2011-10-05T13:11:14Z"/>
        <d v="2011-10-05T12:34:26Z"/>
        <d v="2011-10-05T13:20:57Z"/>
        <d v="2011-10-05T18:52:43Z"/>
        <d v="2011-10-05T19:04:49Z"/>
        <d v="2011-10-05T22:41:02Z"/>
        <d v="2011-10-05T19:14:14Z"/>
        <d v="2011-10-05T19:31:37Z"/>
        <d v="2011-10-05T22:29:37Z"/>
        <d v="2011-10-05T22:24:57Z"/>
        <d v="2011-10-05T15:37:44Z"/>
        <d v="2011-10-05T15:14:16Z"/>
        <d v="2011-10-05T16:23:28Z"/>
        <d v="2011-10-05T21:52:13Z"/>
        <d v="2011-10-06T00:22:12Z"/>
        <d v="2011-10-05T21:49:29Z"/>
        <d v="2011-10-05T22:35:35Z"/>
        <d v="2011-10-05T22:23:40Z"/>
        <d v="2011-10-05T22:10:40Z"/>
        <d v="2011-10-05T20:49:25Z"/>
        <d v="2011-10-05T21:58:27Z"/>
        <d v="2011-10-06T05:24:46Z"/>
        <d v="2011-10-06T07:48:42Z"/>
        <d v="2011-10-06T09:04:00Z"/>
        <d v="2011-10-06T08:06:51Z"/>
        <d v="2011-10-06T08:05:48Z"/>
        <d v="2011-10-06T09:35:11Z"/>
        <d v="2011-10-06T08:14:53Z"/>
        <d v="2011-10-06T08:45:58Z"/>
        <d v="2011-10-06T08:44:42Z"/>
        <d v="2011-10-06T08:47:32Z"/>
        <d v="2011-10-06T08:09:06Z"/>
        <d v="2011-10-06T08:26:57Z"/>
        <d v="2011-10-06T07:52:06Z"/>
        <d v="2011-10-06T08:10:42Z"/>
        <d v="2011-10-06T11:10:18Z"/>
        <d v="2011-10-06T09:52:43Z"/>
        <d v="2011-10-06T11:05:43Z"/>
        <d v="2011-10-06T13:47:59Z"/>
        <d v="2011-10-06T08:57:19Z"/>
        <d v="2011-10-06T09:08:57Z"/>
        <d v="2011-10-06T13:21:03Z"/>
        <d v="2011-10-07T01:24:53Z"/>
        <d v="2011-10-06T14:28:09Z"/>
        <d v="2011-10-06T15:26:34Z"/>
        <d v="2011-10-06T14:54:41Z"/>
        <d v="2011-10-06T14:40:57Z"/>
        <d v="2011-10-06T12:38:39Z"/>
        <d v="2011-10-06T17:20:11Z"/>
        <d v="2011-10-06T19:06:19Z"/>
        <d v="2011-10-06T17:24:04Z"/>
        <d v="2011-10-06T18:22:27Z"/>
        <d v="2011-10-06T15:34:20Z"/>
        <d v="2011-10-06T16:03:01Z"/>
        <d v="2011-10-06T15:06:27Z"/>
        <d v="2011-10-06T15:52:17Z"/>
        <d v="2011-10-06T15:51:41Z"/>
        <d v="2011-10-06T15:52:01Z"/>
        <d v="2011-10-06T16:21:25Z"/>
        <d v="2011-10-06T16:19:20Z"/>
        <d v="2011-10-06T21:26:34Z"/>
        <d v="2011-10-06T20:54:53Z"/>
        <d v="2011-10-06T16:42:07Z"/>
        <d v="2011-10-06T16:35:54Z"/>
        <d v="2011-10-06T20:12:53Z"/>
        <d v="2011-10-06T17:58:43Z"/>
        <d v="2011-10-06T17:52:29Z"/>
        <d v="2011-10-06T22:10:06Z"/>
        <d v="2011-10-06T21:25:53Z"/>
        <d v="2011-10-06T22:09:34Z"/>
        <d v="2011-10-06T21:34:44Z"/>
        <d v="2011-10-06T19:55:06Z"/>
        <d v="2011-10-06T20:01:47Z"/>
        <d v="2011-10-06T19:38:52Z"/>
        <d v="2011-10-06T23:16:01Z"/>
        <d v="2011-10-06T21:20:51Z"/>
        <d v="2011-10-06T22:19:05Z"/>
        <d v="2011-10-07T03:23:34Z"/>
        <d v="2011-10-07T02:06:14Z"/>
        <d v="2011-10-07T05:37:08Z"/>
        <d v="2011-10-07T03:28:02Z"/>
        <d v="2011-10-07T01:41:54Z"/>
        <d v="2011-10-07T02:05:25Z"/>
        <d v="2011-10-07T03:00:26Z"/>
        <d v="2011-10-07T05:19:05Z"/>
        <d v="2011-10-07T05:53:18Z"/>
        <d v="2011-10-07T06:32:58Z"/>
        <d v="2011-10-07T02:09:10Z"/>
        <d v="2011-10-07T02:13:14Z"/>
        <d v="2011-10-07T03:46:45Z"/>
        <d v="2011-10-07T03:23:16Z"/>
        <d v="2011-10-07T03:33:41Z"/>
        <d v="2011-10-07T03:19:26Z"/>
        <d v="2011-10-07T04:38:45Z"/>
        <d v="2011-10-07T03:38:04Z"/>
        <d v="2011-10-07T03:35:23Z"/>
        <d v="2011-10-07T03:51:15Z"/>
        <d v="2011-10-07T03:22:27Z"/>
        <d v="2011-10-07T03:38:45Z"/>
        <d v="2011-10-07T03:36:37Z"/>
        <d v="2011-10-07T04:06:02Z"/>
        <d v="2011-10-07T03:20:20Z"/>
        <d v="2011-10-07T03:37:03Z"/>
        <d v="2011-10-07T03:08:43Z"/>
        <d v="2011-10-07T06:34:49Z"/>
        <d v="2011-10-07T05:56:23Z"/>
        <d v="2011-10-07T05:50:08Z"/>
        <d v="2011-10-07T08:49:50Z"/>
        <d v="2011-10-01T10:14:24Z"/>
        <d v="2011-10-01T10:16:52Z"/>
        <d v="2011-10-01T11:24:48Z"/>
        <d v="2011-10-01T13:15:52Z"/>
        <d v="2011-10-01T13:17:43Z"/>
        <d v="2011-10-01T13:18:39Z"/>
        <d v="2011-10-01T13:21:39Z"/>
        <d v="2011-10-01T13:10:37Z"/>
        <d v="2011-10-01T13:12:15Z"/>
        <d v="2011-10-01T13:13:05Z"/>
        <d v="2011-10-01T13:20:42Z"/>
        <d v="2011-10-01T13:24:29Z"/>
        <d v="2011-10-01T13:26:42Z"/>
        <d v="2011-10-01T13:22:33Z"/>
        <d v="2011-10-01T13:23:33Z"/>
        <d v="2011-10-01T13:25:24Z"/>
        <d v="2011-10-01T13:27:57Z"/>
        <d v="2011-10-01T13:16:47Z"/>
        <d v="2011-10-01T13:04:11Z"/>
        <d v="2011-10-01T13:02:15Z"/>
        <d v="2011-10-01T13:11:25Z"/>
        <d v="2011-10-01T13:15:03Z"/>
        <d v="2011-10-01T13:14:09Z"/>
        <d v="2011-10-01T12:59:50Z"/>
        <d v="2011-10-01T12:58:13Z"/>
        <d v="2011-10-01T12:55:52Z"/>
        <d v="2011-10-01T13:06:05Z"/>
        <d v="2011-10-01T13:24:04Z"/>
        <d v="2011-10-01T13:20:40Z"/>
        <d v="2011-10-01T13:16:21Z"/>
        <d v="2011-10-01T13:17:47Z"/>
        <d v="2011-10-01T13:19:07Z"/>
        <d v="2011-10-01T13:22:09Z"/>
        <d v="2011-10-01T11:03:05Z"/>
        <d v="2011-10-01T11:03:55Z"/>
        <d v="2011-10-01T12:50:24Z"/>
        <d v="2011-10-01T12:21:29Z"/>
        <d v="2011-10-01T11:38:08Z"/>
        <d v="2011-10-01T11:37:17Z"/>
        <d v="2011-10-01T11:41:27Z"/>
        <d v="2011-10-01T09:46:11Z"/>
        <d v="2011-10-01T11:40:36Z"/>
        <d v="2011-10-01T11:39:47Z"/>
        <d v="2011-10-01T11:38:58Z"/>
        <d v="2011-10-01T11:09:23Z"/>
        <d v="2011-10-01T10:53:14Z"/>
        <d v="2011-10-01T11:07:17Z"/>
        <d v="2011-10-01T11:08:28Z"/>
        <d v="2011-10-01T11:22:19Z"/>
        <d v="2011-10-01T11:21:13Z"/>
        <d v="2011-10-01T15:32:07Z"/>
        <d v="2011-10-01T09:49:51Z"/>
        <d v="2011-10-01T09:47:57Z"/>
        <d v="2011-10-01T09:48:54Z"/>
        <d v="2011-10-01T09:47:10Z"/>
        <d v="2011-10-01T09:44:57Z"/>
        <d v="2011-10-01T11:22:08Z"/>
        <d v="2011-10-01T10:12:02Z"/>
        <d v="2011-10-01T11:50:17Z"/>
        <d v="2011-10-01T10:14:21Z"/>
        <d v="2011-10-01T16:59:18Z"/>
        <d v="2011-10-01T16:25:21Z"/>
        <d v="2011-10-01T17:01:20Z"/>
        <d v="2011-10-01T16:29:44Z"/>
        <d v="2011-10-01T16:58:14Z"/>
        <d v="2011-10-01T17:08:13Z"/>
        <d v="2011-10-01T16:56:16Z"/>
        <d v="2011-10-01T17:19:10Z"/>
        <d v="2011-10-01T17:07:24Z"/>
        <d v="2011-10-01T16:30:52Z"/>
        <d v="2011-10-01T16:33:21Z"/>
        <d v="2011-10-01T17:09:50Z"/>
        <d v="2011-10-01T16:27:54Z"/>
        <d v="2011-10-01T16:32:30Z"/>
        <d v="2011-10-01T16:31:42Z"/>
        <d v="2011-10-01T17:00:23Z"/>
        <d v="2011-10-01T17:03:22Z"/>
        <d v="2011-10-01T17:00:27Z"/>
        <d v="2011-10-01T16:56:02Z"/>
        <d v="2011-10-01T16:56:12Z"/>
        <d v="2011-10-01T16:57:57Z"/>
        <d v="2011-10-01T16:58:35Z"/>
        <d v="2011-10-01T16:54:37Z"/>
        <d v="2011-10-01T16:23:46Z"/>
        <d v="2011-10-01T16:16:39Z"/>
        <d v="2011-10-01T16:27:38Z"/>
        <d v="2011-10-01T16:15:11Z"/>
        <d v="2011-10-01T16:19:36Z"/>
        <d v="2011-10-01T16:18:17Z"/>
        <d v="2011-10-01T20:16:15Z"/>
        <d v="2011-10-01T19:10:31Z"/>
        <d v="2011-10-01T18:47:54Z"/>
        <d v="2011-10-01T18:50:41Z"/>
        <d v="2011-10-01T19:13:09Z"/>
        <d v="2011-10-01T19:11:29Z"/>
        <d v="2011-10-01T19:12:18Z"/>
        <d v="2011-10-01T20:15:00Z"/>
        <d v="2011-10-01T18:49:49Z"/>
        <d v="2011-10-01T18:48:57Z"/>
        <d v="2011-10-01T20:14:05Z"/>
        <d v="2011-10-01T20:12:45Z"/>
        <d v="2011-10-01T20:11:39Z"/>
        <d v="2011-10-01T20:35:34Z"/>
        <d v="2011-10-01T20:01:58Z"/>
        <d v="2011-10-01T20:04:08Z"/>
        <d v="2011-10-01T20:02:59Z"/>
        <d v="2011-10-01T20:00:27Z"/>
        <d v="2011-10-01T20:21:20Z"/>
        <d v="2011-10-01T20:36:33Z"/>
        <d v="2011-10-01T20:22:17Z"/>
        <d v="2011-10-01T21:44:55Z"/>
        <d v="2011-10-01T21:43:52Z"/>
        <d v="2011-10-01T21:38:57Z"/>
        <d v="2011-10-01T21:35:49Z"/>
        <d v="2011-10-01T22:22:14Z"/>
        <d v="2011-10-01T21:54:32Z"/>
        <d v="2011-10-01T21:53:39Z"/>
        <d v="2011-10-01T22:26:48Z"/>
        <d v="2011-10-01T21:40:45Z"/>
        <d v="2011-10-01T21:41:53Z"/>
        <d v="2011-10-01T21:39:48Z"/>
        <d v="2011-10-01T21:38:12Z"/>
        <d v="2011-10-01T21:49:06Z"/>
        <d v="2011-10-01T21:46:11Z"/>
        <d v="2011-10-01T21:47:30Z"/>
        <d v="2011-10-01T21:48:21Z"/>
        <d v="2011-10-01T22:20:05Z"/>
        <d v="2011-10-01T22:19:11Z"/>
        <d v="2011-10-01T22:15:01Z"/>
        <d v="2011-10-01T22:18:23Z"/>
        <d v="2011-10-01T22:15:57Z"/>
        <d v="2011-10-01T22:17:12Z"/>
        <d v="2011-10-02T01:41:26Z"/>
        <d v="2011-10-02T01:42:09Z"/>
        <d v="2011-10-02T00:22:53Z"/>
        <d v="2011-10-02T00:21:03Z"/>
        <d v="2011-10-02T00:20:10Z"/>
        <d v="2011-10-02T01:48:47Z"/>
        <d v="2011-10-02T01:40:32Z"/>
        <d v="2011-10-02T01:51:29Z"/>
        <d v="2011-10-02T01:49:52Z"/>
        <d v="2011-10-02T01:45:35Z"/>
        <d v="2011-10-02T01:56:08Z"/>
        <d v="2011-10-02T01:54:26Z"/>
        <d v="2011-10-02T01:23:46Z"/>
        <d v="2011-10-02T01:43:12Z"/>
        <d v="2011-10-01T23:52:05Z"/>
        <d v="2011-10-02T01:44:17Z"/>
        <d v="2011-10-02T01:56:13Z"/>
        <d v="2011-10-02T01:53:29Z"/>
        <d v="2011-10-02T01:48:22Z"/>
        <d v="2011-10-02T03:20:37Z"/>
        <d v="2011-10-02T01:47:35Z"/>
        <d v="2011-10-02T03:21:38Z"/>
        <d v="2011-10-02T03:22:42Z"/>
        <d v="2011-10-02T01:42:48Z"/>
        <d v="2011-10-02T03:17:00Z"/>
        <d v="2011-10-02T03:15:59Z"/>
        <d v="2011-10-02T01:47:11Z"/>
        <d v="2011-10-02T03:18:09Z"/>
        <d v="2011-10-02T01:51:13Z"/>
        <d v="2011-10-02T01:44:07Z"/>
        <d v="2011-10-02T03:09:17Z"/>
        <d v="2011-10-02T03:11:18Z"/>
        <d v="2011-10-02T03:23:35Z"/>
        <d v="2011-10-02T03:12:01Z"/>
        <d v="2011-10-02T08:43:38Z"/>
        <d v="2011-10-02T08:42:42Z"/>
        <d v="2011-10-02T03:10:06Z"/>
        <d v="2011-10-02T03:08:37Z"/>
        <d v="2011-10-02T03:07:38Z"/>
        <d v="2011-10-02T03:19:27Z"/>
        <d v="2011-10-02T08:45:29Z"/>
        <d v="2011-10-02T08:45:47Z"/>
        <d v="2011-10-02T08:46:14Z"/>
        <d v="2011-10-02T08:42:05Z"/>
        <d v="2011-10-02T08:41:43Z"/>
        <d v="2011-10-02T08:41:23Z"/>
        <d v="2011-10-02T07:46:46Z"/>
        <d v="2011-10-02T07:49:01Z"/>
        <d v="2011-10-02T08:17:40Z"/>
        <d v="2011-10-02T08:19:08Z"/>
        <d v="2011-10-02T07:47:32Z"/>
        <d v="2011-10-02T07:45:37Z"/>
        <d v="2011-10-02T07:44:55Z"/>
        <d v="2011-10-02T09:47:29Z"/>
        <d v="2011-10-02T09:50:25Z"/>
        <d v="2011-10-02T09:26:54Z"/>
        <d v="2011-10-02T09:16:36Z"/>
        <d v="2011-10-02T07:48:21Z"/>
        <d v="2011-10-02T08:10:22Z"/>
        <d v="2011-10-02T08:09:34Z"/>
        <d v="2011-10-02T08:08:50Z"/>
        <d v="2011-10-02T11:10:21Z"/>
        <d v="2011-10-02T09:19:31Z"/>
        <d v="2011-10-02T09:18:23Z"/>
        <d v="2011-10-02T08:47:26Z"/>
        <d v="2011-10-02T08:46:06Z"/>
        <d v="2011-10-02T11:09:51Z"/>
        <d v="2011-10-02T08:05:19Z"/>
        <d v="2011-10-02T08:05:52Z"/>
        <d v="2011-10-02T08:03:37Z"/>
        <d v="2011-10-02T08:03:52Z"/>
        <d v="2011-10-02T08:04:20Z"/>
        <d v="2011-10-02T08:04:52Z"/>
        <d v="2011-10-02T11:28:37Z"/>
        <d v="2011-10-02T11:28:59Z"/>
        <d v="2011-10-02T11:15:26Z"/>
        <d v="2011-10-02T13:46:02Z"/>
        <d v="2011-10-02T11:14:48Z"/>
        <d v="2011-10-02T13:48:03Z"/>
        <d v="2011-10-02T13:47:24Z"/>
        <d v="2011-10-02T11:16:00Z"/>
        <d v="2011-10-02T13:47:48Z"/>
        <d v="2011-10-02T11:16:33Z"/>
        <d v="2011-10-02T11:16:50Z"/>
        <d v="2011-10-02T11:27:55Z"/>
        <d v="2011-10-02T09:49:05Z"/>
        <d v="2011-10-02T09:46:17Z"/>
        <d v="2011-10-02T11:45:33Z"/>
        <d v="2011-10-02T11:38:26Z"/>
        <d v="2011-10-02T11:38:02Z"/>
        <d v="2011-10-02T11:39:33Z"/>
        <d v="2011-10-02T12:35:12Z"/>
        <d v="2011-10-02T12:36:09Z"/>
        <d v="2011-10-02T12:46:23Z"/>
        <d v="2011-10-02T14:10:55Z"/>
        <d v="2011-10-02T13:00:16Z"/>
        <d v="2011-10-02T11:28:14Z"/>
        <d v="2011-10-02T12:38:39Z"/>
        <d v="2011-10-02T12:37:34Z"/>
        <d v="2011-10-02T12:39:52Z"/>
        <d v="2011-10-02T17:58:12Z"/>
        <d v="2011-10-02T20:16:48Z"/>
        <d v="2011-10-02T20:10:41Z"/>
        <d v="2011-10-02T20:18:22Z"/>
        <d v="2011-10-02T20:08:49Z"/>
        <d v="2011-10-02T20:11:57Z"/>
        <d v="2011-10-02T20:13:41Z"/>
        <d v="2011-10-02T19:10:03Z"/>
        <d v="2011-10-02T19:09:49Z"/>
        <d v="2011-10-02T19:11:34Z"/>
        <d v="2011-10-02T19:10:17Z"/>
        <d v="2011-10-02T21:20:35Z"/>
        <d v="2011-10-02T20:15:25Z"/>
        <d v="2011-10-02T19:10:46Z"/>
        <d v="2011-10-02T19:11:19Z"/>
        <d v="2011-10-02T19:43:20Z"/>
        <d v="2011-10-03T01:40:33Z"/>
        <d v="2011-10-03T01:38:40Z"/>
        <d v="2011-10-03T02:18:39Z"/>
        <d v="2011-10-03T02:17:29Z"/>
        <d v="2011-10-03T01:34:56Z"/>
        <d v="2011-10-03T08:03:44Z"/>
        <d v="2011-10-03T02:29:17Z"/>
        <d v="2011-10-02T20:18:07Z"/>
        <d v="2011-10-02T22:12:19Z"/>
        <d v="2011-10-03T04:40:11Z"/>
        <d v="2011-10-03T04:41:36Z"/>
        <d v="2011-10-03T04:43:27Z"/>
        <d v="2011-10-03T04:42:29Z"/>
        <d v="2011-10-03T04:39:06Z"/>
        <d v="2011-10-03T04:38:03Z"/>
        <d v="2011-10-03T03:17:41Z"/>
        <d v="2011-10-03T03:19:45Z"/>
        <d v="2011-10-03T03:22:54Z"/>
        <d v="2011-10-03T03:25:14Z"/>
        <d v="2011-10-03T03:15:03Z"/>
        <d v="2011-10-03T03:16:30Z"/>
        <d v="2011-10-03T03:13:28Z"/>
        <d v="2011-10-03T03:12:11Z"/>
        <d v="2011-10-03T02:54:59Z"/>
        <d v="2011-10-03T02:54:06Z"/>
        <d v="2011-10-03T03:14:16Z"/>
        <d v="2011-10-03T02:53:12Z"/>
        <d v="2011-10-03T04:24:42Z"/>
        <d v="2011-10-03T04:31:22Z"/>
        <d v="2011-10-03T04:35:30Z"/>
        <d v="2011-10-03T08:25:25Z"/>
        <d v="2011-10-03T08:26:02Z"/>
        <d v="2011-10-03T08:23:35Z"/>
        <d v="2011-10-03T08:24:02Z"/>
        <d v="2011-10-03T08:50:14Z"/>
        <d v="2011-10-03T08:50:52Z"/>
        <d v="2011-10-03T08:52:13Z"/>
        <d v="2011-10-03T08:51:35Z"/>
        <d v="2011-10-03T08:21:06Z"/>
        <d v="2011-10-03T08:20:30Z"/>
        <d v="2011-10-03T08:49:15Z"/>
        <d v="2011-10-03T08:48:37Z"/>
        <d v="2011-10-03T08:27:49Z"/>
        <d v="2011-10-03T14:07:21Z"/>
        <d v="2011-10-03T13:27:13Z"/>
        <d v="2011-10-03T14:10:11Z"/>
        <d v="2011-10-03T14:11:24Z"/>
        <d v="2011-10-03T15:18:25Z"/>
        <d v="2011-10-03T15:27:34Z"/>
        <d v="2011-10-03T15:22:02Z"/>
        <d v="2011-10-03T15:20:38Z"/>
        <d v="2011-10-03T15:22:46Z"/>
        <d v="2011-10-03T15:19:21Z"/>
        <d v="2011-10-03T17:11:16Z"/>
        <d v="2011-10-03T17:10:30Z"/>
        <d v="2011-10-03T23:22:06Z"/>
        <d v="2011-10-03T23:27:13Z"/>
        <d v="2011-10-03T20:27:59Z"/>
        <d v="2011-10-03T23:23:08Z"/>
        <d v="2011-10-03T23:24:45Z"/>
        <d v="2011-10-03T23:25:44Z"/>
        <d v="2011-10-03T23:20:41Z"/>
        <d v="2011-10-03T23:28:18Z"/>
        <d v="2011-10-04T06:25:59Z"/>
        <d v="2011-10-04T06:24:05Z"/>
        <d v="2011-10-04T06:25:01Z"/>
        <d v="2011-10-04T04:53:08Z"/>
        <d v="2011-10-04T04:52:11Z"/>
        <d v="2011-10-04T04:54:12Z"/>
        <d v="2011-10-04T04:56:04Z"/>
        <d v="2011-10-04T04:55:07Z"/>
        <d v="2011-10-04T17:26:32Z"/>
        <d v="2011-10-04T17:30:32Z"/>
        <d v="2011-10-04T17:30:08Z"/>
        <d v="2011-10-04T17:30:45Z"/>
        <d v="2011-10-04T17:29:57Z"/>
        <d v="2011-10-04T17:28:51Z"/>
        <d v="2011-10-04T17:28:06Z"/>
        <d v="2011-10-04T17:27:43Z"/>
        <d v="2011-10-04T17:26:06Z"/>
        <d v="2011-10-04T17:28:54Z"/>
        <d v="2011-10-04T20:06:30Z"/>
        <d v="2011-10-04T20:05:11Z"/>
        <d v="2011-10-04T20:04:47Z"/>
        <d v="2011-10-05T00:14:50Z"/>
        <d v="2011-10-05T00:13:58Z"/>
        <d v="2011-10-05T00:16:27Z"/>
        <d v="2011-10-05T00:15:40Z"/>
        <d v="2011-10-05T00:00:09Z"/>
        <d v="2011-10-05T00:01:12Z"/>
        <d v="2011-10-05T01:24:23Z"/>
        <d v="2011-10-05T01:23:34Z"/>
        <d v="2011-10-05T03:13:50Z"/>
        <d v="2011-10-05T03:14:29Z"/>
        <d v="2011-10-04T23:43:04Z"/>
        <d v="2011-10-05T00:02:19Z"/>
        <d v="2011-10-05T00:03:14Z"/>
        <d v="2011-10-04T23:43:58Z"/>
        <d v="2011-10-05T00:26:10Z"/>
        <d v="2011-10-05T00:27:15Z"/>
        <d v="2011-10-05T02:44:38Z"/>
        <d v="2011-10-05T02:46:05Z"/>
        <d v="2011-10-05T02:45:03Z"/>
        <d v="2011-10-05T00:28:06Z"/>
        <d v="2011-10-05T02:46:57Z"/>
        <d v="2011-10-05T00:29:03Z"/>
        <d v="2011-10-04T23:41:07Z"/>
        <d v="2011-10-04T23:42:03Z"/>
        <d v="2011-10-05T08:04:49Z"/>
        <d v="2011-10-05T08:10:34Z"/>
        <d v="2011-10-05T08:11:53Z"/>
        <d v="2011-10-05T08:15:31Z"/>
        <d v="2011-10-05T08:08:50Z"/>
        <d v="2011-10-05T14:00:53Z"/>
        <d v="2011-10-05T14:07:40Z"/>
        <d v="2011-10-05T16:32:39Z"/>
        <d v="2011-10-05T14:06:09Z"/>
        <d v="2011-10-05T15:34:43Z"/>
        <d v="2011-10-05T17:23:36Z"/>
        <d v="2011-10-05T22:39:29Z"/>
        <d v="2011-10-05T15:32:43Z"/>
        <d v="2011-10-05T15:33:44Z"/>
        <d v="2011-10-05T17:25:19Z"/>
        <d v="2011-10-05T17:22:42Z"/>
        <d v="2011-10-05T23:27:00Z"/>
        <d v="2011-10-05T20:51:50Z"/>
        <d v="2011-10-05T20:50:37Z"/>
        <d v="2011-10-05T20:51:07Z"/>
        <d v="2011-10-05T16:44:45Z"/>
        <d v="2011-10-05T17:06:40Z"/>
        <d v="2011-10-06T08:18:16Z"/>
        <d v="2011-10-06T08:19:38Z"/>
        <d v="2011-10-06T07:58:32Z"/>
        <d v="2011-10-06T07:57:02Z"/>
        <d v="2011-10-06T08:16:03Z"/>
        <d v="2011-10-06T10:19:10Z"/>
        <d v="2011-10-06T13:38:38Z"/>
        <d v="2011-10-06T13:37:49Z"/>
        <d v="2011-10-06T13:41:41Z"/>
        <d v="2011-10-06T16:10:56Z"/>
        <d v="2011-10-06T15:58:57Z"/>
        <d v="2011-10-06T16:03:29Z"/>
        <d v="2011-10-06T15:57:53Z"/>
        <d v="2011-10-06T16:05:06Z"/>
        <d v="2011-10-06T16:01:39Z"/>
        <d v="2011-10-06T16:00:46Z"/>
        <d v="2011-10-06T23:46:44Z"/>
        <d v="2011-10-06T23:50:16Z"/>
        <d v="2011-10-07T01:57:42Z"/>
        <d v="2011-10-07T01:52:50Z"/>
        <d v="2011-10-07T01:55:05Z"/>
        <d v="2011-10-07T01:56:02Z"/>
        <d v="2011-10-07T04:41:23Z"/>
        <d v="2011-10-07T04:39:34Z"/>
        <d v="2011-10-07T04:40:32Z"/>
        <d v="2011-10-07T04:42:19Z"/>
        <d v="2011-10-07T08:32:53Z"/>
        <d v="2011-10-07T08:31:29Z"/>
        <d v="2011-10-07T08:28:54Z"/>
        <d v="2011-10-01T20:25:42Z"/>
        <d v="2011-10-01T20:26:52Z"/>
        <d v="2011-10-01T20:18:31Z"/>
        <d v="2011-10-01T20:19:27Z"/>
        <d v="2011-10-01T21:55:43Z"/>
        <d v="2011-10-01T21:56:55Z"/>
        <d v="2011-10-01T21:13:53Z"/>
        <d v="2011-10-01T21:14:51Z"/>
        <d v="2011-10-01T21:12:58Z"/>
        <d v="2011-10-01T21:11:20Z"/>
        <d v="2011-10-01T21:34:12Z"/>
        <d v="2011-10-01T21:15:58Z"/>
        <d v="2011-10-01T21:35:24Z"/>
        <d v="2011-10-01T22:04:35Z"/>
        <d v="2011-10-01T21:57:53Z"/>
        <d v="2011-10-01T23:43:11Z"/>
        <d v="2011-10-03T01:53:52Z"/>
        <d v="2011-10-03T01:56:49Z"/>
        <d v="2011-10-03T01:51:49Z"/>
        <d v="2011-10-03T01:46:52Z"/>
        <d v="2011-10-03T01:49:40Z"/>
        <d v="2011-10-03T02:32:51Z"/>
        <d v="2011-10-02T22:10:55Z"/>
        <d v="2011-10-03T03:02:49Z"/>
        <d v="2011-10-03T01:38:49Z"/>
        <d v="2011-10-03T01:40:27Z"/>
        <d v="2011-10-03T01:43:23Z"/>
        <d v="2011-10-03T02:36:38Z"/>
        <d v="2011-10-03T02:59:49Z"/>
        <d v="2011-10-03T02:57:39Z"/>
        <d v="2011-10-03T02:05:41Z"/>
        <d v="2011-10-03T02:01:55Z"/>
        <d v="2011-10-03T02:31:03Z"/>
        <d v="2011-10-03T02:00:33Z"/>
        <d v="2011-10-03T02:08:28Z"/>
        <d v="2011-10-03T02:24:07Z"/>
        <d v="2011-10-03T02:21:05Z"/>
        <d v="2011-10-03T02:10:45Z"/>
        <d v="2011-10-03T02:13:25Z"/>
        <d v="2011-10-03T02:26:56Z"/>
        <d v="2011-10-03T02:25:26Z"/>
        <d v="2011-10-03T02:06:05Z"/>
        <d v="2011-10-03T01:31:29Z"/>
        <d v="2011-10-03T02:55:09Z"/>
        <d v="2011-10-03T08:19:35Z"/>
        <d v="2011-10-03T01:53:37Z"/>
        <d v="2011-10-03T01:51:08Z"/>
        <d v="2011-10-02T20:15:38Z"/>
        <d v="2011-10-03T04:15:45Z"/>
        <d v="2011-10-03T15:30:51Z"/>
        <d v="2011-10-04T21:36:59Z"/>
        <d v="2011-10-05T18:38:54Z"/>
        <d v="2011-10-05T17:04:45Z"/>
        <d v="2011-10-06T15:03:39Z"/>
        <d v="2011-10-06T13:53:53Z"/>
        <d v="2011-10-06T14:43:05Z"/>
        <d v="2011-10-06T15:51:08Z"/>
        <d v="2011-10-06T15:20:42Z"/>
        <d v="2011-10-07T05:49:08Z"/>
        <d v="2011-10-07T07:09:05Z"/>
        <d v="2011-10-07T07:06:52Z"/>
        <d v="2011-10-01T10:10:03Z"/>
        <d v="2011-10-01T14:26:51Z"/>
        <d v="2011-10-01T14:24:22Z"/>
        <d v="2011-10-01T14:26:01Z"/>
        <d v="2011-10-01T14:23:16Z"/>
        <d v="2011-10-01T10:59:03Z"/>
        <d v="2011-10-01T10:56:43Z"/>
        <d v="2011-10-01T14:29:05Z"/>
        <d v="2011-10-01T14:27:54Z"/>
        <d v="2011-10-01T11:01:26Z"/>
        <d v="2011-10-01T11:12:12Z"/>
        <d v="2011-10-01T11:01:37Z"/>
        <d v="2011-10-01T11:06:58Z"/>
        <d v="2011-10-01T11:45:54Z"/>
        <d v="2011-10-01T11:45:01Z"/>
        <d v="2011-10-01T11:43:15Z"/>
        <d v="2011-10-01T11:42:21Z"/>
        <d v="2011-10-01T11:46:47Z"/>
        <d v="2011-10-01T11:44:12Z"/>
        <d v="2011-10-01T11:05:50Z"/>
        <d v="2011-10-01T11:04:44Z"/>
        <d v="2011-10-01T13:31:55Z"/>
        <d v="2011-10-01T13:34:34Z"/>
        <d v="2011-10-01T13:14:52Z"/>
        <d v="2011-10-01T13:13:21Z"/>
        <d v="2011-10-01T13:07:38Z"/>
        <d v="2011-10-01T11:13:17Z"/>
        <d v="2011-10-01T11:10:36Z"/>
        <d v="2011-10-01T13:35:48Z"/>
        <d v="2011-10-01T13:33:09Z"/>
        <d v="2011-10-01T13:09:07Z"/>
        <d v="2011-10-01T13:11:57Z"/>
        <d v="2011-10-01T13:10:34Z"/>
        <d v="2011-10-01T11:52:16Z"/>
        <d v="2011-10-01T10:12:59Z"/>
        <d v="2011-10-01T11:49:00Z"/>
        <d v="2011-10-01T11:51:08Z"/>
        <d v="2011-10-01T11:47:56Z"/>
        <d v="2011-10-01T11:11:56Z"/>
        <d v="2011-10-01T11:53:29Z"/>
        <d v="2011-10-02T01:50:03Z"/>
        <d v="2011-10-01T16:59:08Z"/>
        <d v="2011-10-01T17:03:44Z"/>
        <d v="2011-10-01T17:02:52Z"/>
        <d v="2011-10-01T17:42:07Z"/>
        <d v="2011-10-01T17:41:39Z"/>
        <d v="2011-10-01T17:42:54Z"/>
        <d v="2011-10-01T17:44:27Z"/>
        <d v="2011-10-01T17:45:56Z"/>
        <d v="2011-10-01T17:37:07Z"/>
        <d v="2011-10-01T17:37:37Z"/>
        <d v="2011-10-01T17:38:22Z"/>
        <d v="2011-10-01T16:52:57Z"/>
        <d v="2011-10-01T16:52:02Z"/>
        <d v="2011-10-01T17:11:31Z"/>
        <d v="2011-10-01T17:39:11Z"/>
        <d v="2011-10-01T17:35:42Z"/>
        <d v="2011-10-01T16:26:32Z"/>
        <d v="2011-10-01T17:35:19Z"/>
        <d v="2011-10-01T17:34:17Z"/>
        <d v="2011-10-01T17:45:11Z"/>
        <d v="2011-10-01T17:43:42Z"/>
        <d v="2011-10-01T17:24:44Z"/>
        <d v="2011-10-01T17:25:06Z"/>
        <d v="2011-10-01T17:40:09Z"/>
        <d v="2011-10-01T17:26:45Z"/>
        <d v="2011-10-01T17:06:29Z"/>
        <d v="2011-10-01T16:54:01Z"/>
        <d v="2011-10-01T16:54:58Z"/>
        <d v="2011-10-01T16:28:58Z"/>
        <d v="2011-10-01T17:17:42Z"/>
        <d v="2011-10-01T17:16:34Z"/>
        <d v="2011-10-01T17:15:48Z"/>
        <d v="2011-10-01T17:07:28Z"/>
        <d v="2011-10-01T17:05:24Z"/>
        <d v="2011-10-01T17:09:13Z"/>
        <d v="2011-10-01T17:14:27Z"/>
        <d v="2011-10-01T17:14:01Z"/>
        <d v="2011-10-01T17:13:04Z"/>
        <d v="2011-10-01T17:20:19Z"/>
        <d v="2011-10-01T15:59:51Z"/>
        <d v="2011-10-01T15:58:34Z"/>
        <d v="2011-10-01T16:02:49Z"/>
        <d v="2011-10-01T17:11:44Z"/>
        <d v="2011-10-01T16:02:24Z"/>
        <d v="2011-10-01T17:20:41Z"/>
        <d v="2011-10-01T17:21:29Z"/>
        <d v="2011-10-01T17:22:39Z"/>
        <d v="2011-10-01T17:23:06Z"/>
        <d v="2011-10-01T16:50:46Z"/>
        <d v="2011-10-01T17:12:22Z"/>
        <d v="2011-10-01T16:49:10Z"/>
        <d v="2011-10-01T16:35:12Z"/>
        <d v="2011-10-01T17:25:52Z"/>
        <d v="2011-10-01T17:27:35Z"/>
        <d v="2011-10-01T17:05:29Z"/>
        <d v="2011-10-01T17:04:43Z"/>
        <d v="2011-10-01T16:34:24Z"/>
        <d v="2011-10-01T15:48:57Z"/>
        <d v="2011-10-01T15:49:51Z"/>
        <d v="2011-10-01T15:50:51Z"/>
        <d v="2011-10-01T15:39:24Z"/>
        <d v="2011-10-01T16:08:28Z"/>
        <d v="2011-10-01T16:03:55Z"/>
        <d v="2011-10-01T15:45:04Z"/>
        <d v="2011-10-01T16:50:33Z"/>
        <d v="2011-10-01T15:43:59Z"/>
        <d v="2011-10-01T15:41:03Z"/>
        <d v="2011-10-01T16:07:32Z"/>
        <d v="2011-10-01T16:06:44Z"/>
        <d v="2011-10-01T16:05:03Z"/>
        <d v="2011-10-01T16:48:26Z"/>
        <d v="2011-10-01T15:22:20Z"/>
        <d v="2011-10-01T15:23:13Z"/>
        <d v="2011-10-01T15:25:20Z"/>
        <d v="2011-10-01T15:24:07Z"/>
        <d v="2011-10-01T15:21:23Z"/>
        <d v="2011-10-01T16:05:54Z"/>
        <d v="2011-10-01T15:48:09Z"/>
        <d v="2011-10-01T15:45:47Z"/>
        <d v="2011-10-01T15:46:39Z"/>
        <d v="2011-10-01T15:14:13Z"/>
        <d v="2011-10-01T15:47:23Z"/>
        <d v="2011-10-01T15:43:14Z"/>
        <d v="2011-10-01T15:41:33Z"/>
        <d v="2011-10-01T15:15:46Z"/>
        <d v="2011-10-01T15:42:19Z"/>
        <d v="2011-10-01T15:40:41Z"/>
        <d v="2011-10-01T15:39:44Z"/>
        <d v="2011-10-01T15:32:14Z"/>
        <d v="2011-10-01T15:36:53Z"/>
        <d v="2011-10-01T15:35:53Z"/>
        <d v="2011-10-01T15:30:59Z"/>
        <d v="2011-10-01T16:52:36Z"/>
        <d v="2011-10-01T15:52:38Z"/>
        <d v="2011-10-01T21:47:00Z"/>
        <d v="2011-10-01T21:48:13Z"/>
        <d v="2011-10-01T18:57:53Z"/>
        <d v="2011-10-01T18:56:13Z"/>
        <d v="2011-10-01T18:55:11Z"/>
        <d v="2011-10-01T18:40:01Z"/>
        <d v="2011-10-01T20:36:12Z"/>
        <d v="2011-10-01T18:54:10Z"/>
        <d v="2011-10-01T18:53:03Z"/>
        <d v="2011-10-01T18:57:04Z"/>
        <d v="2011-10-01T18:34:05Z"/>
        <d v="2011-10-01T18:33:09Z"/>
        <d v="2011-10-01T18:35:52Z"/>
        <d v="2011-10-01T18:39:05Z"/>
        <d v="2011-10-01T20:37:32Z"/>
        <d v="2011-10-01T18:36:50Z"/>
        <d v="2011-10-01T18:37:59Z"/>
        <d v="2011-10-01T18:40:55Z"/>
        <d v="2011-10-01T18:53:59Z"/>
        <d v="2011-10-01T18:42:51Z"/>
        <d v="2011-10-01T18:43:48Z"/>
        <d v="2011-10-01T20:41:33Z"/>
        <d v="2011-10-01T20:34:55Z"/>
        <d v="2011-10-01T18:41:56Z"/>
        <d v="2011-10-02T00:04:54Z"/>
        <d v="2011-10-02T00:06:59Z"/>
        <d v="2011-10-02T00:14:18Z"/>
        <d v="2011-10-02T00:15:11Z"/>
        <d v="2011-10-01T23:58:13Z"/>
        <d v="2011-10-01T23:59:26Z"/>
        <d v="2011-10-01T23:58:57Z"/>
        <d v="2011-10-02T01:52:12Z"/>
        <d v="2011-10-02T00:23:25Z"/>
        <d v="2011-10-02T00:17:05Z"/>
        <d v="2011-10-02T01:45:48Z"/>
        <d v="2011-10-01T23:59:44Z"/>
        <d v="2011-10-02T03:39:21Z"/>
        <d v="2011-10-02T00:17:53Z"/>
        <d v="2011-10-02T00:00:36Z"/>
        <d v="2011-10-02T01:11:37Z"/>
        <d v="2011-10-02T00:03:55Z"/>
        <d v="2011-10-02T00:31:47Z"/>
        <d v="2011-10-02T00:26:44Z"/>
        <d v="2011-10-02T00:20:08Z"/>
        <d v="2011-10-02T00:33:47Z"/>
        <d v="2011-10-02T00:17:56Z"/>
        <d v="2011-10-02T00:32:47Z"/>
        <d v="2011-10-02T00:25:16Z"/>
        <d v="2011-10-02T01:11:59Z"/>
        <d v="2011-10-02T00:08:06Z"/>
        <d v="2011-10-02T00:27:43Z"/>
        <d v="2011-10-02T00:18:14Z"/>
        <d v="2011-10-02T00:01:43Z"/>
        <d v="2011-10-02T00:16:12Z"/>
        <d v="2011-10-02T03:58:28Z"/>
        <d v="2011-10-02T00:02:12Z"/>
        <d v="2011-10-02T03:12:59Z"/>
        <d v="2011-10-02T01:53:22Z"/>
        <d v="2011-10-02T08:08:57Z"/>
        <d v="2011-10-02T00:19:10Z"/>
        <d v="2011-10-02T01:44:54Z"/>
        <d v="2011-10-02T01:54:24Z"/>
        <d v="2011-10-02T00:29:10Z"/>
        <d v="2011-10-02T02:55:16Z"/>
        <d v="2011-10-02T02:56:21Z"/>
        <d v="2011-10-02T04:13:37Z"/>
        <d v="2011-10-02T02:54:10Z"/>
        <d v="2011-10-02T04:36:07Z"/>
        <d v="2011-10-02T03:28:30Z"/>
        <d v="2011-10-02T03:25:39Z"/>
        <d v="2011-10-02T03:26:55Z"/>
        <d v="2011-10-02T03:27:40Z"/>
        <d v="2011-10-02T03:59:34Z"/>
        <d v="2011-10-02T04:14:15Z"/>
        <d v="2011-10-02T04:14:54Z"/>
        <d v="2011-10-02T02:52:51Z"/>
        <d v="2011-10-02T04:35:17Z"/>
        <d v="2011-10-02T04:33:30Z"/>
        <d v="2011-10-02T04:34:33Z"/>
        <d v="2011-10-02T08:05:42Z"/>
        <d v="2011-10-02T08:10:41Z"/>
        <d v="2011-10-02T07:49:24Z"/>
        <d v="2011-10-02T07:48:24Z"/>
        <d v="2011-10-02T07:52:25Z"/>
        <d v="2011-10-02T08:14:52Z"/>
        <d v="2011-10-02T08:13:14Z"/>
        <d v="2011-10-02T09:29:16Z"/>
        <d v="2011-10-02T09:38:09Z"/>
        <d v="2011-10-02T09:31:57Z"/>
        <d v="2011-10-02T09:24:19Z"/>
        <d v="2011-10-02T09:39:00Z"/>
        <d v="2011-10-02T08:33:27Z"/>
        <d v="2011-10-02T12:09:24Z"/>
        <d v="2011-10-02T12:11:52Z"/>
        <d v="2011-10-02T08:20:48Z"/>
        <d v="2011-10-02T08:16:32Z"/>
        <d v="2011-10-02T09:28:00Z"/>
        <d v="2011-10-02T12:08:59Z"/>
        <d v="2011-10-02T09:25:39Z"/>
        <d v="2011-10-02T09:32:17Z"/>
        <d v="2011-10-02T09:40:03Z"/>
        <d v="2011-10-02T08:12:09Z"/>
        <d v="2011-10-02T12:14:54Z"/>
        <d v="2011-10-02T12:11:11Z"/>
        <d v="2011-10-02T12:12:12Z"/>
        <d v="2011-10-02T08:20:15Z"/>
        <d v="2011-10-02T08:12:10Z"/>
        <d v="2011-10-02T08:30:25Z"/>
        <d v="2011-10-02T08:10:57Z"/>
        <d v="2011-10-02T13:37:46Z"/>
        <d v="2011-10-02T08:25:48Z"/>
        <d v="2011-10-02T11:03:05Z"/>
        <d v="2011-10-02T11:04:03Z"/>
        <d v="2011-10-02T11:02:10Z"/>
        <d v="2011-10-02T08:27:12Z"/>
        <d v="2011-10-02T08:24:41Z"/>
        <d v="2011-10-02T13:36:15Z"/>
        <d v="2011-10-02T08:23:28Z"/>
        <d v="2011-10-02T11:23:43Z"/>
        <d v="2011-10-02T11:24:36Z"/>
        <d v="2011-10-02T08:28:32Z"/>
        <d v="2011-10-02T13:40:16Z"/>
        <d v="2011-10-02T13:39:06Z"/>
        <d v="2011-10-02T11:47:49Z"/>
        <d v="2011-10-02T11:46:34Z"/>
        <d v="2011-10-02T11:45:49Z"/>
        <d v="2011-10-02T11:47:18Z"/>
        <d v="2011-10-02T11:39:25Z"/>
        <d v="2011-10-02T11:22:44Z"/>
        <d v="2011-10-02T11:24:15Z"/>
        <d v="2011-10-02T11:45:28Z"/>
        <d v="2011-10-02T11:46:15Z"/>
        <d v="2011-10-02T11:21:33Z"/>
        <d v="2011-10-02T11:23:06Z"/>
        <d v="2011-10-02T11:17:23Z"/>
        <d v="2011-10-02T12:12:17Z"/>
        <d v="2011-10-02T17:01:32Z"/>
        <d v="2011-10-02T13:42:12Z"/>
        <d v="2011-10-02T13:40:01Z"/>
        <d v="2011-10-02T14:13:50Z"/>
        <d v="2011-10-02T12:04:31Z"/>
        <d v="2011-10-02T12:05:17Z"/>
        <d v="2011-10-02T11:47:12Z"/>
        <d v="2011-10-02T14:12:41Z"/>
        <d v="2011-10-02T13:40:54Z"/>
        <d v="2011-10-02T11:27:56Z"/>
        <d v="2011-10-02T11:16:30Z"/>
        <d v="2011-10-02T11:20:42Z"/>
        <d v="2011-10-02T11:33:54Z"/>
        <d v="2011-10-02T12:33:15Z"/>
        <d v="2011-10-02T12:44:12Z"/>
        <d v="2011-10-02T11:37:15Z"/>
        <d v="2011-10-02T11:35:35Z"/>
        <d v="2011-10-02T11:35:24Z"/>
        <d v="2011-10-02T12:52:07Z"/>
        <d v="2011-10-02T12:51:04Z"/>
        <d v="2011-10-02T12:49:53Z"/>
        <d v="2011-10-02T13:45:03Z"/>
        <d v="2011-10-02T13:41:57Z"/>
        <d v="2011-10-02T12:11:31Z"/>
        <d v="2011-10-02T11:20:13Z"/>
        <d v="2011-10-02T11:33:31Z"/>
        <d v="2011-10-02T11:50:56Z"/>
        <d v="2011-10-02T11:51:35Z"/>
        <d v="2011-10-02T11:50:18Z"/>
        <d v="2011-10-02T11:46:35Z"/>
        <d v="2011-10-02T12:53:13Z"/>
        <d v="2011-10-02T12:54:30Z"/>
        <d v="2011-10-02T14:12:09Z"/>
        <d v="2011-10-02T13:39:14Z"/>
        <d v="2011-10-02T13:38:01Z"/>
        <d v="2011-10-02T18:10:54Z"/>
        <d v="2011-10-02T16:20:33Z"/>
        <d v="2011-10-02T17:40:05Z"/>
        <d v="2011-10-02T17:20:35Z"/>
        <d v="2011-10-02T17:38:40Z"/>
        <d v="2011-10-02T17:05:13Z"/>
        <d v="2011-10-02T18:08:15Z"/>
        <d v="2011-10-02T18:35:30Z"/>
        <d v="2011-10-02T18:36:37Z"/>
        <d v="2011-10-02T18:37:28Z"/>
        <d v="2011-10-02T18:38:30Z"/>
        <d v="2011-10-02T18:34:12Z"/>
        <d v="2011-10-02T18:31:59Z"/>
        <d v="2011-10-02T18:49:56Z"/>
        <d v="2011-10-02T18:48:01Z"/>
        <d v="2011-10-02T19:02:54Z"/>
        <d v="2011-10-02T19:00:42Z"/>
        <d v="2011-10-02T18:30:25Z"/>
        <d v="2011-10-02T19:30:15Z"/>
        <d v="2011-10-02T18:16:10Z"/>
        <d v="2011-10-02T18:15:04Z"/>
        <d v="2011-10-02T19:19:40Z"/>
        <d v="2011-10-02T18:29:05Z"/>
        <d v="2011-10-02T18:27:35Z"/>
        <d v="2011-10-02T18:14:15Z"/>
        <d v="2011-10-02T19:06:40Z"/>
        <d v="2011-10-02T19:07:10Z"/>
        <d v="2011-10-02T19:08:33Z"/>
        <d v="2011-10-02T18:33:08Z"/>
        <d v="2011-10-02T18:40:49Z"/>
        <d v="2011-10-02T18:58:04Z"/>
        <d v="2011-10-02T19:04:24Z"/>
        <d v="2011-10-02T19:05:47Z"/>
        <d v="2011-10-02T18:51:31Z"/>
        <d v="2011-10-02T18:53:21Z"/>
        <d v="2011-10-02T18:54:13Z"/>
        <d v="2011-10-02T18:57:00Z"/>
        <d v="2011-10-02T19:09:46Z"/>
        <d v="2011-10-02T19:22:16Z"/>
        <d v="2011-10-02T19:14:57Z"/>
        <d v="2011-10-02T19:15:49Z"/>
        <d v="2011-10-02T19:23:20Z"/>
        <d v="2011-10-02T19:16:14Z"/>
        <d v="2011-10-02T18:51:13Z"/>
        <d v="2011-10-02T19:29:12Z"/>
        <d v="2011-10-02T19:10:51Z"/>
        <d v="2011-10-02T18:56:52Z"/>
        <d v="2011-10-02T18:52:49Z"/>
        <d v="2011-10-02T19:09:50Z"/>
        <d v="2011-10-02T18:54:12Z"/>
        <d v="2011-10-02T19:12:25Z"/>
        <d v="2011-10-02T18:47:35Z"/>
        <d v="2011-10-02T19:03:07Z"/>
        <d v="2011-10-02T19:28:24Z"/>
        <d v="2011-10-02T19:11:21Z"/>
        <d v="2011-10-02T18:59:16Z"/>
        <d v="2011-10-02T18:55:42Z"/>
        <d v="2011-10-02T18:24:25Z"/>
        <d v="2011-10-02T19:15:28Z"/>
        <d v="2011-10-02T19:33:19Z"/>
        <d v="2011-10-02T19:32:44Z"/>
        <d v="2011-10-02T19:13:43Z"/>
        <d v="2011-10-02T19:27:02Z"/>
        <d v="2011-10-02T19:14:26Z"/>
        <d v="2011-10-02T19:20:03Z"/>
        <d v="2011-10-02T19:21:11Z"/>
        <d v="2011-10-02T19:06:55Z"/>
        <d v="2011-10-02T18:55:37Z"/>
        <d v="2011-10-02T18:49:23Z"/>
        <d v="2011-10-02T19:02:01Z"/>
        <d v="2011-10-02T18:59:20Z"/>
        <d v="2011-10-02T19:00:44Z"/>
        <d v="2011-10-02T19:08:21Z"/>
        <d v="2011-10-02T19:13:39Z"/>
        <d v="2011-10-02T18:58:08Z"/>
        <d v="2011-10-02T19:04:26Z"/>
        <d v="2011-10-02T19:18:41Z"/>
        <d v="2011-10-02T19:17:28Z"/>
        <d v="2011-10-02T19:05:34Z"/>
        <d v="2011-10-02T18:18:17Z"/>
        <d v="2011-10-02T19:34:20Z"/>
        <d v="2011-10-02T18:17:18Z"/>
        <d v="2011-10-02T19:33:18Z"/>
        <d v="2011-10-02T19:32:51Z"/>
        <d v="2011-10-02T18:28:33Z"/>
        <d v="2011-10-02T18:27:13Z"/>
        <d v="2011-10-02T18:28:03Z"/>
        <d v="2011-10-02T20:22:00Z"/>
        <d v="2011-10-03T03:42:04Z"/>
        <d v="2011-10-03T08:06:05Z"/>
        <d v="2011-10-03T04:44:27Z"/>
        <d v="2011-10-03T04:45:39Z"/>
        <d v="2011-10-03T04:46:58Z"/>
        <d v="2011-10-03T03:34:30Z"/>
        <d v="2011-10-03T03:24:35Z"/>
        <d v="2011-10-03T03:22:37Z"/>
        <d v="2011-10-03T03:29:49Z"/>
        <d v="2011-10-03T03:32:03Z"/>
        <d v="2011-10-03T03:39:16Z"/>
        <d v="2011-10-03T03:43:05Z"/>
        <d v="2011-10-03T03:38:20Z"/>
        <d v="2011-10-03T03:41:07Z"/>
        <d v="2011-10-03T02:50:12Z"/>
        <d v="2011-10-03T03:40:14Z"/>
        <d v="2011-10-03T03:15:29Z"/>
        <d v="2011-10-03T02:51:06Z"/>
        <d v="2011-10-03T02:52:10Z"/>
        <d v="2011-10-03T02:44:11Z"/>
        <d v="2011-10-03T03:58:18Z"/>
        <d v="2011-10-03T03:35:53Z"/>
        <d v="2011-10-03T03:37:24Z"/>
        <d v="2011-10-03T03:34:54Z"/>
        <d v="2011-10-03T05:33:54Z"/>
        <d v="2011-10-03T02:42:19Z"/>
        <d v="2011-10-03T02:43:14Z"/>
        <d v="2011-10-03T05:36:30Z"/>
        <d v="2011-10-03T03:32:52Z"/>
        <d v="2011-10-03T03:33:46Z"/>
        <d v="2011-10-03T03:28:27Z"/>
        <d v="2011-10-03T03:00:15Z"/>
        <d v="2011-10-03T08:28:42Z"/>
        <d v="2011-10-03T08:46:42Z"/>
        <d v="2011-10-03T09:21:51Z"/>
        <d v="2011-10-03T08:33:08Z"/>
        <d v="2011-10-03T08:35:58Z"/>
        <d v="2011-10-03T08:36:00Z"/>
        <d v="2011-10-03T08:56:55Z"/>
        <d v="2011-10-03T08:20:35Z"/>
        <d v="2011-10-03T08:33:06Z"/>
        <d v="2011-10-03T04:30:04Z"/>
        <d v="2011-10-03T04:34:19Z"/>
        <d v="2011-10-03T04:36:28Z"/>
        <d v="2011-10-03T04:25:57Z"/>
        <d v="2011-10-03T08:42:30Z"/>
        <d v="2011-10-03T04:33:17Z"/>
        <d v="2011-10-03T08:41:41Z"/>
        <d v="2011-10-03T08:40:21Z"/>
        <d v="2011-10-03T08:26:31Z"/>
        <d v="2011-10-03T08:29:12Z"/>
        <d v="2011-10-03T08:17:48Z"/>
        <d v="2011-10-03T08:46:35Z"/>
        <d v="2011-10-03T08:44:33Z"/>
        <d v="2011-10-03T08:25:33Z"/>
        <d v="2011-10-03T08:27:35Z"/>
        <d v="2011-10-03T08:16:45Z"/>
        <d v="2011-10-03T08:45:40Z"/>
        <d v="2011-10-03T08:45:26Z"/>
        <d v="2011-10-03T08:46:55Z"/>
        <d v="2011-10-03T09:21:19Z"/>
        <d v="2011-10-03T08:43:28Z"/>
        <d v="2011-10-03T08:18:05Z"/>
        <d v="2011-10-03T08:31:29Z"/>
        <d v="2011-10-03T08:30:17Z"/>
        <d v="2011-10-03T09:33:01Z"/>
        <d v="2011-10-03T04:28:36Z"/>
        <d v="2011-10-03T04:23:30Z"/>
        <d v="2011-10-03T04:27:35Z"/>
        <d v="2011-10-03T08:41:42Z"/>
        <d v="2011-10-03T13:11:37Z"/>
        <d v="2011-10-03T13:12:51Z"/>
        <d v="2011-10-03T13:12:02Z"/>
        <d v="2011-10-03T08:46:04Z"/>
        <d v="2011-10-03T08:30:10Z"/>
        <d v="2011-10-03T08:17:12Z"/>
        <d v="2011-10-03T08:28:23Z"/>
        <d v="2011-10-03T08:15:46Z"/>
        <d v="2011-10-03T09:33:46Z"/>
        <d v="2011-10-03T09:32:33Z"/>
        <d v="2011-10-03T09:34:01Z"/>
        <d v="2011-10-03T08:58:06Z"/>
        <d v="2011-10-03T09:34:42Z"/>
        <d v="2011-10-03T09:35:18Z"/>
        <d v="2011-10-03T09:22:44Z"/>
        <d v="2011-10-03T08:35:03Z"/>
        <d v="2011-10-03T08:34:36Z"/>
        <d v="2011-10-03T08:34:03Z"/>
        <d v="2011-10-03T08:47:55Z"/>
        <d v="2011-10-03T08:47:18Z"/>
        <d v="2011-10-03T09:22:15Z"/>
        <d v="2011-10-03T08:46:01Z"/>
        <d v="2011-10-03T09:23:00Z"/>
        <d v="2011-10-03T08:30:01Z"/>
        <d v="2011-10-03T08:29:09Z"/>
        <d v="2011-10-03T09:21:15Z"/>
        <d v="2011-10-03T10:55:24Z"/>
        <d v="2011-10-03T10:57:44Z"/>
        <d v="2011-10-03T10:57:09Z"/>
        <d v="2011-10-03T10:54:43Z"/>
        <d v="2011-10-03T08:55:51Z"/>
        <d v="2011-10-03T08:55:01Z"/>
        <d v="2011-10-03T08:54:17Z"/>
        <d v="2011-10-03T08:53:31Z"/>
        <d v="2011-10-03T08:52:48Z"/>
        <d v="2011-10-03T08:52:04Z"/>
        <d v="2011-10-03T11:05:54Z"/>
        <d v="2011-10-03T10:58:46Z"/>
        <d v="2011-10-03T11:25:40Z"/>
        <d v="2011-10-03T12:03:13Z"/>
        <d v="2011-10-03T10:56:33Z"/>
        <d v="2011-10-03T12:02:23Z"/>
        <d v="2011-10-03T12:04:05Z"/>
        <d v="2011-10-03T11:05:46Z"/>
        <d v="2011-10-03T11:20:29Z"/>
        <d v="2011-10-03T11:19:47Z"/>
        <d v="2011-10-03T11:18:59Z"/>
        <d v="2011-10-03T11:18:36Z"/>
        <d v="2011-10-03T10:58:32Z"/>
        <d v="2011-10-03T12:01:08Z"/>
        <d v="2011-10-03T12:00:05Z"/>
        <d v="2011-10-03T11:07:45Z"/>
        <d v="2011-10-03T10:54:15Z"/>
        <d v="2011-10-03T11:09:00Z"/>
        <d v="2011-10-03T11:05:31Z"/>
        <d v="2011-10-03T11:27:02Z"/>
        <d v="2011-10-03T11:23:55Z"/>
        <d v="2011-10-03T11:30:26Z"/>
        <d v="2011-10-03T10:50:22Z"/>
        <d v="2011-10-03T10:51:02Z"/>
        <d v="2011-10-03T10:51:53Z"/>
        <d v="2011-10-03T13:14:31Z"/>
        <d v="2011-10-03T13:46:28Z"/>
        <d v="2011-10-03T13:15:50Z"/>
        <d v="2011-10-03T13:17:57Z"/>
        <d v="2011-10-03T11:06:53Z"/>
        <d v="2011-10-03T13:12:08Z"/>
        <d v="2011-10-03T11:28:46Z"/>
        <d v="2011-10-03T13:16:32Z"/>
        <d v="2011-10-03T13:23:38Z"/>
        <d v="2011-10-03T11:24:46Z"/>
        <d v="2011-10-03T11:31:33Z"/>
        <d v="2011-10-03T13:25:29Z"/>
        <d v="2011-10-03T13:25:09Z"/>
        <d v="2011-10-03T14:08:32Z"/>
        <d v="2011-10-03T13:20:41Z"/>
        <d v="2011-10-03T11:17:25Z"/>
        <d v="2011-10-03T10:53:37Z"/>
        <d v="2011-10-03T13:47:23Z"/>
        <d v="2011-10-03T13:49:27Z"/>
        <d v="2011-10-03T13:16:49Z"/>
        <d v="2011-10-03T13:47:27Z"/>
        <d v="2011-10-03T10:52:40Z"/>
        <d v="2011-10-03T11:17:59Z"/>
        <d v="2011-10-03T11:49:58Z"/>
        <d v="2011-10-03T14:01:00Z"/>
        <d v="2011-10-03T13:59:33Z"/>
        <d v="2011-10-03T14:02:13Z"/>
        <d v="2011-10-03T14:03:28Z"/>
        <d v="2011-10-03T13:26:21Z"/>
        <d v="2011-10-03T11:52:11Z"/>
        <d v="2011-10-03T10:49:40Z"/>
        <d v="2011-10-03T11:21:50Z"/>
        <d v="2011-10-03T11:21:30Z"/>
        <d v="2011-10-03T13:20:07Z"/>
        <d v="2011-10-03T13:52:59Z"/>
        <d v="2011-10-03T11:33:11Z"/>
        <d v="2011-10-03T11:15:21Z"/>
        <d v="2011-10-03T11:10:08Z"/>
        <d v="2011-10-03T11:09:30Z"/>
        <d v="2011-10-03T13:18:14Z"/>
        <d v="2011-10-03T14:05:58Z"/>
        <d v="2011-10-03T13:44:09Z"/>
        <d v="2011-10-03T13:46:05Z"/>
        <d v="2011-10-03T14:33:04Z"/>
        <d v="2011-10-03T14:31:46Z"/>
        <d v="2011-10-03T14:32:39Z"/>
        <d v="2011-10-03T13:43:22Z"/>
        <d v="2011-10-03T13:43:21Z"/>
        <d v="2011-10-03T14:32:44Z"/>
        <d v="2011-10-03T14:31:20Z"/>
        <d v="2011-10-03T14:04:40Z"/>
        <d v="2011-10-03T13:44:16Z"/>
        <d v="2011-10-03T13:45:09Z"/>
        <d v="2011-10-03T13:50:27Z"/>
        <d v="2011-10-03T14:14:53Z"/>
        <d v="2011-10-03T13:13:25Z"/>
        <d v="2011-10-03T14:15:51Z"/>
        <d v="2011-10-03T15:07:19Z"/>
        <d v="2011-10-03T15:07:40Z"/>
        <d v="2011-10-03T15:14:52Z"/>
        <d v="2011-10-03T15:25:33Z"/>
        <d v="2011-10-03T15:33:37Z"/>
        <d v="2011-10-03T15:32:07Z"/>
        <d v="2011-10-03T15:26:15Z"/>
        <d v="2011-10-03T15:05:40Z"/>
        <d v="2011-10-03T15:16:35Z"/>
        <d v="2011-10-03T15:23:43Z"/>
        <d v="2011-10-03T15:09:43Z"/>
        <d v="2011-10-03T15:08:44Z"/>
        <d v="2011-10-03T15:15:42Z"/>
        <d v="2011-10-03T15:29:45Z"/>
        <d v="2011-10-03T15:11:01Z"/>
        <d v="2011-10-03T15:12:02Z"/>
        <d v="2011-10-03T15:06:02Z"/>
        <d v="2011-10-03T17:21:41Z"/>
        <d v="2011-10-03T18:23:46Z"/>
        <d v="2011-10-03T18:22:37Z"/>
        <d v="2011-10-03T18:23:11Z"/>
        <d v="2011-10-03T18:25:34Z"/>
        <d v="2011-10-03T17:45:35Z"/>
        <d v="2011-10-03T17:44:41Z"/>
        <d v="2011-10-03T17:45:05Z"/>
        <d v="2011-10-03T17:46:16Z"/>
        <d v="2011-10-03T18:25:01Z"/>
        <d v="2011-10-03T18:24:28Z"/>
        <d v="2011-10-03T21:39:53Z"/>
        <d v="2011-10-03T21:38:22Z"/>
        <d v="2011-10-03T22:58:29Z"/>
        <d v="2011-10-03T20:26:11Z"/>
        <d v="2011-10-03T20:23:28Z"/>
        <d v="2011-10-03T20:21:09Z"/>
        <d v="2011-10-03T20:25:04Z"/>
        <d v="2011-10-03T20:22:30Z"/>
        <d v="2011-10-03T21:05:39Z"/>
        <d v="2011-10-03T20:19:22Z"/>
        <d v="2011-10-03T20:19:36Z"/>
        <d v="2011-10-03T20:19:57Z"/>
        <d v="2011-10-03T21:29:10Z"/>
        <d v="2011-10-03T21:42:25Z"/>
        <d v="2011-10-03T23:43:54Z"/>
        <d v="2011-10-04T03:47:03Z"/>
        <d v="2011-10-04T03:12:00Z"/>
        <d v="2011-10-03T21:53:55Z"/>
        <d v="2011-10-03T23:45:34Z"/>
        <d v="2011-10-03T21:40:49Z"/>
        <d v="2011-10-03T23:50:59Z"/>
        <d v="2011-10-03T21:06:55Z"/>
        <d v="2011-10-04T03:42:32Z"/>
        <d v="2011-10-03T23:26:26Z"/>
        <d v="2011-10-03T23:27:41Z"/>
        <d v="2011-10-03T23:43:08Z"/>
        <d v="2011-10-03T23:47:44Z"/>
        <d v="2011-10-03T23:30:10Z"/>
        <d v="2011-10-03T23:43:07Z"/>
        <d v="2011-10-03T23:29:22Z"/>
        <d v="2011-10-03T23:24:59Z"/>
        <d v="2011-10-04T00:19:04Z"/>
        <d v="2011-10-03T23:30:03Z"/>
        <d v="2011-10-03T23:28:57Z"/>
        <d v="2011-10-03T23:31:56Z"/>
        <d v="2011-10-03T23:30:55Z"/>
        <d v="2011-10-04T05:20:13Z"/>
        <d v="2011-10-04T04:59:49Z"/>
        <d v="2011-10-04T04:57:51Z"/>
        <d v="2011-10-04T04:58:51Z"/>
        <d v="2011-10-04T05:38:29Z"/>
        <d v="2011-10-04T05:37:13Z"/>
        <d v="2011-10-04T05:39:19Z"/>
        <d v="2011-10-04T03:28:43Z"/>
        <d v="2011-10-04T03:27:49Z"/>
        <d v="2011-10-04T05:05:12Z"/>
        <d v="2011-10-04T05:31:10Z"/>
        <d v="2011-10-04T05:33:52Z"/>
        <d v="2011-10-04T05:35:18Z"/>
        <d v="2011-10-04T05:22:51Z"/>
        <d v="2011-10-04T05:07:32Z"/>
        <d v="2011-10-04T05:18:34Z"/>
        <d v="2011-10-04T05:22:14Z"/>
        <d v="2011-10-04T04:31:30Z"/>
        <d v="2011-10-04T05:08:41Z"/>
        <d v="2011-10-04T04:24:02Z"/>
        <d v="2011-10-04T04:22:52Z"/>
        <d v="2011-10-04T05:10:16Z"/>
        <d v="2011-10-04T05:36:17Z"/>
        <d v="2011-10-04T05:17:43Z"/>
        <d v="2011-10-04T05:14:57Z"/>
        <d v="2011-10-04T05:33:08Z"/>
        <d v="2011-10-04T05:16:12Z"/>
        <d v="2011-10-04T06:01:07Z"/>
        <d v="2011-10-04T06:14:49Z"/>
        <d v="2011-10-04T06:06:27Z"/>
        <d v="2011-10-04T06:09:22Z"/>
        <d v="2011-10-04T05:30:19Z"/>
        <d v="2011-10-04T05:28:34Z"/>
        <d v="2011-10-04T05:29:30Z"/>
        <d v="2011-10-04T05:32:09Z"/>
        <d v="2011-10-04T06:10:51Z"/>
        <d v="2011-10-04T06:07:29Z"/>
        <d v="2011-10-04T05:43:51Z"/>
        <d v="2011-10-04T05:42:21Z"/>
        <d v="2011-10-04T10:09:01Z"/>
        <d v="2011-10-04T10:09:59Z"/>
        <d v="2011-10-04T10:12:27Z"/>
        <d v="2011-10-04T10:11:17Z"/>
        <d v="2011-10-04T10:16:46Z"/>
        <d v="2011-10-04T10:25:21Z"/>
        <d v="2011-10-04T10:26:38Z"/>
        <d v="2011-10-04T10:20:54Z"/>
        <d v="2011-10-04T10:04:46Z"/>
        <d v="2011-10-04T10:22:41Z"/>
        <d v="2011-10-04T10:22:18Z"/>
        <d v="2011-10-04T10:19:24Z"/>
        <d v="2011-10-04T10:17:44Z"/>
        <d v="2011-10-04T10:18:33Z"/>
        <d v="2011-10-04T10:19:32Z"/>
        <d v="2011-10-04T10:23:33Z"/>
        <d v="2011-10-04T10:24:30Z"/>
        <d v="2011-10-04T10:06:30Z"/>
        <d v="2011-10-04T10:07:17Z"/>
        <d v="2011-10-04T10:05:33Z"/>
        <d v="2011-10-04T10:18:35Z"/>
        <d v="2011-10-04T10:21:11Z"/>
        <d v="2011-10-04T10:20:16Z"/>
        <d v="2011-10-04T10:13:49Z"/>
        <d v="2011-10-04T10:23:03Z"/>
        <d v="2011-10-04T10:08:11Z"/>
        <d v="2011-10-04T10:03:45Z"/>
        <d v="2011-10-04T15:29:55Z"/>
        <d v="2011-10-04T17:24:24Z"/>
        <d v="2011-10-04T17:23:07Z"/>
        <d v="2011-10-04T20:09:12Z"/>
        <d v="2011-10-04T20:10:37Z"/>
        <d v="2011-10-04T20:13:06Z"/>
        <d v="2011-10-04T20:14:23Z"/>
        <d v="2011-10-04T20:13:46Z"/>
        <d v="2011-10-04T20:09:55Z"/>
        <d v="2011-10-04T20:16:30Z"/>
        <d v="2011-10-04T20:08:32Z"/>
        <d v="2011-10-04T20:07:17Z"/>
        <d v="2011-10-04T20:07:54Z"/>
        <d v="2011-10-04T20:11:13Z"/>
        <d v="2011-10-04T20:11:56Z"/>
        <d v="2011-10-04T20:12:31Z"/>
        <d v="2011-10-04T23:38:35Z"/>
        <d v="2011-10-04T23:39:31Z"/>
        <d v="2011-10-04T23:37:29Z"/>
        <d v="2011-10-04T23:37:51Z"/>
        <d v="2011-10-04T23:26:02Z"/>
        <d v="2011-10-04T23:25:37Z"/>
        <d v="2011-10-04T23:56:25Z"/>
        <d v="2011-10-05T00:04:03Z"/>
        <d v="2011-10-04T23:57:45Z"/>
        <d v="2011-10-04T23:58:44Z"/>
        <d v="2011-10-04T23:39:11Z"/>
        <d v="2011-10-05T03:19:46Z"/>
        <d v="2011-10-05T03:18:55Z"/>
        <d v="2011-10-04T23:40:19Z"/>
        <d v="2011-10-05T03:06:34Z"/>
        <d v="2011-10-05T03:07:32Z"/>
        <d v="2011-10-05T03:08:29Z"/>
        <d v="2011-10-05T03:00:45Z"/>
        <d v="2011-10-05T03:04:59Z"/>
        <d v="2011-10-04T23:36:07Z"/>
        <d v="2011-10-04T23:35:12Z"/>
        <d v="2011-10-05T03:04:08Z"/>
        <d v="2011-10-05T03:01:34Z"/>
        <d v="2011-10-05T03:02:21Z"/>
        <d v="2011-10-04T23:36:42Z"/>
        <d v="2011-10-04T23:35:34Z"/>
        <d v="2011-10-05T03:03:24Z"/>
        <d v="2011-10-05T03:12:43Z"/>
        <d v="2011-10-05T03:11:54Z"/>
        <d v="2011-10-05T03:33:36Z"/>
        <d v="2011-10-04T23:31:23Z"/>
        <d v="2011-10-04T23:32:33Z"/>
        <d v="2011-10-05T03:32:39Z"/>
        <d v="2011-10-05T03:30:36Z"/>
        <d v="2011-10-05T02:29:45Z"/>
        <d v="2011-10-05T00:04:55Z"/>
        <d v="2011-10-05T02:38:00Z"/>
        <d v="2011-10-05T02:31:04Z"/>
        <d v="2011-10-05T02:32:18Z"/>
        <d v="2011-10-05T02:36:18Z"/>
        <d v="2011-10-05T03:35:21Z"/>
        <d v="2011-10-05T03:31:38Z"/>
        <d v="2011-10-05T03:34:27Z"/>
        <d v="2011-10-05T02:35:32Z"/>
        <d v="2011-10-05T02:34:25Z"/>
        <d v="2011-10-05T07:19:10Z"/>
        <d v="2011-10-05T03:21:31Z"/>
        <d v="2011-10-05T09:33:35Z"/>
        <d v="2011-10-05T09:35:35Z"/>
        <d v="2011-10-05T07:17:42Z"/>
        <d v="2011-10-05T07:20:13Z"/>
        <d v="2011-10-05T02:33:15Z"/>
        <d v="2011-10-05T07:11:33Z"/>
        <d v="2011-10-05T07:21:15Z"/>
        <d v="2011-10-05T07:22:44Z"/>
        <d v="2011-10-05T07:10:10Z"/>
        <d v="2011-10-05T08:46:19Z"/>
        <d v="2011-10-05T12:24:35Z"/>
        <d v="2011-10-05T16:30:30Z"/>
        <d v="2011-10-05T16:31:47Z"/>
        <d v="2011-10-05T13:26:05Z"/>
        <d v="2011-10-05T13:29:21Z"/>
        <d v="2011-10-05T13:23:04Z"/>
        <d v="2011-10-05T12:23:25Z"/>
        <d v="2011-10-05T23:14:09Z"/>
        <d v="2011-10-06T00:16:15Z"/>
        <d v="2011-10-05T13:24:45Z"/>
        <d v="2011-10-05T17:02:13Z"/>
        <d v="2011-10-05T16:59:12Z"/>
        <d v="2011-10-05T17:03:15Z"/>
        <d v="2011-10-05T17:01:14Z"/>
        <d v="2011-10-05T17:00:12Z"/>
        <d v="2011-10-05T13:28:10Z"/>
        <d v="2011-10-05T14:55:39Z"/>
        <d v="2011-10-05T15:10:13Z"/>
        <d v="2011-10-05T15:09:18Z"/>
        <d v="2011-10-05T15:11:13Z"/>
        <d v="2011-10-05T15:07:42Z"/>
        <d v="2011-10-05T14:57:41Z"/>
        <d v="2011-10-05T16:21:21Z"/>
        <d v="2011-10-05T16:22:59Z"/>
        <d v="2011-10-05T16:19:37Z"/>
        <d v="2011-10-05T14:59:30Z"/>
        <d v="2011-10-05T16:24:37Z"/>
        <d v="2011-10-05T16:47:32Z"/>
        <d v="2011-10-05T16:42:25Z"/>
        <d v="2011-10-05T16:46:04Z"/>
        <d v="2011-10-05T15:00:25Z"/>
        <d v="2011-10-05T12:22:01Z"/>
        <d v="2011-10-05T14:59:05Z"/>
        <d v="2011-10-05T20:40:47Z"/>
        <d v="2011-10-05T20:31:53Z"/>
        <d v="2011-10-05T23:07:03Z"/>
        <d v="2011-10-05T20:01:22Z"/>
        <d v="2011-10-05T21:26:47Z"/>
        <d v="2011-10-05T20:07:00Z"/>
        <d v="2011-10-05T20:10:42Z"/>
        <d v="2011-10-05T21:30:33Z"/>
        <d v="2011-10-05T21:28:32Z"/>
        <d v="2011-10-05T21:27:44Z"/>
        <d v="2011-10-05T21:31:05Z"/>
        <d v="2011-10-05T21:29:45Z"/>
        <d v="2011-10-05T20:27:55Z"/>
        <d v="2011-10-05T20:39:14Z"/>
        <d v="2011-10-05T20:33:05Z"/>
        <d v="2011-10-05T20:29:24Z"/>
        <d v="2011-10-05T20:30:20Z"/>
        <d v="2011-10-05T20:29:48Z"/>
        <d v="2011-10-05T20:41:34Z"/>
        <d v="2011-10-05T20:24:19Z"/>
        <d v="2011-10-05T19:14:39Z"/>
        <d v="2011-10-05T19:20:03Z"/>
        <d v="2011-10-05T18:51:38Z"/>
        <d v="2011-10-05T22:53:16Z"/>
        <d v="2011-10-05T21:30:38Z"/>
        <d v="2011-10-05T21:21:46Z"/>
        <d v="2011-10-05T21:33:47Z"/>
        <d v="2011-10-05T22:43:13Z"/>
        <d v="2011-10-05T22:38:46Z"/>
        <d v="2011-10-05T22:23:01Z"/>
        <d v="2011-10-05T22:36:07Z"/>
        <d v="2011-10-05T22:33:19Z"/>
        <d v="2011-10-05T21:54:24Z"/>
        <d v="2011-10-05T22:16:39Z"/>
        <d v="2011-10-05T22:18:38Z"/>
        <d v="2011-10-05T23:14:13Z"/>
        <d v="2011-10-05T22:45:24Z"/>
        <d v="2011-10-05T18:50:30Z"/>
        <d v="2011-10-05T18:49:16Z"/>
        <d v="2011-10-05T20:22:50Z"/>
        <d v="2011-10-05T23:15:03Z"/>
        <d v="2011-10-06T04:44:52Z"/>
        <d v="2011-10-06T10:15:39Z"/>
        <d v="2011-10-06T05:14:41Z"/>
        <d v="2011-10-05T19:55:47Z"/>
        <d v="2011-10-05T19:58:15Z"/>
        <d v="2011-10-06T05:07:23Z"/>
        <d v="2011-10-06T08:38:19Z"/>
        <d v="2011-10-06T08:32:10Z"/>
        <d v="2011-10-06T08:37:34Z"/>
        <d v="2011-10-06T08:24:02Z"/>
        <d v="2011-10-06T08:20:03Z"/>
        <d v="2011-10-06T07:01:41Z"/>
        <d v="2011-10-06T10:33:44Z"/>
        <d v="2011-10-06T08:07:40Z"/>
        <d v="2011-10-06T08:29:53Z"/>
        <d v="2011-10-06T10:23:38Z"/>
        <d v="2011-10-06T10:39:30Z"/>
        <d v="2011-10-06T07:58:51Z"/>
        <d v="2011-10-06T08:09:45Z"/>
        <d v="2011-10-06T08:30:36Z"/>
        <d v="2011-10-06T08:18:48Z"/>
        <d v="2011-10-06T11:15:57Z"/>
        <d v="2011-10-06T11:09:13Z"/>
        <d v="2011-10-06T11:07:12Z"/>
        <d v="2011-10-06T11:49:09Z"/>
        <d v="2011-10-06T11:47:10Z"/>
        <d v="2011-10-06T11:48:21Z"/>
        <d v="2011-10-06T11:45:25Z"/>
        <d v="2011-10-06T11:47:31Z"/>
        <d v="2011-10-06T11:19:01Z"/>
        <d v="2011-10-06T11:14:33Z"/>
        <d v="2011-10-07T00:06:26Z"/>
        <d v="2011-10-07T03:24:47Z"/>
        <d v="2011-10-07T00:11:12Z"/>
        <d v="2011-10-06T13:43:32Z"/>
        <d v="2011-10-06T13:52:02Z"/>
        <d v="2011-10-06T13:49:35Z"/>
        <d v="2011-10-06T13:44:39Z"/>
        <d v="2011-10-06T13:50:54Z"/>
        <d v="2011-10-06T13:48:38Z"/>
        <d v="2011-10-06T14:52:14Z"/>
        <d v="2011-10-06T17:12:08Z"/>
        <d v="2011-10-06T17:14:35Z"/>
        <d v="2011-10-06T17:19:26Z"/>
        <d v="2011-10-06T21:33:43Z"/>
        <d v="2011-10-06T21:40:07Z"/>
        <d v="2011-10-06T21:42:04Z"/>
        <d v="2011-10-06T21:35:43Z"/>
        <d v="2011-10-06T17:16:26Z"/>
        <d v="2011-10-06T17:22:30Z"/>
        <d v="2011-10-06T18:39:14Z"/>
        <d v="2011-10-06T21:29:32Z"/>
        <d v="2011-10-06T15:48:41Z"/>
        <d v="2011-10-06T15:47:37Z"/>
        <d v="2011-10-06T15:49:32Z"/>
        <d v="2011-10-06T14:55:02Z"/>
        <d v="2011-10-06T18:35:28Z"/>
        <d v="2011-10-06T20:51:34Z"/>
        <d v="2011-10-06T18:37:14Z"/>
        <d v="2011-10-06T21:18:08Z"/>
        <d v="2011-10-06T20:01:03Z"/>
        <d v="2011-10-06T23:55:18Z"/>
        <d v="2011-10-06T22:54:55Z"/>
        <d v="2011-10-06T22:53:24Z"/>
        <d v="2011-10-06T22:39:49Z"/>
        <d v="2011-10-06T22:30:01Z"/>
        <d v="2011-10-06T22:35:15Z"/>
        <d v="2011-10-06T22:43:23Z"/>
        <d v="2011-10-06T22:37:11Z"/>
        <d v="2011-10-07T04:05:50Z"/>
        <d v="2011-10-07T03:30:53Z"/>
        <d v="2011-10-07T02:28:19Z"/>
        <d v="2011-10-07T01:52:15Z"/>
        <d v="2011-10-07T02:53:49Z"/>
        <d v="2011-10-07T02:54:51Z"/>
        <d v="2011-10-07T02:52:44Z"/>
        <d v="2011-10-07T03:15:07Z"/>
        <d v="2011-10-07T01:56:17Z"/>
        <d v="2011-10-07T01:43:56Z"/>
        <d v="2011-10-07T01:45:08Z"/>
        <d v="2011-10-07T01:51:10Z"/>
        <d v="2011-10-07T01:49:31Z"/>
        <d v="2011-10-07T01:54:20Z"/>
        <d v="2011-10-07T01:53:20Z"/>
        <d v="2011-10-07T01:44:26Z"/>
        <d v="2011-10-07T03:16:06Z"/>
        <d v="2011-10-07T01:55:18Z"/>
        <d v="2011-10-07T01:25:06Z"/>
        <d v="2011-10-07T01:22:33Z"/>
        <d v="2011-10-07T01:24:21Z"/>
        <d v="2011-10-07T01:23:58Z"/>
        <d v="2011-10-07T03:17:11Z"/>
        <d v="2011-10-07T01:46:34Z"/>
        <d v="2011-10-07T01:57:09Z"/>
        <d v="2011-10-07T02:03:24Z"/>
        <d v="2011-10-07T02:04:45Z"/>
        <d v="2011-10-07T01:50:34Z"/>
        <d v="2011-10-07T02:02:03Z"/>
        <d v="2011-10-07T02:19:12Z"/>
        <d v="2011-10-07T01:51:41Z"/>
        <d v="2011-10-07T01:49:12Z"/>
        <d v="2011-10-07T03:52:50Z"/>
        <d v="2011-10-07T02:08:38Z"/>
        <d v="2011-10-07T01:29:46Z"/>
        <d v="2011-10-07T01:47:33Z"/>
        <d v="2011-10-07T06:23:05Z"/>
        <d v="2011-10-07T06:24:55Z"/>
        <d v="2011-10-07T03:51:33Z"/>
        <d v="2011-10-07T08:44:59Z"/>
        <d v="2011-10-07T08:46:10Z"/>
        <d v="2011-10-07T08:12:30Z"/>
        <d v="2011-10-07T08:13:38Z"/>
        <d v="2011-10-07T08:11:03Z"/>
        <d v="2011-10-07T08:47:29Z"/>
        <d v="2011-10-01T10:09:38Z"/>
        <d v="2011-10-01T10:15:21Z"/>
        <d v="2011-10-01T10:16:57Z"/>
        <d v="2011-10-01T09:27:59Z"/>
        <d v="2011-10-01T09:10:25Z"/>
        <d v="2011-10-01T16:11:56Z"/>
        <d v="2011-10-01T16:10:23Z"/>
        <d v="2011-10-01T16:09:21Z"/>
        <d v="2011-10-01T22:05:04Z"/>
        <d v="2011-10-01T21:51:48Z"/>
        <d v="2011-10-01T22:02:27Z"/>
        <d v="2011-10-01T21:31:05Z"/>
        <d v="2011-10-01T22:08:46Z"/>
        <d v="2011-10-01T22:11:56Z"/>
        <d v="2011-10-01T22:12:40Z"/>
        <d v="2011-10-01T22:10:21Z"/>
        <d v="2011-10-01T22:09:33Z"/>
        <d v="2011-10-01T22:07:49Z"/>
        <d v="2011-10-01T23:54:24Z"/>
        <d v="2011-10-01T23:54:11Z"/>
        <d v="2011-10-01T23:56:52Z"/>
        <d v="2011-10-01T23:56:37Z"/>
        <d v="2011-10-01T23:55:26Z"/>
        <d v="2011-10-01T23:49:42Z"/>
        <d v="2011-10-01T23:53:00Z"/>
        <d v="2011-10-02T01:49:29Z"/>
        <d v="2011-10-02T02:57:38Z"/>
        <d v="2011-10-02T03:14:15Z"/>
        <d v="2011-10-02T03:38:19Z"/>
        <d v="2011-10-02T08:03:48Z"/>
        <d v="2011-10-02T04:11:59Z"/>
        <d v="2011-10-02T04:12:34Z"/>
        <d v="2011-10-02T04:12:23Z"/>
        <d v="2011-10-02T04:06:24Z"/>
        <d v="2011-10-02T04:20:42Z"/>
        <d v="2011-10-02T03:43:06Z"/>
        <d v="2011-10-02T03:40:50Z"/>
        <d v="2011-10-02T04:07:56Z"/>
        <d v="2011-10-02T04:59:44Z"/>
        <d v="2011-10-02T04:58:54Z"/>
        <d v="2011-10-02T04:10:56Z"/>
        <d v="2011-10-02T07:44:16Z"/>
        <d v="2011-10-02T04:09:38Z"/>
        <d v="2011-10-02T05:00:26Z"/>
        <d v="2011-10-02T06:21:23Z"/>
        <d v="2011-10-02T06:20:12Z"/>
        <d v="2011-10-02T06:19:37Z"/>
        <d v="2011-10-02T06:18:45Z"/>
        <d v="2011-10-02T04:13:43Z"/>
        <d v="2011-10-02T08:07:46Z"/>
        <d v="2011-10-02T08:18:26Z"/>
        <d v="2011-10-02T08:17:29Z"/>
        <d v="2011-10-02T08:33:46Z"/>
        <d v="2011-10-02T08:35:00Z"/>
        <d v="2011-10-02T08:17:52Z"/>
        <d v="2011-10-02T09:37:50Z"/>
        <d v="2011-10-02T10:37:57Z"/>
        <d v="2011-10-02T08:26:28Z"/>
        <d v="2011-10-02T08:25:40Z"/>
        <d v="2011-10-02T08:26:44Z"/>
        <d v="2011-10-02T08:27:11Z"/>
        <d v="2011-10-02T08:27:44Z"/>
        <d v="2011-10-02T08:28:54Z"/>
        <d v="2011-10-02T08:30:31Z"/>
        <d v="2011-10-02T08:31:58Z"/>
        <d v="2011-10-02T08:27:25Z"/>
        <d v="2011-10-02T08:27:42Z"/>
        <d v="2011-10-02T11:41:16Z"/>
        <d v="2011-10-02T12:12:44Z"/>
        <d v="2011-10-02T14:04:09Z"/>
        <d v="2011-10-02T11:29:39Z"/>
        <d v="2011-10-02T11:37:57Z"/>
        <d v="2011-10-02T11:41:42Z"/>
        <d v="2011-10-02T11:40:34Z"/>
        <d v="2011-10-02T11:39:02Z"/>
        <d v="2011-10-02T11:05:03Z"/>
        <d v="2011-10-02T11:42:51Z"/>
        <d v="2011-10-02T11:39:32Z"/>
        <d v="2011-10-02T11:39:38Z"/>
        <d v="2011-10-02T11:39:53Z"/>
        <d v="2011-10-02T11:40:24Z"/>
        <d v="2011-10-02T11:33:40Z"/>
        <d v="2011-10-02T12:12:03Z"/>
        <d v="2011-10-02T11:40:05Z"/>
        <d v="2011-10-02T11:38:49Z"/>
        <d v="2011-10-02T11:23:18Z"/>
        <d v="2011-10-02T11:40:41Z"/>
        <d v="2011-10-02T12:18:06Z"/>
        <d v="2011-10-02T12:08:02Z"/>
        <d v="2011-10-02T12:13:29Z"/>
        <d v="2011-10-02T11:19:12Z"/>
        <d v="2011-10-02T11:53:15Z"/>
        <d v="2011-10-02T11:57:22Z"/>
        <d v="2011-10-02T11:38:09Z"/>
        <d v="2011-10-02T12:06:11Z"/>
        <d v="2011-10-02T12:15:00Z"/>
        <d v="2011-10-02T12:16:15Z"/>
        <d v="2011-10-02T11:18:52Z"/>
        <d v="2011-10-02T11:33:07Z"/>
        <d v="2011-10-02T11:54:25Z"/>
        <d v="2011-10-02T11:44:05Z"/>
        <d v="2011-10-02T12:19:03Z"/>
        <d v="2011-10-02T11:56:22Z"/>
        <d v="2011-10-02T12:17:12Z"/>
        <d v="2011-10-02T11:21:32Z"/>
        <d v="2011-10-02T11:21:05Z"/>
        <d v="2011-10-02T11:55:26Z"/>
        <d v="2011-10-02T11:58:37Z"/>
        <d v="2011-10-02T11:22:35Z"/>
        <d v="2011-10-02T11:26:40Z"/>
        <d v="2011-10-02T11:24:34Z"/>
        <d v="2011-10-02T11:26:18Z"/>
        <d v="2011-10-02T11:25:28Z"/>
        <d v="2011-10-02T13:36:45Z"/>
        <d v="2011-10-02T13:35:25Z"/>
        <d v="2011-10-02T13:34:25Z"/>
        <d v="2011-10-02T17:00:26Z"/>
        <d v="2011-10-02T11:45:22Z"/>
        <d v="2011-10-02T11:35:27Z"/>
        <d v="2011-10-02T12:10:22Z"/>
        <d v="2011-10-02T11:36:16Z"/>
        <d v="2011-10-02T17:50:59Z"/>
        <d v="2011-10-02T16:46:01Z"/>
        <d v="2011-10-02T16:46:42Z"/>
        <d v="2011-10-02T16:45:42Z"/>
        <d v="2011-10-02T16:46:25Z"/>
        <d v="2011-10-02T17:21:03Z"/>
        <d v="2011-10-02T17:21:56Z"/>
        <d v="2011-10-02T17:22:00Z"/>
        <d v="2011-10-02T17:21:22Z"/>
        <d v="2011-10-02T17:21:46Z"/>
        <d v="2011-10-02T17:22:28Z"/>
        <d v="2011-10-02T17:22:41Z"/>
        <d v="2011-10-02T17:37:50Z"/>
        <d v="2011-10-02T16:49:05Z"/>
        <d v="2011-10-02T19:18:04Z"/>
        <d v="2011-10-02T17:57:13Z"/>
        <d v="2011-10-02T19:19:09Z"/>
        <d v="2011-10-02T16:55:28Z"/>
        <d v="2011-10-02T16:49:49Z"/>
        <d v="2011-10-02T19:19:08Z"/>
        <d v="2011-10-03T04:16:20Z"/>
        <d v="2011-10-02T19:14:27Z"/>
        <d v="2011-10-02T19:55:09Z"/>
        <d v="2011-10-02T19:53:31Z"/>
        <d v="2011-10-02T19:31:25Z"/>
        <d v="2011-10-02T19:24:39Z"/>
        <d v="2011-10-02T20:19:37Z"/>
        <d v="2011-10-02T19:17:08Z"/>
        <d v="2011-10-02T19:36:39Z"/>
        <d v="2011-10-02T19:18:14Z"/>
        <d v="2011-10-02T22:09:50Z"/>
        <d v="2011-10-02T22:08:49Z"/>
        <d v="2011-10-03T03:56:19Z"/>
        <d v="2011-10-03T03:52:37Z"/>
        <d v="2011-10-03T03:05:30Z"/>
        <d v="2011-10-03T03:08:35Z"/>
        <d v="2011-10-03T03:19:40Z"/>
        <d v="2011-10-03T04:01:25Z"/>
        <d v="2011-10-03T04:03:11Z"/>
        <d v="2011-10-03T02:38:30Z"/>
        <d v="2011-10-03T02:49:21Z"/>
        <d v="2011-10-03T02:45:58Z"/>
        <d v="2011-10-03T02:46:52Z"/>
        <d v="2011-10-03T02:35:11Z"/>
        <d v="2011-10-03T02:33:59Z"/>
        <d v="2011-10-03T02:37:15Z"/>
        <d v="2011-10-03T08:39:24Z"/>
        <d v="2011-10-03T08:40:20Z"/>
        <d v="2011-10-03T08:33:02Z"/>
        <d v="2011-10-03T08:54:16Z"/>
        <d v="2011-10-03T08:49:30Z"/>
        <d v="2011-10-03T08:50:19Z"/>
        <d v="2011-10-03T08:38:00Z"/>
        <d v="2011-10-03T08:51:08Z"/>
        <d v="2011-10-03T13:05:28Z"/>
        <d v="2011-10-03T08:41:50Z"/>
        <d v="2011-10-03T04:32:17Z"/>
        <d v="2011-10-03T08:47:46Z"/>
        <d v="2011-10-03T08:37:22Z"/>
        <d v="2011-10-03T09:28:00Z"/>
        <d v="2011-10-03T09:28:56Z"/>
        <d v="2011-10-03T12:24:15Z"/>
        <d v="2011-10-03T12:15:25Z"/>
        <d v="2011-10-03T12:25:03Z"/>
        <d v="2011-10-03T12:15:50Z"/>
        <d v="2011-10-03T12:13:56Z"/>
        <d v="2011-10-03T08:48:29Z"/>
        <d v="2011-10-03T08:37:29Z"/>
        <d v="2011-10-03T08:43:11Z"/>
        <d v="2011-10-03T08:31:58Z"/>
        <d v="2011-10-03T09:29:39Z"/>
        <d v="2011-10-03T08:50:41Z"/>
        <d v="2011-10-03T08:47:37Z"/>
        <d v="2011-10-03T08:38:45Z"/>
        <d v="2011-10-03T09:20:27Z"/>
        <d v="2011-10-03T08:34:07Z"/>
        <d v="2011-10-03T08:38:27Z"/>
        <d v="2011-10-03T09:32:02Z"/>
        <d v="2011-10-03T08:39:28Z"/>
        <d v="2011-10-03T12:12:23Z"/>
        <d v="2011-10-03T11:55:49Z"/>
        <d v="2011-10-03T12:22:10Z"/>
        <d v="2011-10-03T12:23:08Z"/>
        <d v="2011-10-03T11:54:17Z"/>
        <d v="2011-10-03T12:16:26Z"/>
        <d v="2011-10-03T08:35:19Z"/>
        <d v="2011-10-03T08:53:36Z"/>
        <d v="2011-10-03T08:36:18Z"/>
        <d v="2011-10-03T09:18:59Z"/>
        <d v="2011-10-03T08:41:17Z"/>
        <d v="2011-10-03T12:18:02Z"/>
        <d v="2011-10-03T12:13:25Z"/>
        <d v="2011-10-03T12:16:59Z"/>
        <d v="2011-10-03T12:18:06Z"/>
        <d v="2011-10-03T09:17:54Z"/>
        <d v="2011-10-03T09:26:42Z"/>
        <d v="2011-10-03T12:14:03Z"/>
        <d v="2011-10-03T09:18:14Z"/>
        <d v="2011-10-03T09:23:24Z"/>
        <d v="2011-10-03T09:28:08Z"/>
        <d v="2011-10-03T09:25:51Z"/>
        <d v="2011-10-03T08:59:37Z"/>
        <d v="2011-10-03T08:45:17Z"/>
        <d v="2011-10-03T08:43:39Z"/>
        <d v="2011-10-03T08:48:04Z"/>
        <d v="2011-10-03T08:43:08Z"/>
        <d v="2011-10-03T08:37:01Z"/>
        <d v="2011-10-03T09:31:18Z"/>
        <d v="2011-10-03T08:49:04Z"/>
        <d v="2011-10-03T08:44:42Z"/>
        <d v="2011-10-03T08:58:12Z"/>
        <d v="2011-10-03T09:26:57Z"/>
        <d v="2011-10-03T09:23:50Z"/>
        <d v="2011-10-03T09:25:21Z"/>
        <d v="2011-10-03T09:16:17Z"/>
        <d v="2011-10-03T09:24:50Z"/>
        <d v="2011-10-03T09:16:08Z"/>
        <d v="2011-10-03T09:19:38Z"/>
        <d v="2011-10-03T08:45:52Z"/>
        <d v="2011-10-03T08:55:10Z"/>
        <d v="2011-10-03T11:54:15Z"/>
        <d v="2011-10-03T08:47:13Z"/>
        <d v="2011-10-03T09:19:53Z"/>
        <d v="2011-10-03T11:58:46Z"/>
        <d v="2011-10-03T11:57:39Z"/>
        <d v="2011-10-03T12:07:15Z"/>
        <d v="2011-10-03T12:19:00Z"/>
        <d v="2011-10-03T12:19:46Z"/>
        <d v="2011-10-03T12:09:13Z"/>
        <d v="2011-10-03T12:24:24Z"/>
        <d v="2011-10-03T12:09:44Z"/>
        <d v="2011-10-03T12:21:04Z"/>
        <d v="2011-10-03T12:19:52Z"/>
        <d v="2011-10-03T11:36:13Z"/>
        <d v="2011-10-03T11:32:38Z"/>
        <d v="2011-10-03T12:11:59Z"/>
        <d v="2011-10-03T12:25:40Z"/>
        <d v="2011-10-03T12:10:53Z"/>
        <d v="2011-10-03T12:10:49Z"/>
        <d v="2011-10-03T11:57:10Z"/>
        <d v="2011-10-03T13:23:23Z"/>
        <d v="2011-10-03T13:35:35Z"/>
        <d v="2011-10-03T13:15:14Z"/>
        <d v="2011-10-03T13:24:23Z"/>
        <d v="2011-10-03T12:22:47Z"/>
        <d v="2011-10-03T12:21:24Z"/>
        <d v="2011-10-03T13:26:37Z"/>
        <d v="2011-10-03T13:21:19Z"/>
        <d v="2011-10-03T13:18:59Z"/>
        <d v="2011-10-03T13:26:41Z"/>
        <d v="2011-10-03T13:21:29Z"/>
        <d v="2011-10-03T13:28:09Z"/>
        <d v="2011-10-03T13:21:01Z"/>
        <d v="2011-10-03T14:19:39Z"/>
        <d v="2011-10-03T14:18:38Z"/>
        <d v="2011-10-03T13:22:56Z"/>
        <d v="2011-10-03T14:17:37Z"/>
        <d v="2011-10-03T13:20:04Z"/>
        <d v="2011-10-03T13:25:04Z"/>
        <d v="2011-10-03T13:34:00Z"/>
        <d v="2011-10-03T13:36:13Z"/>
        <d v="2011-10-03T13:41:50Z"/>
        <d v="2011-10-03T13:37:30Z"/>
        <d v="2011-10-03T14:16:48Z"/>
        <d v="2011-10-03T13:31:49Z"/>
        <d v="2011-10-03T13:18:16Z"/>
        <d v="2011-10-03T13:29:14Z"/>
        <d v="2011-10-03T13:33:47Z"/>
        <d v="2011-10-03T13:17:11Z"/>
        <d v="2011-10-03T13:19:39Z"/>
        <d v="2011-10-03T14:55:55Z"/>
        <d v="2011-10-03T15:04:41Z"/>
        <d v="2011-10-03T14:54:04Z"/>
        <d v="2011-10-03T14:57:09Z"/>
        <d v="2011-10-03T14:55:04Z"/>
        <d v="2011-10-03T15:13:32Z"/>
        <d v="2011-10-03T13:55:13Z"/>
        <d v="2011-10-03T13:18:58Z"/>
        <d v="2011-10-03T15:37:50Z"/>
        <d v="2011-10-03T15:23:28Z"/>
        <d v="2011-10-03T15:24:29Z"/>
        <d v="2011-10-03T15:34:57Z"/>
        <d v="2011-10-03T15:36:40Z"/>
        <d v="2011-10-03T15:40:41Z"/>
        <d v="2011-10-03T15:39:03Z"/>
        <d v="2011-10-03T17:08:10Z"/>
        <d v="2011-10-03T17:09:07Z"/>
        <d v="2011-10-03T17:05:33Z"/>
        <d v="2011-10-03T17:10:04Z"/>
        <d v="2011-10-03T17:19:30Z"/>
        <d v="2011-10-03T17:20:33Z"/>
        <d v="2011-10-03T21:05:16Z"/>
        <d v="2011-10-03T21:06:28Z"/>
        <d v="2011-10-03T20:58:56Z"/>
        <d v="2011-10-03T20:53:40Z"/>
        <d v="2011-10-03T20:52:39Z"/>
        <d v="2011-10-03T20:57:32Z"/>
        <d v="2011-10-03T21:52:54Z"/>
        <d v="2011-10-03T21:47:05Z"/>
        <d v="2011-10-03T21:41:03Z"/>
        <d v="2011-10-03T21:33:23Z"/>
        <d v="2011-10-03T21:43:31Z"/>
        <d v="2011-10-03T21:36:11Z"/>
        <d v="2011-10-03T22:53:30Z"/>
        <d v="2011-10-03T21:04:31Z"/>
        <d v="2011-10-03T20:53:55Z"/>
        <d v="2011-10-03T21:00:24Z"/>
        <d v="2011-10-03T21:03:46Z"/>
        <d v="2011-10-03T21:01:41Z"/>
        <d v="2011-10-03T20:56:02Z"/>
        <d v="2011-10-03T23:33:49Z"/>
        <d v="2011-10-03T23:36:02Z"/>
        <d v="2011-10-03T23:26:50Z"/>
        <d v="2011-10-03T23:41:51Z"/>
        <d v="2011-10-03T23:28:20Z"/>
        <d v="2011-10-03T23:30:14Z"/>
        <d v="2011-10-03T23:31:01Z"/>
        <d v="2011-10-03T23:39:55Z"/>
        <d v="2011-10-03T23:49:41Z"/>
        <d v="2011-10-03T23:38:08Z"/>
        <d v="2011-10-03T23:35:53Z"/>
        <d v="2011-10-03T23:32:28Z"/>
        <d v="2011-10-03T20:16:45Z"/>
        <d v="2011-10-03T20:14:43Z"/>
        <d v="2011-10-03T23:53:00Z"/>
        <d v="2011-10-03T20:18:17Z"/>
        <d v="2011-10-03T20:12:37Z"/>
        <d v="2011-10-04T00:07:11Z"/>
        <d v="2011-10-04T00:06:17Z"/>
        <d v="2011-10-03T23:34:46Z"/>
        <d v="2011-10-03T23:38:26Z"/>
        <d v="2011-10-03T23:39:49Z"/>
        <d v="2011-10-03T23:37:08Z"/>
        <d v="2011-10-03T23:37:07Z"/>
        <d v="2011-10-03T23:36:00Z"/>
        <d v="2011-10-03T23:34:45Z"/>
        <d v="2011-10-03T23:31:45Z"/>
        <d v="2011-10-03T23:33:28Z"/>
        <d v="2011-10-03T23:45:59Z"/>
        <d v="2011-10-03T23:23:07Z"/>
        <d v="2011-10-04T00:20:47Z"/>
        <d v="2011-10-03T23:47:34Z"/>
        <d v="2011-10-04T00:06:42Z"/>
        <d v="2011-10-03T23:47:56Z"/>
        <d v="2011-10-03T23:24:29Z"/>
        <d v="2011-10-03T23:26:09Z"/>
        <d v="2011-10-03T23:49:19Z"/>
        <d v="2011-10-03T23:46:44Z"/>
        <d v="2011-10-03T23:51:11Z"/>
        <d v="2011-10-03T23:44:52Z"/>
        <d v="2011-10-04T05:38:26Z"/>
        <d v="2011-10-04T05:14:33Z"/>
        <d v="2011-10-04T05:33:29Z"/>
        <d v="2011-10-04T05:16:11Z"/>
        <d v="2011-10-04T05:11:26Z"/>
        <d v="2011-10-04T05:52:15Z"/>
        <d v="2011-10-04T05:53:38Z"/>
        <d v="2011-10-04T05:40:33Z"/>
        <d v="2011-10-04T05:42:16Z"/>
        <d v="2011-10-04T05:46:58Z"/>
        <d v="2011-10-04T05:12:20Z"/>
        <d v="2011-10-04T05:19:15Z"/>
        <d v="2011-10-04T05:17:33Z"/>
        <d v="2011-10-04T05:06:04Z"/>
        <d v="2011-10-04T05:11:06Z"/>
        <d v="2011-10-04T05:09:26Z"/>
        <d v="2011-10-04T05:06:35Z"/>
        <d v="2011-10-04T05:00:44Z"/>
        <d v="2011-10-04T05:03:31Z"/>
        <d v="2011-10-04T05:02:26Z"/>
        <d v="2011-10-04T05:51:43Z"/>
        <d v="2011-10-04T05:47:19Z"/>
        <d v="2011-10-04T05:44:35Z"/>
        <d v="2011-10-04T05:52:52Z"/>
        <d v="2011-10-04T05:30:04Z"/>
        <d v="2011-10-04T05:23:44Z"/>
        <d v="2011-10-04T05:24:54Z"/>
        <d v="2011-10-04T05:27:12Z"/>
        <d v="2011-10-04T05:28:20Z"/>
        <d v="2011-10-04T05:26:06Z"/>
        <d v="2011-10-04T05:40:17Z"/>
        <d v="2011-10-04T05:22:11Z"/>
        <d v="2011-10-04T05:35:23Z"/>
        <d v="2011-10-04T05:49:09Z"/>
        <d v="2011-10-04T05:20:50Z"/>
        <d v="2011-10-04T07:29:53Z"/>
        <d v="2011-10-04T07:29:13Z"/>
        <d v="2011-10-04T05:32:01Z"/>
        <d v="2011-10-04T08:01:38Z"/>
        <d v="2011-10-04T07:50:47Z"/>
        <d v="2011-10-04T08:01:13Z"/>
        <d v="2011-10-04T08:00:18Z"/>
        <d v="2011-10-04T07:57:38Z"/>
        <d v="2011-10-04T07:56:26Z"/>
        <d v="2011-10-04T10:28:50Z"/>
        <d v="2011-10-04T08:59:06Z"/>
        <d v="2011-10-04T10:30:27Z"/>
        <d v="2011-10-04T09:01:41Z"/>
        <d v="2011-10-04T12:26:04Z"/>
        <d v="2011-10-04T17:32:44Z"/>
        <d v="2011-10-04T17:33:26Z"/>
        <d v="2011-10-04T17:31:31Z"/>
        <d v="2011-10-04T17:35:19Z"/>
        <d v="2011-10-04T17:54:57Z"/>
        <d v="2011-10-04T17:55:49Z"/>
        <d v="2011-10-04T17:56:53Z"/>
        <d v="2011-10-04T18:30:34Z"/>
        <d v="2011-10-04T18:29:22Z"/>
        <d v="2011-10-04T18:32:57Z"/>
        <d v="2011-10-04T18:32:08Z"/>
        <d v="2011-10-04T18:04:39Z"/>
        <d v="2011-10-04T17:57:47Z"/>
        <d v="2011-10-04T17:40:04Z"/>
        <d v="2011-10-04T17:37:44Z"/>
        <d v="2011-10-04T17:37:16Z"/>
        <d v="2011-10-04T17:36:26Z"/>
        <d v="2011-10-04T17:49:02Z"/>
        <d v="2011-10-04T18:26:46Z"/>
        <d v="2011-10-04T17:50:37Z"/>
        <d v="2011-10-04T17:47:00Z"/>
        <d v="2011-10-04T17:52:50Z"/>
        <d v="2011-10-04T17:53:56Z"/>
        <d v="2011-10-04T17:40:42Z"/>
        <d v="2011-10-04T17:39:32Z"/>
        <d v="2011-10-04T20:21:22Z"/>
        <d v="2011-10-04T20:16:54Z"/>
        <d v="2011-10-04T20:22:34Z"/>
        <d v="2011-10-04T17:34:36Z"/>
        <d v="2011-10-04T17:34:12Z"/>
        <d v="2011-10-04T19:56:44Z"/>
        <d v="2011-10-04T19:55:24Z"/>
        <d v="2011-10-04T23:23:07Z"/>
        <d v="2011-10-04T22:57:30Z"/>
        <d v="2011-10-04T22:58:28Z"/>
        <d v="2011-10-04T22:59:18Z"/>
        <d v="2011-10-04T23:00:19Z"/>
        <d v="2011-10-04T22:56:22Z"/>
        <d v="2011-10-04T23:01:31Z"/>
        <d v="2011-10-04T23:02:17Z"/>
        <d v="2011-10-04T20:15:44Z"/>
        <d v="2011-10-04T20:19:30Z"/>
        <d v="2011-10-04T20:14:13Z"/>
        <d v="2011-10-05T00:56:55Z"/>
        <d v="2011-10-05T00:13:22Z"/>
        <d v="2011-10-05T02:43:15Z"/>
        <d v="2011-10-05T02:42:28Z"/>
        <d v="2011-10-04T22:53:46Z"/>
        <d v="2011-10-04T22:56:00Z"/>
        <d v="2011-10-04T22:53:08Z"/>
        <d v="2011-10-04T22:55:18Z"/>
        <d v="2011-10-04T22:54:24Z"/>
        <d v="2011-10-04T22:57:51Z"/>
        <d v="2011-10-04T23:01:06Z"/>
        <d v="2011-10-04T22:59:42Z"/>
        <d v="2011-10-05T03:15:13Z"/>
        <d v="2011-10-05T03:47:54Z"/>
        <d v="2011-10-05T03:40:50Z"/>
        <d v="2011-10-05T03:40:30Z"/>
        <d v="2011-10-05T03:49:55Z"/>
        <d v="2011-10-05T03:36:53Z"/>
        <d v="2011-10-05T03:43:38Z"/>
        <d v="2011-10-05T03:44:05Z"/>
        <d v="2011-10-05T03:41:39Z"/>
        <d v="2011-10-05T03:42:17Z"/>
        <d v="2011-10-05T03:42:49Z"/>
        <d v="2011-10-05T03:23:08Z"/>
        <d v="2011-10-05T03:22:16Z"/>
        <d v="2011-10-05T03:26:29Z"/>
        <d v="2011-10-05T03:51:36Z"/>
        <d v="2011-10-05T03:51:59Z"/>
        <d v="2011-10-05T03:28:01Z"/>
        <d v="2011-10-05T03:25:57Z"/>
        <d v="2011-10-05T03:27:16Z"/>
        <d v="2011-10-05T03:55:08Z"/>
        <d v="2011-10-05T03:47:05Z"/>
        <d v="2011-10-05T03:27:53Z"/>
        <d v="2011-10-05T03:26:04Z"/>
        <d v="2011-10-05T03:24:03Z"/>
        <d v="2011-10-05T03:13:18Z"/>
        <d v="2011-10-05T03:16:08Z"/>
        <d v="2011-10-05T03:10:16Z"/>
        <d v="2011-10-05T03:14:22Z"/>
        <d v="2011-10-05T03:23:35Z"/>
        <d v="2011-10-05T03:17:28Z"/>
        <d v="2011-10-05T03:12:01Z"/>
        <d v="2011-10-05T03:26:53Z"/>
        <d v="2011-10-05T03:09:27Z"/>
        <d v="2011-10-05T03:46:44Z"/>
        <d v="2011-10-05T03:45:53Z"/>
        <d v="2011-10-05T03:25:03Z"/>
        <d v="2011-10-05T03:28:26Z"/>
        <d v="2011-10-05T03:29:05Z"/>
        <d v="2011-10-05T03:30:52Z"/>
        <d v="2011-10-05T03:32:49Z"/>
        <d v="2011-10-05T03:33:37Z"/>
        <d v="2011-10-05T03:48:55Z"/>
        <d v="2011-10-05T03:36:03Z"/>
        <d v="2011-10-05T03:34:22Z"/>
        <d v="2011-10-05T03:34:46Z"/>
        <d v="2011-10-05T03:48:16Z"/>
        <d v="2011-10-05T03:51:00Z"/>
        <d v="2011-10-05T03:35:41Z"/>
        <d v="2011-10-05T03:31:50Z"/>
        <d v="2011-10-05T03:32:15Z"/>
        <d v="2011-10-05T03:50:16Z"/>
        <d v="2011-10-05T03:39:35Z"/>
        <d v="2011-10-05T03:38:59Z"/>
        <d v="2011-10-05T03:38:37Z"/>
        <d v="2011-10-05T03:19:29Z"/>
        <d v="2011-10-05T03:19:51Z"/>
        <d v="2011-10-05T03:37:41Z"/>
        <d v="2011-10-05T03:22:39Z"/>
        <d v="2011-10-05T03:22:06Z"/>
        <d v="2011-10-05T03:20:45Z"/>
        <d v="2011-10-05T03:21:15Z"/>
        <d v="2011-10-05T07:06:44Z"/>
        <d v="2011-10-05T07:05:16Z"/>
        <d v="2011-10-05T08:42:34Z"/>
        <d v="2011-10-05T03:54:09Z"/>
        <d v="2011-10-05T03:16:42Z"/>
        <d v="2011-10-05T11:17:11Z"/>
        <d v="2011-10-05T03:45:29Z"/>
        <d v="2011-10-05T08:13:25Z"/>
        <d v="2011-10-05T03:18:11Z"/>
        <d v="2011-10-05T03:10:55Z"/>
        <d v="2011-10-05T07:25:54Z"/>
        <d v="2011-10-05T03:09:40Z"/>
        <d v="2011-10-05T07:30:39Z"/>
        <d v="2011-10-05T07:30:16Z"/>
        <d v="2011-10-05T07:27:27Z"/>
        <d v="2011-10-05T08:44:39Z"/>
        <d v="2011-10-05T07:25:08Z"/>
        <d v="2011-10-05T07:31:56Z"/>
        <d v="2011-10-05T07:31:30Z"/>
        <d v="2011-10-05T07:29:14Z"/>
        <d v="2011-10-05T07:28:24Z"/>
        <d v="2011-10-05T07:27:52Z"/>
        <d v="2011-10-05T12:25:55Z"/>
        <d v="2011-10-05T12:14:28Z"/>
        <d v="2011-10-05T12:17:21Z"/>
        <d v="2011-10-05T15:18:24Z"/>
        <d v="2011-10-05T15:17:27Z"/>
        <d v="2011-10-05T15:16:33Z"/>
        <d v="2011-10-05T16:56:21Z"/>
        <d v="2011-10-05T16:55:18Z"/>
        <d v="2011-10-05T14:40:59Z"/>
        <d v="2011-10-05T14:40:06Z"/>
        <d v="2011-10-05T14:38:42Z"/>
        <d v="2011-10-05T14:37:24Z"/>
        <d v="2011-10-05T21:49:02Z"/>
        <d v="2011-10-05T13:30:35Z"/>
        <d v="2011-10-05T13:19:58Z"/>
        <d v="2011-10-05T15:13:29Z"/>
        <d v="2011-10-05T20:08:16Z"/>
        <d v="2011-10-05T13:35:15Z"/>
        <d v="2011-10-05T13:33:56Z"/>
        <d v="2011-10-05T20:06:10Z"/>
        <d v="2011-10-05T20:03:43Z"/>
        <d v="2011-10-05T20:01:35Z"/>
        <d v="2011-10-05T13:31:48Z"/>
        <d v="2011-10-05T15:45:13Z"/>
        <d v="2011-10-05T17:19:27Z"/>
        <d v="2011-10-05T15:42:54Z"/>
        <d v="2011-10-05T15:41:50Z"/>
        <d v="2011-10-05T15:40:55Z"/>
        <d v="2011-10-05T15:39:58Z"/>
        <d v="2011-10-05T15:19:27Z"/>
        <d v="2011-10-05T15:20:27Z"/>
        <d v="2011-10-05T15:05:41Z"/>
        <d v="2011-10-05T16:10:35Z"/>
        <d v="2011-10-05T16:09:38Z"/>
        <d v="2011-10-05T16:06:20Z"/>
        <d v="2011-10-05T16:07:17Z"/>
        <d v="2011-10-05T16:08:11Z"/>
        <d v="2011-10-05T14:36:24Z"/>
        <d v="2011-10-05T12:15:38Z"/>
        <d v="2011-10-05T16:12:13Z"/>
        <d v="2011-10-05T15:01:10Z"/>
        <d v="2011-10-05T19:43:10Z"/>
        <d v="2011-10-05T20:09:40Z"/>
        <d v="2011-10-05T16:17:17Z"/>
        <d v="2011-10-05T16:18:28Z"/>
        <d v="2011-10-05T20:04:51Z"/>
        <d v="2011-10-05T14:35:29Z"/>
        <d v="2011-10-05T15:44:15Z"/>
        <d v="2011-10-05T15:46:18Z"/>
        <d v="2011-10-05T17:20:18Z"/>
        <d v="2011-10-05T17:18:24Z"/>
        <d v="2011-10-05T17:21:19Z"/>
        <d v="2011-10-05T23:09:30Z"/>
        <d v="2011-10-05T23:04:00Z"/>
        <d v="2011-10-05T22:58:19Z"/>
        <d v="2011-10-05T20:26:01Z"/>
        <d v="2011-10-05T22:13:44Z"/>
        <d v="2011-10-05T23:12:50Z"/>
        <d v="2011-10-05T23:58:01Z"/>
        <d v="2011-10-05T23:05:21Z"/>
        <d v="2011-10-05T23:08:05Z"/>
        <d v="2011-10-05T23:06:55Z"/>
        <d v="2011-10-05T23:24:10Z"/>
        <d v="2011-10-06T00:03:27Z"/>
        <d v="2011-10-05T23:28:24Z"/>
        <d v="2011-10-05T22:14:11Z"/>
        <d v="2011-10-05T22:16:24Z"/>
        <d v="2011-10-05T22:15:35Z"/>
        <d v="2011-10-05T21:35:37Z"/>
        <d v="2011-10-05T21:37:26Z"/>
        <d v="2011-10-05T21:37:51Z"/>
        <d v="2011-10-05T22:09:00Z"/>
        <d v="2011-10-05T22:07:30Z"/>
        <d v="2011-10-05T22:22:04Z"/>
        <d v="2011-10-05T22:20:44Z"/>
        <d v="2011-10-05T23:11:19Z"/>
        <d v="2011-10-05T23:30:54Z"/>
        <d v="2011-10-05T22:17:38Z"/>
        <d v="2011-10-05T23:19:54Z"/>
        <d v="2011-10-05T22:55:58Z"/>
        <d v="2011-10-05T23:16:25Z"/>
        <d v="2011-10-05T23:22:31Z"/>
        <d v="2011-10-05T23:01:21Z"/>
        <d v="2011-10-05T23:21:16Z"/>
        <d v="2011-10-05T21:36:33Z"/>
        <d v="2011-10-06T00:00:49Z"/>
        <d v="2011-10-06T08:11:31Z"/>
        <d v="2011-10-06T08:23:20Z"/>
        <d v="2011-10-06T08:22:30Z"/>
        <d v="2011-10-06T08:33:42Z"/>
        <d v="2011-10-06T08:32:58Z"/>
        <d v="2011-10-06T08:17:56Z"/>
        <d v="2011-10-06T08:19:50Z"/>
        <d v="2011-10-06T08:15:44Z"/>
        <d v="2011-10-06T08:16:53Z"/>
        <d v="2011-10-06T11:17:37Z"/>
        <d v="2011-10-06T10:46:15Z"/>
        <d v="2011-10-06T10:51:43Z"/>
        <d v="2011-10-06T10:16:50Z"/>
        <d v="2011-10-06T10:17:45Z"/>
        <d v="2011-10-06T10:27:51Z"/>
        <d v="2011-10-06T10:22:28Z"/>
        <d v="2011-10-06T10:39:41Z"/>
        <d v="2011-10-06T10:29:09Z"/>
        <d v="2011-10-06T10:37:50Z"/>
        <d v="2011-10-06T10:26:45Z"/>
        <d v="2011-10-06T10:25:16Z"/>
        <d v="2011-10-06T10:13:12Z"/>
        <d v="2011-10-06T12:00:38Z"/>
        <d v="2011-10-06T14:30:37Z"/>
        <d v="2011-10-06T14:29:17Z"/>
        <d v="2011-10-06T12:51:31Z"/>
        <d v="2011-10-06T15:31:43Z"/>
        <d v="2011-10-06T14:58:56Z"/>
        <d v="2011-10-06T14:54:01Z"/>
        <d v="2011-10-06T14:58:28Z"/>
        <d v="2011-10-06T15:02:55Z"/>
        <d v="2011-10-06T15:01:47Z"/>
        <d v="2011-10-06T15:05:54Z"/>
        <d v="2011-10-06T14:49:08Z"/>
        <d v="2011-10-06T15:03:50Z"/>
        <d v="2011-10-06T15:04:58Z"/>
        <d v="2011-10-06T14:50:33Z"/>
        <d v="2011-10-06T15:00:22Z"/>
        <d v="2011-10-06T14:53:13Z"/>
        <d v="2011-10-06T15:00:44Z"/>
        <d v="2011-10-06T22:56:55Z"/>
        <d v="2011-10-07T04:58:15Z"/>
        <d v="2011-10-06T22:28:26Z"/>
        <d v="2011-10-06T23:01:34Z"/>
        <d v="2011-10-06T23:23:19Z"/>
        <d v="2011-10-07T03:04:41Z"/>
        <d v="2011-10-07T02:37:42Z"/>
        <d v="2011-10-07T02:36:42Z"/>
        <d v="2011-10-07T03:03:29Z"/>
        <d v="2011-10-07T02:30:30Z"/>
        <d v="2011-10-07T02:29:59Z"/>
        <d v="2011-10-07T02:28:25Z"/>
        <d v="2011-10-07T03:19:03Z"/>
        <d v="2011-10-07T03:18:07Z"/>
        <d v="2011-10-07T02:55:54Z"/>
        <d v="2011-10-07T02:32:00Z"/>
        <d v="2011-10-07T02:32:32Z"/>
        <d v="2011-10-07T02:28:48Z"/>
        <d v="2011-10-07T02:24:09Z"/>
        <d v="2011-10-07T02:25:08Z"/>
        <d v="2011-10-07T03:52:07Z"/>
        <d v="2011-10-07T02:35:23Z"/>
        <d v="2011-10-07T04:04:06Z"/>
        <d v="2011-10-07T03:49:46Z"/>
        <d v="2011-10-07T02:34:07Z"/>
        <d v="2011-10-07T03:53:14Z"/>
        <d v="2011-10-07T01:28:03Z"/>
        <d v="2011-10-07T01:53:48Z"/>
        <d v="2011-10-07T01:26:41Z"/>
        <d v="2011-10-07T03:41:24Z"/>
        <d v="2011-10-07T03:39:03Z"/>
        <d v="2011-10-07T03:45:31Z"/>
        <d v="2011-10-07T04:01:54Z"/>
        <d v="2011-10-07T04:37:39Z"/>
        <d v="2011-10-07T04:36:08Z"/>
        <d v="2011-10-07T03:28:41Z"/>
        <d v="2011-10-07T03:58:39Z"/>
        <d v="2011-10-07T03:30:27Z"/>
        <d v="2011-10-07T03:42:33Z"/>
        <d v="2011-10-07T03:40:19Z"/>
        <d v="2011-10-07T03:32:03Z"/>
        <d v="2011-10-07T05:09:43Z"/>
        <d v="2011-10-07T03:43:58Z"/>
        <d v="2011-10-07T08:53:38Z"/>
        <d v="2011-10-07T08:54:19Z"/>
        <d v="2011-10-07T08:55:51Z"/>
        <d v="2011-10-07T08:56:50Z"/>
        <d v="2011-10-07T08:21:24Z"/>
        <d v="2011-10-01T08:35:01Z"/>
        <d v="2011-10-01T09:46:46Z"/>
        <d v="2011-10-01T09:57:49Z"/>
        <d v="2011-10-01T13:09:37Z"/>
        <d v="2011-10-01T21:26:39Z"/>
        <d v="2011-10-01T10:58:58Z"/>
        <d v="2011-10-01T10:59:51Z"/>
        <d v="2011-10-01T11:04:13Z"/>
        <d v="2011-10-01T14:12:08Z"/>
        <d v="2011-10-01T21:41:12Z"/>
        <d v="2011-10-01T18:28:25Z"/>
        <d v="2011-10-01T17:51:08Z"/>
        <d v="2011-10-01T19:55:08Z"/>
        <d v="2011-10-01T15:40:01Z"/>
        <d v="2011-10-01T16:16:11Z"/>
        <d v="2011-10-01T15:33:24Z"/>
        <d v="2011-10-01T11:01:05Z"/>
        <d v="2011-10-01T10:56:54Z"/>
        <d v="2011-10-01T10:55:40Z"/>
        <d v="2011-10-01T22:10:51Z"/>
        <d v="2011-10-01T22:15:05Z"/>
        <d v="2011-10-01T18:54:01Z"/>
        <d v="2011-10-01T22:33:37Z"/>
        <d v="2011-10-02T03:48:08Z"/>
        <d v="2011-10-02T08:46:21Z"/>
        <d v="2011-10-02T09:29:36Z"/>
        <d v="2011-10-02T06:32:40Z"/>
        <d v="2011-10-02T11:49:10Z"/>
        <d v="2011-10-02T15:42:19Z"/>
        <d v="2011-10-02T15:58:18Z"/>
        <d v="2011-10-02T11:18:35Z"/>
        <d v="2011-10-02T14:21:23Z"/>
        <d v="2011-10-02T16:53:43Z"/>
        <d v="2011-10-02T16:45:13Z"/>
        <d v="2011-10-02T16:58:59Z"/>
        <d v="2011-10-02T16:31:22Z"/>
        <d v="2011-10-02T17:14:08Z"/>
        <d v="2011-10-02T17:09:55Z"/>
        <d v="2011-10-02T17:05:08Z"/>
        <d v="2011-10-02T17:22:11Z"/>
        <d v="2011-10-02T16:21:52Z"/>
        <d v="2011-10-02T15:18:55Z"/>
        <d v="2011-10-02T15:25:52Z"/>
        <d v="2011-10-02T15:06:01Z"/>
        <d v="2011-10-02T14:49:00Z"/>
        <d v="2011-10-02T17:59:50Z"/>
        <d v="2011-10-02T18:09:32Z"/>
        <d v="2011-10-02T18:19:44Z"/>
        <d v="2011-10-02T20:47:18Z"/>
        <d v="2011-10-02T21:29:55Z"/>
        <d v="2011-10-02T20:42:50Z"/>
        <d v="2011-10-02T21:24:16Z"/>
        <d v="2011-10-02T21:15:31Z"/>
        <d v="2011-10-02T21:07:37Z"/>
        <d v="2011-10-02T20:42:52Z"/>
        <d v="2011-10-02T18:54:05Z"/>
        <d v="2011-10-02T18:10:14Z"/>
        <d v="2011-10-02T20:32:58Z"/>
        <d v="2011-10-02T20:31:28Z"/>
        <d v="2011-10-02T20:37:51Z"/>
        <d v="2011-10-02T20:39:47Z"/>
        <d v="2011-10-02T20:24:38Z"/>
        <d v="2011-10-02T20:34:59Z"/>
        <d v="2011-10-02T22:53:22Z"/>
        <d v="2011-10-02T22:26:30Z"/>
        <d v="2011-10-02T21:58:10Z"/>
        <d v="2011-10-02T23:48:17Z"/>
        <d v="2011-10-03T00:01:25Z"/>
        <d v="2011-10-03T00:53:40Z"/>
        <d v="2011-10-03T01:34:54Z"/>
        <d v="2011-10-02T23:41:44Z"/>
        <d v="2011-10-03T01:56:14Z"/>
        <d v="2011-10-02T18:03:47Z"/>
        <d v="2011-10-03T00:10:07Z"/>
        <d v="2011-10-03T03:57:51Z"/>
        <d v="2011-10-03T04:47:00Z"/>
        <d v="2011-10-02T23:45:15Z"/>
        <d v="2011-10-03T05:32:50Z"/>
        <d v="2011-10-02T20:09:26Z"/>
        <d v="2011-10-02T21:59:54Z"/>
        <d v="2011-10-03T05:10:51Z"/>
        <d v="2011-10-03T05:15:26Z"/>
        <d v="2011-10-03T06:16:56Z"/>
        <d v="2011-10-03T05:35:03Z"/>
        <d v="2011-10-03T05:54:05Z"/>
        <d v="2011-10-03T05:12:30Z"/>
        <d v="2011-10-03T09:51:41Z"/>
        <d v="2011-10-02T22:32:23Z"/>
        <d v="2011-10-03T11:01:00Z"/>
        <d v="2011-10-03T10:26:32Z"/>
        <d v="2011-10-03T04:41:27Z"/>
        <d v="2011-10-03T11:31:11Z"/>
        <d v="2011-10-03T10:27:52Z"/>
        <d v="2011-10-03T04:07:47Z"/>
        <d v="2011-10-03T11:58:41Z"/>
        <d v="2011-10-03T11:52:36Z"/>
        <d v="2011-10-03T11:56:15Z"/>
        <d v="2011-10-03T12:01:01Z"/>
        <d v="2011-10-03T11:21:58Z"/>
        <d v="2011-10-03T14:00:07Z"/>
        <d v="2011-10-03T15:18:30Z"/>
        <d v="2011-10-03T15:23:07Z"/>
        <d v="2011-10-03T15:16:33Z"/>
        <d v="2011-10-03T15:22:03Z"/>
        <d v="2011-10-03T15:14:36Z"/>
        <d v="2011-10-03T15:24:11Z"/>
        <d v="2011-10-03T17:15:46Z"/>
        <d v="2011-10-03T17:24:10Z"/>
        <d v="2011-10-03T17:24:16Z"/>
        <d v="2011-10-03T16:52:51Z"/>
        <d v="2011-10-03T16:53:48Z"/>
        <d v="2011-10-03T14:54:21Z"/>
        <d v="2011-10-03T15:14:44Z"/>
        <d v="2011-10-03T15:21:04Z"/>
        <d v="2011-10-03T15:27:36Z"/>
        <d v="2011-10-03T14:32:36Z"/>
        <d v="2011-10-03T14:37:16Z"/>
        <d v="2011-10-03T15:04:50Z"/>
        <d v="2011-10-03T14:45:36Z"/>
        <d v="2011-10-03T14:48:36Z"/>
        <d v="2011-10-03T14:47:56Z"/>
        <d v="2011-10-03T14:38:33Z"/>
        <d v="2011-10-03T14:43:34Z"/>
        <d v="2011-10-03T14:50:04Z"/>
        <d v="2011-10-03T14:53:41Z"/>
        <d v="2011-10-03T14:57:53Z"/>
        <d v="2011-10-03T14:31:27Z"/>
        <d v="2011-10-03T20:08:28Z"/>
        <d v="2011-10-03T21:38:54Z"/>
        <d v="2011-10-03T21:54:00Z"/>
        <d v="2011-10-03T23:20:20Z"/>
        <d v="2011-10-03T23:40:05Z"/>
        <d v="2011-10-03T23:44:13Z"/>
        <d v="2011-10-03T23:10:18Z"/>
        <d v="2011-10-03T22:41:53Z"/>
        <d v="2011-10-03T23:00:36Z"/>
        <d v="2011-10-03T22:51:38Z"/>
        <d v="2011-10-04T00:00:10Z"/>
        <d v="2011-10-04T00:03:49Z"/>
        <d v="2011-10-04T00:15:04Z"/>
        <d v="2011-10-04T00:09:56Z"/>
        <d v="2011-10-03T23:55:37Z"/>
        <d v="2011-10-03T23:50:27Z"/>
        <d v="2011-10-03T23:46:38Z"/>
        <d v="2011-10-04T01:44:03Z"/>
        <d v="2011-10-04T01:35:04Z"/>
        <d v="2011-10-04T00:39:28Z"/>
        <d v="2011-10-04T01:39:37Z"/>
        <d v="2011-10-04T01:25:05Z"/>
        <d v="2011-10-04T00:34:59Z"/>
        <d v="2011-10-04T00:32:36Z"/>
        <d v="2011-10-04T02:09:45Z"/>
        <d v="2011-10-04T02:16:53Z"/>
        <d v="2011-10-04T02:07:28Z"/>
        <d v="2011-10-04T02:20:20Z"/>
        <d v="2011-10-04T02:27:24Z"/>
        <d v="2011-10-04T04:54:46Z"/>
        <d v="2011-10-04T02:44:06Z"/>
        <d v="2011-10-04T02:31:07Z"/>
        <d v="2011-10-04T02:39:10Z"/>
        <d v="2011-10-04T02:49:59Z"/>
        <d v="2011-10-04T04:47:58Z"/>
        <d v="2011-10-04T05:05:47Z"/>
        <d v="2011-10-04T02:56:36Z"/>
        <d v="2011-10-04T05:03:46Z"/>
        <d v="2011-10-04T04:53:13Z"/>
        <d v="2011-10-04T05:10:31Z"/>
        <d v="2011-10-04T05:12:51Z"/>
        <d v="2011-10-04T06:26:43Z"/>
        <d v="2011-10-04T06:28:46Z"/>
        <d v="2011-10-04T06:22:25Z"/>
        <d v="2011-10-04T06:32:54Z"/>
        <d v="2011-10-04T07:08:48Z"/>
        <d v="2011-10-04T07:12:27Z"/>
        <d v="2011-10-04T06:04:47Z"/>
        <d v="2011-10-04T06:00:49Z"/>
        <d v="2011-10-04T06:15:24Z"/>
        <d v="2011-10-04T07:18:46Z"/>
        <d v="2011-10-04T06:10:54Z"/>
        <d v="2011-10-04T06:03:16Z"/>
        <d v="2011-10-04T06:19:26Z"/>
        <d v="2011-10-04T06:09:30Z"/>
        <d v="2011-10-04T06:12:45Z"/>
        <d v="2011-10-04T05:48:15Z"/>
        <d v="2011-10-04T05:46:26Z"/>
        <d v="2011-10-04T05:55:45Z"/>
        <d v="2011-10-04T05:57:15Z"/>
        <d v="2011-10-04T05:51:57Z"/>
        <d v="2011-10-04T05:49:48Z"/>
        <d v="2011-10-04T11:40:36Z"/>
        <d v="2011-10-04T11:45:50Z"/>
        <d v="2011-10-04T11:10:15Z"/>
        <d v="2011-10-04T10:37:41Z"/>
        <d v="2011-10-04T11:20:26Z"/>
        <d v="2011-10-04T12:27:05Z"/>
        <d v="2011-10-04T12:10:17Z"/>
        <d v="2011-10-04T12:20:47Z"/>
        <d v="2011-10-04T12:12:21Z"/>
        <d v="2011-10-04T12:31:38Z"/>
        <d v="2011-10-04T12:23:13Z"/>
        <d v="2011-10-04T12:41:25Z"/>
        <d v="2011-10-04T13:46:01Z"/>
        <d v="2011-10-04T14:29:57Z"/>
        <d v="2011-10-04T14:22:32Z"/>
        <d v="2011-10-04T13:39:01Z"/>
        <d v="2011-10-04T14:02:40Z"/>
        <d v="2011-10-04T14:36:04Z"/>
        <d v="2011-10-04T14:58:02Z"/>
        <d v="2011-10-04T14:38:54Z"/>
        <d v="2011-10-06T02:07:35Z"/>
        <d v="2011-10-06T03:25:40Z"/>
        <d v="2011-10-06T02:51:01Z"/>
        <d v="2011-10-06T05:07:47Z"/>
        <d v="2011-10-06T01:50:48Z"/>
        <d v="2011-10-06T00:31:52Z"/>
        <d v="2011-10-06T03:28:28Z"/>
        <d v="2011-10-06T00:59:49Z"/>
        <d v="2011-10-06T04:44:37Z"/>
        <d v="2011-10-06T06:52:23Z"/>
        <d v="2011-10-05T20:45:11Z"/>
        <d v="2011-10-05T20:13:01Z"/>
        <d v="2011-10-05T20:41:55Z"/>
        <d v="2011-10-05T20:43:29Z"/>
        <d v="2011-10-05T20:34:59Z"/>
        <d v="2011-10-05T20:28:01Z"/>
        <d v="2011-10-05T21:10:41Z"/>
        <d v="2011-10-05T20:31:10Z"/>
        <d v="2011-10-05T20:29:15Z"/>
        <d v="2011-10-05T20:33:36Z"/>
        <d v="2011-10-05T22:30:57Z"/>
        <d v="2011-10-05T22:33:34Z"/>
        <d v="2011-10-05T22:32:48Z"/>
        <d v="2011-10-05T22:29:05Z"/>
        <d v="2011-10-05T22:31:52Z"/>
        <d v="2011-10-05T22:34:23Z"/>
        <d v="2011-10-05T22:27:00Z"/>
        <d v="2011-10-05T22:29:55Z"/>
        <d v="2011-10-05T21:27:14Z"/>
        <d v="2011-10-05T21:28:59Z"/>
        <d v="2011-10-05T21:30:40Z"/>
        <d v="2011-10-05T21:23:36Z"/>
        <d v="2011-10-05T21:25:32Z"/>
        <d v="2011-10-05T21:39:00Z"/>
        <d v="2011-10-05T21:37:38Z"/>
        <d v="2011-10-05T21:34:29Z"/>
        <d v="2011-10-05T21:36:03Z"/>
        <d v="2011-10-05T21:41:58Z"/>
        <d v="2011-10-05T23:46:16Z"/>
        <d v="2011-10-05T23:50:30Z"/>
        <d v="2011-10-05T23:57:32Z"/>
        <d v="2011-10-05T23:54:47Z"/>
        <d v="2011-10-05T21:45:01Z"/>
        <d v="2011-10-05T21:16:03Z"/>
        <d v="2011-10-05T21:17:38Z"/>
        <d v="2011-10-05T21:20:36Z"/>
        <d v="2011-10-05T21:22:02Z"/>
        <d v="2011-10-06T02:42:47Z"/>
        <d v="2011-10-06T10:49:31Z"/>
        <d v="2011-10-06T10:38:31Z"/>
        <d v="2011-10-06T10:46:43Z"/>
        <d v="2011-10-06T10:43:16Z"/>
        <d v="2011-10-06T10:36:57Z"/>
        <d v="2011-10-06T10:34:06Z"/>
        <d v="2011-10-06T10:35:35Z"/>
        <d v="2011-10-06T10:31:18Z"/>
        <d v="2011-10-06T10:29:54Z"/>
        <d v="2011-10-06T10:28:17Z"/>
        <d v="2011-10-06T10:20:57Z"/>
        <d v="2011-10-06T07:08:50Z"/>
        <d v="2011-10-06T07:34:43Z"/>
        <d v="2011-10-06T07:13:34Z"/>
        <d v="2011-10-06T07:26:30Z"/>
        <d v="2011-10-06T07:19:47Z"/>
        <d v="2011-10-06T07:23:10Z"/>
        <d v="2011-10-06T07:16:25Z"/>
        <d v="2011-10-06T07:21:10Z"/>
        <d v="2011-10-06T07:05:30Z"/>
        <d v="2011-10-06T07:14:39Z"/>
        <d v="2011-10-06T07:18:26Z"/>
        <d v="2011-10-06T06:44:13Z"/>
        <d v="2011-10-06T06:56:00Z"/>
        <d v="2011-10-06T06:46:52Z"/>
        <d v="2011-10-06T07:09:15Z"/>
        <d v="2011-10-06T07:11:53Z"/>
        <d v="2011-10-06T11:23:20Z"/>
        <d v="2011-10-06T11:28:18Z"/>
        <d v="2011-10-06T11:26:26Z"/>
        <d v="2011-10-06T09:14:47Z"/>
        <d v="2011-10-06T09:16:25Z"/>
        <d v="2011-10-06T09:06:34Z"/>
        <d v="2011-10-06T08:43:34Z"/>
        <d v="2011-10-06T09:19:23Z"/>
        <d v="2011-10-06T09:04:01Z"/>
        <d v="2011-10-06T09:07:46Z"/>
        <d v="2011-10-06T08:59:56Z"/>
        <d v="2011-10-06T08:42:53Z"/>
        <d v="2011-10-06T09:29:28Z"/>
        <d v="2011-10-06T09:17:56Z"/>
        <d v="2011-10-06T09:22:43Z"/>
        <d v="2011-10-06T09:31:04Z"/>
        <d v="2011-10-06T09:02:11Z"/>
        <d v="2011-10-06T09:27:03Z"/>
        <d v="2011-10-06T09:13:38Z"/>
        <d v="2011-10-06T09:41:57Z"/>
        <d v="2011-10-06T09:44:07Z"/>
        <d v="2011-10-06T09:48:58Z"/>
        <d v="2011-10-06T10:09:36Z"/>
        <d v="2011-10-06T07:03:49Z"/>
        <d v="2011-10-06T09:39:12Z"/>
        <d v="2011-10-06T09:46:25Z"/>
        <d v="2011-10-06T05:48:05Z"/>
        <d v="2011-10-06T05:49:34Z"/>
        <d v="2011-10-06T04:53:26Z"/>
        <d v="2011-10-06T06:49:20Z"/>
        <d v="2011-10-06T06:20:16Z"/>
        <d v="2011-10-06T06:21:35Z"/>
        <d v="2011-10-06T04:54:41Z"/>
        <d v="2011-10-06T05:28:34Z"/>
        <d v="2011-10-06T05:41:28Z"/>
        <d v="2011-10-06T05:46:53Z"/>
        <d v="2011-10-06T06:47:48Z"/>
        <d v="2011-10-06T05:50:59Z"/>
        <d v="2011-10-06T06:08:24Z"/>
        <d v="2011-10-06T06:13:38Z"/>
        <d v="2011-10-06T04:52:08Z"/>
        <d v="2011-10-06T06:43:27Z"/>
        <d v="2011-10-06T06:36:41Z"/>
        <d v="2011-10-06T06:24:04Z"/>
        <d v="2011-10-06T06:31:15Z"/>
        <d v="2011-10-06T06:05:04Z"/>
        <d v="2011-10-06T10:58:26Z"/>
        <d v="2011-10-06T10:54:27Z"/>
        <d v="2011-10-06T09:13:55Z"/>
        <d v="2011-10-06T09:03:25Z"/>
        <d v="2011-10-06T09:28:12Z"/>
        <d v="2011-10-06T09:19:45Z"/>
        <d v="2011-10-06T09:23:53Z"/>
        <d v="2011-10-06T09:34:22Z"/>
        <d v="2011-10-06T09:42:12Z"/>
        <d v="2011-10-06T09:51:00Z"/>
        <d v="2011-10-06T11:03:04Z"/>
        <d v="2011-10-06T10:50:26Z"/>
        <d v="2011-10-06T10:48:30Z"/>
        <d v="2011-10-06T10:45:48Z"/>
        <d v="2011-10-06T11:12:22Z"/>
        <d v="2011-10-06T11:14:30Z"/>
        <d v="2011-10-06T11:05:05Z"/>
        <d v="2011-10-06T05:36:07Z"/>
        <d v="2011-10-06T05:40:10Z"/>
        <d v="2011-10-06T14:40:55Z"/>
        <d v="2011-10-06T14:40:17Z"/>
        <d v="2011-10-06T12:38:48Z"/>
        <d v="2011-10-06T11:45:24Z"/>
        <d v="2011-10-06T14:48:22Z"/>
        <d v="2011-10-06T11:20:22Z"/>
        <d v="2011-10-06T11:14:04Z"/>
        <d v="2011-10-06T11:17:39Z"/>
        <d v="2011-10-06T11:12:10Z"/>
        <d v="2011-10-06T11:07:36Z"/>
        <d v="2011-10-06T10:59:17Z"/>
        <d v="2011-10-06T20:43:33Z"/>
        <d v="2011-10-06T20:49:41Z"/>
        <d v="2011-10-06T20:38:35Z"/>
        <d v="2011-10-06T20:23:45Z"/>
        <d v="2011-10-06T20:52:23Z"/>
        <d v="2011-10-06T21:09:04Z"/>
        <d v="2011-10-07T02:56:22Z"/>
        <d v="2011-10-07T02:51:13Z"/>
        <d v="2011-10-07T02:58:23Z"/>
        <d v="2011-10-06T20:11:51Z"/>
        <d v="2011-10-06T20:30:05Z"/>
        <d v="2011-10-06T20:09:01Z"/>
        <d v="2011-10-06T21:02:40Z"/>
        <d v="2011-10-06T20:33:20Z"/>
        <d v="2011-10-06T20:57:27Z"/>
        <d v="2011-10-06T20:06:00Z"/>
        <d v="2011-10-06T20:18:36Z"/>
        <d v="2011-10-06T20:03:00Z"/>
        <d v="2011-10-06T19:57:27Z"/>
        <d v="2011-10-06T20:26:38Z"/>
        <d v="2011-10-06T18:49:18Z"/>
        <d v="2011-10-06T19:21:30Z"/>
        <d v="2011-10-06T18:42:52Z"/>
        <d v="2011-10-06T18:53:35Z"/>
        <d v="2011-10-06T18:39:55Z"/>
        <d v="2011-10-06T18:51:28Z"/>
        <d v="2011-10-06T19:30:14Z"/>
        <d v="2011-10-06T19:23:29Z"/>
        <d v="2011-10-06T19:27:56Z"/>
        <d v="2011-10-06T19:37:08Z"/>
        <d v="2011-10-06T23:40:01Z"/>
        <d v="2011-10-06T23:00:11Z"/>
        <d v="2011-10-06T23:37:01Z"/>
        <d v="2011-10-06T23:34:01Z"/>
        <d v="2011-10-06T23:06:27Z"/>
        <d v="2011-10-06T19:02:55Z"/>
        <d v="2011-10-06T19:04:22Z"/>
        <d v="2011-10-06T17:45:21Z"/>
        <d v="2011-10-06T17:48:58Z"/>
        <d v="2011-10-06T18:09:54Z"/>
        <d v="2011-10-06T17:57:51Z"/>
        <d v="2011-10-06T18:13:38Z"/>
        <d v="2011-10-06T18:54:00Z"/>
        <d v="2011-10-06T19:00:37Z"/>
        <d v="2011-10-06T19:14:54Z"/>
        <d v="2011-10-06T19:06:10Z"/>
        <d v="2011-10-06T19:09:37Z"/>
        <d v="2011-10-06T19:12:50Z"/>
        <d v="2011-10-06T19:35:47Z"/>
        <d v="2011-10-06T18:24:59Z"/>
        <d v="2011-10-06T18:21:08Z"/>
        <d v="2011-10-06T19:27:42Z"/>
        <d v="2011-10-06T18:35:37Z"/>
        <d v="2011-10-06T18:28:32Z"/>
        <d v="2011-10-06T19:29:30Z"/>
        <d v="2011-10-06T19:25:37Z"/>
        <d v="2011-10-06T18:45:54Z"/>
        <d v="2011-10-06T18:50:04Z"/>
        <d v="2011-10-06T18:57:01Z"/>
        <d v="2011-10-06T19:19:06Z"/>
        <d v="2011-10-06T18:43:07Z"/>
        <d v="2011-10-06T18:40:06Z"/>
        <d v="2011-10-06T19:21:45Z"/>
        <d v="2011-10-06T18:47:57Z"/>
        <d v="2011-10-06T18:32:43Z"/>
        <d v="2011-10-06T18:31:53Z"/>
        <d v="2011-10-06T18:37:25Z"/>
        <d v="2011-10-06T19:23:33Z"/>
        <d v="2011-10-07T01:39:34Z"/>
        <d v="2011-10-07T00:51:08Z"/>
        <d v="2011-10-07T00:00:15Z"/>
        <d v="2011-10-07T05:24:53Z"/>
        <d v="2011-10-07T05:55:25Z"/>
        <d v="2011-10-07T05:35:22Z"/>
        <d v="2011-10-07T01:37:15Z"/>
        <d v="2011-10-07T01:46:03Z"/>
        <d v="2011-10-07T01:34:32Z"/>
        <d v="2011-10-06T21:02:44Z"/>
        <d v="2011-10-07T01:21:33Z"/>
        <d v="2011-10-07T01:16:47Z"/>
        <d v="2011-10-07T01:24:09Z"/>
        <d v="2011-10-07T01:19:00Z"/>
        <d v="2011-10-07T03:08:03Z"/>
        <d v="2011-10-07T02:45:02Z"/>
        <d v="2011-10-07T02:16:08Z"/>
        <d v="2011-10-07T02:42:07Z"/>
        <d v="2011-10-07T02:47:31Z"/>
        <d v="2011-10-07T02:06:46Z"/>
        <d v="2011-10-07T02:14:28Z"/>
        <d v="2011-10-07T02:09:14Z"/>
        <d v="2011-10-07T02:12:03Z"/>
        <d v="2011-10-07T07:17:56Z"/>
        <d v="2011-10-02T00:22:00Z"/>
        <d v="2011-10-02T00:34:30Z"/>
        <d v="2011-10-02T02:23:45Z"/>
        <d v="2011-10-03T00:04:56Z"/>
        <d v="2011-10-03T00:03:03Z"/>
        <d v="2011-10-05T21:40:21Z"/>
        <d v="2011-10-01T09:13:25Z"/>
        <d v="2011-10-01T09:00:07Z"/>
        <d v="2011-10-01T11:14:21Z"/>
        <d v="2011-10-01T12:17:57Z"/>
        <d v="2011-10-01T11:57:05Z"/>
        <d v="2011-10-01T11:05:10Z"/>
        <d v="2011-10-01T12:00:17Z"/>
        <d v="2011-10-01T12:08:45Z"/>
        <d v="2011-10-01T10:59:35Z"/>
        <d v="2011-10-01T12:20:29Z"/>
        <d v="2011-10-01T12:23:31Z"/>
        <d v="2011-10-01T12:27:54Z"/>
        <d v="2011-10-01T12:28:31Z"/>
        <d v="2011-10-01T12:20:36Z"/>
        <d v="2011-10-01T13:53:57Z"/>
        <d v="2011-10-01T11:28:17Z"/>
        <d v="2011-10-01T12:21:28Z"/>
        <d v="2011-10-01T12:27:39Z"/>
        <d v="2011-10-01T12:09:17Z"/>
        <d v="2011-10-01T12:17:16Z"/>
        <d v="2011-10-01T12:14:53Z"/>
        <d v="2011-10-01T15:48:50Z"/>
        <d v="2011-10-01T13:27:47Z"/>
        <d v="2011-10-01T14:18:35Z"/>
        <d v="2011-10-01T13:38:23Z"/>
        <d v="2011-10-01T14:23:11Z"/>
        <d v="2011-10-01T14:05:30Z"/>
        <d v="2011-10-01T15:45:45Z"/>
        <d v="2011-10-01T15:28:26Z"/>
        <d v="2011-10-01T20:27:58Z"/>
        <d v="2011-10-01T20:02:27Z"/>
        <d v="2011-10-01T20:12:21Z"/>
        <d v="2011-10-01T20:17:42Z"/>
        <d v="2011-10-01T20:07:12Z"/>
        <d v="2011-10-01T20:23:08Z"/>
        <d v="2011-10-01T21:17:55Z"/>
        <d v="2011-10-01T18:15:30Z"/>
        <d v="2011-10-01T23:40:24Z"/>
        <d v="2011-10-01T20:05:31Z"/>
        <d v="2011-10-01T18:13:23Z"/>
        <d v="2011-10-01T20:37:43Z"/>
        <d v="2011-10-01T18:03:39Z"/>
        <d v="2011-10-01T18:31:49Z"/>
        <d v="2011-10-01T18:21:54Z"/>
        <d v="2011-10-01T20:55:11Z"/>
        <d v="2011-10-01T21:06:52Z"/>
        <d v="2011-10-02T01:58:13Z"/>
        <d v="2011-10-01T22:51:10Z"/>
        <d v="2011-10-02T01:14:24Z"/>
        <d v="2011-10-02T03:01:34Z"/>
        <d v="2011-10-02T02:14:17Z"/>
        <d v="2011-10-02T00:23:49Z"/>
        <d v="2011-10-02T04:40:12Z"/>
        <d v="2011-10-02T05:07:12Z"/>
        <d v="2011-10-02T05:47:40Z"/>
        <d v="2011-10-02T07:25:51Z"/>
        <d v="2011-10-02T04:38:13Z"/>
        <d v="2011-10-02T06:34:10Z"/>
        <d v="2011-10-02T05:37:22Z"/>
        <d v="2011-10-02T07:02:51Z"/>
        <d v="2011-10-02T05:22:18Z"/>
        <d v="2011-10-02T05:14:28Z"/>
        <d v="2011-10-02T04:48:02Z"/>
        <d v="2011-10-02T05:32:26Z"/>
        <d v="2011-10-02T03:44:15Z"/>
        <d v="2011-10-02T08:04:03Z"/>
        <d v="2011-10-02T06:42:51Z"/>
        <d v="2011-10-02T02:57:04Z"/>
        <d v="2011-10-02T04:02:50Z"/>
        <d v="2011-10-02T02:54:15Z"/>
        <d v="2011-10-02T05:23:26Z"/>
        <d v="2011-10-02T04:07:34Z"/>
        <d v="2011-10-02T05:30:14Z"/>
        <d v="2011-10-02T08:34:31Z"/>
        <d v="2011-10-02T07:22:46Z"/>
        <d v="2011-10-02T07:06:05Z"/>
        <d v="2011-10-02T05:20:01Z"/>
        <d v="2011-10-02T06:26:30Z"/>
        <d v="2011-10-02T05:55:30Z"/>
        <d v="2011-10-02T06:59:40Z"/>
        <d v="2011-10-02T07:55:18Z"/>
        <d v="2011-10-02T06:30:10Z"/>
        <d v="2011-10-02T06:36:08Z"/>
        <d v="2011-10-02T05:46:33Z"/>
        <d v="2011-10-02T05:47:16Z"/>
        <d v="2011-10-02T05:40:42Z"/>
        <d v="2011-10-02T05:31:32Z"/>
        <d v="2011-10-02T05:44:24Z"/>
        <d v="2011-10-02T06:03:03Z"/>
        <d v="2011-10-02T05:45:36Z"/>
        <d v="2011-10-02T08:30:44Z"/>
        <d v="2011-10-02T10:04:43Z"/>
        <d v="2011-10-02T09:40:15Z"/>
        <d v="2011-10-02T09:46:48Z"/>
        <d v="2011-10-02T11:05:59Z"/>
        <d v="2011-10-02T07:02:03Z"/>
        <d v="2011-10-02T08:14:19Z"/>
        <d v="2011-10-02T10:50:15Z"/>
        <d v="2011-10-02T10:56:15Z"/>
        <d v="2011-10-02T10:28:05Z"/>
        <d v="2011-10-02T12:02:34Z"/>
        <d v="2011-10-02T12:14:00Z"/>
        <d v="2011-10-02T13:18:00Z"/>
        <d v="2011-10-02T10:56:54Z"/>
        <d v="2011-10-02T14:15:33Z"/>
        <d v="2011-10-02T16:40:01Z"/>
        <d v="2011-10-02T15:20:23Z"/>
        <d v="2011-10-02T13:03:56Z"/>
        <d v="2011-10-02T09:19:14Z"/>
        <d v="2011-10-02T09:49:44Z"/>
        <d v="2011-10-02T09:51:28Z"/>
        <d v="2011-10-02T09:37:17Z"/>
        <d v="2011-10-02T09:37:46Z"/>
        <d v="2011-10-02T13:59:43Z"/>
        <d v="2011-10-02T14:45:29Z"/>
        <d v="2011-10-02T12:54:55Z"/>
        <d v="2011-10-02T12:31:01Z"/>
        <d v="2011-10-02T17:29:58Z"/>
        <d v="2011-10-02T15:53:56Z"/>
        <d v="2011-10-02T16:59:10Z"/>
        <d v="2011-10-02T16:09:28Z"/>
        <d v="2011-10-02T16:40:35Z"/>
        <d v="2011-10-02T16:22:27Z"/>
        <d v="2011-10-02T16:33:27Z"/>
        <d v="2011-10-02T16:20:07Z"/>
        <d v="2011-10-02T15:31:07Z"/>
        <d v="2011-10-02T15:10:08Z"/>
        <d v="2011-10-02T16:28:42Z"/>
        <d v="2011-10-02T17:05:39Z"/>
        <d v="2011-10-02T15:55:23Z"/>
        <d v="2011-10-02T16:52:40Z"/>
        <d v="2011-10-02T14:03:33Z"/>
        <d v="2011-10-02T15:36:07Z"/>
        <d v="2011-10-02T13:49:15Z"/>
        <d v="2011-10-02T14:22:57Z"/>
        <d v="2011-10-02T15:42:11Z"/>
        <d v="2011-10-02T14:38:23Z"/>
        <d v="2011-10-02T14:09:16Z"/>
        <d v="2011-10-02T15:39:15Z"/>
        <d v="2011-10-02T16:45:21Z"/>
        <d v="2011-10-02T15:45:14Z"/>
        <d v="2011-10-02T15:49:15Z"/>
        <d v="2011-10-02T16:07:04Z"/>
        <d v="2011-10-02T16:31:08Z"/>
        <d v="2011-10-02T17:47:03Z"/>
        <d v="2011-10-02T17:53:23Z"/>
        <d v="2011-10-02T18:30:50Z"/>
        <d v="2011-10-02T17:25:02Z"/>
        <d v="2011-10-02T20:59:37Z"/>
        <d v="2011-10-02T22:17:39Z"/>
        <d v="2011-10-02T19:37:21Z"/>
        <d v="2011-10-02T22:35:51Z"/>
        <d v="2011-10-02T20:25:58Z"/>
        <d v="2011-10-02T19:11:35Z"/>
        <d v="2011-10-02T19:06:48Z"/>
        <d v="2011-10-02T19:05:26Z"/>
        <d v="2011-10-02T19:04:28Z"/>
        <d v="2011-10-02T19:06:04Z"/>
        <d v="2011-10-02T18:39:41Z"/>
        <d v="2011-10-02T19:04:02Z"/>
        <d v="2011-10-02T18:52:41Z"/>
        <d v="2011-10-02T19:07:27Z"/>
        <d v="2011-10-02T19:08:29Z"/>
        <d v="2011-10-02T19:41:47Z"/>
        <d v="2011-10-02T19:35:24Z"/>
        <d v="2011-10-02T22:32:25Z"/>
        <d v="2011-10-02T19:42:26Z"/>
        <d v="2011-10-02T23:09:33Z"/>
        <d v="2011-10-02T21:30:49Z"/>
        <d v="2011-10-02T22:26:31Z"/>
        <d v="2011-10-02T22:49:34Z"/>
        <d v="2011-10-02T22:44:29Z"/>
        <d v="2011-10-02T22:58:22Z"/>
        <d v="2011-10-02T22:58:30Z"/>
        <d v="2011-10-02T22:56:30Z"/>
        <d v="2011-10-03T00:13:05Z"/>
        <d v="2011-10-03T00:38:58Z"/>
        <d v="2011-10-03T02:39:15Z"/>
        <d v="2011-10-03T00:44:18Z"/>
        <d v="2011-10-03T00:44:17Z"/>
        <d v="2011-10-03T02:28:10Z"/>
        <d v="2011-10-03T04:02:51Z"/>
        <d v="2011-10-03T05:29:50Z"/>
        <d v="2011-10-03T05:42:54Z"/>
        <d v="2011-10-03T05:26:45Z"/>
        <d v="2011-10-03T04:44:31Z"/>
        <d v="2011-10-03T05:10:32Z"/>
        <d v="2011-10-03T09:01:21Z"/>
        <d v="2011-10-03T08:55:43Z"/>
        <d v="2011-10-03T09:43:52Z"/>
        <d v="2011-10-03T09:40:05Z"/>
        <d v="2011-10-03T08:22:04Z"/>
        <d v="2011-10-03T09:25:37Z"/>
        <d v="2011-10-03T08:06:55Z"/>
        <d v="2011-10-03T08:06:04Z"/>
        <d v="2011-10-03T09:26:06Z"/>
        <d v="2011-10-03T08:09:20Z"/>
        <d v="2011-10-03T09:33:53Z"/>
        <d v="2011-10-03T09:58:05Z"/>
        <d v="2011-10-03T08:22:39Z"/>
        <d v="2011-10-03T08:11:19Z"/>
        <d v="2011-10-03T10:00:12Z"/>
        <d v="2011-10-03T10:16:33Z"/>
        <d v="2011-10-03T10:01:05Z"/>
        <d v="2011-10-03T09:48:53Z"/>
        <d v="2011-10-03T10:12:07Z"/>
        <d v="2011-10-03T11:39:12Z"/>
        <d v="2011-10-03T10:16:57Z"/>
        <d v="2011-10-03T11:45:05Z"/>
        <d v="2011-10-03T12:41:13Z"/>
        <d v="2011-10-03T13:10:01Z"/>
        <d v="2011-10-03T12:38:32Z"/>
        <d v="2011-10-03T13:11:55Z"/>
        <d v="2011-10-03T13:28:38Z"/>
        <d v="2011-10-03T14:08:14Z"/>
        <d v="2011-10-03T13:25:39Z"/>
        <d v="2011-10-03T13:37:13Z"/>
        <d v="2011-10-03T13:49:16Z"/>
        <d v="2011-10-03T13:16:09Z"/>
        <d v="2011-10-03T14:12:34Z"/>
        <d v="2011-10-03T15:01:28Z"/>
        <d v="2011-10-03T13:24:53Z"/>
        <d v="2011-10-03T16:22:46Z"/>
        <d v="2011-10-03T17:12:21Z"/>
        <d v="2011-10-03T17:28:58Z"/>
        <d v="2011-10-03T17:58:51Z"/>
        <d v="2011-10-03T14:37:27Z"/>
        <d v="2011-10-03T17:48:59Z"/>
        <d v="2011-10-03T14:24:27Z"/>
        <d v="2011-10-03T14:07:44Z"/>
        <d v="2011-10-03T14:15:29Z"/>
        <d v="2011-10-03T14:24:07Z"/>
        <d v="2011-10-03T15:04:04Z"/>
        <d v="2011-10-04T01:47:52Z"/>
        <d v="2011-10-03T19:32:49Z"/>
        <d v="2011-10-03T21:39:58Z"/>
        <d v="2011-10-03T20:54:01Z"/>
        <d v="2011-10-04T00:43:50Z"/>
        <d v="2011-10-03T21:08:07Z"/>
        <d v="2011-10-03T21:05:06Z"/>
        <d v="2011-10-03T21:22:34Z"/>
        <d v="2011-10-03T19:33:49Z"/>
        <d v="2011-10-03T22:18:54Z"/>
        <d v="2011-10-03T21:53:47Z"/>
        <d v="2011-10-04T01:02:28Z"/>
        <d v="2011-10-03T18:47:21Z"/>
        <d v="2011-10-03T22:34:33Z"/>
        <d v="2011-10-03T23:53:25Z"/>
        <d v="2011-10-03T20:17:47Z"/>
        <d v="2011-10-03T20:29:09Z"/>
        <d v="2011-10-03T22:22:42Z"/>
        <d v="2011-10-03T22:03:55Z"/>
        <d v="2011-10-03T22:53:51Z"/>
        <d v="2011-10-03T22:25:51Z"/>
        <d v="2011-10-03T22:39:44Z"/>
        <d v="2011-10-03T22:23:34Z"/>
        <d v="2011-10-03T22:26:43Z"/>
        <d v="2011-10-03T23:48:54Z"/>
        <d v="2011-10-03T22:27:08Z"/>
        <d v="2011-10-04T01:10:42Z"/>
        <d v="2011-10-04T00:44:20Z"/>
        <d v="2011-10-04T05:18:13Z"/>
        <d v="2011-10-04T05:40:45Z"/>
        <d v="2011-10-04T02:45:54Z"/>
        <d v="2011-10-04T02:57:52Z"/>
        <d v="2011-10-04T03:11:57Z"/>
        <d v="2011-10-04T03:36:21Z"/>
        <d v="2011-10-04T03:59:27Z"/>
        <d v="2011-10-04T02:59:45Z"/>
        <d v="2011-10-04T01:30:01Z"/>
        <d v="2011-10-04T01:29:30Z"/>
        <d v="2011-10-04T01:13:32Z"/>
        <d v="2011-10-04T01:14:12Z"/>
        <d v="2011-10-04T01:30:53Z"/>
        <d v="2011-10-04T09:35:01Z"/>
        <d v="2011-10-04T09:48:58Z"/>
        <d v="2011-10-04T09:00:36Z"/>
        <d v="2011-10-04T09:18:08Z"/>
        <d v="2011-10-04T11:16:25Z"/>
        <d v="2011-10-04T06:23:09Z"/>
        <d v="2011-10-04T08:31:32Z"/>
        <d v="2011-10-04T07:08:16Z"/>
        <d v="2011-10-04T10:01:02Z"/>
        <d v="2011-10-04T09:41:08Z"/>
        <d v="2011-10-04T08:58:31Z"/>
        <d v="2011-10-04T09:30:10Z"/>
        <d v="2011-10-04T06:56:24Z"/>
        <d v="2011-10-04T08:31:09Z"/>
        <d v="2011-10-04T09:38:33Z"/>
        <d v="2011-10-04T08:30:45Z"/>
        <d v="2011-10-04T08:26:57Z"/>
        <d v="2011-10-04T04:18:48Z"/>
        <d v="2011-10-04T06:00:42Z"/>
        <d v="2011-10-04T12:01:42Z"/>
        <d v="2011-10-04T11:20:35Z"/>
        <d v="2011-10-04T12:05:26Z"/>
        <d v="2011-10-04T11:32:00Z"/>
        <d v="2011-10-04T10:58:37Z"/>
        <d v="2011-10-04T10:10:59Z"/>
        <d v="2011-10-04T10:18:51Z"/>
        <d v="2011-10-04T11:13:03Z"/>
        <d v="2011-10-04T09:53:17Z"/>
        <d v="2011-10-04T10:57:45Z"/>
        <d v="2011-10-04T12:05:54Z"/>
        <d v="2011-10-04T15:47:31Z"/>
        <d v="2011-10-04T15:17:30Z"/>
        <d v="2011-10-04T13:15:17Z"/>
        <d v="2011-10-04T11:52:22Z"/>
        <d v="2011-10-04T15:11:50Z"/>
        <d v="2011-10-04T15:13:13Z"/>
        <d v="2011-10-04T15:44:50Z"/>
        <d v="2011-10-04T15:49:04Z"/>
        <d v="2011-10-04T16:49:06Z"/>
        <d v="2011-10-04T17:44:09Z"/>
        <d v="2011-10-04T17:39:31Z"/>
        <d v="2011-10-04T17:49:18Z"/>
        <d v="2011-10-04T16:14:21Z"/>
        <d v="2011-10-04T17:57:28Z"/>
        <d v="2011-10-04T16:45:05Z"/>
        <d v="2011-10-04T17:41:48Z"/>
        <d v="2011-10-04T22:09:43Z"/>
        <d v="2011-10-04T22:23:19Z"/>
        <d v="2011-10-04T22:31:31Z"/>
        <d v="2011-10-04T16:05:25Z"/>
        <d v="2011-10-04T23:06:44Z"/>
        <d v="2011-10-04T22:54:20Z"/>
        <d v="2011-10-04T21:56:25Z"/>
        <d v="2011-10-04T23:25:33Z"/>
        <d v="2011-10-05T00:49:34Z"/>
        <d v="2011-10-05T04:12:19Z"/>
        <d v="2011-10-05T04:04:28Z"/>
        <d v="2011-10-05T01:19:07Z"/>
        <d v="2011-10-05T01:43:28Z"/>
        <d v="2011-10-05T04:05:10Z"/>
        <d v="2011-10-05T04:27:40Z"/>
        <d v="2011-10-04T23:04:22Z"/>
        <d v="2011-10-05T04:40:42Z"/>
        <d v="2011-10-05T01:04:57Z"/>
        <d v="2011-10-05T06:23:25Z"/>
        <d v="2011-10-05T06:11:55Z"/>
        <d v="2011-10-05T05:28:26Z"/>
        <d v="2011-10-05T05:43:31Z"/>
        <d v="2011-10-05T04:10:29Z"/>
        <d v="2011-10-04T22:51:00Z"/>
        <d v="2011-10-05T01:32:03Z"/>
        <d v="2011-10-05T06:57:47Z"/>
        <d v="2011-10-05T07:02:15Z"/>
        <d v="2011-10-05T07:25:47Z"/>
        <d v="2011-10-05T06:31:29Z"/>
        <d v="2011-10-05T03:36:26Z"/>
        <d v="2011-10-05T08:18:24Z"/>
        <d v="2011-10-05T07:30:31Z"/>
        <d v="2011-10-05T08:27:48Z"/>
        <d v="2011-10-05T10:23:31Z"/>
        <d v="2011-10-05T09:12:39Z"/>
        <d v="2011-10-05T09:19:36Z"/>
        <d v="2011-10-05T09:08:05Z"/>
        <d v="2011-10-05T09:42:13Z"/>
        <d v="2011-10-05T06:06:34Z"/>
        <d v="2011-10-05T04:59:47Z"/>
        <d v="2011-10-05T09:37:19Z"/>
        <d v="2011-10-05T07:08:15Z"/>
        <d v="2011-10-05T08:19:52Z"/>
        <d v="2011-10-05T09:32:04Z"/>
        <d v="2011-10-05T10:30:17Z"/>
        <d v="2011-10-05T09:25:46Z"/>
        <d v="2011-10-05T08:39:55Z"/>
        <d v="2011-10-05T10:49:55Z"/>
        <d v="2011-10-05T09:21:19Z"/>
        <d v="2011-10-05T10:40:35Z"/>
        <d v="2011-10-05T09:35:07Z"/>
        <d v="2011-10-05T09:10:05Z"/>
        <d v="2011-10-05T12:09:38Z"/>
        <d v="2011-10-05T11:41:34Z"/>
        <d v="2011-10-05T11:36:59Z"/>
        <d v="2011-10-05T12:00:18Z"/>
        <d v="2011-10-05T12:01:06Z"/>
        <d v="2011-10-05T13:21:56Z"/>
        <d v="2011-10-05T14:38:14Z"/>
        <d v="2011-10-05T13:48:35Z"/>
        <d v="2011-10-05T14:18:55Z"/>
        <d v="2011-10-05T12:20:42Z"/>
        <d v="2011-10-05T12:41:04Z"/>
        <d v="2011-10-05T13:38:11Z"/>
        <d v="2011-10-05T12:50:37Z"/>
        <d v="2011-10-05T13:20:26Z"/>
        <d v="2011-10-05T14:42:19Z"/>
        <d v="2011-10-05T14:26:22Z"/>
        <d v="2011-10-05T16:05:16Z"/>
        <d v="2011-10-05T14:10:07Z"/>
        <d v="2011-10-05T13:36:29Z"/>
        <d v="2011-10-05T16:22:38Z"/>
        <d v="2011-10-05T14:50:51Z"/>
        <d v="2011-10-05T15:59:30Z"/>
        <d v="2011-10-05T14:44:16Z"/>
        <d v="2011-10-05T14:01:07Z"/>
        <d v="2011-10-05T14:18:34Z"/>
        <d v="2011-10-05T14:53:32Z"/>
        <d v="2011-10-05T14:52:06Z"/>
        <d v="2011-10-05T14:53:57Z"/>
        <d v="2011-10-05T15:04:21Z"/>
        <d v="2011-10-05T15:44:22Z"/>
        <d v="2011-10-05T15:11:02Z"/>
        <d v="2011-10-05T14:51:26Z"/>
        <d v="2011-10-05T14:48:26Z"/>
        <d v="2011-10-05T14:50:15Z"/>
        <d v="2011-10-05T15:16:18Z"/>
        <d v="2011-10-05T16:04:35Z"/>
        <d v="2011-10-05T16:24:46Z"/>
        <d v="2011-10-05T16:01:42Z"/>
        <d v="2011-10-05T16:34:29Z"/>
        <d v="2011-10-05T15:57:14Z"/>
        <d v="2011-10-05T17:04:07Z"/>
        <d v="2011-10-05T17:26:33Z"/>
        <d v="2011-10-05T16:19:18Z"/>
        <d v="2011-10-05T17:30:03Z"/>
        <d v="2011-10-05T16:59:15Z"/>
        <d v="2011-10-05T18:37:36Z"/>
        <d v="2011-10-05T18:43:36Z"/>
        <d v="2011-10-05T18:45:59Z"/>
        <d v="2011-10-05T18:25:26Z"/>
        <d v="2011-10-05T20:34:19Z"/>
        <d v="2011-10-05T18:57:03Z"/>
        <d v="2011-10-05T18:50:23Z"/>
        <d v="2011-10-05T18:52:00Z"/>
        <d v="2011-10-05T19:11:42Z"/>
        <d v="2011-10-05T19:21:24Z"/>
        <d v="2011-10-05T18:39:42Z"/>
        <d v="2011-10-05T19:12:49Z"/>
        <d v="2011-10-05T19:17:33Z"/>
        <d v="2011-10-05T19:18:25Z"/>
        <d v="2011-10-05T19:44:06Z"/>
        <d v="2011-10-05T19:15:34Z"/>
        <d v="2011-10-05T19:13:46Z"/>
        <d v="2011-10-05T19:09:21Z"/>
        <d v="2011-10-05T19:13:25Z"/>
        <d v="2011-10-05T19:12:05Z"/>
        <d v="2011-10-05T19:41:42Z"/>
        <d v="2011-10-05T21:25:01Z"/>
        <d v="2011-10-05T21:01:38Z"/>
        <d v="2011-10-06T08:00:10Z"/>
        <d v="2011-10-06T09:09:38Z"/>
        <d v="2011-10-06T09:57:53Z"/>
        <d v="2011-10-06T09:26:11Z"/>
        <d v="2011-10-06T09:37:33Z"/>
        <d v="2011-10-06T08:21:06Z"/>
        <d v="2011-10-06T10:29:46Z"/>
        <d v="2011-10-06T10:50:12Z"/>
        <d v="2011-10-06T10:21:34Z"/>
        <d v="2011-10-06T11:53:12Z"/>
        <d v="2011-10-06T12:16:30Z"/>
        <d v="2011-10-06T12:00:09Z"/>
        <d v="2011-10-06T10:47:03Z"/>
        <d v="2011-10-06T13:23:51Z"/>
        <d v="2011-10-06T11:11:58Z"/>
        <d v="2011-10-06T08:57:57Z"/>
        <d v="2011-10-06T09:48:33Z"/>
        <d v="2011-10-06T10:44:21Z"/>
        <d v="2011-10-06T09:25:37Z"/>
        <d v="2011-10-06T10:33:38Z"/>
        <d v="2011-10-06T15:07:54Z"/>
        <d v="2011-10-06T12:59:29Z"/>
        <d v="2011-10-06T13:16:00Z"/>
        <d v="2011-10-06T15:42:22Z"/>
        <d v="2011-10-06T11:14:05Z"/>
        <d v="2011-10-06T11:36:23Z"/>
        <d v="2011-10-06T11:20:08Z"/>
        <d v="2011-10-06T11:18:29Z"/>
        <d v="2011-10-06T11:17:04Z"/>
        <d v="2011-10-06T11:24:04Z"/>
        <d v="2011-10-06T11:30:48Z"/>
        <d v="2011-10-06T11:29:48Z"/>
        <d v="2011-10-06T11:23:11Z"/>
        <d v="2011-10-06T11:42:41Z"/>
        <d v="2011-10-06T11:21:52Z"/>
        <d v="2011-10-06T14:39:25Z"/>
        <d v="2011-10-06T15:05:49Z"/>
        <d v="2011-10-06T12:53:04Z"/>
        <d v="2011-10-06T14:41:42Z"/>
        <d v="2011-10-06T17:30:41Z"/>
        <d v="2011-10-06T17:20:26Z"/>
        <d v="2011-10-06T17:45:54Z"/>
        <d v="2011-10-06T15:57:19Z"/>
        <d v="2011-10-06T19:10:46Z"/>
        <d v="2011-10-06T16:14:26Z"/>
        <d v="2011-10-06T16:26:25Z"/>
        <d v="2011-10-06T16:38:55Z"/>
        <d v="2011-10-06T16:46:11Z"/>
        <d v="2011-10-06T18:41:48Z"/>
        <d v="2011-10-06T20:04:26Z"/>
        <d v="2011-10-06T19:08:02Z"/>
        <d v="2011-10-06T19:21:29Z"/>
        <d v="2011-10-06T19:50:31Z"/>
        <d v="2011-10-06T15:32:50Z"/>
        <d v="2011-10-06T16:10:50Z"/>
        <d v="2011-10-06T19:46:37Z"/>
        <d v="2011-10-06T20:59:30Z"/>
        <d v="2011-10-06T22:05:29Z"/>
        <d v="2011-10-06T20:53:23Z"/>
        <d v="2011-10-06T20:02:23Z"/>
        <d v="2011-10-06T17:30:05Z"/>
        <d v="2011-10-06T17:53:54Z"/>
        <d v="2011-10-06T17:21:03Z"/>
        <d v="2011-10-06T18:40:31Z"/>
        <d v="2011-10-06T17:50:08Z"/>
        <d v="2011-10-06T23:14:49Z"/>
        <d v="2011-10-06T22:39:14Z"/>
        <d v="2011-10-06T23:44:32Z"/>
        <d v="2011-10-06T23:37:27Z"/>
        <d v="2011-10-06T23:04:21Z"/>
        <d v="2011-10-06T23:48:43Z"/>
        <d v="2011-10-06T20:49:36Z"/>
        <d v="2011-10-06T19:07:02Z"/>
        <d v="2011-10-06T20:27:30Z"/>
        <d v="2011-10-06T19:05:39Z"/>
        <d v="2011-10-07T00:50:14Z"/>
        <d v="2011-10-06T22:27:18Z"/>
        <d v="2011-10-07T00:20:36Z"/>
        <d v="2011-10-06T22:45:39Z"/>
        <d v="2011-10-07T00:02:38Z"/>
        <d v="2011-10-06T23:51:52Z"/>
        <d v="2011-10-07T01:01:56Z"/>
        <d v="2011-10-06T23:56:39Z"/>
        <d v="2011-10-07T01:34:43Z"/>
        <d v="2011-10-07T02:31:37Z"/>
        <d v="2011-10-07T03:24:51Z"/>
        <d v="2011-10-07T01:29:09Z"/>
        <d v="2011-10-07T01:30:30Z"/>
        <d v="2011-10-07T01:17:17Z"/>
        <d v="2011-10-07T01:38:05Z"/>
        <d v="2011-10-07T02:25:56Z"/>
        <d v="2011-10-07T03:05:52Z"/>
        <d v="2011-10-07T01:43:04Z"/>
        <d v="2011-10-07T02:18:14Z"/>
        <d v="2011-10-07T03:10:45Z"/>
        <d v="2011-10-07T03:49:50Z"/>
        <d v="2011-10-07T02:10:09Z"/>
        <d v="2011-10-07T02:17:41Z"/>
        <d v="2011-10-07T02:11:01Z"/>
        <d v="2011-10-07T03:23:02Z"/>
        <d v="2011-10-07T02:57:42Z"/>
        <d v="2011-10-07T02:12:13Z"/>
        <d v="2011-10-07T02:17:48Z"/>
        <d v="2011-10-07T02:44:17Z"/>
        <d v="2011-10-07T03:53:56Z"/>
        <d v="2011-10-07T03:09:44Z"/>
        <d v="2011-10-07T03:08:29Z"/>
        <d v="2011-10-07T02:11:30Z"/>
        <d v="2011-10-07T03:19:59Z"/>
        <d v="2011-10-07T02:57:05Z"/>
        <d v="2011-10-07T03:07:55Z"/>
        <d v="2011-10-07T01:57:13Z"/>
        <d v="2011-10-07T03:09:11Z"/>
        <d v="2011-10-07T03:02:45Z"/>
        <d v="2011-10-07T04:39:20Z"/>
        <d v="2011-10-07T05:19:53Z"/>
        <d v="2011-10-07T04:23:29Z"/>
        <d v="2011-10-07T05:13:04Z"/>
        <d v="2011-10-07T04:34:01Z"/>
        <d v="2011-10-07T04:46:15Z"/>
        <d v="2011-10-07T04:48:02Z"/>
        <d v="2011-10-07T05:23:44Z"/>
        <d v="2011-10-07T05:11:31Z"/>
        <d v="2011-10-07T05:46:22Z"/>
        <d v="2011-10-07T05:34:37Z"/>
        <d v="2011-10-07T07:20:03Z"/>
        <d v="2011-10-07T06:34:29Z"/>
        <d v="2011-10-07T06:56:31Z"/>
        <d v="2011-10-07T07:10:51Z"/>
        <d v="2011-10-07T08:04:45Z"/>
        <d v="2011-10-07T07:23:45Z"/>
        <d v="2011-10-07T07:15:15Z"/>
        <d v="2011-10-07T07:09:45Z"/>
        <d v="2011-10-07T08:07:17Z"/>
        <d v="2011-10-02T05:42:47Z"/>
        <d v="2011-10-02T05:35:23Z"/>
        <d v="2011-10-02T05:39:07Z"/>
        <d v="2011-10-02T05:40:57Z"/>
        <d v="2011-10-02T05:47:12Z"/>
        <d v="2011-10-02T05:48:54Z"/>
        <d v="2011-10-02T05:51:13Z"/>
        <d v="2011-10-02T05:54:33Z"/>
        <d v="2011-10-02T05:56:38Z"/>
        <d v="2011-10-02T05:58:27Z"/>
        <d v="2011-10-02T06:00:08Z"/>
        <d v="2011-10-02T06:01:55Z"/>
        <d v="2011-10-02T06:04:34Z"/>
        <d v="2011-10-02T06:07:51Z"/>
        <d v="2011-10-02T06:09:50Z"/>
        <d v="2011-10-02T05:33:03Z"/>
        <d v="2011-10-05T20:07:22Z"/>
        <d v="2011-10-06T09:51:22Z"/>
        <d v="2011-10-01T12:27:55Z"/>
        <d v="2011-10-01T12:26:14Z"/>
        <d v="2011-10-01T17:18:15Z"/>
        <d v="2011-10-01T17:23:21Z"/>
        <d v="2011-10-01T17:17:44Z"/>
        <d v="2011-10-01T17:15:04Z"/>
        <d v="2011-10-01T17:20:09Z"/>
        <d v="2011-10-01T17:15:55Z"/>
        <d v="2011-10-01T17:21:32Z"/>
        <d v="2011-10-02T01:44:23Z"/>
        <d v="2011-10-01T23:42:49Z"/>
        <d v="2011-10-01T23:37:19Z"/>
        <d v="2011-10-01T23:25:03Z"/>
        <d v="2011-10-01T23:31:01Z"/>
        <d v="2011-10-01T23:26:33Z"/>
        <d v="2011-10-01T23:31:31Z"/>
        <d v="2011-10-01T23:18:53Z"/>
        <d v="2011-10-02T20:48:02Z"/>
        <d v="2011-10-02T21:06:45Z"/>
        <d v="2011-10-02T20:52:18Z"/>
        <d v="2011-10-02T21:03:42Z"/>
        <d v="2011-10-03T05:25:20Z"/>
        <d v="2011-10-02T23:42:05Z"/>
        <d v="2011-10-03T03:15:38Z"/>
        <d v="2011-10-03T05:23:26Z"/>
        <d v="2011-10-03T05:27:20Z"/>
        <d v="2011-10-04T07:30:11Z"/>
        <d v="2011-10-04T10:35:21Z"/>
        <d v="2011-10-04T10:32:55Z"/>
        <d v="2011-10-04T12:01:05Z"/>
        <d v="2011-10-04T12:04:28Z"/>
        <d v="2011-10-04T12:03:10Z"/>
        <d v="2011-10-04T11:59:38Z"/>
        <d v="2011-10-04T11:55:59Z"/>
        <d v="2011-10-04T11:57:52Z"/>
        <d v="2011-10-05T06:33:59Z"/>
        <d v="2011-10-05T06:39:49Z"/>
        <d v="2011-10-05T06:35:54Z"/>
        <d v="2011-10-05T06:41:41Z"/>
        <d v="2011-10-05T06:37:43Z"/>
        <d v="2011-10-05T23:41:30Z"/>
        <d v="2011-10-06T18:36:15Z"/>
        <d v="2011-10-06T18:34:33Z"/>
        <d v="2011-10-07T00:04:42Z"/>
        <d v="2011-10-07T00:00:57Z"/>
        <d v="2011-10-06T23:59:16Z"/>
        <d v="2011-10-07T00:02:40Z"/>
        <d v="2011-10-06T22:29:11Z"/>
        <d v="2011-10-06T22:32:48Z"/>
        <d v="2011-10-06T22:44:45Z"/>
        <d v="2011-10-06T21:56:24Z"/>
        <d v="2011-10-06T22:20:54Z"/>
        <d v="2011-10-06T22:09:22Z"/>
        <d v="2011-10-06T22:14:27Z"/>
        <d v="2011-10-06T22:54:50Z"/>
        <d v="2011-10-06T22:46:59Z"/>
        <d v="2011-10-06T22:39:07Z"/>
        <d v="2011-10-06T22:16:24Z"/>
        <d v="2011-10-06T22:27:03Z"/>
        <d v="2011-10-06T22:37:24Z"/>
        <d v="2011-10-06T22:18:24Z"/>
        <d v="2011-10-06T22:01:54Z"/>
        <d v="2011-10-06T22:34:57Z"/>
        <d v="2011-10-06T22:49:58Z"/>
        <d v="2011-10-06T22:22:50Z"/>
        <d v="2011-10-06T22:12:37Z"/>
        <d v="2011-10-06T22:07:22Z"/>
        <d v="2011-10-06T22:31:05Z"/>
        <d v="2011-10-06T22:03:38Z"/>
        <d v="2011-10-06T22:52:43Z"/>
      </sharedItems>
    </cacheField>
    <cacheField name="Дата окончания операции" numFmtId="22">
      <sharedItems containsSemiMixedTypes="0" containsDate="1" containsString="0">
        <d v="2011-10-01T09:12:08Z"/>
        <d v="2011-10-01T09:04:09Z"/>
        <d v="2011-10-01T12:25:35Z"/>
        <d v="2011-10-01T11:49:10Z"/>
        <d v="2011-10-01T10:07:18Z"/>
        <d v="2011-10-02T01:37:24Z"/>
        <d v="2011-10-01T09:37:45Z"/>
        <d v="2011-10-01T12:15:12Z"/>
        <d v="2011-10-01T11:17:16Z"/>
        <d v="2011-10-01T11:49:55Z"/>
        <d v="2011-10-01T11:58:58Z"/>
        <d v="2011-10-01T12:07:54Z"/>
        <d v="2011-10-01T12:06:22Z"/>
        <d v="2011-10-01T12:32:13Z"/>
        <d v="2011-10-01T13:26:16Z"/>
        <d v="2011-10-01T12:13:43Z"/>
        <d v="2011-10-01T14:22:02Z"/>
        <d v="2011-10-01T14:12:43Z"/>
        <d v="2011-10-01T13:29:49Z"/>
        <d v="2011-10-01T15:37:39Z"/>
        <d v="2011-10-01T15:03:58Z"/>
        <d v="2011-10-01T15:29:29Z"/>
        <d v="2011-10-01T15:01:34Z"/>
        <d v="2011-10-01T16:13:50Z"/>
        <d v="2011-10-01T15:19:55Z"/>
        <d v="2011-10-01T15:02:37Z"/>
        <d v="2011-10-01T15:39:19Z"/>
        <d v="2011-10-01T15:19:21Z"/>
        <d v="2011-10-01T16:31:34Z"/>
        <d v="2011-10-01T15:50:18Z"/>
        <d v="2011-10-01T16:32:31Z"/>
        <d v="2011-10-01T19:58:54Z"/>
        <d v="2011-10-01T21:03:50Z"/>
        <d v="2011-10-01T22:08:50Z"/>
        <d v="2011-10-01T22:17:33Z"/>
        <d v="2011-10-01T20:49:22Z"/>
        <d v="2011-10-01T23:39:46Z"/>
        <d v="2011-10-01T18:18:18Z"/>
        <d v="2011-10-01T17:30:35Z"/>
        <d v="2011-10-01T17:25:49Z"/>
        <d v="2011-10-01T17:27:05Z"/>
        <d v="2011-10-01T21:08:48Z"/>
        <d v="2011-10-01T21:24:52Z"/>
        <d v="2011-10-01T22:02:54Z"/>
        <d v="2011-10-01T21:58:16Z"/>
        <d v="2011-10-01T21:10:47Z"/>
        <d v="2011-10-01T18:36:07Z"/>
        <d v="2011-10-01T18:05:06Z"/>
        <d v="2011-10-01T21:39:20Z"/>
        <d v="2011-10-01T21:49:17Z"/>
        <d v="2011-10-01T22:22:21Z"/>
        <d v="2011-10-01T21:45:49Z"/>
        <d v="2011-10-01T22:29:55Z"/>
        <d v="2011-10-01T22:12:51Z"/>
        <d v="2011-10-01T23:23:20Z"/>
        <d v="2011-10-01T22:41:28Z"/>
        <d v="2011-10-02T03:42:07Z"/>
        <d v="2011-10-01T23:51:03Z"/>
        <d v="2011-10-02T05:16:11Z"/>
        <d v="2011-10-02T03:57:43Z"/>
        <d v="2011-10-02T00:16:30Z"/>
        <d v="2011-10-01T23:33:56Z"/>
        <d v="2011-10-01T23:18:20Z"/>
        <d v="2011-10-01T23:48:26Z"/>
        <d v="2011-10-01T23:35:52Z"/>
        <d v="2011-10-01T23:36:47Z"/>
        <d v="2011-10-02T00:12:22Z"/>
        <d v="2011-10-01T23:44:26Z"/>
        <d v="2011-10-01T23:30:08Z"/>
        <d v="2011-10-01T23:31:47Z"/>
        <d v="2011-10-01T23:53:04Z"/>
        <d v="2011-10-01T23:36:20Z"/>
        <d v="2011-10-01T23:34:27Z"/>
        <d v="2011-10-01T23:32:22Z"/>
        <d v="2011-10-01T23:33:04Z"/>
        <d v="2011-10-01T23:34:51Z"/>
        <d v="2011-10-01T23:17:48Z"/>
        <d v="2011-10-01T23:18:48Z"/>
        <d v="2011-10-02T04:11:31Z"/>
        <d v="2011-10-02T05:13:46Z"/>
        <d v="2011-10-02T02:51:01Z"/>
        <d v="2011-10-02T02:11:11Z"/>
        <d v="2011-10-01T23:56:23Z"/>
        <d v="2011-10-02T03:49:32Z"/>
        <d v="2011-10-02T04:58:16Z"/>
        <d v="2011-10-02T02:44:16Z"/>
        <d v="2011-10-02T02:08:01Z"/>
        <d v="2011-10-02T04:30:05Z"/>
        <d v="2011-10-02T01:36:52Z"/>
        <d v="2011-10-02T04:05:25Z"/>
        <d v="2011-10-02T04:07:02Z"/>
        <d v="2011-10-02T06:07:58Z"/>
        <d v="2011-10-02T06:26:52Z"/>
        <d v="2011-10-02T04:34:05Z"/>
        <d v="2011-10-02T04:04:13Z"/>
        <d v="2011-10-02T01:33:46Z"/>
        <d v="2011-10-02T06:13:20Z"/>
        <d v="2011-10-02T05:31:14Z"/>
        <d v="2011-10-02T01:20:47Z"/>
        <d v="2011-10-02T03:30:11Z"/>
        <d v="2011-10-02T04:31:08Z"/>
        <d v="2011-10-02T04:00:13Z"/>
        <d v="2011-10-02T01:20:19Z"/>
        <d v="2011-10-02T04:23:00Z"/>
        <d v="2011-10-02T03:38:58Z"/>
        <d v="2011-10-02T05:28:06Z"/>
        <d v="2011-10-02T05:45:09Z"/>
        <d v="2011-10-02T05:45:22Z"/>
        <d v="2011-10-02T05:54:17Z"/>
        <d v="2011-10-02T05:46:02Z"/>
        <d v="2011-10-02T05:55:03Z"/>
        <d v="2011-10-02T06:53:10Z"/>
        <d v="2011-10-02T06:00:54Z"/>
        <d v="2011-10-02T05:56:59Z"/>
        <d v="2011-10-02T05:34:30Z"/>
        <d v="2011-10-02T05:27:38Z"/>
        <d v="2011-10-02T05:59:15Z"/>
        <d v="2011-10-02T08:08:12Z"/>
        <d v="2011-10-02T05:47:13Z"/>
        <d v="2011-10-02T06:09:24Z"/>
        <d v="2011-10-02T05:21:11Z"/>
        <d v="2011-10-02T05:14:06Z"/>
        <d v="2011-10-02T06:00:15Z"/>
        <d v="2011-10-02T05:44:51Z"/>
        <d v="2011-10-02T06:39:57Z"/>
        <d v="2011-10-02T06:22:39Z"/>
        <d v="2011-10-02T05:57:43Z"/>
        <d v="2011-10-02T06:42:32Z"/>
        <d v="2011-10-02T05:59:47Z"/>
        <d v="2011-10-02T06:51:54Z"/>
        <d v="2011-10-02T06:13:28Z"/>
        <d v="2011-10-02T06:33:45Z"/>
        <d v="2011-10-02T07:01:19Z"/>
        <d v="2011-10-02T08:07:31Z"/>
        <d v="2011-10-02T06:25:57Z"/>
        <d v="2011-10-02T06:29:42Z"/>
        <d v="2011-10-02T05:58:32Z"/>
        <d v="2011-10-02T06:01:00Z"/>
        <d v="2011-10-02T05:56:24Z"/>
        <d v="2011-10-02T07:18:00Z"/>
        <d v="2011-10-02T05:36:11Z"/>
        <d v="2011-10-02T05:20:34Z"/>
        <d v="2011-10-02T05:29:49Z"/>
        <d v="2011-10-02T06:03:05Z"/>
        <d v="2011-10-02T05:52:23Z"/>
        <d v="2011-10-02T06:12:05Z"/>
        <d v="2011-10-02T06:12:39Z"/>
        <d v="2011-10-02T08:12:26Z"/>
        <d v="2011-10-02T06:57:31Z"/>
        <d v="2011-10-02T08:13:47Z"/>
        <d v="2011-10-02T07:23:19Z"/>
        <d v="2011-10-02T07:42:56Z"/>
        <d v="2011-10-02T07:55:54Z"/>
        <d v="2011-10-02T06:56:21Z"/>
        <d v="2011-10-02T07:39:37Z"/>
        <d v="2011-10-02T08:23:44Z"/>
        <d v="2011-10-02T06:56:57Z"/>
        <d v="2011-10-02T06:58:52Z"/>
        <d v="2011-10-02T08:16:22Z"/>
        <d v="2011-10-02T09:58:11Z"/>
        <d v="2011-10-02T08:03:11Z"/>
        <d v="2011-10-02T08:16:48Z"/>
        <d v="2011-10-02T08:04:55Z"/>
        <d v="2011-10-02T07:00:37Z"/>
        <d v="2011-10-02T06:58:53Z"/>
        <d v="2011-10-02T08:00:25Z"/>
        <d v="2011-10-02T08:08:09Z"/>
        <d v="2011-10-02T08:02:19Z"/>
        <d v="2011-10-02T07:01:48Z"/>
        <d v="2011-10-02T08:54:26Z"/>
        <d v="2011-10-02T08:11:41Z"/>
        <d v="2011-10-02T09:05:20Z"/>
        <d v="2011-10-02T11:14:30Z"/>
        <d v="2011-10-02T08:30:07Z"/>
        <d v="2011-10-02T09:11:05Z"/>
        <d v="2011-10-02T08:11:39Z"/>
        <d v="2011-10-02T09:13:54Z"/>
        <d v="2011-10-02T12:24:20Z"/>
        <d v="2011-10-02T09:18:41Z"/>
        <d v="2011-10-02T09:55:02Z"/>
        <d v="2011-10-02T09:06:41Z"/>
        <d v="2011-10-02T08:51:28Z"/>
        <d v="2011-10-02T09:22:22Z"/>
        <d v="2011-10-02T08:38:26Z"/>
        <d v="2011-10-02T09:43:27Z"/>
        <d v="2011-10-02T10:12:16Z"/>
        <d v="2011-10-02T10:12:59Z"/>
        <d v="2011-10-02T08:55:12Z"/>
        <d v="2011-10-02T10:15:29Z"/>
        <d v="2011-10-02T10:19:29Z"/>
        <d v="2011-10-02T09:44:27Z"/>
        <d v="2011-10-02T10:14:37Z"/>
        <d v="2011-10-02T12:17:49Z"/>
        <d v="2011-10-02T11:08:39Z"/>
        <d v="2011-10-02T12:06:52Z"/>
        <d v="2011-10-02T12:41:44Z"/>
        <d v="2011-10-02T12:48:13Z"/>
        <d v="2011-10-02T16:41:48Z"/>
        <d v="2011-10-02T16:34:40Z"/>
        <d v="2011-10-02T13:32:54Z"/>
        <d v="2011-10-02T10:11:06Z"/>
        <d v="2011-10-02T10:02:53Z"/>
        <d v="2011-10-02T11:10:10Z"/>
        <d v="2011-10-02T10:13:59Z"/>
        <d v="2011-10-02T12:45:57Z"/>
        <d v="2011-10-02T12:08:01Z"/>
        <d v="2011-10-02T12:14:18Z"/>
        <d v="2011-10-02T12:08:28Z"/>
        <d v="2011-10-02T15:38:59Z"/>
        <d v="2011-10-02T14:28:13Z"/>
        <d v="2011-10-02T14:11:46Z"/>
        <d v="2011-10-02T13:17:16Z"/>
        <d v="2011-10-02T12:42:17Z"/>
        <d v="2011-10-02T14:11:20Z"/>
        <d v="2011-10-02T13:11:30Z"/>
        <d v="2011-10-02T14:18:26Z"/>
        <d v="2011-10-02T16:17:23Z"/>
        <d v="2011-10-02T12:59:43Z"/>
        <d v="2011-10-02T14:29:26Z"/>
        <d v="2011-10-02T13:43:43Z"/>
        <d v="2011-10-02T15:36:50Z"/>
        <d v="2011-10-02T15:40:12Z"/>
        <d v="2011-10-02T14:25:06Z"/>
        <d v="2011-10-02T15:32:14Z"/>
        <d v="2011-10-02T16:17:49Z"/>
        <d v="2011-10-02T15:47:14Z"/>
        <d v="2011-10-02T13:09:01Z"/>
        <d v="2011-10-02T13:28:15Z"/>
        <d v="2011-10-02T13:16:32Z"/>
        <d v="2011-10-02T14:54:10Z"/>
        <d v="2011-10-02T14:41:13Z"/>
        <d v="2011-10-02T15:48:15Z"/>
        <d v="2011-10-02T13:22:28Z"/>
        <d v="2011-10-02T15:51:38Z"/>
        <d v="2011-10-02T17:26:38Z"/>
        <d v="2011-10-02T14:04:44Z"/>
        <d v="2011-10-02T16:27:35Z"/>
        <d v="2011-10-02T17:16:14Z"/>
        <d v="2011-10-02T16:26:59Z"/>
        <d v="2011-10-02T15:13:46Z"/>
        <d v="2011-10-02T14:33:54Z"/>
        <d v="2011-10-02T16:03:26Z"/>
        <d v="2011-10-02T16:16:46Z"/>
        <d v="2011-10-02T14:09:24Z"/>
        <d v="2011-10-02T19:44:57Z"/>
        <d v="2011-10-02T16:57:29Z"/>
        <d v="2011-10-02T19:04:39Z"/>
        <d v="2011-10-02T18:06:01Z"/>
        <d v="2011-10-02T18:24:59Z"/>
        <d v="2011-10-02T18:55:34Z"/>
        <d v="2011-10-02T16:28:20Z"/>
        <d v="2011-10-02T18:17:00Z"/>
        <d v="2011-10-02T16:30:52Z"/>
        <d v="2011-10-02T16:29:23Z"/>
        <d v="2011-10-02T19:45:11Z"/>
        <d v="2011-10-03T02:04:13Z"/>
        <d v="2011-10-02T18:00:49Z"/>
        <d v="2011-10-02T16:29:47Z"/>
        <d v="2011-10-02T18:04:24Z"/>
        <d v="2011-10-02T18:51:00Z"/>
        <d v="2011-10-02T18:56:42Z"/>
        <d v="2011-10-02T18:39:18Z"/>
        <d v="2011-10-02T19:51:03Z"/>
        <d v="2011-10-02T22:34:23Z"/>
        <d v="2011-10-02T18:40:27Z"/>
        <d v="2011-10-02T23:23:31Z"/>
        <d v="2011-10-02T19:34:25Z"/>
        <d v="2011-10-02T19:37:01Z"/>
        <d v="2011-10-02T20:14:47Z"/>
        <d v="2011-10-02T19:35:56Z"/>
        <d v="2011-10-02T20:25:54Z"/>
        <d v="2011-10-02T20:11:08Z"/>
        <d v="2011-10-02T21:18:43Z"/>
        <d v="2011-10-03T03:10:36Z"/>
        <d v="2011-10-02T21:58:06Z"/>
        <d v="2011-10-03T04:10:07Z"/>
        <d v="2011-10-02T22:52:13Z"/>
        <d v="2011-10-02T22:52:02Z"/>
        <d v="2011-10-02T22:47:23Z"/>
        <d v="2011-10-02T22:45:36Z"/>
        <d v="2011-10-02T23:06:42Z"/>
        <d v="2011-10-02T22:49:55Z"/>
        <d v="2011-10-02T23:06:16Z"/>
        <d v="2011-10-02T23:00:55Z"/>
        <d v="2011-10-02T22:59:43Z"/>
        <d v="2011-10-03T00:14:15Z"/>
        <d v="2011-10-03T03:07:45Z"/>
        <d v="2011-10-03T05:04:21Z"/>
        <d v="2011-10-03T00:31:43Z"/>
        <d v="2011-10-03T00:11:42Z"/>
        <d v="2011-10-03T00:39:41Z"/>
        <d v="2011-10-03T05:13:26Z"/>
        <d v="2011-10-03T00:38:27Z"/>
        <d v="2011-10-03T04:12:57Z"/>
        <d v="2011-10-03T01:42:25Z"/>
        <d v="2011-10-03T01:38:02Z"/>
        <d v="2011-10-03T02:15:36Z"/>
        <d v="2011-10-03T01:45:49Z"/>
        <d v="2011-10-03T02:03:50Z"/>
        <d v="2011-10-03T02:05:22Z"/>
        <d v="2011-10-03T02:02:47Z"/>
        <d v="2011-10-03T06:55:42Z"/>
        <d v="2011-10-03T08:07:56Z"/>
        <d v="2011-10-03T04:43:44Z"/>
        <d v="2011-10-03T03:19:07Z"/>
        <d v="2011-10-03T04:41:03Z"/>
        <d v="2011-10-03T04:22:14Z"/>
        <d v="2011-10-03T04:15:44Z"/>
        <d v="2011-10-03T08:09:31Z"/>
        <d v="2011-10-03T05:09:50Z"/>
        <d v="2011-10-03T06:31:47Z"/>
        <d v="2011-10-03T07:14:28Z"/>
        <d v="2011-10-03T07:17:46Z"/>
        <d v="2011-10-03T08:42:33Z"/>
        <d v="2011-10-03T08:12:14Z"/>
        <d v="2011-10-03T08:10:40Z"/>
        <d v="2011-10-03T07:16:16Z"/>
        <d v="2011-10-03T05:07:36Z"/>
        <d v="2011-10-03T09:13:51Z"/>
        <d v="2011-10-03T10:04:26Z"/>
        <d v="2011-10-03T08:18:55Z"/>
        <d v="2011-10-03T07:55:16Z"/>
        <d v="2011-10-03T13:16:19Z"/>
        <d v="2011-10-03T08:49:52Z"/>
        <d v="2011-10-03T09:30:13Z"/>
        <d v="2011-10-03T12:37:59Z"/>
        <d v="2011-10-03T12:54:55Z"/>
        <d v="2011-10-03T10:01:54Z"/>
        <d v="2011-10-03T09:57:10Z"/>
        <d v="2011-10-03T10:02:42Z"/>
        <d v="2011-10-03T10:13:02Z"/>
        <d v="2011-10-03T09:22:25Z"/>
        <d v="2011-10-03T14:09:06Z"/>
        <d v="2011-10-03T15:10:21Z"/>
        <d v="2011-10-03T16:20:18Z"/>
        <d v="2011-10-03T13:56:02Z"/>
        <d v="2011-10-03T16:49:10Z"/>
        <d v="2011-10-03T13:51:43Z"/>
        <d v="2011-10-03T16:33:14Z"/>
        <d v="2011-10-03T16:40:13Z"/>
        <d v="2011-10-03T15:44:02Z"/>
        <d v="2011-10-03T13:52:19Z"/>
        <d v="2011-10-03T13:49:05Z"/>
        <d v="2011-10-03T13:40:29Z"/>
        <d v="2011-10-03T17:08:23Z"/>
        <d v="2011-10-03T15:45:23Z"/>
        <d v="2011-10-03T17:11:05Z"/>
        <d v="2011-10-03T16:43:55Z"/>
        <d v="2011-10-03T17:36:47Z"/>
        <d v="2011-10-03T21:02:55Z"/>
        <d v="2011-10-03T17:07:13Z"/>
        <d v="2011-10-03T19:29:38Z"/>
        <d v="2011-10-03T17:11:37Z"/>
        <d v="2011-10-03T19:38:24Z"/>
        <d v="2011-10-03T17:02:06Z"/>
        <d v="2011-10-03T20:51:57Z"/>
        <d v="2011-10-03T17:08:17Z"/>
        <d v="2011-10-03T20:16:40Z"/>
        <d v="2011-10-03T19:50:38Z"/>
        <d v="2011-10-03T17:45:50Z"/>
        <d v="2011-10-03T22:15:34Z"/>
        <d v="2011-10-03T18:47:11Z"/>
        <d v="2011-10-03T21:26:09Z"/>
        <d v="2011-10-03T19:51:45Z"/>
        <d v="2011-10-03T19:37:04Z"/>
        <d v="2011-10-03T20:52:51Z"/>
        <d v="2011-10-03T21:17:43Z"/>
        <d v="2011-10-03T17:02:02Z"/>
        <d v="2011-10-03T20:36:55Z"/>
        <d v="2011-10-03T20:42:20Z"/>
        <d v="2011-10-03T15:29:21Z"/>
        <d v="2011-10-03T15:05:10Z"/>
        <d v="2011-10-03T15:04:37Z"/>
        <d v="2011-10-03T14:59:45Z"/>
        <d v="2011-10-03T15:18:06Z"/>
        <d v="2011-10-04T03:17:40Z"/>
        <d v="2011-10-03T17:01:11Z"/>
        <d v="2011-10-03T17:02:38Z"/>
        <d v="2011-10-03T22:44:47Z"/>
        <d v="2011-10-03T23:53:06Z"/>
        <d v="2011-10-03T22:56:57Z"/>
        <d v="2011-10-04T00:28:27Z"/>
        <d v="2011-10-03T22:29:38Z"/>
        <d v="2011-10-03T23:14:43Z"/>
        <d v="2011-10-03T22:36:44Z"/>
        <d v="2011-10-04T00:42:00Z"/>
        <d v="2011-10-04T02:21:10Z"/>
        <d v="2011-10-03T23:38:49Z"/>
        <d v="2011-10-03T23:44:25Z"/>
        <d v="2011-10-03T22:31:32Z"/>
        <d v="2011-10-04T00:56:01Z"/>
        <d v="2011-10-04T01:42:30Z"/>
        <d v="2011-10-03T20:25:38Z"/>
        <d v="2011-10-03T22:15:27Z"/>
        <d v="2011-10-03T22:04:22Z"/>
        <d v="2011-10-04T00:36:59Z"/>
        <d v="2011-10-03T22:50:10Z"/>
        <d v="2011-10-03T22:39:07Z"/>
        <d v="2011-10-04T01:03:45Z"/>
        <d v="2011-10-04T00:27:04Z"/>
        <d v="2011-10-03T22:57:29Z"/>
        <d v="2011-10-03T22:44:17Z"/>
        <d v="2011-10-04T01:44:41Z"/>
        <d v="2011-10-03T22:40:20Z"/>
        <d v="2011-10-03T22:32:39Z"/>
        <d v="2011-10-03T22:50:41Z"/>
        <d v="2011-10-04T01:17:36Z"/>
        <d v="2011-10-03T22:33:18Z"/>
        <d v="2011-10-03T23:21:36Z"/>
        <d v="2011-10-03T22:38:06Z"/>
        <d v="2011-10-04T03:28:52Z"/>
        <d v="2011-10-04T00:38:00Z"/>
        <d v="2011-10-04T02:17:09Z"/>
        <d v="2011-10-04T02:24:56Z"/>
        <d v="2011-10-04T05:57:29Z"/>
        <d v="2011-10-04T04:04:30Z"/>
        <d v="2011-10-04T06:15:14Z"/>
        <d v="2011-10-04T03:27:00Z"/>
        <d v="2011-10-04T00:24:49Z"/>
        <d v="2011-10-04T02:03:45Z"/>
        <d v="2011-10-04T01:56:32Z"/>
        <d v="2011-10-04T06:36:19Z"/>
        <d v="2011-10-04T01:48:46Z"/>
        <d v="2011-10-04T02:21:11Z"/>
        <d v="2011-10-04T02:30:43Z"/>
        <d v="2011-10-04T02:22:08Z"/>
        <d v="2011-10-04T01:47:25Z"/>
        <d v="2011-10-04T05:17:35Z"/>
        <d v="2011-10-04T01:53:30Z"/>
        <d v="2011-10-04T07:14:21Z"/>
        <d v="2011-10-04T07:01:25Z"/>
        <d v="2011-10-04T06:25:03Z"/>
        <d v="2011-10-04T11:15:13Z"/>
        <d v="2011-10-04T04:30:29Z"/>
        <d v="2011-10-04T06:15:57Z"/>
        <d v="2011-10-04T07:09:35Z"/>
        <d v="2011-10-04T05:26:28Z"/>
        <d v="2011-10-04T04:40:17Z"/>
        <d v="2011-10-04T13:34:58Z"/>
        <d v="2011-10-04T13:26:33Z"/>
        <d v="2011-10-04T10:29:56Z"/>
        <d v="2011-10-04T09:59:22Z"/>
        <d v="2011-10-04T11:42:11Z"/>
        <d v="2011-10-04T12:19:11Z"/>
        <d v="2011-10-04T12:13:30Z"/>
        <d v="2011-10-04T08:47:25Z"/>
        <d v="2011-10-04T08:56:34Z"/>
        <d v="2011-10-04T13:17:31Z"/>
        <d v="2011-10-04T09:51:59Z"/>
        <d v="2011-10-04T07:32:34Z"/>
        <d v="2011-10-04T13:25:23Z"/>
        <d v="2011-10-04T12:23:58Z"/>
        <d v="2011-10-04T07:43:44Z"/>
        <d v="2011-10-04T10:14:57Z"/>
        <d v="2011-10-04T13:50:20Z"/>
        <d v="2011-10-04T09:40:20Z"/>
        <d v="2011-10-04T12:07:31Z"/>
        <d v="2011-10-04T08:26:29Z"/>
        <d v="2011-10-04T08:23:48Z"/>
        <d v="2011-10-04T15:11:15Z"/>
        <d v="2011-10-04T10:57:42Z"/>
        <d v="2011-10-04T14:16:03Z"/>
        <d v="2011-10-04T13:10:14Z"/>
        <d v="2011-10-04T08:35:52Z"/>
        <d v="2011-10-04T08:40:15Z"/>
        <d v="2011-10-04T13:51:07Z"/>
        <d v="2011-10-04T14:33:56Z"/>
        <d v="2011-10-04T08:30:17Z"/>
        <d v="2011-10-04T15:34:52Z"/>
        <d v="2011-10-04T12:28:58Z"/>
        <d v="2011-10-04T11:42:32Z"/>
        <d v="2011-10-04T14:09:04Z"/>
        <d v="2011-10-04T16:01:20Z"/>
        <d v="2011-10-04T15:41:39Z"/>
        <d v="2011-10-04T10:17:46Z"/>
        <d v="2011-10-04T15:29:24Z"/>
        <d v="2011-10-04T15:25:16Z"/>
        <d v="2011-10-04T15:02:37Z"/>
        <d v="2011-10-04T13:45:23Z"/>
        <d v="2011-10-04T15:57:54Z"/>
        <d v="2011-10-04T14:50:18Z"/>
        <d v="2011-10-04T14:59:10Z"/>
        <d v="2011-10-04T14:52:30Z"/>
        <d v="2011-10-04T14:44:22Z"/>
        <d v="2011-10-04T16:08:48Z"/>
        <d v="2011-10-04T15:24:08Z"/>
        <d v="2011-10-04T14:44:52Z"/>
        <d v="2011-10-04T14:37:17Z"/>
        <d v="2011-10-04T15:13:43Z"/>
        <d v="2011-10-04T13:59:21Z"/>
        <d v="2011-10-04T14:38:17Z"/>
        <d v="2011-10-04T11:51:54Z"/>
        <d v="2011-10-04T15:41:55Z"/>
        <d v="2011-10-04T13:40:25Z"/>
        <d v="2011-10-04T13:11:03Z"/>
        <d v="2011-10-04T13:19:30Z"/>
        <d v="2011-10-04T12:00:23Z"/>
        <d v="2011-10-04T11:28:02Z"/>
        <d v="2011-10-04T15:43:16Z"/>
        <d v="2011-10-04T16:04:19Z"/>
        <d v="2011-10-04T15:14:22Z"/>
        <d v="2011-10-04T11:56:37Z"/>
        <d v="2011-10-04T16:36:27Z"/>
        <d v="2011-10-04T15:46:25Z"/>
        <d v="2011-10-04T15:23:48Z"/>
        <d v="2011-10-04T17:13:24Z"/>
        <d v="2011-10-04T17:52:30Z"/>
        <d v="2011-10-04T17:14:25Z"/>
        <d v="2011-10-04T16:26:21Z"/>
        <d v="2011-10-04T18:15:23Z"/>
        <d v="2011-10-04T17:04:44Z"/>
        <d v="2011-10-04T16:10:49Z"/>
        <d v="2011-10-04T18:22:01Z"/>
        <d v="2011-10-04T16:22:12Z"/>
        <d v="2011-10-04T14:39:40Z"/>
        <d v="2011-10-04T16:41:22Z"/>
        <d v="2011-10-04T18:15:56Z"/>
        <d v="2011-10-04T16:37:43Z"/>
        <d v="2011-10-04T15:53:58Z"/>
        <d v="2011-10-04T14:40:17Z"/>
        <d v="2011-10-04T15:21:52Z"/>
        <d v="2011-10-04T15:19:24Z"/>
        <d v="2011-10-04T17:59:17Z"/>
        <d v="2011-10-04T17:20:19Z"/>
        <d v="2011-10-04T18:10:05Z"/>
        <d v="2011-10-04T19:15:44Z"/>
        <d v="2011-10-04T18:31:35Z"/>
        <d v="2011-10-04T19:13:51Z"/>
        <d v="2011-10-04T18:19:40Z"/>
        <d v="2011-10-04T18:27:55Z"/>
        <d v="2011-10-04T18:51:22Z"/>
        <d v="2011-10-04T19:23:17Z"/>
        <d v="2011-10-04T18:44:04Z"/>
        <d v="2011-10-04T18:44:46Z"/>
        <d v="2011-10-04T16:04:47Z"/>
        <d v="2011-10-04T16:14:57Z"/>
        <d v="2011-10-04T16:16:17Z"/>
        <d v="2011-10-04T19:44:22Z"/>
        <d v="2011-10-04T18:57:47Z"/>
        <d v="2011-10-04T19:31:32Z"/>
        <d v="2011-10-04T18:39:40Z"/>
        <d v="2011-10-04T19:24:39Z"/>
        <d v="2011-10-04T19:18:12Z"/>
        <d v="2011-10-04T18:03:51Z"/>
        <d v="2011-10-04T19:37:49Z"/>
        <d v="2011-10-04T18:33:47Z"/>
        <d v="2011-10-04T19:31:40Z"/>
        <d v="2011-10-04T21:33:30Z"/>
        <d v="2011-10-04T19:21:34Z"/>
        <d v="2011-10-04T21:12:06Z"/>
        <d v="2011-10-05T01:01:28Z"/>
        <d v="2011-10-04T22:49:28Z"/>
        <d v="2011-10-05T00:12:56Z"/>
        <d v="2011-10-04T21:21:53Z"/>
        <d v="2011-10-04T23:16:32Z"/>
        <d v="2011-10-05T00:42:52Z"/>
        <d v="2011-10-04T20:24:01Z"/>
        <d v="2011-10-04T21:07:21Z"/>
        <d v="2011-10-04T22:04:53Z"/>
        <d v="2011-10-04T22:09:01Z"/>
        <d v="2011-10-04T21:18:03Z"/>
        <d v="2011-10-04T20:48:37Z"/>
        <d v="2011-10-04T20:48:04Z"/>
        <d v="2011-10-04T20:49:04Z"/>
        <d v="2011-10-04T21:39:34Z"/>
        <d v="2011-10-04T21:41:07Z"/>
        <d v="2011-10-04T21:19:43Z"/>
        <d v="2011-10-04T23:05:35Z"/>
        <d v="2011-10-05T04:47:14Z"/>
        <d v="2011-10-05T02:53:07Z"/>
        <d v="2011-10-05T04:17:06Z"/>
        <d v="2011-10-04T23:22:06Z"/>
        <d v="2011-10-04T21:55:43Z"/>
        <d v="2011-10-04T23:24:35Z"/>
        <d v="2011-10-04T23:10:53Z"/>
        <d v="2011-10-04T23:39:24Z"/>
        <d v="2011-10-04T22:01:45Z"/>
        <d v="2011-10-04T23:10:12Z"/>
        <d v="2011-10-05T03:49:37Z"/>
        <d v="2011-10-05T02:49:59Z"/>
        <d v="2011-10-05T03:59:03Z"/>
        <d v="2011-10-05T07:23:27Z"/>
        <d v="2011-10-05T02:41:19Z"/>
        <d v="2011-10-05T02:48:55Z"/>
        <d v="2011-10-05T02:11:02Z"/>
        <d v="2011-10-05T03:16:22Z"/>
        <d v="2011-10-05T04:36:26Z"/>
        <d v="2011-10-05T04:47:17Z"/>
        <d v="2011-10-05T05:42:49Z"/>
        <d v="2011-10-05T06:40:03Z"/>
        <d v="2011-10-05T04:54:42Z"/>
        <d v="2011-10-05T05:00:59Z"/>
        <d v="2011-10-05T04:56:11Z"/>
        <d v="2011-10-05T06:29:12Z"/>
        <d v="2011-10-05T05:48:01Z"/>
        <d v="2011-10-05T05:01:23Z"/>
        <d v="2011-10-05T05:00:32Z"/>
        <d v="2011-10-05T08:07:59Z"/>
        <d v="2011-10-05T08:39:31Z"/>
        <d v="2011-10-05T07:55:27Z"/>
        <d v="2011-10-05T09:48:50Z"/>
        <d v="2011-10-05T10:51:58Z"/>
        <d v="2011-10-05T09:48:43Z"/>
        <d v="2011-10-05T11:38:22Z"/>
        <d v="2011-10-05T11:24:30Z"/>
        <d v="2011-10-05T10:03:36Z"/>
        <d v="2011-10-05T10:00:55Z"/>
        <d v="2011-10-05T11:24:57Z"/>
        <d v="2011-10-05T10:17:38Z"/>
        <d v="2011-10-05T09:59:22Z"/>
        <d v="2011-10-05T09:46:34Z"/>
        <d v="2011-10-05T11:09:44Z"/>
        <d v="2011-10-05T11:46:26Z"/>
        <d v="2011-10-05T13:07:26Z"/>
        <d v="2011-10-05T11:58:18Z"/>
        <d v="2011-10-05T13:40:51Z"/>
        <d v="2011-10-05T12:12:07Z"/>
        <d v="2011-10-05T12:08:25Z"/>
        <d v="2011-10-05T13:00:13Z"/>
        <d v="2011-10-05T12:38:25Z"/>
        <d v="2011-10-05T12:47:09Z"/>
        <d v="2011-10-05T15:41:20Z"/>
        <d v="2011-10-05T18:16:43Z"/>
        <d v="2011-10-05T12:20:05Z"/>
        <d v="2011-10-05T12:20:33Z"/>
        <d v="2011-10-05T12:17:30Z"/>
        <d v="2011-10-05T12:43:26Z"/>
        <d v="2011-10-05T12:07:08Z"/>
        <d v="2011-10-05T15:55:02Z"/>
        <d v="2011-10-05T12:33:57Z"/>
        <d v="2011-10-05T13:12:28Z"/>
        <d v="2011-10-05T13:56:02Z"/>
        <d v="2011-10-05T16:38:21Z"/>
        <d v="2011-10-05T15:44:42Z"/>
        <d v="2011-10-05T13:35:59Z"/>
        <d v="2011-10-05T15:23:37Z"/>
        <d v="2011-10-05T14:41:49Z"/>
        <d v="2011-10-05T18:28:13Z"/>
        <d v="2011-10-05T17:33:00Z"/>
        <d v="2011-10-05T18:01:46Z"/>
        <d v="2011-10-05T18:09:28Z"/>
        <d v="2011-10-05T17:52:06Z"/>
        <d v="2011-10-05T16:51:18Z"/>
        <d v="2011-10-05T16:13:42Z"/>
        <d v="2011-10-05T17:43:27Z"/>
        <d v="2011-10-05T18:10:38Z"/>
        <d v="2011-10-05T14:51:17Z"/>
        <d v="2011-10-05T15:09:15Z"/>
        <d v="2011-10-05T15:29:24Z"/>
        <d v="2011-10-05T15:07:39Z"/>
        <d v="2011-10-05T15:56:06Z"/>
        <d v="2011-10-05T16:56:28Z"/>
        <d v="2011-10-05T18:26:37Z"/>
        <d v="2011-10-05T17:21:55Z"/>
        <d v="2011-10-05T18:19:56Z"/>
        <d v="2011-10-05T17:52:13Z"/>
        <d v="2011-10-05T18:19:24Z"/>
        <d v="2011-10-05T18:17:43Z"/>
        <d v="2011-10-05T18:46:43Z"/>
        <d v="2011-10-05T18:36:13Z"/>
        <d v="2011-10-05T18:21:47Z"/>
        <d v="2011-10-05T17:55:50Z"/>
        <d v="2011-10-05T17:21:45Z"/>
        <d v="2011-10-05T18:43:07Z"/>
        <d v="2011-10-05T17:39:24Z"/>
        <d v="2011-10-05T19:15:06Z"/>
        <d v="2011-10-05T19:13:27Z"/>
        <d v="2011-10-05T21:09:24Z"/>
        <d v="2011-10-05T19:16:42Z"/>
        <d v="2011-10-05T19:45:12Z"/>
        <d v="2011-10-05T20:42:35Z"/>
        <d v="2011-10-05T23:24:36Z"/>
        <d v="2011-10-05T20:59:54Z"/>
        <d v="2011-10-05T21:42:55Z"/>
        <d v="2011-10-05T21:32:33Z"/>
        <d v="2011-10-05T22:12:16Z"/>
        <d v="2011-10-05T22:06:20Z"/>
        <d v="2011-10-05T22:03:25Z"/>
        <d v="2011-10-05T21:46:30Z"/>
        <d v="2011-10-06T05:00:30Z"/>
        <d v="2011-10-06T04:58:24Z"/>
        <d v="2011-10-06T08:28:05Z"/>
        <d v="2011-10-06T08:01:33Z"/>
        <d v="2011-10-06T08:11:46Z"/>
        <d v="2011-10-06T07:46:06Z"/>
        <d v="2011-10-06T08:29:26Z"/>
        <d v="2011-10-06T07:55:34Z"/>
        <d v="2011-10-06T07:54:01Z"/>
        <d v="2011-10-06T08:31:56Z"/>
        <d v="2011-10-06T12:14:50Z"/>
        <d v="2011-10-06T08:40:26Z"/>
        <d v="2011-10-06T10:09:02Z"/>
        <d v="2011-10-06T09:42:19Z"/>
        <d v="2011-10-06T09:31:18Z"/>
        <d v="2011-10-06T09:14:35Z"/>
        <d v="2011-10-06T08:49:10Z"/>
        <d v="2011-10-06T12:50:35Z"/>
        <d v="2011-10-06T07:56:35Z"/>
        <d v="2011-10-06T08:10:05Z"/>
        <d v="2011-10-06T07:56:10Z"/>
        <d v="2011-10-06T11:27:04Z"/>
        <d v="2011-10-06T12:33:39Z"/>
        <d v="2011-10-06T13:28:41Z"/>
        <d v="2011-10-06T11:21:24Z"/>
        <d v="2011-10-06T12:09:19Z"/>
        <d v="2011-10-06T12:29:49Z"/>
        <d v="2011-10-06T11:32:08Z"/>
        <d v="2011-10-06T09:32:33Z"/>
        <d v="2011-10-06T11:36:08Z"/>
        <d v="2011-10-06T12:01:15Z"/>
        <d v="2011-10-06T11:03:47Z"/>
        <d v="2011-10-06T08:43:49Z"/>
        <d v="2011-10-06T08:43:08Z"/>
        <d v="2011-10-06T09:02:51Z"/>
        <d v="2011-10-06T08:56:46Z"/>
        <d v="2011-10-06T10:09:09Z"/>
        <d v="2011-10-06T09:12:05Z"/>
        <d v="2011-10-06T12:20:59Z"/>
        <d v="2011-10-06T11:47:51Z"/>
        <d v="2011-10-06T11:13:48Z"/>
        <d v="2011-10-06T10:02:43Z"/>
        <d v="2011-10-06T09:59:24Z"/>
        <d v="2011-10-06T09:39:43Z"/>
        <d v="2011-10-06T09:42:10Z"/>
        <d v="2011-10-06T13:12:19Z"/>
        <d v="2011-10-06T13:16:14Z"/>
        <d v="2011-10-06T09:59:43Z"/>
        <d v="2011-10-06T13:46:23Z"/>
        <d v="2011-10-06T13:02:29Z"/>
        <d v="2011-10-06T15:00:02Z"/>
        <d v="2011-10-06T13:21:32Z"/>
        <d v="2011-10-06T14:51:40Z"/>
        <d v="2011-10-06T14:08:32Z"/>
        <d v="2011-10-06T12:35:52Z"/>
        <d v="2011-10-06T15:58:40Z"/>
        <d v="2011-10-06T13:11:46Z"/>
        <d v="2011-10-06T11:38:20Z"/>
        <d v="2011-10-06T14:27:57Z"/>
        <d v="2011-10-06T14:19:58Z"/>
        <d v="2011-10-06T13:51:44Z"/>
        <d v="2011-10-06T13:42:48Z"/>
        <d v="2011-10-06T15:51:28Z"/>
        <d v="2011-10-06T12:41:40Z"/>
        <d v="2011-10-06T13:52:48Z"/>
        <d v="2011-10-06T12:11:24Z"/>
        <d v="2011-10-06T14:13:10Z"/>
        <d v="2011-10-06T11:25:23Z"/>
        <d v="2011-10-06T11:54:24Z"/>
        <d v="2011-10-06T11:18:16Z"/>
        <d v="2011-10-06T12:00:19Z"/>
        <d v="2011-10-06T11:26:05Z"/>
        <d v="2011-10-06T11:22:50Z"/>
        <d v="2011-10-06T12:02:03Z"/>
        <d v="2011-10-06T13:13:42Z"/>
        <d v="2011-10-06T12:23:00Z"/>
        <d v="2011-10-06T13:10:44Z"/>
        <d v="2011-10-06T11:59:49Z"/>
        <d v="2011-10-06T12:03:24Z"/>
        <d v="2011-10-06T12:03:49Z"/>
        <d v="2011-10-06T13:35:16Z"/>
        <d v="2011-10-06T12:10:27Z"/>
        <d v="2011-10-06T12:15:50Z"/>
        <d v="2011-10-06T13:31:26Z"/>
        <d v="2011-10-06T13:06:39Z"/>
        <d v="2011-10-06T13:31:37Z"/>
        <d v="2011-10-06T17:10:34Z"/>
        <d v="2011-10-06T14:58:55Z"/>
        <d v="2011-10-06T15:38:42Z"/>
        <d v="2011-10-06T15:29:56Z"/>
        <d v="2011-10-06T14:35:46Z"/>
        <d v="2011-10-06T16:28:59Z"/>
        <d v="2011-10-06T15:42:11Z"/>
        <d v="2011-10-06T15:39:33Z"/>
        <d v="2011-10-06T15:21:42Z"/>
        <d v="2011-10-06T14:09:25Z"/>
        <d v="2011-10-06T14:01:03Z"/>
        <d v="2011-10-06T16:25:29Z"/>
        <d v="2011-10-06T15:26:18Z"/>
        <d v="2011-10-06T17:32:04Z"/>
        <d v="2011-10-06T17:30:51Z"/>
        <d v="2011-10-06T17:29:19Z"/>
        <d v="2011-10-06T17:35:05Z"/>
        <d v="2011-10-06T17:54:45Z"/>
        <d v="2011-10-06T18:33:08Z"/>
        <d v="2011-10-06T17:27:35Z"/>
        <d v="2011-10-06T17:22:24Z"/>
        <d v="2011-10-06T18:44:42Z"/>
        <d v="2011-10-06T18:49:16Z"/>
        <d v="2011-10-06T18:10:13Z"/>
        <d v="2011-10-06T17:41:48Z"/>
        <d v="2011-10-06T19:08:53Z"/>
        <d v="2011-10-06T19:29:03Z"/>
        <d v="2011-10-06T14:17:14Z"/>
        <d v="2011-10-06T18:16:44Z"/>
        <d v="2011-10-06T15:17:51Z"/>
        <d v="2011-10-06T19:44:11Z"/>
        <d v="2011-10-06T18:08:35Z"/>
        <d v="2011-10-07T00:19:51Z"/>
        <d v="2011-10-06T15:07:51Z"/>
        <d v="2011-10-06T15:05:12Z"/>
        <d v="2011-10-06T16:23:33Z"/>
        <d v="2011-10-06T15:53:14Z"/>
        <d v="2011-10-06T15:18:08Z"/>
        <d v="2011-10-06T20:42:03Z"/>
        <d v="2011-10-06T16:06:34Z"/>
        <d v="2011-10-06T15:19:40Z"/>
        <d v="2011-10-06T19:20:47Z"/>
        <d v="2011-10-06T19:48:11Z"/>
        <d v="2011-10-06T16:05:17Z"/>
        <d v="2011-10-06T17:15:21Z"/>
        <d v="2011-10-06T20:55:47Z"/>
        <d v="2011-10-06T21:13:26Z"/>
        <d v="2011-10-06T19:08:41Z"/>
        <d v="2011-10-06T19:30:00Z"/>
        <d v="2011-10-06T19:28:48Z"/>
        <d v="2011-10-06T20:16:31Z"/>
        <d v="2011-10-06T16:20:50Z"/>
        <d v="2011-10-06T16:16:48Z"/>
        <d v="2011-10-06T16:18:45Z"/>
        <d v="2011-10-06T17:28:25Z"/>
        <d v="2011-10-06T17:15:05Z"/>
        <d v="2011-10-06T17:13:40Z"/>
        <d v="2011-10-06T22:06:30Z"/>
        <d v="2011-10-06T21:28:17Z"/>
        <d v="2011-10-06T22:44:20Z"/>
        <d v="2011-10-06T22:36:23Z"/>
        <d v="2011-10-06T22:49:17Z"/>
        <d v="2011-10-06T22:22:22Z"/>
        <d v="2011-10-06T21:32:02Z"/>
        <d v="2011-10-06T22:33:43Z"/>
        <d v="2011-10-06T20:48:47Z"/>
        <d v="2011-10-06T22:23:23Z"/>
        <d v="2011-10-06T22:00:05Z"/>
        <d v="2011-10-06T22:01:01Z"/>
        <d v="2011-10-06T19:39:10Z"/>
        <d v="2011-10-06T19:05:16Z"/>
        <d v="2011-10-06T19:35:33Z"/>
        <d v="2011-10-06T22:38:46Z"/>
        <d v="2011-10-06T22:20:58Z"/>
        <d v="2011-10-06T18:06:31Z"/>
        <d v="2011-10-06T18:41:11Z"/>
        <d v="2011-10-06T18:30:15Z"/>
        <d v="2011-10-06T18:43:10Z"/>
        <d v="2011-10-06T18:34:55Z"/>
        <d v="2011-10-06T18:34:05Z"/>
        <d v="2011-10-06T20:54:20Z"/>
        <d v="2011-10-06T18:46:29Z"/>
        <d v="2011-10-06T20:58:10Z"/>
        <d v="2011-10-06T19:19:12Z"/>
        <d v="2011-10-06T19:22:17Z"/>
        <d v="2011-10-06T19:52:22Z"/>
        <d v="2011-10-06T21:13:20Z"/>
        <d v="2011-10-06T22:26:09Z"/>
        <d v="2011-10-06T23:31:57Z"/>
        <d v="2011-10-06T23:11:49Z"/>
        <d v="2011-10-06T23:06:30Z"/>
        <d v="2011-10-07T04:07:53Z"/>
        <d v="2011-10-06T23:15:38Z"/>
        <d v="2011-10-06T23:22:07Z"/>
        <d v="2011-10-06T22:56:52Z"/>
        <d v="2011-10-06T23:26:48Z"/>
        <d v="2011-10-06T23:21:03Z"/>
        <d v="2011-10-06T23:37:13Z"/>
        <d v="2011-10-07T04:05:06Z"/>
        <d v="2011-10-07T06:55:58Z"/>
        <d v="2011-10-07T03:34:29Z"/>
        <d v="2011-10-07T03:56:28Z"/>
        <d v="2011-10-07T03:49:19Z"/>
        <d v="2011-10-07T04:17:23Z"/>
        <d v="2011-10-07T03:58:52Z"/>
        <d v="2011-10-07T06:15:12Z"/>
        <d v="2011-10-07T03:56:01Z"/>
        <d v="2011-10-07T03:21:50Z"/>
        <d v="2011-10-07T04:21:01Z"/>
        <d v="2011-10-07T06:31:46Z"/>
        <d v="2011-10-07T04:36:35Z"/>
        <d v="2011-10-07T01:48:45Z"/>
        <d v="2011-10-07T07:57:48Z"/>
        <d v="2011-10-07T04:03:42Z"/>
        <d v="2011-10-07T03:51:06Z"/>
        <d v="2011-10-07T02:39:53Z"/>
        <d v="2011-10-07T03:16:20Z"/>
        <d v="2011-10-07T02:14:41Z"/>
        <d v="2011-10-07T02:40:44Z"/>
        <d v="2011-10-07T02:09:46Z"/>
        <d v="2011-10-07T03:32:44Z"/>
        <d v="2011-10-07T03:30:06Z"/>
        <d v="2011-10-07T02:18:46Z"/>
        <d v="2011-10-07T04:28:57Z"/>
        <d v="2011-10-07T02:15:16Z"/>
        <d v="2011-10-07T03:35:34Z"/>
        <d v="2011-10-07T03:46:43Z"/>
        <d v="2011-10-07T02:22:50Z"/>
        <d v="2011-10-07T03:09:28Z"/>
        <d v="2011-10-07T02:42:09Z"/>
        <d v="2011-10-07T02:23:30Z"/>
        <d v="2011-10-07T03:12:53Z"/>
        <d v="2011-10-07T02:21:24Z"/>
        <d v="2011-10-07T03:49:22Z"/>
        <d v="2011-10-07T03:28:02Z"/>
        <d v="2011-10-07T03:36:11Z"/>
        <d v="2011-10-07T02:42:37Z"/>
        <d v="2011-10-07T02:41:43Z"/>
        <d v="2011-10-07T02:12:52Z"/>
        <d v="2011-10-07T03:27:03Z"/>
        <d v="2011-10-07T03:21:18Z"/>
        <d v="2011-10-07T03:36:14Z"/>
        <d v="2011-10-07T02:47:44Z"/>
        <d v="2011-10-07T03:57:48Z"/>
        <d v="2011-10-07T05:17:21Z"/>
        <d v="2011-10-07T03:58:15Z"/>
        <d v="2011-10-07T05:00:54Z"/>
        <d v="2011-10-07T07:26:15Z"/>
        <d v="2011-10-07T07:05:05Z"/>
        <d v="2011-10-07T04:54:08Z"/>
        <d v="2011-10-07T07:30:51Z"/>
        <d v="2011-10-07T04:45:14Z"/>
        <d v="2011-10-07T04:28:09Z"/>
        <d v="2011-10-07T07:21:13Z"/>
        <d v="2011-10-07T05:57:22Z"/>
        <d v="2011-10-07T05:08:20Z"/>
        <d v="2011-10-07T05:08:52Z"/>
        <d v="2011-10-07T05:56:01Z"/>
        <d v="2011-10-07T07:23:24Z"/>
        <d v="2011-10-07T08:21:05Z"/>
        <d v="2011-10-07T07:54:54Z"/>
        <d v="2011-10-07T08:08:08Z"/>
        <d v="2011-10-07T08:52:54Z"/>
        <d v="2011-10-01T10:56:27Z"/>
        <d v="2011-10-01T09:21:25Z"/>
        <d v="2011-10-01T13:03:31Z"/>
        <d v="2011-10-01T10:58:32Z"/>
        <d v="2011-10-02T01:44:04Z"/>
        <d v="2011-10-01T11:25:18Z"/>
        <d v="2011-10-01T12:04:11Z"/>
        <d v="2011-10-01T12:26:17Z"/>
        <d v="2011-10-01T12:42:57Z"/>
        <d v="2011-10-01T18:10:57Z"/>
        <d v="2011-10-01T18:07:47Z"/>
        <d v="2011-10-01T18:22:33Z"/>
        <d v="2011-10-01T13:44:41Z"/>
        <d v="2011-10-01T13:42:23Z"/>
        <d v="2011-10-01T13:51:34Z"/>
        <d v="2011-10-01T15:18:12Z"/>
        <d v="2011-10-01T15:20:28Z"/>
        <d v="2011-10-01T21:29:29Z"/>
        <d v="2011-10-01T17:51:42Z"/>
        <d v="2011-10-01T16:42:31Z"/>
        <d v="2011-10-01T22:29:14Z"/>
        <d v="2011-10-01T16:30:23Z"/>
        <d v="2011-10-01T23:46:27Z"/>
        <d v="2011-10-01T18:59:19Z"/>
        <d v="2011-10-01T20:01:33Z"/>
        <d v="2011-10-01T17:50:17Z"/>
        <d v="2011-10-01T18:10:04Z"/>
        <d v="2011-10-01T20:49:20Z"/>
        <d v="2011-10-01T18:05:30Z"/>
        <d v="2011-10-01T18:27:02Z"/>
        <d v="2011-10-01T18:13:19Z"/>
        <d v="2011-10-01T22:35:31Z"/>
        <d v="2011-10-01T22:25:51Z"/>
        <d v="2011-10-01T22:36:24Z"/>
        <d v="2011-10-01T22:51:46Z"/>
        <d v="2011-10-02T01:22:44Z"/>
        <d v="2011-10-02T03:35:04Z"/>
        <d v="2011-10-02T00:13:50Z"/>
        <d v="2011-10-02T01:59:29Z"/>
        <d v="2011-10-02T01:39:18Z"/>
        <d v="2011-10-02T00:32:22Z"/>
        <d v="2011-10-02T01:38:39Z"/>
        <d v="2011-10-02T02:04:02Z"/>
        <d v="2011-10-02T01:11:10Z"/>
        <d v="2011-10-02T01:25:38Z"/>
        <d v="2011-10-02T01:40:03Z"/>
        <d v="2011-10-02T01:41:08Z"/>
        <d v="2011-10-02T05:32:33Z"/>
        <d v="2011-10-02T04:22:21Z"/>
        <d v="2011-10-02T06:50:36Z"/>
        <d v="2011-10-02T06:33:30Z"/>
        <d v="2011-10-02T08:15:30Z"/>
        <d v="2011-10-02T13:58:22Z"/>
        <d v="2011-10-02T06:31:08Z"/>
        <d v="2011-10-02T06:57:57Z"/>
        <d v="2011-10-02T04:46:43Z"/>
        <d v="2011-10-02T04:05:57Z"/>
        <d v="2011-10-02T06:24:17Z"/>
        <d v="2011-10-02T06:35:29Z"/>
        <d v="2011-10-02T08:39:54Z"/>
        <d v="2011-10-02T15:48:19Z"/>
        <d v="2011-10-02T08:40:58Z"/>
        <d v="2011-10-02T08:35:38Z"/>
        <d v="2011-10-02T06:32:08Z"/>
        <d v="2011-10-02T07:15:43Z"/>
        <d v="2011-10-02T12:53:00Z"/>
        <d v="2011-10-02T08:21:29Z"/>
        <d v="2011-10-02T08:37:50Z"/>
        <d v="2011-10-02T12:43:28Z"/>
        <d v="2011-10-02T08:30:37Z"/>
        <d v="2011-10-02T09:11:10Z"/>
        <d v="2011-10-02T09:20:39Z"/>
        <d v="2011-10-02T09:53:41Z"/>
        <d v="2011-10-02T13:56:57Z"/>
        <d v="2011-10-02T09:15:47Z"/>
        <d v="2011-10-02T13:46:31Z"/>
        <d v="2011-10-02T10:32:25Z"/>
        <d v="2011-10-02T11:01:48Z"/>
        <d v="2011-10-02T11:14:55Z"/>
        <d v="2011-10-02T09:25:41Z"/>
        <d v="2011-10-02T11:51:10Z"/>
        <d v="2011-10-02T11:48:35Z"/>
        <d v="2011-10-02T11:54:10Z"/>
        <d v="2011-10-02T09:34:55Z"/>
        <d v="2011-10-02T09:47:02Z"/>
        <d v="2011-10-02T10:21:22Z"/>
        <d v="2011-10-02T13:16:53Z"/>
        <d v="2011-10-02T11:47:33Z"/>
        <d v="2011-10-02T13:09:02Z"/>
        <d v="2011-10-02T12:04:43Z"/>
        <d v="2011-10-02T09:43:57Z"/>
        <d v="2011-10-02T15:47:52Z"/>
        <d v="2011-10-02T10:29:59Z"/>
        <d v="2011-10-02T13:49:20Z"/>
        <d v="2011-10-02T12:00:29Z"/>
        <d v="2011-10-02T12:37:20Z"/>
        <d v="2011-10-02T12:01:44Z"/>
        <d v="2011-10-02T14:19:53Z"/>
        <d v="2011-10-02T14:37:15Z"/>
        <d v="2011-10-02T14:01:08Z"/>
        <d v="2011-10-02T14:56:59Z"/>
        <d v="2011-10-02T16:16:25Z"/>
        <d v="2011-10-02T12:55:59Z"/>
        <d v="2011-10-02T15:07:26Z"/>
        <d v="2011-10-02T14:59:24Z"/>
        <d v="2011-10-02T15:00:54Z"/>
        <d v="2011-10-02T15:17:59Z"/>
        <d v="2011-10-02T15:20:13Z"/>
        <d v="2011-10-02T15:28:48Z"/>
        <d v="2011-10-02T15:35:44Z"/>
        <d v="2011-10-02T15:55:00Z"/>
        <d v="2011-10-02T19:36:38Z"/>
        <d v="2011-10-03T04:47:46Z"/>
        <d v="2011-10-03T02:59:38Z"/>
        <d v="2011-10-03T04:48:29Z"/>
        <d v="2011-10-03T07:09:15Z"/>
        <d v="2011-10-02T23:25:32Z"/>
        <d v="2011-10-03T03:03:56Z"/>
        <d v="2011-10-03T04:06:52Z"/>
        <d v="2011-10-02T22:51:17Z"/>
        <d v="2011-10-02T22:53:23Z"/>
        <d v="2011-10-02T23:08:48Z"/>
        <d v="2011-10-02T23:03:09Z"/>
        <d v="2011-10-02T23:03:06Z"/>
        <d v="2011-10-02T23:20:34Z"/>
        <d v="2011-10-02T23:07:39Z"/>
        <d v="2011-10-02T22:48:53Z"/>
        <d v="2011-10-02T22:19:23Z"/>
        <d v="2011-10-02T22:31:58Z"/>
        <d v="2011-10-02T22:25:22Z"/>
        <d v="2011-10-02T22:02:10Z"/>
        <d v="2011-10-03T05:08:53Z"/>
        <d v="2011-10-03T06:08:16Z"/>
        <d v="2011-10-03T05:11:30Z"/>
        <d v="2011-10-03T06:02:01Z"/>
        <d v="2011-10-03T05:05:13Z"/>
        <d v="2011-10-03T04:56:07Z"/>
        <d v="2011-10-03T04:53:28Z"/>
        <d v="2011-10-03T05:28:55Z"/>
        <d v="2011-10-03T05:19:56Z"/>
        <d v="2011-10-03T05:15:24Z"/>
        <d v="2011-10-03T04:51:59Z"/>
        <d v="2011-10-03T05:58:28Z"/>
        <d v="2011-10-03T04:02:05Z"/>
        <d v="2011-10-03T08:40:40Z"/>
        <d v="2011-10-03T08:17:38Z"/>
        <d v="2011-10-03T06:19:13Z"/>
        <d v="2011-10-03T06:59:02Z"/>
        <d v="2011-10-03T06:45:35Z"/>
        <d v="2011-10-03T08:00:38Z"/>
        <d v="2011-10-03T11:42:42Z"/>
        <d v="2011-10-03T10:48:30Z"/>
        <d v="2011-10-03T11:21:27Z"/>
        <d v="2011-10-03T10:03:34Z"/>
        <d v="2011-10-03T08:22:53Z"/>
        <d v="2011-10-03T08:51:33Z"/>
        <d v="2011-10-03T10:55:28Z"/>
        <d v="2011-10-03T09:40:48Z"/>
        <d v="2011-10-03T09:35:09Z"/>
        <d v="2011-10-03T08:45:19Z"/>
        <d v="2011-10-03T10:11:20Z"/>
        <d v="2011-10-03T09:57:44Z"/>
        <d v="2011-10-03T09:23:41Z"/>
        <d v="2011-10-03T16:53:07Z"/>
        <d v="2011-10-03T16:58:06Z"/>
        <d v="2011-10-03T13:31:16Z"/>
        <d v="2011-10-03T18:35:31Z"/>
        <d v="2011-10-03T13:39:44Z"/>
        <d v="2011-10-03T17:09:02Z"/>
        <d v="2011-10-03T16:16:36Z"/>
        <d v="2011-10-03T14:26:52Z"/>
        <d v="2011-10-03T17:26:21Z"/>
        <d v="2011-10-03T17:29:45Z"/>
        <d v="2011-10-03T14:13:01Z"/>
        <d v="2011-10-03T13:41:31Z"/>
        <d v="2011-10-03T14:07:26Z"/>
        <d v="2011-10-03T13:39:38Z"/>
        <d v="2011-10-03T13:42:07Z"/>
        <d v="2011-10-03T19:08:21Z"/>
        <d v="2011-10-03T18:46:44Z"/>
        <d v="2011-10-03T19:19:42Z"/>
        <d v="2011-10-03T19:14:00Z"/>
        <d v="2011-10-03T18:53:09Z"/>
        <d v="2011-10-03T19:01:59Z"/>
        <d v="2011-10-03T18:34:58Z"/>
        <d v="2011-10-03T18:39:55Z"/>
        <d v="2011-10-03T20:08:55Z"/>
        <d v="2011-10-03T18:33:33Z"/>
        <d v="2011-10-03T19:42:36Z"/>
        <d v="2011-10-03T19:48:23Z"/>
        <d v="2011-10-03T19:21:38Z"/>
        <d v="2011-10-03T19:47:42Z"/>
        <d v="2011-10-03T19:31:00Z"/>
        <d v="2011-10-03T20:06:08Z"/>
        <d v="2011-10-03T20:15:57Z"/>
        <d v="2011-10-03T14:51:35Z"/>
        <d v="2011-10-03T21:51:59Z"/>
        <d v="2011-10-03T21:40:19Z"/>
        <d v="2011-10-03T21:01:18Z"/>
        <d v="2011-10-03T20:59:14Z"/>
        <d v="2011-10-03T20:26:30Z"/>
        <d v="2011-10-03T20:28:08Z"/>
        <d v="2011-10-03T20:27:17Z"/>
        <d v="2011-10-03T21:52:21Z"/>
        <d v="2011-10-03T21:47:23Z"/>
        <d v="2011-10-03T21:02:58Z"/>
        <d v="2011-10-04T01:58:25Z"/>
        <d v="2011-10-03T21:48:17Z"/>
        <d v="2011-10-04T03:20:55Z"/>
        <d v="2011-10-03T22:34:25Z"/>
        <d v="2011-10-03T22:38:59Z"/>
        <d v="2011-10-03T21:50:24Z"/>
        <d v="2011-10-04T01:25:20Z"/>
        <d v="2011-10-03T20:05:29Z"/>
        <d v="2011-10-03T22:21:39Z"/>
        <d v="2011-10-03T22:52:35Z"/>
        <d v="2011-10-03T22:38:40Z"/>
        <d v="2011-10-03T22:35:34Z"/>
        <d v="2011-10-03T23:41:02Z"/>
        <d v="2011-10-04T02:26:37Z"/>
        <d v="2011-10-04T01:27:02Z"/>
        <d v="2011-10-04T02:55:51Z"/>
        <d v="2011-10-03T22:28:34Z"/>
        <d v="2011-10-03T23:21:50Z"/>
        <d v="2011-10-03T22:33:42Z"/>
        <d v="2011-10-04T06:42:17Z"/>
        <d v="2011-10-04T04:32:12Z"/>
        <d v="2011-10-04T03:35:35Z"/>
        <d v="2011-10-04T03:26:18Z"/>
        <d v="2011-10-04T03:22:52Z"/>
        <d v="2011-10-04T04:17:26Z"/>
        <d v="2011-10-04T04:25:12Z"/>
        <d v="2011-10-04T04:30:15Z"/>
        <d v="2011-10-04T04:38:48Z"/>
        <d v="2011-10-04T04:26:36Z"/>
        <d v="2011-10-04T04:51:37Z"/>
        <d v="2011-10-04T00:23:54Z"/>
        <d v="2011-10-04T06:06:08Z"/>
        <d v="2011-10-04T05:57:22Z"/>
        <d v="2011-10-04T04:02:01Z"/>
        <d v="2011-10-04T04:08:04Z"/>
        <d v="2011-10-04T02:31:02Z"/>
        <d v="2011-10-04T02:28:08Z"/>
        <d v="2011-10-04T03:48:24Z"/>
        <d v="2011-10-04T02:30:08Z"/>
        <d v="2011-10-04T04:22:17Z"/>
        <d v="2011-10-04T03:55:37Z"/>
        <d v="2011-10-04T02:20:44Z"/>
        <d v="2011-10-04T07:54:33Z"/>
        <d v="2011-10-04T08:21:15Z"/>
        <d v="2011-10-04T07:32:27Z"/>
        <d v="2011-10-04T06:29:44Z"/>
        <d v="2011-10-04T08:07:03Z"/>
        <d v="2011-10-04T06:18:44Z"/>
        <d v="2011-10-04T07:28:20Z"/>
        <d v="2011-10-04T08:28:09Z"/>
        <d v="2011-10-04T08:26:18Z"/>
        <d v="2011-10-04T08:05:34Z"/>
        <d v="2011-10-04T06:06:56Z"/>
        <d v="2011-10-04T06:38:27Z"/>
        <d v="2011-10-04T05:46:25Z"/>
        <d v="2011-10-04T04:33:05Z"/>
        <d v="2011-10-04T08:13:43Z"/>
        <d v="2011-10-04T08:43:55Z"/>
        <d v="2011-10-04T08:18:20Z"/>
        <d v="2011-10-04T08:03:48Z"/>
        <d v="2011-10-04T09:16:27Z"/>
        <d v="2011-10-04T08:35:18Z"/>
        <d v="2011-10-04T09:19:47Z"/>
        <d v="2011-10-04T09:29:37Z"/>
        <d v="2011-10-04T08:07:53Z"/>
        <d v="2011-10-04T08:20:37Z"/>
        <d v="2011-10-04T11:33:46Z"/>
        <d v="2011-10-04T11:44:37Z"/>
        <d v="2011-10-04T11:31:05Z"/>
        <d v="2011-10-04T10:51:41Z"/>
        <d v="2011-10-04T10:26:50Z"/>
        <d v="2011-10-04T10:35:21Z"/>
        <d v="2011-10-04T12:04:10Z"/>
        <d v="2011-10-04T13:01:18Z"/>
        <d v="2011-10-04T16:13:39Z"/>
        <d v="2011-10-04T17:35:23Z"/>
        <d v="2011-10-04T18:03:40Z"/>
        <d v="2011-10-04T16:13:04Z"/>
        <d v="2011-10-04T17:05:48Z"/>
        <d v="2011-10-04T16:19:04Z"/>
        <d v="2011-10-04T18:34:31Z"/>
        <d v="2011-10-04T18:38:49Z"/>
        <d v="2011-10-04T20:02:26Z"/>
        <d v="2011-10-04T20:07:05Z"/>
        <d v="2011-10-04T20:11:28Z"/>
        <d v="2011-10-04T20:46:57Z"/>
        <d v="2011-10-04T20:00:28Z"/>
        <d v="2011-10-04T18:17:24Z"/>
        <d v="2011-10-04T16:06:42Z"/>
        <d v="2011-10-04T22:00:55Z"/>
        <d v="2011-10-04T21:03:03Z"/>
        <d v="2011-10-04T21:08:55Z"/>
        <d v="2011-10-04T21:06:42Z"/>
        <d v="2011-10-04T23:36:53Z"/>
        <d v="2011-10-04T23:19:43Z"/>
        <d v="2011-10-04T23:53:54Z"/>
        <d v="2011-10-05T01:29:26Z"/>
        <d v="2011-10-04T23:28:59Z"/>
        <d v="2011-10-05T01:25:14Z"/>
        <d v="2011-10-05T01:45:42Z"/>
        <d v="2011-10-04T23:47:04Z"/>
        <d v="2011-10-05T00:20:31Z"/>
        <d v="2011-10-04T21:37:46Z"/>
        <d v="2011-10-05T06:30:46Z"/>
        <d v="2011-10-05T05:27:59Z"/>
        <d v="2011-10-05T04:38:05Z"/>
        <d v="2011-10-04T22:44:49Z"/>
        <d v="2011-10-04T22:46:31Z"/>
        <d v="2011-10-05T01:29:35Z"/>
        <d v="2011-10-05T01:42:45Z"/>
        <d v="2011-10-05T01:30:36Z"/>
        <d v="2011-10-05T07:42:18Z"/>
        <d v="2011-10-05T08:00:16Z"/>
        <d v="2011-10-05T09:06:57Z"/>
        <d v="2011-10-05T08:50:52Z"/>
        <d v="2011-10-05T08:52:23Z"/>
        <d v="2011-10-05T09:32:34Z"/>
        <d v="2011-10-05T08:03:20Z"/>
        <d v="2011-10-05T06:49:29Z"/>
        <d v="2011-10-05T06:45:39Z"/>
        <d v="2011-10-05T07:15:56Z"/>
        <d v="2011-10-05T06:54:34Z"/>
        <d v="2011-10-05T06:23:01Z"/>
        <d v="2011-10-05T04:45:50Z"/>
        <d v="2011-10-05T03:29:37Z"/>
        <d v="2011-10-05T04:11:49Z"/>
        <d v="2011-10-05T03:53:49Z"/>
        <d v="2011-10-05T04:21:49Z"/>
        <d v="2011-10-05T04:01:06Z"/>
        <d v="2011-10-05T08:58:17Z"/>
        <d v="2011-10-05T09:06:00Z"/>
        <d v="2011-10-05T08:56:13Z"/>
        <d v="2011-10-05T09:16:06Z"/>
        <d v="2011-10-05T09:19:09Z"/>
        <d v="2011-10-05T09:18:05Z"/>
        <d v="2011-10-05T09:13:35Z"/>
        <d v="2011-10-05T09:44:40Z"/>
        <d v="2011-10-05T08:49:01Z"/>
        <d v="2011-10-05T10:09:08Z"/>
        <d v="2011-10-05T10:20:01Z"/>
        <d v="2011-10-05T10:19:02Z"/>
        <d v="2011-10-05T09:46:01Z"/>
        <d v="2011-10-05T08:01:48Z"/>
        <d v="2011-10-05T22:26:40Z"/>
        <d v="2011-10-05T22:23:57Z"/>
        <d v="2011-10-05T22:18:34Z"/>
        <d v="2011-10-05T10:49:04Z"/>
        <d v="2011-10-05T22:11:57Z"/>
        <d v="2011-10-05T22:21:00Z"/>
        <d v="2011-10-05T22:11:17Z"/>
        <d v="2011-10-05T11:48:45Z"/>
        <d v="2011-10-05T11:03:39Z"/>
        <d v="2011-10-05T09:58:48Z"/>
        <d v="2011-10-05T11:29:50Z"/>
        <d v="2011-10-05T10:22:08Z"/>
        <d v="2011-10-05T11:56:30Z"/>
        <d v="2011-10-05T10:15:10Z"/>
        <d v="2011-10-05T11:41:34Z"/>
        <d v="2011-10-05T09:00:02Z"/>
        <d v="2011-10-05T11:17:56Z"/>
        <d v="2011-10-05T10:14:50Z"/>
        <d v="2011-10-05T21:04:59Z"/>
        <d v="2011-10-05T21:03:36Z"/>
        <d v="2011-10-05T17:03:02Z"/>
        <d v="2011-10-05T18:13:01Z"/>
        <d v="2011-10-05T13:45:56Z"/>
        <d v="2011-10-05T20:15:16Z"/>
        <d v="2011-10-05T14:16:27Z"/>
        <d v="2011-10-05T11:45:30Z"/>
        <d v="2011-10-05T13:53:41Z"/>
        <d v="2011-10-05T12:28:08Z"/>
        <d v="2011-10-05T16:16:51Z"/>
        <d v="2011-10-05T15:33:59Z"/>
        <d v="2011-10-05T13:58:49Z"/>
        <d v="2011-10-05T13:53:15Z"/>
        <d v="2011-10-05T13:17:06Z"/>
        <d v="2011-10-05T13:41:02Z"/>
        <d v="2011-10-05T13:43:56Z"/>
        <d v="2011-10-05T11:59:11Z"/>
        <d v="2011-10-05T15:04:53Z"/>
        <d v="2011-10-05T17:17:30Z"/>
        <d v="2011-10-05T16:40:01Z"/>
        <d v="2011-10-05T16:32:46Z"/>
        <d v="2011-10-05T16:47:42Z"/>
        <d v="2011-10-05T14:24:26Z"/>
        <d v="2011-10-05T14:51:29Z"/>
        <d v="2011-10-05T16:46:41Z"/>
        <d v="2011-10-05T17:19:27Z"/>
        <d v="2011-10-05T18:32:01Z"/>
        <d v="2011-10-05T16:29:59Z"/>
        <d v="2011-10-05T17:11:27Z"/>
        <d v="2011-10-05T17:37:09Z"/>
        <d v="2011-10-05T17:45:13Z"/>
        <d v="2011-10-05T18:00:17Z"/>
        <d v="2011-10-05T16:34:13Z"/>
        <d v="2011-10-05T16:54:28Z"/>
        <d v="2011-10-05T16:36:54Z"/>
        <d v="2011-10-05T14:54:32Z"/>
        <d v="2011-10-05T14:42:35Z"/>
        <d v="2011-10-05T14:57:09Z"/>
        <d v="2011-10-05T16:21:39Z"/>
        <d v="2011-10-05T17:30:04Z"/>
        <d v="2011-10-05T17:27:17Z"/>
        <d v="2011-10-05T18:16:49Z"/>
        <d v="2011-10-05T15:15:48Z"/>
        <d v="2011-10-05T15:11:17Z"/>
        <d v="2011-10-05T14:57:53Z"/>
        <d v="2011-10-05T15:13:45Z"/>
        <d v="2011-10-05T15:03:00Z"/>
        <d v="2011-10-05T15:02:04Z"/>
        <d v="2011-10-05T15:27:38Z"/>
        <d v="2011-10-05T15:49:02Z"/>
        <d v="2011-10-05T18:36:07Z"/>
        <d v="2011-10-05T18:21:05Z"/>
        <d v="2011-10-05T18:40:49Z"/>
        <d v="2011-10-05T18:45:27Z"/>
        <d v="2011-10-05T18:23:52Z"/>
        <d v="2011-10-05T18:38:56Z"/>
        <d v="2011-10-05T17:40:51Z"/>
        <d v="2011-10-05T19:46:20Z"/>
        <d v="2011-10-05T18:55:36Z"/>
        <d v="2011-10-05T19:04:33Z"/>
        <d v="2011-10-05T23:38:59Z"/>
        <d v="2011-10-05T22:37:51Z"/>
        <d v="2011-10-05T20:58:22Z"/>
        <d v="2011-10-05T22:34:17Z"/>
        <d v="2011-10-05T22:28:39Z"/>
        <d v="2011-10-05T21:52:40Z"/>
        <d v="2011-10-05T23:40:47Z"/>
        <d v="2011-10-05T22:32:47Z"/>
        <d v="2011-10-05T22:05:19Z"/>
        <d v="2011-10-05T23:53:11Z"/>
        <d v="2011-10-05T23:47:01Z"/>
        <d v="2011-10-06T05:04:27Z"/>
        <d v="2011-10-06T10:58:37Z"/>
        <d v="2011-10-06T09:24:27Z"/>
        <d v="2011-10-06T08:31:27Z"/>
        <d v="2011-10-06T10:24:08Z"/>
        <d v="2011-10-06T09:55:45Z"/>
        <d v="2011-10-06T10:36:56Z"/>
        <d v="2011-10-06T10:15:19Z"/>
        <d v="2011-10-06T08:29:22Z"/>
        <d v="2011-10-06T08:22:08Z"/>
        <d v="2011-10-06T12:08:36Z"/>
        <d v="2011-10-06T12:25:18Z"/>
        <d v="2011-10-06T12:13:24Z"/>
        <d v="2011-10-06T11:16:57Z"/>
        <d v="2011-10-06T09:28:14Z"/>
        <d v="2011-10-06T09:37:03Z"/>
        <d v="2011-10-06T09:08:52Z"/>
        <d v="2011-10-06T11:28:00Z"/>
        <d v="2011-10-06T11:02:07Z"/>
        <d v="2011-10-06T11:52:08Z"/>
        <d v="2011-10-06T11:56:31Z"/>
        <d v="2011-10-06T10:20:41Z"/>
        <d v="2011-10-06T14:07:28Z"/>
        <d v="2011-10-06T13:13:01Z"/>
        <d v="2011-10-06T13:00:12Z"/>
        <d v="2011-10-06T14:54:55Z"/>
        <d v="2011-10-06T14:02:16Z"/>
        <d v="2011-10-06T13:02:43Z"/>
        <d v="2011-10-06T13:53:16Z"/>
        <d v="2011-10-06T13:20:36Z"/>
        <d v="2011-10-06T12:46:54Z"/>
        <d v="2011-10-06T13:08:33Z"/>
        <d v="2011-10-06T11:46:26Z"/>
        <d v="2011-10-06T12:41:45Z"/>
        <d v="2011-10-06T17:45:03Z"/>
        <d v="2011-10-06T17:34:37Z"/>
        <d v="2011-10-06T15:56:34Z"/>
        <d v="2011-10-06T14:25:18Z"/>
        <d v="2011-10-06T15:39:07Z"/>
        <d v="2011-10-06T15:43:42Z"/>
        <d v="2011-10-06T15:51:14Z"/>
        <d v="2011-10-06T14:46:29Z"/>
        <d v="2011-10-06T14:49:47Z"/>
        <d v="2011-10-06T16:19:04Z"/>
        <d v="2011-10-06T18:25:58Z"/>
        <d v="2011-10-06T17:50:56Z"/>
        <d v="2011-10-06T16:08:12Z"/>
        <d v="2011-10-06T17:19:27Z"/>
        <d v="2011-10-06T16:18:11Z"/>
        <d v="2011-10-06T15:20:21Z"/>
        <d v="2011-10-06T15:22:12Z"/>
        <d v="2011-10-06T15:30:40Z"/>
        <d v="2011-10-06T16:38:39Z"/>
        <d v="2011-10-06T17:59:43Z"/>
        <d v="2011-10-07T01:23:35Z"/>
        <d v="2011-10-07T00:27:08Z"/>
        <d v="2011-10-07T00:24:33Z"/>
        <d v="2011-10-06T16:13:15Z"/>
        <d v="2011-10-06T16:35:23Z"/>
        <d v="2011-10-06T19:59:07Z"/>
        <d v="2011-10-06T19:13:21Z"/>
        <d v="2011-10-06T18:08:23Z"/>
        <d v="2011-10-06T17:53:12Z"/>
        <d v="2011-10-06T19:14:32Z"/>
        <d v="2011-10-06T18:05:23Z"/>
        <d v="2011-10-07T02:37:32Z"/>
        <d v="2011-10-07T02:24:48Z"/>
        <d v="2011-10-07T02:05:04Z"/>
        <d v="2011-10-06T19:32:13Z"/>
        <d v="2011-10-06T18:58:59Z"/>
        <d v="2011-10-06T20:03:13Z"/>
        <d v="2011-10-06T21:01:16Z"/>
        <d v="2011-10-06T20:01:22Z"/>
        <d v="2011-10-06T20:58:28Z"/>
        <d v="2011-10-06T19:29:54Z"/>
        <d v="2011-10-06T20:26:22Z"/>
        <d v="2011-10-07T02:19:01Z"/>
        <d v="2011-10-07T02:07:06Z"/>
        <d v="2011-10-06T21:18:33Z"/>
        <d v="2011-10-06T22:14:11Z"/>
        <d v="2011-10-06T20:57:06Z"/>
        <d v="2011-10-06T21:56:54Z"/>
        <d v="2011-10-06T21:30:37Z"/>
        <d v="2011-10-06T22:16:32Z"/>
        <d v="2011-10-07T01:15:15Z"/>
        <d v="2011-10-07T01:11:44Z"/>
        <d v="2011-10-07T04:44:43Z"/>
        <d v="2011-10-07T04:32:56Z"/>
        <d v="2011-10-07T07:25:16Z"/>
        <d v="2011-10-07T04:31:17Z"/>
        <d v="2011-10-07T04:47:31Z"/>
        <d v="2011-10-07T06:21:36Z"/>
        <d v="2011-10-07T04:10:42Z"/>
        <d v="2011-10-07T04:07:27Z"/>
        <d v="2011-10-07T04:13:11Z"/>
        <d v="2011-10-07T05:06:33Z"/>
        <d v="2011-10-07T05:18:33Z"/>
        <d v="2011-10-07T06:09:14Z"/>
        <d v="2011-10-07T04:11:13Z"/>
        <d v="2011-10-07T05:16:04Z"/>
        <d v="2011-10-07T04:08:21Z"/>
        <d v="2011-10-07T03:47:56Z"/>
        <d v="2011-10-07T01:40:29Z"/>
        <d v="2011-10-07T04:00:47Z"/>
        <d v="2011-10-07T04:12:24Z"/>
        <d v="2011-10-07T04:01:48Z"/>
        <d v="2011-10-07T04:00:12Z"/>
        <d v="2011-10-07T03:06:47Z"/>
        <d v="2011-10-07T03:07:33Z"/>
        <d v="2011-10-07T02:46:19Z"/>
        <d v="2011-10-07T02:20:31Z"/>
        <d v="2011-10-07T03:38:03Z"/>
        <d v="2011-10-07T03:08:15Z"/>
        <d v="2011-10-07T03:14:36Z"/>
        <d v="2011-10-07T03:06:48Z"/>
        <d v="2011-10-07T02:48:29Z"/>
        <d v="2011-10-07T03:45:24Z"/>
        <d v="2011-10-07T03:55:34Z"/>
        <d v="2011-10-07T04:09:36Z"/>
        <d v="2011-10-07T03:12:05Z"/>
        <d v="2011-10-07T03:34:53Z"/>
        <d v="2011-10-07T06:22:23Z"/>
        <d v="2011-10-07T06:56:03Z"/>
        <d v="2011-10-07T05:06:17Z"/>
        <d v="2011-10-07T06:30:29Z"/>
        <d v="2011-10-07T05:10:06Z"/>
        <d v="2011-10-07T06:49:26Z"/>
        <d v="2011-10-07T06:53:18Z"/>
        <d v="2011-10-07T08:39:50Z"/>
        <d v="2011-10-01T13:10:09Z"/>
        <d v="2011-10-02T00:02:54Z"/>
        <d v="2011-10-02T00:04:57Z"/>
        <d v="2011-10-02T00:21:29Z"/>
        <d v="2011-10-02T00:06:11Z"/>
        <d v="2011-10-02T00:07:44Z"/>
        <d v="2011-10-02T01:55:46Z"/>
        <d v="2011-10-02T01:19:41Z"/>
        <d v="2011-10-02T01:19:09Z"/>
        <d v="2011-10-02T01:13:24Z"/>
        <d v="2011-10-02T10:34:49Z"/>
        <d v="2011-10-02T10:36:17Z"/>
        <d v="2011-10-02T14:05:33Z"/>
        <d v="2011-10-02T14:10:59Z"/>
        <d v="2011-10-02T14:40:44Z"/>
        <d v="2011-10-02T10:57:41Z"/>
        <d v="2011-10-02T14:01:26Z"/>
        <d v="2011-10-02T16:19:03Z"/>
        <d v="2011-10-02T16:15:29Z"/>
        <d v="2011-10-02T16:17:15Z"/>
        <d v="2011-10-02T22:29:40Z"/>
        <d v="2011-10-02T23:31:26Z"/>
        <d v="2011-10-02T23:41:17Z"/>
        <d v="2011-10-02T23:32:32Z"/>
        <d v="2011-10-02T23:42:13Z"/>
        <d v="2011-10-02T22:26:09Z"/>
        <d v="2011-10-02T22:30:07Z"/>
        <d v="2011-10-03T10:14:21Z"/>
        <d v="2011-10-03T10:16:05Z"/>
        <d v="2011-10-03T10:28:18Z"/>
        <d v="2011-10-03T10:33:31Z"/>
        <d v="2011-10-03T10:32:40Z"/>
        <d v="2011-10-03T10:15:11Z"/>
        <d v="2011-10-03T10:34:21Z"/>
        <d v="2011-10-03T10:26:20Z"/>
        <d v="2011-10-03T10:28:15Z"/>
        <d v="2011-10-03T10:30:44Z"/>
        <d v="2011-10-03T10:30:00Z"/>
        <d v="2011-10-03T10:27:34Z"/>
        <d v="2011-10-03T10:23:38Z"/>
        <d v="2011-10-03T10:24:20Z"/>
        <d v="2011-10-03T10:25:02Z"/>
        <d v="2011-10-03T10:29:07Z"/>
        <d v="2011-10-03T10:31:34Z"/>
        <d v="2011-10-03T10:22:43Z"/>
        <d v="2011-10-03T17:55:28Z"/>
        <d v="2011-10-03T17:56:23Z"/>
        <d v="2011-10-03T14:36:52Z"/>
        <d v="2011-10-03T14:30:56Z"/>
        <d v="2011-10-03T14:34:54Z"/>
        <d v="2011-10-03T16:43:52Z"/>
        <d v="2011-10-03T14:29:32Z"/>
        <d v="2011-10-03T16:45:19Z"/>
        <d v="2011-10-03T16:46:39Z"/>
        <d v="2011-10-03T17:58:10Z"/>
        <d v="2011-10-03T23:42:37Z"/>
        <d v="2011-10-03T23:48:07Z"/>
        <d v="2011-10-03T23:44:29Z"/>
        <d v="2011-10-03T23:46:32Z"/>
        <d v="2011-10-04T06:51:47Z"/>
        <d v="2011-10-04T06:47:32Z"/>
        <d v="2011-10-04T06:54:05Z"/>
        <d v="2011-10-04T06:49:50Z"/>
        <d v="2011-10-05T04:01:55Z"/>
        <d v="2011-10-05T10:01:08Z"/>
        <d v="2011-10-05T04:02:46Z"/>
        <d v="2011-10-05T10:03:03Z"/>
        <d v="2011-10-05T10:13:22Z"/>
        <d v="2011-10-05T17:12:22Z"/>
        <d v="2011-10-05T17:05:34Z"/>
        <d v="2011-10-05T17:03:58Z"/>
        <d v="2011-10-05T19:11:23Z"/>
        <d v="2011-10-05T18:44:57Z"/>
        <d v="2011-10-05T16:57:53Z"/>
        <d v="2011-10-05T17:14:31Z"/>
        <d v="2011-10-06T08:32:58Z"/>
        <d v="2011-10-06T08:36:25Z"/>
        <d v="2011-10-06T15:46:33Z"/>
        <d v="2011-10-06T15:46:21Z"/>
        <d v="2011-10-06T15:45:12Z"/>
        <d v="2011-10-06T15:50:10Z"/>
        <d v="2011-10-06T15:47:19Z"/>
        <d v="2011-10-06T15:48:54Z"/>
        <d v="2011-10-06T22:27:28Z"/>
        <d v="2011-10-06T22:16:45Z"/>
        <d v="2011-10-06T22:24:20Z"/>
        <d v="2011-10-06T22:22:14Z"/>
        <d v="2011-10-06T22:25:54Z"/>
        <d v="2011-10-07T08:20:55Z"/>
        <d v="2011-10-07T08:15:32Z"/>
        <d v="2011-10-07T08:19:33Z"/>
        <d v="2011-10-01T09:19:17Z"/>
        <d v="2011-10-01T09:03:22Z"/>
        <d v="2011-10-01T10:05:55Z"/>
        <d v="2011-10-01T09:14:50Z"/>
        <d v="2011-10-01T09:22:57Z"/>
        <d v="2011-10-01T11:55:45Z"/>
        <d v="2011-10-01T10:54:31Z"/>
        <d v="2011-10-01T12:22:05Z"/>
        <d v="2011-10-01T11:01:00Z"/>
        <d v="2011-10-01T11:34:33Z"/>
        <d v="2011-10-01T11:47:10Z"/>
        <d v="2011-10-01T14:17:48Z"/>
        <d v="2011-10-01T12:19:44Z"/>
        <d v="2011-10-02T01:40:35Z"/>
        <d v="2011-10-01T12:05:24Z"/>
        <d v="2011-10-01T13:45:48Z"/>
        <d v="2011-10-01T14:05:00Z"/>
        <d v="2011-10-01T15:56:54Z"/>
        <d v="2011-10-01T15:51:23Z"/>
        <d v="2011-10-01T16:22:53Z"/>
        <d v="2011-10-01T15:26:37Z"/>
        <d v="2011-10-01T15:35:11Z"/>
        <d v="2011-10-01T15:30:26Z"/>
        <d v="2011-10-01T15:05:20Z"/>
        <d v="2011-10-01T15:52:04Z"/>
        <d v="2011-10-01T16:00:23Z"/>
        <d v="2011-10-01T15:31:19Z"/>
        <d v="2011-10-01T15:21:48Z"/>
        <d v="2011-10-01T15:58:35Z"/>
        <d v="2011-10-01T15:58:01Z"/>
        <d v="2011-10-01T16:26:48Z"/>
        <d v="2011-10-01T21:42:18Z"/>
        <d v="2011-10-01T20:54:49Z"/>
        <d v="2011-10-01T18:33:01Z"/>
        <d v="2011-10-01T18:13:06Z"/>
        <d v="2011-10-01T18:14:43Z"/>
        <d v="2011-10-01T22:50:54Z"/>
        <d v="2011-10-01T22:23:33Z"/>
        <d v="2011-10-01T23:24:02Z"/>
        <d v="2011-10-01T21:16:31Z"/>
        <d v="2011-10-01T19:15:15Z"/>
        <d v="2011-10-01T20:55:42Z"/>
        <d v="2011-10-01T21:17:34Z"/>
        <d v="2011-10-01T19:14:25Z"/>
        <d v="2011-10-01T23:13:51Z"/>
        <d v="2011-10-01T23:08:26Z"/>
        <d v="2011-10-01T21:04:00Z"/>
        <d v="2011-10-01T23:37:21Z"/>
        <d v="2011-10-01T23:31:16Z"/>
        <d v="2011-10-01T23:50:23Z"/>
        <d v="2011-10-01T23:17:52Z"/>
        <d v="2011-10-01T22:42:00Z"/>
        <d v="2011-10-01T22:28:09Z"/>
        <d v="2011-10-01T22:30:55Z"/>
        <d v="2011-10-01T22:37:45Z"/>
        <d v="2011-10-01T22:34:02Z"/>
        <d v="2011-10-01T22:29:44Z"/>
        <d v="2011-10-01T22:30:25Z"/>
        <d v="2011-10-01T22:13:21Z"/>
        <d v="2011-10-01T22:26:26Z"/>
        <d v="2011-10-02T01:31:20Z"/>
        <d v="2011-10-02T02:49:06Z"/>
        <d v="2011-10-01T23:19:15Z"/>
        <d v="2011-10-02T03:58:09Z"/>
        <d v="2011-10-02T03:38:26Z"/>
        <d v="2011-10-02T04:21:31Z"/>
        <d v="2011-10-02T03:34:59Z"/>
        <d v="2011-10-02T02:47:04Z"/>
        <d v="2011-10-02T03:43:53Z"/>
        <d v="2011-10-02T02:56:17Z"/>
        <d v="2011-10-02T02:13:42Z"/>
        <d v="2011-10-02T02:22:29Z"/>
        <d v="2011-10-02T00:09:40Z"/>
        <d v="2011-10-02T00:04:18Z"/>
        <d v="2011-10-02T08:32:55Z"/>
        <d v="2011-10-02T08:24:50Z"/>
        <d v="2011-10-02T09:10:39Z"/>
        <d v="2011-10-02T09:05:36Z"/>
        <d v="2011-10-02T07:59:39Z"/>
        <d v="2011-10-02T08:21:20Z"/>
        <d v="2011-10-02T09:56:53Z"/>
        <d v="2011-10-02T08:49:38Z"/>
        <d v="2011-10-02T06:02:42Z"/>
        <d v="2011-10-02T06:11:06Z"/>
        <d v="2011-10-02T18:30:05Z"/>
        <d v="2011-10-02T09:21:34Z"/>
        <d v="2011-10-02T10:03:33Z"/>
        <d v="2011-10-02T09:59:47Z"/>
        <d v="2011-10-02T10:15:04Z"/>
        <d v="2011-10-02T10:13:23Z"/>
        <d v="2011-10-02T10:18:55Z"/>
        <d v="2011-10-02T10:04:18Z"/>
        <d v="2011-10-02T09:54:26Z"/>
        <d v="2011-10-02T09:40:08Z"/>
        <d v="2011-10-02T09:52:19Z"/>
        <d v="2011-10-02T05:44:20Z"/>
        <d v="2011-10-02T08:13:06Z"/>
        <d v="2011-10-02T06:22:12Z"/>
        <d v="2011-10-02T06:10:33Z"/>
        <d v="2011-10-02T05:47:00Z"/>
        <d v="2011-10-02T06:01:49Z"/>
        <d v="2011-10-02T05:48:35Z"/>
        <d v="2011-10-02T08:28:05Z"/>
        <d v="2011-10-02T09:34:16Z"/>
        <d v="2011-10-02T10:27:13Z"/>
        <d v="2011-10-02T10:38:09Z"/>
        <d v="2011-10-02T11:53:06Z"/>
        <d v="2011-10-02T10:59:32Z"/>
        <d v="2011-10-02T10:49:03Z"/>
        <d v="2011-10-02T10:40:00Z"/>
        <d v="2011-10-02T11:43:59Z"/>
        <d v="2011-10-02T12:59:16Z"/>
        <d v="2011-10-02T11:08:58Z"/>
        <d v="2011-10-02T10:34:14Z"/>
        <d v="2011-10-02T09:58:53Z"/>
        <d v="2011-10-02T12:19:01Z"/>
        <d v="2011-10-02T12:31:55Z"/>
        <d v="2011-10-02T12:51:30Z"/>
        <d v="2011-10-02T13:57:28Z"/>
        <d v="2011-10-02T14:38:25Z"/>
        <d v="2011-10-02T10:46:37Z"/>
        <d v="2011-10-02T10:58:34Z"/>
        <d v="2011-10-02T11:07:03Z"/>
        <d v="2011-10-02T14:21:49Z"/>
        <d v="2011-10-02T14:44:40Z"/>
        <d v="2011-10-02T13:39:35Z"/>
        <d v="2011-10-02T17:09:47Z"/>
        <d v="2011-10-02T15:52:10Z"/>
        <d v="2011-10-02T16:36:17Z"/>
        <d v="2011-10-02T12:25:18Z"/>
        <d v="2011-10-02T12:49:02Z"/>
        <d v="2011-10-02T17:05:10Z"/>
        <d v="2011-10-02T17:45:14Z"/>
        <d v="2011-10-02T14:53:48Z"/>
        <d v="2011-10-02T15:27:50Z"/>
        <d v="2011-10-02T16:00:23Z"/>
        <d v="2011-10-02T14:32:09Z"/>
        <d v="2011-10-02T15:15:37Z"/>
        <d v="2011-10-02T15:05:33Z"/>
        <d v="2011-10-02T15:08:47Z"/>
        <d v="2011-10-02T15:22:42Z"/>
        <d v="2011-10-02T17:53:14Z"/>
        <d v="2011-10-02T14:50:07Z"/>
        <d v="2011-10-02T16:19:25Z"/>
        <d v="2011-10-02T16:31:26Z"/>
        <d v="2011-10-02T17:20:10Z"/>
        <d v="2011-10-02T18:33:27Z"/>
        <d v="2011-10-02T18:18:06Z"/>
        <d v="2011-10-02T18:37:58Z"/>
        <d v="2011-10-02T19:41:51Z"/>
        <d v="2011-10-02T18:12:27Z"/>
        <d v="2011-10-02T19:26:40Z"/>
        <d v="2011-10-02T22:23:20Z"/>
        <d v="2011-10-02T22:28:17Z"/>
        <d v="2011-10-03T01:49:59Z"/>
        <d v="2011-10-03T02:50:13Z"/>
        <d v="2011-10-02T22:36:07Z"/>
        <d v="2011-10-02T21:30:05Z"/>
        <d v="2011-10-02T21:27:42Z"/>
        <d v="2011-10-02T20:24:51Z"/>
        <d v="2011-10-02T22:35:13Z"/>
        <d v="2011-10-03T00:48:12Z"/>
        <d v="2011-10-03T01:57:17Z"/>
        <d v="2011-10-02T22:57:48Z"/>
        <d v="2011-10-03T01:56:11Z"/>
        <d v="2011-10-02T22:17:23Z"/>
        <d v="2011-10-02T21:42:34Z"/>
        <d v="2011-10-02T22:31:06Z"/>
        <d v="2011-10-02T21:43:36Z"/>
        <d v="2011-10-02T21:44:45Z"/>
        <d v="2011-10-03T03:27:54Z"/>
        <d v="2011-10-02T22:33:28Z"/>
        <d v="2011-10-02T23:02:13Z"/>
        <d v="2011-10-02T23:07:41Z"/>
        <d v="2011-10-02T23:03:58Z"/>
        <d v="2011-10-03T07:26:36Z"/>
        <d v="2011-10-03T06:14:10Z"/>
        <d v="2011-10-03T06:19:30Z"/>
        <d v="2011-10-03T01:36:37Z"/>
        <d v="2011-10-03T01:38:10Z"/>
        <d v="2011-10-03T01:48:47Z"/>
        <d v="2011-10-03T01:55:58Z"/>
        <d v="2011-10-03T01:59:00Z"/>
        <d v="2011-10-03T01:47:19Z"/>
        <d v="2011-10-03T02:00:08Z"/>
        <d v="2011-10-03T04:13:21Z"/>
        <d v="2011-10-03T07:09:21Z"/>
        <d v="2011-10-03T08:21:09Z"/>
        <d v="2011-10-03T07:25:59Z"/>
        <d v="2011-10-03T08:14:43Z"/>
        <d v="2011-10-03T08:03:11Z"/>
        <d v="2011-10-03T06:50:18Z"/>
        <d v="2011-10-03T08:19:42Z"/>
        <d v="2011-10-03T07:56:05Z"/>
        <d v="2011-10-03T07:13:45Z"/>
        <d v="2011-10-03T07:58:22Z"/>
        <d v="2011-10-03T08:15:48Z"/>
        <d v="2011-10-03T08:06:56Z"/>
        <d v="2011-10-03T08:29:45Z"/>
        <d v="2011-10-03T08:05:31Z"/>
        <d v="2011-10-03T08:26:44Z"/>
        <d v="2011-10-03T09:33:36Z"/>
        <d v="2011-10-03T09:56:27Z"/>
        <d v="2011-10-03T09:22:31Z"/>
        <d v="2011-10-03T10:14:36Z"/>
        <d v="2011-10-03T10:10:38Z"/>
        <d v="2011-10-03T12:29:57Z"/>
        <d v="2011-10-03T15:02:09Z"/>
        <d v="2011-10-03T16:05:02Z"/>
        <d v="2011-10-03T15:19:17Z"/>
        <d v="2011-10-03T16:22:50Z"/>
        <d v="2011-10-03T14:00:57Z"/>
        <d v="2011-10-03T14:23:40Z"/>
        <d v="2011-10-03T14:04:35Z"/>
        <d v="2011-10-03T14:11:40Z"/>
        <d v="2011-10-03T18:38:51Z"/>
        <d v="2011-10-03T19:24:57Z"/>
        <d v="2011-10-03T20:44:22Z"/>
        <d v="2011-10-03T21:42:54Z"/>
        <d v="2011-10-03T21:57:20Z"/>
        <d v="2011-10-03T20:57:38Z"/>
        <d v="2011-10-03T21:37:53Z"/>
        <d v="2011-10-03T21:35:56Z"/>
        <d v="2011-10-03T22:32:48Z"/>
        <d v="2011-10-03T22:15:56Z"/>
        <d v="2011-10-03T21:31:46Z"/>
        <d v="2011-10-03T22:10:00Z"/>
        <d v="2011-10-03T22:20:36Z"/>
        <d v="2011-10-03T20:55:16Z"/>
        <d v="2011-10-03T22:10:45Z"/>
        <d v="2011-10-03T22:22:47Z"/>
        <d v="2011-10-03T22:22:56Z"/>
        <d v="2011-10-04T05:03:01Z"/>
        <d v="2011-10-03T19:40:50Z"/>
        <d v="2011-10-04T00:03:45Z"/>
        <d v="2011-10-04T00:53:18Z"/>
        <d v="2011-10-03T23:59:24Z"/>
        <d v="2011-10-04T00:52:05Z"/>
        <d v="2011-10-04T00:15:32Z"/>
        <d v="2011-10-04T01:12:56Z"/>
        <d v="2011-10-04T03:32:46Z"/>
        <d v="2011-10-04T02:39:30Z"/>
        <d v="2011-10-04T01:29:05Z"/>
        <d v="2011-10-04T03:05:29Z"/>
        <d v="2011-10-04T05:02:08Z"/>
        <d v="2011-10-04T03:07:39Z"/>
        <d v="2011-10-04T01:52:30Z"/>
        <d v="2011-10-04T03:07:05Z"/>
        <d v="2011-10-04T01:49:57Z"/>
        <d v="2011-10-04T06:21:17Z"/>
        <d v="2011-10-04T01:11:26Z"/>
        <d v="2011-10-04T01:01:59Z"/>
        <d v="2011-10-04T05:44:15Z"/>
        <d v="2011-10-04T02:18:09Z"/>
        <d v="2011-10-04T03:06:27Z"/>
        <d v="2011-10-04T06:28:16Z"/>
        <d v="2011-10-04T08:38:45Z"/>
        <d v="2011-10-04T07:21:20Z"/>
        <d v="2011-10-04T08:27:46Z"/>
        <d v="2011-10-04T07:50:23Z"/>
        <d v="2011-10-04T08:44:10Z"/>
        <d v="2011-10-04T06:23:58Z"/>
        <d v="2011-10-04T08:57:03Z"/>
        <d v="2011-10-04T09:27:38Z"/>
        <d v="2011-10-04T08:14:11Z"/>
        <d v="2011-10-04T09:13:17Z"/>
        <d v="2011-10-04T09:43:25Z"/>
        <d v="2011-10-04T08:23:41Z"/>
        <d v="2011-10-04T11:19:15Z"/>
        <d v="2011-10-04T11:11:20Z"/>
        <d v="2011-10-04T09:37:48Z"/>
        <d v="2011-10-04T11:28:34Z"/>
        <d v="2011-10-04T11:47:45Z"/>
        <d v="2011-10-04T11:47:17Z"/>
        <d v="2011-10-04T11:09:08Z"/>
        <d v="2011-10-04T14:21:09Z"/>
        <d v="2011-10-04T15:40:24Z"/>
        <d v="2011-10-04T13:43:22Z"/>
        <d v="2011-10-04T14:04:26Z"/>
        <d v="2011-10-04T15:30:56Z"/>
        <d v="2011-10-04T14:28:00Z"/>
        <d v="2011-10-04T14:12:30Z"/>
        <d v="2011-10-04T13:32:33Z"/>
        <d v="2011-10-04T14:22:57Z"/>
        <d v="2011-10-04T13:34:21Z"/>
        <d v="2011-10-04T16:48:54Z"/>
        <d v="2011-10-04T17:17:43Z"/>
        <d v="2011-10-04T17:23:48Z"/>
        <d v="2011-10-04T16:41:04Z"/>
        <d v="2011-10-04T18:23:23Z"/>
        <d v="2011-10-04T18:26:24Z"/>
        <d v="2011-10-04T18:09:48Z"/>
        <d v="2011-10-04T20:20:55Z"/>
        <d v="2011-10-04T22:49:45Z"/>
        <d v="2011-10-04T23:20:37Z"/>
        <d v="2011-10-04T23:11:08Z"/>
        <d v="2011-10-04T21:25:45Z"/>
        <d v="2011-10-04T22:47:27Z"/>
        <d v="2011-10-04T22:48:17Z"/>
        <d v="2011-10-04T23:34:40Z"/>
        <d v="2011-10-04T22:52:49Z"/>
        <d v="2011-10-04T19:41:00Z"/>
        <d v="2011-10-04T19:58:22Z"/>
        <d v="2011-10-04T19:44:48Z"/>
        <d v="2011-10-04T19:40:48Z"/>
        <d v="2011-10-04T23:07:58Z"/>
        <d v="2011-10-04T23:23:03Z"/>
        <d v="2011-10-05T01:50:23Z"/>
        <d v="2011-10-05T01:31:24Z"/>
        <d v="2011-10-05T00:23:36Z"/>
        <d v="2011-10-05T02:23:28Z"/>
        <d v="2011-10-05T04:58:35Z"/>
        <d v="2011-10-05T04:01:37Z"/>
        <d v="2011-10-05T04:52:13Z"/>
        <d v="2011-10-05T04:55:38Z"/>
        <d v="2011-10-05T02:21:48Z"/>
        <d v="2011-10-05T04:49:32Z"/>
        <d v="2011-10-05T02:12:26Z"/>
        <d v="2011-10-05T06:43:22Z"/>
        <d v="2011-10-05T05:44:09Z"/>
        <d v="2011-10-05T05:46:37Z"/>
        <d v="2011-10-05T05:35:31Z"/>
        <d v="2011-10-04T23:27:16Z"/>
        <d v="2011-10-04T22:50:42Z"/>
        <d v="2011-10-05T03:58:13Z"/>
        <d v="2011-10-05T05:47:24Z"/>
        <d v="2011-10-05T07:03:50Z"/>
        <d v="2011-10-05T05:36:30Z"/>
        <d v="2011-10-05T07:18:36Z"/>
        <d v="2011-10-05T07:01:36Z"/>
        <d v="2011-10-05T03:09:31Z"/>
        <d v="2011-10-05T03:59:35Z"/>
        <d v="2011-10-05T03:53:07Z"/>
        <d v="2011-10-05T08:11:46Z"/>
        <d v="2011-10-05T08:38:03Z"/>
        <d v="2011-10-05T08:26:38Z"/>
        <d v="2011-10-05T08:09:03Z"/>
        <d v="2011-10-05T08:41:07Z"/>
        <d v="2011-10-05T08:43:46Z"/>
        <d v="2011-10-05T08:40:29Z"/>
        <d v="2011-10-05T08:54:15Z"/>
        <d v="2011-10-05T08:12:30Z"/>
        <d v="2011-10-05T08:55:02Z"/>
        <d v="2011-10-05T08:16:43Z"/>
        <d v="2011-10-05T08:20:44Z"/>
        <d v="2011-10-05T08:19:31Z"/>
        <d v="2011-10-05T08:48:25Z"/>
        <d v="2011-10-05T09:55:36Z"/>
        <d v="2011-10-05T09:39:51Z"/>
        <d v="2011-10-05T05:45:12Z"/>
        <d v="2011-10-05T05:24:16Z"/>
        <d v="2011-10-05T05:25:22Z"/>
        <d v="2011-10-05T05:24:48Z"/>
        <d v="2011-10-05T05:26:11Z"/>
        <d v="2011-10-05T08:08:59Z"/>
        <d v="2011-10-05T08:06:47Z"/>
        <d v="2011-10-05T08:15:37Z"/>
        <d v="2011-10-05T08:05:49Z"/>
        <d v="2011-10-05T10:48:04Z"/>
        <d v="2011-10-05T11:08:32Z"/>
        <d v="2011-10-05T10:10:13Z"/>
        <d v="2011-10-05T11:28:09Z"/>
        <d v="2011-10-05T10:54:24Z"/>
        <d v="2011-10-05T10:21:03Z"/>
        <d v="2011-10-05T09:47:34Z"/>
        <d v="2011-10-05T11:16:12Z"/>
        <d v="2011-10-05T10:53:06Z"/>
        <d v="2011-10-05T10:40:53Z"/>
        <d v="2011-10-05T09:52:01Z"/>
        <d v="2011-10-05T10:22:54Z"/>
        <d v="2011-10-05T10:42:09Z"/>
        <d v="2011-10-05T10:46:18Z"/>
        <d v="2011-10-05T13:20:43Z"/>
        <d v="2011-10-05T13:16:00Z"/>
        <d v="2011-10-05T15:25:03Z"/>
        <d v="2011-10-05T13:48:22Z"/>
        <d v="2011-10-05T15:25:20Z"/>
        <d v="2011-10-05T12:55:51Z"/>
        <d v="2011-10-05T12:57:22Z"/>
        <d v="2011-10-05T14:43:49Z"/>
        <d v="2011-10-05T13:18:49Z"/>
        <d v="2011-10-05T13:03:44Z"/>
        <d v="2011-10-05T12:35:36Z"/>
        <d v="2011-10-05T15:26:48Z"/>
        <d v="2011-10-05T16:08:06Z"/>
        <d v="2011-10-05T16:41:42Z"/>
        <d v="2011-10-05T16:18:55Z"/>
        <d v="2011-10-05T16:54:43Z"/>
        <d v="2011-10-05T18:15:49Z"/>
        <d v="2011-10-05T18:56:19Z"/>
        <d v="2011-10-05T17:50:09Z"/>
        <d v="2011-10-05T16:24:15Z"/>
        <d v="2011-10-05T15:46:38Z"/>
        <d v="2011-10-05T17:08:16Z"/>
        <d v="2011-10-05T16:48:13Z"/>
        <d v="2011-10-05T20:47:33Z"/>
        <d v="2011-10-05T19:39:50Z"/>
        <d v="2011-10-05T19:28:50Z"/>
        <d v="2011-10-05T19:38:38Z"/>
        <d v="2011-10-05T21:24:19Z"/>
        <d v="2011-10-05T21:18:35Z"/>
        <d v="2011-10-05T22:36:43Z"/>
        <d v="2011-10-06T07:51:09Z"/>
        <d v="2011-10-06T09:01:05Z"/>
        <d v="2011-10-06T09:18:40Z"/>
        <d v="2011-10-06T08:53:21Z"/>
        <d v="2011-10-06T08:53:57Z"/>
        <d v="2011-10-06T10:06:11Z"/>
        <d v="2011-10-06T09:54:49Z"/>
        <d v="2011-10-06T09:01:58Z"/>
        <d v="2011-10-06T10:05:05Z"/>
        <d v="2011-10-06T09:42:51Z"/>
        <d v="2011-10-06T09:35:22Z"/>
        <d v="2011-10-06T09:34:42Z"/>
        <d v="2011-10-06T09:46:12Z"/>
        <d v="2011-10-06T09:41:12Z"/>
        <d v="2011-10-06T09:51:56Z"/>
        <d v="2011-10-06T09:43:38Z"/>
        <d v="2011-10-06T10:44:43Z"/>
        <d v="2011-10-06T09:57:26Z"/>
        <d v="2011-10-06T09:55:48Z"/>
        <d v="2011-10-06T10:06:16Z"/>
        <d v="2011-10-06T10:45:18Z"/>
        <d v="2011-10-06T09:50:15Z"/>
        <d v="2011-10-06T12:18:27Z"/>
        <d v="2011-10-06T13:09:04Z"/>
        <d v="2011-10-06T13:30:33Z"/>
        <d v="2011-10-06T11:37:22Z"/>
        <d v="2011-10-06T11:20:56Z"/>
        <d v="2011-10-06T11:06:36Z"/>
        <d v="2011-10-06T11:34:47Z"/>
        <d v="2011-10-06T12:26:05Z"/>
        <d v="2011-10-06T12:44:57Z"/>
        <d v="2011-10-06T12:37:03Z"/>
        <d v="2011-10-06T12:51:03Z"/>
        <d v="2011-10-06T12:38:03Z"/>
        <d v="2011-10-06T13:49:26Z"/>
        <d v="2011-10-06T12:57:31Z"/>
        <d v="2011-10-06T16:08:31Z"/>
        <d v="2011-10-06T14:00:22Z"/>
        <d v="2011-10-06T13:35:45Z"/>
        <d v="2011-10-06T13:59:34Z"/>
        <d v="2011-10-06T13:00:39Z"/>
        <d v="2011-10-06T14:26:32Z"/>
        <d v="2011-10-06T13:47:13Z"/>
        <d v="2011-10-06T14:15:57Z"/>
        <d v="2011-10-06T14:13:37Z"/>
        <d v="2011-10-06T15:04:16Z"/>
        <d v="2011-10-06T14:45:40Z"/>
        <d v="2011-10-06T16:02:03Z"/>
        <d v="2011-10-06T16:04:45Z"/>
        <d v="2011-10-06T16:13:38Z"/>
        <d v="2011-10-06T15:51:16Z"/>
        <d v="2011-10-06T15:30:08Z"/>
        <d v="2011-10-06T15:31:26Z"/>
        <d v="2011-10-06T16:38:20Z"/>
        <d v="2011-10-06T16:18:23Z"/>
        <d v="2011-10-06T16:00:17Z"/>
        <d v="2011-10-06T16:38:51Z"/>
        <d v="2011-10-06T18:14:10Z"/>
        <d v="2011-10-06T16:14:58Z"/>
        <d v="2011-10-06T17:05:45Z"/>
        <d v="2011-10-06T17:31:07Z"/>
        <d v="2011-10-06T17:29:32Z"/>
        <d v="2011-10-06T18:31:04Z"/>
        <d v="2011-10-06T21:02:23Z"/>
        <d v="2011-10-06T18:17:26Z"/>
        <d v="2011-10-06T18:21:19Z"/>
        <d v="2011-10-06T18:24:09Z"/>
        <d v="2011-10-06T17:48:13Z"/>
        <d v="2011-10-06T17:49:45Z"/>
        <d v="2011-10-06T21:10:38Z"/>
        <d v="2011-10-06T20:11:25Z"/>
        <d v="2011-10-06T19:37:33Z"/>
        <d v="2011-10-06T21:36:32Z"/>
        <d v="2011-10-06T20:00:28Z"/>
        <d v="2011-10-06T20:56:14Z"/>
        <d v="2011-10-06T21:00:51Z"/>
        <d v="2011-10-06T21:12:15Z"/>
        <d v="2011-10-06T21:09:16Z"/>
        <d v="2011-10-06T20:50:47Z"/>
        <d v="2011-10-06T20:57:40Z"/>
        <d v="2011-10-06T20:47:37Z"/>
        <d v="2011-10-06T20:54:47Z"/>
        <d v="2011-10-06T21:40:40Z"/>
        <d v="2011-10-06T23:03:21Z"/>
        <d v="2011-10-06T21:45:00Z"/>
        <d v="2011-10-06T21:53:19Z"/>
        <d v="2011-10-06T22:42:02Z"/>
        <d v="2011-10-06T22:24:42Z"/>
        <d v="2011-10-07T02:08:16Z"/>
        <d v="2011-10-07T02:04:44Z"/>
        <d v="2011-10-07T05:52:46Z"/>
        <d v="2011-10-07T08:17:15Z"/>
        <d v="2011-10-07T06:23:45Z"/>
        <d v="2011-10-07T07:06:27Z"/>
        <d v="2011-10-07T06:30:27Z"/>
        <d v="2011-10-07T05:32:34Z"/>
        <d v="2011-10-07T06:37:50Z"/>
        <d v="2011-10-07T06:22:59Z"/>
        <d v="2011-10-07T06:25:57Z"/>
        <d v="2011-10-07T05:42:22Z"/>
        <d v="2011-10-07T02:16:38Z"/>
        <d v="2011-10-07T03:33:19Z"/>
        <d v="2011-10-07T03:32:01Z"/>
        <d v="2011-10-07T02:43:21Z"/>
        <d v="2011-10-07T02:22:22Z"/>
        <d v="2011-10-07T02:17:19Z"/>
        <d v="2011-10-07T02:16:01Z"/>
        <d v="2011-10-07T02:44:43Z"/>
        <d v="2011-10-07T02:14:09Z"/>
        <d v="2011-10-07T03:15:21Z"/>
        <d v="2011-10-07T03:13:55Z"/>
        <d v="2011-10-07T03:17:06Z"/>
        <d v="2011-10-07T02:41:19Z"/>
        <d v="2011-10-07T03:40:27Z"/>
        <d v="2011-10-07T02:38:46Z"/>
        <d v="2011-10-07T02:43:56Z"/>
        <d v="2011-10-07T03:44:41Z"/>
        <d v="2011-10-07T03:37:36Z"/>
        <d v="2011-10-07T03:10:51Z"/>
        <d v="2011-10-07T02:45:35Z"/>
        <d v="2011-10-07T03:43:41Z"/>
        <d v="2011-10-07T03:18:13Z"/>
        <d v="2011-10-07T03:14:35Z"/>
        <d v="2011-10-07T03:24:17Z"/>
        <d v="2011-10-07T03:17:40Z"/>
        <d v="2011-10-07T03:27:39Z"/>
        <d v="2011-10-07T03:29:28Z"/>
        <d v="2011-10-07T04:01:21Z"/>
        <d v="2011-10-07T06:50:43Z"/>
        <d v="2011-10-07T08:07:32Z"/>
        <d v="2011-10-07T07:10:26Z"/>
        <d v="2011-10-07T05:10:57Z"/>
        <d v="2011-10-07T07:05:52Z"/>
        <d v="2011-10-01T09:08:31Z"/>
        <d v="2011-10-01T11:40:02Z"/>
        <d v="2011-10-01T09:27:01Z"/>
        <d v="2011-10-01T09:43:34Z"/>
        <d v="2011-10-01T11:35:32Z"/>
        <d v="2011-10-01T09:07:07Z"/>
        <d v="2011-10-01T13:48:59Z"/>
        <d v="2011-10-01T13:50:16Z"/>
        <d v="2011-10-01T14:09:12Z"/>
        <d v="2011-10-01T11:10:24Z"/>
        <d v="2011-10-01T13:43:17Z"/>
        <d v="2011-10-01T09:05:22Z"/>
        <d v="2011-10-01T09:32:39Z"/>
        <d v="2011-10-01T13:37:36Z"/>
        <d v="2011-10-01T12:38:57Z"/>
        <d v="2011-10-01T14:37:45Z"/>
        <d v="2011-10-01T11:32:19Z"/>
        <d v="2011-10-01T13:47:10Z"/>
        <d v="2011-10-01T14:45:05Z"/>
        <d v="2011-10-01T14:59:06Z"/>
        <d v="2011-10-01T15:02:07Z"/>
        <d v="2011-10-01T14:01:21Z"/>
        <d v="2011-10-01T11:37:57Z"/>
        <d v="2011-10-01T14:02:30Z"/>
        <d v="2011-10-01T13:40:23Z"/>
        <d v="2011-10-01T16:21:46Z"/>
        <d v="2011-10-01T15:25:45Z"/>
        <d v="2011-10-01T15:08:04Z"/>
        <d v="2011-10-01T15:55:22Z"/>
        <d v="2011-10-01T15:09:18Z"/>
        <d v="2011-10-01T15:18:42Z"/>
        <d v="2011-10-01T16:47:48Z"/>
        <d v="2011-10-01T15:57:08Z"/>
        <d v="2011-10-01T15:24:30Z"/>
        <d v="2011-10-01T15:27:35Z"/>
        <d v="2011-10-01T15:28:36Z"/>
        <d v="2011-10-01T15:38:23Z"/>
        <d v="2011-10-01T15:33:57Z"/>
        <d v="2011-10-01T18:29:00Z"/>
        <d v="2011-10-01T19:39:47Z"/>
        <d v="2011-10-01T18:30:36Z"/>
        <d v="2011-10-01T21:14:55Z"/>
        <d v="2011-10-01T21:34:47Z"/>
        <d v="2011-10-01T18:38:33Z"/>
        <d v="2011-10-01T18:06:18Z"/>
        <d v="2011-10-01T20:42:42Z"/>
        <d v="2011-10-01T19:15:30Z"/>
        <d v="2011-10-01T20:54:52Z"/>
        <d v="2011-10-01T20:46:15Z"/>
        <d v="2011-10-01T21:09:15Z"/>
        <d v="2011-10-01T21:38:39Z"/>
        <d v="2011-10-01T22:42:27Z"/>
        <d v="2011-10-01T22:23:27Z"/>
        <d v="2011-10-01T22:35:59Z"/>
        <d v="2011-10-01T22:37:24Z"/>
        <d v="2011-10-01T22:36:58Z"/>
        <d v="2011-10-01T22:11:26Z"/>
        <d v="2011-10-01T22:39:22Z"/>
        <d v="2011-10-01T22:23:07Z"/>
        <d v="2011-10-01T22:42:50Z"/>
        <d v="2011-10-01T22:31:27Z"/>
        <d v="2011-10-01T22:43:29Z"/>
        <d v="2011-10-01T22:23:59Z"/>
        <d v="2011-10-01T22:33:35Z"/>
        <d v="2011-10-01T23:44:01Z"/>
        <d v="2011-10-02T04:30:19Z"/>
        <d v="2011-10-01T23:38:47Z"/>
        <d v="2011-10-02T03:55:18Z"/>
        <d v="2011-10-02T04:57:45Z"/>
        <d v="2011-10-02T04:18:21Z"/>
        <d v="2011-10-02T04:37:26Z"/>
        <d v="2011-10-02T02:53:44Z"/>
        <d v="2011-10-02T05:42:34Z"/>
        <d v="2011-10-02T04:16:49Z"/>
        <d v="2011-10-02T04:17:14Z"/>
        <d v="2011-10-02T03:27:45Z"/>
        <d v="2011-10-02T00:30:53Z"/>
        <d v="2011-10-02T00:30:23Z"/>
        <d v="2011-10-02T05:40:08Z"/>
        <d v="2011-10-02T06:14:54Z"/>
        <d v="2011-10-02T06:16:02Z"/>
        <d v="2011-10-02T09:21:51Z"/>
        <d v="2011-10-02T06:54:34Z"/>
        <d v="2011-10-02T08:40:03Z"/>
        <d v="2011-10-02T09:16:58Z"/>
        <d v="2011-10-02T09:43:05Z"/>
        <d v="2011-10-02T09:49:49Z"/>
        <d v="2011-10-02T08:47:28Z"/>
        <d v="2011-10-02T08:00:31Z"/>
        <d v="2011-10-02T08:57:01Z"/>
        <d v="2011-10-02T09:16:49Z"/>
        <d v="2011-10-02T08:56:14Z"/>
        <d v="2011-10-02T09:18:59Z"/>
        <d v="2011-10-02T08:58:44Z"/>
        <d v="2011-10-02T05:31:19Z"/>
        <d v="2011-10-02T10:20:33Z"/>
        <d v="2011-10-02T10:00:51Z"/>
        <d v="2011-10-02T09:09:24Z"/>
        <d v="2011-10-02T07:13:11Z"/>
        <d v="2011-10-02T10:17:13Z"/>
        <d v="2011-10-02T05:43:07Z"/>
        <d v="2011-10-02T10:33:25Z"/>
        <d v="2011-10-02T10:10:11Z"/>
        <d v="2011-10-02T10:12:14Z"/>
        <d v="2011-10-02T09:55:55Z"/>
        <d v="2011-10-02T10:07:41Z"/>
        <d v="2011-10-02T10:12:29Z"/>
        <d v="2011-10-02T10:02:28Z"/>
        <d v="2011-10-02T10:24:33Z"/>
        <d v="2011-10-02T08:08:08Z"/>
        <d v="2011-10-02T05:28:49Z"/>
        <d v="2011-10-02T12:32:19Z"/>
        <d v="2011-10-02T11:01:06Z"/>
        <d v="2011-10-02T10:11:29Z"/>
        <d v="2011-10-02T11:09:40Z"/>
        <d v="2011-10-02T15:57:21Z"/>
        <d v="2011-10-02T11:31:36Z"/>
        <d v="2011-10-02T10:24:20Z"/>
        <d v="2011-10-02T11:32:22Z"/>
        <d v="2011-10-02T10:14:06Z"/>
        <d v="2011-10-02T10:55:29Z"/>
        <d v="2011-10-02T11:05:49Z"/>
        <d v="2011-10-02T10:18:59Z"/>
        <d v="2011-10-02T11:00:11Z"/>
        <d v="2011-10-02T12:54:00Z"/>
        <d v="2011-10-02T13:02:57Z"/>
        <d v="2011-10-02T12:03:45Z"/>
        <d v="2011-10-02T12:15:55Z"/>
        <d v="2011-10-02T10:22:20Z"/>
        <d v="2011-10-02T16:39:33Z"/>
        <d v="2011-10-02T11:20:06Z"/>
        <d v="2011-10-02T14:20:30Z"/>
        <d v="2011-10-02T11:19:15Z"/>
        <d v="2011-10-02T10:51:36Z"/>
        <d v="2011-10-02T12:57:53Z"/>
        <d v="2011-10-02T11:45:06Z"/>
        <d v="2011-10-02T13:06:54Z"/>
        <d v="2011-10-02T10:42:55Z"/>
        <d v="2011-10-02T13:58:00Z"/>
        <d v="2011-10-02T14:39:00Z"/>
        <d v="2011-10-02T15:05:01Z"/>
        <d v="2011-10-02T12:47:08Z"/>
        <d v="2011-10-02T13:47:35Z"/>
        <d v="2011-10-02T12:37:46Z"/>
        <d v="2011-10-02T15:49:59Z"/>
        <d v="2011-10-02T16:05:11Z"/>
        <d v="2011-10-02T14:10:02Z"/>
        <d v="2011-10-02T15:34:51Z"/>
        <d v="2011-10-02T15:21:17Z"/>
        <d v="2011-10-02T16:06:20Z"/>
        <d v="2011-10-02T12:32:32Z"/>
        <d v="2011-10-02T17:35:04Z"/>
        <d v="2011-10-02T17:15:20Z"/>
        <d v="2011-10-02T16:51:33Z"/>
        <d v="2011-10-02T17:09:35Z"/>
        <d v="2011-10-02T17:20:22Z"/>
        <d v="2011-10-02T12:24:25Z"/>
        <d v="2011-10-02T17:30:24Z"/>
        <d v="2011-10-02T16:43:07Z"/>
        <d v="2011-10-02T17:11:04Z"/>
        <d v="2011-10-02T13:44:59Z"/>
        <d v="2011-10-02T17:48:36Z"/>
        <d v="2011-10-02T17:53:02Z"/>
        <d v="2011-10-02T14:45:50Z"/>
        <d v="2011-10-02T16:22:31Z"/>
        <d v="2011-10-02T17:40:35Z"/>
        <d v="2011-10-02T16:33:14Z"/>
        <d v="2011-10-02T17:58:28Z"/>
        <d v="2011-10-02T14:58:24Z"/>
        <d v="2011-10-02T13:59:03Z"/>
        <d v="2011-10-02T14:36:23Z"/>
        <d v="2011-10-02T16:15:47Z"/>
        <d v="2011-10-02T17:03:08Z"/>
        <d v="2011-10-02T18:26:55Z"/>
        <d v="2011-10-02T19:07:19Z"/>
        <d v="2011-10-03T03:10:27Z"/>
        <d v="2011-10-03T02:01:28Z"/>
        <d v="2011-10-03T02:48:32Z"/>
        <d v="2011-10-03T02:47:20Z"/>
        <d v="2011-10-02T18:30:26Z"/>
        <d v="2011-10-02T18:31:08Z"/>
        <d v="2011-10-02T18:41:12Z"/>
        <d v="2011-10-02T18:08:56Z"/>
        <d v="2011-10-02T20:46:28Z"/>
        <d v="2011-10-02T20:56:53Z"/>
        <d v="2011-10-03T01:58:39Z"/>
        <d v="2011-10-02T23:39:26Z"/>
        <d v="2011-10-02T22:42:40Z"/>
        <d v="2011-10-03T00:43:41Z"/>
        <d v="2011-10-03T00:50:54Z"/>
        <d v="2011-10-03T00:46:42Z"/>
        <d v="2011-10-02T22:56:52Z"/>
        <d v="2011-10-02T22:47:31Z"/>
        <d v="2011-10-02T23:04:57Z"/>
        <d v="2011-10-03T02:50:53Z"/>
        <d v="2011-10-02T22:16:39Z"/>
        <d v="2011-10-02T20:13:30Z"/>
        <d v="2011-10-02T22:54:56Z"/>
        <d v="2011-10-03T00:28:32Z"/>
        <d v="2011-10-03T02:49:42Z"/>
        <d v="2011-10-02T20:12:31Z"/>
        <d v="2011-10-02T20:08:03Z"/>
        <d v="2011-10-02T21:32:21Z"/>
        <d v="2011-10-03T00:43:23Z"/>
        <d v="2011-10-03T01:46:11Z"/>
        <d v="2011-10-03T06:32:18Z"/>
        <d v="2011-10-03T08:03:45Z"/>
        <d v="2011-10-03T06:53:25Z"/>
        <d v="2011-10-03T06:15:09Z"/>
        <d v="2011-10-02T22:42:56Z"/>
        <d v="2011-10-02T22:44:00Z"/>
        <d v="2011-10-02T22:46:35Z"/>
        <d v="2011-10-03T02:53:20Z"/>
        <d v="2011-10-02T23:46:03Z"/>
        <d v="2011-10-02T23:40:26Z"/>
        <d v="2011-10-02T22:49:00Z"/>
        <d v="2011-10-02T23:04:56Z"/>
        <d v="2011-10-02T23:28:12Z"/>
        <d v="2011-10-03T01:44:42Z"/>
        <d v="2011-10-03T04:19:17Z"/>
        <d v="2011-10-03T06:27:28Z"/>
        <d v="2011-10-03T06:25:14Z"/>
        <d v="2011-10-03T07:02:14Z"/>
        <d v="2011-10-03T06:42:23Z"/>
        <d v="2011-10-03T04:14:32Z"/>
        <d v="2011-10-03T00:48:16Z"/>
        <d v="2011-10-03T00:49:12Z"/>
        <d v="2011-10-03T01:43:26Z"/>
        <d v="2011-10-03T04:20:41Z"/>
        <d v="2011-10-03T04:06:37Z"/>
        <d v="2011-10-03T04:36:07Z"/>
        <d v="2011-10-03T03:01:53Z"/>
        <d v="2011-10-03T04:17:05Z"/>
        <d v="2011-10-03T07:58:12Z"/>
        <d v="2011-10-03T08:32:39Z"/>
        <d v="2011-10-03T05:31:17Z"/>
        <d v="2011-10-03T08:35:59Z"/>
        <d v="2011-10-03T09:30:53Z"/>
        <d v="2011-10-03T08:32:17Z"/>
        <d v="2011-10-03T10:12:32Z"/>
        <d v="2011-10-03T11:24:38Z"/>
        <d v="2011-10-03T10:25:22Z"/>
        <d v="2011-10-03T07:04:44Z"/>
        <d v="2011-10-03T11:36:44Z"/>
        <d v="2011-10-03T10:46:02Z"/>
        <d v="2011-10-03T08:44:10Z"/>
        <d v="2011-10-03T10:52:46Z"/>
        <d v="2011-10-03T10:09:23Z"/>
        <d v="2011-10-03T11:08:35Z"/>
        <d v="2011-10-03T08:55:25Z"/>
        <d v="2011-10-03T11:32:01Z"/>
        <d v="2011-10-03T11:29:07Z"/>
        <d v="2011-10-03T16:28:43Z"/>
        <d v="2011-10-03T16:34:29Z"/>
        <d v="2011-10-03T10:13:40Z"/>
        <d v="2011-10-03T16:29:52Z"/>
        <d v="2011-10-03T17:41:12Z"/>
        <d v="2011-10-03T13:52:46Z"/>
        <d v="2011-10-03T14:24:34Z"/>
        <d v="2011-10-03T13:38:55Z"/>
        <d v="2011-10-03T13:30:33Z"/>
        <d v="2011-10-03T16:30:38Z"/>
        <d v="2011-10-03T14:30:06Z"/>
        <d v="2011-10-03T14:58:01Z"/>
        <d v="2011-10-03T19:16:14Z"/>
        <d v="2011-10-03T19:13:16Z"/>
        <d v="2011-10-03T19:43:55Z"/>
        <d v="2011-10-03T19:41:59Z"/>
        <d v="2011-10-03T19:20:32Z"/>
        <d v="2011-10-03T20:09:14Z"/>
        <d v="2011-10-03T19:40:18Z"/>
        <d v="2011-10-03T19:32:28Z"/>
        <d v="2011-10-03T19:26:42Z"/>
        <d v="2011-10-03T19:31:52Z"/>
        <d v="2011-10-03T19:16:55Z"/>
        <d v="2011-10-03T22:17:32Z"/>
        <d v="2011-10-03T22:06:26Z"/>
        <d v="2011-10-03T21:03:57Z"/>
        <d v="2011-10-03T22:47:55Z"/>
        <d v="2011-10-03T20:58:23Z"/>
        <d v="2011-10-03T22:02:47Z"/>
        <d v="2011-10-03T23:19:51Z"/>
        <d v="2011-10-03T23:41:33Z"/>
        <d v="2011-10-03T23:29:59Z"/>
        <d v="2011-10-03T21:55:39Z"/>
        <d v="2011-10-03T22:42:40Z"/>
        <d v="2011-10-03T22:49:31Z"/>
        <d v="2011-10-03T23:04:43Z"/>
        <d v="2011-10-03T22:37:25Z"/>
        <d v="2011-10-03T13:40:18Z"/>
        <d v="2011-10-03T16:17:09Z"/>
        <d v="2011-10-03T20:18:41Z"/>
        <d v="2011-10-04T02:43:47Z"/>
        <d v="2011-10-04T02:38:23Z"/>
        <d v="2011-10-03T21:48:50Z"/>
        <d v="2011-10-04T03:12:12Z"/>
        <d v="2011-10-03T22:37:32Z"/>
        <d v="2011-10-03T22:19:41Z"/>
        <d v="2011-10-04T00:49:56Z"/>
        <d v="2011-10-03T23:57:17Z"/>
        <d v="2011-10-04T01:07:16Z"/>
        <d v="2011-10-04T00:51:12Z"/>
        <d v="2011-10-04T00:23:32Z"/>
        <d v="2011-10-04T04:09:38Z"/>
        <d v="2011-10-04T02:27:10Z"/>
        <d v="2011-10-04T04:05:54Z"/>
        <d v="2011-10-04T03:04:46Z"/>
        <d v="2011-10-04T03:20:47Z"/>
        <d v="2011-10-04T02:54:55Z"/>
        <d v="2011-10-04T03:03:58Z"/>
        <d v="2011-10-03T22:47:02Z"/>
        <d v="2011-10-03T22:36:43Z"/>
        <d v="2011-10-03T22:27:01Z"/>
        <d v="2011-10-04T01:14:58Z"/>
        <d v="2011-10-03T22:48:30Z"/>
        <d v="2011-10-03T23:19:45Z"/>
        <d v="2011-10-03T22:45:42Z"/>
        <d v="2011-10-04T02:58:56Z"/>
        <d v="2011-10-03T22:47:48Z"/>
        <d v="2011-10-03T23:20:19Z"/>
        <d v="2011-10-04T00:26:24Z"/>
        <d v="2011-10-03T23:58:10Z"/>
        <d v="2011-10-04T03:49:16Z"/>
        <d v="2011-10-04T02:59:45Z"/>
        <d v="2011-10-04T01:32:11Z"/>
        <d v="2011-10-04T01:37:19Z"/>
        <d v="2011-10-04T03:08:19Z"/>
        <d v="2011-10-04T03:01:23Z"/>
        <d v="2011-10-04T02:56:58Z"/>
        <d v="2011-10-04T03:11:11Z"/>
        <d v="2011-10-04T04:45:11Z"/>
        <d v="2011-10-04T04:56:31Z"/>
        <d v="2011-10-04T06:00:11Z"/>
        <d v="2011-10-04T05:42:19Z"/>
        <d v="2011-10-04T05:49:52Z"/>
        <d v="2011-10-04T05:26:14Z"/>
        <d v="2011-10-04T00:47:15Z"/>
        <d v="2011-10-04T01:31:22Z"/>
        <d v="2011-10-04T05:36:14Z"/>
        <d v="2011-10-04T04:18:03Z"/>
        <d v="2011-10-04T04:14:16Z"/>
        <d v="2011-10-04T05:22:14Z"/>
        <d v="2011-10-04T02:53:26Z"/>
        <d v="2011-10-04T03:00:36Z"/>
        <d v="2011-10-04T01:51:00Z"/>
        <d v="2011-10-04T06:22:13Z"/>
        <d v="2011-10-04T08:30:47Z"/>
        <d v="2011-10-04T08:46:15Z"/>
        <d v="2011-10-04T07:52:03Z"/>
        <d v="2011-10-04T07:43:14Z"/>
        <d v="2011-10-04T04:04:32Z"/>
        <d v="2011-10-04T08:41:14Z"/>
        <d v="2011-10-04T10:10:17Z"/>
        <d v="2011-10-04T08:16:49Z"/>
        <d v="2011-10-04T04:29:23Z"/>
        <d v="2011-10-04T05:46:21Z"/>
        <d v="2011-10-04T09:48:25Z"/>
        <d v="2011-10-04T12:21:54Z"/>
        <d v="2011-10-04T06:44:53Z"/>
        <d v="2011-10-04T06:43:13Z"/>
        <d v="2011-10-04T11:12:03Z"/>
        <d v="2011-10-04T11:27:28Z"/>
        <d v="2011-10-04T09:30:46Z"/>
        <d v="2011-10-04T07:43:20Z"/>
        <d v="2011-10-04T11:12:40Z"/>
        <d v="2011-10-04T12:18:43Z"/>
        <d v="2011-10-04T09:31:04Z"/>
        <d v="2011-10-04T11:37:27Z"/>
        <d v="2011-10-04T11:49:17Z"/>
        <d v="2011-10-04T12:24:30Z"/>
        <d v="2011-10-04T13:07:56Z"/>
        <d v="2011-10-04T12:25:36Z"/>
        <d v="2011-10-04T10:18:42Z"/>
        <d v="2011-10-04T13:42:20Z"/>
        <d v="2011-10-04T15:47:04Z"/>
        <d v="2011-10-04T14:14:28Z"/>
        <d v="2011-10-04T18:01:13Z"/>
        <d v="2011-10-04T18:02:12Z"/>
        <d v="2011-10-04T19:34:03Z"/>
        <d v="2011-10-04T18:36:12Z"/>
        <d v="2011-10-04T19:46:33Z"/>
        <d v="2011-10-04T19:30:54Z"/>
        <d v="2011-10-04T19:25:16Z"/>
        <d v="2011-10-04T19:25:45Z"/>
        <d v="2011-10-04T19:19:23Z"/>
        <d v="2011-10-04T19:27:49Z"/>
        <d v="2011-10-04T16:16:37Z"/>
        <d v="2011-10-05T02:00:03Z"/>
        <d v="2011-10-04T21:09:41Z"/>
        <d v="2011-10-04T21:00:51Z"/>
        <d v="2011-10-04T21:01:53Z"/>
        <d v="2011-10-04T21:45:47Z"/>
        <d v="2011-10-04T21:54:45Z"/>
        <d v="2011-10-04T21:40:32Z"/>
        <d v="2011-10-05T04:49:13Z"/>
        <d v="2011-10-05T05:39:37Z"/>
        <d v="2011-10-05T04:51:50Z"/>
        <d v="2011-10-04T23:11:41Z"/>
        <d v="2011-10-04T23:04:01Z"/>
        <d v="2011-10-05T08:18:47Z"/>
        <d v="2011-10-05T06:27:36Z"/>
        <d v="2011-10-05T06:42:44Z"/>
        <d v="2011-10-05T08:23:32Z"/>
        <d v="2011-10-05T08:05:23Z"/>
        <d v="2011-10-05T08:03:48Z"/>
        <d v="2011-10-05T08:01:36Z"/>
        <d v="2011-10-05T07:09:24Z"/>
        <d v="2011-10-05T03:04:12Z"/>
        <d v="2011-10-05T02:58:46Z"/>
        <d v="2011-10-05T04:40:06Z"/>
        <d v="2011-10-05T08:44:01Z"/>
        <d v="2011-10-05T08:39:15Z"/>
        <d v="2011-10-05T08:12:58Z"/>
        <d v="2011-10-05T09:05:13Z"/>
        <d v="2011-10-05T09:02:07Z"/>
        <d v="2011-10-05T09:19:41Z"/>
        <d v="2011-10-05T09:56:44Z"/>
        <d v="2011-10-05T09:49:45Z"/>
        <d v="2011-10-05T09:17:38Z"/>
        <d v="2011-10-05T09:53:44Z"/>
        <d v="2011-10-05T09:57:35Z"/>
        <d v="2011-10-05T10:47:18Z"/>
        <d v="2011-10-05T09:48:59Z"/>
        <d v="2011-10-05T05:23:17Z"/>
        <d v="2011-10-05T07:25:09Z"/>
        <d v="2011-10-05T08:07:38Z"/>
        <d v="2011-10-05T08:14:16Z"/>
        <d v="2011-10-05T08:06:40Z"/>
        <d v="2011-10-05T08:17:39Z"/>
        <d v="2011-10-05T08:16:36Z"/>
        <d v="2011-10-05T08:17:45Z"/>
        <d v="2011-10-05T22:08:00Z"/>
        <d v="2011-10-05T22:05:14Z"/>
        <d v="2011-10-05T22:06:25Z"/>
        <d v="2011-10-05T10:29:36Z"/>
        <d v="2011-10-05T10:06:36Z"/>
        <d v="2011-10-05T11:07:49Z"/>
        <d v="2011-10-05T11:21:33Z"/>
        <d v="2011-10-05T11:12:21Z"/>
        <d v="2011-10-05T11:35:26Z"/>
        <d v="2011-10-05T11:19:04Z"/>
        <d v="2011-10-05T11:21:17Z"/>
        <d v="2011-10-05T11:33:39Z"/>
        <d v="2011-10-05T10:57:12Z"/>
        <d v="2011-10-05T10:59:44Z"/>
        <d v="2011-10-05T11:45:57Z"/>
        <d v="2011-10-05T12:22:49Z"/>
        <d v="2011-10-05T13:18:57Z"/>
        <d v="2011-10-05T13:20:00Z"/>
        <d v="2011-10-05T11:52:41Z"/>
        <d v="2011-10-05T15:38:11Z"/>
        <d v="2011-10-05T15:05:28Z"/>
        <d v="2011-10-05T13:43:00Z"/>
        <d v="2011-10-05T13:58:39Z"/>
        <d v="2011-10-05T13:45:05Z"/>
        <d v="2011-10-05T15:36:18Z"/>
        <d v="2011-10-05T14:09:22Z"/>
        <d v="2011-10-05T15:40:28Z"/>
        <d v="2011-10-05T14:53:16Z"/>
        <d v="2011-10-05T15:31:24Z"/>
        <d v="2011-10-05T14:39:53Z"/>
        <d v="2011-10-05T14:32:33Z"/>
        <d v="2011-10-05T17:32:22Z"/>
        <d v="2011-10-05T16:03:35Z"/>
        <d v="2011-10-05T16:22:42Z"/>
        <d v="2011-10-05T15:12:43Z"/>
        <d v="2011-10-05T15:59:41Z"/>
        <d v="2011-10-05T15:26:47Z"/>
        <d v="2011-10-05T16:54:22Z"/>
        <d v="2011-10-05T15:48:11Z"/>
        <d v="2011-10-05T19:32:39Z"/>
        <d v="2011-10-05T15:30:30Z"/>
        <d v="2011-10-05T19:10:40Z"/>
        <d v="2011-10-05T17:01:34Z"/>
        <d v="2011-10-05T19:35:33Z"/>
        <d v="2011-10-05T18:22:06Z"/>
        <d v="2011-10-05T15:56:50Z"/>
        <d v="2011-10-05T15:42:21Z"/>
        <d v="2011-10-05T15:50:04Z"/>
        <d v="2011-10-05T15:57:36Z"/>
        <d v="2011-10-05T18:49:20Z"/>
        <d v="2011-10-05T17:11:13Z"/>
        <d v="2011-10-05T17:16:39Z"/>
        <d v="2011-10-05T15:42:56Z"/>
        <d v="2011-10-05T17:25:02Z"/>
        <d v="2011-10-05T17:17:50Z"/>
        <d v="2011-10-05T15:50:52Z"/>
        <d v="2011-10-05T19:22:05Z"/>
        <d v="2011-10-05T19:03:45Z"/>
        <d v="2011-10-05T19:19:36Z"/>
        <d v="2011-10-05T19:24:03Z"/>
        <d v="2011-10-05T17:12:27Z"/>
        <d v="2011-10-05T17:48:34Z"/>
        <d v="2011-10-05T21:47:52Z"/>
        <d v="2011-10-05T18:46:42Z"/>
        <d v="2011-10-05T18:33:44Z"/>
        <d v="2011-10-05T19:29:02Z"/>
        <d v="2011-10-05T19:10:35Z"/>
        <d v="2011-10-05T18:51:28Z"/>
        <d v="2011-10-05T21:33:58Z"/>
        <d v="2011-10-05T21:41:56Z"/>
        <d v="2011-10-05T21:22:54Z"/>
        <d v="2011-10-05T21:01:04Z"/>
        <d v="2011-10-05T21:45:00Z"/>
        <d v="2011-10-05T23:27:08Z"/>
        <d v="2011-10-05T23:22:53Z"/>
        <d v="2011-10-05T20:27:10Z"/>
        <d v="2011-10-05T21:56:44Z"/>
        <d v="2011-10-05T23:42:17Z"/>
        <d v="2011-10-05T22:31:52Z"/>
        <d v="2011-10-06T00:08:14Z"/>
        <d v="2011-10-05T23:45:29Z"/>
        <d v="2011-10-06T05:01:28Z"/>
        <d v="2011-10-06T06:59:55Z"/>
        <d v="2011-10-06T08:55:50Z"/>
        <d v="2011-10-06T06:58:03Z"/>
        <d v="2011-10-06T09:31:51Z"/>
        <d v="2011-10-06T09:11:16Z"/>
        <d v="2011-10-06T09:03:57Z"/>
        <d v="2011-10-06T09:23:29Z"/>
        <d v="2011-10-06T09:37:31Z"/>
        <d v="2011-10-06T09:27:11Z"/>
        <d v="2011-10-06T08:59:16Z"/>
        <d v="2011-10-06T09:51:01Z"/>
        <d v="2011-10-06T09:45:09Z"/>
        <d v="2011-10-06T10:49:37Z"/>
        <d v="2011-10-06T10:07:09Z"/>
        <d v="2011-10-06T10:11:19Z"/>
        <d v="2011-10-06T10:33:20Z"/>
        <d v="2011-10-06T10:00:35Z"/>
        <d v="2011-10-06T09:33:41Z"/>
        <d v="2011-10-06T09:44:31Z"/>
        <d v="2011-10-06T09:36:50Z"/>
        <d v="2011-10-06T10:05:37Z"/>
        <d v="2011-10-06T09:36:04Z"/>
        <d v="2011-10-06T11:03:35Z"/>
        <d v="2011-10-06T10:12:14Z"/>
        <d v="2011-10-06T09:38:08Z"/>
        <d v="2011-10-06T10:15:02Z"/>
        <d v="2011-10-06T10:10:34Z"/>
        <d v="2011-10-06T10:21:35Z"/>
        <d v="2011-10-06T10:47:51Z"/>
        <d v="2011-10-06T11:08:26Z"/>
        <d v="2011-10-06T10:46:54Z"/>
        <d v="2011-10-06T10:46:04Z"/>
        <d v="2011-10-06T13:42:16Z"/>
        <d v="2011-10-06T11:05:16Z"/>
        <d v="2011-10-06T10:53:01Z"/>
        <d v="2011-10-06T10:16:03Z"/>
        <d v="2011-10-06T10:51:00Z"/>
        <d v="2011-10-06T10:48:52Z"/>
        <d v="2011-10-06T10:01:17Z"/>
        <d v="2011-10-06T10:08:08Z"/>
        <d v="2011-10-06T10:55:20Z"/>
        <d v="2011-10-06T09:52:56Z"/>
        <d v="2011-10-06T10:58:24Z"/>
        <d v="2011-10-06T12:28:29Z"/>
        <d v="2011-10-06T10:57:01Z"/>
        <d v="2011-10-06T11:28:32Z"/>
        <d v="2011-10-06T11:59:23Z"/>
        <d v="2011-10-06T12:07:05Z"/>
        <d v="2011-10-06T13:09:21Z"/>
        <d v="2011-10-06T13:18:21Z"/>
        <d v="2011-10-06T12:02:55Z"/>
        <d v="2011-10-06T13:14:39Z"/>
        <d v="2011-10-06T12:07:59Z"/>
        <d v="2011-10-06T12:22:33Z"/>
        <d v="2011-10-06T11:42:24Z"/>
        <d v="2011-10-06T13:37:23Z"/>
        <d v="2011-10-06T12:32:02Z"/>
        <d v="2011-10-06T11:40:25Z"/>
        <d v="2011-10-06T13:05:29Z"/>
        <d v="2011-10-06T13:01:25Z"/>
        <d v="2011-10-06T13:43:01Z"/>
        <d v="2011-10-06T12:19:10Z"/>
        <d v="2011-10-06T12:50:18Z"/>
        <d v="2011-10-06T12:30:29Z"/>
        <d v="2011-10-06T17:38:40Z"/>
        <d v="2011-10-06T17:37:27Z"/>
        <d v="2011-10-06T13:27:38Z"/>
        <d v="2011-10-06T14:37:17Z"/>
        <d v="2011-10-06T13:55:49Z"/>
        <d v="2011-10-06T14:10:54Z"/>
        <d v="2011-10-06T13:05:16Z"/>
        <d v="2011-10-06T13:09:56Z"/>
        <d v="2011-10-06T13:34:32Z"/>
        <d v="2011-10-06T16:07:23Z"/>
        <d v="2011-10-06T13:39:23Z"/>
        <d v="2011-10-07T00:21:36Z"/>
        <d v="2011-10-06T15:25:25Z"/>
        <d v="2011-10-06T15:15:26Z"/>
        <d v="2011-10-06T14:48:10Z"/>
        <d v="2011-10-06T15:09:48Z"/>
        <d v="2011-10-06T18:01:45Z"/>
        <d v="2011-10-06T15:43:50Z"/>
        <d v="2011-10-06T15:29:23Z"/>
        <d v="2011-10-06T15:21:34Z"/>
        <d v="2011-10-06T16:35:31Z"/>
        <d v="2011-10-06T19:02:14Z"/>
        <d v="2011-10-06T16:02:57Z"/>
        <d v="2011-10-06T16:05:50Z"/>
        <d v="2011-10-06T15:33:47Z"/>
        <d v="2011-10-06T16:10:24Z"/>
        <d v="2011-10-06T16:15:57Z"/>
        <d v="2011-10-06T16:13:21Z"/>
        <d v="2011-10-06T16:24:49Z"/>
        <d v="2011-10-06T16:09:18Z"/>
        <d v="2011-10-06T15:54:07Z"/>
        <d v="2011-10-06T16:23:19Z"/>
        <d v="2011-10-06T17:57:49Z"/>
        <d v="2011-10-07T00:25:36Z"/>
        <d v="2011-10-07T01:19:19Z"/>
        <d v="2011-10-07T01:21:01Z"/>
        <d v="2011-10-07T00:29:18Z"/>
        <d v="2011-10-06T16:17:43Z"/>
        <d v="2011-10-06T16:41:44Z"/>
        <d v="2011-10-06T19:11:50Z"/>
        <d v="2011-10-06T21:08:20Z"/>
        <d v="2011-10-06T17:02:13Z"/>
        <d v="2011-10-06T16:36:50Z"/>
        <d v="2011-10-06T17:19:42Z"/>
        <d v="2011-10-06T18:04:15Z"/>
        <d v="2011-10-06T19:00:49Z"/>
        <d v="2011-10-06T18:05:42Z"/>
        <d v="2011-10-06T18:13:05Z"/>
        <d v="2011-10-06T17:23:20Z"/>
        <d v="2011-10-06T17:29:34Z"/>
        <d v="2011-10-06T17:16:06Z"/>
        <d v="2011-10-06T17:47:28Z"/>
        <d v="2011-10-06T17:52:13Z"/>
        <d v="2011-10-06T17:46:50Z"/>
        <d v="2011-10-06T17:51:45Z"/>
        <d v="2011-10-06T18:27:22Z"/>
        <d v="2011-10-07T02:17:17Z"/>
        <d v="2011-10-07T02:04:02Z"/>
        <d v="2011-10-07T02:26:40Z"/>
        <d v="2011-10-06T19:23:59Z"/>
        <d v="2011-10-06T19:51:02Z"/>
        <d v="2011-10-06T20:25:16Z"/>
        <d v="2011-10-06T20:45:56Z"/>
        <d v="2011-10-06T20:09:58Z"/>
        <d v="2011-10-06T19:18:32Z"/>
        <d v="2011-10-06T20:19:26Z"/>
        <d v="2011-10-06T18:36:24Z"/>
        <d v="2011-10-06T20:04:46Z"/>
        <d v="2011-10-06T20:31:32Z"/>
        <d v="2011-10-06T20:28:27Z"/>
        <d v="2011-10-06T19:57:05Z"/>
        <d v="2011-10-06T19:59:19Z"/>
        <d v="2011-10-06T20:08:02Z"/>
        <d v="2011-10-06T19:03:55Z"/>
        <d v="2011-10-06T20:00:35Z"/>
        <d v="2011-10-06T21:04:35Z"/>
        <d v="2011-10-06T20:14:29Z"/>
        <d v="2011-10-06T20:56:30Z"/>
        <d v="2011-10-07T02:01:50Z"/>
        <d v="2011-10-07T02:15:37Z"/>
        <d v="2011-10-07T02:12:13Z"/>
        <d v="2011-10-06T21:00:07Z"/>
        <d v="2011-10-06T22:19:41Z"/>
        <d v="2011-10-06T22:18:24Z"/>
        <d v="2011-10-06T22:12:06Z"/>
        <d v="2011-10-06T23:44:10Z"/>
        <d v="2011-10-06T23:51:30Z"/>
        <d v="2011-10-07T02:46:33Z"/>
        <d v="2011-10-07T07:14:38Z"/>
        <d v="2011-10-07T07:23:40Z"/>
        <d v="2011-10-07T06:24:56Z"/>
        <d v="2011-10-07T06:39:26Z"/>
        <d v="2011-10-07T06:46:16Z"/>
        <d v="2011-10-07T03:47:50Z"/>
        <d v="2011-10-07T05:44:12Z"/>
        <d v="2011-10-07T07:03:34Z"/>
        <d v="2011-10-07T06:44:49Z"/>
        <d v="2011-10-07T06:47:24Z"/>
        <d v="2011-10-07T06:21:52Z"/>
        <d v="2011-10-07T07:11:23Z"/>
        <d v="2011-10-07T05:45:47Z"/>
        <d v="2011-10-07T05:34:13Z"/>
        <d v="2011-10-07T08:20:34Z"/>
        <d v="2011-10-07T05:55:35Z"/>
        <d v="2011-10-07T05:58:13Z"/>
        <d v="2011-10-07T03:25:37Z"/>
        <d v="2011-10-07T03:24:58Z"/>
        <d v="2011-10-07T03:42:50Z"/>
        <d v="2011-10-07T03:34:08Z"/>
        <d v="2011-10-07T04:00:51Z"/>
        <d v="2011-10-07T03:13:12Z"/>
        <d v="2011-10-07T03:41:11Z"/>
        <d v="2011-10-07T04:02:46Z"/>
        <d v="2011-10-07T02:39:22Z"/>
        <d v="2011-10-07T03:26:25Z"/>
        <d v="2011-10-07T03:31:18Z"/>
        <d v="2011-10-07T03:30:45Z"/>
        <d v="2011-10-07T05:19:26Z"/>
        <d v="2011-10-07T03:41:52Z"/>
        <d v="2011-10-07T03:18:59Z"/>
        <d v="2011-10-07T03:10:06Z"/>
        <d v="2011-10-07T08:47:31Z"/>
        <d v="2011-10-07T06:41:32Z"/>
        <d v="2011-10-07T07:08:40Z"/>
        <d v="2011-10-07T08:05:41Z"/>
        <d v="2011-10-07T07:16:49Z"/>
        <d v="2011-10-07T07:15:58Z"/>
        <d v="2011-10-07T08:09:23Z"/>
        <d v="2011-10-07T07:19:48Z"/>
        <d v="2011-10-07T07:17:51Z"/>
        <d v="2011-10-07T07:18:42Z"/>
        <d v="2011-10-07T07:22:38Z"/>
        <d v="2011-10-07T08:06:31Z"/>
        <d v="2011-10-07T08:28:28Z"/>
        <d v="2011-10-07T08:44:30Z"/>
        <d v="2011-10-07T08:41:17Z"/>
        <d v="2011-10-07T08:43:05Z"/>
        <d v="2011-10-07T08:37:18Z"/>
        <d v="2011-10-01T12:11:33Z"/>
        <d v="2011-10-01T12:18:25Z"/>
        <d v="2011-10-01T12:13:31Z"/>
        <d v="2011-10-01T12:19:49Z"/>
        <d v="2011-10-01T12:12:27Z"/>
        <d v="2011-10-01T12:14:38Z"/>
        <d v="2011-10-01T12:04:55Z"/>
        <d v="2011-10-01T12:08:38Z"/>
        <d v="2011-10-01T12:10:15Z"/>
        <d v="2011-10-01T12:06:32Z"/>
        <d v="2011-10-01T12:05:44Z"/>
        <d v="2011-10-01T12:24:22Z"/>
        <d v="2011-10-01T12:07:33Z"/>
        <d v="2011-10-01T12:23:24Z"/>
        <d v="2011-10-01T12:25:04Z"/>
        <d v="2011-10-01T09:19:32Z"/>
        <d v="2011-10-01T11:58:17Z"/>
        <d v="2011-10-01T11:57:39Z"/>
        <d v="2011-10-01T11:55:56Z"/>
        <d v="2011-10-01T09:26:37Z"/>
        <d v="2011-10-01T09:04:48Z"/>
        <d v="2011-10-01T14:03:19Z"/>
        <d v="2011-10-01T14:26:19Z"/>
        <d v="2011-10-01T15:05:17Z"/>
        <d v="2011-10-01T12:11:46Z"/>
        <d v="2011-10-01T12:30:41Z"/>
        <d v="2011-10-01T12:54:57Z"/>
        <d v="2011-10-01T17:56:50Z"/>
        <d v="2011-10-01T17:50:13Z"/>
        <d v="2011-10-01T17:59:43Z"/>
        <d v="2011-10-01T17:48:47Z"/>
        <d v="2011-10-01T14:15:29Z"/>
        <d v="2011-10-01T13:53:07Z"/>
        <d v="2011-10-01T17:38:28Z"/>
        <d v="2011-10-01T21:51:23Z"/>
        <d v="2011-10-01T21:59:04Z"/>
        <d v="2011-10-01T22:21:58Z"/>
        <d v="2011-10-01T22:41:56Z"/>
        <d v="2011-10-01T22:27:05Z"/>
        <d v="2011-10-01T22:40:18Z"/>
        <d v="2011-10-01T22:35:24Z"/>
        <d v="2011-10-01T22:49:18Z"/>
        <d v="2011-10-01T22:24:32Z"/>
        <d v="2011-10-01T22:38:48Z"/>
        <d v="2011-10-01T21:37:36Z"/>
        <d v="2011-10-01T22:45:50Z"/>
        <d v="2011-10-01T22:24:07Z"/>
        <d v="2011-10-01T22:14:37Z"/>
        <d v="2011-10-01T19:17:59Z"/>
        <d v="2011-10-01T18:11:51Z"/>
        <d v="2011-10-01T22:24:56Z"/>
        <d v="2011-10-01T22:31:47Z"/>
        <d v="2011-10-01T21:33:43Z"/>
        <d v="2011-10-01T22:28:04Z"/>
        <d v="2011-10-01T23:19:43Z"/>
        <d v="2011-10-01T23:29:32Z"/>
        <d v="2011-10-01T23:41:16Z"/>
        <d v="2011-10-01T23:35:21Z"/>
        <d v="2011-10-01T23:59:05Z"/>
        <d v="2011-10-02T00:19:33Z"/>
        <d v="2011-10-01T23:45:20Z"/>
        <d v="2011-10-01T23:58:19Z"/>
        <d v="2011-10-01T23:49:20Z"/>
        <d v="2011-10-02T04:26:47Z"/>
        <d v="2011-10-02T05:03:54Z"/>
        <d v="2011-10-02T05:06:39Z"/>
        <d v="2011-10-02T04:28:37Z"/>
        <d v="2011-10-02T08:23:49Z"/>
        <d v="2011-10-02T08:21:44Z"/>
        <d v="2011-10-02T05:51:20Z"/>
        <d v="2011-10-02T06:20:50Z"/>
        <d v="2011-10-02T07:05:41Z"/>
        <d v="2011-10-02T07:00:10Z"/>
        <d v="2011-10-02T06:51:28Z"/>
        <d v="2011-10-02T05:35:42Z"/>
        <d v="2011-10-02T08:10:05Z"/>
        <d v="2011-10-02T07:51:42Z"/>
        <d v="2011-10-02T05:02:19Z"/>
        <d v="2011-10-02T08:23:00Z"/>
        <d v="2011-10-02T10:02:47Z"/>
        <d v="2011-10-02T08:13:50Z"/>
        <d v="2011-10-02T08:48:24Z"/>
        <d v="2011-10-02T06:00:32Z"/>
        <d v="2011-10-02T08:15:12Z"/>
        <d v="2011-10-02T05:46:09Z"/>
        <d v="2011-10-02T06:23:15Z"/>
        <d v="2011-10-02T09:46:15Z"/>
        <d v="2011-10-02T08:33:00Z"/>
        <d v="2011-10-02T08:45:11Z"/>
        <d v="2011-10-02T10:09:52Z"/>
        <d v="2011-10-02T09:45:06Z"/>
        <d v="2011-10-02T08:14:47Z"/>
        <d v="2011-10-02T06:11:33Z"/>
        <d v="2011-10-02T05:59:45Z"/>
        <d v="2011-10-02T09:30:11Z"/>
        <d v="2011-10-02T09:25:12Z"/>
        <d v="2011-10-02T09:35:04Z"/>
        <d v="2011-10-02T10:15:58Z"/>
        <d v="2011-10-02T09:22:19Z"/>
        <d v="2011-10-02T09:53:02Z"/>
        <d v="2011-10-02T09:45:44Z"/>
        <d v="2011-10-02T09:37:29Z"/>
        <d v="2011-10-02T09:39:42Z"/>
        <d v="2011-10-02T09:36:30Z"/>
        <d v="2011-10-02T09:50:24Z"/>
        <d v="2011-10-02T11:25:01Z"/>
        <d v="2011-10-02T10:15:02Z"/>
        <d v="2011-10-02T10:26:09Z"/>
        <d v="2011-10-02T10:24:51Z"/>
        <d v="2011-10-02T10:32:50Z"/>
        <d v="2011-10-02T10:42:27Z"/>
        <d v="2011-10-02T10:11:00Z"/>
        <d v="2011-10-02T10:44:17Z"/>
        <d v="2011-10-02T10:43:49Z"/>
        <d v="2011-10-02T10:36:21Z"/>
        <d v="2011-10-02T14:44:07Z"/>
        <d v="2011-10-02T15:10:51Z"/>
        <d v="2011-10-02T13:53:51Z"/>
        <d v="2011-10-02T14:50:12Z"/>
        <d v="2011-10-02T14:59:57Z"/>
        <d v="2011-10-02T15:17:24Z"/>
        <d v="2011-10-02T14:39:51Z"/>
        <d v="2011-10-02T14:50:54Z"/>
        <d v="2011-10-02T17:39:45Z"/>
        <d v="2011-10-02T16:13:41Z"/>
        <d v="2011-10-02T17:10:36Z"/>
        <d v="2011-10-02T12:01:42Z"/>
        <d v="2011-10-02T16:12:17Z"/>
        <d v="2011-10-02T15:57:01Z"/>
        <d v="2011-10-02T17:57:44Z"/>
        <d v="2011-10-02T15:45:29Z"/>
        <d v="2011-10-02T15:53:23Z"/>
        <d v="2011-10-02T14:58:37Z"/>
        <d v="2011-10-02T14:35:21Z"/>
        <d v="2011-10-02T17:54:31Z"/>
        <d v="2011-10-02T19:17:25Z"/>
        <d v="2011-10-02T19:26:09Z"/>
        <d v="2011-10-02T18:08:03Z"/>
        <d v="2011-10-02T18:09:59Z"/>
        <d v="2011-10-02T18:44:51Z"/>
        <d v="2011-10-02T18:46:47Z"/>
        <d v="2011-10-02T18:19:06Z"/>
        <d v="2011-10-02T18:20:29Z"/>
        <d v="2011-10-02T22:39:34Z"/>
        <d v="2011-10-02T23:30:05Z"/>
        <d v="2011-10-02T23:38:01Z"/>
        <d v="2011-10-03T03:27:25Z"/>
        <d v="2011-10-03T00:40:51Z"/>
        <d v="2011-10-02T19:35:26Z"/>
        <d v="2011-10-02T20:37:37Z"/>
        <d v="2011-10-02T21:21:58Z"/>
        <d v="2011-10-03T08:15:43Z"/>
        <d v="2011-10-02T23:35:11Z"/>
        <d v="2011-10-03T07:15:29Z"/>
        <d v="2011-10-03T05:13:29Z"/>
        <d v="2011-10-03T06:17:22Z"/>
        <d v="2011-10-03T06:48:37Z"/>
        <d v="2011-10-03T06:24:29Z"/>
        <d v="2011-10-03T02:41:45Z"/>
        <d v="2011-10-03T02:12:26Z"/>
        <d v="2011-10-03T00:47:31Z"/>
        <d v="2011-10-03T02:05:03Z"/>
        <d v="2011-10-03T02:38:32Z"/>
        <d v="2011-10-03T03:05:02Z"/>
        <d v="2011-10-03T02:20:25Z"/>
        <d v="2011-10-03T08:18:24Z"/>
        <d v="2011-10-03T09:31:23Z"/>
        <d v="2011-10-03T08:38:51Z"/>
        <d v="2011-10-03T08:21:07Z"/>
        <d v="2011-10-03T08:25:08Z"/>
        <d v="2011-10-03T08:22:08Z"/>
        <d v="2011-10-03T04:14:48Z"/>
        <d v="2011-10-03T10:38:38Z"/>
        <d v="2011-10-03T09:00:30Z"/>
        <d v="2011-10-03T06:13:10Z"/>
        <d v="2011-10-03T10:51:23Z"/>
        <d v="2011-10-03T10:50:02Z"/>
        <d v="2011-10-03T10:41:58Z"/>
        <d v="2011-10-03T12:20:45Z"/>
        <d v="2011-10-03T12:15:15Z"/>
        <d v="2011-10-03T13:04:55Z"/>
        <d v="2011-10-03T13:01:45Z"/>
        <d v="2011-10-03T12:17:51Z"/>
        <d v="2011-10-03T12:19:29Z"/>
        <d v="2011-10-03T13:49:32Z"/>
        <d v="2011-10-03T12:25:05Z"/>
        <d v="2011-10-03T12:21:57Z"/>
        <d v="2011-10-03T12:17:15Z"/>
        <d v="2011-10-03T13:57:09Z"/>
        <d v="2011-10-03T13:54:45Z"/>
        <d v="2011-10-03T13:57:53Z"/>
        <d v="2011-10-03T13:46:01Z"/>
        <d v="2011-10-03T15:01:02Z"/>
        <d v="2011-10-03T15:00:25Z"/>
        <d v="2011-10-03T13:57:04Z"/>
        <d v="2011-10-03T13:41:27Z"/>
        <d v="2011-10-03T13:45:02Z"/>
        <d v="2011-10-03T14:13:52Z"/>
        <d v="2011-10-03T13:14:33Z"/>
        <d v="2011-10-03T13:48:39Z"/>
        <d v="2011-10-03T16:27:22Z"/>
        <d v="2011-10-03T16:18:51Z"/>
        <d v="2011-10-03T16:19:07Z"/>
        <d v="2011-10-03T16:21:48Z"/>
        <d v="2011-10-03T16:25:08Z"/>
        <d v="2011-10-03T16:27:49Z"/>
        <d v="2011-10-03T16:35:24Z"/>
        <d v="2011-10-03T17:01:05Z"/>
        <d v="2011-10-03T16:59:52Z"/>
        <d v="2011-10-03T17:24:16Z"/>
        <d v="2011-10-03T17:41:43Z"/>
        <d v="2011-10-03T14:34:01Z"/>
        <d v="2011-10-03T17:35:28Z"/>
        <d v="2011-10-03T17:37:59Z"/>
        <d v="2011-10-03T17:35:11Z"/>
        <d v="2011-10-03T17:34:27Z"/>
        <d v="2011-10-03T22:26:50Z"/>
        <d v="2011-10-03T22:55:10Z"/>
        <d v="2011-10-04T00:04:59Z"/>
        <d v="2011-10-03T19:46:59Z"/>
        <d v="2011-10-03T23:00:05Z"/>
        <d v="2011-10-03T19:49:07Z"/>
        <d v="2011-10-03T19:46:14Z"/>
        <d v="2011-10-03T19:43:14Z"/>
        <d v="2011-10-03T19:44:53Z"/>
        <d v="2011-10-04T04:11:39Z"/>
        <d v="2011-10-04T04:19:57Z"/>
        <d v="2011-10-04T04:50:47Z"/>
        <d v="2011-10-04T04:20:58Z"/>
        <d v="2011-10-04T03:11:44Z"/>
        <d v="2011-10-04T04:37:53Z"/>
        <d v="2011-10-04T04:27:38Z"/>
        <d v="2011-10-03T20:47:26Z"/>
        <d v="2011-10-03T22:53:55Z"/>
        <d v="2011-10-04T04:10:22Z"/>
        <d v="2011-10-04T06:28:38Z"/>
        <d v="2011-10-04T03:07:11Z"/>
        <d v="2011-10-04T06:19:37Z"/>
        <d v="2011-10-04T06:23:43Z"/>
        <d v="2011-10-04T03:24:29Z"/>
        <d v="2011-10-04T04:07:03Z"/>
        <d v="2011-10-04T05:43:44Z"/>
        <d v="2011-10-04T04:25:16Z"/>
        <d v="2011-10-04T05:27:40Z"/>
        <d v="2011-10-04T05:43:12Z"/>
        <d v="2011-10-04T06:40:17Z"/>
        <d v="2011-10-04T05:15:17Z"/>
        <d v="2011-10-04T05:41:04Z"/>
        <d v="2011-10-04T07:28:06Z"/>
        <d v="2011-10-04T08:49:37Z"/>
        <d v="2011-10-04T08:36:49Z"/>
        <d v="2011-10-04T09:20:57Z"/>
        <d v="2011-10-04T08:48:13Z"/>
        <d v="2011-10-04T09:00:03Z"/>
        <d v="2011-10-04T03:25:17Z"/>
        <d v="2011-10-04T09:35:56Z"/>
        <d v="2011-10-04T08:50:49Z"/>
        <d v="2011-10-04T06:31:15Z"/>
        <d v="2011-10-04T06:30:28Z"/>
        <d v="2011-10-04T11:50:57Z"/>
        <d v="2011-10-04T12:00:08Z"/>
        <d v="2011-10-04T10:09:01Z"/>
        <d v="2011-10-04T13:36:00Z"/>
        <d v="2011-10-04T15:52:35Z"/>
        <d v="2011-10-04T14:13:30Z"/>
        <d v="2011-10-04T12:17:38Z"/>
        <d v="2011-10-04T15:54:36Z"/>
        <d v="2011-10-04T15:45:31Z"/>
        <d v="2011-10-04T19:32:16Z"/>
        <d v="2011-10-04T19:15:21Z"/>
        <d v="2011-10-04T19:57:47Z"/>
        <d v="2011-10-04T18:42:31Z"/>
        <d v="2011-10-04T21:25:10Z"/>
        <d v="2011-10-04T20:50:55Z"/>
        <d v="2011-10-04T21:28:47Z"/>
        <d v="2011-10-04T21:43:30Z"/>
        <d v="2011-10-04T20:50:01Z"/>
        <d v="2011-10-04T20:54:13Z"/>
        <d v="2011-10-04T18:41:14Z"/>
        <d v="2011-10-05T01:27:48Z"/>
        <d v="2011-10-04T21:54:07Z"/>
        <d v="2011-10-05T01:54:20Z"/>
        <d v="2011-10-05T01:26:42Z"/>
        <d v="2011-10-05T01:28:32Z"/>
        <d v="2011-10-04T22:45:58Z"/>
        <d v="2011-10-04T22:52:13Z"/>
        <d v="2011-10-05T02:28:39Z"/>
        <d v="2011-10-05T02:26:27Z"/>
        <d v="2011-10-05T04:46:44Z"/>
        <d v="2011-10-05T09:35:01Z"/>
        <d v="2011-10-05T09:29:47Z"/>
        <d v="2011-10-05T09:42:54Z"/>
        <d v="2011-10-05T10:37:40Z"/>
        <d v="2011-10-05T11:16:10Z"/>
        <d v="2011-10-05T10:21:45Z"/>
        <d v="2011-10-05T10:44:14Z"/>
        <d v="2011-10-05T10:49:39Z"/>
        <d v="2011-10-05T06:49:45Z"/>
        <d v="2011-10-05T08:00:04Z"/>
        <d v="2011-10-05T13:15:09Z"/>
        <d v="2011-10-05T11:49:44Z"/>
        <d v="2011-10-05T11:34:07Z"/>
        <d v="2011-10-05T11:31:42Z"/>
        <d v="2011-10-05T11:51:48Z"/>
        <d v="2011-10-05T11:36:26Z"/>
        <d v="2011-10-05T11:46:46Z"/>
        <d v="2011-10-05T11:45:08Z"/>
        <d v="2011-10-05T12:32:08Z"/>
        <d v="2011-10-05T23:47:57Z"/>
        <d v="2011-10-05T16:16:02Z"/>
        <d v="2011-10-05T12:56:29Z"/>
        <d v="2011-10-05T13:10:40Z"/>
        <d v="2011-10-05T13:11:25Z"/>
        <d v="2011-10-05T12:35:00Z"/>
        <d v="2011-10-05T13:21:15Z"/>
        <d v="2011-10-05T18:52:58Z"/>
        <d v="2011-10-05T19:07:00Z"/>
        <d v="2011-10-05T22:42:18Z"/>
        <d v="2011-10-05T19:14:43Z"/>
        <d v="2011-10-05T19:33:29Z"/>
        <d v="2011-10-05T22:29:50Z"/>
        <d v="2011-10-05T22:25:53Z"/>
        <d v="2011-10-05T15:38:10Z"/>
        <d v="2011-10-05T15:14:41Z"/>
        <d v="2011-10-05T16:23:40Z"/>
        <d v="2011-10-05T21:53:16Z"/>
        <d v="2011-10-06T00:25:13Z"/>
        <d v="2011-10-05T21:51:45Z"/>
        <d v="2011-10-05T22:35:51Z"/>
        <d v="2011-10-05T22:24:11Z"/>
        <d v="2011-10-05T22:10:53Z"/>
        <d v="2011-10-05T20:50:15Z"/>
        <d v="2011-10-05T21:59:41Z"/>
        <d v="2011-10-06T05:26:43Z"/>
        <d v="2011-10-06T07:49:04Z"/>
        <d v="2011-10-06T09:04:35Z"/>
        <d v="2011-10-06T08:07:03Z"/>
        <d v="2011-10-06T08:06:24Z"/>
        <d v="2011-10-06T09:38:51Z"/>
        <d v="2011-10-06T08:19:54Z"/>
        <d v="2011-10-06T08:46:12Z"/>
        <d v="2011-10-06T08:44:59Z"/>
        <d v="2011-10-06T08:52:36Z"/>
        <d v="2011-10-06T08:09:15Z"/>
        <d v="2011-10-06T08:27:25Z"/>
        <d v="2011-10-06T07:52:19Z"/>
        <d v="2011-10-06T08:10:47Z"/>
        <d v="2011-10-06T11:11:31Z"/>
        <d v="2011-10-06T09:54:40Z"/>
        <d v="2011-10-06T11:05:59Z"/>
        <d v="2011-10-06T13:50:35Z"/>
        <d v="2011-10-06T08:57:33Z"/>
        <d v="2011-10-06T09:09:10Z"/>
        <d v="2011-10-06T13:23:47Z"/>
        <d v="2011-10-07T01:30:16Z"/>
        <d v="2011-10-06T14:28:29Z"/>
        <d v="2011-10-06T15:30:45Z"/>
        <d v="2011-10-06T14:55:49Z"/>
        <d v="2011-10-06T14:41:15Z"/>
        <d v="2011-10-06T12:39:27Z"/>
        <d v="2011-10-06T17:20:29Z"/>
        <d v="2011-10-06T19:06:36Z"/>
        <d v="2011-10-06T17:25:36Z"/>
        <d v="2011-10-06T18:23:40Z"/>
        <d v="2011-10-06T15:34:25Z"/>
        <d v="2011-10-06T16:03:49Z"/>
        <d v="2011-10-06T15:07:04Z"/>
        <d v="2011-10-06T15:52:26Z"/>
        <d v="2011-10-06T15:52:31Z"/>
        <d v="2011-10-06T15:52:22Z"/>
        <d v="2011-10-06T16:21:33Z"/>
        <d v="2011-10-06T16:19:42Z"/>
        <d v="2011-10-06T21:26:43Z"/>
        <d v="2011-10-06T20:55:17Z"/>
        <d v="2011-10-06T16:47:25Z"/>
        <d v="2011-10-06T16:38:01Z"/>
        <d v="2011-10-06T20:13:14Z"/>
        <d v="2011-10-06T17:59:29Z"/>
        <d v="2011-10-06T17:52:44Z"/>
        <d v="2011-10-06T22:10:33Z"/>
        <d v="2011-10-06T21:26:10Z"/>
        <d v="2011-10-06T22:09:44Z"/>
        <d v="2011-10-06T21:35:25Z"/>
        <d v="2011-10-06T19:55:51Z"/>
        <d v="2011-10-06T20:02:08Z"/>
        <d v="2011-10-06T19:39:06Z"/>
        <d v="2011-10-06T23:16:12Z"/>
        <d v="2011-10-06T21:23:20Z"/>
        <d v="2011-10-06T22:20:31Z"/>
        <d v="2011-10-07T03:24:11Z"/>
        <d v="2011-10-07T02:07:27Z"/>
        <d v="2011-10-07T05:39:33Z"/>
        <d v="2011-10-07T03:28:39Z"/>
        <d v="2011-10-07T01:42:39Z"/>
        <d v="2011-10-07T02:05:50Z"/>
        <d v="2011-10-07T03:01:09Z"/>
        <d v="2011-10-07T05:21:25Z"/>
        <d v="2011-10-07T05:54:07Z"/>
        <d v="2011-10-07T06:33:49Z"/>
        <d v="2011-10-07T02:09:20Z"/>
        <d v="2011-10-07T02:13:24Z"/>
        <d v="2011-10-07T03:46:56Z"/>
        <d v="2011-10-07T03:23:28Z"/>
        <d v="2011-10-07T03:33:53Z"/>
        <d v="2011-10-07T03:19:43Z"/>
        <d v="2011-10-07T04:39:00Z"/>
        <d v="2011-10-07T03:38:22Z"/>
        <d v="2011-10-07T03:35:38Z"/>
        <d v="2011-10-07T03:51:35Z"/>
        <d v="2011-10-07T03:22:43Z"/>
        <d v="2011-10-07T03:39:15Z"/>
        <d v="2011-10-07T03:36:50Z"/>
        <d v="2011-10-07T04:06:22Z"/>
        <d v="2011-10-07T03:20:32Z"/>
        <d v="2011-10-07T03:59:54Z"/>
        <d v="2011-10-07T03:37:14Z"/>
        <d v="2011-10-07T03:08:54Z"/>
        <d v="2011-10-07T06:35:54Z"/>
        <d v="2011-10-07T05:56:49Z"/>
        <d v="2011-10-07T05:50:45Z"/>
        <d v="2011-10-07T08:51:41Z"/>
        <d v="2011-10-01T10:15:27Z"/>
        <d v="2011-10-01T10:55:07Z"/>
        <d v="2011-10-01T11:27:14Z"/>
        <d v="2011-10-01T13:16:13Z"/>
        <d v="2011-10-01T13:18:05Z"/>
        <d v="2011-10-01T13:20:10Z"/>
        <d v="2011-10-01T13:22:03Z"/>
        <d v="2011-10-01T13:10:57Z"/>
        <d v="2011-10-01T13:12:35Z"/>
        <d v="2011-10-01T13:13:25Z"/>
        <d v="2011-10-01T13:21:04Z"/>
        <d v="2011-10-01T13:24:54Z"/>
        <d v="2011-10-01T13:27:12Z"/>
        <d v="2011-10-01T13:23:00Z"/>
        <d v="2011-10-01T13:23:59Z"/>
        <d v="2011-10-01T13:25:47Z"/>
        <d v="2011-10-01T13:28:25Z"/>
        <d v="2011-10-01T13:17:11Z"/>
        <d v="2011-10-01T13:04:33Z"/>
        <d v="2011-10-01T13:03:02Z"/>
        <d v="2011-10-01T13:11:44Z"/>
        <d v="2011-10-01T13:15:22Z"/>
        <d v="2011-10-01T13:14:28Z"/>
        <d v="2011-10-01T13:00:35Z"/>
        <d v="2011-10-01T12:58:49Z"/>
        <d v="2011-10-01T12:56:39Z"/>
        <d v="2011-10-01T13:06:35Z"/>
        <d v="2011-10-01T13:24:32Z"/>
        <d v="2011-10-01T13:21:11Z"/>
        <d v="2011-10-01T13:16:57Z"/>
        <d v="2011-10-01T13:18:14Z"/>
        <d v="2011-10-01T13:19:31Z"/>
        <d v="2011-10-01T13:22:34Z"/>
        <d v="2011-10-01T11:03:23Z"/>
        <d v="2011-10-01T11:04:14Z"/>
        <d v="2011-10-01T12:51:56Z"/>
        <d v="2011-10-01T12:21:42Z"/>
        <d v="2011-10-01T11:38:29Z"/>
        <d v="2011-10-01T11:37:37Z"/>
        <d v="2011-10-01T11:41:48Z"/>
        <d v="2011-10-01T09:46:38Z"/>
        <d v="2011-10-01T11:40:55Z"/>
        <d v="2011-10-01T11:40:08Z"/>
        <d v="2011-10-01T11:39:19Z"/>
        <d v="2011-10-01T11:09:43Z"/>
        <d v="2011-10-01T10:53:35Z"/>
        <d v="2011-10-01T11:07:36Z"/>
        <d v="2011-10-01T11:08:49Z"/>
        <d v="2011-10-01T11:22:40Z"/>
        <d v="2011-10-01T11:21:37Z"/>
        <d v="2011-10-01T15:33:07Z"/>
        <d v="2011-10-01T09:50:14Z"/>
        <d v="2011-10-01T09:48:19Z"/>
        <d v="2011-10-01T09:49:17Z"/>
        <d v="2011-10-01T09:47:29Z"/>
        <d v="2011-10-01T09:45:31Z"/>
        <d v="2011-10-01T11:22:57Z"/>
        <d v="2011-10-01T10:12:20Z"/>
        <d v="2011-10-01T11:50:40Z"/>
        <d v="2011-10-01T10:14:49Z"/>
        <d v="2011-10-01T16:59:36Z"/>
        <d v="2011-10-01T16:25:41Z"/>
        <d v="2011-10-01T17:01:43Z"/>
        <d v="2011-10-01T16:30:00Z"/>
        <d v="2011-10-01T16:58:32Z"/>
        <d v="2011-10-01T17:08:30Z"/>
        <d v="2011-10-01T16:57:23Z"/>
        <d v="2011-10-01T17:19:28Z"/>
        <d v="2011-10-01T17:07:42Z"/>
        <d v="2011-10-01T16:31:08Z"/>
        <d v="2011-10-01T16:33:37Z"/>
        <d v="2011-10-01T17:10:17Z"/>
        <d v="2011-10-01T16:28:16Z"/>
        <d v="2011-10-01T16:32:44Z"/>
        <d v="2011-10-01T16:31:55Z"/>
        <d v="2011-10-01T17:00:43Z"/>
        <d v="2011-10-01T17:04:03Z"/>
        <d v="2011-10-01T17:01:26Z"/>
        <d v="2011-10-01T16:56:51Z"/>
        <d v="2011-10-01T16:57:22Z"/>
        <d v="2011-10-01T16:58:31Z"/>
        <d v="2011-10-01T16:59:16Z"/>
        <d v="2011-10-01T16:55:10Z"/>
        <d v="2011-10-01T16:24:28Z"/>
        <d v="2011-10-01T16:17:22Z"/>
        <d v="2011-10-01T16:28:56Z"/>
        <d v="2011-10-01T16:15:58Z"/>
        <d v="2011-10-01T16:20:33Z"/>
        <d v="2011-10-01T16:18:59Z"/>
        <d v="2011-10-01T20:16:27Z"/>
        <d v="2011-10-01T19:10:55Z"/>
        <d v="2011-10-01T18:48:17Z"/>
        <d v="2011-10-01T18:51:04Z"/>
        <d v="2011-10-01T19:13:33Z"/>
        <d v="2011-10-01T19:11:48Z"/>
        <d v="2011-10-01T19:12:38Z"/>
        <d v="2011-10-01T20:15:23Z"/>
        <d v="2011-10-01T18:50:08Z"/>
        <d v="2011-10-01T18:49:19Z"/>
        <d v="2011-10-01T20:14:26Z"/>
        <d v="2011-10-01T20:13:32Z"/>
        <d v="2011-10-01T20:12:08Z"/>
        <d v="2011-10-01T20:36:04Z"/>
        <d v="2011-10-01T20:02:24Z"/>
        <d v="2011-10-01T20:04:37Z"/>
        <d v="2011-10-01T20:03:28Z"/>
        <d v="2011-10-01T20:01:29Z"/>
        <d v="2011-10-01T20:21:47Z"/>
        <d v="2011-10-01T20:37:04Z"/>
        <d v="2011-10-01T20:22:42Z"/>
        <d v="2011-10-01T21:45:28Z"/>
        <d v="2011-10-01T21:44:18Z"/>
        <d v="2011-10-01T21:39:21Z"/>
        <d v="2011-10-01T21:36:27Z"/>
        <d v="2011-10-01T22:22:45Z"/>
        <d v="2011-10-01T21:54:56Z"/>
        <d v="2011-10-01T21:53:59Z"/>
        <d v="2011-10-01T22:27:10Z"/>
        <d v="2011-10-01T21:41:22Z"/>
        <d v="2011-10-01T21:42:27Z"/>
        <d v="2011-10-01T21:40:18Z"/>
        <d v="2011-10-01T21:38:30Z"/>
        <d v="2011-10-01T21:49:38Z"/>
        <d v="2011-10-01T21:46:48Z"/>
        <d v="2011-10-01T21:47:54Z"/>
        <d v="2011-10-01T21:48:46Z"/>
        <d v="2011-10-01T22:20:31Z"/>
        <d v="2011-10-01T22:19:35Z"/>
        <d v="2011-10-01T22:15:26Z"/>
        <d v="2011-10-01T22:18:47Z"/>
        <d v="2011-10-01T22:16:39Z"/>
        <d v="2011-10-01T22:17:48Z"/>
        <d v="2011-10-02T01:41:42Z"/>
        <d v="2011-10-02T01:42:26Z"/>
        <d v="2011-10-02T00:23:12Z"/>
        <d v="2011-10-02T00:21:16Z"/>
        <d v="2011-10-02T00:20:42Z"/>
        <d v="2011-10-02T01:49:01Z"/>
        <d v="2011-10-02T01:40:47Z"/>
        <d v="2011-10-02T01:51:40Z"/>
        <d v="2011-10-02T01:50:03Z"/>
        <d v="2011-10-02T01:46:03Z"/>
        <d v="2011-10-02T01:56:28Z"/>
        <d v="2011-10-02T01:54:41Z"/>
        <d v="2011-10-02T01:24:05Z"/>
        <d v="2011-10-02T01:43:29Z"/>
        <d v="2011-10-01T23:52:32Z"/>
        <d v="2011-10-02T01:44:30Z"/>
        <d v="2011-10-02T01:56:46Z"/>
        <d v="2011-10-02T01:53:39Z"/>
        <d v="2011-10-02T01:48:37Z"/>
        <d v="2011-10-02T03:21:06Z"/>
        <d v="2011-10-02T01:47:46Z"/>
        <d v="2011-10-02T03:22:08Z"/>
        <d v="2011-10-02T03:23:01Z"/>
        <d v="2011-10-02T01:43:02Z"/>
        <d v="2011-10-02T03:17:19Z"/>
        <d v="2011-10-02T03:16:22Z"/>
        <d v="2011-10-02T01:48:03Z"/>
        <d v="2011-10-02T03:18:46Z"/>
        <d v="2011-10-02T01:51:33Z"/>
        <d v="2011-10-02T01:44:19Z"/>
        <d v="2011-10-02T03:09:31Z"/>
        <d v="2011-10-02T03:11:38Z"/>
        <d v="2011-10-02T03:24:06Z"/>
        <d v="2011-10-02T03:12:29Z"/>
        <d v="2011-10-02T08:43:47Z"/>
        <d v="2011-10-02T08:43:01Z"/>
        <d v="2011-10-02T03:10:36Z"/>
        <d v="2011-10-02T03:08:48Z"/>
        <d v="2011-10-02T03:07:55Z"/>
        <d v="2011-10-02T03:19:48Z"/>
        <d v="2011-10-02T08:45:39Z"/>
        <d v="2011-10-02T08:46:00Z"/>
        <d v="2011-10-02T08:46:38Z"/>
        <d v="2011-10-02T08:42:28Z"/>
        <d v="2011-10-02T08:41:58Z"/>
        <d v="2011-10-02T08:41:37Z"/>
        <d v="2011-10-02T07:47:02Z"/>
        <d v="2011-10-02T07:49:17Z"/>
        <d v="2011-10-02T08:18:09Z"/>
        <d v="2011-10-02T08:19:18Z"/>
        <d v="2011-10-02T07:47:52Z"/>
        <d v="2011-10-02T07:46:13Z"/>
        <d v="2011-10-02T07:45:08Z"/>
        <d v="2011-10-02T09:48:11Z"/>
        <d v="2011-10-02T09:50:56Z"/>
        <d v="2011-10-02T09:27:25Z"/>
        <d v="2011-10-02T09:17:46Z"/>
        <d v="2011-10-02T07:48:35Z"/>
        <d v="2011-10-02T08:10:38Z"/>
        <d v="2011-10-02T08:09:52Z"/>
        <d v="2011-10-02T08:09:02Z"/>
        <d v="2011-10-02T11:10:53Z"/>
        <d v="2011-10-02T09:20:45Z"/>
        <d v="2011-10-02T09:18:45Z"/>
        <d v="2011-10-02T08:47:41Z"/>
        <d v="2011-10-02T08:46:56Z"/>
        <d v="2011-10-02T11:10:17Z"/>
        <d v="2011-10-02T08:05:27Z"/>
        <d v="2011-10-02T08:05:59Z"/>
        <d v="2011-10-02T08:03:45Z"/>
        <d v="2011-10-02T08:04:00Z"/>
        <d v="2011-10-02T08:04:26Z"/>
        <d v="2011-10-02T08:05:02Z"/>
        <d v="2011-10-02T11:28:49Z"/>
        <d v="2011-10-02T11:29:07Z"/>
        <d v="2011-10-02T11:15:48Z"/>
        <d v="2011-10-02T13:47:13Z"/>
        <d v="2011-10-02T11:15:49Z"/>
        <d v="2011-10-02T13:48:13Z"/>
        <d v="2011-10-02T13:47:29Z"/>
        <d v="2011-10-02T11:16:14Z"/>
        <d v="2011-10-02T13:47:55Z"/>
        <d v="2011-10-02T11:16:39Z"/>
        <d v="2011-10-02T11:16:56Z"/>
        <d v="2011-10-02T11:28:05Z"/>
        <d v="2011-10-02T09:49:35Z"/>
        <d v="2011-10-02T09:46:48Z"/>
        <d v="2011-10-02T11:45:48Z"/>
        <d v="2011-10-02T11:39:03Z"/>
        <d v="2011-10-02T11:38:19Z"/>
        <d v="2011-10-02T11:39:43Z"/>
        <d v="2011-10-02T12:35:32Z"/>
        <d v="2011-10-02T12:36:29Z"/>
        <d v="2011-10-02T12:46:41Z"/>
        <d v="2011-10-02T14:11:07Z"/>
        <d v="2011-10-02T13:00:36Z"/>
        <d v="2011-10-02T11:28:23Z"/>
        <d v="2011-10-02T12:39:11Z"/>
        <d v="2011-10-02T12:38:05Z"/>
        <d v="2011-10-02T12:40:13Z"/>
        <d v="2011-10-02T17:58:43Z"/>
        <d v="2011-10-02T20:17:33Z"/>
        <d v="2011-10-02T20:11:06Z"/>
        <d v="2011-10-02T20:18:42Z"/>
        <d v="2011-10-02T20:09:17Z"/>
        <d v="2011-10-02T20:12:23Z"/>
        <d v="2011-10-02T20:14:00Z"/>
        <d v="2011-10-02T19:10:11Z"/>
        <d v="2011-10-02T19:09:57Z"/>
        <d v="2011-10-02T19:11:41Z"/>
        <d v="2011-10-02T19:10:39Z"/>
        <d v="2011-10-02T21:20:51Z"/>
        <d v="2011-10-02T20:15:49Z"/>
        <d v="2011-10-02T19:10:54Z"/>
        <d v="2011-10-02T19:11:27Z"/>
        <d v="2011-10-02T19:43:35Z"/>
        <d v="2011-10-03T01:41:13Z"/>
        <d v="2011-10-03T01:39:39Z"/>
        <d v="2011-10-03T02:19:18Z"/>
        <d v="2011-10-03T02:17:54Z"/>
        <d v="2011-10-03T01:36:16Z"/>
        <d v="2011-10-03T08:05:10Z"/>
        <d v="2011-10-03T02:30:08Z"/>
        <d v="2011-10-02T20:19:04Z"/>
        <d v="2011-10-02T22:13:03Z"/>
        <d v="2011-10-03T04:40:32Z"/>
        <d v="2011-10-03T04:41:54Z"/>
        <d v="2011-10-03T04:43:48Z"/>
        <d v="2011-10-03T04:42:51Z"/>
        <d v="2011-10-03T04:39:33Z"/>
        <d v="2011-10-03T04:38:25Z"/>
        <d v="2011-10-03T03:18:35Z"/>
        <d v="2011-10-03T03:20:32Z"/>
        <d v="2011-10-03T03:23:41Z"/>
        <d v="2011-10-03T03:25:36Z"/>
        <d v="2011-10-03T03:15:48Z"/>
        <d v="2011-10-03T03:17:18Z"/>
        <d v="2011-10-03T03:14:18Z"/>
        <d v="2011-10-03T03:12:53Z"/>
        <d v="2011-10-03T02:55:21Z"/>
        <d v="2011-10-03T02:54:29Z"/>
        <d v="2011-10-03T03:14:45Z"/>
        <d v="2011-10-03T02:53:34Z"/>
        <d v="2011-10-03T04:25:16Z"/>
        <d v="2011-10-03T04:31:46Z"/>
        <d v="2011-10-03T04:35:55Z"/>
        <d v="2011-10-03T08:25:42Z"/>
        <d v="2011-10-03T08:26:25Z"/>
        <d v="2011-10-03T08:23:52Z"/>
        <d v="2011-10-03T08:24:39Z"/>
        <d v="2011-10-03T08:50:31Z"/>
        <d v="2011-10-03T08:51:13Z"/>
        <d v="2011-10-03T08:52:29Z"/>
        <d v="2011-10-03T08:51:53Z"/>
        <d v="2011-10-03T08:21:22Z"/>
        <d v="2011-10-03T08:20:47Z"/>
        <d v="2011-10-03T08:49:40Z"/>
        <d v="2011-10-03T08:48:55Z"/>
        <d v="2011-10-03T08:28:08Z"/>
        <d v="2011-10-03T14:08:05Z"/>
        <d v="2011-10-03T13:27:44Z"/>
        <d v="2011-10-03T14:10:54Z"/>
        <d v="2011-10-03T14:12:09Z"/>
        <d v="2011-10-03T15:18:59Z"/>
        <d v="2011-10-03T15:28:00Z"/>
        <d v="2011-10-03T15:22:22Z"/>
        <d v="2011-10-03T15:21:32Z"/>
        <d v="2011-10-03T15:23:07Z"/>
        <d v="2011-10-03T15:19:48Z"/>
        <d v="2011-10-03T17:12:15Z"/>
        <d v="2011-10-03T17:11:10Z"/>
        <d v="2011-10-03T23:22:20Z"/>
        <d v="2011-10-03T23:27:30Z"/>
        <d v="2011-10-03T20:28:12Z"/>
        <d v="2011-10-03T23:23:52Z"/>
        <d v="2011-10-03T23:25:02Z"/>
        <d v="2011-10-03T23:25:57Z"/>
        <d v="2011-10-03T23:20:58Z"/>
        <d v="2011-10-03T23:28:33Z"/>
        <d v="2011-10-04T06:26:15Z"/>
        <d v="2011-10-04T06:24:20Z"/>
        <d v="2011-10-04T06:25:17Z"/>
        <d v="2011-10-04T04:53:28Z"/>
        <d v="2011-10-04T04:52:22Z"/>
        <d v="2011-10-04T04:54:28Z"/>
        <d v="2011-10-04T04:56:23Z"/>
        <d v="2011-10-04T04:55:24Z"/>
        <d v="2011-10-04T17:27:12Z"/>
        <d v="2011-10-04T17:30:59Z"/>
        <d v="2011-10-04T17:30:23Z"/>
        <d v="2011-10-04T17:31:30Z"/>
        <d v="2011-10-04T17:30:39Z"/>
        <d v="2011-10-04T17:29:43Z"/>
        <d v="2011-10-04T17:28:20Z"/>
        <d v="2011-10-04T17:27:57Z"/>
        <d v="2011-10-04T17:26:25Z"/>
        <d v="2011-10-04T17:29:19Z"/>
        <d v="2011-10-04T20:06:51Z"/>
        <d v="2011-10-04T20:06:02Z"/>
        <d v="2011-10-04T20:05:05Z"/>
        <d v="2011-10-05T00:15:22Z"/>
        <d v="2011-10-05T00:14:31Z"/>
        <d v="2011-10-05T00:16:56Z"/>
        <d v="2011-10-05T00:16:08Z"/>
        <d v="2011-10-05T00:00:51Z"/>
        <d v="2011-10-05T00:01:46Z"/>
        <d v="2011-10-05T01:24:54Z"/>
        <d v="2011-10-05T01:24:04Z"/>
        <d v="2011-10-05T03:14:09Z"/>
        <d v="2011-10-05T03:14:53Z"/>
        <d v="2011-10-04T23:43:36Z"/>
        <d v="2011-10-05T00:02:52Z"/>
        <d v="2011-10-05T00:03:45Z"/>
        <d v="2011-10-04T23:44:31Z"/>
        <d v="2011-10-05T00:26:55Z"/>
        <d v="2011-10-05T00:27:48Z"/>
        <d v="2011-10-05T02:44:58Z"/>
        <d v="2011-10-05T02:46:49Z"/>
        <d v="2011-10-05T02:45:54Z"/>
        <d v="2011-10-05T00:28:43Z"/>
        <d v="2011-10-05T02:47:48Z"/>
        <d v="2011-10-05T00:29:18Z"/>
        <d v="2011-10-04T23:41:39Z"/>
        <d v="2011-10-04T23:42:34Z"/>
        <d v="2011-10-05T08:05:59Z"/>
        <d v="2011-10-05T08:11:07Z"/>
        <d v="2011-10-05T08:12:26Z"/>
        <d v="2011-10-05T08:16:25Z"/>
        <d v="2011-10-05T08:09:39Z"/>
        <d v="2011-10-05T14:04:09Z"/>
        <d v="2011-10-05T14:08:23Z"/>
        <d v="2011-10-05T16:33:28Z"/>
        <d v="2011-10-05T14:06:59Z"/>
        <d v="2011-10-05T15:35:07Z"/>
        <d v="2011-10-05T17:23:58Z"/>
        <d v="2011-10-05T23:04:57Z"/>
        <d v="2011-10-05T15:33:05Z"/>
        <d v="2011-10-05T15:34:06Z"/>
        <d v="2011-10-05T17:25:37Z"/>
        <d v="2011-10-05T17:23:04Z"/>
        <d v="2011-10-05T23:27:23Z"/>
        <d v="2011-10-05T20:52:18Z"/>
        <d v="2011-10-05T20:51:00Z"/>
        <d v="2011-10-05T20:51:44Z"/>
        <d v="2011-10-05T16:45:23Z"/>
        <d v="2011-10-05T17:07:06Z"/>
        <d v="2011-10-06T08:18:39Z"/>
        <d v="2011-10-06T08:19:58Z"/>
        <d v="2011-10-06T07:58:54Z"/>
        <d v="2011-10-06T07:57:21Z"/>
        <d v="2011-10-06T08:16:26Z"/>
        <d v="2011-10-06T10:19:30Z"/>
        <d v="2011-10-06T13:38:31Z"/>
        <d v="2011-10-06T13:42:19Z"/>
        <d v="2011-10-06T16:11:16Z"/>
        <d v="2011-10-06T15:59:11Z"/>
        <d v="2011-10-06T16:03:47Z"/>
        <d v="2011-10-06T15:58:08Z"/>
        <d v="2011-10-06T16:05:16Z"/>
        <d v="2011-10-06T16:01:58Z"/>
        <d v="2011-10-06T16:01:02Z"/>
        <d v="2011-10-06T23:48:20Z"/>
        <d v="2011-10-06T23:51:04Z"/>
        <d v="2011-10-07T01:58:25Z"/>
        <d v="2011-10-07T01:53:17Z"/>
        <d v="2011-10-07T01:55:27Z"/>
        <d v="2011-10-07T01:56:28Z"/>
        <d v="2011-10-07T04:41:42Z"/>
        <d v="2011-10-07T04:39:55Z"/>
        <d v="2011-10-07T04:40:50Z"/>
        <d v="2011-10-07T04:42:42Z"/>
        <d v="2011-10-07T08:33:34Z"/>
        <d v="2011-10-07T08:32:04Z"/>
        <d v="2011-10-07T08:29:14Z"/>
        <d v="2011-10-01T20:26:10Z"/>
        <d v="2011-10-01T20:27:23Z"/>
        <d v="2011-10-01T20:18:58Z"/>
        <d v="2011-10-01T20:20:12Z"/>
        <d v="2011-10-01T21:56:04Z"/>
        <d v="2011-10-01T21:57:14Z"/>
        <d v="2011-10-01T21:14:16Z"/>
        <d v="2011-10-01T21:15:19Z"/>
        <d v="2011-10-01T21:13:23Z"/>
        <d v="2011-10-01T21:11:47Z"/>
        <d v="2011-10-01T21:35:10Z"/>
        <d v="2011-10-01T21:16:38Z"/>
        <d v="2011-10-01T21:36:07Z"/>
        <d v="2011-10-01T22:04:48Z"/>
        <d v="2011-10-01T21:58:07Z"/>
        <d v="2011-10-01T23:43:24Z"/>
        <d v="2011-10-03T01:54:41Z"/>
        <d v="2011-10-03T01:57:21Z"/>
        <d v="2011-10-03T01:52:45Z"/>
        <d v="2011-10-03T01:48:33Z"/>
        <d v="2011-10-03T01:50:52Z"/>
        <d v="2011-10-03T02:34:54Z"/>
        <d v="2011-10-02T22:11:32Z"/>
        <d v="2011-10-03T03:03:39Z"/>
        <d v="2011-10-03T01:41:16Z"/>
        <d v="2011-10-03T01:44:11Z"/>
        <d v="2011-10-03T02:37:17Z"/>
        <d v="2011-10-03T03:00:48Z"/>
        <d v="2011-10-03T02:58:03Z"/>
        <d v="2011-10-03T02:06:34Z"/>
        <d v="2011-10-03T02:02:36Z"/>
        <d v="2011-10-03T02:31:30Z"/>
        <d v="2011-10-03T02:01:01Z"/>
        <d v="2011-10-03T02:09:13Z"/>
        <d v="2011-10-03T02:24:38Z"/>
        <d v="2011-10-03T02:23:16Z"/>
        <d v="2011-10-03T02:11:17Z"/>
        <d v="2011-10-03T02:14:25Z"/>
        <d v="2011-10-03T02:27:28Z"/>
        <d v="2011-10-03T02:26:06Z"/>
        <d v="2011-10-03T02:07:37Z"/>
        <d v="2011-10-03T01:32:49Z"/>
        <d v="2011-10-03T02:56:22Z"/>
        <d v="2011-10-03T08:20:32Z"/>
        <d v="2011-10-03T01:54:31Z"/>
        <d v="2011-10-03T01:52:18Z"/>
        <d v="2011-10-02T20:16:38Z"/>
        <d v="2011-10-03T04:16:09Z"/>
        <d v="2011-10-03T15:31:16Z"/>
        <d v="2011-10-04T21:37:06Z"/>
        <d v="2011-10-05T18:40:52Z"/>
        <d v="2011-10-05T17:08:19Z"/>
        <d v="2011-10-06T15:04:43Z"/>
        <d v="2011-10-06T14:24:55Z"/>
        <d v="2011-10-06T14:43:17Z"/>
        <d v="2011-10-06T15:51:20Z"/>
        <d v="2011-10-06T15:20:56Z"/>
        <d v="2011-10-07T05:49:39Z"/>
        <d v="2011-10-07T07:09:22Z"/>
        <d v="2011-10-07T07:07:26Z"/>
        <d v="2011-10-01T10:11:53Z"/>
        <d v="2011-10-01T14:27:20Z"/>
        <d v="2011-10-01T14:25:00Z"/>
        <d v="2011-10-01T14:26:17Z"/>
        <d v="2011-10-01T14:23:40Z"/>
        <d v="2011-10-01T11:00:04Z"/>
        <d v="2011-10-01T10:57:39Z"/>
        <d v="2011-10-01T14:29:29Z"/>
        <d v="2011-10-01T14:28:26Z"/>
        <d v="2011-10-01T11:03:20Z"/>
        <d v="2011-10-01T11:13:27Z"/>
        <d v="2011-10-01T11:02:27Z"/>
        <d v="2011-10-01T11:08:20Z"/>
        <d v="2011-10-01T11:46:14Z"/>
        <d v="2011-10-01T11:45:24Z"/>
        <d v="2011-10-01T11:43:37Z"/>
        <d v="2011-10-01T11:42:42Z"/>
        <d v="2011-10-01T11:47:09Z"/>
        <d v="2011-10-01T11:44:31Z"/>
        <d v="2011-10-01T11:06:37Z"/>
        <d v="2011-10-01T11:05:22Z"/>
        <d v="2011-10-01T13:32:13Z"/>
        <d v="2011-10-01T13:35:02Z"/>
        <d v="2011-10-01T13:15:18Z"/>
        <d v="2011-10-01T13:13:55Z"/>
        <d v="2011-10-01T13:08:11Z"/>
        <d v="2011-10-01T11:13:36Z"/>
        <d v="2011-10-01T11:11:26Z"/>
        <d v="2011-10-01T13:36:24Z"/>
        <d v="2011-10-01T13:33:50Z"/>
        <d v="2011-10-01T13:09:34Z"/>
        <d v="2011-10-01T13:12:24Z"/>
        <d v="2011-10-01T13:11:00Z"/>
        <d v="2011-10-01T11:52:53Z"/>
        <d v="2011-10-01T10:13:47Z"/>
        <d v="2011-10-01T11:49:41Z"/>
        <d v="2011-10-01T11:51:44Z"/>
        <d v="2011-10-01T11:48:33Z"/>
        <d v="2011-10-01T11:12:36Z"/>
        <d v="2011-10-01T11:54:11Z"/>
        <d v="2011-10-02T02:44:01Z"/>
        <d v="2011-10-01T16:59:59Z"/>
        <d v="2011-10-01T17:03:59Z"/>
        <d v="2011-10-01T17:03:07Z"/>
        <d v="2011-10-01T17:42:46Z"/>
        <d v="2011-10-01T17:41:57Z"/>
        <d v="2011-10-01T17:43:33Z"/>
        <d v="2011-10-01T17:45:03Z"/>
        <d v="2011-10-01T17:46:38Z"/>
        <d v="2011-10-01T17:37:27Z"/>
        <d v="2011-10-01T17:38:13Z"/>
        <d v="2011-10-01T17:39:02Z"/>
        <d v="2011-10-01T16:53:14Z"/>
        <d v="2011-10-01T16:52:14Z"/>
        <d v="2011-10-01T17:11:49Z"/>
        <d v="2011-10-01T17:39:53Z"/>
        <d v="2011-10-01T17:36:29Z"/>
        <d v="2011-10-01T16:26:49Z"/>
        <d v="2011-10-01T17:35:32Z"/>
        <d v="2011-10-01T17:34:37Z"/>
        <d v="2011-10-01T17:45:48Z"/>
        <d v="2011-10-01T17:44:19Z"/>
        <d v="2011-10-01T17:24:56Z"/>
        <d v="2011-10-01T17:25:44Z"/>
        <d v="2011-10-01T17:40:56Z"/>
        <d v="2011-10-01T17:27:26Z"/>
        <d v="2011-10-01T17:06:41Z"/>
        <d v="2011-10-01T16:54:20Z"/>
        <d v="2011-10-01T16:55:15Z"/>
        <d v="2011-10-01T16:29:09Z"/>
        <d v="2011-10-01T17:17:58Z"/>
        <d v="2011-10-01T17:16:54Z"/>
        <d v="2011-10-01T17:16:04Z"/>
        <d v="2011-10-01T17:08:06Z"/>
        <d v="2011-10-01T17:06:29Z"/>
        <d v="2011-10-01T17:10:30Z"/>
        <d v="2011-10-01T17:15:08Z"/>
        <d v="2011-10-01T17:14:20Z"/>
        <d v="2011-10-01T17:13:18Z"/>
        <d v="2011-10-01T17:20:34Z"/>
        <d v="2011-10-01T16:02:03Z"/>
        <d v="2011-10-01T15:59:08Z"/>
        <d v="2011-10-01T16:03:18Z"/>
        <d v="2011-10-01T17:13:35Z"/>
        <d v="2011-10-01T16:03:25Z"/>
        <d v="2011-10-01T17:21:19Z"/>
        <d v="2011-10-01T17:21:44Z"/>
        <d v="2011-10-01T17:22:57Z"/>
        <d v="2011-10-01T17:23:55Z"/>
        <d v="2011-10-01T16:51:04Z"/>
        <d v="2011-10-01T17:12:35Z"/>
        <d v="2011-10-01T16:49:29Z"/>
        <d v="2011-10-01T16:35:30Z"/>
        <d v="2011-10-01T17:26:36Z"/>
        <d v="2011-10-01T17:33:02Z"/>
        <d v="2011-10-01T17:05:45Z"/>
        <d v="2011-10-01T17:04:57Z"/>
        <d v="2011-10-01T16:34:39Z"/>
        <d v="2011-10-01T15:49:22Z"/>
        <d v="2011-10-01T15:50:17Z"/>
        <d v="2011-10-01T15:51:13Z"/>
        <d v="2011-10-01T15:40:01Z"/>
        <d v="2011-10-01T16:08:45Z"/>
        <d v="2011-10-01T16:04:14Z"/>
        <d v="2011-10-01T15:45:21Z"/>
        <d v="2011-10-01T16:51:21Z"/>
        <d v="2011-10-01T15:44:43Z"/>
        <d v="2011-10-01T15:42:47Z"/>
        <d v="2011-10-01T16:07:51Z"/>
        <d v="2011-10-01T16:07:01Z"/>
        <d v="2011-10-01T16:05:21Z"/>
        <d v="2011-10-01T16:49:20Z"/>
        <d v="2011-10-01T15:22:37Z"/>
        <d v="2011-10-01T15:23:34Z"/>
        <d v="2011-10-01T15:25:42Z"/>
        <d v="2011-10-01T15:24:42Z"/>
        <d v="2011-10-01T15:21:46Z"/>
        <d v="2011-10-01T16:06:16Z"/>
        <d v="2011-10-01T15:48:25Z"/>
        <d v="2011-10-01T15:46:12Z"/>
        <d v="2011-10-01T15:46:54Z"/>
        <d v="2011-10-01T15:44:18Z"/>
        <d v="2011-10-01T15:14:47Z"/>
        <d v="2011-10-01T15:47:39Z"/>
        <d v="2011-10-01T15:43:30Z"/>
        <d v="2011-10-01T15:41:49Z"/>
        <d v="2011-10-01T15:16:12Z"/>
        <d v="2011-10-01T15:42:34Z"/>
        <d v="2011-10-01T15:40:59Z"/>
        <d v="2011-10-01T15:40:13Z"/>
        <d v="2011-10-01T15:32:45Z"/>
        <d v="2011-10-01T15:37:13Z"/>
        <d v="2011-10-01T15:36:12Z"/>
        <d v="2011-10-01T15:31:20Z"/>
        <d v="2011-10-01T16:53:26Z"/>
        <d v="2011-10-01T15:53:31Z"/>
        <d v="2011-10-01T21:47:33Z"/>
        <d v="2011-10-01T21:48:32Z"/>
        <d v="2011-10-01T18:58:12Z"/>
        <d v="2011-10-01T18:56:31Z"/>
        <d v="2011-10-01T18:55:33Z"/>
        <d v="2011-10-01T18:40:22Z"/>
        <d v="2011-10-01T20:36:33Z"/>
        <d v="2011-10-01T18:54:37Z"/>
        <d v="2011-10-01T18:53:23Z"/>
        <d v="2011-10-01T18:57:21Z"/>
        <d v="2011-10-01T18:34:24Z"/>
        <d v="2011-10-01T18:33:26Z"/>
        <d v="2011-10-01T18:35:16Z"/>
        <d v="2011-10-01T18:36:14Z"/>
        <d v="2011-10-01T18:39:26Z"/>
        <d v="2011-10-01T20:37:56Z"/>
        <d v="2011-10-01T18:37:16Z"/>
        <d v="2011-10-01T18:38:27Z"/>
        <d v="2011-10-01T18:41:16Z"/>
        <d v="2011-10-01T18:55:03Z"/>
        <d v="2011-10-01T18:43:09Z"/>
        <d v="2011-10-01T18:44:08Z"/>
        <d v="2011-10-01T20:41:54Z"/>
        <d v="2011-10-01T20:35:18Z"/>
        <d v="2011-10-01T18:42:14Z"/>
        <d v="2011-10-02T00:05:47Z"/>
        <d v="2011-10-02T00:07:36Z"/>
        <d v="2011-10-02T00:14:31Z"/>
        <d v="2011-10-02T00:15:25Z"/>
        <d v="2011-10-01T23:58:27Z"/>
        <d v="2011-10-01T23:59:42Z"/>
        <d v="2011-10-01T23:59:13Z"/>
        <d v="2011-10-02T01:52:25Z"/>
        <d v="2011-10-02T00:24:02Z"/>
        <d v="2011-10-02T00:17:15Z"/>
        <d v="2011-10-02T01:46:37Z"/>
        <d v="2011-10-01T23:59:59Z"/>
        <d v="2011-10-02T03:39:33Z"/>
        <d v="2011-10-02T00:18:51Z"/>
        <d v="2011-10-02T00:01:19Z"/>
        <d v="2011-10-02T01:11:52Z"/>
        <d v="2011-10-02T00:04:19Z"/>
        <d v="2011-10-02T00:32:11Z"/>
        <d v="2011-10-02T00:26:59Z"/>
        <d v="2011-10-02T00:20:33Z"/>
        <d v="2011-10-02T00:34:11Z"/>
        <d v="2011-10-02T00:18:08Z"/>
        <d v="2011-10-02T00:33:08Z"/>
        <d v="2011-10-02T00:25:45Z"/>
        <d v="2011-10-02T01:12:25Z"/>
        <d v="2011-10-02T00:08:29Z"/>
        <d v="2011-10-02T00:28:14Z"/>
        <d v="2011-10-02T00:18:39Z"/>
        <d v="2011-10-02T00:02:02Z"/>
        <d v="2011-10-02T00:16:23Z"/>
        <d v="2011-10-02T03:58:41Z"/>
        <d v="2011-10-02T00:03:24Z"/>
        <d v="2011-10-02T03:13:22Z"/>
        <d v="2011-10-02T01:53:58Z"/>
        <d v="2011-10-02T08:09:41Z"/>
        <d v="2011-10-02T00:19:21Z"/>
        <d v="2011-10-02T01:45:06Z"/>
        <d v="2011-10-02T01:55:10Z"/>
        <d v="2011-10-02T00:29:25Z"/>
        <d v="2011-10-02T02:55:32Z"/>
        <d v="2011-10-02T02:56:39Z"/>
        <d v="2011-10-02T04:13:51Z"/>
        <d v="2011-10-02T02:54:34Z"/>
        <d v="2011-10-02T04:36:26Z"/>
        <d v="2011-10-02T03:28:45Z"/>
        <d v="2011-10-02T03:25:53Z"/>
        <d v="2011-10-02T03:27:10Z"/>
        <d v="2011-10-02T03:27:50Z"/>
        <d v="2011-10-02T03:59:45Z"/>
        <d v="2011-10-02T04:14:27Z"/>
        <d v="2011-10-02T04:15:04Z"/>
        <d v="2011-10-02T02:53:23Z"/>
        <d v="2011-10-02T04:35:34Z"/>
        <d v="2011-10-02T04:34:06Z"/>
        <d v="2011-10-02T04:34:47Z"/>
        <d v="2011-10-02T08:06:49Z"/>
        <d v="2011-10-02T08:11:29Z"/>
        <d v="2011-10-02T07:49:34Z"/>
        <d v="2011-10-02T07:48:42Z"/>
        <d v="2011-10-02T07:53:24Z"/>
        <d v="2011-10-02T08:15:27Z"/>
        <d v="2011-10-02T08:13:41Z"/>
        <d v="2011-10-02T09:29:28Z"/>
        <d v="2011-10-02T09:38:20Z"/>
        <d v="2011-10-02T09:32:11Z"/>
        <d v="2011-10-02T09:25:01Z"/>
        <d v="2011-10-02T09:39:17Z"/>
        <d v="2011-10-02T08:33:43Z"/>
        <d v="2011-10-02T12:09:33Z"/>
        <d v="2011-10-02T12:12:02Z"/>
        <d v="2011-10-02T08:21:14Z"/>
        <d v="2011-10-02T08:17:03Z"/>
        <d v="2011-10-02T09:28:52Z"/>
        <d v="2011-10-02T12:09:16Z"/>
        <d v="2011-10-02T09:27:50Z"/>
        <d v="2011-10-02T09:32:23Z"/>
        <d v="2011-10-02T09:40:21Z"/>
        <d v="2011-10-02T08:12:32Z"/>
        <d v="2011-10-02T12:15:02Z"/>
        <d v="2011-10-02T12:11:42Z"/>
        <d v="2011-10-02T12:12:26Z"/>
        <d v="2011-10-02T08:20:30Z"/>
        <d v="2011-10-02T08:12:48Z"/>
        <d v="2011-10-02T08:11:27Z"/>
        <d v="2011-10-02T13:38:01Z"/>
        <d v="2011-10-02T08:25:57Z"/>
        <d v="2011-10-02T11:03:16Z"/>
        <d v="2011-10-02T11:04:22Z"/>
        <d v="2011-10-02T11:02:24Z"/>
        <d v="2011-10-02T08:27:37Z"/>
        <d v="2011-10-02T08:24:59Z"/>
        <d v="2011-10-02T13:36:43Z"/>
        <d v="2011-10-02T08:23:47Z"/>
        <d v="2011-10-02T11:23:51Z"/>
        <d v="2011-10-02T11:24:49Z"/>
        <d v="2011-10-02T08:29:23Z"/>
        <d v="2011-10-02T13:40:25Z"/>
        <d v="2011-10-02T13:40:00Z"/>
        <d v="2011-10-02T11:47:55Z"/>
        <d v="2011-10-02T11:46:41Z"/>
        <d v="2011-10-02T11:45:56Z"/>
        <d v="2011-10-02T11:47:29Z"/>
        <d v="2011-10-02T11:40:32Z"/>
        <d v="2011-10-02T11:22:58Z"/>
        <d v="2011-10-02T11:24:29Z"/>
        <d v="2011-10-02T11:45:38Z"/>
        <d v="2011-10-02T11:46:21Z"/>
        <d v="2011-10-02T11:21:52Z"/>
        <d v="2011-10-02T11:23:19Z"/>
        <d v="2011-10-02T11:17:42Z"/>
        <d v="2011-10-02T12:12:47Z"/>
        <d v="2011-10-02T17:02:01Z"/>
        <d v="2011-10-02T13:42:54Z"/>
        <d v="2011-10-02T13:40:27Z"/>
        <d v="2011-10-02T14:14:19Z"/>
        <d v="2011-10-02T12:04:48Z"/>
        <d v="2011-10-02T12:05:35Z"/>
        <d v="2011-10-02T11:47:24Z"/>
        <d v="2011-10-02T14:13:17Z"/>
        <d v="2011-10-02T13:41:14Z"/>
        <d v="2011-10-02T11:28:11Z"/>
        <d v="2011-10-02T11:16:54Z"/>
        <d v="2011-10-02T11:21:31Z"/>
        <d v="2011-10-02T11:34:14Z"/>
        <d v="2011-10-02T12:34:07Z"/>
        <d v="2011-10-02T12:45:34Z"/>
        <d v="2011-10-02T11:37:46Z"/>
        <d v="2011-10-02T11:36:21Z"/>
        <d v="2011-10-02T11:35:48Z"/>
        <d v="2011-10-02T12:52:35Z"/>
        <d v="2011-10-02T12:51:19Z"/>
        <d v="2011-10-02T12:50:13Z"/>
        <d v="2011-10-02T13:45:26Z"/>
        <d v="2011-10-02T13:43:47Z"/>
        <d v="2011-10-02T12:11:47Z"/>
        <d v="2011-10-02T11:20:33Z"/>
        <d v="2011-10-02T11:33:44Z"/>
        <d v="2011-10-02T11:51:28Z"/>
        <d v="2011-10-02T11:51:44Z"/>
        <d v="2011-10-02T11:50:45Z"/>
        <d v="2011-10-02T11:46:44Z"/>
        <d v="2011-10-02T12:53:49Z"/>
        <d v="2011-10-02T12:54:52Z"/>
        <d v="2011-10-02T14:12:30Z"/>
        <d v="2011-10-02T13:39:34Z"/>
        <d v="2011-10-02T13:38:25Z"/>
        <d v="2011-10-02T18:11:09Z"/>
        <d v="2011-10-02T16:21:37Z"/>
        <d v="2011-10-02T17:40:28Z"/>
        <d v="2011-10-02T17:20:49Z"/>
        <d v="2011-10-02T17:39:26Z"/>
        <d v="2011-10-02T17:05:29Z"/>
        <d v="2011-10-02T18:08:33Z"/>
        <d v="2011-10-02T18:35:53Z"/>
        <d v="2011-10-02T18:36:50Z"/>
        <d v="2011-10-02T18:37:48Z"/>
        <d v="2011-10-02T18:38:48Z"/>
        <d v="2011-10-02T18:34:45Z"/>
        <d v="2011-10-02T18:32:23Z"/>
        <d v="2011-10-02T18:50:26Z"/>
        <d v="2011-10-02T18:49:07Z"/>
        <d v="2011-10-02T19:03:44Z"/>
        <d v="2011-10-02T19:00:57Z"/>
        <d v="2011-10-02T18:30:54Z"/>
        <d v="2011-10-02T19:30:27Z"/>
        <d v="2011-10-02T18:16:51Z"/>
        <d v="2011-10-02T18:15:25Z"/>
        <d v="2011-10-02T19:20:01Z"/>
        <d v="2011-10-02T18:29:18Z"/>
        <d v="2011-10-02T18:27:54Z"/>
        <d v="2011-10-02T18:14:26Z"/>
        <d v="2011-10-02T19:06:54Z"/>
        <d v="2011-10-02T19:07:43Z"/>
        <d v="2011-10-02T19:08:48Z"/>
        <d v="2011-10-02T18:33:22Z"/>
        <d v="2011-10-02T18:41:03Z"/>
        <d v="2011-10-02T18:58:21Z"/>
        <d v="2011-10-02T19:04:52Z"/>
        <d v="2011-10-02T19:06:20Z"/>
        <d v="2011-10-02T18:51:39Z"/>
        <d v="2011-10-02T18:54:05Z"/>
        <d v="2011-10-02T18:55:19Z"/>
        <d v="2011-10-02T18:57:37Z"/>
        <d v="2011-10-02T19:10:26Z"/>
        <d v="2011-10-02T19:22:36Z"/>
        <d v="2011-10-02T19:15:26Z"/>
        <d v="2011-10-02T19:16:12Z"/>
        <d v="2011-10-02T19:23:58Z"/>
        <d v="2011-10-02T19:16:37Z"/>
        <d v="2011-10-02T18:51:50Z"/>
        <d v="2011-10-02T19:29:26Z"/>
        <d v="2011-10-02T19:11:36Z"/>
        <d v="2011-10-02T18:57:31Z"/>
        <d v="2011-10-02T18:53:21Z"/>
        <d v="2011-10-02T19:10:14Z"/>
        <d v="2011-10-02T18:54:57Z"/>
        <d v="2011-10-02T19:13:00Z"/>
        <d v="2011-10-02T18:48:37Z"/>
        <d v="2011-10-02T19:03:29Z"/>
        <d v="2011-10-02T19:29:27Z"/>
        <d v="2011-10-02T19:11:46Z"/>
        <d v="2011-10-02T19:00:16Z"/>
        <d v="2011-10-02T18:55:57Z"/>
        <d v="2011-10-02T18:24:58Z"/>
        <d v="2011-10-02T19:16:26Z"/>
        <d v="2011-10-02T19:15:41Z"/>
        <d v="2011-10-02T19:33:51Z"/>
        <d v="2011-10-02T19:33:07Z"/>
        <d v="2011-10-02T19:14:00Z"/>
        <d v="2011-10-02T19:27:40Z"/>
        <d v="2011-10-02T19:14:43Z"/>
        <d v="2011-10-02T19:20:24Z"/>
        <d v="2011-10-02T19:21:39Z"/>
        <d v="2011-10-02T18:56:06Z"/>
        <d v="2011-10-02T18:49:53Z"/>
        <d v="2011-10-02T19:02:28Z"/>
        <d v="2011-10-02T18:59:48Z"/>
        <d v="2011-10-02T19:01:06Z"/>
        <d v="2011-10-02T19:08:44Z"/>
        <d v="2011-10-02T19:14:09Z"/>
        <d v="2011-10-02T18:58:39Z"/>
        <d v="2011-10-02T19:04:50Z"/>
        <d v="2011-10-02T19:19:15Z"/>
        <d v="2011-10-02T19:18:00Z"/>
        <d v="2011-10-02T19:06:14Z"/>
        <d v="2011-10-02T18:18:49Z"/>
        <d v="2011-10-02T19:34:30Z"/>
        <d v="2011-10-02T18:17:50Z"/>
        <d v="2011-10-02T19:33:45Z"/>
        <d v="2011-10-02T19:33:09Z"/>
        <d v="2011-10-02T18:28:47Z"/>
        <d v="2011-10-02T18:27:29Z"/>
        <d v="2011-10-02T18:28:19Z"/>
        <d v="2011-10-02T20:22:30Z"/>
        <d v="2011-10-03T03:42:25Z"/>
        <d v="2011-10-03T08:06:19Z"/>
        <d v="2011-10-03T04:45:09Z"/>
        <d v="2011-10-03T04:46:16Z"/>
        <d v="2011-10-03T04:47:29Z"/>
        <d v="2011-10-03T03:35:01Z"/>
        <d v="2011-10-03T03:25:30Z"/>
        <d v="2011-10-03T03:23:51Z"/>
        <d v="2011-10-03T03:31:11Z"/>
        <d v="2011-10-03T03:33:19Z"/>
        <d v="2011-10-03T03:39:39Z"/>
        <d v="2011-10-03T03:43:25Z"/>
        <d v="2011-10-03T03:38:40Z"/>
        <d v="2011-10-03T03:41:27Z"/>
        <d v="2011-10-03T02:50:37Z"/>
        <d v="2011-10-03T03:40:33Z"/>
        <d v="2011-10-03T03:16:41Z"/>
        <d v="2011-10-03T02:51:41Z"/>
        <d v="2011-10-03T02:52:36Z"/>
        <d v="2011-10-03T02:45:25Z"/>
        <d v="2011-10-03T03:59:29Z"/>
        <d v="2011-10-03T03:36:18Z"/>
        <d v="2011-10-03T03:37:49Z"/>
        <d v="2011-10-03T03:35:19Z"/>
        <d v="2011-10-03T05:35:03Z"/>
        <d v="2011-10-03T02:42:43Z"/>
        <d v="2011-10-03T02:43:39Z"/>
        <d v="2011-10-03T05:38:43Z"/>
        <d v="2011-10-03T03:33:13Z"/>
        <d v="2011-10-03T03:34:14Z"/>
        <d v="2011-10-03T03:28:50Z"/>
        <d v="2011-10-03T03:03:59Z"/>
        <d v="2011-10-03T08:29:02Z"/>
        <d v="2011-10-03T08:46:57Z"/>
        <d v="2011-10-03T09:22:19Z"/>
        <d v="2011-10-03T08:19:51Z"/>
        <d v="2011-10-03T08:33:19Z"/>
        <d v="2011-10-03T08:36:43Z"/>
        <d v="2011-10-03T08:36:17Z"/>
        <d v="2011-10-03T08:57:33Z"/>
        <d v="2011-10-03T08:21:37Z"/>
        <d v="2011-10-03T08:34:01Z"/>
        <d v="2011-10-03T04:30:44Z"/>
        <d v="2011-10-03T04:35:00Z"/>
        <d v="2011-10-03T04:37:14Z"/>
        <d v="2011-10-03T04:26:28Z"/>
        <d v="2011-10-03T08:42:49Z"/>
        <d v="2011-10-03T04:33:39Z"/>
        <d v="2011-10-03T08:42:02Z"/>
        <d v="2011-10-03T08:40:52Z"/>
        <d v="2011-10-03T08:26:51Z"/>
        <d v="2011-10-03T08:29:37Z"/>
        <d v="2011-10-03T08:18:02Z"/>
        <d v="2011-10-03T08:47:05Z"/>
        <d v="2011-10-03T08:44:51Z"/>
        <d v="2011-10-03T08:25:54Z"/>
        <d v="2011-10-03T08:27:57Z"/>
        <d v="2011-10-03T08:17:17Z"/>
        <d v="2011-10-03T08:46:07Z"/>
        <d v="2011-10-03T08:45:37Z"/>
        <d v="2011-10-03T08:47:19Z"/>
        <d v="2011-10-03T09:21:40Z"/>
        <d v="2011-10-03T08:44:08Z"/>
        <d v="2011-10-03T08:18:46Z"/>
        <d v="2011-10-03T08:31:43Z"/>
        <d v="2011-10-03T08:30:32Z"/>
        <d v="2011-10-03T09:33:13Z"/>
        <d v="2011-10-03T04:29:26Z"/>
        <d v="2011-10-03T04:23:57Z"/>
        <d v="2011-10-03T04:27:59Z"/>
        <d v="2011-10-03T08:42:12Z"/>
        <d v="2011-10-03T13:11:54Z"/>
        <d v="2011-10-03T13:13:12Z"/>
        <d v="2011-10-03T13:12:29Z"/>
        <d v="2011-10-03T08:46:19Z"/>
        <d v="2011-10-03T08:30:34Z"/>
        <d v="2011-10-03T08:17:24Z"/>
        <d v="2011-10-03T08:28:42Z"/>
        <d v="2011-10-03T08:16:13Z"/>
        <d v="2011-10-03T09:34:22Z"/>
        <d v="2011-10-03T09:33:19Z"/>
        <d v="2011-10-03T09:34:15Z"/>
        <d v="2011-10-03T08:58:40Z"/>
        <d v="2011-10-03T09:35:01Z"/>
        <d v="2011-10-03T09:35:50Z"/>
        <d v="2011-10-03T09:22:57Z"/>
        <d v="2011-10-03T08:35:15Z"/>
        <d v="2011-10-03T08:35:26Z"/>
        <d v="2011-10-03T08:34:19Z"/>
        <d v="2011-10-03T08:48:15Z"/>
        <d v="2011-10-03T08:47:35Z"/>
        <d v="2011-10-03T09:22:35Z"/>
        <d v="2011-10-03T08:46:18Z"/>
        <d v="2011-10-03T09:23:19Z"/>
        <d v="2011-10-03T08:30:18Z"/>
        <d v="2011-10-03T09:21:26Z"/>
        <d v="2011-10-03T10:56:13Z"/>
        <d v="2011-10-03T10:58:26Z"/>
        <d v="2011-10-03T10:58:03Z"/>
        <d v="2011-10-03T10:55:13Z"/>
        <d v="2011-10-03T08:56:12Z"/>
        <d v="2011-10-03T08:55:16Z"/>
        <d v="2011-10-03T08:54:31Z"/>
        <d v="2011-10-03T08:53:47Z"/>
        <d v="2011-10-03T08:53:01Z"/>
        <d v="2011-10-03T08:52:19Z"/>
        <d v="2011-10-03T11:06:18Z"/>
        <d v="2011-10-03T10:59:01Z"/>
        <d v="2011-10-03T11:26:15Z"/>
        <d v="2011-10-03T12:03:28Z"/>
        <d v="2011-10-03T10:56:57Z"/>
        <d v="2011-10-03T12:02:39Z"/>
        <d v="2011-10-03T12:05:33Z"/>
        <d v="2011-10-03T11:06:22Z"/>
        <d v="2011-10-03T11:21:12Z"/>
        <d v="2011-10-03T11:20:23Z"/>
        <d v="2011-10-03T11:19:27Z"/>
        <d v="2011-10-03T11:18:54Z"/>
        <d v="2011-10-03T10:59:03Z"/>
        <d v="2011-10-03T12:01:39Z"/>
        <d v="2011-10-03T12:00:29Z"/>
        <d v="2011-10-03T11:08:08Z"/>
        <d v="2011-10-03T10:54:35Z"/>
        <d v="2011-10-03T11:09:27Z"/>
        <d v="2011-10-03T11:05:45Z"/>
        <d v="2011-10-03T11:27:42Z"/>
        <d v="2011-10-03T11:24:11Z"/>
        <d v="2011-10-03T11:30:48Z"/>
        <d v="2011-10-03T10:50:36Z"/>
        <d v="2011-10-03T10:51:17Z"/>
        <d v="2011-10-03T10:52:09Z"/>
        <d v="2011-10-03T13:15:12Z"/>
        <d v="2011-10-03T13:46:37Z"/>
        <d v="2011-10-03T13:16:22Z"/>
        <d v="2011-10-03T13:18:26Z"/>
        <d v="2011-10-03T11:07:16Z"/>
        <d v="2011-10-03T13:12:42Z"/>
        <d v="2011-10-03T11:29:04Z"/>
        <d v="2011-10-03T13:16:52Z"/>
        <d v="2011-10-03T13:24:01Z"/>
        <d v="2011-10-03T11:25:16Z"/>
        <d v="2011-10-03T11:31:56Z"/>
        <d v="2011-10-03T13:25:54Z"/>
        <d v="2011-10-03T13:25:23Z"/>
        <d v="2011-10-03T14:09:24Z"/>
        <d v="2011-10-03T13:21:05Z"/>
        <d v="2011-10-03T11:17:42Z"/>
        <d v="2011-10-03T10:54:00Z"/>
        <d v="2011-10-03T13:48:10Z"/>
        <d v="2011-10-03T13:49:39Z"/>
        <d v="2011-10-03T13:17:17Z"/>
        <d v="2011-10-03T13:47:40Z"/>
        <d v="2011-10-03T10:53:04Z"/>
        <d v="2011-10-03T11:18:15Z"/>
        <d v="2011-10-03T11:50:39Z"/>
        <d v="2011-10-03T14:01:38Z"/>
        <d v="2011-10-03T14:00:28Z"/>
        <d v="2011-10-03T14:02:50Z"/>
        <d v="2011-10-03T14:04:01Z"/>
        <d v="2011-10-03T13:26:53Z"/>
        <d v="2011-10-03T11:53:01Z"/>
        <d v="2011-10-03T10:49:56Z"/>
        <d v="2011-10-03T11:22:23Z"/>
        <d v="2011-10-03T11:21:44Z"/>
        <d v="2011-10-03T13:20:35Z"/>
        <d v="2011-10-03T13:53:56Z"/>
        <d v="2011-10-03T11:34:01Z"/>
        <d v="2011-10-03T11:15:37Z"/>
        <d v="2011-10-03T11:10:23Z"/>
        <d v="2011-10-03T11:09:46Z"/>
        <d v="2011-10-03T13:18:29Z"/>
        <d v="2011-10-03T14:06:38Z"/>
        <d v="2011-10-03T13:44:20Z"/>
        <d v="2011-10-03T13:46:35Z"/>
        <d v="2011-10-03T14:33:29Z"/>
        <d v="2011-10-03T14:32:01Z"/>
        <d v="2011-10-03T14:32:57Z"/>
        <d v="2011-10-03T13:43:41Z"/>
        <d v="2011-10-03T13:43:49Z"/>
        <d v="2011-10-03T14:32:58Z"/>
        <d v="2011-10-03T14:32:13Z"/>
        <d v="2011-10-03T14:31:38Z"/>
        <d v="2011-10-03T14:05:13Z"/>
        <d v="2011-10-03T13:44:44Z"/>
        <d v="2011-10-03T13:45:37Z"/>
        <d v="2011-10-03T13:50:42Z"/>
        <d v="2011-10-03T14:15:17Z"/>
        <d v="2011-10-03T13:13:48Z"/>
        <d v="2011-10-03T14:16:09Z"/>
        <d v="2011-10-03T15:07:32Z"/>
        <d v="2011-10-03T15:08:06Z"/>
        <d v="2011-10-03T15:15:08Z"/>
        <d v="2011-10-03T15:25:49Z"/>
        <d v="2011-10-03T15:34:28Z"/>
        <d v="2011-10-03T15:33:06Z"/>
        <d v="2011-10-03T15:26:57Z"/>
        <d v="2011-10-03T15:06:54Z"/>
        <d v="2011-10-03T15:17:04Z"/>
        <d v="2011-10-03T15:25:03Z"/>
        <d v="2011-10-03T15:10:32Z"/>
        <d v="2011-10-03T15:09:09Z"/>
        <d v="2011-10-03T15:16:06Z"/>
        <d v="2011-10-03T15:30:28Z"/>
        <d v="2011-10-03T15:11:28Z"/>
        <d v="2011-10-03T15:12:33Z"/>
        <d v="2011-10-03T17:22:23Z"/>
        <d v="2011-10-03T18:24:06Z"/>
        <d v="2011-10-03T18:22:51Z"/>
        <d v="2011-10-03T18:23:26Z"/>
        <d v="2011-10-03T18:25:49Z"/>
        <d v="2011-10-03T17:45:56Z"/>
        <d v="2011-10-03T17:44:58Z"/>
        <d v="2011-10-03T17:45:27Z"/>
        <d v="2011-10-03T18:22:18Z"/>
        <d v="2011-10-03T18:25:15Z"/>
        <d v="2011-10-03T18:24:43Z"/>
        <d v="2011-10-03T21:40:18Z"/>
        <d v="2011-10-03T21:39:10Z"/>
        <d v="2011-10-03T22:58:43Z"/>
        <d v="2011-10-03T20:26:19Z"/>
        <d v="2011-10-03T20:23:52Z"/>
        <d v="2011-10-03T20:22:31Z"/>
        <d v="2011-10-03T20:25:13Z"/>
        <d v="2011-10-03T20:23:17Z"/>
        <d v="2011-10-03T21:05:53Z"/>
        <d v="2011-10-03T20:19:30Z"/>
        <d v="2011-10-03T20:19:47Z"/>
        <d v="2011-10-03T20:20:05Z"/>
        <d v="2011-10-03T21:29:30Z"/>
        <d v="2011-10-03T21:42:57Z"/>
        <d v="2011-10-03T23:46:04Z"/>
        <d v="2011-10-04T04:47:32Z"/>
        <d v="2011-10-04T03:21:25Z"/>
        <d v="2011-10-03T21:54:15Z"/>
        <d v="2011-10-03T23:46:12Z"/>
        <d v="2011-10-03T21:41:49Z"/>
        <d v="2011-10-03T23:51:32Z"/>
        <d v="2011-10-03T21:07:08Z"/>
        <d v="2011-10-04T03:46:07Z"/>
        <d v="2011-10-03T23:27:06Z"/>
        <d v="2011-10-03T23:28:23Z"/>
        <d v="2011-10-03T23:45:03Z"/>
        <d v="2011-10-03T23:50:01Z"/>
        <d v="2011-10-03T23:30:30Z"/>
        <d v="2011-10-03T23:43:30Z"/>
        <d v="2011-10-03T23:29:43Z"/>
        <d v="2011-10-03T23:25:27Z"/>
        <d v="2011-10-04T00:19:30Z"/>
        <d v="2011-10-03T23:30:22Z"/>
        <d v="2011-10-03T23:29:19Z"/>
        <d v="2011-10-03T23:32:19Z"/>
        <d v="2011-10-03T23:31:11Z"/>
        <d v="2011-10-04T05:21:25Z"/>
        <d v="2011-10-04T05:00:05Z"/>
        <d v="2011-10-04T04:58:11Z"/>
        <d v="2011-10-04T04:59:08Z"/>
        <d v="2011-10-04T05:38:48Z"/>
        <d v="2011-10-04T05:37:37Z"/>
        <d v="2011-10-04T05:39:41Z"/>
        <d v="2011-10-04T03:29:03Z"/>
        <d v="2011-10-04T03:28:13Z"/>
        <d v="2011-10-04T05:05:25Z"/>
        <d v="2011-10-04T05:31:26Z"/>
        <d v="2011-10-04T05:34:13Z"/>
        <d v="2011-10-04T05:35:43Z"/>
        <d v="2011-10-04T05:23:30Z"/>
        <d v="2011-10-04T05:07:48Z"/>
        <d v="2011-10-04T05:19:09Z"/>
        <d v="2011-10-04T05:22:45Z"/>
        <d v="2011-10-04T04:31:53Z"/>
        <d v="2011-10-04T05:08:55Z"/>
        <d v="2011-10-04T04:24:15Z"/>
        <d v="2011-10-04T04:23:07Z"/>
        <d v="2011-10-04T05:10:37Z"/>
        <d v="2011-10-04T05:36:38Z"/>
        <d v="2011-10-04T05:18:00Z"/>
        <d v="2011-10-04T05:15:31Z"/>
        <d v="2011-10-04T05:33:22Z"/>
        <d v="2011-10-04T05:16:28Z"/>
        <d v="2011-10-04T06:03:41Z"/>
        <d v="2011-10-04T06:16:22Z"/>
        <d v="2011-10-04T06:08:22Z"/>
        <d v="2011-10-04T06:09:53Z"/>
        <d v="2011-10-04T05:30:34Z"/>
        <d v="2011-10-04T05:28:51Z"/>
        <d v="2011-10-04T05:29:49Z"/>
        <d v="2011-10-04T05:32:25Z"/>
        <d v="2011-10-04T06:12:37Z"/>
        <d v="2011-10-04T06:08:27Z"/>
        <d v="2011-10-04T05:44:28Z"/>
        <d v="2011-10-04T05:43:04Z"/>
        <d v="2011-10-04T10:09:25Z"/>
        <d v="2011-10-04T10:10:44Z"/>
        <d v="2011-10-04T10:13:11Z"/>
        <d v="2011-10-04T10:11:59Z"/>
        <d v="2011-10-04T10:17:04Z"/>
        <d v="2011-10-04T10:25:57Z"/>
        <d v="2011-10-04T10:27:05Z"/>
        <d v="2011-10-04T10:21:42Z"/>
        <d v="2011-10-04T10:05:07Z"/>
        <d v="2011-10-04T10:22:58Z"/>
        <d v="2011-10-04T10:22:30Z"/>
        <d v="2011-10-04T10:19:44Z"/>
        <d v="2011-10-04T10:18:05Z"/>
        <d v="2011-10-04T10:18:51Z"/>
        <d v="2011-10-04T10:19:46Z"/>
        <d v="2011-10-04T10:23:52Z"/>
        <d v="2011-10-04T10:24:50Z"/>
        <d v="2011-10-04T10:06:49Z"/>
        <d v="2011-10-04T10:07:37Z"/>
        <d v="2011-10-04T10:05:51Z"/>
        <d v="2011-10-04T10:18:52Z"/>
        <d v="2011-10-04T10:21:27Z"/>
        <d v="2011-10-04T10:20:28Z"/>
        <d v="2011-10-04T10:15:09Z"/>
        <d v="2011-10-04T10:23:18Z"/>
        <d v="2011-10-04T10:08:32Z"/>
        <d v="2011-10-04T10:04:08Z"/>
        <d v="2011-10-04T15:30:36Z"/>
        <d v="2011-10-04T17:24:47Z"/>
        <d v="2011-10-04T17:23:29Z"/>
        <d v="2011-10-04T20:09:35Z"/>
        <d v="2011-10-04T20:10:51Z"/>
        <d v="2011-10-04T20:13:28Z"/>
        <d v="2011-10-04T20:14:49Z"/>
        <d v="2011-10-04T20:14:03Z"/>
        <d v="2011-10-04T20:10:09Z"/>
        <d v="2011-10-04T20:16:44Z"/>
        <d v="2011-10-04T20:08:47Z"/>
        <d v="2011-10-04T20:07:39Z"/>
        <d v="2011-10-04T20:08:08Z"/>
        <d v="2011-10-04T20:11:27Z"/>
        <d v="2011-10-04T20:12:12Z"/>
        <d v="2011-10-04T20:12:48Z"/>
        <d v="2011-10-04T23:38:49Z"/>
        <d v="2011-10-04T23:39:54Z"/>
        <d v="2011-10-04T23:37:43Z"/>
        <d v="2011-10-04T23:38:16Z"/>
        <d v="2011-10-04T23:26:27Z"/>
        <d v="2011-10-04T23:25:54Z"/>
        <d v="2011-10-04T23:57:01Z"/>
        <d v="2011-10-05T00:04:37Z"/>
        <d v="2011-10-04T23:58:14Z"/>
        <d v="2011-10-04T23:59:19Z"/>
        <d v="2011-10-04T23:39:25Z"/>
        <d v="2011-10-05T03:20:07Z"/>
        <d v="2011-10-05T03:19:13Z"/>
        <d v="2011-10-04T23:40:45Z"/>
        <d v="2011-10-05T03:06:51Z"/>
        <d v="2011-10-05T03:07:54Z"/>
        <d v="2011-10-05T03:08:44Z"/>
        <d v="2011-10-05T03:00:56Z"/>
        <d v="2011-10-05T03:05:17Z"/>
        <d v="2011-10-04T23:36:33Z"/>
        <d v="2011-10-04T23:35:25Z"/>
        <d v="2011-10-05T03:04:22Z"/>
        <d v="2011-10-05T03:01:49Z"/>
        <d v="2011-10-05T03:02:41Z"/>
        <d v="2011-10-04T23:37:09Z"/>
        <d v="2011-10-04T23:36:00Z"/>
        <d v="2011-10-05T03:03:42Z"/>
        <d v="2011-10-05T03:13:12Z"/>
        <d v="2011-10-05T03:12:24Z"/>
        <d v="2011-10-05T03:33:54Z"/>
        <d v="2011-10-04T23:32:14Z"/>
        <d v="2011-10-04T23:33:05Z"/>
        <d v="2011-10-05T03:32:55Z"/>
        <d v="2011-10-05T03:30:55Z"/>
        <d v="2011-10-05T02:30:26Z"/>
        <d v="2011-10-05T00:05:25Z"/>
        <d v="2011-10-05T02:38:57Z"/>
        <d v="2011-10-05T02:31:58Z"/>
        <d v="2011-10-05T02:32:51Z"/>
        <d v="2011-10-05T02:36:52Z"/>
        <d v="2011-10-05T03:35:55Z"/>
        <d v="2011-10-05T03:31:52Z"/>
        <d v="2011-10-05T03:34:46Z"/>
        <d v="2011-10-05T02:35:57Z"/>
        <d v="2011-10-05T02:35:10Z"/>
        <d v="2011-10-05T07:19:44Z"/>
        <d v="2011-10-05T03:21:46Z"/>
        <d v="2011-10-05T09:33:58Z"/>
        <d v="2011-10-05T09:36:26Z"/>
        <d v="2011-10-05T07:18:37Z"/>
        <d v="2011-10-05T07:20:43Z"/>
        <d v="2011-10-05T02:33:50Z"/>
        <d v="2011-10-05T07:12:24Z"/>
        <d v="2011-10-05T07:22:01Z"/>
        <d v="2011-10-05T07:23:30Z"/>
        <d v="2011-10-05T07:11:03Z"/>
        <d v="2011-10-05T08:46:49Z"/>
        <d v="2011-10-05T12:25:07Z"/>
        <d v="2011-10-05T16:30:51Z"/>
        <d v="2011-10-05T16:32:04Z"/>
        <d v="2011-10-05T13:27:12Z"/>
        <d v="2011-10-05T13:29:53Z"/>
        <d v="2011-10-05T13:23:26Z"/>
        <d v="2011-10-05T12:23:56Z"/>
        <d v="2011-10-06T00:09:45Z"/>
        <d v="2011-10-06T01:45:33Z"/>
        <d v="2011-10-05T13:25:27Z"/>
        <d v="2011-10-05T17:02:32Z"/>
        <d v="2011-10-05T16:59:38Z"/>
        <d v="2011-10-05T17:03:36Z"/>
        <d v="2011-10-05T17:01:37Z"/>
        <d v="2011-10-05T17:00:35Z"/>
        <d v="2011-10-05T13:28:43Z"/>
        <d v="2011-10-05T14:55:52Z"/>
        <d v="2011-10-05T15:10:40Z"/>
        <d v="2011-10-05T15:09:37Z"/>
        <d v="2011-10-05T15:12:01Z"/>
        <d v="2011-10-05T15:08:42Z"/>
        <d v="2011-10-05T14:58:13Z"/>
        <d v="2011-10-05T16:22:11Z"/>
        <d v="2011-10-05T16:23:53Z"/>
        <d v="2011-10-05T16:20:36Z"/>
        <d v="2011-10-05T14:59:59Z"/>
        <d v="2011-10-05T16:25:33Z"/>
        <d v="2011-10-05T16:48:19Z"/>
        <d v="2011-10-05T16:43:10Z"/>
        <d v="2011-10-05T16:46:35Z"/>
        <d v="2011-10-05T15:01:11Z"/>
        <d v="2011-10-05T12:22:46Z"/>
        <d v="2011-10-05T14:59:44Z"/>
        <d v="2011-10-05T20:40:56Z"/>
        <d v="2011-10-05T20:32:36Z"/>
        <d v="2011-10-05T23:09:52Z"/>
        <d v="2011-10-05T20:04:07Z"/>
        <d v="2011-10-05T21:29:58Z"/>
        <d v="2011-10-05T20:09:50Z"/>
        <d v="2011-10-05T20:12:24Z"/>
        <d v="2011-10-05T21:30:57Z"/>
        <d v="2011-10-05T21:29:15Z"/>
        <d v="2011-10-05T21:28:05Z"/>
        <d v="2011-10-05T21:31:47Z"/>
        <d v="2011-10-05T21:30:04Z"/>
        <d v="2011-10-05T20:28:18Z"/>
        <d v="2011-10-05T20:39:45Z"/>
        <d v="2011-10-05T20:33:26Z"/>
        <d v="2011-10-05T20:29:40Z"/>
        <d v="2011-10-05T20:30:42Z"/>
        <d v="2011-10-05T20:30:10Z"/>
        <d v="2011-10-05T20:41:48Z"/>
        <d v="2011-10-05T20:25:16Z"/>
        <d v="2011-10-05T19:15:26Z"/>
        <d v="2011-10-05T19:20:45Z"/>
        <d v="2011-10-05T18:52:12Z"/>
        <d v="2011-10-05T23:05:18Z"/>
        <d v="2011-10-05T21:32:18Z"/>
        <d v="2011-10-05T21:25:10Z"/>
        <d v="2011-10-05T21:37:28Z"/>
        <d v="2011-10-05T22:43:48Z"/>
        <d v="2011-10-05T22:39:08Z"/>
        <d v="2011-10-05T22:32:06Z"/>
        <d v="2011-10-05T22:39:34Z"/>
        <d v="2011-10-05T22:35:24Z"/>
        <d v="2011-10-05T22:02:22Z"/>
        <d v="2011-10-05T22:17:03Z"/>
        <d v="2011-10-05T22:19:12Z"/>
        <d v="2011-10-05T23:14:55Z"/>
        <d v="2011-10-05T22:49:31Z"/>
        <d v="2011-10-05T18:51:01Z"/>
        <d v="2011-10-05T18:49:47Z"/>
        <d v="2011-10-05T20:23:48Z"/>
        <d v="2011-10-05T23:15:30Z"/>
        <d v="2011-10-06T04:50:39Z"/>
        <d v="2011-10-06T10:21:04Z"/>
        <d v="2011-10-06T05:22:03Z"/>
        <d v="2011-10-05T20:00:48Z"/>
        <d v="2011-10-05T20:04:25Z"/>
        <d v="2011-10-06T05:10:29Z"/>
        <d v="2011-10-06T08:41:10Z"/>
        <d v="2011-10-06T08:34:27Z"/>
        <d v="2011-10-06T08:37:54Z"/>
        <d v="2011-10-06T07:00:01Z"/>
        <d v="2011-10-06T08:37:26Z"/>
        <d v="2011-10-06T08:23:53Z"/>
        <d v="2011-10-06T07:02:45Z"/>
        <d v="2011-10-06T10:37:05Z"/>
        <d v="2011-10-06T08:07:57Z"/>
        <d v="2011-10-06T08:30:22Z"/>
        <d v="2011-10-06T10:33:32Z"/>
        <d v="2011-10-06T10:42:26Z"/>
        <d v="2011-10-06T08:09:35Z"/>
        <d v="2011-10-06T08:15:56Z"/>
        <d v="2011-10-06T08:31:20Z"/>
        <d v="2011-10-06T08:19:13Z"/>
        <d v="2011-10-06T11:16:23Z"/>
        <d v="2011-10-06T11:09:40Z"/>
        <d v="2011-10-06T11:07:33Z"/>
        <d v="2011-10-06T11:49:30Z"/>
        <d v="2011-10-06T11:47:25Z"/>
        <d v="2011-10-06T11:48:36Z"/>
        <d v="2011-10-06T11:45:42Z"/>
        <d v="2011-10-06T11:41:44Z"/>
        <d v="2011-10-06T11:47:58Z"/>
        <d v="2011-10-06T11:19:24Z"/>
        <d v="2011-10-06T11:14:53Z"/>
        <d v="2011-10-07T00:09:44Z"/>
        <d v="2011-10-07T03:29:50Z"/>
        <d v="2011-10-07T00:18:31Z"/>
        <d v="2011-10-06T13:44:15Z"/>
        <d v="2011-10-06T13:52:18Z"/>
        <d v="2011-10-06T13:50:23Z"/>
        <d v="2011-10-06T13:45:07Z"/>
        <d v="2011-10-06T13:51:38Z"/>
        <d v="2011-10-06T13:49:11Z"/>
        <d v="2011-10-06T14:52:29Z"/>
        <d v="2011-10-06T17:14:28Z"/>
        <d v="2011-10-06T17:16:19Z"/>
        <d v="2011-10-06T17:22:13Z"/>
        <d v="2011-10-06T21:34:29Z"/>
        <d v="2011-10-06T21:41:49Z"/>
        <d v="2011-10-06T21:42:43Z"/>
        <d v="2011-10-06T21:39:54Z"/>
        <d v="2011-10-06T17:19:16Z"/>
        <d v="2011-10-06T17:26:49Z"/>
        <d v="2011-10-06T18:39:31Z"/>
        <d v="2011-10-06T21:31:44Z"/>
        <d v="2011-10-06T15:48:56Z"/>
        <d v="2011-10-06T15:48:10Z"/>
        <d v="2011-10-06T15:49:55Z"/>
        <d v="2011-10-06T14:55:18Z"/>
        <d v="2011-10-06T18:36:10Z"/>
        <d v="2011-10-06T20:52:38Z"/>
        <d v="2011-10-06T18:37:28Z"/>
        <d v="2011-10-06T21:27:19Z"/>
        <d v="2011-10-06T20:01:35Z"/>
        <d v="2011-10-06T23:57:52Z"/>
        <d v="2011-10-06T22:55:29Z"/>
        <d v="2011-10-06T22:53:56Z"/>
        <d v="2011-10-06T22:40:23Z"/>
        <d v="2011-10-06T22:30:31Z"/>
        <d v="2011-10-06T22:36:05Z"/>
        <d v="2011-10-06T22:43:41Z"/>
        <d v="2011-10-06T22:37:28Z"/>
        <d v="2011-10-07T05:24:02Z"/>
        <d v="2011-10-07T03:56:00Z"/>
        <d v="2011-10-07T02:32:55Z"/>
        <d v="2011-10-07T01:52:35Z"/>
        <d v="2011-10-07T02:54:05Z"/>
        <d v="2011-10-07T02:55:11Z"/>
        <d v="2011-10-07T02:53:04Z"/>
        <d v="2011-10-07T03:15:31Z"/>
        <d v="2011-10-07T01:56:35Z"/>
        <d v="2011-10-07T01:44:15Z"/>
        <d v="2011-10-07T01:45:56Z"/>
        <d v="2011-10-07T01:51:29Z"/>
        <d v="2011-10-07T01:50:01Z"/>
        <d v="2011-10-07T01:54:34Z"/>
        <d v="2011-10-07T01:53:41Z"/>
        <d v="2011-10-07T01:45:01Z"/>
        <d v="2011-10-07T03:16:22Z"/>
        <d v="2011-10-07T01:55:34Z"/>
        <d v="2011-10-07T01:25:47Z"/>
        <d v="2011-10-07T01:22:55Z"/>
        <d v="2011-10-07T01:24:57Z"/>
        <d v="2011-10-07T01:24:13Z"/>
        <d v="2011-10-07T03:17:27Z"/>
        <d v="2011-10-07T01:46:48Z"/>
        <d v="2011-10-07T02:01:18Z"/>
        <d v="2011-10-07T02:04:04Z"/>
        <d v="2011-10-07T02:05:16Z"/>
        <d v="2011-10-07T01:50:54Z"/>
        <d v="2011-10-07T02:02:34Z"/>
        <d v="2011-10-07T02:19:28Z"/>
        <d v="2011-10-07T01:52:02Z"/>
        <d v="2011-10-07T01:49:34Z"/>
        <d v="2011-10-07T03:53:17Z"/>
        <d v="2011-10-07T02:08:49Z"/>
        <d v="2011-10-07T01:29:58Z"/>
        <d v="2011-10-07T01:47:54Z"/>
        <d v="2011-10-07T06:23:56Z"/>
        <d v="2011-10-07T06:25:20Z"/>
        <d v="2011-10-07T03:52:05Z"/>
        <d v="2011-10-07T08:45:20Z"/>
        <d v="2011-10-07T08:46:58Z"/>
        <d v="2011-10-07T08:13:12Z"/>
        <d v="2011-10-07T08:14:12Z"/>
        <d v="2011-10-07T08:11:54Z"/>
        <d v="2011-10-07T08:48:09Z"/>
        <d v="2011-10-01T10:10:26Z"/>
        <d v="2011-10-01T10:16:25Z"/>
        <d v="2011-10-01T10:52:40Z"/>
        <d v="2011-10-01T09:29:46Z"/>
        <d v="2011-10-01T10:53:31Z"/>
        <d v="2011-10-01T16:12:38Z"/>
        <d v="2011-10-01T16:11:16Z"/>
        <d v="2011-10-01T16:09:49Z"/>
        <d v="2011-10-01T22:06:41Z"/>
        <d v="2011-10-01T21:52:06Z"/>
        <d v="2011-10-01T22:02:52Z"/>
        <d v="2011-10-01T21:31:49Z"/>
        <d v="2011-10-01T22:09:02Z"/>
        <d v="2011-10-01T22:12:12Z"/>
        <d v="2011-10-01T22:12:59Z"/>
        <d v="2011-10-01T22:10:35Z"/>
        <d v="2011-10-01T22:09:51Z"/>
        <d v="2011-10-01T22:08:15Z"/>
        <d v="2011-10-01T23:54:45Z"/>
        <d v="2011-10-01T23:54:28Z"/>
        <d v="2011-10-01T23:57:08Z"/>
        <d v="2011-10-01T23:57:03Z"/>
        <d v="2011-10-01T23:55:43Z"/>
        <d v="2011-10-01T23:51:18Z"/>
        <d v="2011-10-01T23:53:13Z"/>
        <d v="2011-10-02T01:49:50Z"/>
        <d v="2011-10-02T02:58:07Z"/>
        <d v="2011-10-02T03:14:32Z"/>
        <d v="2011-10-02T03:38:51Z"/>
        <d v="2011-10-02T08:05:01Z"/>
        <d v="2011-10-02T04:12:18Z"/>
        <d v="2011-10-02T04:12:58Z"/>
        <d v="2011-10-02T04:13:14Z"/>
        <d v="2011-10-02T04:07:06Z"/>
        <d v="2011-10-02T04:21:07Z"/>
        <d v="2011-10-02T03:43:32Z"/>
        <d v="2011-10-02T03:41:11Z"/>
        <d v="2011-10-02T04:08:17Z"/>
        <d v="2011-10-02T05:00:04Z"/>
        <d v="2011-10-02T04:59:11Z"/>
        <d v="2011-10-02T04:11:23Z"/>
        <d v="2011-10-02T07:44:31Z"/>
        <d v="2011-10-02T04:09:58Z"/>
        <d v="2011-10-02T05:01:12Z"/>
        <d v="2011-10-02T06:21:43Z"/>
        <d v="2011-10-02T06:20:55Z"/>
        <d v="2011-10-02T06:20:05Z"/>
        <d v="2011-10-02T06:19:06Z"/>
        <d v="2011-10-02T04:14:41Z"/>
        <d v="2011-10-02T08:08:17Z"/>
        <d v="2011-10-02T08:18:47Z"/>
        <d v="2011-10-02T08:17:55Z"/>
        <d v="2011-10-02T08:34:17Z"/>
        <d v="2011-10-02T08:35:26Z"/>
        <d v="2011-10-02T08:18:18Z"/>
        <d v="2011-10-02T09:38:33Z"/>
        <d v="2011-10-02T10:38:33Z"/>
        <d v="2011-10-02T08:26:37Z"/>
        <d v="2011-10-02T08:25:52Z"/>
        <d v="2011-10-02T08:26:51Z"/>
        <d v="2011-10-02T08:27:19Z"/>
        <d v="2011-10-02T08:28:13Z"/>
        <d v="2011-10-02T08:29:42Z"/>
        <d v="2011-10-02T08:31:01Z"/>
        <d v="2011-10-02T08:32:49Z"/>
        <d v="2011-10-02T08:27:34Z"/>
        <d v="2011-10-02T08:27:50Z"/>
        <d v="2011-10-02T11:44:24Z"/>
        <d v="2011-10-02T12:13:24Z"/>
        <d v="2011-10-02T14:04:31Z"/>
        <d v="2011-10-02T11:30:03Z"/>
        <d v="2011-10-02T11:38:35Z"/>
        <d v="2011-10-02T11:42:00Z"/>
        <d v="2011-10-02T11:40:54Z"/>
        <d v="2011-10-02T11:39:16Z"/>
        <d v="2011-10-02T11:05:23Z"/>
        <d v="2011-10-02T11:43:22Z"/>
        <d v="2011-10-02T11:39:52Z"/>
        <d v="2011-10-02T11:39:44Z"/>
        <d v="2011-10-02T11:40:02Z"/>
        <d v="2011-10-02T11:34:02Z"/>
        <d v="2011-10-02T12:12:34Z"/>
        <d v="2011-10-02T12:11:54Z"/>
        <d v="2011-10-02T11:40:44Z"/>
        <d v="2011-10-02T11:39:04Z"/>
        <d v="2011-10-02T11:23:36Z"/>
        <d v="2011-10-02T11:40:50Z"/>
        <d v="2011-10-02T12:18:23Z"/>
        <d v="2011-10-02T12:08:31Z"/>
        <d v="2011-10-02T12:14:02Z"/>
        <d v="2011-10-02T11:19:19Z"/>
        <d v="2011-10-02T11:53:32Z"/>
        <d v="2011-10-02T11:57:50Z"/>
        <d v="2011-10-02T11:38:56Z"/>
        <d v="2011-10-02T12:06:41Z"/>
        <d v="2011-10-02T12:15:35Z"/>
        <d v="2011-10-02T12:16:32Z"/>
        <d v="2011-10-02T11:19:02Z"/>
        <d v="2011-10-02T11:33:25Z"/>
        <d v="2011-10-02T11:54:44Z"/>
        <d v="2011-10-02T11:44:34Z"/>
        <d v="2011-10-02T12:19:25Z"/>
        <d v="2011-10-02T11:56:39Z"/>
        <d v="2011-10-02T12:17:29Z"/>
        <d v="2011-10-02T11:22:04Z"/>
        <d v="2011-10-02T11:21:14Z"/>
        <d v="2011-10-02T11:55:44Z"/>
        <d v="2011-10-02T11:59:01Z"/>
        <d v="2011-10-02T11:22:44Z"/>
        <d v="2011-10-02T11:27:09Z"/>
        <d v="2011-10-02T11:24:55Z"/>
        <d v="2011-10-02T11:26:32Z"/>
        <d v="2011-10-02T11:25:45Z"/>
        <d v="2011-10-02T13:37:17Z"/>
        <d v="2011-10-02T13:35:52Z"/>
        <d v="2011-10-02T13:34:41Z"/>
        <d v="2011-10-02T17:00:51Z"/>
        <d v="2011-10-02T11:35:40Z"/>
        <d v="2011-10-02T12:10:41Z"/>
        <d v="2011-10-02T11:36:40Z"/>
        <d v="2011-10-02T17:54:35Z"/>
        <d v="2011-10-02T16:46:08Z"/>
        <d v="2011-10-02T16:46:52Z"/>
        <d v="2011-10-02T16:45:53Z"/>
        <d v="2011-10-02T16:46:34Z"/>
        <d v="2011-10-02T17:21:14Z"/>
        <d v="2011-10-02T17:22:17Z"/>
        <d v="2011-10-02T17:22:08Z"/>
        <d v="2011-10-02T17:21:28Z"/>
        <d v="2011-10-02T17:21:54Z"/>
        <d v="2011-10-02T17:22:34Z"/>
        <d v="2011-10-02T17:22:48Z"/>
        <d v="2011-10-02T17:38:09Z"/>
        <d v="2011-10-02T16:50:57Z"/>
        <d v="2011-10-02T19:18:33Z"/>
        <d v="2011-10-02T17:59:09Z"/>
        <d v="2011-10-02T19:19:22Z"/>
        <d v="2011-10-02T16:58:09Z"/>
        <d v="2011-10-02T16:53:08Z"/>
        <d v="2011-10-02T19:19:26Z"/>
        <d v="2011-10-03T04:18:13Z"/>
        <d v="2011-10-02T19:14:42Z"/>
        <d v="2011-10-02T19:55:34Z"/>
        <d v="2011-10-02T19:53:56Z"/>
        <d v="2011-10-02T19:31:59Z"/>
        <d v="2011-10-02T19:30:38Z"/>
        <d v="2011-10-02T19:25:10Z"/>
        <d v="2011-10-02T20:22:37Z"/>
        <d v="2011-10-02T19:17:32Z"/>
        <d v="2011-10-02T19:18:32Z"/>
        <d v="2011-10-02T22:10:14Z"/>
        <d v="2011-10-02T22:09:12Z"/>
        <d v="2011-10-03T03:57:00Z"/>
        <d v="2011-10-03T03:53:15Z"/>
        <d v="2011-10-03T03:09:26Z"/>
        <d v="2011-10-03T03:13:21Z"/>
        <d v="2011-10-03T03:21:41Z"/>
        <d v="2011-10-03T04:02:07Z"/>
        <d v="2011-10-03T04:04:25Z"/>
        <d v="2011-10-03T02:39:06Z"/>
        <d v="2011-10-03T02:49:44Z"/>
        <d v="2011-10-03T02:46:22Z"/>
        <d v="2011-10-03T02:47:14Z"/>
        <d v="2011-10-03T02:36:33Z"/>
        <d v="2011-10-03T02:34:32Z"/>
        <d v="2011-10-03T02:37:37Z"/>
        <d v="2011-10-03T08:40:12Z"/>
        <d v="2011-10-03T08:40:53Z"/>
        <d v="2011-10-03T08:33:32Z"/>
        <d v="2011-10-03T08:54:25Z"/>
        <d v="2011-10-03T08:50:06Z"/>
        <d v="2011-10-03T08:50:40Z"/>
        <d v="2011-10-03T08:38:20Z"/>
        <d v="2011-10-03T08:51:27Z"/>
        <d v="2011-10-03T13:06:13Z"/>
        <d v="2011-10-03T08:42:22Z"/>
        <d v="2011-10-03T04:32:41Z"/>
        <d v="2011-10-03T08:48:05Z"/>
        <d v="2011-10-03T08:37:50Z"/>
        <d v="2011-10-03T09:28:46Z"/>
        <d v="2011-10-03T09:29:11Z"/>
        <d v="2011-10-03T12:24:31Z"/>
        <d v="2011-10-03T12:16:32Z"/>
        <d v="2011-10-03T12:25:28Z"/>
        <d v="2011-10-03T12:16:05Z"/>
        <d v="2011-10-03T12:14:05Z"/>
        <d v="2011-10-03T08:48:54Z"/>
        <d v="2011-10-03T08:38:01Z"/>
        <d v="2011-10-03T08:45:07Z"/>
        <d v="2011-10-03T08:32:24Z"/>
        <d v="2011-10-03T08:53:05Z"/>
        <d v="2011-10-03T09:31:41Z"/>
        <d v="2011-10-03T08:51:40Z"/>
        <d v="2011-10-03T08:47:59Z"/>
        <d v="2011-10-03T08:39:08Z"/>
        <d v="2011-10-03T09:20:44Z"/>
        <d v="2011-10-03T08:34:22Z"/>
        <d v="2011-10-03T08:38:53Z"/>
        <d v="2011-10-03T09:32:11Z"/>
        <d v="2011-10-03T08:39:43Z"/>
        <d v="2011-10-03T12:13:20Z"/>
        <d v="2011-10-03T11:56:42Z"/>
        <d v="2011-10-03T12:22:28Z"/>
        <d v="2011-10-03T12:23:26Z"/>
        <d v="2011-10-03T11:55:16Z"/>
        <d v="2011-10-03T12:17:20Z"/>
        <d v="2011-10-03T08:35:55Z"/>
        <d v="2011-10-03T08:54:37Z"/>
        <d v="2011-10-03T08:36:53Z"/>
        <d v="2011-10-03T09:19:12Z"/>
        <d v="2011-10-03T08:41:41Z"/>
        <d v="2011-10-03T12:18:13Z"/>
        <d v="2011-10-03T12:13:37Z"/>
        <d v="2011-10-03T12:17:58Z"/>
        <d v="2011-10-03T12:19:22Z"/>
        <d v="2011-10-03T09:18:13Z"/>
        <d v="2011-10-03T09:27:30Z"/>
        <d v="2011-10-03T12:14:47Z"/>
        <d v="2011-10-03T09:19:24Z"/>
        <d v="2011-10-03T09:28:17Z"/>
        <d v="2011-10-03T09:26:13Z"/>
        <d v="2011-10-03T09:00:00Z"/>
        <d v="2011-10-03T08:45:35Z"/>
        <d v="2011-10-03T08:52:21Z"/>
        <d v="2011-10-03T08:44:14Z"/>
        <d v="2011-10-03T08:48:31Z"/>
        <d v="2011-10-03T08:43:29Z"/>
        <d v="2011-10-03T08:37:33Z"/>
        <d v="2011-10-03T09:31:29Z"/>
        <d v="2011-10-03T08:49:23Z"/>
        <d v="2011-10-03T08:44:57Z"/>
        <d v="2011-10-03T08:59:01Z"/>
        <d v="2011-10-03T09:27:14Z"/>
        <d v="2011-10-03T09:24:19Z"/>
        <d v="2011-10-03T09:17:23Z"/>
        <d v="2011-10-03T09:25:11Z"/>
        <d v="2011-10-03T09:16:31Z"/>
        <d v="2011-10-03T09:19:54Z"/>
        <d v="2011-10-03T08:46:22Z"/>
        <d v="2011-10-03T08:57:35Z"/>
        <d v="2011-10-03T11:55:19Z"/>
        <d v="2011-10-03T09:20:43Z"/>
        <d v="2011-10-03T11:59:27Z"/>
        <d v="2011-10-03T11:58:14Z"/>
        <d v="2011-10-03T12:07:59Z"/>
        <d v="2011-10-03T12:19:10Z"/>
        <d v="2011-10-03T12:20:04Z"/>
        <d v="2011-10-03T12:10:08Z"/>
        <d v="2011-10-03T12:25:12Z"/>
        <d v="2011-10-03T12:10:07Z"/>
        <d v="2011-10-03T12:21:36Z"/>
        <d v="2011-10-03T12:20:46Z"/>
        <d v="2011-10-03T11:36:57Z"/>
        <d v="2011-10-03T11:33:50Z"/>
        <d v="2011-10-03T12:12:23Z"/>
        <d v="2011-10-03T12:26:24Z"/>
        <d v="2011-10-03T12:11:49Z"/>
        <d v="2011-10-03T12:11:12Z"/>
        <d v="2011-10-03T11:57:35Z"/>
        <d v="2011-10-03T13:23:57Z"/>
        <d v="2011-10-03T13:36:27Z"/>
        <d v="2011-10-03T13:15:39Z"/>
        <d v="2011-10-03T13:24:51Z"/>
        <d v="2011-10-03T12:23:41Z"/>
        <d v="2011-10-03T13:27:23Z"/>
        <d v="2011-10-03T13:21:37Z"/>
        <d v="2011-10-03T13:19:43Z"/>
        <d v="2011-10-03T13:27:00Z"/>
        <d v="2011-10-03T13:21:54Z"/>
        <d v="2011-10-03T13:28:53Z"/>
        <d v="2011-10-03T13:22:00Z"/>
        <d v="2011-10-03T14:20:32Z"/>
        <d v="2011-10-03T14:19:00Z"/>
        <d v="2011-10-03T13:23:18Z"/>
        <d v="2011-10-03T14:18:12Z"/>
        <d v="2011-10-03T13:20:29Z"/>
        <d v="2011-10-03T13:26:04Z"/>
        <d v="2011-10-03T13:24:31Z"/>
        <d v="2011-10-03T13:34:24Z"/>
        <d v="2011-10-03T13:36:31Z"/>
        <d v="2011-10-03T13:42:05Z"/>
        <d v="2011-10-03T13:38:22Z"/>
        <d v="2011-10-03T14:17:11Z"/>
        <d v="2011-10-03T13:32:16Z"/>
        <d v="2011-10-03T13:18:35Z"/>
        <d v="2011-10-03T13:29:59Z"/>
        <d v="2011-10-03T13:34:30Z"/>
        <d v="2011-10-03T13:17:54Z"/>
        <d v="2011-10-03T13:20:25Z"/>
        <d v="2011-10-03T14:56:21Z"/>
        <d v="2011-10-03T15:05:17Z"/>
        <d v="2011-10-03T14:54:35Z"/>
        <d v="2011-10-03T14:57:27Z"/>
        <d v="2011-10-03T14:55:25Z"/>
        <d v="2011-10-03T15:14:28Z"/>
        <d v="2011-10-03T13:58:01Z"/>
        <d v="2011-10-03T13:19:16Z"/>
        <d v="2011-10-03T15:38:38Z"/>
        <d v="2011-10-03T15:23:43Z"/>
        <d v="2011-10-03T15:35:20Z"/>
        <d v="2011-10-03T15:37:07Z"/>
        <d v="2011-10-03T15:41:32Z"/>
        <d v="2011-10-03T15:39:38Z"/>
        <d v="2011-10-03T14:31:00Z"/>
        <d v="2011-10-03T17:08:47Z"/>
        <d v="2011-10-03T17:09:44Z"/>
        <d v="2011-10-03T17:06:15Z"/>
        <d v="2011-10-03T17:10:57Z"/>
        <d v="2011-10-03T17:20:09Z"/>
        <d v="2011-10-03T17:21:15Z"/>
        <d v="2011-10-03T21:05:50Z"/>
        <d v="2011-10-03T21:07:12Z"/>
        <d v="2011-10-03T20:59:34Z"/>
        <d v="2011-10-03T20:54:45Z"/>
        <d v="2011-10-03T20:53:09Z"/>
        <d v="2011-10-03T20:58:21Z"/>
        <d v="2011-10-03T21:53:24Z"/>
        <d v="2011-10-03T21:47:27Z"/>
        <d v="2011-10-03T21:41:26Z"/>
        <d v="2011-10-03T21:34:03Z"/>
        <d v="2011-10-03T21:44:00Z"/>
        <d v="2011-10-03T21:36:40Z"/>
        <d v="2011-10-03T22:54:09Z"/>
        <d v="2011-10-03T21:04:43Z"/>
        <d v="2011-10-03T20:54:20Z"/>
        <d v="2011-10-03T21:01:00Z"/>
        <d v="2011-10-03T21:04:24Z"/>
        <d v="2011-10-03T21:02:33Z"/>
        <d v="2011-10-03T20:56:13Z"/>
        <d v="2011-10-03T23:34:35Z"/>
        <d v="2011-10-03T23:36:36Z"/>
        <d v="2011-10-03T23:27:39Z"/>
        <d v="2011-10-03T23:29:03Z"/>
        <d v="2011-10-03T23:30:44Z"/>
        <d v="2011-10-03T23:31:43Z"/>
        <d v="2011-10-03T23:41:14Z"/>
        <d v="2011-10-03T23:50:30Z"/>
        <d v="2011-10-03T23:39:01Z"/>
        <d v="2011-10-03T23:37:27Z"/>
        <d v="2011-10-03T23:32:41Z"/>
        <d v="2011-10-03T20:17:02Z"/>
        <d v="2011-10-03T20:15:05Z"/>
        <d v="2011-10-03T23:55:09Z"/>
        <d v="2011-10-03T20:18:40Z"/>
        <d v="2011-10-03T20:13:58Z"/>
        <d v="2011-10-04T00:07:19Z"/>
        <d v="2011-10-04T00:06:31Z"/>
        <d v="2011-10-03T23:35:25Z"/>
        <d v="2011-10-03T23:38:46Z"/>
        <d v="2011-10-03T23:40:44Z"/>
        <d v="2011-10-03T23:37:30Z"/>
        <d v="2011-10-03T23:37:33Z"/>
        <d v="2011-10-03T23:36:23Z"/>
        <d v="2011-10-03T23:35:06Z"/>
        <d v="2011-10-03T23:32:48Z"/>
        <d v="2011-10-03T23:33:56Z"/>
        <d v="2011-10-03T23:46:22Z"/>
        <d v="2011-10-03T23:23:41Z"/>
        <d v="2011-10-04T00:21:10Z"/>
        <d v="2011-10-03T23:48:05Z"/>
        <d v="2011-10-04T00:06:49Z"/>
        <d v="2011-10-03T23:48:32Z"/>
        <d v="2011-10-03T23:24:50Z"/>
        <d v="2011-10-03T23:26:20Z"/>
        <d v="2011-10-03T23:49:45Z"/>
        <d v="2011-10-03T23:47:05Z"/>
        <d v="2011-10-03T23:51:46Z"/>
        <d v="2011-10-03T23:45:13Z"/>
        <d v="2011-10-04T05:39:10Z"/>
        <d v="2011-10-04T05:15:06Z"/>
        <d v="2011-10-04T05:34:31Z"/>
        <d v="2011-10-04T05:16:29Z"/>
        <d v="2011-10-04T05:12:07Z"/>
        <d v="2011-10-04T05:52:55Z"/>
        <d v="2011-10-04T05:54:05Z"/>
        <d v="2011-10-04T05:41:27Z"/>
        <d v="2011-10-04T05:45:00Z"/>
        <d v="2011-10-04T05:42:39Z"/>
        <d v="2011-10-04T05:47:28Z"/>
        <d v="2011-10-04T05:12:40Z"/>
        <d v="2011-10-04T05:19:40Z"/>
        <d v="2011-10-04T05:18:18Z"/>
        <d v="2011-10-04T05:06:25Z"/>
        <d v="2011-10-04T05:11:25Z"/>
        <d v="2011-10-04T05:10:26Z"/>
        <d v="2011-10-04T05:07:33Z"/>
        <d v="2011-10-04T05:01:07Z"/>
        <d v="2011-10-04T05:03:53Z"/>
        <d v="2011-10-04T05:02:51Z"/>
        <d v="2011-10-04T05:52:04Z"/>
        <d v="2011-10-04T05:47:37Z"/>
        <d v="2011-10-04T05:45:03Z"/>
        <d v="2011-10-04T05:53:19Z"/>
        <d v="2011-10-04T05:30:51Z"/>
        <d v="2011-10-04T05:24:15Z"/>
        <d v="2011-10-04T05:25:34Z"/>
        <d v="2011-10-04T05:27:59Z"/>
        <d v="2011-10-04T05:29:02Z"/>
        <d v="2011-10-04T05:26:27Z"/>
        <d v="2011-10-04T05:40:53Z"/>
        <d v="2011-10-04T05:22:36Z"/>
        <d v="2011-10-04T05:35:52Z"/>
        <d v="2011-10-04T05:49:38Z"/>
        <d v="2011-10-04T05:21:30Z"/>
        <d v="2011-10-04T07:30:03Z"/>
        <d v="2011-10-04T07:29:32Z"/>
        <d v="2011-10-04T05:32:31Z"/>
        <d v="2011-10-04T08:02:13Z"/>
        <d v="2011-10-04T07:51:05Z"/>
        <d v="2011-10-04T08:01:30Z"/>
        <d v="2011-10-04T08:00:31Z"/>
        <d v="2011-10-04T07:57:54Z"/>
        <d v="2011-10-04T07:56:41Z"/>
        <d v="2011-10-04T10:29:49Z"/>
        <d v="2011-10-04T09:00:36Z"/>
        <d v="2011-10-04T10:30:58Z"/>
        <d v="2011-10-04T09:02:22Z"/>
        <d v="2011-10-04T12:26:20Z"/>
        <d v="2011-10-04T17:32:55Z"/>
        <d v="2011-10-04T17:33:39Z"/>
        <d v="2011-10-04T17:31:55Z"/>
        <d v="2011-10-04T17:35:51Z"/>
        <d v="2011-10-04T17:55:20Z"/>
        <d v="2011-10-04T17:56:11Z"/>
        <d v="2011-10-04T17:57:18Z"/>
        <d v="2011-10-04T18:31:02Z"/>
        <d v="2011-10-04T18:29:46Z"/>
        <d v="2011-10-04T18:33:25Z"/>
        <d v="2011-10-04T18:32:20Z"/>
        <d v="2011-10-04T18:05:01Z"/>
        <d v="2011-10-04T17:58:10Z"/>
        <d v="2011-10-04T17:40:35Z"/>
        <d v="2011-10-04T17:38:56Z"/>
        <d v="2011-10-04T17:37:35Z"/>
        <d v="2011-10-04T17:36:43Z"/>
        <d v="2011-10-04T17:50:20Z"/>
        <d v="2011-10-04T18:28:42Z"/>
        <d v="2011-10-04T17:52:18Z"/>
        <d v="2011-10-04T17:47:55Z"/>
        <d v="2011-10-04T17:53:22Z"/>
        <d v="2011-10-04T17:54:18Z"/>
        <d v="2011-10-04T17:41:16Z"/>
        <d v="2011-10-04T17:39:54Z"/>
        <d v="2011-10-04T20:22:03Z"/>
        <d v="2011-10-04T20:18:58Z"/>
        <d v="2011-10-04T20:23:12Z"/>
        <d v="2011-10-04T17:35:09Z"/>
        <d v="2011-10-04T17:34:27Z"/>
        <d v="2011-10-04T19:57:06Z"/>
        <d v="2011-10-04T19:55:46Z"/>
        <d v="2011-10-04T23:23:28Z"/>
        <d v="2011-10-04T22:57:45Z"/>
        <d v="2011-10-04T22:58:54Z"/>
        <d v="2011-10-04T22:59:36Z"/>
        <d v="2011-10-04T23:00:45Z"/>
        <d v="2011-10-04T22:57:03Z"/>
        <d v="2011-10-04T23:01:53Z"/>
        <d v="2011-10-04T23:02:32Z"/>
        <d v="2011-10-04T20:16:26Z"/>
        <d v="2011-10-04T20:20:10Z"/>
        <d v="2011-10-04T20:15:09Z"/>
        <d v="2011-10-05T00:57:53Z"/>
        <d v="2011-10-05T00:13:41Z"/>
        <d v="2011-10-05T02:44:12Z"/>
        <d v="2011-10-05T02:42:44Z"/>
        <d v="2011-10-04T22:54:03Z"/>
        <d v="2011-10-04T22:56:15Z"/>
        <d v="2011-10-04T22:53:27Z"/>
        <d v="2011-10-04T22:55:35Z"/>
        <d v="2011-10-04T22:54:53Z"/>
        <d v="2011-10-04T22:58:19Z"/>
        <d v="2011-10-04T23:01:24Z"/>
        <d v="2011-10-04T23:00:12Z"/>
        <d v="2011-10-05T03:15:34Z"/>
        <d v="2011-10-05T03:48:10Z"/>
        <d v="2011-10-05T03:41:31Z"/>
        <d v="2011-10-05T03:40:43Z"/>
        <d v="2011-10-05T03:50:11Z"/>
        <d v="2011-10-05T03:37:12Z"/>
        <d v="2011-10-05T03:43:56Z"/>
        <d v="2011-10-05T03:44:38Z"/>
        <d v="2011-10-05T03:42:08Z"/>
        <d v="2011-10-05T03:42:41Z"/>
        <d v="2011-10-05T03:43:16Z"/>
        <d v="2011-10-05T03:23:33Z"/>
        <d v="2011-10-05T03:22:32Z"/>
        <d v="2011-10-05T03:26:56Z"/>
        <d v="2011-10-05T03:51:53Z"/>
        <d v="2011-10-05T03:52:29Z"/>
        <d v="2011-10-05T03:28:17Z"/>
        <d v="2011-10-05T03:26:24Z"/>
        <d v="2011-10-05T03:27:37Z"/>
        <d v="2011-10-05T03:55:41Z"/>
        <d v="2011-10-05T03:47:29Z"/>
        <d v="2011-10-05T03:28:25Z"/>
        <d v="2011-10-05T03:26:22Z"/>
        <d v="2011-10-05T03:24:26Z"/>
        <d v="2011-10-05T03:13:53Z"/>
        <d v="2011-10-05T03:17:02Z"/>
        <d v="2011-10-05T03:11:06Z"/>
        <d v="2011-10-05T03:15:17Z"/>
        <d v="2011-10-05T03:23:59Z"/>
        <d v="2011-10-05T03:18:09Z"/>
        <d v="2011-10-05T03:12:52Z"/>
        <d v="2011-10-05T03:27:13Z"/>
        <d v="2011-10-05T03:09:52Z"/>
        <d v="2011-10-05T03:47:00Z"/>
        <d v="2011-10-05T03:46:19Z"/>
        <d v="2011-10-05T03:25:21Z"/>
        <d v="2011-10-05T03:28:54Z"/>
        <d v="2011-10-05T03:29:32Z"/>
        <d v="2011-10-05T03:31:17Z"/>
        <d v="2011-10-05T03:33:16Z"/>
        <d v="2011-10-05T03:33:51Z"/>
        <d v="2011-10-05T03:49:23Z"/>
        <d v="2011-10-05T03:36:31Z"/>
        <d v="2011-10-05T03:34:39Z"/>
        <d v="2011-10-05T03:35:18Z"/>
        <d v="2011-10-05T03:48:48Z"/>
        <d v="2011-10-05T03:51:15Z"/>
        <d v="2011-10-05T03:35:58Z"/>
        <d v="2011-10-05T03:32:08Z"/>
        <d v="2011-10-05T03:32:43Z"/>
        <d v="2011-10-05T03:50:41Z"/>
        <d v="2011-10-05T03:40:01Z"/>
        <d v="2011-10-05T03:39:28Z"/>
        <d v="2011-10-05T03:38:52Z"/>
        <d v="2011-10-05T03:19:44Z"/>
        <d v="2011-10-05T03:20:22Z"/>
        <d v="2011-10-05T03:38:13Z"/>
        <d v="2011-10-05T03:23:07Z"/>
        <d v="2011-10-05T03:22:31Z"/>
        <d v="2011-10-05T03:21:05Z"/>
        <d v="2011-10-05T07:07:33Z"/>
        <d v="2011-10-05T07:06:09Z"/>
        <d v="2011-10-05T08:43:19Z"/>
        <d v="2011-10-05T03:54:46Z"/>
        <d v="2011-10-05T03:17:20Z"/>
        <d v="2011-10-05T11:17:43Z"/>
        <d v="2011-10-05T03:45:47Z"/>
        <d v="2011-10-05T08:14:22Z"/>
        <d v="2011-10-05T03:18:57Z"/>
        <d v="2011-10-05T03:11:31Z"/>
        <d v="2011-10-05T07:26:34Z"/>
        <d v="2011-10-05T03:10:33Z"/>
        <d v="2011-10-05T07:31:08Z"/>
        <d v="2011-10-05T07:30:33Z"/>
        <d v="2011-10-05T07:27:47Z"/>
        <d v="2011-10-05T08:45:29Z"/>
        <d v="2011-10-05T07:25:30Z"/>
        <d v="2011-10-05T07:32:21Z"/>
        <d v="2011-10-05T07:31:46Z"/>
        <d v="2011-10-05T07:29:45Z"/>
        <d v="2011-10-05T07:29:07Z"/>
        <d v="2011-10-05T07:28:17Z"/>
        <d v="2011-10-05T12:27:25Z"/>
        <d v="2011-10-05T12:14:58Z"/>
        <d v="2011-10-05T12:18:03Z"/>
        <d v="2011-10-05T15:18:49Z"/>
        <d v="2011-10-05T15:17:47Z"/>
        <d v="2011-10-05T15:16:48Z"/>
        <d v="2011-10-05T16:56:47Z"/>
        <d v="2011-10-05T16:55:37Z"/>
        <d v="2011-10-05T14:41:35Z"/>
        <d v="2011-10-05T14:40:24Z"/>
        <d v="2011-10-05T14:39:03Z"/>
        <d v="2011-10-05T14:37:52Z"/>
        <d v="2011-10-05T21:49:43Z"/>
        <d v="2011-10-05T13:33:24Z"/>
        <d v="2011-10-05T13:22:05Z"/>
        <d v="2011-10-05T15:14:02Z"/>
        <d v="2011-10-05T20:08:39Z"/>
        <d v="2011-10-05T13:35:49Z"/>
        <d v="2011-10-05T13:34:21Z"/>
        <d v="2011-10-05T20:06:37Z"/>
        <d v="2011-10-05T20:02:09Z"/>
        <d v="2011-10-05T13:32:18Z"/>
        <d v="2011-10-05T15:45:34Z"/>
        <d v="2011-10-05T17:19:45Z"/>
        <d v="2011-10-05T15:43:21Z"/>
        <d v="2011-10-05T15:42:18Z"/>
        <d v="2011-10-05T15:41:14Z"/>
        <d v="2011-10-05T15:40:18Z"/>
        <d v="2011-10-05T15:19:48Z"/>
        <d v="2011-10-05T15:20:47Z"/>
        <d v="2011-10-05T15:06:07Z"/>
        <d v="2011-10-05T16:10:57Z"/>
        <d v="2011-10-05T16:09:54Z"/>
        <d v="2011-10-05T16:06:39Z"/>
        <d v="2011-10-05T16:07:36Z"/>
        <d v="2011-10-05T16:08:33Z"/>
        <d v="2011-10-05T14:36:48Z"/>
        <d v="2011-10-05T12:16:40Z"/>
        <d v="2011-10-05T16:14:45Z"/>
        <d v="2011-10-05T15:01:53Z"/>
        <d v="2011-10-05T19:45:36Z"/>
        <d v="2011-10-05T20:09:54Z"/>
        <d v="2011-10-05T16:17:47Z"/>
        <d v="2011-10-05T16:18:59Z"/>
        <d v="2011-10-05T20:05:15Z"/>
        <d v="2011-10-05T14:35:49Z"/>
        <d v="2011-10-05T15:44:35Z"/>
        <d v="2011-10-05T15:46:39Z"/>
        <d v="2011-10-05T17:20:38Z"/>
        <d v="2011-10-05T17:18:43Z"/>
        <d v="2011-10-05T17:21:40Z"/>
        <d v="2011-10-05T23:10:44Z"/>
        <d v="2011-10-05T23:04:50Z"/>
        <d v="2011-10-05T23:00:17Z"/>
        <d v="2011-10-05T20:26:27Z"/>
        <d v="2011-10-05T22:14:04Z"/>
        <d v="2011-10-05T23:13:45Z"/>
        <d v="2011-10-06T00:00:07Z"/>
        <d v="2011-10-05T23:06:06Z"/>
        <d v="2011-10-05T23:09:02Z"/>
        <d v="2011-10-05T23:07:37Z"/>
        <d v="2011-10-05T23:26:21Z"/>
        <d v="2011-10-06T00:05:29Z"/>
        <d v="2011-10-05T23:30:13Z"/>
        <d v="2011-10-05T22:15:02Z"/>
        <d v="2011-10-05T22:16:41Z"/>
        <d v="2011-10-05T22:15:49Z"/>
        <d v="2011-10-05T21:36:00Z"/>
        <d v="2011-10-05T21:37:42Z"/>
        <d v="2011-10-05T21:38:32Z"/>
        <d v="2011-10-05T22:10:07Z"/>
        <d v="2011-10-05T22:08:15Z"/>
        <d v="2011-10-05T22:23:01Z"/>
        <d v="2011-10-05T22:21:36Z"/>
        <d v="2011-10-05T23:12:16Z"/>
        <d v="2011-10-05T23:31:38Z"/>
        <d v="2011-10-05T22:19:25Z"/>
        <d v="2011-10-05T23:20:37Z"/>
        <d v="2011-10-05T22:57:45Z"/>
        <d v="2011-10-05T23:18:16Z"/>
        <d v="2011-10-05T23:23:30Z"/>
        <d v="2011-10-05T23:03:21Z"/>
        <d v="2011-10-05T23:22:04Z"/>
        <d v="2011-10-05T21:36:53Z"/>
        <d v="2011-10-06T00:02:40Z"/>
        <d v="2011-10-06T08:13:36Z"/>
        <d v="2011-10-06T08:23:42Z"/>
        <d v="2011-10-06T08:22:53Z"/>
        <d v="2011-10-06T08:34:18Z"/>
        <d v="2011-10-06T08:33:12Z"/>
        <d v="2011-10-06T08:18:16Z"/>
        <d v="2011-10-06T08:20:17Z"/>
        <d v="2011-10-06T08:16:13Z"/>
        <d v="2011-10-06T08:17:16Z"/>
        <d v="2011-10-06T11:17:57Z"/>
        <d v="2011-10-06T10:46:35Z"/>
        <d v="2011-10-06T10:52:11Z"/>
        <d v="2011-10-06T10:17:04Z"/>
        <d v="2011-10-06T10:18:07Z"/>
        <d v="2011-10-06T10:28:24Z"/>
        <d v="2011-10-06T10:22:53Z"/>
        <d v="2011-10-06T10:40:16Z"/>
        <d v="2011-10-06T10:29:29Z"/>
        <d v="2011-10-06T10:38:12Z"/>
        <d v="2011-10-06T10:27:06Z"/>
        <d v="2011-10-06T10:25:53Z"/>
        <d v="2011-10-06T10:13:32Z"/>
        <d v="2011-10-06T12:01:09Z"/>
        <d v="2011-10-06T14:30:54Z"/>
        <d v="2011-10-06T14:29:44Z"/>
        <d v="2011-10-06T12:51:51Z"/>
        <d v="2011-10-06T15:32:21Z"/>
        <d v="2011-10-06T14:59:44Z"/>
        <d v="2011-10-06T14:54:21Z"/>
        <d v="2011-10-06T14:58:51Z"/>
        <d v="2011-10-06T15:03:15Z"/>
        <d v="2011-10-06T15:02:15Z"/>
        <d v="2011-10-06T15:06:23Z"/>
        <d v="2011-10-06T14:49:26Z"/>
        <d v="2011-10-06T15:04:28Z"/>
        <d v="2011-10-06T15:05:22Z"/>
        <d v="2011-10-06T14:50:56Z"/>
        <d v="2011-10-06T15:00:43Z"/>
        <d v="2011-10-06T14:53:29Z"/>
        <d v="2011-10-06T15:01:07Z"/>
        <d v="2011-10-06T22:57:18Z"/>
        <d v="2011-10-07T08:25:15Z"/>
        <d v="2011-10-06T22:28:51Z"/>
        <d v="2011-10-06T23:01:58Z"/>
        <d v="2011-10-06T23:23:42Z"/>
        <d v="2011-10-07T03:05:16Z"/>
        <d v="2011-10-07T02:38:03Z"/>
        <d v="2011-10-07T02:37:05Z"/>
        <d v="2011-10-07T03:03:59Z"/>
        <d v="2011-10-07T02:31:07Z"/>
        <d v="2011-10-07T02:30:17Z"/>
        <d v="2011-10-07T02:28:41Z"/>
        <d v="2011-10-07T03:19:21Z"/>
        <d v="2011-10-07T03:18:26Z"/>
        <d v="2011-10-07T02:56:27Z"/>
        <d v="2011-10-07T02:32:20Z"/>
        <d v="2011-10-07T02:33:13Z"/>
        <d v="2011-10-07T02:29:23Z"/>
        <d v="2011-10-07T02:24:31Z"/>
        <d v="2011-10-07T02:25:26Z"/>
        <d v="2011-10-07T03:52:23Z"/>
        <d v="2011-10-07T02:35:45Z"/>
        <d v="2011-10-07T04:05:27Z"/>
        <d v="2011-10-07T03:50:13Z"/>
        <d v="2011-10-07T02:34:56Z"/>
        <d v="2011-10-07T03:53:39Z"/>
        <d v="2011-10-07T01:28:23Z"/>
        <d v="2011-10-07T01:54:04Z"/>
        <d v="2011-10-07T01:26:58Z"/>
        <d v="2011-10-07T03:41:39Z"/>
        <d v="2011-10-07T03:39:46Z"/>
        <d v="2011-10-07T03:45:52Z"/>
        <d v="2011-10-07T04:02:16Z"/>
        <d v="2011-10-07T04:38:00Z"/>
        <d v="2011-10-07T04:36:46Z"/>
        <d v="2011-10-07T03:29:31Z"/>
        <d v="2011-10-07T03:59:08Z"/>
        <d v="2011-10-07T03:42:56Z"/>
        <d v="2011-10-07T03:40:39Z"/>
        <d v="2011-10-07T03:32:25Z"/>
        <d v="2011-10-07T05:12:20Z"/>
        <d v="2011-10-07T03:44:22Z"/>
        <d v="2011-10-07T08:54:07Z"/>
        <d v="2011-10-07T08:55:10Z"/>
        <d v="2011-10-07T08:56:18Z"/>
        <d v="2011-10-07T08:57:22Z"/>
        <d v="2011-10-07T08:22:11Z"/>
        <d v="2011-10-01T09:46:23Z"/>
        <d v="2011-10-01T09:08:05Z"/>
        <d v="2011-10-01T09:57:26Z"/>
        <d v="2011-10-01T10:51:03Z"/>
        <d v="2011-10-01T14:08:41Z"/>
        <d v="2011-10-01T21:37:15Z"/>
        <d v="2011-10-01T10:59:42Z"/>
        <d v="2011-10-01T11:00:16Z"/>
        <d v="2011-10-01T11:49:40Z"/>
        <d v="2011-10-01T15:27:01Z"/>
        <d v="2011-10-01T21:57:44Z"/>
        <d v="2011-10-01T18:49:16Z"/>
        <d v="2011-10-01T18:27:42Z"/>
        <d v="2011-10-01T21:19:30Z"/>
        <d v="2011-10-01T16:15:37Z"/>
        <d v="2011-10-01T16:25:13Z"/>
        <d v="2011-10-01T15:39:17Z"/>
        <d v="2011-10-01T11:01:37Z"/>
        <d v="2011-10-01T10:58:24Z"/>
        <d v="2011-10-01T10:56:07Z"/>
        <d v="2011-10-01T22:14:04Z"/>
        <d v="2011-10-01T22:31:24Z"/>
        <d v="2011-10-01T19:41:58Z"/>
        <d v="2011-10-01T23:18:56Z"/>
        <d v="2011-10-02T05:23:48Z"/>
        <d v="2011-10-02T09:35:35Z"/>
        <d v="2011-10-02T10:44:38Z"/>
        <d v="2011-10-02T07:49:05Z"/>
        <d v="2011-10-02T13:03:05Z"/>
        <d v="2011-10-02T15:57:23Z"/>
        <d v="2011-10-02T16:14:44Z"/>
        <d v="2011-10-02T11:35:39Z"/>
        <d v="2011-10-02T15:33:25Z"/>
        <d v="2011-10-02T16:58:02Z"/>
        <d v="2011-10-02T16:53:10Z"/>
        <d v="2011-10-02T17:02:53Z"/>
        <d v="2011-10-02T16:44:14Z"/>
        <d v="2011-10-02T17:21:32Z"/>
        <d v="2011-10-02T17:13:40Z"/>
        <d v="2011-10-02T17:05:47Z"/>
        <d v="2011-10-02T17:50:44Z"/>
        <d v="2011-10-02T16:49:30Z"/>
        <d v="2011-10-02T15:24:44Z"/>
        <d v="2011-10-02T15:33:20Z"/>
        <d v="2011-10-02T15:18:26Z"/>
        <d v="2011-10-02T15:04:57Z"/>
        <d v="2011-10-02T18:13:44Z"/>
        <d v="2011-10-02T18:23:48Z"/>
        <d v="2011-10-02T21:51:39Z"/>
        <d v="2011-10-02T21:39:20Z"/>
        <d v="2011-10-02T21:06:57Z"/>
        <d v="2011-10-02T21:27:33Z"/>
        <d v="2011-10-02T21:22:41Z"/>
        <d v="2011-10-02T21:15:03Z"/>
        <d v="2011-10-02T20:46:56Z"/>
        <d v="2011-10-02T19:00:52Z"/>
        <d v="2011-10-02T18:21:41Z"/>
        <d v="2011-10-02T20:34:32Z"/>
        <d v="2011-10-02T20:32:16Z"/>
        <d v="2011-10-02T20:39:28Z"/>
        <d v="2011-10-02T20:42:35Z"/>
        <d v="2011-10-02T20:31:02Z"/>
        <d v="2011-10-02T20:37:33Z"/>
        <d v="2011-10-02T23:36:06Z"/>
        <d v="2011-10-02T22:48:31Z"/>
        <d v="2011-10-02T22:20:50Z"/>
        <d v="2011-10-02T23:59:22Z"/>
        <d v="2011-10-03T00:09:47Z"/>
        <d v="2011-10-03T01:35:42Z"/>
        <d v="2011-10-03T01:53:07Z"/>
        <d v="2011-10-02T23:42:48Z"/>
        <d v="2011-10-03T02:39:09Z"/>
        <d v="2011-10-02T18:39:08Z"/>
        <d v="2011-10-03T01:32:06Z"/>
        <d v="2011-10-03T04:37:17Z"/>
        <d v="2011-10-03T05:09:17Z"/>
        <d v="2011-10-02T23:59:44Z"/>
        <d v="2011-10-03T05:34:45Z"/>
        <d v="2011-10-02T20:21:44Z"/>
        <d v="2011-10-02T22:16:53Z"/>
        <d v="2011-10-03T05:12:14Z"/>
        <d v="2011-10-03T05:20:28Z"/>
        <d v="2011-10-03T07:10:01Z"/>
        <d v="2011-10-03T06:13:22Z"/>
        <d v="2011-10-03T06:13:09Z"/>
        <d v="2011-10-03T05:15:01Z"/>
        <d v="2011-10-03T10:15:16Z"/>
        <d v="2011-10-02T22:33:33Z"/>
        <d v="2011-10-03T11:16:43Z"/>
        <d v="2011-10-03T11:16:40Z"/>
        <d v="2011-10-03T04:46:43Z"/>
        <d v="2011-10-03T11:52:03Z"/>
        <d v="2011-10-03T10:53:48Z"/>
        <d v="2011-10-03T04:10:45Z"/>
        <d v="2011-10-03T12:00:49Z"/>
        <d v="2011-10-03T11:56:01Z"/>
        <d v="2011-10-03T11:58:24Z"/>
        <d v="2011-10-03T12:09:36Z"/>
        <d v="2011-10-03T12:06:42Z"/>
        <d v="2011-10-03T14:23:44Z"/>
        <d v="2011-10-03T15:21:25Z"/>
        <d v="2011-10-03T15:23:47Z"/>
        <d v="2011-10-03T15:18:01Z"/>
        <d v="2011-10-03T15:15:52Z"/>
        <d v="2011-10-03T15:30:54Z"/>
        <d v="2011-10-03T17:23:51Z"/>
        <d v="2011-10-03T17:31:56Z"/>
        <d v="2011-10-03T17:36:45Z"/>
        <d v="2011-10-03T17:08:04Z"/>
        <d v="2011-10-03T17:22:47Z"/>
        <d v="2011-10-03T15:04:05Z"/>
        <d v="2011-10-03T15:20:01Z"/>
        <d v="2011-10-03T15:26:23Z"/>
        <d v="2011-10-03T15:32:46Z"/>
        <d v="2011-10-03T14:36:26Z"/>
        <d v="2011-10-03T14:44:04Z"/>
        <d v="2011-10-03T15:13:40Z"/>
        <d v="2011-10-03T14:47:43Z"/>
        <d v="2011-10-03T14:51:49Z"/>
        <d v="2011-10-03T14:49:21Z"/>
        <d v="2011-10-03T14:42:55Z"/>
        <d v="2011-10-03T14:47:18Z"/>
        <d v="2011-10-03T14:53:22Z"/>
        <d v="2011-10-03T14:57:33Z"/>
        <d v="2011-10-03T15:01:03Z"/>
        <d v="2011-10-03T14:33:57Z"/>
        <d v="2011-10-03T21:38:03Z"/>
        <d v="2011-10-03T21:42:34Z"/>
        <d v="2011-10-03T21:58:41Z"/>
        <d v="2011-10-03T23:24:31Z"/>
        <d v="2011-10-03T23:42:49Z"/>
        <d v="2011-10-03T23:44:54Z"/>
        <d v="2011-10-03T23:17:05Z"/>
        <d v="2011-10-03T22:50:50Z"/>
        <d v="2011-10-03T23:09:48Z"/>
        <d v="2011-10-03T23:00:13Z"/>
        <d v="2011-10-04T00:02:15Z"/>
        <d v="2011-10-04T00:07:21Z"/>
        <d v="2011-10-04T00:17:10Z"/>
        <d v="2011-10-04T00:14:44Z"/>
        <d v="2011-10-03T23:59:34Z"/>
        <d v="2011-10-03T23:53:43Z"/>
        <d v="2011-10-03T23:49:58Z"/>
        <d v="2011-10-04T01:52:00Z"/>
        <d v="2011-10-04T01:38:24Z"/>
        <d v="2011-10-04T00:41:14Z"/>
        <d v="2011-10-04T01:41:10Z"/>
        <d v="2011-10-04T01:33:34Z"/>
        <d v="2011-10-04T00:38:46Z"/>
        <d v="2011-10-04T00:34:11Z"/>
        <d v="2011-10-04T02:14:39Z"/>
        <d v="2011-10-04T02:19:40Z"/>
        <d v="2011-10-04T02:09:17Z"/>
        <d v="2011-10-04T02:26:15Z"/>
        <d v="2011-10-04T02:29:35Z"/>
        <d v="2011-10-04T04:57:28Z"/>
        <d v="2011-10-04T02:49:13Z"/>
        <d v="2011-10-04T02:36:45Z"/>
        <d v="2011-10-04T02:43:14Z"/>
        <d v="2011-10-04T02:55:15Z"/>
        <d v="2011-10-04T04:52:40Z"/>
        <d v="2011-10-04T05:09:42Z"/>
        <d v="2011-10-04T03:04:30Z"/>
        <d v="2011-10-04T05:02:33Z"/>
        <d v="2011-10-04T05:04:36Z"/>
        <d v="2011-10-04T04:54:26Z"/>
        <d v="2011-10-04T05:11:41Z"/>
        <d v="2011-10-04T05:16:04Z"/>
        <d v="2011-10-04T06:27:19Z"/>
        <d v="2011-10-04T06:31:47Z"/>
        <d v="2011-10-04T06:25:40Z"/>
        <d v="2011-10-04T06:36:15Z"/>
        <d v="2011-10-04T07:09:23Z"/>
        <d v="2011-10-04T07:14:24Z"/>
        <d v="2011-10-04T06:09:05Z"/>
        <d v="2011-10-04T06:01:20Z"/>
        <d v="2011-10-04T06:17:45Z"/>
        <d v="2011-10-04T07:19:53Z"/>
        <d v="2011-10-04T06:12:03Z"/>
        <d v="2011-10-04T06:03:54Z"/>
        <d v="2011-10-04T06:20:03Z"/>
        <d v="2011-10-04T06:10:11Z"/>
        <d v="2011-10-04T06:14:07Z"/>
        <d v="2011-10-04T05:49:08Z"/>
        <d v="2011-10-04T05:47:49Z"/>
        <d v="2011-10-04T05:56:13Z"/>
        <d v="2011-10-04T05:57:50Z"/>
        <d v="2011-10-04T05:52:45Z"/>
        <d v="2011-10-04T05:50:56Z"/>
        <d v="2011-10-04T11:44:39Z"/>
        <d v="2011-10-04T11:53:29Z"/>
        <d v="2011-10-04T11:18:18Z"/>
        <d v="2011-10-04T10:51:40Z"/>
        <d v="2011-10-04T11:38:46Z"/>
        <d v="2011-10-04T12:30:31Z"/>
        <d v="2011-10-04T12:11:11Z"/>
        <d v="2011-10-04T12:21:56Z"/>
        <d v="2011-10-04T12:19:52Z"/>
        <d v="2011-10-04T12:37:38Z"/>
        <d v="2011-10-04T12:26:21Z"/>
        <d v="2011-10-04T12:43:13Z"/>
        <d v="2011-10-04T14:00:33Z"/>
        <d v="2011-10-04T14:32:27Z"/>
        <d v="2011-10-04T14:28:55Z"/>
        <d v="2011-10-04T13:44:24Z"/>
        <d v="2011-10-04T14:37:35Z"/>
        <d v="2011-10-04T15:07:10Z"/>
        <d v="2011-10-04T14:43:07Z"/>
        <d v="2011-10-06T03:22:54Z"/>
        <d v="2011-10-06T04:23:07Z"/>
        <d v="2011-10-06T04:39:28Z"/>
        <d v="2011-10-06T06:14:54Z"/>
        <d v="2011-10-06T03:17:14Z"/>
        <d v="2011-10-06T02:34:33Z"/>
        <d v="2011-10-06T04:43:43Z"/>
        <d v="2011-10-06T02:02:42Z"/>
        <d v="2011-10-06T06:12:39Z"/>
        <d v="2011-10-06T06:53:17Z"/>
        <d v="2011-10-05T20:49:13Z"/>
        <d v="2011-10-05T20:27:45Z"/>
        <d v="2011-10-05T20:43:17Z"/>
        <d v="2011-10-05T20:44:18Z"/>
        <d v="2011-10-05T20:37:34Z"/>
        <d v="2011-10-05T20:28:59Z"/>
        <d v="2011-10-05T21:14:15Z"/>
        <d v="2011-10-05T20:31:47Z"/>
        <d v="2011-10-05T20:30:22Z"/>
        <d v="2011-10-05T20:34:04Z"/>
        <d v="2011-10-05T22:31:14Z"/>
        <d v="2011-10-05T22:33:50Z"/>
        <d v="2011-10-05T22:33:22Z"/>
        <d v="2011-10-05T22:29:41Z"/>
        <d v="2011-10-05T22:32:07Z"/>
        <d v="2011-10-05T22:37:22Z"/>
        <d v="2011-10-05T22:28:23Z"/>
        <d v="2011-10-05T22:30:47Z"/>
        <d v="2011-10-05T21:28:42Z"/>
        <d v="2011-10-05T21:29:20Z"/>
        <d v="2011-10-05T21:31:24Z"/>
        <d v="2011-10-05T21:25:14Z"/>
        <d v="2011-10-05T21:26:58Z"/>
        <d v="2011-10-05T21:41:47Z"/>
        <d v="2011-10-05T21:38:50Z"/>
        <d v="2011-10-05T21:34:59Z"/>
        <d v="2011-10-05T21:37:14Z"/>
        <d v="2011-10-05T21:44:49Z"/>
        <d v="2011-10-05T23:50:11Z"/>
        <d v="2011-10-05T23:54:09Z"/>
        <d v="2011-10-06T00:00:59Z"/>
        <d v="2011-10-05T23:55:42Z"/>
        <d v="2011-10-05T21:49:12Z"/>
        <d v="2011-10-05T21:17:19Z"/>
        <d v="2011-10-05T21:20:20Z"/>
        <d v="2011-10-05T21:21:50Z"/>
        <d v="2011-10-05T21:23:15Z"/>
        <d v="2011-10-06T02:45:41Z"/>
        <d v="2011-10-06T10:52:40Z"/>
        <d v="2011-10-06T10:42:48Z"/>
        <d v="2011-10-06T10:49:18Z"/>
        <d v="2011-10-06T10:46:27Z"/>
        <d v="2011-10-06T10:38:04Z"/>
        <d v="2011-10-06T10:35:23Z"/>
        <d v="2011-10-06T10:35:55Z"/>
        <d v="2011-10-06T10:33:48Z"/>
        <d v="2011-10-06T10:30:18Z"/>
        <d v="2011-10-06T10:29:41Z"/>
        <d v="2011-10-06T10:28:00Z"/>
        <d v="2011-10-06T07:14:20Z"/>
        <d v="2011-10-06T07:37:45Z"/>
        <d v="2011-10-06T07:19:36Z"/>
        <d v="2011-10-06T07:30:34Z"/>
        <d v="2011-10-06T07:25:10Z"/>
        <d v="2011-10-06T07:30:31Z"/>
        <d v="2011-10-06T07:17:27Z"/>
        <d v="2011-10-06T07:22:52Z"/>
        <d v="2011-10-06T07:07:22Z"/>
        <d v="2011-10-06T07:15:25Z"/>
        <d v="2011-10-06T07:20:13Z"/>
        <d v="2011-10-06T06:46:00Z"/>
        <d v="2011-10-06T06:56:37Z"/>
        <d v="2011-10-06T06:54:42Z"/>
        <d v="2011-10-06T07:11:16Z"/>
        <d v="2011-10-06T07:14:09Z"/>
        <d v="2011-10-06T11:26:00Z"/>
        <d v="2011-10-06T11:43:44Z"/>
        <d v="2011-10-06T11:27:39Z"/>
        <d v="2011-10-06T09:15:20Z"/>
        <d v="2011-10-06T09:17:00Z"/>
        <d v="2011-10-06T09:13:56Z"/>
        <d v="2011-10-06T08:45:29Z"/>
        <d v="2011-10-06T09:20:55Z"/>
        <d v="2011-10-06T09:05:57Z"/>
        <d v="2011-10-06T09:00:45Z"/>
        <d v="2011-10-06T08:58:11Z"/>
        <d v="2011-10-06T09:30:48Z"/>
        <d v="2011-10-06T09:22:24Z"/>
        <d v="2011-10-06T09:26:49Z"/>
        <d v="2011-10-06T09:34:54Z"/>
        <d v="2011-10-06T09:07:19Z"/>
        <d v="2011-10-06T09:29:12Z"/>
        <d v="2011-10-06T09:17:34Z"/>
        <d v="2011-10-06T09:43:53Z"/>
        <d v="2011-10-06T09:50:55Z"/>
        <d v="2011-10-06T10:20:37Z"/>
        <d v="2011-10-06T07:07:54Z"/>
        <d v="2011-10-06T09:41:43Z"/>
        <d v="2011-10-06T09:48:41Z"/>
        <d v="2011-10-06T05:48:50Z"/>
        <d v="2011-10-06T05:50:20Z"/>
        <d v="2011-10-06T04:54:15Z"/>
        <d v="2011-10-06T06:49:41Z"/>
        <d v="2011-10-06T06:20:40Z"/>
        <d v="2011-10-06T06:22:01Z"/>
        <d v="2011-10-06T04:56:48Z"/>
        <d v="2011-10-06T05:35:20Z"/>
        <d v="2011-10-06T05:45:25Z"/>
        <d v="2011-10-06T05:47:24Z"/>
        <d v="2011-10-06T06:48:22Z"/>
        <d v="2011-10-06T05:53:14Z"/>
        <d v="2011-10-06T06:12:36Z"/>
        <d v="2011-10-06T06:18:57Z"/>
        <d v="2011-10-06T04:52:33Z"/>
        <d v="2011-10-06T06:46:59Z"/>
        <d v="2011-10-06T06:42:15Z"/>
        <d v="2011-10-06T06:30:08Z"/>
        <d v="2011-10-06T06:36:25Z"/>
        <d v="2011-10-06T06:07:32Z"/>
        <d v="2011-10-06T11:01:28Z"/>
        <d v="2011-10-06T10:56:01Z"/>
        <d v="2011-10-06T09:19:28Z"/>
        <d v="2011-10-06T09:13:21Z"/>
        <d v="2011-10-06T09:32:32Z"/>
        <d v="2011-10-06T09:24:50Z"/>
        <d v="2011-10-06T09:25:13Z"/>
        <d v="2011-10-06T09:37:18Z"/>
        <d v="2011-10-06T09:43:16Z"/>
        <d v="2011-10-06T09:56:03Z"/>
        <d v="2011-10-06T11:03:48Z"/>
        <d v="2011-10-06T10:52:35Z"/>
        <d v="2011-10-06T10:49:44Z"/>
        <d v="2011-10-06T10:47:59Z"/>
        <d v="2011-10-06T11:14:08Z"/>
        <d v="2011-10-06T11:17:29Z"/>
        <d v="2011-10-06T11:05:39Z"/>
        <d v="2011-10-06T05:39:10Z"/>
        <d v="2011-10-06T05:40:49Z"/>
        <d v="2011-10-06T15:57:11Z"/>
        <d v="2011-10-06T17:11:33Z"/>
        <d v="2011-10-06T14:20:16Z"/>
        <d v="2011-10-06T14:01:21Z"/>
        <d v="2011-10-06T18:25:24Z"/>
        <d v="2011-10-06T12:38:13Z"/>
        <d v="2011-10-06T11:17:27Z"/>
        <d v="2011-10-06T11:23:05Z"/>
        <d v="2011-10-06T11:13:53Z"/>
        <d v="2011-10-06T11:11:47Z"/>
        <d v="2011-10-06T11:07:23Z"/>
        <d v="2011-10-06T20:48:53Z"/>
        <d v="2011-10-06T20:51:58Z"/>
        <d v="2011-10-06T20:41:30Z"/>
        <d v="2011-10-06T20:25:02Z"/>
        <d v="2011-10-06T20:57:07Z"/>
        <d v="2011-10-06T21:17:52Z"/>
        <d v="2011-10-07T02:58:00Z"/>
        <d v="2011-10-07T02:55:56Z"/>
        <d v="2011-10-07T02:59:05Z"/>
        <d v="2011-10-06T20:16:47Z"/>
        <d v="2011-10-06T20:32:42Z"/>
        <d v="2011-10-06T20:10:06Z"/>
        <d v="2011-10-06T21:08:41Z"/>
        <d v="2011-10-06T20:38:12Z"/>
        <d v="2011-10-06T21:02:10Z"/>
        <d v="2011-10-06T20:07:10Z"/>
        <d v="2011-10-06T20:23:10Z"/>
        <d v="2011-10-06T20:05:35Z"/>
        <d v="2011-10-06T20:02:27Z"/>
        <d v="2011-10-06T20:29:32Z"/>
        <d v="2011-10-06T18:50:21Z"/>
        <d v="2011-10-06T19:23:05Z"/>
        <d v="2011-10-06T18:43:48Z"/>
        <d v="2011-10-06T18:54:16Z"/>
        <d v="2011-10-06T18:41:49Z"/>
        <d v="2011-10-06T18:52:24Z"/>
        <d v="2011-10-06T19:32:34Z"/>
        <d v="2011-10-06T19:24:51Z"/>
        <d v="2011-10-06T19:29:43Z"/>
        <d v="2011-10-06T19:37:55Z"/>
        <d v="2011-10-06T23:43:52Z"/>
        <d v="2011-10-06T23:06:03Z"/>
        <d v="2011-10-06T23:39:39Z"/>
        <d v="2011-10-06T23:36:36Z"/>
        <d v="2011-10-06T23:32:40Z"/>
        <d v="2011-10-06T19:04:10Z"/>
        <d v="2011-10-06T19:05:53Z"/>
        <d v="2011-10-06T17:47:40Z"/>
        <d v="2011-10-06T17:57:34Z"/>
        <d v="2011-10-06T18:13:23Z"/>
        <d v="2011-10-06T18:09:33Z"/>
        <d v="2011-10-06T18:20:51Z"/>
        <d v="2011-10-06T18:56:43Z"/>
        <d v="2011-10-06T19:02:39Z"/>
        <d v="2011-10-06T19:18:54Z"/>
        <d v="2011-10-06T19:09:21Z"/>
        <d v="2011-10-06T19:12:31Z"/>
        <d v="2011-10-06T19:14:38Z"/>
        <d v="2011-10-06T19:44:02Z"/>
        <d v="2011-10-06T18:28:19Z"/>
        <d v="2011-10-06T18:24:44Z"/>
        <d v="2011-10-06T19:29:13Z"/>
        <d v="2011-10-06T18:30:52Z"/>
        <d v="2011-10-06T19:35:28Z"/>
        <d v="2011-10-06T19:27:29Z"/>
        <d v="2011-10-06T18:46:31Z"/>
        <d v="2011-10-06T18:53:38Z"/>
        <d v="2011-10-06T19:00:19Z"/>
        <d v="2011-10-06T19:21:32Z"/>
        <d v="2011-10-06T18:45:39Z"/>
        <d v="2011-10-06T18:42:53Z"/>
        <d v="2011-10-06T19:23:22Z"/>
        <d v="2011-10-06T18:48:21Z"/>
        <d v="2011-10-06T18:34:43Z"/>
        <d v="2011-10-06T18:32:25Z"/>
        <d v="2011-10-06T18:39:52Z"/>
        <d v="2011-10-06T19:25:23Z"/>
        <d v="2011-10-07T01:46:51Z"/>
        <d v="2011-10-07T00:55:48Z"/>
        <d v="2011-10-07T00:06:10Z"/>
        <d v="2011-10-07T05:33:55Z"/>
        <d v="2011-10-07T06:05:50Z"/>
        <d v="2011-10-07T05:36:28Z"/>
        <d v="2011-10-07T01:45:34Z"/>
        <d v="2011-10-07T01:57:30Z"/>
        <d v="2011-10-07T01:35:50Z"/>
        <d v="2011-10-06T21:05:49Z"/>
        <d v="2011-10-07T01:22:33Z"/>
        <d v="2011-10-07T01:17:50Z"/>
        <d v="2011-10-07T01:25:03Z"/>
        <d v="2011-10-07T01:19:39Z"/>
        <d v="2011-10-07T03:09:15Z"/>
        <d v="2011-10-07T02:46:03Z"/>
        <d v="2011-10-07T02:17:06Z"/>
        <d v="2011-10-07T02:44:28Z"/>
        <d v="2011-10-07T02:50:49Z"/>
        <d v="2011-10-07T02:08:19Z"/>
        <d v="2011-10-07T02:14:54Z"/>
        <d v="2011-10-07T02:11:05Z"/>
        <d v="2011-10-07T02:40:26Z"/>
        <d v="2011-10-07T07:19:50Z"/>
        <d v="2011-10-02T00:32:50Z"/>
        <d v="2011-10-02T00:35:49Z"/>
        <d v="2011-10-02T02:27:36Z"/>
        <d v="2011-10-03T00:04:39Z"/>
        <d v="2011-10-05T22:12:17Z"/>
        <d v="2011-10-01T09:14:44Z"/>
        <d v="2011-10-01T09:03:32Z"/>
        <d v="2011-10-01T11:18:45Z"/>
        <d v="2011-10-01T12:18:57Z"/>
        <d v="2011-10-01T12:04:50Z"/>
        <d v="2011-10-01T11:05:52Z"/>
        <d v="2011-10-01T12:01:15Z"/>
        <d v="2011-10-01T12:11:38Z"/>
        <d v="2011-10-01T10:59:54Z"/>
        <d v="2011-10-01T12:20:43Z"/>
        <d v="2011-10-01T12:23:41Z"/>
        <d v="2011-10-01T12:38:22Z"/>
        <d v="2011-10-01T12:29:38Z"/>
        <d v="2011-10-01T12:20:58Z"/>
        <d v="2011-10-01T13:58:03Z"/>
        <d v="2011-10-01T11:29:51Z"/>
        <d v="2011-10-01T12:24:17Z"/>
        <d v="2011-10-01T12:27:50Z"/>
        <d v="2011-10-01T12:09:57Z"/>
        <d v="2011-10-01T12:17:25Z"/>
        <d v="2011-10-01T12:16:02Z"/>
        <d v="2011-10-01T15:49:34Z"/>
        <d v="2011-10-01T13:30:39Z"/>
        <d v="2011-10-01T14:19:36Z"/>
        <d v="2011-10-01T13:38:40Z"/>
        <d v="2011-10-01T14:23:33Z"/>
        <d v="2011-10-01T14:06:21Z"/>
        <d v="2011-10-01T15:46:39Z"/>
        <d v="2011-10-01T15:28:32Z"/>
        <d v="2011-10-01T15:35:14Z"/>
        <d v="2011-10-01T20:31:39Z"/>
        <d v="2011-10-01T20:04:50Z"/>
        <d v="2011-10-01T20:17:17Z"/>
        <d v="2011-10-01T20:21:08Z"/>
        <d v="2011-10-01T20:09:46Z"/>
        <d v="2011-10-01T20:35:01Z"/>
        <d v="2011-10-01T21:29:25Z"/>
        <d v="2011-10-01T18:20:31Z"/>
        <d v="2011-10-01T23:41:21Z"/>
        <d v="2011-10-01T20:11:18Z"/>
        <d v="2011-10-01T18:15:47Z"/>
        <d v="2011-10-01T20:45:27Z"/>
        <d v="2011-10-01T18:03:46Z"/>
        <d v="2011-10-01T18:32:12Z"/>
        <d v="2011-10-01T18:22:15Z"/>
        <d v="2011-10-01T20:55:15Z"/>
        <d v="2011-10-01T21:07:05Z"/>
        <d v="2011-10-02T02:04:47Z"/>
        <d v="2011-10-01T22:51:14Z"/>
        <d v="2011-10-02T01:17:42Z"/>
        <d v="2011-10-02T03:03:36Z"/>
        <d v="2011-10-02T02:40:40Z"/>
        <d v="2011-10-02T00:25:30Z"/>
        <d v="2011-10-02T04:41:20Z"/>
        <d v="2011-10-02T05:12:44Z"/>
        <d v="2011-10-02T05:51:59Z"/>
        <d v="2011-10-02T07:29:06Z"/>
        <d v="2011-10-02T04:41:30Z"/>
        <d v="2011-10-02T06:35:38Z"/>
        <d v="2011-10-02T05:39:27Z"/>
        <d v="2011-10-02T07:07:39Z"/>
        <d v="2011-10-02T05:24:27Z"/>
        <d v="2011-10-02T05:22:55Z"/>
        <d v="2011-10-02T04:54:52Z"/>
        <d v="2011-10-02T05:37:22Z"/>
        <d v="2011-10-02T03:53:39Z"/>
        <d v="2011-10-02T08:04:44Z"/>
        <d v="2011-10-02T06:49:10Z"/>
        <d v="2011-10-02T02:57:08Z"/>
        <d v="2011-10-02T04:03:01Z"/>
        <d v="2011-10-02T05:29:47Z"/>
        <d v="2011-10-02T04:10:11Z"/>
        <d v="2011-10-02T05:30:20Z"/>
        <d v="2011-10-02T08:35:13Z"/>
        <d v="2011-10-02T07:24:06Z"/>
        <d v="2011-10-02T07:14:15Z"/>
        <d v="2011-10-02T05:20:09Z"/>
        <d v="2011-10-02T06:29:01Z"/>
        <d v="2011-10-02T05:55:34Z"/>
        <d v="2011-10-02T07:01:22Z"/>
        <d v="2011-10-02T07:55:29Z"/>
        <d v="2011-10-02T06:30:42Z"/>
        <d v="2011-10-02T06:38:34Z"/>
        <d v="2011-10-02T05:46:40Z"/>
        <d v="2011-10-02T05:48:01Z"/>
        <d v="2011-10-02T05:41:10Z"/>
        <d v="2011-10-02T05:31:43Z"/>
        <d v="2011-10-02T05:44:39Z"/>
        <d v="2011-10-02T06:03:08Z"/>
        <d v="2011-10-02T05:45:45Z"/>
        <d v="2011-10-02T08:32:52Z"/>
        <d v="2011-10-02T10:09:16Z"/>
        <d v="2011-10-02T09:43:06Z"/>
        <d v="2011-10-02T09:48:20Z"/>
        <d v="2011-10-02T11:06:15Z"/>
        <d v="2011-10-02T07:04:17Z"/>
        <d v="2011-10-02T08:18:28Z"/>
        <d v="2011-10-02T11:03:01Z"/>
        <d v="2011-10-02T08:34:23Z"/>
        <d v="2011-10-02T10:56:25Z"/>
        <d v="2011-10-02T10:29:16Z"/>
        <d v="2011-10-02T12:03:04Z"/>
        <d v="2011-10-02T12:15:18Z"/>
        <d v="2011-10-02T13:19:32Z"/>
        <d v="2011-10-02T10:56:57Z"/>
        <d v="2011-10-02T14:18:53Z"/>
        <d v="2011-10-02T16:40:06Z"/>
        <d v="2011-10-02T15:26:23Z"/>
        <d v="2011-10-02T13:05:52Z"/>
        <d v="2011-10-02T09:19:21Z"/>
        <d v="2011-10-02T09:50:20Z"/>
        <d v="2011-10-02T09:51:37Z"/>
        <d v="2011-10-02T09:37:22Z"/>
        <d v="2011-10-02T09:37:51Z"/>
        <d v="2011-10-02T14:00:10Z"/>
        <d v="2011-10-02T14:45:35Z"/>
        <d v="2011-10-02T12:55:05Z"/>
        <d v="2011-10-02T12:31:06Z"/>
        <d v="2011-10-02T17:37:22Z"/>
        <d v="2011-10-02T16:15:01Z"/>
        <d v="2011-10-02T17:04:21Z"/>
        <d v="2011-10-02T16:12:47Z"/>
        <d v="2011-10-02T16:42:11Z"/>
        <d v="2011-10-02T16:25:46Z"/>
        <d v="2011-10-02T16:36:27Z"/>
        <d v="2011-10-02T16:25:38Z"/>
        <d v="2011-10-02T17:42:11Z"/>
        <d v="2011-10-02T15:32:27Z"/>
        <d v="2011-10-02T15:13:00Z"/>
        <d v="2011-10-02T16:29:36Z"/>
        <d v="2011-10-02T17:15:10Z"/>
        <d v="2011-10-02T15:55:35Z"/>
        <d v="2011-10-02T16:58:36Z"/>
        <d v="2011-10-02T14:07:38Z"/>
        <d v="2011-10-02T15:38:36Z"/>
        <d v="2011-10-02T13:51:40Z"/>
        <d v="2011-10-02T14:25:36Z"/>
        <d v="2011-10-02T15:44:16Z"/>
        <d v="2011-10-02T14:40:33Z"/>
        <d v="2011-10-02T14:09:49Z"/>
        <d v="2011-10-02T15:41:39Z"/>
        <d v="2011-10-02T15:47:13Z"/>
        <d v="2011-10-02T15:53:28Z"/>
        <d v="2011-10-02T16:12:54Z"/>
        <d v="2011-10-02T16:32:17Z"/>
        <d v="2011-10-02T17:50:04Z"/>
        <d v="2011-10-02T18:06:18Z"/>
        <d v="2011-10-02T18:42:23Z"/>
        <d v="2011-10-02T17:25:08Z"/>
        <d v="2011-10-02T21:00:29Z"/>
        <d v="2011-10-02T22:20:13Z"/>
        <d v="2011-10-02T19:41:23Z"/>
        <d v="2011-10-02T22:38:39Z"/>
        <d v="2011-10-02T20:26:07Z"/>
        <d v="2011-10-02T19:12:26Z"/>
        <d v="2011-10-02T19:12:55Z"/>
        <d v="2011-10-02T19:05:31Z"/>
        <d v="2011-10-02T19:04:36Z"/>
        <d v="2011-10-02T19:06:18Z"/>
        <d v="2011-10-02T18:39:48Z"/>
        <d v="2011-10-02T19:04:11Z"/>
        <d v="2011-10-02T18:52:53Z"/>
        <d v="2011-10-02T19:07:38Z"/>
        <d v="2011-10-02T19:10:01Z"/>
        <d v="2011-10-02T19:41:52Z"/>
        <d v="2011-10-02T19:35:27Z"/>
        <d v="2011-10-02T22:32:30Z"/>
        <d v="2011-10-02T19:42:51Z"/>
        <d v="2011-10-02T23:18:25Z"/>
        <d v="2011-10-02T21:30:59Z"/>
        <d v="2011-10-02T22:27:54Z"/>
        <d v="2011-10-02T22:49:50Z"/>
        <d v="2011-10-02T22:44:39Z"/>
        <d v="2011-10-02T22:58:47Z"/>
        <d v="2011-10-02T22:59:12Z"/>
        <d v="2011-10-02T22:56:50Z"/>
        <d v="2011-10-03T00:13:25Z"/>
        <d v="2011-10-03T00:39:17Z"/>
        <d v="2011-10-03T02:02:08Z"/>
        <d v="2011-10-03T02:40:02Z"/>
        <d v="2011-10-03T00:45:13Z"/>
        <d v="2011-10-03T00:44:45Z"/>
        <d v="2011-10-03T02:28:22Z"/>
        <d v="2011-10-03T04:03:36Z"/>
        <d v="2011-10-03T05:37:21Z"/>
        <d v="2011-10-03T05:47:53Z"/>
        <d v="2011-10-03T05:26:55Z"/>
        <d v="2011-10-03T04:44:50Z"/>
        <d v="2011-10-03T05:11:18Z"/>
        <d v="2011-10-03T09:06:15Z"/>
        <d v="2011-10-03T08:59:28Z"/>
        <d v="2011-10-03T09:47:38Z"/>
        <d v="2011-10-03T09:52:06Z"/>
        <d v="2011-10-03T08:22:12Z"/>
        <d v="2011-10-03T09:28:49Z"/>
        <d v="2011-10-03T08:07:15Z"/>
        <d v="2011-10-03T08:12:07Z"/>
        <d v="2011-10-03T09:30:49Z"/>
        <d v="2011-10-03T08:13:33Z"/>
        <d v="2011-10-03T09:38:43Z"/>
        <d v="2011-10-03T10:00:57Z"/>
        <d v="2011-10-03T08:23:10Z"/>
        <d v="2011-10-03T08:11:26Z"/>
        <d v="2011-10-03T10:00:28Z"/>
        <d v="2011-10-03T10:16:39Z"/>
        <d v="2011-10-03T10:01:10Z"/>
        <d v="2011-10-03T10:07:20Z"/>
        <d v="2011-10-03T10:21:29Z"/>
        <d v="2011-10-03T11:44:38Z"/>
        <d v="2011-10-03T10:17:04Z"/>
        <d v="2011-10-03T11:49:56Z"/>
        <d v="2011-10-03T12:46:57Z"/>
        <d v="2011-10-03T13:10:35Z"/>
        <d v="2011-10-03T12:40:46Z"/>
        <d v="2011-10-03T13:17:43Z"/>
        <d v="2011-10-03T13:31:07Z"/>
        <d v="2011-10-03T14:08:54Z"/>
        <d v="2011-10-03T13:26:08Z"/>
        <d v="2011-10-03T13:37:53Z"/>
        <d v="2011-10-03T13:50:25Z"/>
        <d v="2011-10-03T13:16:14Z"/>
        <d v="2011-10-03T14:12:45Z"/>
        <d v="2011-10-03T15:03:41Z"/>
        <d v="2011-10-03T13:25:13Z"/>
        <d v="2011-10-03T16:25:02Z"/>
        <d v="2011-10-03T17:18:03Z"/>
        <d v="2011-10-03T17:32:42Z"/>
        <d v="2011-10-03T18:33:16Z"/>
        <d v="2011-10-03T17:51:06Z"/>
        <d v="2011-10-03T14:24:47Z"/>
        <d v="2011-10-03T14:07:55Z"/>
        <d v="2011-10-03T14:15:39Z"/>
        <d v="2011-10-03T14:24:18Z"/>
        <d v="2011-10-03T15:04:10Z"/>
        <d v="2011-10-04T01:51:34Z"/>
        <d v="2011-10-03T19:33:10Z"/>
        <d v="2011-10-03T21:42:07Z"/>
        <d v="2011-10-03T21:00:21Z"/>
        <d v="2011-10-04T00:43:56Z"/>
        <d v="2011-10-03T21:22:11Z"/>
        <d v="2011-10-03T21:08:13Z"/>
        <d v="2011-10-03T21:28:14Z"/>
        <d v="2011-10-03T19:34:49Z"/>
        <d v="2011-10-03T22:31:16Z"/>
        <d v="2011-10-03T22:07:45Z"/>
        <d v="2011-10-04T01:05:42Z"/>
        <d v="2011-10-03T18:47:41Z"/>
        <d v="2011-10-03T22:34:41Z"/>
        <d v="2011-10-03T23:56:43Z"/>
        <d v="2011-10-03T20:17:51Z"/>
        <d v="2011-10-03T20:29:22Z"/>
        <d v="2011-10-03T22:23:03Z"/>
        <d v="2011-10-03T22:03:58Z"/>
        <d v="2011-10-03T22:26:03Z"/>
        <d v="2011-10-03T22:39:50Z"/>
        <d v="2011-10-03T22:25:44Z"/>
        <d v="2011-10-03T22:26:55Z"/>
        <d v="2011-10-03T23:51:38Z"/>
        <d v="2011-10-03T22:27:55Z"/>
        <d v="2011-10-04T01:22:32Z"/>
        <d v="2011-10-04T00:44:43Z"/>
        <d v="2011-10-04T05:21:34Z"/>
        <d v="2011-10-04T05:47:48Z"/>
        <d v="2011-10-04T02:51:13Z"/>
        <d v="2011-10-04T03:08:26Z"/>
        <d v="2011-10-04T03:21:20Z"/>
        <d v="2011-10-04T03:40:23Z"/>
        <d v="2011-10-04T04:00:44Z"/>
        <d v="2011-10-04T03:08:51Z"/>
        <d v="2011-10-04T01:30:19Z"/>
        <d v="2011-10-04T01:29:33Z"/>
        <d v="2011-10-04T01:13:38Z"/>
        <d v="2011-10-04T01:14:16Z"/>
        <d v="2011-10-04T01:31:37Z"/>
        <d v="2011-10-04T09:38:25Z"/>
        <d v="2011-10-04T09:52:46Z"/>
        <d v="2011-10-04T09:08:57Z"/>
        <d v="2011-10-04T09:27:50Z"/>
        <d v="2011-10-04T11:24:29Z"/>
        <d v="2011-10-04T06:23:15Z"/>
        <d v="2011-10-04T08:34:48Z"/>
        <d v="2011-10-04T07:25:46Z"/>
        <d v="2011-10-04T10:04:56Z"/>
        <d v="2011-10-04T09:47:42Z"/>
        <d v="2011-10-04T09:03:12Z"/>
        <d v="2011-10-04T09:33:50Z"/>
        <d v="2011-10-04T07:04:42Z"/>
        <d v="2011-10-04T08:31:15Z"/>
        <d v="2011-10-04T09:48:13Z"/>
        <d v="2011-10-04T08:30:49Z"/>
        <d v="2011-10-04T08:27:02Z"/>
        <d v="2011-10-04T04:18:53Z"/>
        <d v="2011-10-04T06:08:17Z"/>
        <d v="2011-10-04T12:04:49Z"/>
        <d v="2011-10-04T11:26:46Z"/>
        <d v="2011-10-04T12:14:55Z"/>
        <d v="2011-10-04T11:38:40Z"/>
        <d v="2011-10-04T11:00:46Z"/>
        <d v="2011-10-04T10:17:11Z"/>
        <d v="2011-10-04T10:22:45Z"/>
        <d v="2011-10-04T11:16:42Z"/>
        <d v="2011-10-04T10:05:21Z"/>
        <d v="2011-10-04T11:10:58Z"/>
        <d v="2011-10-04T12:05:59Z"/>
        <d v="2011-10-04T15:49:39Z"/>
        <d v="2011-10-04T15:21:01Z"/>
        <d v="2011-10-04T13:19:25Z"/>
        <d v="2011-10-04T11:55:56Z"/>
        <d v="2011-10-04T15:12:10Z"/>
        <d v="2011-10-04T15:16:26Z"/>
        <d v="2011-10-04T15:45:48Z"/>
        <d v="2011-10-04T15:51:25Z"/>
        <d v="2011-10-04T16:59:35Z"/>
        <d v="2011-10-04T17:46:40Z"/>
        <d v="2011-10-04T17:43:54Z"/>
        <d v="2011-10-04T17:54:14Z"/>
        <d v="2011-10-04T16:17:38Z"/>
        <d v="2011-10-04T18:05:07Z"/>
        <d v="2011-10-04T16:58:44Z"/>
        <d v="2011-10-04T17:43:37Z"/>
        <d v="2011-10-04T22:22:41Z"/>
        <d v="2011-10-04T22:28:49Z"/>
        <d v="2011-10-04T22:45:04Z"/>
        <d v="2011-10-04T16:05:28Z"/>
        <d v="2011-10-04T23:07:41Z"/>
        <d v="2011-10-04T23:00:04Z"/>
        <d v="2011-10-04T21:58:38Z"/>
        <d v="2011-10-05T00:53:55Z"/>
        <d v="2011-10-05T04:27:03Z"/>
        <d v="2011-10-05T04:07:32Z"/>
        <d v="2011-10-05T01:22:03Z"/>
        <d v="2011-10-05T01:43:35Z"/>
        <d v="2011-10-05T04:11:43Z"/>
        <d v="2011-10-05T04:33:54Z"/>
        <d v="2011-10-04T23:04:50Z"/>
        <d v="2011-10-05T04:42:56Z"/>
        <d v="2011-10-05T01:16:15Z"/>
        <d v="2011-10-05T06:25:37Z"/>
        <d v="2011-10-05T06:18:23Z"/>
        <d v="2011-10-05T05:42:58Z"/>
        <d v="2011-10-05T06:04:05Z"/>
        <d v="2011-10-05T04:10:36Z"/>
        <d v="2011-10-04T22:51:05Z"/>
        <d v="2011-10-05T01:39:33Z"/>
        <d v="2011-10-05T07:01:34Z"/>
        <d v="2011-10-05T07:13:49Z"/>
        <d v="2011-10-05T07:27:30Z"/>
        <d v="2011-10-05T06:38:55Z"/>
        <d v="2011-10-05T03:45:08Z"/>
        <d v="2011-10-05T08:21:35Z"/>
        <d v="2011-10-05T07:39:31Z"/>
        <d v="2011-10-05T08:34:09Z"/>
        <d v="2011-10-05T10:29:48Z"/>
        <d v="2011-10-05T09:14:53Z"/>
        <d v="2011-10-05T09:23:47Z"/>
        <d v="2011-10-05T09:17:11Z"/>
        <d v="2011-10-05T09:48:00Z"/>
        <d v="2011-10-05T06:10:44Z"/>
        <d v="2011-10-05T04:59:54Z"/>
        <d v="2011-10-05T09:40:36Z"/>
        <d v="2011-10-05T07:08:26Z"/>
        <d v="2011-10-05T08:20:00Z"/>
        <d v="2011-10-05T09:33:11Z"/>
        <d v="2011-10-05T10:39:59Z"/>
        <d v="2011-10-05T09:34:32Z"/>
        <d v="2011-10-05T08:40:08Z"/>
        <d v="2011-10-05T11:02:55Z"/>
        <d v="2011-10-05T09:25:30Z"/>
        <d v="2011-10-05T10:48:03Z"/>
        <d v="2011-10-05T09:41:31Z"/>
        <d v="2011-10-05T09:10:14Z"/>
        <d v="2011-10-05T12:13:24Z"/>
        <d v="2011-10-05T11:44:07Z"/>
        <d v="2011-10-05T11:38:09Z"/>
        <d v="2011-10-05T12:05:04Z"/>
        <d v="2011-10-05T12:04:26Z"/>
        <d v="2011-10-05T13:35:00Z"/>
        <d v="2011-10-05T14:43:44Z"/>
        <d v="2011-10-05T14:06:53Z"/>
        <d v="2011-10-05T14:26:12Z"/>
        <d v="2011-10-05T12:21:28Z"/>
        <d v="2011-10-05T12:41:09Z"/>
        <d v="2011-10-05T13:38:21Z"/>
        <d v="2011-10-05T12:52:53Z"/>
        <d v="2011-10-05T13:22:08Z"/>
        <d v="2011-10-05T14:46:04Z"/>
        <d v="2011-10-05T14:30:23Z"/>
        <d v="2011-10-05T16:11:29Z"/>
        <d v="2011-10-05T14:14:55Z"/>
        <d v="2011-10-05T13:37:25Z"/>
        <d v="2011-10-05T16:26:05Z"/>
        <d v="2011-10-05T14:51:01Z"/>
        <d v="2011-10-05T16:02:18Z"/>
        <d v="2011-10-05T14:46:27Z"/>
        <d v="2011-10-05T14:01:13Z"/>
        <d v="2011-10-05T14:18:44Z"/>
        <d v="2011-10-05T14:53:37Z"/>
        <d v="2011-10-05T14:53:01Z"/>
        <d v="2011-10-05T15:03:37Z"/>
        <d v="2011-10-05T15:10:24Z"/>
        <d v="2011-10-05T15:55:19Z"/>
        <d v="2011-10-05T15:21:15Z"/>
        <d v="2011-10-05T14:51:33Z"/>
        <d v="2011-10-05T14:49:12Z"/>
        <d v="2011-10-05T14:50:47Z"/>
        <d v="2011-10-05T15:16:55Z"/>
        <d v="2011-10-05T16:07:13Z"/>
        <d v="2011-10-05T16:29:29Z"/>
        <d v="2011-10-05T16:02:54Z"/>
        <d v="2011-10-05T16:38:34Z"/>
        <d v="2011-10-05T15:59:49Z"/>
        <d v="2011-10-05T17:13:49Z"/>
        <d v="2011-10-05T17:29:08Z"/>
        <d v="2011-10-05T16:19:26Z"/>
        <d v="2011-10-05T17:52:37Z"/>
        <d v="2011-10-05T16:59:37Z"/>
        <d v="2011-10-05T18:38:03Z"/>
        <d v="2011-10-05T18:43:48Z"/>
        <d v="2011-10-05T18:50:28Z"/>
        <d v="2011-10-05T18:28:26Z"/>
        <d v="2011-10-05T20:35:45Z"/>
        <d v="2011-10-05T19:05:47Z"/>
        <d v="2011-10-05T18:50:36Z"/>
        <d v="2011-10-05T18:54:46Z"/>
        <d v="2011-10-05T19:12:11Z"/>
        <d v="2011-10-05T19:27:27Z"/>
        <d v="2011-10-05T18:43:19Z"/>
        <d v="2011-10-05T19:12:55Z"/>
        <d v="2011-10-05T19:17:45Z"/>
        <d v="2011-10-05T19:19:16Z"/>
        <d v="2011-10-05T19:44:18Z"/>
        <d v="2011-10-05T19:15:57Z"/>
        <d v="2011-10-05T19:14:20Z"/>
        <d v="2011-10-05T19:09:52Z"/>
        <d v="2011-10-05T19:13:38Z"/>
        <d v="2011-10-05T19:12:17Z"/>
        <d v="2011-10-05T19:41:55Z"/>
        <d v="2011-10-05T21:25:30Z"/>
        <d v="2011-10-05T21:02:54Z"/>
        <d v="2011-10-06T08:05:57Z"/>
        <d v="2011-10-06T09:11:29Z"/>
        <d v="2011-10-06T10:01:27Z"/>
        <d v="2011-10-06T09:34:57Z"/>
        <d v="2011-10-06T09:45:49Z"/>
        <d v="2011-10-06T08:29:52Z"/>
        <d v="2011-10-06T10:35:24Z"/>
        <d v="2011-10-06T10:58:42Z"/>
        <d v="2011-10-06T10:25:21Z"/>
        <d v="2011-10-06T12:07:12Z"/>
        <d v="2011-10-06T12:17:41Z"/>
        <d v="2011-10-06T12:01:51Z"/>
        <d v="2011-10-06T10:49:56Z"/>
        <d v="2011-10-06T13:33:28Z"/>
        <d v="2011-10-06T11:12:44Z"/>
        <d v="2011-10-06T08:58:02Z"/>
        <d v="2011-10-06T10:44:33Z"/>
        <d v="2011-10-06T09:26:17Z"/>
        <d v="2011-10-06T10:33:47Z"/>
        <d v="2011-10-06T15:12:42Z"/>
        <d v="2011-10-06T12:59:36Z"/>
        <d v="2011-10-06T13:17:31Z"/>
        <d v="2011-10-06T15:49:03Z"/>
        <d v="2011-10-06T11:14:10Z"/>
        <d v="2011-10-06T11:36:48Z"/>
        <d v="2011-10-06T11:20:12Z"/>
        <d v="2011-10-06T11:18:39Z"/>
        <d v="2011-10-06T11:17:09Z"/>
        <d v="2011-10-06T11:24:53Z"/>
        <d v="2011-10-06T11:31:21Z"/>
        <d v="2011-10-06T11:30:20Z"/>
        <d v="2011-10-06T11:23:27Z"/>
        <d v="2011-10-06T11:43:13Z"/>
        <d v="2011-10-06T11:22:01Z"/>
        <d v="2011-10-06T14:39:39Z"/>
        <d v="2011-10-06T15:05:53Z"/>
        <d v="2011-10-06T12:53:21Z"/>
        <d v="2011-10-06T14:41:57Z"/>
        <d v="2011-10-06T17:44:36Z"/>
        <d v="2011-10-06T17:30:02Z"/>
        <d v="2011-10-06T17:57:03Z"/>
        <d v="2011-10-06T15:57:26Z"/>
        <d v="2011-10-06T19:20:38Z"/>
        <d v="2011-10-06T16:16:11Z"/>
        <d v="2011-10-06T16:45:21Z"/>
        <d v="2011-10-06T16:50:22Z"/>
        <d v="2011-10-06T18:42:10Z"/>
        <d v="2011-10-06T20:22:45Z"/>
        <d v="2011-10-06T19:08:11Z"/>
        <d v="2011-10-06T19:21:35Z"/>
        <d v="2011-10-06T19:56:30Z"/>
        <d v="2011-10-06T15:32:55Z"/>
        <d v="2011-10-06T16:11:00Z"/>
        <d v="2011-10-06T19:48:52Z"/>
        <d v="2011-10-06T20:59:52Z"/>
        <d v="2011-10-06T22:08:11Z"/>
        <d v="2011-10-06T20:53:41Z"/>
        <d v="2011-10-06T20:02:48Z"/>
        <d v="2011-10-06T17:30:14Z"/>
        <d v="2011-10-06T17:54:30Z"/>
        <d v="2011-10-06T17:21:07Z"/>
        <d v="2011-10-06T18:40:37Z"/>
        <d v="2011-10-06T17:50:12Z"/>
        <d v="2011-10-06T23:15:00Z"/>
        <d v="2011-10-06T22:39:21Z"/>
        <d v="2011-10-06T23:48:13Z"/>
        <d v="2011-10-06T23:37:52Z"/>
        <d v="2011-10-06T23:09:40Z"/>
        <d v="2011-10-06T23:49:00Z"/>
        <d v="2011-10-06T20:49:44Z"/>
        <d v="2011-10-06T19:07:34Z"/>
        <d v="2011-10-06T20:27:37Z"/>
        <d v="2011-10-06T19:05:45Z"/>
        <d v="2011-10-07T01:01:19Z"/>
        <d v="2011-10-07T00:21:43Z"/>
        <d v="2011-10-06T22:51:29Z"/>
        <d v="2011-10-07T00:06:08Z"/>
        <d v="2011-10-06T23:55:51Z"/>
        <d v="2011-10-07T01:08:47Z"/>
        <d v="2011-10-06T23:58:45Z"/>
        <d v="2011-10-07T00:19:46Z"/>
        <d v="2011-10-07T01:36:25Z"/>
        <d v="2011-10-07T02:41:26Z"/>
        <d v="2011-10-07T03:26:58Z"/>
        <d v="2011-10-07T01:29:16Z"/>
        <d v="2011-10-07T01:32:43Z"/>
        <d v="2011-10-07T01:21:14Z"/>
        <d v="2011-10-07T01:38:42Z"/>
        <d v="2011-10-07T02:27:42Z"/>
        <d v="2011-10-07T03:06:03Z"/>
        <d v="2011-10-07T01:43:08Z"/>
        <d v="2011-10-07T02:18:20Z"/>
        <d v="2011-10-07T03:11:20Z"/>
        <d v="2011-10-07T03:50:25Z"/>
        <d v="2011-10-07T02:10:38Z"/>
        <d v="2011-10-07T02:17:49Z"/>
        <d v="2011-10-07T02:11:08Z"/>
        <d v="2011-10-07T03:23:12Z"/>
        <d v="2011-10-07T02:58:51Z"/>
        <d v="2011-10-07T02:12:18Z"/>
        <d v="2011-10-07T02:18:05Z"/>
        <d v="2011-10-07T02:44:32Z"/>
        <d v="2011-10-07T03:54:20Z"/>
        <d v="2011-10-07T03:10:11Z"/>
        <d v="2011-10-07T03:08:42Z"/>
        <d v="2011-10-07T02:11:47Z"/>
        <d v="2011-10-07T03:20:09Z"/>
        <d v="2011-10-07T02:57:16Z"/>
        <d v="2011-10-07T03:08:02Z"/>
        <d v="2011-10-07T01:57:24Z"/>
        <d v="2011-10-07T03:09:21Z"/>
        <d v="2011-10-07T03:02:55Z"/>
        <d v="2011-10-07T04:41:29Z"/>
        <d v="2011-10-07T05:22:23Z"/>
        <d v="2011-10-07T04:33:11Z"/>
        <d v="2011-10-07T05:14:27Z"/>
        <d v="2011-10-07T04:34:52Z"/>
        <d v="2011-10-07T04:47:35Z"/>
        <d v="2011-10-07T04:50:36Z"/>
        <d v="2011-10-07T05:30:44Z"/>
        <d v="2011-10-07T05:13:27Z"/>
        <d v="2011-10-07T05:47:21Z"/>
        <d v="2011-10-07T05:35:50Z"/>
        <d v="2011-10-07T07:20:16Z"/>
        <d v="2011-10-07T06:34:36Z"/>
        <d v="2011-10-07T07:02:09Z"/>
        <d v="2011-10-07T07:12:39Z"/>
        <d v="2011-10-07T08:04:53Z"/>
        <d v="2011-10-07T07:23:58Z"/>
        <d v="2011-10-07T07:15:27Z"/>
        <d v="2011-10-07T07:09:51Z"/>
        <d v="2011-10-07T08:07:42Z"/>
        <d v="2011-10-02T05:44:14Z"/>
        <d v="2011-10-02T05:38:07Z"/>
        <d v="2011-10-02T05:40:01Z"/>
        <d v="2011-10-02T05:42:27Z"/>
        <d v="2011-10-02T05:49:56Z"/>
        <d v="2011-10-02T05:54:06Z"/>
        <d v="2011-10-02T05:55:19Z"/>
        <d v="2011-10-02T05:57:28Z"/>
        <d v="2011-10-02T05:59:10Z"/>
        <d v="2011-10-02T06:00:51Z"/>
        <d v="2011-10-02T06:02:43Z"/>
        <d v="2011-10-02T06:05:35Z"/>
        <d v="2011-10-02T06:08:43Z"/>
        <d v="2011-10-02T06:10:43Z"/>
        <d v="2011-10-02T05:34:52Z"/>
        <d v="2011-10-05T20:11:52Z"/>
        <d v="2011-10-06T10:09:03Z"/>
        <d v="2011-10-01T12:29:26Z"/>
        <d v="2011-10-01T12:27:38Z"/>
        <d v="2011-10-01T17:21:06Z"/>
        <d v="2011-10-01T17:24:55Z"/>
        <d v="2011-10-01T17:19:44Z"/>
        <d v="2011-10-01T17:16:45Z"/>
        <d v="2011-10-01T17:20:47Z"/>
        <d v="2011-10-01T17:16:42Z"/>
        <d v="2011-10-01T17:22:19Z"/>
        <d v="2011-10-02T01:48:31Z"/>
        <d v="2011-10-01T23:43:27Z"/>
        <d v="2011-10-01T23:37:40Z"/>
        <d v="2011-10-01T23:25:44Z"/>
        <d v="2011-10-01T23:31:35Z"/>
        <d v="2011-10-01T23:27:14Z"/>
        <d v="2011-10-01T23:32:15Z"/>
        <d v="2011-10-01T23:33:36Z"/>
        <d v="2011-10-01T23:19:47Z"/>
        <d v="2011-10-02T20:51:01Z"/>
        <d v="2011-10-02T21:16:02Z"/>
        <d v="2011-10-02T20:53:16Z"/>
        <d v="2011-10-02T21:04:18Z"/>
        <d v="2011-10-03T05:26:45Z"/>
        <d v="2011-10-02T23:44:57Z"/>
        <d v="2011-10-03T03:56:21Z"/>
        <d v="2011-10-03T05:25:03Z"/>
        <d v="2011-10-03T05:30:14Z"/>
        <d v="2011-10-04T07:31:05Z"/>
        <d v="2011-10-04T10:35:54Z"/>
        <d v="2011-10-04T10:34:52Z"/>
        <d v="2011-10-04T12:02:02Z"/>
        <d v="2011-10-04T12:05:15Z"/>
        <d v="2011-10-04T12:03:45Z"/>
        <d v="2011-10-04T12:00:49Z"/>
        <d v="2011-10-04T11:56:48Z"/>
        <d v="2011-10-04T11:59:22Z"/>
        <d v="2011-10-05T06:35:32Z"/>
        <d v="2011-10-05T06:41:23Z"/>
        <d v="2011-10-05T06:37:22Z"/>
        <d v="2011-10-05T06:42:19Z"/>
        <d v="2011-10-05T06:39:29Z"/>
        <d v="2011-10-05T23:43:17Z"/>
        <d v="2011-10-06T18:37:02Z"/>
        <d v="2011-10-06T18:35:55Z"/>
        <d v="2011-10-07T00:05:22Z"/>
        <d v="2011-10-07T00:02:17Z"/>
        <d v="2011-10-07T00:00:00Z"/>
        <d v="2011-10-07T00:03:27Z"/>
        <d v="2011-10-06T22:30:25Z"/>
        <d v="2011-10-06T22:33:39Z"/>
        <d v="2011-10-06T22:45:19Z"/>
        <d v="2011-10-06T22:01:26Z"/>
        <d v="2011-10-06T22:22:26Z"/>
        <d v="2011-10-06T22:10:36Z"/>
        <d v="2011-10-06T22:15:19Z"/>
        <d v="2011-10-06T22:55:51Z"/>
        <d v="2011-10-06T22:49:36Z"/>
        <d v="2011-10-06T22:44:13Z"/>
        <d v="2011-10-06T22:17:27Z"/>
        <d v="2011-10-06T22:28:50Z"/>
        <d v="2011-10-06T22:38:42Z"/>
        <d v="2011-10-06T22:20:33Z"/>
        <d v="2011-10-06T22:02:36Z"/>
        <d v="2011-10-06T22:35:41Z"/>
        <d v="2011-10-06T22:51:33Z"/>
        <d v="2011-10-06T22:24:33Z"/>
        <d v="2011-10-06T22:13:18Z"/>
        <d v="2011-10-06T22:08:16Z"/>
        <d v="2011-10-06T22:31:54Z"/>
        <d v="2011-10-06T22:06:08Z"/>
        <d v="2011-10-06T22:54:25Z"/>
      </sharedItems>
    </cacheField>
    <cacheField name="Длительность (мин)" numFmtId="3">
      <sharedItems containsSemiMixedTypes="0" containsString="0" containsNumber="1">
        <n v="0.7166666665580124"/>
        <n v="0.08333333185873926"/>
        <n v="1.366666661342606"/>
        <n v="1.1333333363290876"/>
        <n v="0.6333333242218941"/>
        <n v="1.183333337539807"/>
        <n v="4.0166666731238365"/>
        <n v="1.88333333353512"/>
        <n v="0.2999999967869371"/>
        <n v="0.1666666637174785"/>
        <n v="0.21666666492819786"/>
        <n v="0.5166666721925139"/>
        <n v="0.15000000363215804"/>
        <n v="0.6833333359099925"/>
        <n v="0.7833333278540522"/>
        <n v="0.24999999557621777"/>
        <n v="1.6499999980442226"/>
        <n v="2.8000000049360096"/>
        <n v="0.6000000040512532"/>
        <n v="1.0500000044703484"/>
        <n v="0.36666665808297694"/>
        <n v="0.1333333330694586"/>
        <n v="0.19999999436549842"/>
        <n v="0.28333333670161664"/>
        <n v="0.3666666685603559"/>
        <n v="0.18333333428017795"/>
        <n v="0.38333333912305534"/>
        <n v="3.516666661016643"/>
        <n v="7.083333323244005"/>
        <n v="2.8999999968800694"/>
        <n v="4.083333334419876"/>
        <n v="6.083333330461755"/>
        <n v="1.8999999936204404"/>
        <n v="1.6833333391696215"/>
        <n v="2.8333333251066506"/>
        <n v="0.2666666661389172"/>
        <n v="4.299999999348074"/>
        <n v="7.850000001490116"/>
        <n v="3.4666666702833027"/>
        <n v="5.5333333380986005"/>
        <n v="0.14999999315477908"/>
        <n v="1.149999996414408"/>
        <n v="0.06666666129603982"/>
        <n v="0.05000000121071935"/>
        <n v="0.8833333302754909"/>
        <n v="0.2000000048428774"/>
        <n v="3.3833333279471844"/>
        <n v="0.6999999959953129"/>
        <n v="3.4499999997206032"/>
        <n v="3.883333329576999"/>
        <n v="7.2333333373535424"/>
        <n v="0.9500000020489097"/>
        <n v="0.11666666250675917"/>
        <n v="2.250000002095476"/>
        <n v="0.9333333314862102"/>
        <n v="0.1000000024214387"/>
        <n v="0.9000000008381903"/>
        <n v="0.35000000847503543"/>
        <n v="3.333333326736465"/>
        <n v="3.699999995296821"/>
        <n v="1.3500000012572855"/>
        <n v="3.783333337632939"/>
        <n v="2.7666666638106108"/>
        <n v="2.733333333162591"/>
        <n v="0.9166666609235108"/>
        <n v="5.3833333344664425"/>
        <n v="4.73333332920447"/>
        <n v="4.3833333312068135"/>
        <n v="4.2000000074040145"/>
        <n v="2.5666666694451123"/>
        <n v="0.5000000016298145"/>
        <n v="1.5333333355374634"/>
        <n v="0.25000000605359674"/>
        <n v="0.7666666677687317"/>
        <n v="0.6166666746139526"/>
        <n v="0.2333333354908973"/>
        <n v="1.2166666681878269"/>
        <n v="0.08333334233611822"/>
        <n v="16.633333334466442"/>
        <n v="6.100000001024455"/>
        <n v="0.31666666734963655"/>
        <n v="1.4500000036787242"/>
        <n v="0.7333333371207118"/>
        <n v="1.7666666710283607"/>
        <n v="1.1666666669771075"/>
        <n v="0.34999999799765646"/>
        <n v="0.48333333106711507"/>
        <n v="0.41666666977107525"/>
        <n v="0.4333333298563957"/>
        <n v="3.1000000017229468"/>
        <n v="0.09999999194405973"/>
        <n v="0.3000000072643161"/>
        <n v="0.5333333322778344"/>
        <n v="3.0500000005122274"/>
        <n v="1.7999999911990017"/>
        <n v="1.6833333286922425"/>
        <n v="0.5500000028405339"/>
        <n v="6.0499999998137355"/>
        <n v="2.483333337586373"/>
        <n v="2.3833333351649344"/>
        <n v="4.766666670329869"/>
        <n v="4.800000000977889"/>
        <n v="3.816666668280959"/>
        <n v="1.5999999968335032"/>
        <n v="4.366666660644114"/>
        <n v="6.466666669584811"/>
        <n v="1.3166666601318866"/>
        <n v="1.8500000028871"/>
        <n v="2.9499999980907887"/>
        <n v="1.8000000016763806"/>
        <n v="1.366666671819985"/>
        <n v="2.916666667442769"/>
        <n v="0.333333327434957"/>
        <n v="1.9499999948311597"/>
        <n v="10.116666674148291"/>
        <n v="0.5833333334885538"/>
        <n v="0.7833333383314312"/>
        <n v="0.6499999947845936"/>
        <n v="4.749999999767169"/>
        <n v="0.6166666641365737"/>
        <n v="0.4333333403337747"/>
        <n v="0.06666667177341878"/>
        <n v="2.4333333363756537"/>
        <n v="0.3999999992083758"/>
        <n v="2.0499999972525984"/>
        <n v="3.2833333360031247"/>
        <n v="2.2666666621807963"/>
        <n v="2.483333327108994"/>
        <n v="5.700000001816079"/>
        <n v="2.183333330322057"/>
        <n v="2.7666666742879897"/>
        <n v="11.700000000419095"/>
        <n v="1.5833333367481828"/>
        <n v="6.399999997811392"/>
        <n v="1.816666661761701"/>
        <n v="2.4166666658129543"/>
        <n v="4.583333336049691"/>
        <n v="2.81666666502133"/>
        <n v="9.483333339449018"/>
        <n v="1.7833333311136812"/>
        <n v="0.45000000041909516"/>
        <n v="4.983333335258067"/>
        <n v="2.583333329530433"/>
        <n v="3.6166666634380817"/>
        <n v="4.0499999932944775"/>
        <n v="1.4666666637640446"/>
        <n v="0.7499999972060323"/>
        <n v="3.0166666698642075"/>
        <n v="3.2333333243150264"/>
        <n v="1.3000000000465661"/>
        <n v="4.0166666626464576"/>
        <n v="3.399999998509884"/>
        <n v="5.733333332464099"/>
        <n v="2.450000006938353"/>
        <n v="5.750000003026798"/>
        <n v="3.6166666739154607"/>
        <n v="3.7166666658595204"/>
        <n v="0.7333333266433328"/>
        <n v="5.983333328040317"/>
        <n v="0.7500000076834112"/>
        <n v="1.6333333379589021"/>
        <n v="9.28333333460614"/>
        <n v="1.4000000024680048"/>
        <n v="1.0666666645556688"/>
        <n v="0.48333334154449403"/>
        <n v="0.183333323802799"/>
        <n v="2.1166666585486382"/>
        <n v="0.333333337912336"/>
        <n v="0.3833333286456764"/>
        <n v="0.4666666709817946"/>
        <n v="1.333333341171965"/>
        <n v="1.999999996041879"/>
        <n v="4.333333340473473"/>
        <n v="1.0833333351183683"/>
        <n v="0.6333333346992731"/>
        <n v="1.1999999976251274"/>
        <n v="5.66666666069068"/>
        <n v="1.0166666633449495"/>
        <n v="4.833333331625909"/>
        <n v="1.5666666661854833"/>
        <n v="0.5666666629258543"/>
        <n v="1.1166666762437671"/>
        <n v="1.2833333294838667"/>
        <n v="4.5333333348389715"/>
        <n v="1.2666666693985462"/>
        <n v="0.46666666050441563"/>
        <n v="5.0499999965541065"/>
        <n v="0.4166666592936963"/>
        <n v="8.700000001117587"/>
        <n v="0.11666667298413813"/>
        <n v="6.816666667582467"/>
        <n v="5.61666666995734"/>
        <n v="1.6500000085216016"/>
        <n v="0.8333333290647715"/>
        <n v="4.050000003771856"/>
        <n v="1.7500000004656613"/>
        <n v="1.4166666625533253"/>
        <n v="5.066666667116806"/>
        <n v="0.3166666568722576"/>
        <n v="2.850000006146729"/>
        <n v="6.61666666273959"/>
        <n v="0.23333332501351833"/>
        <n v="2.033333337167278"/>
        <n v="6.51666667079553"/>
        <n v="6.8666666687931865"/>
        <n v="2.1666666702367365"/>
        <n v="3.6833333247341216"/>
        <n v="2.6000000000931323"/>
        <n v="10.916666672565043"/>
        <n v="1.8666666629724205"/>
        <n v="6.58333333209157"/>
        <n v="1.4666666742414236"/>
        <n v="1.1333333258517087"/>
        <n v="0.5999999935738742"/>
        <n v="4.249999998137355"/>
        <n v="17.133333325618878"/>
        <n v="4.066666663857177"/>
        <n v="4.516666664276272"/>
        <n v="0.849999999627471"/>
        <n v="8.500000006752089"/>
        <n v="0.8666666701901704"/>
        <n v="2.249999991618097"/>
        <n v="8.40000000433065"/>
        <n v="5.466666666325182"/>
        <n v="9.766666665673256"/>
        <n v="6.016666658688337"/>
        <n v="7.416666661156341"/>
        <n v="1.516666664974764"/>
        <n v="6.066666670376435"/>
        <n v="1.5500000061001629"/>
        <n v="2.7166666625998914"/>
        <n v="6.666666674427688"/>
        <n v="9.616666662041098"/>
        <n v="4.149999995715916"/>
        <n v="10.983333333861083"/>
        <n v="0.9666666621342301"/>
        <n v="6.183333332883194"/>
        <n v="7.116666674846783"/>
        <n v="7.316666669212282"/>
        <n v="4.69999999855645"/>
        <n v="5.966666657477617"/>
        <n v="4.883333332836628"/>
        <n v="3.066666671074927"/>
        <n v="3.6000000033527613"/>
        <n v="4.1999999969266355"/>
        <n v="4.833333342103288"/>
        <n v="5.65000000060536"/>
        <n v="4.7166666691191494"/>
        <n v="4.266666668700054"/>
        <n v="12.11666667019017"/>
        <n v="4.950000004610047"/>
        <n v="3.216666664229706"/>
        <n v="6.333333336515352"/>
        <n v="5.250000001396984"/>
        <n v="4.366666671121493"/>
        <n v="7.683333337772638"/>
        <n v="5.216666670748964"/>
        <n v="3.9000000001396984"/>
        <n v="6.833333338145167"/>
        <n v="1.7166666698176414"/>
        <n v="2.4999999976716936"/>
        <n v="1.9333333347458392"/>
        <n v="4.916666663484648"/>
        <n v="3.583333332790062"/>
        <n v="8.066666666418314"/>
        <n v="4.516666674753651"/>
        <n v="6.250000004656613"/>
        <n v="8.866666664835066"/>
        <n v="2.999999999301508"/>
        <n v="3.3166666666511446"/>
        <n v="2.066666667815298"/>
        <n v="1.333333330694586"/>
        <n v="2.2333333315327764"/>
        <n v="2.433333325898275"/>
        <n v="1.9166666641831398"/>
        <n v="4.216666657011956"/>
        <n v="9.633333332603797"/>
        <n v="4.133333335630596"/>
        <n v="5.2000000001862645"/>
        <n v="5.333333333255723"/>
        <n v="5.949999997392297"/>
        <n v="4.466666663065553"/>
        <n v="3.73333333642222"/>
        <n v="3.9500000013504177"/>
        <n v="5.099999997764826"/>
        <n v="3.9499999908730388"/>
        <n v="6.633333333302289"/>
        <n v="5.016666665906087"/>
        <n v="3.5333333315793425"/>
        <n v="12.23333333269693"/>
        <n v="4.616666666697711"/>
        <n v="15.416666666278616"/>
        <n v="2.6166666601784527"/>
        <n v="2.2833333327434957"/>
        <n v="3.666666664648801"/>
        <n v="7.000000001862645"/>
        <n v="5.850000005448237"/>
        <n v="4.216666667489335"/>
        <n v="1.9833333254791796"/>
        <n v="2.8666666662320495"/>
        <n v="3.2666666759178042"/>
        <n v="2.78333333437331"/>
        <n v="3.6500000045634806"/>
        <n v="6.699999994598329"/>
        <n v="4.733333339681849"/>
        <n v="2.633333330741152"/>
        <n v="2.84999999566935"/>
        <n v="2.2000000008847564"/>
        <n v="0.6500000052619725"/>
        <n v="4.549999994924292"/>
        <n v="0.9666666726116091"/>
        <n v="2.6166666706558317"/>
        <n v="1.9833333359565586"/>
        <n v="3.2833333255257457"/>
        <n v="1.2333333387505263"/>
        <n v="2.366666664602235"/>
        <n v="2.3166666633915156"/>
        <n v="2.5333333283197135"/>
        <n v="11.25"/>
        <n v="2.333333333954215"/>
        <n v="1.483333334326744"/>
        <n v="1.4166666730307043"/>
        <n v="3.4166666690725833"/>
        <n v="1.4333333331160247"/>
        <n v="2.0833333383779973"/>
        <n v="5.116666668327525"/>
        <n v="2.0999999984633178"/>
        <n v="5.500000007450581"/>
        <n v="0.2833333262242377"/>
        <n v="2.883333336794749"/>
        <n v="1.000000003259629"/>
        <n v="3.183333333581686"/>
        <n v="2.7500000037252903"/>
        <n v="0.21666667540557683"/>
        <n v="1.516666675452143"/>
        <n v="0.5499999923631549"/>
        <n v="6.483333329670131"/>
        <n v="7.633333336561918"/>
        <n v="4.3500000005587935"/>
        <n v="0.9833333326969296"/>
        <n v="1.0166666738223284"/>
        <n v="3.1333333323709667"/>
        <n v="6.2000000034458935"/>
        <n v="12.333333335118368"/>
        <n v="5.400000005029142"/>
        <n v="2.516666668234393"/>
        <n v="6.5666666615288705"/>
        <n v="1.0499999939929694"/>
        <n v="6.466666659107432"/>
        <n v="7.766666669631377"/>
        <n v="3.966666661435738"/>
        <n v="6.299999995389953"/>
        <n v="6.983333331299946"/>
        <n v="8.016666665207595"/>
        <n v="11.816666673403233"/>
        <n v="0.9166666714008898"/>
        <n v="3.2333333347924054"/>
        <n v="1.033333333907649"/>
        <n v="8.933333326131105"/>
        <n v="4.966666664695367"/>
        <n v="4.450000002980232"/>
        <n v="7.183333336142823"/>
        <n v="5.3833333239890635"/>
        <n v="7.133333334932104"/>
        <n v="3.8333333283662796"/>
        <n v="3.433333329157904"/>
        <n v="4.483333333628252"/>
        <n v="4.400000001769513"/>
        <n v="3.883333340054378"/>
        <n v="3.250000005355105"/>
        <n v="4.8666666727513075"/>
        <n v="1.9166666746605188"/>
        <n v="1.3833333319053054"/>
        <n v="9.233333333395422"/>
        <n v="5.366666663903743"/>
        <n v="5.549999998183921"/>
        <n v="4.433333332417533"/>
        <n v="6.966666671214625"/>
        <n v="1.4499999932013452"/>
        <n v="9.100000000325963"/>
        <n v="1.1000000056810677"/>
        <n v="2.1666666597593576"/>
        <n v="5.59999999939464"/>
        <n v="0.516666661715135"/>
        <n v="3.7833333271555603"/>
        <n v="0.13333334354683757"/>
        <n v="1.2499999988358468"/>
        <n v="3.116666672285646"/>
        <n v="1.0999999952036887"/>
        <n v="2.549999998882413"/>
        <n v="0.16666667419485748"/>
        <n v="4.649999997345731"/>
        <n v="3.849999998928979"/>
        <n v="0.5666666734032333"/>
        <n v="2.3500000045169145"/>
        <n v="2.366666675079614"/>
        <n v="0.8999999903608114"/>
        <n v="1.2833333399612457"/>
        <n v="2.7999999944586307"/>
        <n v="2.0833333279006183"/>
        <n v="1.150000006891787"/>
        <n v="0.7000000064726919"/>
        <n v="3.5666666727047414"/>
        <n v="1.8666666734497994"/>
        <n v="2.9833333392161876"/>
        <n v="0.7999999984167516"/>
        <n v="3.76666666707024"/>
        <n v="9.716666664462537"/>
        <n v="0.9499999915715307"/>
        <n v="2.7499999932479113"/>
        <n v="2.4666666670236737"/>
        <n v="1.5333333250600845"/>
        <n v="1.7333333299029619"/>
        <n v="1.3166666706092656"/>
        <n v="1.1166666657663882"/>
        <n v="4.500000004190952"/>
        <n v="0.26666667661629617"/>
        <n v="3.3833333384245634"/>
        <n v="0.8166666689794511"/>
        <n v="2.550000009359792"/>
        <n v="8.750000002328306"/>
        <n v="5.950000007869676"/>
        <n v="11.616666668560356"/>
        <n v="2.449999996460974"/>
        <n v="5.300000002607703"/>
        <n v="1.8333333323244005"/>
        <n v="0.6833333254326135"/>
        <n v="3.8000000081956387"/>
        <n v="2.8333333355840296"/>
        <n v="2.0500000077299774"/>
        <n v="2.116666669026017"/>
        <n v="5.083333337679505"/>
        <n v="9.266666664043441"/>
        <n v="1.7666666605509818"/>
        <n v="0.033333341125398874"/>
        <n v="1.81666667223908"/>
        <n v="4.633333326783031"/>
        <n v="4.783333330415189"/>
        <n v="2.700000002514571"/>
        <n v="0.49999999115243554"/>
        <n v="3.1666666630189866"/>
        <n v="11.833333333488554"/>
        <n v="5.183333329623565"/>
        <n v="0.666666665347293"/>
        <n v="3.3499999972991645"/>
        <n v="3.4333333396352828"/>
        <n v="3.299999996088445"/>
        <n v="1.2000000081025064"/>
        <n v="6.833333327667788"/>
        <n v="6.933333330089226"/>
        <n v="3.549999991664663"/>
        <n v="4.316666669910774"/>
        <n v="25.44999999809079"/>
        <n v="1.183333327062428"/>
        <n v="2.9333333275280893"/>
        <n v="0.666666675824672"/>
        <n v="4.116666665067896"/>
        <n v="2.4666666565462947"/>
        <n v="2.2333333420101553"/>
        <n v="3.216666674707085"/>
        <n v="2.666666671866551"/>
        <n v="8.049999995855615"/>
        <n v="2.300000003306195"/>
        <n v="15.566666659433395"/>
        <n v="2.1333333395887166"/>
        <n v="3.7000000057742"/>
        <n v="2.966666668653488"/>
        <n v="8.099999997066334"/>
        <n v="1.9500000053085387"/>
        <n v="2.216666671447456"/>
        <n v="2.400000005727634"/>
        <n v="2.3833333246875554"/>
        <n v="5.849999994970858"/>
        <n v="2.5333333387970924"/>
        <n v="1.549999995622784"/>
        <n v="4.6833333384711295"/>
        <n v="4.183333336841315"/>
        <n v="1.9000000040978193"/>
        <n v="5.766666673589498"/>
        <n v="5.349999993341044"/>
        <n v="5.083333327202126"/>
        <n v="5.133333338890225"/>
        <n v="2.2666666726581752"/>
        <n v="3.633333334000781"/>
        <n v="2.9333333380054682"/>
        <n v="5.966666667954996"/>
        <n v="4.949999994132668"/>
        <n v="1.5000000048894435"/>
        <n v="0.5333333427552134"/>
        <n v="5.166666669538245"/>
        <n v="4.816666661063209"/>
        <n v="5.783333333674818"/>
        <n v="4.099999994505197"/>
        <n v="2.033333326689899"/>
        <n v="8.083333336981013"/>
        <n v="2.6833333319518715"/>
        <n v="6.066666659899056"/>
        <n v="3.66666667512618"/>
        <n v="5.8666666655335575"/>
        <n v="3.4166666585952044"/>
        <n v="1.5833333262708038"/>
        <n v="1.6166666673962027"/>
        <n v="1.3999999919906259"/>
        <n v="3.7500000069849193"/>
        <n v="2.0166666666045785"/>
        <n v="4.033333333209157"/>
        <n v="18.55000000912696"/>
        <n v="0.4499999899417162"/>
        <n v="3.9833333319984376"/>
        <n v="1.699999999254942"/>
        <n v="0.8166666585020721"/>
        <n v="0.4000000096857548"/>
        <n v="5.000000005820766"/>
        <n v="11.450000004842877"/>
        <n v="10.799999999580905"/>
        <n v="8.333333332557231"/>
        <n v="5.816666664322838"/>
        <n v="9.566666660830379"/>
        <n v="0.8833333407528698"/>
        <n v="3.5666666622273624"/>
        <n v="3.850000009406358"/>
        <n v="7.033333332510665"/>
        <n v="3.483333340846002"/>
        <n v="4.76666665985249"/>
        <n v="5.766666663112119"/>
        <n v="6.349999996600673"/>
        <n v="4.166666666278616"/>
        <n v="3.066666660597548"/>
        <n v="4.283333339262754"/>
        <n v="3.6833333352115005"/>
        <n v="14.833333332790062"/>
        <n v="11.449999994365498"/>
        <n v="3.7499999965075403"/>
        <n v="5.883333336096257"/>
        <n v="3.366666667861864"/>
        <n v="4.783333340892568"/>
        <n v="9.250000003958121"/>
        <n v="8.900000005960464"/>
        <n v="6.849999998230487"/>
        <n v="15.299999993294477"/>
        <n v="4.900000003399327"/>
        <n v="9.183333332184702"/>
        <n v="4.333333329996094"/>
        <n v="4.599999996135011"/>
        <n v="5.833333334885538"/>
        <n v="6.233333334093913"/>
        <n v="7.966666663996875"/>
        <n v="5.933333337306976"/>
        <n v="11.016666674986482"/>
        <n v="8.683333341032267"/>
        <n v="7.41666667163372"/>
        <n v="6.000000009080395"/>
        <n v="1.4833333238493651"/>
        <n v="3.9333333412650973"/>
        <n v="7.100000004284084"/>
        <n v="5.0166666763834655"/>
        <n v="6.883333339355886"/>
        <n v="3.733333325944841"/>
        <n v="27.633333328412846"/>
        <n v="11.19999999878928"/>
        <n v="6.68333332403563"/>
        <n v="8.599999998696148"/>
        <n v="3.033333329949528"/>
        <n v="5.266666671959683"/>
        <n v="5.316666662693024"/>
        <n v="8.766666672891006"/>
        <n v="1.2333333282731473"/>
        <n v="4.8666666622739285"/>
        <n v="1.4999999944120646"/>
        <n v="6.216666674008593"/>
        <n v="2.3166666738688946"/>
        <n v="7.749999999068677"/>
        <n v="6.950000000651926"/>
        <n v="13.466666671447456"/>
        <n v="3.8333333388436586"/>
        <n v="6.733333335723728"/>
        <n v="6.433333338936791"/>
        <n v="4.933333334047347"/>
        <n v="2.6500000013038516"/>
        <n v="5.449999995762482"/>
        <n v="0.5833333230111748"/>
        <n v="3.81666665780358"/>
        <n v="0.8333333395421505"/>
        <n v="2.9833333287388086"/>
        <n v="0.9333333419635892"/>
        <n v="4.233333338052034"/>
        <n v="0.99999999278225"/>
        <n v="5.166666659060866"/>
        <n v="2.583333340007812"/>
        <n v="13.716666667023674"/>
        <n v="8.36666667368263"/>
        <n v="7.50000000349246"/>
        <n v="8.35000000311993"/>
        <n v="3.916666660225019"/>
        <n v="4.550000005401671"/>
        <n v="0.9833333431743085"/>
        <n v="4.116666675545275"/>
        <n v="11.916666665347293"/>
        <n v="7.316666658734903"/>
        <n v="3.7999999977182597"/>
        <n v="9.44999999832362"/>
        <n v="1.7833333415910602"/>
        <n v="59.18333333800547"/>
        <n v="4.250000008614734"/>
        <n v="27.98333333688788"/>
        <n v="7.566666675265878"/>
        <n v="0.7666666572913527"/>
        <n v="2.633333341218531"/>
        <n v="6.266666664741933"/>
        <n v="3.5000000009313226"/>
        <n v="7.7166666684206575"/>
        <n v="3.1166666618082672"/>
        <n v="8.149999998277053"/>
        <n v="2.216666660970077"/>
        <n v="3.8666666694916785"/>
        <n v="6.783333326457068"/>
        <n v="7.683333327295259"/>
        <n v="6.150000002235174"/>
        <n v="3.366666657384485"/>
        <n v="1.9333333242684603"/>
        <n v="4.816666671540588"/>
        <n v="142.40000000107102"/>
        <n v="7.216666666790843"/>
        <n v="1.666666668606922"/>
        <n v="0.8000000088941306"/>
        <n v="9.149999991059303"/>
        <n v="10.033333331812173"/>
        <n v="10.766666668932885"/>
        <n v="10.36666666972451"/>
        <n v="7.449999991804361"/>
        <n v="7.933333333348855"/>
        <n v="6.333333326037973"/>
        <n v="4.483333323150873"/>
        <n v="7.48333333292976"/>
        <n v="5.816666674800217"/>
        <n v="11.33333333185874"/>
        <n v="8.51666666683741"/>
        <n v="7.53333333414048"/>
        <n v="6.133333331672475"/>
        <n v="2.399999995250255"/>
        <n v="8.849999994272366"/>
        <n v="1.7499999899882823"/>
        <n v="4.416666672332212"/>
        <n v="5.100000008242205"/>
        <n v="1.2666666589211673"/>
        <n v="5.149999998975545"/>
        <n v="6.916666670003906"/>
        <n v="1.6333333274815232"/>
        <n v="2.1999999904073775"/>
        <n v="3.099999991245568"/>
        <n v="6.300000005867332"/>
        <n v="4.7166666586417705"/>
        <n v="6.683333334513009"/>
        <n v="8.050000006332994"/>
        <n v="3.6499999940861017"/>
        <n v="3.2666666654404253"/>
        <n v="7.166666665580124"/>
        <n v="10.416666670935228"/>
        <n v="3.2000000041443855"/>
        <n v="5.499999996973202"/>
        <n v="10.000000001164153"/>
        <n v="6.433333328459412"/>
        <n v="16.7499999969732"/>
        <n v="2.000000006519258"/>
        <n v="1.3499999907799065"/>
        <n v="6.249999994179234"/>
        <n v="3.1999999936670065"/>
        <n v="2.3499999940395355"/>
        <n v="3.0833333311602473"/>
        <n v="1.2500000093132257"/>
        <n v="3.000000009778887"/>
        <n v="5.516666667535901"/>
        <n v="2.149999999674037"/>
        <n v="0.8500000101048499"/>
        <n v="5.56666666874662"/>
        <n v="8.199999999487773"/>
        <n v="0.8666666597127914"/>
        <n v="1.9666666758712381"/>
        <n v="4.133333325153217"/>
        <n v="5.483333336887881"/>
        <n v="6.216666663531214"/>
        <n v="1.03333332343027"/>
        <n v="42.83333332976326"/>
        <n v="3.0166666593868285"/>
        <n v="5.299999992130324"/>
        <n v="1.216666657710448"/>
        <n v="38.25000000419095"/>
        <n v="25.466666668653488"/>
        <n v="2.183333340799436"/>
        <n v="1.9666666653938591"/>
        <n v="31.03333333740011"/>
        <n v="53.966666667256504"/>
        <n v="5.450000006239861"/>
        <n v="36.033333332743496"/>
        <n v="60.483333338052034"/>
        <n v="9.4166666676756"/>
        <n v="55.59999999473803"/>
        <n v="89.30000000400469"/>
        <n v="2.816666675498709"/>
        <n v="12.033333327854052"/>
        <n v="1.666666658129543"/>
        <n v="3.400000008987263"/>
        <n v="9.083333329763263"/>
        <n v="7.966666674474254"/>
        <n v="5.416666665114462"/>
        <n v="7.366666670423001"/>
        <n v="6.166666662320495"/>
        <n v="13.399999999674037"/>
        <n v="9.899999998742715"/>
        <n v="10.733333338284865"/>
        <n v="3.300000006565824"/>
        <n v="1.7333333403803408"/>
        <n v="4.316666659433395"/>
        <n v="9.183333342662081"/>
        <n v="78.19999999715947"/>
        <n v="25.11666667065583"/>
        <n v="4.150000006193295"/>
        <n v="35.71666666539386"/>
        <n v="103.09999999240972"/>
        <n v="2.066666657337919"/>
        <n v="206.99999999371357"/>
        <n v="23.883333331905305"/>
        <n v="33.06666667456739"/>
        <n v="10.666666666511446"/>
        <n v="53.23333333013579"/>
        <n v="59.06666666502133"/>
        <n v="10.600000005215406"/>
        <n v="45.450000000419095"/>
        <n v="74.88333333050832"/>
        <n v="16.533333332045004"/>
        <n v="20.850000001955777"/>
        <n v="36.56666666502133"/>
        <n v="84.36666666995734"/>
        <n v="35.6000000028871"/>
        <n v="9.033333339029923"/>
        <n v="16.316666667116806"/>
        <n v="47.94999999809079"/>
        <n v="45.31666666734964"/>
        <n v="95.66666667116806"/>
        <n v="49.233333327574655"/>
        <n v="75.03333333414048"/>
        <n v="76.41666666604578"/>
        <n v="73.91666666837409"/>
        <n v="15.06666666828096"/>
        <n v="16.433333340100944"/>
        <n v="17.066666664322838"/>
        <n v="72.03333332436159"/>
        <n v="7.950000003911555"/>
        <n v="12.866666656918824"/>
        <n v="7.400000001071021"/>
        <n v="28.549999999813735"/>
        <n v="27.633333338890225"/>
        <n v="7.466666662367061"/>
        <n v="12.416666666977108"/>
        <n v="15.950000009033829"/>
        <n v="8.716666661202908"/>
        <n v="64.35000000754371"/>
        <n v="9.41666665719822"/>
        <n v="24.116666667396203"/>
        <n v="7.433333331719041"/>
        <n v="4.066666674334556"/>
        <n v="6.783333336934447"/>
        <n v="42.733333327341825"/>
        <n v="22.016666668932885"/>
        <n v="22.666666674194857"/>
        <n v="11.083333336282521"/>
        <n v="42.03333333134651"/>
        <n v="18.216666660737246"/>
        <n v="42.916666661622"/>
        <n v="35.3499999968335"/>
        <n v="81.9833333347924"/>
        <n v="39.43333334173076"/>
        <n v="22.283333335071802"/>
        <n v="14.483333334792405"/>
        <n v="12.300000004470348"/>
        <n v="16.9833333324641"/>
        <n v="5.033333336468786"/>
        <n v="53.08333333698101"/>
        <n v="38.31666666548699"/>
        <n v="19.066666670842096"/>
        <n v="23.58333333511837"/>
        <n v="15.716666673542932"/>
        <n v="50.133333338890225"/>
        <n v="5.266666661482304"/>
        <n v="20.866666662041098"/>
        <n v="25.933333329157904"/>
        <n v="2.966666658176109"/>
        <n v="8.583333338610828"/>
        <n v="44.73333333386108"/>
        <n v="23.616666665766388"/>
        <n v="6.7166666756384075"/>
        <n v="12.483333338750526"/>
        <n v="15.216666671913117"/>
        <n v="28.98333332967013"/>
        <n v="9.733333335025236"/>
        <n v="5.283333332045004"/>
        <n v="6.799999997019768"/>
        <n v="8.833333334187046"/>
        <n v="3.1666666734963655"/>
        <n v="89.58333333022892"/>
        <n v="8.949999996693805"/>
        <n v="9.200000002747402"/>
        <n v="3.333333337213844"/>
        <n v="7.949999993434176"/>
        <n v="8.48333332571201"/>
        <n v="5.916666666744277"/>
        <n v="5.633333340520039"/>
        <n v="7.9000000027008355"/>
        <n v="3.249999994877726"/>
        <n v="7.649999996647239"/>
        <n v="13.98333333316259"/>
        <n v="18.333333333721384"/>
        <n v="7.516666674055159"/>
        <n v="5.999999998603016"/>
        <n v="14.533333325525746"/>
        <n v="2.5000000081490725"/>
        <n v="6.3833333377260715"/>
        <n v="18.483333337353542"/>
        <n v="9.133333330973983"/>
        <n v="75.3166666708421"/>
        <n v="57.450000008102506"/>
        <n v="108.45000000670552"/>
        <n v="67.11666667135432"/>
        <n v="86.43333333777264"/>
        <n v="122.68333333544433"/>
        <n v="75.24999999906868"/>
        <n v="62.88333333330229"/>
        <n v="88.03333333460614"/>
        <n v="14.733333340846002"/>
        <n v="3.916666670702398"/>
        <n v="4.183333326363936"/>
        <n v="2.699999992037192"/>
        <n v="3.149999992456287"/>
        <n v="4.283333328785375"/>
        <n v="7.0500000030733645"/>
        <n v="6.033333329251036"/>
        <n v="7.349999999860302"/>
        <n v="7.833333341404796"/>
        <n v="15.433333336841315"/>
        <n v="15.300000003771856"/>
        <n v="4.100000004982576"/>
        <n v="2.150000010151416"/>
        <n v="3.9333333307877183"/>
        <n v="11.016666664509103"/>
        <n v="6.766666666371748"/>
        <n v="5.5666666582692415"/>
        <n v="1.5666666766628623"/>
        <n v="9.933333329390734"/>
        <n v="1.0666666750330478"/>
        <n v="76.26666666241363"/>
        <n v="151.2666666659061"/>
        <n v="101.4666666649282"/>
        <n v="135.9500000020489"/>
        <n v="217.03333332552575"/>
        <n v="77.84999999916181"/>
        <n v="5.433333335677162"/>
        <n v="8.799999993061647"/>
        <n v="4.566666665486991"/>
        <n v="4.999999995343387"/>
        <n v="2.9000000073574483"/>
        <n v="26.21666666585952"/>
        <n v="3.483333330368623"/>
        <n v="2.7166666730772704"/>
        <n v="4.000000002561137"/>
        <n v="8.250000000698492"/>
        <n v="7.283333328086883"/>
        <n v="4.66666666790843"/>
        <n v="8.31666667247191"/>
        <n v="1.849999992409721"/>
        <n v="10.833333330228925"/>
        <n v="4.850000002188608"/>
        <n v="31.93333332776092"/>
        <n v="4.399999991292134"/>
        <n v="2.88333332631737"/>
        <n v="10.466666661668569"/>
        <n v="11.883333324221894"/>
        <n v="11.500000006053597"/>
        <n v="7.733333338983357"/>
        <n v="6.566666672006249"/>
        <n v="26.383333329577"/>
        <n v="8.44999999506399"/>
        <n v="9.3999999971129"/>
        <n v="6.316666665952653"/>
        <n v="8.166666658362374"/>
        <n v="2.1333333291113377"/>
        <n v="12.766666664974764"/>
        <n v="21.083333326969296"/>
        <n v="5.183333340100944"/>
        <n v="5.516666657058522"/>
        <n v="9.51666665961966"/>
        <n v="6.199999992968515"/>
        <n v="12.916666658129543"/>
        <n v="11.549999996786937"/>
        <n v="2.5666666589677334"/>
        <n v="6.116666661109775"/>
        <n v="0.04999999073334038"/>
        <n v="7.51666666357778"/>
        <n v="4.983333324780688"/>
        <n v="12.016666667768732"/>
        <n v="18.450000006705523"/>
        <n v="9.36666666646488"/>
        <n v="5.800000004237518"/>
        <n v="34.41666666534729"/>
        <n v="10.26666666730307"/>
        <n v="14.06666666502133"/>
        <n v="12.366666665766388"/>
        <n v="13.966666662599891"/>
        <n v="10.566666664090008"/>
        <n v="9.38333333702758"/>
        <n v="8.349999992642552"/>
        <n v="9.700000004377216"/>
        <n v="17.499999994179234"/>
        <n v="8.299999991431832"/>
        <n v="9.666666663251817"/>
        <n v="7.583333335351199"/>
        <n v="9.48333332897164"/>
        <n v="6.666666663950309"/>
        <n v="12.066666668979451"/>
        <n v="13.21666666539386"/>
        <n v="10.483333332231268"/>
        <n v="2.516666657757014"/>
        <n v="13.650000005727634"/>
        <n v="12.966666659340262"/>
        <n v="13.550000003306195"/>
        <n v="14.733333330368623"/>
        <n v="6.55000000144355"/>
        <n v="11.30000000121072"/>
        <n v="14.533333336003125"/>
        <n v="20.56666666525416"/>
        <n v="11.566666667349637"/>
        <n v="9.000000008381903"/>
        <n v="6.350000007078052"/>
        <n v="6.283333324827254"/>
        <n v="4.166666676755995"/>
        <n v="9.699999993899837"/>
        <n v="13.000000000465661"/>
        <n v="1.1666666564997286"/>
        <n v="13.066666661761701"/>
        <n v="18.300000003073364"/>
        <n v="1.700000009732321"/>
        <n v="10.950000003213063"/>
        <n v="10.216666666092351"/>
        <n v="22.56666667177342"/>
        <n v="8.733333331765607"/>
        <n v="8.766666662413627"/>
        <n v="8.266666671261191"/>
        <n v="13.999999993247911"/>
        <n v="9.616666672518477"/>
        <n v="13.916666671866551"/>
        <n v="9.600000001955777"/>
        <n v="11.149999997578561"/>
        <n v="9.866666668094695"/>
        <n v="18.316666663158685"/>
        <n v="5.983333338517696"/>
        <n v="3.9833333424758166"/>
        <n v="9.816666666883975"/>
        <n v="5.63333333004266"/>
        <n v="17.683333328459412"/>
        <n v="40.716666671214625"/>
        <n v="5.03333332599140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ка по заявкам (зоныпаллеты)" cacheId="0" dataCaption="" compact="0" compactData="0">
  <location ref="A3:G18" firstHeaderRow="0" firstDataRow="1" firstDataCol="1" rowPageCount="1" colPageCount="1"/>
  <pivotFields>
    <pivotField name="Маршрут комплект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Тип паллеты" axis="axisCol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Номер заявки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Область комплектации" axis="axisRow" compact="0" outline="0" multipleItemSelectionAllowed="1" showAll="0" sortType="ascending">
      <items>
        <item x="12"/>
        <item x="0"/>
        <item x="3"/>
        <item x="10"/>
        <item x="6"/>
        <item x="9"/>
        <item x="8"/>
        <item x="1"/>
        <item x="4"/>
        <item x="2"/>
        <item x="11"/>
        <item x="7"/>
        <item x="5"/>
        <item t="default"/>
      </items>
    </pivotField>
    <pivotField name="Дата активации" axis="axisPage" compact="0" numFmtId="22" outline="0" multipleItemSelectionAllowed="1" showAll="0">
      <items>
        <item h="1" x="0"/>
        <item x="1"/>
        <item t="default"/>
      </items>
    </pivotField>
    <pivotField name="Клиент" compact="0" outline="0" multipleItemSelectionAllowed="1" showAll="0">
      <items>
        <item x="0"/>
        <item x="1"/>
        <item x="2"/>
        <item x="3"/>
        <item t="default"/>
      </items>
    </pivotField>
    <pivotField name="Примечание к акту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>
    <field x="3"/>
  </rowFields>
  <colFields>
    <field x="1"/>
  </colFields>
  <pageFields>
    <pageField fld="4"/>
  </pageFields>
  <dataFields>
    <dataField name="COUNTA of Номер заявки" fld="2" subtotal="count" baseField="0"/>
  </dataFields>
</pivotTableDefinition>
</file>

<file path=xl/pivotTables/pivotTable2.xml><?xml version="1.0" encoding="utf-8"?>
<pivotTableDefinition xmlns="http://schemas.openxmlformats.org/spreadsheetml/2006/main" name="Итог" cacheId="2" dataCaption="" compact="0" compactData="0">
  <location ref="A1:C74" firstHeaderRow="0" firstDataRow="2" firstDataCol="0"/>
  <pivotFields>
    <pivotField name="Сотрудни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Сотрудник" axis="axisRow" compact="0" outline="0" multipleItemSelectionAllowed="1" showAll="0" sortType="ascending">
      <items>
        <item x="4"/>
        <item x="6"/>
        <item x="10"/>
        <item x="7"/>
        <item x="5"/>
        <item x="12"/>
        <item x="2"/>
        <item x="0"/>
        <item x="3"/>
        <item x="11"/>
        <item x="8"/>
        <item x="1"/>
        <item x="9"/>
        <item t="default"/>
      </items>
    </pivotField>
    <pivotField name="Номер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t="default"/>
      </items>
    </pivotField>
    <pivotField name="Область комплект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Дата начала операции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t="default"/>
      </items>
    </pivotField>
    <pivotField name="Дата окончания операции" axis="axisRow" compact="0" numFmtId="22" outline="0" multipleItemSelectionAllowed="1" showAll="0" sortType="ascending">
      <items>
        <item x="1588"/>
        <item x="5881"/>
        <item x="1"/>
        <item x="2857"/>
        <item x="2133"/>
        <item x="2127"/>
        <item x="5428"/>
        <item x="2122"/>
        <item x="0"/>
        <item x="5880"/>
        <item x="1590"/>
        <item x="1587"/>
        <item x="2852"/>
        <item x="929"/>
        <item x="1591"/>
        <item x="2856"/>
        <item x="2124"/>
        <item x="4703"/>
        <item x="2134"/>
        <item x="6"/>
        <item x="2125"/>
        <item x="3313"/>
        <item x="5427"/>
        <item x="3298"/>
        <item x="3312"/>
        <item x="3310"/>
        <item x="3311"/>
        <item x="3309"/>
        <item x="5429"/>
        <item x="1589"/>
        <item x="4"/>
        <item x="4700"/>
        <item x="3724"/>
        <item x="3315"/>
        <item x="3758"/>
        <item x="3317"/>
        <item x="3258"/>
        <item x="4701"/>
        <item x="5430"/>
        <item x="4702"/>
        <item x="4704"/>
        <item x="3303"/>
        <item x="1593"/>
        <item x="3259"/>
        <item x="5446"/>
        <item x="928"/>
        <item x="3730"/>
        <item x="5445"/>
        <item x="931"/>
        <item x="5433"/>
        <item x="5888"/>
        <item x="3729"/>
        <item x="5434"/>
        <item x="1595"/>
        <item x="5444"/>
        <item x="3735"/>
        <item x="3733"/>
        <item x="3291"/>
        <item x="3292"/>
        <item x="3744"/>
        <item x="5885"/>
        <item x="3743"/>
        <item x="3304"/>
        <item x="3736"/>
        <item x="3305"/>
        <item x="3302"/>
        <item x="2131"/>
        <item x="3751"/>
        <item x="3762"/>
        <item x="3734"/>
        <item x="3750"/>
        <item x="8"/>
        <item x="5882"/>
        <item x="3307"/>
        <item x="3306"/>
        <item x="3314"/>
        <item x="933"/>
        <item x="3260"/>
        <item x="5895"/>
        <item x="2138"/>
        <item x="1596"/>
        <item x="2126"/>
        <item x="3296"/>
        <item x="2144"/>
        <item x="3295"/>
        <item x="3301"/>
        <item x="2123"/>
        <item x="3300"/>
        <item x="3299"/>
        <item x="3297"/>
        <item x="3740"/>
        <item x="3739"/>
        <item x="3742"/>
        <item x="3738"/>
        <item x="3737"/>
        <item x="3741"/>
        <item x="1597"/>
        <item x="3761"/>
        <item x="3"/>
        <item x="5435"/>
        <item x="3759"/>
        <item x="9"/>
        <item x="3316"/>
        <item x="3760"/>
        <item x="3757"/>
        <item x="3763"/>
        <item x="1592"/>
        <item x="2855"/>
        <item x="2854"/>
        <item x="2853"/>
        <item x="10"/>
        <item x="5886"/>
        <item x="934"/>
        <item x="5884"/>
        <item x="2843"/>
        <item x="1601"/>
        <item x="2847"/>
        <item x="12"/>
        <item x="2846"/>
        <item x="2849"/>
        <item x="11"/>
        <item x="2844"/>
        <item x="5898"/>
        <item x="2845"/>
        <item x="2837"/>
        <item x="5887"/>
        <item x="2861"/>
        <item x="2841"/>
        <item x="2839"/>
        <item x="15"/>
        <item x="2842"/>
        <item x="7"/>
        <item x="5900"/>
        <item x="5899"/>
        <item x="2838"/>
        <item x="5883"/>
        <item x="1599"/>
        <item x="2840"/>
        <item x="5889"/>
        <item x="5893"/>
        <item x="3294"/>
        <item x="1594"/>
        <item x="2850"/>
        <item x="5890"/>
        <item x="5896"/>
        <item x="2848"/>
        <item x="2851"/>
        <item x="2"/>
        <item x="935"/>
        <item x="6469"/>
        <item x="5897"/>
        <item x="6468"/>
        <item x="5892"/>
        <item x="2862"/>
        <item x="13"/>
        <item x="5891"/>
        <item x="2136"/>
        <item x="936"/>
        <item x="3293"/>
        <item x="2863"/>
        <item x="3283"/>
        <item x="3282"/>
        <item x="3281"/>
        <item x="3277"/>
        <item x="930"/>
        <item x="3276"/>
        <item x="3284"/>
        <item x="3749"/>
        <item x="3754"/>
        <item x="1496"/>
        <item x="3265"/>
        <item x="3756"/>
        <item x="3278"/>
        <item x="3755"/>
        <item x="3266"/>
        <item x="3267"/>
        <item x="3748"/>
        <item x="3280"/>
        <item x="3747"/>
        <item x="3279"/>
        <item x="3261"/>
        <item x="3287"/>
        <item x="3275"/>
        <item x="3262"/>
        <item x="3288"/>
        <item x="3289"/>
        <item x="3263"/>
        <item x="3268"/>
        <item x="3286"/>
        <item x="3264"/>
        <item x="3290"/>
        <item x="3271"/>
        <item x="3272"/>
        <item x="3285"/>
        <item x="3269"/>
        <item x="3273"/>
        <item x="14"/>
        <item x="3270"/>
        <item x="3274"/>
        <item x="18"/>
        <item x="5902"/>
        <item x="3745"/>
        <item x="3753"/>
        <item x="3746"/>
        <item x="3752"/>
        <item x="2135"/>
        <item x="5904"/>
        <item x="2146"/>
        <item x="941"/>
        <item x="2132"/>
        <item x="940"/>
        <item x="1602"/>
        <item x="2139"/>
        <item x="2128"/>
        <item x="2129"/>
        <item x="942"/>
        <item x="2869"/>
        <item x="5894"/>
        <item x="2143"/>
        <item x="2145"/>
        <item x="2858"/>
        <item x="1603"/>
        <item x="5906"/>
        <item x="5431"/>
        <item x="2130"/>
        <item x="17"/>
        <item x="2868"/>
        <item x="1598"/>
        <item x="5903"/>
        <item x="16"/>
        <item x="5905"/>
        <item x="3728"/>
        <item x="3726"/>
        <item x="3727"/>
        <item x="2859"/>
        <item x="3725"/>
        <item x="3732"/>
        <item x="3731"/>
        <item x="2137"/>
        <item x="2140"/>
        <item x="2141"/>
        <item x="22"/>
        <item x="2142"/>
        <item x="25"/>
        <item x="20"/>
        <item x="2860"/>
        <item x="1610"/>
        <item x="2149"/>
        <item x="2151"/>
        <item x="3846"/>
        <item x="3850"/>
        <item x="943"/>
        <item x="2152"/>
        <item x="27"/>
        <item x="24"/>
        <item x="944"/>
        <item x="3840"/>
        <item x="1614"/>
        <item x="3836"/>
        <item x="3837"/>
        <item x="2155"/>
        <item x="3839"/>
        <item x="3838"/>
        <item x="2148"/>
        <item x="1607"/>
        <item x="5436"/>
        <item x="2156"/>
        <item x="5908"/>
        <item x="2157"/>
        <item x="21"/>
        <item x="1609"/>
        <item x="1613"/>
        <item x="3857"/>
        <item x="3854"/>
        <item x="3308"/>
        <item x="2159"/>
        <item x="1608"/>
        <item x="5909"/>
        <item x="3856"/>
        <item x="3855"/>
        <item x="19"/>
        <item x="2158"/>
        <item x="5443"/>
        <item x="26"/>
        <item x="3825"/>
        <item x="3853"/>
        <item x="3852"/>
        <item x="3849"/>
        <item x="3851"/>
        <item x="3831"/>
        <item x="3848"/>
        <item x="3845"/>
        <item x="3830"/>
        <item x="3828"/>
        <item x="3843"/>
        <item x="5907"/>
        <item x="3844"/>
        <item x="3847"/>
        <item x="3842"/>
        <item x="3822"/>
        <item x="5901"/>
        <item x="3823"/>
        <item x="29"/>
        <item x="3824"/>
        <item x="1605"/>
        <item x="1611"/>
        <item x="3859"/>
        <item x="2150"/>
        <item x="1604"/>
        <item x="2154"/>
        <item x="1616"/>
        <item x="1615"/>
        <item x="3805"/>
        <item x="1612"/>
        <item x="3804"/>
        <item x="3806"/>
        <item x="3808"/>
        <item x="3827"/>
        <item x="3834"/>
        <item x="3841"/>
        <item x="3833"/>
        <item x="3832"/>
        <item x="3826"/>
        <item x="4707"/>
        <item x="4706"/>
        <item x="4705"/>
        <item x="23"/>
        <item x="5441"/>
        <item x="3344"/>
        <item x="3342"/>
        <item x="3346"/>
        <item x="3345"/>
        <item x="2147"/>
        <item x="1606"/>
        <item x="3341"/>
        <item x="5442"/>
        <item x="3319"/>
        <item x="1617"/>
        <item x="3781"/>
        <item x="3330"/>
        <item x="3343"/>
        <item x="3793"/>
        <item x="3321"/>
        <item x="949"/>
        <item x="3327"/>
        <item x="28"/>
        <item x="3332"/>
        <item x="30"/>
        <item x="3331"/>
        <item x="3328"/>
        <item x="3821"/>
        <item x="3816"/>
        <item x="947"/>
        <item x="2153"/>
        <item x="3835"/>
        <item x="3815"/>
        <item x="3813"/>
        <item x="3829"/>
        <item x="3777"/>
        <item x="3776"/>
        <item x="3858"/>
        <item x="3791"/>
        <item x="3340"/>
        <item x="3792"/>
        <item x="3336"/>
        <item x="3337"/>
        <item x="3324"/>
        <item x="3338"/>
        <item x="3322"/>
        <item x="3339"/>
        <item x="3318"/>
        <item x="3765"/>
        <item x="3333"/>
        <item x="3335"/>
        <item x="3320"/>
        <item x="3767"/>
        <item x="3766"/>
        <item x="3334"/>
        <item x="3820"/>
        <item x="3819"/>
        <item x="3798"/>
        <item x="3790"/>
        <item x="3326"/>
        <item x="3797"/>
        <item x="3323"/>
        <item x="3329"/>
        <item x="3799"/>
        <item x="3778"/>
        <item x="3814"/>
        <item x="3802"/>
        <item x="3807"/>
        <item x="3801"/>
        <item x="3800"/>
        <item x="3796"/>
        <item x="6475"/>
        <item x="6473"/>
        <item x="3795"/>
        <item x="3794"/>
        <item x="3325"/>
        <item x="6472"/>
        <item x="3803"/>
        <item x="6474"/>
        <item x="6470"/>
        <item x="3809"/>
        <item x="3810"/>
        <item x="6476"/>
        <item x="3811"/>
        <item x="3812"/>
        <item x="6471"/>
        <item x="3786"/>
        <item x="3787"/>
        <item x="39"/>
        <item x="3817"/>
        <item x="40"/>
        <item x="3789"/>
        <item x="38"/>
        <item x="3818"/>
        <item x="3783"/>
        <item x="3782"/>
        <item x="3780"/>
        <item x="3773"/>
        <item x="3774"/>
        <item x="2870"/>
        <item x="3775"/>
        <item x="3779"/>
        <item x="3788"/>
        <item x="3769"/>
        <item x="3768"/>
        <item x="3770"/>
        <item x="3785"/>
        <item x="3771"/>
        <item x="3784"/>
        <item x="3772"/>
        <item x="2867"/>
        <item x="2865"/>
        <item x="953"/>
        <item x="946"/>
        <item x="2864"/>
        <item x="2866"/>
        <item x="5922"/>
        <item x="47"/>
        <item x="956"/>
        <item x="2166"/>
        <item x="938"/>
        <item x="954"/>
        <item x="937"/>
        <item x="2886"/>
        <item x="1621"/>
        <item x="958"/>
        <item x="1622"/>
        <item x="5920"/>
        <item x="37"/>
        <item x="5917"/>
        <item x="5924"/>
        <item x="939"/>
        <item x="957"/>
        <item x="5439"/>
        <item x="2160"/>
        <item x="2162"/>
        <item x="5923"/>
        <item x="1620"/>
        <item x="3871"/>
        <item x="3870"/>
        <item x="3872"/>
        <item x="46"/>
        <item x="3873"/>
        <item x="3876"/>
        <item x="3877"/>
        <item x="2165"/>
        <item x="3874"/>
        <item x="3865"/>
        <item x="3878"/>
        <item x="3884"/>
        <item x="3880"/>
        <item x="3881"/>
        <item x="3349"/>
        <item x="5438"/>
        <item x="3356"/>
        <item x="3355"/>
        <item x="3350"/>
        <item x="3868"/>
        <item x="3867"/>
        <item x="3879"/>
        <item x="3864"/>
        <item x="3863"/>
        <item x="3869"/>
        <item x="3862"/>
        <item x="951"/>
        <item x="3348"/>
        <item x="3352"/>
        <item x="3353"/>
        <item x="3351"/>
        <item x="1630"/>
        <item x="1627"/>
        <item x="2168"/>
        <item x="2885"/>
        <item x="2161"/>
        <item x="5449"/>
        <item x="31"/>
        <item x="3364"/>
        <item x="952"/>
        <item x="3361"/>
        <item x="3363"/>
        <item x="3362"/>
        <item x="5911"/>
        <item x="5914"/>
        <item x="5919"/>
        <item x="3359"/>
        <item x="3358"/>
        <item x="3357"/>
        <item x="3354"/>
        <item x="3347"/>
        <item x="5912"/>
        <item x="3666"/>
        <item x="3667"/>
        <item x="5913"/>
        <item x="3365"/>
        <item x="3367"/>
        <item x="3664"/>
        <item x="3665"/>
        <item x="5910"/>
        <item x="5915"/>
        <item x="3883"/>
        <item x="3360"/>
        <item x="3866"/>
        <item x="3366"/>
        <item x="3875"/>
        <item x="3882"/>
        <item x="2167"/>
        <item x="5921"/>
        <item x="2170"/>
        <item x="955"/>
        <item x="35"/>
        <item x="1619"/>
        <item x="2169"/>
        <item x="5925"/>
        <item x="1628"/>
        <item x="32"/>
        <item x="1633"/>
        <item x="5926"/>
        <item x="41"/>
        <item x="2171"/>
        <item x="45"/>
        <item x="3673"/>
        <item x="3672"/>
        <item x="3670"/>
        <item x="2163"/>
        <item x="3671"/>
        <item x="1626"/>
        <item x="3675"/>
        <item x="1629"/>
        <item x="5440"/>
        <item x="42"/>
        <item x="5916"/>
        <item x="945"/>
        <item x="4711"/>
        <item x="2889"/>
        <item x="2164"/>
        <item x="3674"/>
        <item x="3676"/>
        <item x="3371"/>
        <item x="5432"/>
        <item x="2881"/>
        <item x="3379"/>
        <item x="2172"/>
        <item x="48"/>
        <item x="3370"/>
        <item x="3378"/>
        <item x="3376"/>
        <item x="1618"/>
        <item x="3377"/>
        <item x="3369"/>
        <item x="3368"/>
        <item x="51"/>
        <item x="3381"/>
        <item x="3860"/>
        <item x="3382"/>
        <item x="3861"/>
        <item x="3383"/>
        <item x="49"/>
        <item x="3380"/>
        <item x="2871"/>
        <item x="4709"/>
        <item x="3374"/>
        <item x="3373"/>
        <item x="3668"/>
        <item x="3669"/>
        <item x="5437"/>
        <item x="3678"/>
        <item x="44"/>
        <item x="2872"/>
        <item x="4710"/>
        <item x="43"/>
        <item x="3677"/>
        <item x="4708"/>
        <item x="4717"/>
        <item x="33"/>
        <item x="4712"/>
        <item x="4716"/>
        <item x="4715"/>
        <item x="2178"/>
        <item x="4713"/>
        <item x="53"/>
        <item x="4714"/>
        <item x="1645"/>
        <item x="5447"/>
        <item x="2884"/>
        <item x="3386"/>
        <item x="3388"/>
        <item x="34"/>
        <item x="3389"/>
        <item x="3387"/>
        <item x="3385"/>
        <item x="3384"/>
        <item x="2873"/>
        <item x="50"/>
        <item x="3372"/>
        <item x="2180"/>
        <item x="2174"/>
        <item x="1624"/>
        <item x="2184"/>
        <item x="2883"/>
        <item x="2879"/>
        <item x="2887"/>
        <item x="960"/>
        <item x="1646"/>
        <item x="2875"/>
        <item x="3375"/>
        <item x="2890"/>
        <item x="1639"/>
        <item x="948"/>
        <item x="1643"/>
        <item x="52"/>
        <item x="1644"/>
        <item x="1640"/>
        <item x="5448"/>
        <item x="2182"/>
        <item x="2888"/>
        <item x="2185"/>
        <item x="1642"/>
        <item x="2877"/>
        <item x="959"/>
        <item x="2175"/>
        <item x="961"/>
        <item x="2177"/>
        <item x="2176"/>
        <item x="1641"/>
        <item x="2880"/>
        <item x="2179"/>
        <item x="2876"/>
        <item x="55"/>
        <item x="2874"/>
        <item x="1638"/>
        <item x="2173"/>
        <item x="2181"/>
        <item x="2183"/>
        <item x="2882"/>
        <item x="2878"/>
        <item x="1623"/>
        <item x="5928"/>
        <item x="962"/>
        <item x="1632"/>
        <item x="1631"/>
        <item x="76"/>
        <item x="1637"/>
        <item x="62"/>
        <item x="77"/>
        <item x="5450"/>
        <item x="1649"/>
        <item x="2891"/>
        <item x="6485"/>
        <item x="54"/>
        <item x="1625"/>
        <item x="6480"/>
        <item x="6482"/>
        <item x="2892"/>
        <item x="68"/>
        <item x="1635"/>
        <item x="6481"/>
        <item x="69"/>
        <item x="6483"/>
        <item x="73"/>
        <item x="74"/>
        <item x="6484"/>
        <item x="61"/>
        <item x="72"/>
        <item x="75"/>
        <item x="2894"/>
        <item x="64"/>
        <item x="71"/>
        <item x="65"/>
        <item x="1634"/>
        <item x="6479"/>
        <item x="2188"/>
        <item x="36"/>
        <item x="2893"/>
        <item x="5918"/>
        <item x="3679"/>
        <item x="6478"/>
        <item x="2186"/>
        <item x="67"/>
        <item x="2897"/>
        <item x="950"/>
        <item x="63"/>
        <item x="2899"/>
        <item x="1636"/>
        <item x="57"/>
        <item x="4723"/>
        <item x="3404"/>
        <item x="70"/>
        <item x="4724"/>
        <item x="4719"/>
        <item x="4718"/>
        <item x="4722"/>
        <item x="82"/>
        <item x="4721"/>
        <item x="4720"/>
        <item x="2898"/>
        <item x="3889"/>
        <item x="2895"/>
        <item x="3891"/>
        <item x="3890"/>
        <item x="3896"/>
        <item x="3899"/>
        <item x="3913"/>
        <item x="1497"/>
        <item x="3916"/>
        <item x="1660"/>
        <item x="3901"/>
        <item x="1498"/>
        <item x="3885"/>
        <item x="1500"/>
        <item x="3886"/>
        <item x="1501"/>
        <item x="3910"/>
        <item x="1659"/>
        <item x="66"/>
        <item x="965"/>
        <item x="3887"/>
        <item x="3888"/>
        <item x="3914"/>
        <item x="60"/>
        <item x="3894"/>
        <item x="3906"/>
        <item x="3912"/>
        <item x="3898"/>
        <item x="3920"/>
        <item x="2896"/>
        <item x="3904"/>
        <item x="3394"/>
        <item x="3393"/>
        <item x="1499"/>
        <item x="3392"/>
        <item x="3893"/>
        <item x="5932"/>
        <item x="3908"/>
        <item x="3903"/>
        <item x="3911"/>
        <item x="3923"/>
        <item x="2199"/>
        <item x="2198"/>
        <item x="3902"/>
        <item x="968"/>
        <item x="5875"/>
        <item x="3907"/>
        <item x="3905"/>
        <item x="5876"/>
        <item x="971"/>
        <item x="3900"/>
        <item x="3909"/>
        <item x="1505"/>
        <item x="5929"/>
        <item x="1504"/>
        <item x="1503"/>
        <item x="102"/>
        <item x="98"/>
        <item x="963"/>
        <item x="3402"/>
        <item x="972"/>
        <item x="1647"/>
        <item x="95"/>
        <item x="88"/>
        <item x="5"/>
        <item x="969"/>
        <item x="967"/>
        <item x="973"/>
        <item x="1600"/>
        <item x="3396"/>
        <item x="974"/>
        <item x="3390"/>
        <item x="3391"/>
        <item x="3413"/>
        <item x="3403"/>
        <item x="932"/>
        <item x="3419"/>
        <item x="3405"/>
        <item x="3921"/>
        <item x="3399"/>
        <item x="3895"/>
        <item x="3410"/>
        <item x="3416"/>
        <item x="6477"/>
        <item x="3408"/>
        <item x="3395"/>
        <item x="4725"/>
        <item x="3398"/>
        <item x="3418"/>
        <item x="3397"/>
        <item x="3892"/>
        <item x="3407"/>
        <item x="3918"/>
        <item x="3401"/>
        <item x="3922"/>
        <item x="1502"/>
        <item x="3400"/>
        <item x="3406"/>
        <item x="966"/>
        <item x="970"/>
        <item x="5927"/>
        <item x="86"/>
        <item x="81"/>
        <item x="1657"/>
        <item x="1658"/>
        <item x="5877"/>
        <item x="5931"/>
        <item x="3764"/>
        <item x="85"/>
        <item x="1654"/>
        <item x="1648"/>
        <item x="80"/>
        <item x="3936"/>
        <item x="2193"/>
        <item x="3927"/>
        <item x="3924"/>
        <item x="1656"/>
        <item x="3925"/>
        <item x="5948"/>
        <item x="4726"/>
        <item x="5930"/>
        <item x="3428"/>
        <item x="3427"/>
        <item x="3420"/>
        <item x="3426"/>
        <item x="3421"/>
        <item x="3423"/>
        <item x="3917"/>
        <item x="4727"/>
        <item x="3415"/>
        <item x="3414"/>
        <item x="3417"/>
        <item x="3429"/>
        <item x="3409"/>
        <item x="3411"/>
        <item x="3412"/>
        <item x="3422"/>
        <item x="3930"/>
        <item x="3931"/>
        <item x="2197"/>
        <item x="3932"/>
        <item x="3929"/>
        <item x="99"/>
        <item x="1653"/>
        <item x="964"/>
        <item x="1651"/>
        <item x="4728"/>
        <item x="104"/>
        <item x="3897"/>
        <item x="4736"/>
        <item x="56"/>
        <item x="4735"/>
        <item x="1655"/>
        <item x="83"/>
        <item x="5945"/>
        <item x="2189"/>
        <item x="59"/>
        <item x="1650"/>
        <item x="3915"/>
        <item x="3933"/>
        <item x="101"/>
        <item x="5949"/>
        <item x="94"/>
        <item x="89"/>
        <item x="984"/>
        <item x="90"/>
        <item x="4733"/>
        <item x="4737"/>
        <item x="4742"/>
        <item x="5951"/>
        <item x="4740"/>
        <item x="78"/>
        <item x="4730"/>
        <item x="4731"/>
        <item x="4732"/>
        <item x="3926"/>
        <item x="3934"/>
        <item x="4748"/>
        <item x="3935"/>
        <item x="2195"/>
        <item x="2196"/>
        <item x="2191"/>
        <item x="4734"/>
        <item x="1652"/>
        <item x="976"/>
        <item x="103"/>
        <item x="2900"/>
        <item x="2903"/>
        <item x="87"/>
        <item x="2187"/>
        <item x="100"/>
        <item x="93"/>
        <item x="3938"/>
        <item x="3939"/>
        <item x="3937"/>
        <item x="3928"/>
        <item x="2192"/>
        <item x="5933"/>
        <item x="5937"/>
        <item x="983"/>
        <item x="5943"/>
        <item x="2190"/>
        <item x="84"/>
        <item x="4739"/>
        <item x="4738"/>
        <item x="4743"/>
        <item x="2914"/>
        <item x="2901"/>
        <item x="2902"/>
        <item x="5934"/>
        <item x="79"/>
        <item x="121"/>
        <item x="58"/>
        <item x="5956"/>
        <item x="141"/>
        <item x="120"/>
        <item x="5942"/>
        <item x="5451"/>
        <item x="5941"/>
        <item x="115"/>
        <item x="105"/>
        <item x="2232"/>
        <item x="5950"/>
        <item x="142"/>
        <item x="5952"/>
        <item x="97"/>
        <item x="2216"/>
        <item x="5966"/>
        <item x="975"/>
        <item x="114"/>
        <item x="6465"/>
        <item x="2911"/>
        <item x="140"/>
        <item x="5944"/>
        <item x="6452"/>
        <item x="5939"/>
        <item x="6453"/>
        <item x="2200"/>
        <item x="5965"/>
        <item x="6454"/>
        <item x="2194"/>
        <item x="2222"/>
        <item x="6451"/>
        <item x="1682"/>
        <item x="5967"/>
        <item x="123"/>
        <item x="106"/>
        <item x="107"/>
        <item x="5969"/>
        <item x="109"/>
        <item x="2921"/>
        <item x="5963"/>
        <item x="1686"/>
        <item x="118"/>
        <item x="5964"/>
        <item x="1688"/>
        <item x="6455"/>
        <item x="2906"/>
        <item x="5935"/>
        <item x="144"/>
        <item x="6456"/>
        <item x="108"/>
        <item x="110"/>
        <item x="6457"/>
        <item x="5958"/>
        <item x="138"/>
        <item x="113"/>
        <item x="6458"/>
        <item x="126"/>
        <item x="136"/>
        <item x="6459"/>
        <item x="116"/>
        <item x="2930"/>
        <item x="128"/>
        <item x="122"/>
        <item x="2919"/>
        <item x="6460"/>
        <item x="112"/>
        <item x="137"/>
        <item x="1687"/>
        <item x="1669"/>
        <item x="6461"/>
        <item x="143"/>
        <item x="5968"/>
        <item x="6462"/>
        <item x="91"/>
        <item x="6463"/>
        <item x="119"/>
        <item x="1685"/>
        <item x="6464"/>
        <item x="1670"/>
        <item x="2929"/>
        <item x="145"/>
        <item x="146"/>
        <item x="96"/>
        <item x="130"/>
        <item x="2201"/>
        <item x="2202"/>
        <item x="4747"/>
        <item x="4746"/>
        <item x="2907"/>
        <item x="4745"/>
        <item x="4744"/>
        <item x="1684"/>
        <item x="125"/>
        <item x="2922"/>
        <item x="985"/>
        <item x="134"/>
        <item x="92"/>
        <item x="5957"/>
        <item x="135"/>
        <item x="5961"/>
        <item x="981"/>
        <item x="991"/>
        <item x="978"/>
        <item x="131"/>
        <item x="986"/>
        <item x="5938"/>
        <item x="5962"/>
        <item x="124"/>
        <item x="127"/>
        <item x="5947"/>
        <item x="977"/>
        <item x="2910"/>
        <item x="129"/>
        <item x="111"/>
        <item x="2204"/>
        <item x="153"/>
        <item x="156"/>
        <item x="148"/>
        <item x="982"/>
        <item x="157"/>
        <item x="164"/>
        <item x="2909"/>
        <item x="163"/>
        <item x="132"/>
        <item x="5959"/>
        <item x="168"/>
        <item x="5975"/>
        <item x="2908"/>
        <item x="5940"/>
        <item x="2220"/>
        <item x="5955"/>
        <item x="992"/>
        <item x="139"/>
        <item x="150"/>
        <item x="5954"/>
        <item x="5936"/>
        <item x="154"/>
        <item x="151"/>
        <item x="4741"/>
        <item x="3442"/>
        <item x="3441"/>
        <item x="3436"/>
        <item x="3440"/>
        <item x="3447"/>
        <item x="3943"/>
        <item x="5454"/>
        <item x="3437"/>
        <item x="3942"/>
        <item x="2913"/>
        <item x="3944"/>
        <item x="5960"/>
        <item x="152"/>
        <item x="1665"/>
        <item x="165"/>
        <item x="2210"/>
        <item x="167"/>
        <item x="160"/>
        <item x="3459"/>
        <item x="3460"/>
        <item x="3461"/>
        <item x="5946"/>
        <item x="162"/>
        <item x="4729"/>
        <item x="3462"/>
        <item x="3457"/>
        <item x="3458"/>
        <item x="3940"/>
        <item x="133"/>
        <item x="2231"/>
        <item x="166"/>
        <item x="117"/>
        <item x="4749"/>
        <item x="3450"/>
        <item x="3919"/>
        <item x="3449"/>
        <item x="2912"/>
        <item x="3448"/>
        <item x="3968"/>
        <item x="3941"/>
        <item x="175"/>
        <item x="170"/>
        <item x="147"/>
        <item x="3962"/>
        <item x="3967"/>
        <item x="1683"/>
        <item x="3946"/>
        <item x="149"/>
        <item x="2917"/>
        <item x="2928"/>
        <item x="2920"/>
        <item x="3945"/>
        <item x="979"/>
        <item x="158"/>
        <item x="161"/>
        <item x="3956"/>
        <item x="4751"/>
        <item x="3438"/>
        <item x="4754"/>
        <item x="5976"/>
        <item x="4750"/>
        <item x="3439"/>
        <item x="3966"/>
        <item x="3955"/>
        <item x="1666"/>
        <item x="994"/>
        <item x="2905"/>
        <item x="2915"/>
        <item x="155"/>
        <item x="3977"/>
        <item x="2904"/>
        <item x="1662"/>
        <item x="3975"/>
        <item x="4758"/>
        <item x="3970"/>
        <item x="4757"/>
        <item x="4759"/>
        <item x="4760"/>
        <item x="4765"/>
        <item x="3974"/>
        <item x="4766"/>
        <item x="1689"/>
        <item x="4761"/>
        <item x="3980"/>
        <item x="4762"/>
        <item x="173"/>
        <item x="997"/>
        <item x="4763"/>
        <item x="4764"/>
        <item x="5970"/>
        <item x="1661"/>
        <item x="2924"/>
        <item x="3952"/>
        <item x="4752"/>
        <item x="5978"/>
        <item x="5953"/>
        <item x="4753"/>
        <item x="990"/>
        <item x="995"/>
        <item x="183"/>
        <item x="987"/>
        <item x="2205"/>
        <item x="989"/>
        <item x="3435"/>
        <item x="3434"/>
        <item x="3433"/>
        <item x="3425"/>
        <item x="3424"/>
        <item x="2925"/>
        <item x="3430"/>
        <item x="3431"/>
        <item x="3432"/>
        <item x="3455"/>
        <item x="2209"/>
        <item x="3454"/>
        <item x="2918"/>
        <item x="1668"/>
        <item x="181"/>
        <item x="169"/>
        <item x="187"/>
        <item x="2213"/>
        <item x="2211"/>
        <item x="2215"/>
        <item x="171"/>
        <item x="1664"/>
        <item x="180"/>
        <item x="2219"/>
        <item x="1663"/>
        <item x="174"/>
        <item x="998"/>
        <item x="176"/>
        <item x="1002"/>
        <item x="2212"/>
        <item x="2206"/>
        <item x="3446"/>
        <item x="178"/>
        <item x="3453"/>
        <item x="2214"/>
        <item x="5989"/>
        <item x="999"/>
        <item x="3452"/>
        <item x="1672"/>
        <item x="2203"/>
        <item x="2935"/>
        <item x="182"/>
        <item x="3950"/>
        <item x="2932"/>
        <item x="1007"/>
        <item x="3445"/>
        <item x="3959"/>
        <item x="3957"/>
        <item x="3947"/>
        <item x="2931"/>
        <item x="3949"/>
        <item x="3960"/>
        <item x="1690"/>
        <item x="1011"/>
        <item x="2933"/>
        <item x="5452"/>
        <item x="2940"/>
        <item x="5992"/>
        <item x="2938"/>
        <item x="5993"/>
        <item x="3948"/>
        <item x="4755"/>
        <item x="3951"/>
        <item x="2939"/>
        <item x="1680"/>
        <item x="3961"/>
        <item x="2207"/>
        <item x="5972"/>
        <item x="184"/>
        <item x="1018"/>
        <item x="190"/>
        <item x="2927"/>
        <item x="2937"/>
        <item x="2923"/>
        <item x="3476"/>
        <item x="1012"/>
        <item x="3443"/>
        <item x="5973"/>
        <item x="3475"/>
        <item x="2208"/>
        <item x="5990"/>
        <item x="2941"/>
        <item x="3444"/>
        <item x="5991"/>
        <item x="1681"/>
        <item x="2936"/>
        <item x="1000"/>
        <item x="1679"/>
        <item x="179"/>
        <item x="2226"/>
        <item x="1667"/>
        <item x="159"/>
        <item x="1701"/>
        <item x="1674"/>
        <item x="2218"/>
        <item x="2229"/>
        <item x="2916"/>
        <item x="201"/>
        <item x="1673"/>
        <item x="1678"/>
        <item x="2227"/>
        <item x="5971"/>
        <item x="2926"/>
        <item x="2224"/>
        <item x="2948"/>
        <item x="200"/>
        <item x="2235"/>
        <item x="2225"/>
        <item x="185"/>
        <item x="2228"/>
        <item x="186"/>
        <item x="1676"/>
        <item x="203"/>
        <item x="2241"/>
        <item x="191"/>
        <item x="2943"/>
        <item x="1675"/>
        <item x="188"/>
        <item x="2934"/>
        <item x="2221"/>
        <item x="1677"/>
        <item x="2244"/>
        <item x="189"/>
        <item x="2217"/>
        <item x="1013"/>
        <item x="2250"/>
        <item x="2239"/>
        <item x="2230"/>
        <item x="2945"/>
        <item x="2944"/>
        <item x="1691"/>
        <item x="5980"/>
        <item x="1020"/>
        <item x="1004"/>
        <item x="2946"/>
        <item x="2223"/>
        <item x="1700"/>
        <item x="1506"/>
        <item x="1507"/>
        <item x="2951"/>
        <item x="1692"/>
        <item x="4756"/>
        <item x="1696"/>
        <item x="2947"/>
        <item x="2259"/>
        <item x="2950"/>
        <item x="2949"/>
        <item x="5453"/>
        <item x="1707"/>
        <item x="1695"/>
        <item x="2255"/>
        <item x="2242"/>
        <item x="5979"/>
        <item x="5984"/>
        <item x="1511"/>
        <item x="1708"/>
        <item x="1694"/>
        <item x="2245"/>
        <item x="2234"/>
        <item x="1005"/>
        <item x="3973"/>
        <item x="5977"/>
        <item x="3971"/>
        <item x="3972"/>
        <item x="4775"/>
        <item x="2243"/>
        <item x="5974"/>
        <item x="1709"/>
        <item x="193"/>
        <item x="1699"/>
        <item x="2236"/>
        <item x="202"/>
        <item x="3456"/>
        <item x="3451"/>
        <item x="172"/>
        <item x="1006"/>
        <item x="3465"/>
        <item x="3467"/>
        <item x="3470"/>
        <item x="3472"/>
        <item x="4006"/>
        <item x="3473"/>
        <item x="3994"/>
        <item x="4797"/>
        <item x="2254"/>
        <item x="4790"/>
        <item x="2252"/>
        <item x="4020"/>
        <item x="4805"/>
        <item x="4007"/>
        <item x="3992"/>
        <item x="4804"/>
        <item x="4808"/>
        <item x="3988"/>
        <item x="3993"/>
        <item x="4785"/>
        <item x="3978"/>
        <item x="3989"/>
        <item x="3979"/>
        <item x="4810"/>
        <item x="2942"/>
        <item x="4812"/>
        <item x="4811"/>
        <item x="4809"/>
        <item x="3474"/>
        <item x="4005"/>
        <item x="3486"/>
        <item x="3463"/>
        <item x="3464"/>
        <item x="4770"/>
        <item x="2238"/>
        <item x="2240"/>
        <item x="4798"/>
        <item x="4021"/>
        <item x="4780"/>
        <item x="4008"/>
        <item x="5458"/>
        <item x="4817"/>
        <item x="4013"/>
        <item x="4012"/>
        <item x="4819"/>
        <item x="4011"/>
        <item x="3479"/>
        <item x="4771"/>
        <item x="4793"/>
        <item x="3478"/>
        <item x="4784"/>
        <item x="4774"/>
        <item x="3480"/>
        <item x="4778"/>
        <item x="4777"/>
        <item x="4779"/>
        <item x="3987"/>
        <item x="4783"/>
        <item x="4786"/>
        <item x="4773"/>
        <item x="4772"/>
        <item x="4776"/>
        <item x="1697"/>
        <item x="4767"/>
        <item x="4800"/>
        <item x="2257"/>
        <item x="3990"/>
        <item x="3477"/>
        <item x="3985"/>
        <item x="3991"/>
        <item x="3984"/>
        <item x="4025"/>
        <item x="4002"/>
        <item x="3986"/>
        <item x="1015"/>
        <item x="3983"/>
        <item x="1009"/>
        <item x="4024"/>
        <item x="1008"/>
        <item x="4022"/>
        <item x="4023"/>
        <item x="1693"/>
        <item x="4791"/>
        <item x="1010"/>
        <item x="4799"/>
        <item x="4806"/>
        <item x="4802"/>
        <item x="4792"/>
        <item x="4807"/>
        <item x="1022"/>
        <item x="2963"/>
        <item x="1024"/>
        <item x="5981"/>
        <item x="2248"/>
        <item x="1017"/>
        <item x="4000"/>
        <item x="4001"/>
        <item x="4794"/>
        <item x="194"/>
        <item x="205"/>
        <item x="207"/>
        <item x="4788"/>
        <item x="3958"/>
        <item x="3953"/>
        <item x="4818"/>
        <item x="3964"/>
        <item x="4019"/>
        <item x="4782"/>
        <item x="3954"/>
        <item x="3965"/>
        <item x="4781"/>
        <item x="3995"/>
        <item x="4768"/>
        <item x="4789"/>
        <item x="206"/>
        <item x="3963"/>
        <item x="5982"/>
        <item x="4795"/>
        <item x="2249"/>
        <item x="4796"/>
        <item x="4803"/>
        <item x="192"/>
        <item x="4787"/>
        <item x="1702"/>
        <item x="4801"/>
        <item x="177"/>
        <item x="2278"/>
        <item x="1716"/>
        <item x="5997"/>
        <item x="1703"/>
        <item x="2233"/>
        <item x="2272"/>
        <item x="4009"/>
        <item x="3481"/>
        <item x="3482"/>
        <item x="1023"/>
        <item x="2265"/>
        <item x="3488"/>
        <item x="3487"/>
        <item x="3489"/>
        <item x="195"/>
        <item x="212"/>
        <item x="996"/>
        <item x="4010"/>
        <item x="204"/>
        <item x="3483"/>
        <item x="2263"/>
        <item x="196"/>
        <item x="1717"/>
        <item x="4016"/>
        <item x="4015"/>
        <item x="1704"/>
        <item x="4014"/>
        <item x="993"/>
        <item x="4026"/>
        <item x="2246"/>
        <item x="4027"/>
        <item x="5996"/>
        <item x="1030"/>
        <item x="2256"/>
        <item x="1698"/>
        <item x="217"/>
        <item x="3485"/>
        <item x="2247"/>
        <item x="5455"/>
        <item x="5988"/>
        <item x="2258"/>
        <item x="226"/>
        <item x="1016"/>
        <item x="214"/>
        <item x="228"/>
        <item x="1014"/>
        <item x="211"/>
        <item x="5983"/>
        <item x="232"/>
        <item x="227"/>
        <item x="199"/>
        <item x="4815"/>
        <item x="4814"/>
        <item x="3976"/>
        <item x="4813"/>
        <item x="3969"/>
        <item x="4030"/>
        <item x="4029"/>
        <item x="1712"/>
        <item x="3982"/>
        <item x="3981"/>
        <item x="3998"/>
        <item x="4004"/>
        <item x="3997"/>
        <item x="219"/>
        <item x="4018"/>
        <item x="2282"/>
        <item x="4017"/>
        <item x="1003"/>
        <item x="3466"/>
        <item x="3469"/>
        <item x="2264"/>
        <item x="3471"/>
        <item x="3468"/>
        <item x="1021"/>
        <item x="6015"/>
        <item x="2954"/>
        <item x="1001"/>
        <item x="1705"/>
        <item x="2260"/>
        <item x="980"/>
        <item x="2291"/>
        <item x="5994"/>
        <item x="1027"/>
        <item x="1512"/>
        <item x="4769"/>
        <item x="235"/>
        <item x="1508"/>
        <item x="6013"/>
        <item x="243"/>
        <item x="6019"/>
        <item x="2268"/>
        <item x="1509"/>
        <item x="3484"/>
        <item x="213"/>
        <item x="210"/>
        <item x="4028"/>
        <item x="4003"/>
        <item x="3999"/>
        <item x="215"/>
        <item x="5985"/>
        <item x="1025"/>
        <item x="2253"/>
        <item x="1710"/>
        <item x="222"/>
        <item x="6016"/>
        <item x="209"/>
        <item x="218"/>
        <item x="1723"/>
        <item x="240"/>
        <item x="2970"/>
        <item x="2292"/>
        <item x="1026"/>
        <item x="1706"/>
        <item x="2261"/>
        <item x="2958"/>
        <item x="6018"/>
        <item x="1510"/>
        <item x="230"/>
        <item x="2952"/>
        <item x="1711"/>
        <item x="5995"/>
        <item x="2285"/>
        <item x="1729"/>
        <item x="2955"/>
        <item x="2959"/>
        <item x="1720"/>
        <item x="229"/>
        <item x="1028"/>
        <item x="2290"/>
        <item x="2969"/>
        <item x="1032"/>
        <item x="2956"/>
        <item x="1033"/>
        <item x="5472"/>
        <item x="2262"/>
        <item x="1725"/>
        <item x="1031"/>
        <item x="1726"/>
        <item x="2953"/>
        <item x="6008"/>
        <item x="239"/>
        <item x="1724"/>
        <item x="2957"/>
        <item x="1034"/>
        <item x="5471"/>
        <item x="1035"/>
        <item x="2270"/>
        <item x="1727"/>
        <item x="5469"/>
        <item x="5987"/>
        <item x="1721"/>
        <item x="1036"/>
        <item x="223"/>
        <item x="6007"/>
        <item x="5470"/>
        <item x="5459"/>
        <item x="2269"/>
        <item x="1037"/>
        <item x="220"/>
        <item x="6014"/>
        <item x="208"/>
        <item x="221"/>
        <item x="6020"/>
        <item x="6017"/>
        <item x="2967"/>
        <item x="6021"/>
        <item x="225"/>
        <item x="1019"/>
        <item x="231"/>
        <item x="988"/>
        <item x="2266"/>
        <item x="233"/>
        <item x="1714"/>
        <item x="2968"/>
        <item x="6022"/>
        <item x="1038"/>
        <item x="6011"/>
        <item x="2965"/>
        <item x="2237"/>
        <item x="5456"/>
        <item x="1722"/>
        <item x="241"/>
        <item x="2267"/>
        <item x="2271"/>
        <item x="2964"/>
        <item x="6001"/>
        <item x="6023"/>
        <item x="2961"/>
        <item x="5457"/>
        <item x="5999"/>
        <item x="1514"/>
        <item x="2293"/>
        <item x="1029"/>
        <item x="242"/>
        <item x="1515"/>
        <item x="216"/>
        <item x="224"/>
        <item x="1513"/>
        <item x="1730"/>
        <item x="4032"/>
        <item x="2286"/>
        <item x="6005"/>
        <item x="6003"/>
        <item x="238"/>
        <item x="236"/>
        <item x="250"/>
        <item x="253"/>
        <item x="6009"/>
        <item x="257"/>
        <item x="252"/>
        <item x="1731"/>
        <item x="6024"/>
        <item x="2288"/>
        <item x="198"/>
        <item x="1715"/>
        <item x="6004"/>
        <item x="2251"/>
        <item x="5986"/>
        <item x="197"/>
        <item x="6002"/>
        <item x="2280"/>
        <item x="5463"/>
        <item x="4823"/>
        <item x="4821"/>
        <item x="4824"/>
        <item x="4822"/>
        <item x="5468"/>
        <item x="4833"/>
        <item x="2275"/>
        <item x="4838"/>
        <item x="5461"/>
        <item x="245"/>
        <item x="5460"/>
        <item x="4837"/>
        <item x="6012"/>
        <item x="4816"/>
        <item x="3996"/>
        <item x="5462"/>
        <item x="2294"/>
        <item x="6000"/>
        <item x="1718"/>
        <item x="4036"/>
        <item x="5466"/>
        <item x="2276"/>
        <item x="1713"/>
        <item x="2962"/>
        <item x="2281"/>
        <item x="5465"/>
        <item x="6010"/>
        <item x="2274"/>
        <item x="237"/>
        <item x="1732"/>
        <item x="2277"/>
        <item x="4034"/>
        <item x="4825"/>
        <item x="4828"/>
        <item x="5464"/>
        <item x="4829"/>
        <item x="4827"/>
        <item x="4826"/>
        <item x="4830"/>
        <item x="4831"/>
        <item x="6028"/>
        <item x="234"/>
        <item x="2279"/>
        <item x="2273"/>
        <item x="5998"/>
        <item x="4832"/>
        <item x="4035"/>
        <item x="2960"/>
        <item x="4033"/>
        <item x="2287"/>
        <item x="6006"/>
        <item x="1719"/>
        <item x="2283"/>
        <item x="6025"/>
        <item x="5467"/>
        <item x="2284"/>
        <item x="1728"/>
        <item x="2971"/>
        <item x="4820"/>
        <item x="2966"/>
        <item x="2289"/>
        <item x="3490"/>
        <item x="4835"/>
        <item x="256"/>
        <item x="258"/>
        <item x="247"/>
        <item x="6026"/>
        <item x="2974"/>
        <item x="4037"/>
        <item x="2304"/>
        <item x="2975"/>
        <item x="4031"/>
        <item x="1737"/>
        <item x="5473"/>
        <item x="4055"/>
        <item x="4051"/>
        <item x="4050"/>
        <item x="251"/>
        <item x="4112"/>
        <item x="1734"/>
        <item x="4110"/>
        <item x="2978"/>
        <item x="2979"/>
        <item x="5483"/>
        <item x="5474"/>
        <item x="4088"/>
        <item x="248"/>
        <item x="2295"/>
        <item x="4116"/>
        <item x="4054"/>
        <item x="4117"/>
        <item x="4115"/>
        <item x="4053"/>
        <item x="1671"/>
        <item x="2301"/>
        <item x="4048"/>
        <item x="2302"/>
        <item x="4043"/>
        <item x="4059"/>
        <item x="1733"/>
        <item x="4042"/>
        <item x="4038"/>
        <item x="4039"/>
        <item x="4040"/>
        <item x="1735"/>
        <item x="4041"/>
        <item x="5499"/>
        <item x="261"/>
        <item x="6039"/>
        <item x="264"/>
        <item x="4060"/>
        <item x="2303"/>
        <item x="6027"/>
        <item x="2976"/>
        <item x="2977"/>
        <item x="4082"/>
        <item x="4045"/>
        <item x="4099"/>
        <item x="4044"/>
        <item x="259"/>
        <item x="4064"/>
        <item x="4074"/>
        <item x="6041"/>
        <item x="4078"/>
        <item x="4065"/>
        <item x="4080"/>
        <item x="4066"/>
        <item x="249"/>
        <item x="4087"/>
        <item x="4098"/>
        <item x="260"/>
        <item x="4077"/>
        <item x="4067"/>
        <item x="4061"/>
        <item x="4105"/>
        <item x="4101"/>
        <item x="4086"/>
        <item x="5482"/>
        <item x="4047"/>
        <item x="4102"/>
        <item x="4100"/>
        <item x="4083"/>
        <item x="4046"/>
        <item x="6040"/>
        <item x="6037"/>
        <item x="246"/>
        <item x="4106"/>
        <item x="4062"/>
        <item x="6036"/>
        <item x="4109"/>
        <item x="6038"/>
        <item x="4063"/>
        <item x="4056"/>
        <item x="2296"/>
        <item x="6042"/>
        <item x="4057"/>
        <item x="4103"/>
        <item x="4058"/>
        <item x="3498"/>
        <item x="6043"/>
        <item x="3497"/>
        <item x="4079"/>
        <item x="4068"/>
        <item x="3500"/>
        <item x="3503"/>
        <item x="3504"/>
        <item x="4076"/>
        <item x="3499"/>
        <item x="4085"/>
        <item x="6034"/>
        <item x="6035"/>
        <item x="4081"/>
        <item x="4093"/>
        <item x="4104"/>
        <item x="4841"/>
        <item x="4095"/>
        <item x="4070"/>
        <item x="4090"/>
        <item x="4071"/>
        <item x="4089"/>
        <item x="4073"/>
        <item x="2972"/>
        <item x="4848"/>
        <item x="4108"/>
        <item x="4849"/>
        <item x="4834"/>
        <item x="4107"/>
        <item x="4836"/>
        <item x="4839"/>
        <item x="4052"/>
        <item x="4096"/>
        <item x="4097"/>
        <item x="4069"/>
        <item x="4072"/>
        <item x="4846"/>
        <item x="2973"/>
        <item x="1738"/>
        <item x="4094"/>
        <item x="4075"/>
        <item x="4084"/>
        <item x="4049"/>
        <item x="4845"/>
        <item x="4844"/>
        <item x="4092"/>
        <item x="4114"/>
        <item x="4113"/>
        <item x="4091"/>
        <item x="266"/>
        <item x="4111"/>
        <item x="2985"/>
        <item x="6045"/>
        <item x="269"/>
        <item x="1039"/>
        <item x="267"/>
        <item x="6031"/>
        <item x="1736"/>
        <item x="6044"/>
        <item x="6047"/>
        <item x="3505"/>
        <item x="244"/>
        <item x="254"/>
        <item x="262"/>
        <item x="4843"/>
        <item x="4842"/>
        <item x="2323"/>
        <item x="3494"/>
        <item x="3492"/>
        <item x="271"/>
        <item x="3495"/>
        <item x="2322"/>
        <item x="2318"/>
        <item x="3496"/>
        <item x="268"/>
        <item x="3502"/>
        <item x="3710"/>
        <item x="3491"/>
        <item x="3493"/>
        <item x="3513"/>
        <item x="5505"/>
        <item x="4118"/>
        <item x="4847"/>
        <item x="1746"/>
        <item x="270"/>
        <item x="6033"/>
        <item x="5488"/>
        <item x="5485"/>
        <item x="5484"/>
        <item x="5489"/>
        <item x="2986"/>
        <item x="5486"/>
        <item x="5487"/>
        <item x="2305"/>
        <item x="5481"/>
        <item x="6486"/>
        <item x="6488"/>
        <item x="2306"/>
        <item x="6029"/>
        <item x="6489"/>
        <item x="5477"/>
        <item x="5480"/>
        <item x="6487"/>
        <item x="272"/>
        <item x="3501"/>
        <item x="2987"/>
        <item x="5479"/>
        <item x="5478"/>
        <item x="1745"/>
        <item x="1744"/>
        <item x="6049"/>
        <item x="2324"/>
        <item x="5476"/>
        <item x="1753"/>
        <item x="1755"/>
        <item x="1756"/>
        <item x="5475"/>
        <item x="274"/>
        <item x="1058"/>
        <item x="4851"/>
        <item x="4850"/>
        <item x="3686"/>
        <item x="3514"/>
        <item x="2317"/>
        <item x="5506"/>
        <item x="1752"/>
        <item x="1055"/>
        <item x="6030"/>
        <item x="5492"/>
        <item x="1739"/>
        <item x="1057"/>
        <item x="1521"/>
        <item x="6050"/>
        <item x="1740"/>
        <item x="1516"/>
        <item x="1522"/>
        <item x="1754"/>
        <item x="1056"/>
        <item x="6046"/>
        <item x="1758"/>
        <item x="5514"/>
        <item x="263"/>
        <item x="1747"/>
        <item x="1743"/>
        <item x="6032"/>
        <item x="2980"/>
        <item x="2309"/>
        <item x="2331"/>
        <item x="2332"/>
        <item x="6052"/>
        <item x="279"/>
        <item x="2333"/>
        <item x="278"/>
        <item x="2314"/>
        <item x="5491"/>
        <item x="1054"/>
        <item x="2337"/>
        <item x="6051"/>
        <item x="281"/>
        <item x="1047"/>
        <item x="277"/>
        <item x="276"/>
        <item x="1048"/>
        <item x="2319"/>
        <item x="6055"/>
        <item x="2313"/>
        <item x="1750"/>
        <item x="6053"/>
        <item x="6054"/>
        <item x="284"/>
        <item x="283"/>
        <item x="1759"/>
        <item x="1051"/>
        <item x="1050"/>
        <item x="1761"/>
        <item x="2338"/>
        <item x="2315"/>
        <item x="282"/>
        <item x="280"/>
        <item x="1053"/>
        <item x="1760"/>
        <item x="1049"/>
        <item x="6048"/>
        <item x="1052"/>
        <item x="265"/>
        <item x="1044"/>
        <item x="2339"/>
        <item x="2981"/>
        <item x="1517"/>
        <item x="1519"/>
        <item x="2989"/>
        <item x="5490"/>
        <item x="2982"/>
        <item x="2308"/>
        <item x="2336"/>
        <item x="1518"/>
        <item x="1520"/>
        <item x="5497"/>
        <item x="6491"/>
        <item x="2335"/>
        <item x="5493"/>
        <item x="5503"/>
        <item x="5878"/>
        <item x="5494"/>
        <item x="289"/>
        <item x="6056"/>
        <item x="285"/>
        <item x="2320"/>
        <item x="288"/>
        <item x="292"/>
        <item x="6057"/>
        <item x="290"/>
        <item x="2984"/>
        <item x="2325"/>
        <item x="2310"/>
        <item x="6061"/>
        <item x="6060"/>
        <item x="2312"/>
        <item x="2997"/>
        <item x="1748"/>
        <item x="2347"/>
        <item x="2348"/>
        <item x="2311"/>
        <item x="5500"/>
        <item x="3705"/>
        <item x="5495"/>
        <item x="3510"/>
        <item x="1765"/>
        <item x="295"/>
        <item x="1766"/>
        <item x="3507"/>
        <item x="3506"/>
        <item x="3688"/>
        <item x="294"/>
        <item x="2349"/>
        <item x="3689"/>
        <item x="2340"/>
        <item x="297"/>
        <item x="2326"/>
        <item x="1770"/>
        <item x="3683"/>
        <item x="1767"/>
        <item x="1741"/>
        <item x="3684"/>
        <item x="3709"/>
        <item x="3682"/>
        <item x="5496"/>
        <item x="3708"/>
        <item x="3680"/>
        <item x="1768"/>
        <item x="1751"/>
        <item x="1749"/>
        <item x="3681"/>
        <item x="2307"/>
        <item x="1769"/>
        <item x="1771"/>
        <item x="3696"/>
        <item x="2298"/>
        <item x="6058"/>
        <item x="3694"/>
        <item x="300"/>
        <item x="298"/>
        <item x="255"/>
        <item x="2998"/>
        <item x="299"/>
        <item x="3693"/>
        <item x="3704"/>
        <item x="3697"/>
        <item x="3700"/>
        <item x="2996"/>
        <item x="3701"/>
        <item x="296"/>
        <item x="3509"/>
        <item x="3508"/>
        <item x="3001"/>
        <item x="3699"/>
        <item x="3698"/>
        <item x="3703"/>
        <item x="3702"/>
        <item x="6062"/>
        <item x="3512"/>
        <item x="3695"/>
        <item x="4864"/>
        <item x="3685"/>
        <item x="4863"/>
        <item x="3690"/>
        <item x="4865"/>
        <item x="2999"/>
        <item x="4859"/>
        <item x="5498"/>
        <item x="6059"/>
        <item x="2995"/>
        <item x="4144"/>
        <item x="4145"/>
        <item x="4138"/>
        <item x="4861"/>
        <item x="4862"/>
        <item x="2300"/>
        <item x="2299"/>
        <item x="2321"/>
        <item x="4860"/>
        <item x="1742"/>
        <item x="4133"/>
        <item x="2316"/>
        <item x="4136"/>
        <item x="4137"/>
        <item x="2334"/>
        <item x="3532"/>
        <item x="3530"/>
        <item x="3529"/>
        <item x="3706"/>
        <item x="3692"/>
        <item x="1041"/>
        <item x="3691"/>
        <item x="2353"/>
        <item x="3687"/>
        <item x="1045"/>
        <item x="4150"/>
        <item x="3000"/>
        <item x="286"/>
        <item x="4854"/>
        <item x="2297"/>
        <item x="273"/>
        <item x="3528"/>
        <item x="4855"/>
        <item x="3527"/>
        <item x="3531"/>
        <item x="3525"/>
        <item x="4135"/>
        <item x="3526"/>
        <item x="3521"/>
        <item x="304"/>
        <item x="3522"/>
        <item x="4856"/>
        <item x="3523"/>
        <item x="4126"/>
        <item x="4125"/>
        <item x="3524"/>
        <item x="2983"/>
        <item x="1757"/>
        <item x="4149"/>
        <item x="4127"/>
        <item x="4147"/>
        <item x="4128"/>
        <item x="4148"/>
        <item x="4124"/>
        <item x="4142"/>
        <item x="4140"/>
        <item x="4141"/>
        <item x="4131"/>
        <item x="4129"/>
        <item x="4134"/>
        <item x="4132"/>
        <item x="4119"/>
        <item x="4130"/>
        <item x="4853"/>
        <item x="6492"/>
        <item x="4852"/>
        <item x="4139"/>
        <item x="1071"/>
        <item x="4857"/>
        <item x="6063"/>
        <item x="4858"/>
        <item x="2351"/>
        <item x="1046"/>
        <item x="275"/>
        <item x="5520"/>
        <item x="293"/>
        <item x="1772"/>
        <item x="2346"/>
        <item x="3008"/>
        <item x="307"/>
        <item x="3711"/>
        <item x="2354"/>
        <item x="4840"/>
        <item x="2341"/>
        <item x="2350"/>
        <item x="306"/>
        <item x="4187"/>
        <item x="3533"/>
        <item x="4164"/>
        <item x="4188"/>
        <item x="4186"/>
        <item x="4161"/>
        <item x="3534"/>
        <item x="4876"/>
        <item x="4166"/>
        <item x="4162"/>
        <item x="3535"/>
        <item x="2352"/>
        <item x="4163"/>
        <item x="5501"/>
        <item x="3520"/>
        <item x="3519"/>
        <item x="3515"/>
        <item x="305"/>
        <item x="3516"/>
        <item x="3518"/>
        <item x="303"/>
        <item x="3517"/>
        <item x="6067"/>
        <item x="4121"/>
        <item x="4122"/>
        <item x="5517"/>
        <item x="4123"/>
        <item x="1040"/>
        <item x="1042"/>
        <item x="1069"/>
        <item x="1065"/>
        <item x="1064"/>
        <item x="287"/>
        <item x="1063"/>
        <item x="317"/>
        <item x="1059"/>
        <item x="5502"/>
        <item x="309"/>
        <item x="6068"/>
        <item x="1061"/>
        <item x="5507"/>
        <item x="291"/>
        <item x="2991"/>
        <item x="5512"/>
        <item x="1068"/>
        <item x="1067"/>
        <item x="5508"/>
        <item x="6493"/>
        <item x="6490"/>
        <item x="6066"/>
        <item x="1066"/>
        <item x="6494"/>
        <item x="2357"/>
        <item x="5504"/>
        <item x="4143"/>
        <item x="6064"/>
        <item x="4146"/>
        <item x="6065"/>
        <item x="1070"/>
        <item x="1062"/>
        <item x="1060"/>
        <item x="5511"/>
        <item x="3011"/>
        <item x="5510"/>
        <item x="1763"/>
        <item x="2330"/>
        <item x="2992"/>
        <item x="1074"/>
        <item x="1764"/>
        <item x="2994"/>
        <item x="2343"/>
        <item x="2342"/>
        <item x="310"/>
        <item x="2327"/>
        <item x="2345"/>
        <item x="1076"/>
        <item x="2993"/>
        <item x="1778"/>
        <item x="2329"/>
        <item x="301"/>
        <item x="1075"/>
        <item x="2344"/>
        <item x="2364"/>
        <item x="1043"/>
        <item x="1773"/>
        <item x="5509"/>
        <item x="1781"/>
        <item x="311"/>
        <item x="2990"/>
        <item x="316"/>
        <item x="312"/>
        <item x="1775"/>
        <item x="1762"/>
        <item x="321"/>
        <item x="1780"/>
        <item x="2355"/>
        <item x="1782"/>
        <item x="1077"/>
        <item x="1777"/>
        <item x="2328"/>
        <item x="3511"/>
        <item x="1786"/>
        <item x="4120"/>
        <item x="1784"/>
        <item x="6075"/>
        <item x="302"/>
        <item x="308"/>
        <item x="315"/>
        <item x="6082"/>
        <item x="6076"/>
        <item x="314"/>
        <item x="6078"/>
        <item x="1776"/>
        <item x="2988"/>
        <item x="1783"/>
        <item x="4197"/>
        <item x="4176"/>
        <item x="4195"/>
        <item x="1073"/>
        <item x="4171"/>
        <item x="3002"/>
        <item x="4182"/>
        <item x="320"/>
        <item x="1779"/>
        <item x="4154"/>
        <item x="3707"/>
        <item x="3545"/>
        <item x="3005"/>
        <item x="1774"/>
        <item x="3544"/>
        <item x="4159"/>
        <item x="3007"/>
        <item x="6073"/>
        <item x="1082"/>
        <item x="6081"/>
        <item x="3538"/>
        <item x="3539"/>
        <item x="3006"/>
        <item x="3536"/>
        <item x="4174"/>
        <item x="3537"/>
        <item x="1787"/>
        <item x="4169"/>
        <item x="4175"/>
        <item x="3548"/>
        <item x="4196"/>
        <item x="4151"/>
        <item x="4170"/>
        <item x="1785"/>
        <item x="4213"/>
        <item x="4184"/>
        <item x="4194"/>
        <item x="4183"/>
        <item x="2360"/>
        <item x="4889"/>
        <item x="2356"/>
        <item x="4155"/>
        <item x="4868"/>
        <item x="4160"/>
        <item x="4207"/>
        <item x="4896"/>
        <item x="4205"/>
        <item x="4206"/>
        <item x="4906"/>
        <item x="2358"/>
        <item x="4157"/>
        <item x="4156"/>
        <item x="4908"/>
        <item x="4927"/>
        <item x="4878"/>
        <item x="4887"/>
        <item x="4872"/>
        <item x="3004"/>
        <item x="4897"/>
        <item x="4894"/>
        <item x="4899"/>
        <item x="4866"/>
        <item x="1072"/>
        <item x="4168"/>
        <item x="4867"/>
        <item x="4910"/>
        <item x="4167"/>
        <item x="4189"/>
        <item x="4875"/>
        <item x="313"/>
        <item x="4165"/>
        <item x="4926"/>
        <item x="4181"/>
        <item x="2367"/>
        <item x="4924"/>
        <item x="4173"/>
        <item x="4930"/>
        <item x="4888"/>
        <item x="1087"/>
        <item x="4922"/>
        <item x="4178"/>
        <item x="4177"/>
        <item x="4211"/>
        <item x="4193"/>
        <item x="4938"/>
        <item x="4152"/>
        <item x="4172"/>
        <item x="4179"/>
        <item x="4209"/>
        <item x="4893"/>
        <item x="4877"/>
        <item x="4208"/>
        <item x="4925"/>
        <item x="4886"/>
        <item x="3547"/>
        <item x="4929"/>
        <item x="3546"/>
        <item x="323"/>
        <item x="4870"/>
        <item x="3540"/>
        <item x="4871"/>
        <item x="3541"/>
        <item x="4873"/>
        <item x="1083"/>
        <item x="4892"/>
        <item x="3543"/>
        <item x="4224"/>
        <item x="4923"/>
        <item x="3542"/>
        <item x="4223"/>
        <item x="4890"/>
        <item x="4222"/>
        <item x="4869"/>
        <item x="4221"/>
        <item x="4907"/>
        <item x="4220"/>
        <item x="2371"/>
        <item x="4219"/>
        <item x="4158"/>
        <item x="4939"/>
        <item x="4201"/>
        <item x="4931"/>
        <item x="6070"/>
        <item x="4921"/>
        <item x="3010"/>
        <item x="6069"/>
        <item x="318"/>
        <item x="4936"/>
        <item x="4934"/>
        <item x="4915"/>
        <item x="4909"/>
        <item x="4918"/>
        <item x="4937"/>
        <item x="4941"/>
        <item x="4895"/>
        <item x="4214"/>
        <item x="4180"/>
        <item x="4153"/>
        <item x="331"/>
        <item x="1790"/>
        <item x="4210"/>
        <item x="4204"/>
        <item x="4212"/>
        <item x="1090"/>
        <item x="4933"/>
        <item x="4935"/>
        <item x="4920"/>
        <item x="4932"/>
        <item x="4916"/>
        <item x="4919"/>
        <item x="4879"/>
        <item x="6074"/>
        <item x="4880"/>
        <item x="324"/>
        <item x="6077"/>
        <item x="2359"/>
        <item x="3003"/>
        <item x="4928"/>
        <item x="4891"/>
        <item x="4898"/>
        <item x="4185"/>
        <item x="4199"/>
        <item x="1788"/>
        <item x="4200"/>
        <item x="4198"/>
        <item x="4202"/>
        <item x="1086"/>
        <item x="4203"/>
        <item x="6079"/>
        <item x="1085"/>
        <item x="6071"/>
        <item x="6072"/>
        <item x="1789"/>
        <item x="328"/>
        <item x="1089"/>
        <item x="6083"/>
        <item x="6080"/>
        <item x="6085"/>
        <item x="327"/>
        <item x="329"/>
        <item x="1081"/>
        <item x="319"/>
        <item x="6086"/>
        <item x="2369"/>
        <item x="1792"/>
        <item x="1088"/>
        <item x="2361"/>
        <item x="330"/>
        <item x="2376"/>
        <item x="1523"/>
        <item x="1791"/>
        <item x="1528"/>
        <item x="5513"/>
        <item x="1524"/>
        <item x="6084"/>
        <item x="6089"/>
        <item x="6087"/>
        <item x="1540"/>
        <item x="1535"/>
        <item x="1536"/>
        <item x="1537"/>
        <item x="2363"/>
        <item x="1530"/>
        <item x="1534"/>
        <item x="1531"/>
        <item x="1525"/>
        <item x="1538"/>
        <item x="1533"/>
        <item x="1532"/>
        <item x="1539"/>
        <item x="1527"/>
        <item x="1526"/>
        <item x="1529"/>
        <item x="3009"/>
        <item x="3014"/>
        <item x="2366"/>
        <item x="1079"/>
        <item x="4280"/>
        <item x="3013"/>
        <item x="4247"/>
        <item x="4248"/>
        <item x="3012"/>
        <item x="4249"/>
        <item x="2368"/>
        <item x="4271"/>
        <item x="5519"/>
        <item x="4266"/>
        <item x="4241"/>
        <item x="4218"/>
        <item x="1084"/>
        <item x="4215"/>
        <item x="4229"/>
        <item x="4217"/>
        <item x="4216"/>
        <item x="4226"/>
        <item x="4237"/>
        <item x="4243"/>
        <item x="4225"/>
        <item x="4232"/>
        <item x="4254"/>
        <item x="4240"/>
        <item x="2370"/>
        <item x="4242"/>
        <item x="4288"/>
        <item x="4287"/>
        <item x="4286"/>
        <item x="5516"/>
        <item x="5515"/>
        <item x="4265"/>
        <item x="4272"/>
        <item x="4236"/>
        <item x="4235"/>
        <item x="4234"/>
        <item x="4233"/>
        <item x="1080"/>
        <item x="4282"/>
        <item x="4281"/>
        <item x="4245"/>
        <item x="2362"/>
        <item x="4259"/>
        <item x="4227"/>
        <item x="4244"/>
        <item x="4256"/>
        <item x="2373"/>
        <item x="4246"/>
        <item x="4260"/>
        <item x="2372"/>
        <item x="4953"/>
        <item x="4285"/>
        <item x="2365"/>
        <item x="4952"/>
        <item x="1078"/>
        <item x="6088"/>
        <item x="6090"/>
        <item x="4273"/>
        <item x="5518"/>
        <item x="4279"/>
        <item x="4904"/>
        <item x="4940"/>
        <item x="5522"/>
        <item x="4901"/>
        <item x="4958"/>
        <item x="4943"/>
        <item x="5523"/>
        <item x="4942"/>
        <item x="4239"/>
        <item x="5521"/>
        <item x="4238"/>
        <item x="4230"/>
        <item x="4228"/>
        <item x="4231"/>
        <item x="5525"/>
        <item x="4944"/>
        <item x="5524"/>
        <item x="4949"/>
        <item x="4947"/>
        <item x="4957"/>
        <item x="4956"/>
        <item x="4954"/>
        <item x="4900"/>
        <item x="4912"/>
        <item x="4885"/>
        <item x="4917"/>
        <item x="3016"/>
        <item x="4884"/>
        <item x="4882"/>
        <item x="3024"/>
        <item x="4905"/>
        <item x="3019"/>
        <item x="4913"/>
        <item x="4911"/>
        <item x="4945"/>
        <item x="4914"/>
        <item x="3020"/>
        <item x="4946"/>
        <item x="3015"/>
        <item x="4951"/>
        <item x="4950"/>
        <item x="3023"/>
        <item x="4902"/>
        <item x="4903"/>
        <item x="4963"/>
        <item x="4881"/>
        <item x="3022"/>
        <item x="4948"/>
        <item x="4883"/>
        <item x="4955"/>
        <item x="1793"/>
        <item x="325"/>
        <item x="6093"/>
        <item x="6091"/>
        <item x="326"/>
        <item x="3018"/>
        <item x="3017"/>
        <item x="4874"/>
        <item x="6092"/>
        <item x="4190"/>
        <item x="4192"/>
        <item x="4255"/>
        <item x="4191"/>
        <item x="4306"/>
        <item x="3035"/>
        <item x="4250"/>
        <item x="4961"/>
        <item x="6100"/>
        <item x="322"/>
        <item x="4252"/>
        <item x="4257"/>
        <item x="4269"/>
        <item x="6094"/>
        <item x="4987"/>
        <item x="4253"/>
        <item x="4289"/>
        <item x="4984"/>
        <item x="4996"/>
        <item x="4966"/>
        <item x="4988"/>
        <item x="4975"/>
        <item x="4283"/>
        <item x="4264"/>
        <item x="4965"/>
        <item x="4968"/>
        <item x="4970"/>
        <item x="4973"/>
        <item x="4959"/>
        <item x="4258"/>
        <item x="4977"/>
        <item x="4962"/>
        <item x="6103"/>
        <item x="4262"/>
        <item x="4261"/>
        <item x="4976"/>
        <item x="6097"/>
        <item x="4278"/>
        <item x="4967"/>
        <item x="4964"/>
        <item x="3550"/>
        <item x="4969"/>
        <item x="4985"/>
        <item x="2382"/>
        <item x="6095"/>
        <item x="1093"/>
        <item x="4983"/>
        <item x="4978"/>
        <item x="4986"/>
        <item x="4960"/>
        <item x="4979"/>
        <item x="6098"/>
        <item x="4981"/>
        <item x="2381"/>
        <item x="1104"/>
        <item x="1095"/>
        <item x="2411"/>
        <item x="343"/>
        <item x="3032"/>
        <item x="1102"/>
        <item x="4980"/>
        <item x="1105"/>
        <item x="4296"/>
        <item x="4297"/>
        <item x="4291"/>
        <item x="4302"/>
        <item x="3033"/>
        <item x="4303"/>
        <item x="3028"/>
        <item x="4292"/>
        <item x="4251"/>
        <item x="4270"/>
        <item x="4267"/>
        <item x="3036"/>
        <item x="342"/>
        <item x="3021"/>
        <item x="4268"/>
        <item x="6099"/>
        <item x="4304"/>
        <item x="337"/>
        <item x="341"/>
        <item x="2379"/>
        <item x="4284"/>
        <item x="3026"/>
        <item x="335"/>
        <item x="3031"/>
        <item x="3025"/>
        <item x="3027"/>
        <item x="4995"/>
        <item x="4275"/>
        <item x="1798"/>
        <item x="4274"/>
        <item x="4276"/>
        <item x="4277"/>
        <item x="1800"/>
        <item x="4301"/>
        <item x="4290"/>
        <item x="1103"/>
        <item x="6110"/>
        <item x="3549"/>
        <item x="6096"/>
        <item x="332"/>
        <item x="4263"/>
        <item x="3551"/>
        <item x="1801"/>
        <item x="3552"/>
        <item x="6101"/>
        <item x="1101"/>
        <item x="3034"/>
        <item x="4305"/>
        <item x="6111"/>
        <item x="4307"/>
        <item x="4982"/>
        <item x="4974"/>
        <item x="4972"/>
        <item x="4971"/>
        <item x="1799"/>
        <item x="5526"/>
        <item x="6112"/>
        <item x="2380"/>
        <item x="6109"/>
        <item x="1098"/>
        <item x="1547"/>
        <item x="2384"/>
        <item x="1544"/>
        <item x="5003"/>
        <item x="4300"/>
        <item x="4294"/>
        <item x="4299"/>
        <item x="4295"/>
        <item x="4298"/>
        <item x="4293"/>
        <item x="5552"/>
        <item x="3048"/>
        <item x="1545"/>
        <item x="5541"/>
        <item x="1543"/>
        <item x="5547"/>
        <item x="5542"/>
        <item x="5548"/>
        <item x="5544"/>
        <item x="5546"/>
        <item x="1123"/>
        <item x="5545"/>
        <item x="5549"/>
        <item x="4991"/>
        <item x="4993"/>
        <item x="4989"/>
        <item x="4992"/>
        <item x="5550"/>
        <item x="2385"/>
        <item x="373"/>
        <item x="3030"/>
        <item x="3029"/>
        <item x="5551"/>
        <item x="1794"/>
        <item x="6102"/>
        <item x="5537"/>
        <item x="6113"/>
        <item x="372"/>
        <item x="371"/>
        <item x="4990"/>
        <item x="4315"/>
        <item x="4308"/>
        <item x="4309"/>
        <item x="4319"/>
        <item x="333"/>
        <item x="4318"/>
        <item x="4322"/>
        <item x="4323"/>
        <item x="5543"/>
        <item x="4994"/>
        <item x="4310"/>
        <item x="5530"/>
        <item x="4320"/>
        <item x="4316"/>
        <item x="5529"/>
        <item x="374"/>
        <item x="3553"/>
        <item x="1796"/>
        <item x="3558"/>
        <item x="5538"/>
        <item x="5527"/>
        <item x="3556"/>
        <item x="3555"/>
        <item x="3557"/>
        <item x="4998"/>
        <item x="5528"/>
        <item x="4317"/>
        <item x="4311"/>
        <item x="5539"/>
        <item x="4314"/>
        <item x="3554"/>
        <item x="370"/>
        <item x="4321"/>
        <item x="5531"/>
        <item x="3712"/>
        <item x="5540"/>
        <item x="4313"/>
        <item x="4312"/>
        <item x="4999"/>
        <item x="5000"/>
        <item x="4997"/>
        <item x="5002"/>
        <item x="5001"/>
        <item x="340"/>
        <item x="345"/>
        <item x="1795"/>
        <item x="1097"/>
        <item x="2412"/>
        <item x="3038"/>
        <item x="3039"/>
        <item x="334"/>
        <item x="3040"/>
        <item x="1797"/>
        <item x="6104"/>
        <item x="3041"/>
        <item x="3037"/>
        <item x="3042"/>
        <item x="2374"/>
        <item x="2377"/>
        <item x="2383"/>
        <item x="338"/>
        <item x="2375"/>
        <item x="3043"/>
        <item x="339"/>
        <item x="1546"/>
        <item x="347"/>
        <item x="1548"/>
        <item x="1549"/>
        <item x="336"/>
        <item x="1091"/>
        <item x="1092"/>
        <item x="3045"/>
        <item x="3044"/>
        <item x="376"/>
        <item x="367"/>
        <item x="354"/>
        <item x="377"/>
        <item x="5006"/>
        <item x="350"/>
        <item x="5535"/>
        <item x="356"/>
        <item x="344"/>
        <item x="5004"/>
        <item x="1096"/>
        <item x="5005"/>
        <item x="5007"/>
        <item x="346"/>
        <item x="3560"/>
        <item x="352"/>
        <item x="3559"/>
        <item x="6105"/>
        <item x="5008"/>
        <item x="5009"/>
        <item x="4324"/>
        <item x="5536"/>
        <item x="5532"/>
        <item x="3046"/>
        <item x="1099"/>
        <item x="1100"/>
        <item x="5533"/>
        <item x="6106"/>
        <item x="3052"/>
        <item x="3051"/>
        <item x="3049"/>
        <item x="5534"/>
        <item x="348"/>
        <item x="3050"/>
        <item x="2378"/>
        <item x="3047"/>
        <item x="4330"/>
        <item x="4331"/>
        <item x="359"/>
        <item x="4329"/>
        <item x="6108"/>
        <item x="1541"/>
        <item x="1542"/>
        <item x="1550"/>
        <item x="4332"/>
        <item x="4326"/>
        <item x="4327"/>
        <item x="4325"/>
        <item x="4334"/>
        <item x="4333"/>
        <item x="4328"/>
        <item x="6107"/>
        <item x="1115"/>
        <item x="1112"/>
        <item x="1094"/>
        <item x="1802"/>
        <item x="1113"/>
        <item x="1107"/>
        <item x="361"/>
        <item x="6126"/>
        <item x="1110"/>
        <item x="1111"/>
        <item x="1106"/>
        <item x="2387"/>
        <item x="1109"/>
        <item x="2386"/>
        <item x="2396"/>
        <item x="1108"/>
        <item x="2390"/>
        <item x="1118"/>
        <item x="1803"/>
        <item x="2394"/>
        <item x="351"/>
        <item x="1120"/>
        <item x="2395"/>
        <item x="2393"/>
        <item x="6115"/>
        <item x="6122"/>
        <item x="364"/>
        <item x="353"/>
        <item x="2392"/>
        <item x="1820"/>
        <item x="2389"/>
        <item x="1116"/>
        <item x="3060"/>
        <item x="2388"/>
        <item x="3061"/>
        <item x="3059"/>
        <item x="3056"/>
        <item x="1119"/>
        <item x="1117"/>
        <item x="3058"/>
        <item x="358"/>
        <item x="363"/>
        <item x="1141"/>
        <item x="1121"/>
        <item x="1114"/>
        <item x="2391"/>
        <item x="5044"/>
        <item x="5041"/>
        <item x="1122"/>
        <item x="357"/>
        <item x="5040"/>
        <item x="6129"/>
        <item x="5043"/>
        <item x="2413"/>
        <item x="4344"/>
        <item x="4345"/>
        <item x="4346"/>
        <item x="4340"/>
        <item x="4342"/>
        <item x="4339"/>
        <item x="4341"/>
        <item x="392"/>
        <item x="4338"/>
        <item x="1128"/>
        <item x="1130"/>
        <item x="1129"/>
        <item x="3563"/>
        <item x="6130"/>
        <item x="368"/>
        <item x="369"/>
        <item x="1804"/>
        <item x="3069"/>
        <item x="355"/>
        <item x="365"/>
        <item x="5014"/>
        <item x="5024"/>
        <item x="5013"/>
        <item x="1815"/>
        <item x="5028"/>
        <item x="1807"/>
        <item x="5015"/>
        <item x="2401"/>
        <item x="1127"/>
        <item x="5012"/>
        <item x="6117"/>
        <item x="5025"/>
        <item x="1126"/>
        <item x="5027"/>
        <item x="349"/>
        <item x="1133"/>
        <item x="2399"/>
        <item x="5026"/>
        <item x="5023"/>
        <item x="5010"/>
        <item x="4343"/>
        <item x="4356"/>
        <item x="5011"/>
        <item x="6120"/>
        <item x="366"/>
        <item x="6119"/>
        <item x="362"/>
        <item x="6121"/>
        <item x="4347"/>
        <item x="1812"/>
        <item x="5019"/>
        <item x="1809"/>
        <item x="5021"/>
        <item x="1808"/>
        <item x="5553"/>
        <item x="4336"/>
        <item x="4335"/>
        <item x="1125"/>
        <item x="5018"/>
        <item x="4354"/>
        <item x="6116"/>
        <item x="5554"/>
        <item x="1805"/>
        <item x="4348"/>
        <item x="5020"/>
        <item x="1132"/>
        <item x="5017"/>
        <item x="1135"/>
        <item x="2416"/>
        <item x="1139"/>
        <item x="1124"/>
        <item x="1131"/>
        <item x="5016"/>
        <item x="4352"/>
        <item x="2406"/>
        <item x="1806"/>
        <item x="5555"/>
        <item x="2402"/>
        <item x="6132"/>
        <item x="394"/>
        <item x="2398"/>
        <item x="6124"/>
        <item x="1813"/>
        <item x="1816"/>
        <item x="393"/>
        <item x="360"/>
        <item x="1811"/>
        <item x="2397"/>
        <item x="2419"/>
        <item x="1814"/>
        <item x="1142"/>
        <item x="1817"/>
        <item x="1818"/>
        <item x="6131"/>
        <item x="6135"/>
        <item x="6133"/>
        <item x="3053"/>
        <item x="6136"/>
        <item x="2434"/>
        <item x="6138"/>
        <item x="1150"/>
        <item x="382"/>
        <item x="6123"/>
        <item x="389"/>
        <item x="404"/>
        <item x="1810"/>
        <item x="407"/>
        <item x="1152"/>
        <item x="1137"/>
        <item x="6127"/>
        <item x="1145"/>
        <item x="2433"/>
        <item x="384"/>
        <item x="2410"/>
        <item x="2418"/>
        <item x="409"/>
        <item x="1144"/>
        <item x="1138"/>
        <item x="397"/>
        <item x="6134"/>
        <item x="403"/>
        <item x="2407"/>
        <item x="401"/>
        <item x="378"/>
        <item x="2438"/>
        <item x="2432"/>
        <item x="2440"/>
        <item x="2400"/>
        <item x="2436"/>
        <item x="2408"/>
        <item x="396"/>
        <item x="405"/>
        <item x="5560"/>
        <item x="1143"/>
        <item x="3070"/>
        <item x="5022"/>
        <item x="3054"/>
        <item x="380"/>
        <item x="400"/>
        <item x="4337"/>
        <item x="3057"/>
        <item x="5562"/>
        <item x="2409"/>
        <item x="5561"/>
        <item x="383"/>
        <item x="5559"/>
        <item x="2437"/>
        <item x="2403"/>
        <item x="2441"/>
        <item x="3567"/>
        <item x="408"/>
        <item x="1151"/>
        <item x="3561"/>
        <item x="5057"/>
        <item x="3564"/>
        <item x="5556"/>
        <item x="5062"/>
        <item x="3565"/>
        <item x="4365"/>
        <item x="3566"/>
        <item x="5063"/>
        <item x="4358"/>
        <item x="3562"/>
        <item x="5031"/>
        <item x="4359"/>
        <item x="3568"/>
        <item x="5032"/>
        <item x="4368"/>
        <item x="4364"/>
        <item x="2405"/>
        <item x="4367"/>
        <item x="4362"/>
        <item x="5033"/>
        <item x="4370"/>
        <item x="5034"/>
        <item x="4369"/>
        <item x="5039"/>
        <item x="5054"/>
        <item x="5055"/>
        <item x="5029"/>
        <item x="5053"/>
        <item x="5047"/>
        <item x="5052"/>
        <item x="5030"/>
        <item x="5038"/>
        <item x="5050"/>
        <item x="5051"/>
        <item x="5048"/>
        <item x="387"/>
        <item x="5037"/>
        <item x="5049"/>
        <item x="1146"/>
        <item x="5035"/>
        <item x="2404"/>
        <item x="1551"/>
        <item x="5557"/>
        <item x="4363"/>
        <item x="388"/>
        <item x="1553"/>
        <item x="5558"/>
        <item x="4360"/>
        <item x="5067"/>
        <item x="4349"/>
        <item x="4353"/>
        <item x="5056"/>
        <item x="1554"/>
        <item x="5065"/>
        <item x="5059"/>
        <item x="1552"/>
        <item x="5061"/>
        <item x="5064"/>
        <item x="5569"/>
        <item x="4361"/>
        <item x="5036"/>
        <item x="4355"/>
        <item x="6137"/>
        <item x="5066"/>
        <item x="379"/>
        <item x="5568"/>
        <item x="5042"/>
        <item x="6128"/>
        <item x="2421"/>
        <item x="2443"/>
        <item x="1823"/>
        <item x="5567"/>
        <item x="5563"/>
        <item x="1821"/>
        <item x="3055"/>
        <item x="5046"/>
        <item x="5060"/>
        <item x="5045"/>
        <item x="5564"/>
        <item x="5566"/>
        <item x="1825"/>
        <item x="5565"/>
        <item x="4366"/>
        <item x="5058"/>
        <item x="2424"/>
        <item x="1164"/>
        <item x="418"/>
        <item x="2442"/>
        <item x="399"/>
        <item x="381"/>
        <item x="5576"/>
        <item x="395"/>
        <item x="411"/>
        <item x="5575"/>
        <item x="5572"/>
        <item x="385"/>
        <item x="6118"/>
        <item x="6140"/>
        <item x="2458"/>
        <item x="2420"/>
        <item x="2423"/>
        <item x="1824"/>
        <item x="1822"/>
        <item x="390"/>
        <item x="1838"/>
        <item x="398"/>
        <item x="6125"/>
        <item x="2422"/>
        <item x="1837"/>
        <item x="1826"/>
        <item x="6151"/>
        <item x="6152"/>
        <item x="2435"/>
        <item x="406"/>
        <item x="6139"/>
        <item x="1140"/>
        <item x="1148"/>
        <item x="1829"/>
        <item x="6150"/>
        <item x="6149"/>
        <item x="2459"/>
        <item x="6153"/>
        <item x="2446"/>
        <item x="5574"/>
        <item x="2447"/>
        <item x="5571"/>
        <item x="5573"/>
        <item x="391"/>
        <item x="402"/>
        <item x="426"/>
        <item x="422"/>
        <item x="1835"/>
        <item x="2466"/>
        <item x="6114"/>
        <item x="5570"/>
        <item x="1833"/>
        <item x="428"/>
        <item x="420"/>
        <item x="1134"/>
        <item x="419"/>
        <item x="5579"/>
        <item x="5577"/>
        <item x="412"/>
        <item x="1840"/>
        <item x="5578"/>
        <item x="1175"/>
        <item x="386"/>
        <item x="423"/>
        <item x="425"/>
        <item x="413"/>
        <item x="5580"/>
        <item x="1147"/>
        <item x="2426"/>
        <item x="1170"/>
        <item x="5581"/>
        <item x="1172"/>
        <item x="424"/>
        <item x="1169"/>
        <item x="5584"/>
        <item x="2415"/>
        <item x="1828"/>
        <item x="5585"/>
        <item x="2414"/>
        <item x="5583"/>
        <item x="6143"/>
        <item x="2464"/>
        <item x="2430"/>
        <item x="5586"/>
        <item x="1149"/>
        <item x="2450"/>
        <item x="2439"/>
        <item x="2445"/>
        <item x="2465"/>
        <item x="2449"/>
        <item x="2431"/>
        <item x="5589"/>
        <item x="2428"/>
        <item x="1830"/>
        <item x="1841"/>
        <item x="1834"/>
        <item x="3073"/>
        <item x="1832"/>
        <item x="2448"/>
        <item x="6144"/>
        <item x="6148"/>
        <item x="2451"/>
        <item x="3066"/>
        <item x="2417"/>
        <item x="375"/>
        <item x="2429"/>
        <item x="1136"/>
        <item x="6145"/>
        <item x="4351"/>
        <item x="1157"/>
        <item x="3076"/>
        <item x="3091"/>
        <item x="1156"/>
        <item x="417"/>
        <item x="4379"/>
        <item x="410"/>
        <item x="4378"/>
        <item x="1827"/>
        <item x="1155"/>
        <item x="6146"/>
        <item x="4357"/>
        <item x="1171"/>
        <item x="2444"/>
        <item x="1174"/>
        <item x="6147"/>
        <item x="1167"/>
        <item x="415"/>
        <item x="2472"/>
        <item x="2427"/>
        <item x="3077"/>
        <item x="1168"/>
        <item x="2425"/>
        <item x="3071"/>
        <item x="3062"/>
        <item x="2462"/>
        <item x="1158"/>
        <item x="2461"/>
        <item x="6171"/>
        <item x="3063"/>
        <item x="3065"/>
        <item x="1173"/>
        <item x="4391"/>
        <item x="4390"/>
        <item x="1159"/>
        <item x="3079"/>
        <item x="1162"/>
        <item x="3068"/>
        <item x="2476"/>
        <item x="1160"/>
        <item x="433"/>
        <item x="4388"/>
        <item x="1154"/>
        <item x="1189"/>
        <item x="3067"/>
        <item x="1161"/>
        <item x="437"/>
        <item x="2452"/>
        <item x="4350"/>
        <item x="3064"/>
        <item x="1163"/>
        <item x="3573"/>
        <item x="5587"/>
        <item x="3572"/>
        <item x="5592"/>
        <item x="3574"/>
        <item x="3576"/>
        <item x="3575"/>
        <item x="2453"/>
        <item x="5582"/>
        <item x="4373"/>
        <item x="4374"/>
        <item x="4372"/>
        <item x="5086"/>
        <item x="1831"/>
        <item x="5590"/>
        <item x="5088"/>
        <item x="1819"/>
        <item x="5087"/>
        <item x="5591"/>
        <item x="4380"/>
        <item x="5082"/>
        <item x="5085"/>
        <item x="4385"/>
        <item x="4389"/>
        <item x="5588"/>
        <item x="5084"/>
        <item x="4392"/>
        <item x="5083"/>
        <item x="5593"/>
        <item x="5072"/>
        <item x="5079"/>
        <item x="5069"/>
        <item x="3083"/>
        <item x="4395"/>
        <item x="5594"/>
        <item x="4397"/>
        <item x="5071"/>
        <item x="427"/>
        <item x="4394"/>
        <item x="5081"/>
        <item x="4386"/>
        <item x="5080"/>
        <item x="4371"/>
        <item x="5103"/>
        <item x="6141"/>
        <item x="2463"/>
        <item x="5100"/>
        <item x="4387"/>
        <item x="4384"/>
        <item x="5094"/>
        <item x="5095"/>
        <item x="2457"/>
        <item x="5098"/>
        <item x="436"/>
        <item x="3080"/>
        <item x="5096"/>
        <item x="4403"/>
        <item x="5097"/>
        <item x="4404"/>
        <item x="4402"/>
        <item x="5093"/>
        <item x="4381"/>
        <item x="4405"/>
        <item x="5106"/>
        <item x="4396"/>
        <item x="4382"/>
        <item x="5070"/>
        <item x="4383"/>
        <item x="5101"/>
        <item x="2460"/>
        <item x="4393"/>
        <item x="4376"/>
        <item x="4375"/>
        <item x="5068"/>
        <item x="4377"/>
        <item x="5099"/>
        <item x="3084"/>
        <item x="5075"/>
        <item x="2455"/>
        <item x="5077"/>
        <item x="4409"/>
        <item x="3081"/>
        <item x="3078"/>
        <item x="1839"/>
        <item x="4408"/>
        <item x="5076"/>
        <item x="5091"/>
        <item x="2477"/>
        <item x="1188"/>
        <item x="5078"/>
        <item x="5090"/>
        <item x="6142"/>
        <item x="5611"/>
        <item x="5610"/>
        <item x="5102"/>
        <item x="2456"/>
        <item x="5615"/>
        <item x="5089"/>
        <item x="5614"/>
        <item x="5073"/>
        <item x="5092"/>
        <item x="5074"/>
        <item x="5612"/>
        <item x="1166"/>
        <item x="414"/>
        <item x="5613"/>
        <item x="2454"/>
        <item x="5602"/>
        <item x="4398"/>
        <item x="5606"/>
        <item x="1165"/>
        <item x="1186"/>
        <item x="6172"/>
        <item x="4400"/>
        <item x="4407"/>
        <item x="5601"/>
        <item x="4401"/>
        <item x="5608"/>
        <item x="5605"/>
        <item x="4406"/>
        <item x="5609"/>
        <item x="416"/>
        <item x="434"/>
        <item x="4399"/>
        <item x="5603"/>
        <item x="1181"/>
        <item x="3074"/>
        <item x="5607"/>
        <item x="1836"/>
        <item x="2467"/>
        <item x="6159"/>
        <item x="3075"/>
        <item x="1848"/>
        <item x="3570"/>
        <item x="431"/>
        <item x="3571"/>
        <item x="5597"/>
        <item x="3569"/>
        <item x="5595"/>
        <item x="1842"/>
        <item x="3072"/>
        <item x="1179"/>
        <item x="3095"/>
        <item x="3094"/>
        <item x="5596"/>
        <item x="5598"/>
        <item x="421"/>
        <item x="1187"/>
        <item x="3082"/>
        <item x="1153"/>
        <item x="2481"/>
        <item x="2480"/>
        <item x="1556"/>
        <item x="1558"/>
        <item x="1555"/>
        <item x="1557"/>
        <item x="430"/>
        <item x="6166"/>
        <item x="5599"/>
        <item x="435"/>
        <item x="429"/>
        <item x="5600"/>
        <item x="5604"/>
        <item x="1844"/>
        <item x="6161"/>
        <item x="3085"/>
        <item x="1182"/>
        <item x="5105"/>
        <item x="5104"/>
        <item x="6495"/>
        <item x="1178"/>
        <item x="449"/>
        <item x="2471"/>
        <item x="2485"/>
        <item x="452"/>
        <item x="1846"/>
        <item x="5108"/>
        <item x="2470"/>
        <item x="1176"/>
        <item x="5112"/>
        <item x="5111"/>
        <item x="5110"/>
        <item x="5109"/>
        <item x="5107"/>
        <item x="1193"/>
        <item x="1185"/>
        <item x="1180"/>
        <item x="1198"/>
        <item x="1190"/>
        <item x="1851"/>
        <item x="2475"/>
        <item x="1192"/>
        <item x="1199"/>
        <item x="1177"/>
        <item x="1854"/>
        <item x="458"/>
        <item x="1184"/>
        <item x="457"/>
        <item x="6170"/>
        <item x="1845"/>
        <item x="1183"/>
        <item x="467"/>
        <item x="2468"/>
        <item x="6169"/>
        <item x="6167"/>
        <item x="6160"/>
        <item x="1195"/>
        <item x="463"/>
        <item x="3087"/>
        <item x="1843"/>
        <item x="464"/>
        <item x="2473"/>
        <item x="1191"/>
        <item x="1847"/>
        <item x="2469"/>
        <item x="445"/>
        <item x="3089"/>
        <item x="3086"/>
        <item x="3093"/>
        <item x="446"/>
        <item x="1849"/>
        <item x="3090"/>
        <item x="5114"/>
        <item x="5116"/>
        <item x="6164"/>
        <item x="6156"/>
        <item x="1852"/>
        <item x="1194"/>
        <item x="1196"/>
        <item x="3088"/>
        <item x="1850"/>
        <item x="6157"/>
        <item x="1197"/>
        <item x="2484"/>
        <item x="2488"/>
        <item x="6165"/>
        <item x="3092"/>
        <item x="1857"/>
        <item x="6154"/>
        <item x="455"/>
        <item x="1853"/>
        <item x="6163"/>
        <item x="6168"/>
        <item x="2478"/>
        <item x="448"/>
        <item x="6155"/>
        <item x="441"/>
        <item x="4436"/>
        <item x="6162"/>
        <item x="4418"/>
        <item x="6181"/>
        <item x="4429"/>
        <item x="4427"/>
        <item x="4428"/>
        <item x="4435"/>
        <item x="3098"/>
        <item x="4410"/>
        <item x="2474"/>
        <item x="4411"/>
        <item x="4413"/>
        <item x="4412"/>
        <item x="453"/>
        <item x="4433"/>
        <item x="4414"/>
        <item x="6178"/>
        <item x="474"/>
        <item x="4422"/>
        <item x="2494"/>
        <item x="4423"/>
        <item x="4430"/>
        <item x="4421"/>
        <item x="4424"/>
        <item x="4432"/>
        <item x="4431"/>
        <item x="4417"/>
        <item x="4420"/>
        <item x="6179"/>
        <item x="4419"/>
        <item x="4434"/>
        <item x="4425"/>
        <item x="4426"/>
        <item x="4415"/>
        <item x="1204"/>
        <item x="4416"/>
        <item x="5113"/>
        <item x="440"/>
        <item x="5115"/>
        <item x="6497"/>
        <item x="1205"/>
        <item x="6496"/>
        <item x="5619"/>
        <item x="1203"/>
        <item x="460"/>
        <item x="6177"/>
        <item x="1861"/>
        <item x="6182"/>
        <item x="1856"/>
        <item x="2482"/>
        <item x="2486"/>
        <item x="432"/>
        <item x="6180"/>
        <item x="5618"/>
        <item x="1855"/>
        <item x="6158"/>
        <item x="6174"/>
        <item x="2483"/>
        <item x="497"/>
        <item x="1858"/>
        <item x="1202"/>
        <item x="1200"/>
        <item x="2489"/>
        <item x="6176"/>
        <item x="5620"/>
        <item x="442"/>
        <item x="470"/>
        <item x="1201"/>
        <item x="5616"/>
        <item x="1860"/>
        <item x="1859"/>
        <item x="2490"/>
        <item x="3096"/>
        <item x="491"/>
        <item x="5617"/>
        <item x="6187"/>
        <item x="501"/>
        <item x="6502"/>
        <item x="6503"/>
        <item x="3097"/>
        <item x="496"/>
        <item x="6501"/>
        <item x="6498"/>
        <item x="6500"/>
        <item x="1206"/>
        <item x="6173"/>
        <item x="6499"/>
        <item x="6183"/>
        <item x="456"/>
        <item x="5622"/>
        <item x="444"/>
        <item x="6175"/>
        <item x="3102"/>
        <item x="2487"/>
        <item x="443"/>
        <item x="5624"/>
        <item x="2479"/>
        <item x="5623"/>
        <item x="451"/>
        <item x="2491"/>
        <item x="2493"/>
        <item x="5117"/>
        <item x="5626"/>
        <item x="469"/>
        <item x="5621"/>
        <item x="5625"/>
        <item x="5627"/>
        <item x="1207"/>
        <item x="2492"/>
        <item x="462"/>
        <item x="494"/>
        <item x="447"/>
        <item x="6186"/>
        <item x="495"/>
        <item x="450"/>
        <item x="439"/>
        <item x="1869"/>
        <item x="1871"/>
        <item x="438"/>
        <item x="3099"/>
        <item x="493"/>
        <item x="2495"/>
        <item x="1864"/>
        <item x="5631"/>
        <item x="478"/>
        <item x="454"/>
        <item x="465"/>
        <item x="489"/>
        <item x="5628"/>
        <item x="1865"/>
        <item x="471"/>
        <item x="1868"/>
        <item x="3101"/>
        <item x="2497"/>
        <item x="461"/>
        <item x="1862"/>
        <item x="1870"/>
        <item x="1867"/>
        <item x="5630"/>
        <item x="5629"/>
        <item x="466"/>
        <item x="487"/>
        <item x="5632"/>
        <item x="490"/>
        <item x="514"/>
        <item x="519"/>
        <item x="5634"/>
        <item x="483"/>
        <item x="486"/>
        <item x="480"/>
        <item x="482"/>
        <item x="481"/>
        <item x="477"/>
        <item x="5633"/>
        <item x="459"/>
        <item x="6188"/>
        <item x="488"/>
        <item x="500"/>
        <item x="6189"/>
        <item x="521"/>
        <item x="6185"/>
        <item x="520"/>
        <item x="504"/>
        <item x="485"/>
        <item x="476"/>
        <item x="475"/>
        <item x="4437"/>
        <item x="1866"/>
        <item x="468"/>
        <item x="1863"/>
        <item x="473"/>
        <item x="492"/>
        <item x="498"/>
        <item x="3104"/>
        <item x="6190"/>
        <item x="503"/>
        <item x="2496"/>
        <item x="6184"/>
        <item x="6191"/>
        <item x="3100"/>
        <item x="518"/>
        <item x="3103"/>
        <item x="479"/>
        <item x="472"/>
        <item x="499"/>
        <item x="534"/>
        <item x="6203"/>
        <item x="1222"/>
        <item x="484"/>
        <item x="511"/>
        <item x="1211"/>
        <item x="1208"/>
        <item x="535"/>
        <item x="536"/>
        <item x="2508"/>
        <item x="6196"/>
        <item x="1213"/>
        <item x="513"/>
        <item x="508"/>
        <item x="502"/>
        <item x="517"/>
        <item x="1875"/>
        <item x="515"/>
        <item x="1872"/>
        <item x="6198"/>
        <item x="6192"/>
        <item x="510"/>
        <item x="1212"/>
        <item x="505"/>
        <item x="507"/>
        <item x="1873"/>
        <item x="523"/>
        <item x="4439"/>
        <item x="1874"/>
        <item x="4438"/>
        <item x="3585"/>
        <item x="3577"/>
        <item x="3584"/>
        <item x="3583"/>
        <item x="3586"/>
        <item x="3582"/>
        <item x="3579"/>
        <item x="3581"/>
        <item x="3578"/>
        <item x="3580"/>
        <item x="5120"/>
        <item x="5118"/>
        <item x="5119"/>
        <item x="5147"/>
        <item x="5146"/>
        <item x="1209"/>
        <item x="5121"/>
        <item x="5134"/>
        <item x="5133"/>
        <item x="5132"/>
        <item x="5142"/>
        <item x="5131"/>
        <item x="5141"/>
        <item x="6199"/>
        <item x="6194"/>
        <item x="6193"/>
        <item x="5138"/>
        <item x="5135"/>
        <item x="5137"/>
        <item x="506"/>
        <item x="5139"/>
        <item x="6195"/>
        <item x="5140"/>
        <item x="5122"/>
        <item x="5123"/>
        <item x="5124"/>
        <item x="5130"/>
        <item x="522"/>
        <item x="2498"/>
        <item x="2499"/>
        <item x="1210"/>
        <item x="543"/>
        <item x="5129"/>
        <item x="6197"/>
        <item x="1878"/>
        <item x="524"/>
        <item x="509"/>
        <item x="516"/>
        <item x="1221"/>
        <item x="528"/>
        <item x="512"/>
        <item x="1876"/>
        <item x="1877"/>
        <item x="529"/>
        <item x="5136"/>
        <item x="5126"/>
        <item x="5125"/>
        <item x="526"/>
        <item x="5128"/>
        <item x="5127"/>
        <item x="545"/>
        <item x="1214"/>
        <item x="2501"/>
        <item x="1215"/>
        <item x="540"/>
        <item x="3115"/>
        <item x="3108"/>
        <item x="532"/>
        <item x="533"/>
        <item x="530"/>
        <item x="538"/>
        <item x="527"/>
        <item x="3106"/>
        <item x="525"/>
        <item x="542"/>
        <item x="2506"/>
        <item x="548"/>
        <item x="531"/>
        <item x="541"/>
        <item x="2504"/>
        <item x="2505"/>
        <item x="2507"/>
        <item x="2503"/>
        <item x="539"/>
        <item x="546"/>
        <item x="3105"/>
        <item x="2500"/>
        <item x="544"/>
        <item x="1891"/>
        <item x="1888"/>
        <item x="537"/>
        <item x="1890"/>
        <item x="2502"/>
        <item x="5149"/>
        <item x="5148"/>
        <item x="3107"/>
        <item x="1889"/>
        <item x="1220"/>
        <item x="1216"/>
        <item x="3589"/>
        <item x="3588"/>
        <item x="3587"/>
        <item x="1217"/>
        <item x="4448"/>
        <item x="4449"/>
        <item x="4447"/>
        <item x="4440"/>
        <item x="4445"/>
        <item x="4441"/>
        <item x="4450"/>
        <item x="1218"/>
        <item x="4451"/>
        <item x="4452"/>
        <item x="4442"/>
        <item x="4444"/>
        <item x="4443"/>
        <item x="5160"/>
        <item x="5158"/>
        <item x="4446"/>
        <item x="5144"/>
        <item x="5159"/>
        <item x="1879"/>
        <item x="5143"/>
        <item x="5145"/>
        <item x="556"/>
        <item x="1219"/>
        <item x="562"/>
        <item x="561"/>
        <item x="563"/>
        <item x="3113"/>
        <item x="3110"/>
        <item x="3114"/>
        <item x="2511"/>
        <item x="2512"/>
        <item x="1224"/>
        <item x="1226"/>
        <item x="557"/>
        <item x="1225"/>
        <item x="2510"/>
        <item x="549"/>
        <item x="560"/>
        <item x="566"/>
        <item x="553"/>
        <item x="3109"/>
        <item x="1883"/>
        <item x="3111"/>
        <item x="547"/>
        <item x="3713"/>
        <item x="1236"/>
        <item x="564"/>
        <item x="2515"/>
        <item x="565"/>
        <item x="3112"/>
        <item x="2513"/>
        <item x="3117"/>
        <item x="2514"/>
        <item x="572"/>
        <item x="6206"/>
        <item x="1223"/>
        <item x="576"/>
        <item x="558"/>
        <item x="559"/>
        <item x="6200"/>
        <item x="6201"/>
        <item x="1240"/>
        <item x="6202"/>
        <item x="3121"/>
        <item x="1241"/>
        <item x="1884"/>
        <item x="1885"/>
        <item x="551"/>
        <item x="1880"/>
        <item x="1910"/>
        <item x="6222"/>
        <item x="3122"/>
        <item x="1887"/>
        <item x="5167"/>
        <item x="5165"/>
        <item x="5169"/>
        <item x="5168"/>
        <item x="5166"/>
        <item x="5155"/>
        <item x="5151"/>
        <item x="5170"/>
        <item x="5152"/>
        <item x="5153"/>
        <item x="6205"/>
        <item x="5172"/>
        <item x="5154"/>
        <item x="5171"/>
        <item x="5156"/>
        <item x="5157"/>
        <item x="2520"/>
        <item x="6214"/>
        <item x="567"/>
        <item x="6204"/>
        <item x="1892"/>
        <item x="577"/>
        <item x="574"/>
        <item x="1882"/>
        <item x="2519"/>
        <item x="554"/>
        <item x="1228"/>
        <item x="1881"/>
        <item x="571"/>
        <item x="1893"/>
        <item x="5150"/>
        <item x="573"/>
        <item x="4458"/>
        <item x="4457"/>
        <item x="1909"/>
        <item x="1231"/>
        <item x="4483"/>
        <item x="4484"/>
        <item x="1886"/>
        <item x="4473"/>
        <item x="4478"/>
        <item x="4472"/>
        <item x="1227"/>
        <item x="4477"/>
        <item x="4455"/>
        <item x="4456"/>
        <item x="4453"/>
        <item x="575"/>
        <item x="4463"/>
        <item x="4454"/>
        <item x="4466"/>
        <item x="3612"/>
        <item x="3613"/>
        <item x="3600"/>
        <item x="3603"/>
        <item x="1234"/>
        <item x="1229"/>
        <item x="4459"/>
        <item x="4461"/>
        <item x="4462"/>
        <item x="3594"/>
        <item x="3595"/>
        <item x="3601"/>
        <item x="3602"/>
        <item x="4460"/>
        <item x="4488"/>
        <item x="552"/>
        <item x="5162"/>
        <item x="3591"/>
        <item x="3590"/>
        <item x="3593"/>
        <item x="3592"/>
        <item x="1235"/>
        <item x="1896"/>
        <item x="3604"/>
        <item x="3605"/>
        <item x="3609"/>
        <item x="3611"/>
        <item x="555"/>
        <item x="6207"/>
        <item x="5161"/>
        <item x="550"/>
        <item x="6216"/>
        <item x="6210"/>
        <item x="3597"/>
        <item x="3596"/>
        <item x="1232"/>
        <item x="3119"/>
        <item x="3116"/>
        <item x="3120"/>
        <item x="1230"/>
        <item x="1242"/>
        <item x="1244"/>
        <item x="1895"/>
        <item x="6223"/>
        <item x="1243"/>
        <item x="6211"/>
        <item x="1233"/>
        <item x="1894"/>
        <item x="3118"/>
        <item x="2509"/>
        <item x="584"/>
        <item x="1904"/>
        <item x="1902"/>
        <item x="1897"/>
        <item x="3124"/>
        <item x="3123"/>
        <item x="4487"/>
        <item x="4490"/>
        <item x="4491"/>
        <item x="4504"/>
        <item x="4497"/>
        <item x="4496"/>
        <item x="4492"/>
        <item x="4489"/>
        <item x="582"/>
        <item x="5164"/>
        <item x="5163"/>
        <item x="3606"/>
        <item x="3608"/>
        <item x="3607"/>
        <item x="3610"/>
        <item x="583"/>
        <item x="579"/>
        <item x="569"/>
        <item x="2530"/>
        <item x="4470"/>
        <item x="4475"/>
        <item x="4476"/>
        <item x="4479"/>
        <item x="2529"/>
        <item x="4474"/>
        <item x="4471"/>
        <item x="4467"/>
        <item x="4468"/>
        <item x="4469"/>
        <item x="1917"/>
        <item x="5205"/>
        <item x="5244"/>
        <item x="5199"/>
        <item x="5242"/>
        <item x="4481"/>
        <item x="5203"/>
        <item x="4480"/>
        <item x="5197"/>
        <item x="3598"/>
        <item x="3599"/>
        <item x="5200"/>
        <item x="5173"/>
        <item x="585"/>
        <item x="5198"/>
        <item x="5237"/>
        <item x="5202"/>
        <item x="5241"/>
        <item x="4465"/>
        <item x="5227"/>
        <item x="4464"/>
        <item x="5228"/>
        <item x="5232"/>
        <item x="4499"/>
        <item x="5231"/>
        <item x="5185"/>
        <item x="5230"/>
        <item x="5184"/>
        <item x="5201"/>
        <item x="5196"/>
        <item x="5208"/>
        <item x="5195"/>
        <item x="5190"/>
        <item x="5186"/>
        <item x="5204"/>
        <item x="5191"/>
        <item x="5189"/>
        <item x="5194"/>
        <item x="5209"/>
        <item x="5210"/>
        <item x="1258"/>
        <item x="4486"/>
        <item x="5211"/>
        <item x="4494"/>
        <item x="5221"/>
        <item x="5222"/>
        <item x="4485"/>
        <item x="5212"/>
        <item x="5213"/>
        <item x="4482"/>
        <item x="5216"/>
        <item x="4495"/>
        <item x="5217"/>
        <item x="4493"/>
        <item x="5220"/>
        <item x="5215"/>
        <item x="5178"/>
        <item x="5229"/>
        <item x="5226"/>
        <item x="5225"/>
        <item x="5224"/>
        <item x="5176"/>
        <item x="5175"/>
        <item x="5181"/>
        <item x="5182"/>
        <item x="5183"/>
        <item x="5179"/>
        <item x="5180"/>
        <item x="6228"/>
        <item x="5239"/>
        <item x="5207"/>
        <item x="5206"/>
        <item x="5193"/>
        <item x="5174"/>
        <item x="5218"/>
        <item x="5214"/>
        <item x="578"/>
        <item x="5177"/>
        <item x="5223"/>
        <item x="5219"/>
        <item x="5187"/>
        <item x="5188"/>
        <item x="1919"/>
        <item x="1260"/>
        <item x="5236"/>
        <item x="5192"/>
        <item x="1911"/>
        <item x="580"/>
        <item x="1918"/>
        <item x="1262"/>
        <item x="1899"/>
        <item x="1559"/>
        <item x="1561"/>
        <item x="6209"/>
        <item x="6221"/>
        <item x="6212"/>
        <item x="1259"/>
        <item x="570"/>
        <item x="1261"/>
        <item x="6208"/>
        <item x="6213"/>
        <item x="586"/>
        <item x="1239"/>
        <item x="2531"/>
        <item x="6215"/>
        <item x="1257"/>
        <item x="3125"/>
        <item x="568"/>
        <item x="587"/>
        <item x="2516"/>
        <item x="1903"/>
        <item x="2518"/>
        <item x="1900"/>
        <item x="590"/>
        <item x="1901"/>
        <item x="592"/>
        <item x="1898"/>
        <item x="6238"/>
        <item x="596"/>
        <item x="591"/>
        <item x="595"/>
        <item x="2545"/>
        <item x="1937"/>
        <item x="1939"/>
        <item x="1938"/>
        <item x="1940"/>
        <item x="1238"/>
        <item x="1908"/>
        <item x="1914"/>
        <item x="2517"/>
        <item x="588"/>
        <item x="6219"/>
        <item x="1906"/>
        <item x="1936"/>
        <item x="1907"/>
        <item x="1912"/>
        <item x="594"/>
        <item x="6220"/>
        <item x="6237"/>
        <item x="6218"/>
        <item x="1256"/>
        <item x="6217"/>
        <item x="2522"/>
        <item x="593"/>
        <item x="1237"/>
        <item x="6504"/>
        <item x="6506"/>
        <item x="6227"/>
        <item x="6508"/>
        <item x="589"/>
        <item x="6505"/>
        <item x="6507"/>
        <item x="2523"/>
        <item x="1905"/>
        <item x="1253"/>
        <item x="1252"/>
        <item x="3134"/>
        <item x="1255"/>
        <item x="6224"/>
        <item x="1916"/>
        <item x="1913"/>
        <item x="5234"/>
        <item x="5233"/>
        <item x="6240"/>
        <item x="2528"/>
        <item x="4508"/>
        <item x="4505"/>
        <item x="6225"/>
        <item x="1254"/>
        <item x="1915"/>
        <item x="4502"/>
        <item x="4498"/>
        <item x="4503"/>
        <item x="4506"/>
        <item x="581"/>
        <item x="4507"/>
        <item x="2546"/>
        <item x="5249"/>
        <item x="5243"/>
        <item x="6226"/>
        <item x="5247"/>
        <item x="5254"/>
        <item x="5253"/>
        <item x="5252"/>
        <item x="5246"/>
        <item x="5245"/>
        <item x="5251"/>
        <item x="5250"/>
        <item x="6230"/>
        <item x="1245"/>
        <item x="599"/>
        <item x="3135"/>
        <item x="1246"/>
        <item x="2527"/>
        <item x="1276"/>
        <item x="1251"/>
        <item x="2526"/>
        <item x="2525"/>
        <item x="1944"/>
        <item x="3614"/>
        <item x="2549"/>
        <item x="1942"/>
        <item x="2547"/>
        <item x="597"/>
        <item x="1941"/>
        <item x="1923"/>
        <item x="3618"/>
        <item x="3615"/>
        <item x="1920"/>
        <item x="3616"/>
        <item x="1928"/>
        <item x="2534"/>
        <item x="2548"/>
        <item x="5240"/>
        <item x="1943"/>
        <item x="3617"/>
        <item x="2551"/>
        <item x="1930"/>
        <item x="2550"/>
        <item x="2552"/>
        <item x="2521"/>
        <item x="1932"/>
        <item x="6241"/>
        <item x="1931"/>
        <item x="6229"/>
        <item x="2524"/>
        <item x="1922"/>
        <item x="6231"/>
        <item x="1921"/>
        <item x="2533"/>
        <item x="598"/>
        <item x="6245"/>
        <item x="1926"/>
        <item x="1924"/>
        <item x="5235"/>
        <item x="1925"/>
        <item x="2532"/>
        <item x="5248"/>
        <item x="4509"/>
        <item x="1933"/>
        <item x="1271"/>
        <item x="1248"/>
        <item x="1249"/>
        <item x="1927"/>
        <item x="1929"/>
        <item x="1265"/>
        <item x="1263"/>
        <item x="1292"/>
        <item x="2536"/>
        <item x="2535"/>
        <item x="1264"/>
        <item x="1247"/>
        <item x="6250"/>
        <item x="1269"/>
        <item x="6233"/>
        <item x="1266"/>
        <item x="6235"/>
        <item x="2540"/>
        <item x="1268"/>
        <item x="1267"/>
        <item x="2537"/>
        <item x="6234"/>
        <item x="6247"/>
        <item x="3127"/>
        <item x="1250"/>
        <item x="6242"/>
        <item x="4500"/>
        <item x="6244"/>
        <item x="3126"/>
        <item x="4501"/>
        <item x="1935"/>
        <item x="6239"/>
        <item x="6249"/>
        <item x="3128"/>
        <item x="1270"/>
        <item x="1275"/>
        <item x="610"/>
        <item x="1951"/>
        <item x="6236"/>
        <item x="602"/>
        <item x="600"/>
        <item x="2544"/>
        <item x="2539"/>
        <item x="1955"/>
        <item x="2541"/>
        <item x="1934"/>
        <item x="2538"/>
        <item x="2542"/>
        <item x="1286"/>
        <item x="609"/>
        <item x="606"/>
        <item x="1560"/>
        <item x="1562"/>
        <item x="605"/>
        <item x="2557"/>
        <item x="1272"/>
        <item x="1947"/>
        <item x="1563"/>
        <item x="1294"/>
        <item x="1290"/>
        <item x="608"/>
        <item x="1274"/>
        <item x="1273"/>
        <item x="1950"/>
        <item x="3131"/>
        <item x="1288"/>
        <item x="1956"/>
        <item x="2556"/>
        <item x="6232"/>
        <item x="3129"/>
        <item x="6243"/>
        <item x="1954"/>
        <item x="1957"/>
        <item x="3132"/>
        <item x="1958"/>
        <item x="2543"/>
        <item x="6248"/>
        <item x="1945"/>
        <item x="1280"/>
        <item x="3133"/>
        <item x="601"/>
        <item x="1953"/>
        <item x="1949"/>
        <item x="2565"/>
        <item x="2566"/>
        <item x="6246"/>
        <item x="1285"/>
        <item x="2558"/>
        <item x="1946"/>
        <item x="611"/>
        <item x="2560"/>
        <item x="3130"/>
        <item x="1952"/>
        <item x="5238"/>
        <item x="1293"/>
        <item x="2562"/>
        <item x="2563"/>
        <item x="2559"/>
        <item x="604"/>
        <item x="607"/>
        <item x="1948"/>
        <item x="1287"/>
        <item x="3139"/>
        <item x="2564"/>
        <item x="3138"/>
        <item x="2561"/>
        <item x="3141"/>
        <item x="6253"/>
        <item x="603"/>
        <item x="1291"/>
        <item x="6252"/>
        <item x="3143"/>
        <item x="1302"/>
        <item x="2567"/>
        <item x="612"/>
        <item x="3142"/>
        <item x="1284"/>
        <item x="3137"/>
        <item x="3140"/>
        <item x="2571"/>
        <item x="1289"/>
        <item x="614"/>
        <item x="1312"/>
        <item x="6255"/>
        <item x="6254"/>
        <item x="627"/>
        <item x="617"/>
        <item x="616"/>
        <item x="6251"/>
        <item x="5256"/>
        <item x="5292"/>
        <item x="625"/>
        <item x="5257"/>
        <item x="623"/>
        <item x="624"/>
        <item x="6260"/>
        <item x="4541"/>
        <item x="2568"/>
        <item x="4516"/>
        <item x="4510"/>
        <item x="5255"/>
        <item x="1304"/>
        <item x="3144"/>
        <item x="629"/>
        <item x="3150"/>
        <item x="1969"/>
        <item x="619"/>
        <item x="6261"/>
        <item x="626"/>
        <item x="620"/>
        <item x="6263"/>
        <item x="1964"/>
        <item x="3147"/>
        <item x="1965"/>
        <item x="618"/>
        <item x="1968"/>
        <item x="613"/>
        <item x="3148"/>
        <item x="3149"/>
        <item x="630"/>
        <item x="3136"/>
        <item x="1960"/>
        <item x="1309"/>
        <item x="1967"/>
        <item x="2569"/>
        <item x="2570"/>
        <item x="1959"/>
        <item x="3151"/>
        <item x="5269"/>
        <item x="6264"/>
        <item x="4515"/>
        <item x="4519"/>
        <item x="4513"/>
        <item x="4525"/>
        <item x="4514"/>
        <item x="5276"/>
        <item x="5268"/>
        <item x="5273"/>
        <item x="6256"/>
        <item x="5272"/>
        <item x="634"/>
        <item x="6269"/>
        <item x="6262"/>
        <item x="615"/>
        <item x="1310"/>
        <item x="2574"/>
        <item x="1311"/>
        <item x="2576"/>
        <item x="1299"/>
        <item x="1962"/>
        <item x="1308"/>
        <item x="1303"/>
        <item x="631"/>
        <item x="2575"/>
        <item x="1307"/>
        <item x="6274"/>
        <item x="3619"/>
        <item x="6258"/>
        <item x="3622"/>
        <item x="3620"/>
        <item x="2578"/>
        <item x="6268"/>
        <item x="1301"/>
        <item x="6275"/>
        <item x="1318"/>
        <item x="6259"/>
        <item x="6266"/>
        <item x="2583"/>
        <item x="5300"/>
        <item x="5291"/>
        <item x="5266"/>
        <item x="5265"/>
        <item x="2582"/>
        <item x="5264"/>
        <item x="5263"/>
        <item x="636"/>
        <item x="1332"/>
        <item x="6257"/>
        <item x="1966"/>
        <item x="6265"/>
        <item x="6273"/>
        <item x="6283"/>
        <item x="6284"/>
        <item x="6271"/>
        <item x="646"/>
        <item x="1319"/>
        <item x="6282"/>
        <item x="6277"/>
        <item x="2580"/>
        <item x="6276"/>
        <item x="1331"/>
        <item x="4526"/>
        <item x="1333"/>
        <item x="1340"/>
        <item x="4531"/>
        <item x="4542"/>
        <item x="4535"/>
        <item x="4540"/>
        <item x="5294"/>
        <item x="1343"/>
        <item x="1342"/>
        <item x="6278"/>
        <item x="1313"/>
        <item x="2573"/>
        <item x="5285"/>
        <item x="649"/>
        <item x="4530"/>
        <item x="647"/>
        <item x="4528"/>
        <item x="6279"/>
        <item x="4527"/>
        <item x="1339"/>
        <item x="4529"/>
        <item x="2587"/>
        <item x="1341"/>
        <item x="5270"/>
        <item x="3160"/>
        <item x="1338"/>
        <item x="5260"/>
        <item x="6285"/>
        <item x="5259"/>
        <item x="5258"/>
        <item x="5283"/>
        <item x="5284"/>
        <item x="6281"/>
        <item x="635"/>
        <item x="1961"/>
        <item x="1963"/>
        <item x="2589"/>
        <item x="1970"/>
        <item x="1344"/>
        <item x="648"/>
        <item x="2593"/>
        <item x="2581"/>
        <item x="3626"/>
        <item x="1306"/>
        <item x="3627"/>
        <item x="3623"/>
        <item x="2577"/>
        <item x="3159"/>
        <item x="2572"/>
        <item x="5282"/>
        <item x="2579"/>
        <item x="5281"/>
        <item x="621"/>
        <item x="5280"/>
        <item x="2599"/>
        <item x="2605"/>
        <item x="5279"/>
        <item x="5301"/>
        <item x="633"/>
        <item x="5277"/>
        <item x="1979"/>
        <item x="5302"/>
        <item x="2591"/>
        <item x="1345"/>
        <item x="2600"/>
        <item x="2608"/>
        <item x="628"/>
        <item x="6280"/>
        <item x="650"/>
        <item x="2598"/>
        <item x="2601"/>
        <item x="2588"/>
        <item x="6290"/>
        <item x="6272"/>
        <item x="6288"/>
        <item x="2585"/>
        <item x="5288"/>
        <item x="6286"/>
        <item x="5289"/>
        <item x="1971"/>
        <item x="5290"/>
        <item x="5287"/>
        <item x="5286"/>
        <item x="6267"/>
        <item x="643"/>
        <item x="5293"/>
        <item x="3146"/>
        <item x="1305"/>
        <item x="5297"/>
        <item x="1973"/>
        <item x="5298"/>
        <item x="6293"/>
        <item x="4534"/>
        <item x="1334"/>
        <item x="4532"/>
        <item x="2586"/>
        <item x="3161"/>
        <item x="4533"/>
        <item x="1978"/>
        <item x="4536"/>
        <item x="6270"/>
        <item x="6287"/>
        <item x="1323"/>
        <item x="4511"/>
        <item x="4512"/>
        <item x="1316"/>
        <item x="3621"/>
        <item x="1328"/>
        <item x="1330"/>
        <item x="632"/>
        <item x="6289"/>
        <item x="1315"/>
        <item x="1972"/>
        <item x="4538"/>
        <item x="3634"/>
        <item x="4539"/>
        <item x="1320"/>
        <item x="1317"/>
        <item x="1981"/>
        <item x="4537"/>
        <item x="642"/>
        <item x="2590"/>
        <item x="1329"/>
        <item x="1974"/>
        <item x="5262"/>
        <item x="651"/>
        <item x="5261"/>
        <item x="1569"/>
        <item x="6295"/>
        <item x="4521"/>
        <item x="4524"/>
        <item x="2595"/>
        <item x="4523"/>
        <item x="4520"/>
        <item x="1297"/>
        <item x="4522"/>
        <item x="1566"/>
        <item x="1565"/>
        <item x="3635"/>
        <item x="1980"/>
        <item x="3715"/>
        <item x="2603"/>
        <item x="1324"/>
        <item x="1564"/>
        <item x="2613"/>
        <item x="6291"/>
        <item x="1570"/>
        <item x="2604"/>
        <item x="1314"/>
        <item x="2607"/>
        <item x="5304"/>
        <item x="1321"/>
        <item x="5278"/>
        <item x="5303"/>
        <item x="5305"/>
        <item x="662"/>
        <item x="653"/>
        <item x="3629"/>
        <item x="3624"/>
        <item x="2606"/>
        <item x="3628"/>
        <item x="1336"/>
        <item x="6292"/>
        <item x="1335"/>
        <item x="2584"/>
        <item x="638"/>
        <item x="1325"/>
        <item x="664"/>
        <item x="1352"/>
        <item x="644"/>
        <item x="1326"/>
        <item x="2614"/>
        <item x="1977"/>
        <item x="641"/>
        <item x="655"/>
        <item x="6294"/>
        <item x="661"/>
        <item x="1327"/>
        <item x="639"/>
        <item x="640"/>
        <item x="645"/>
        <item x="1298"/>
        <item x="1975"/>
        <item x="622"/>
        <item x="1337"/>
        <item x="657"/>
        <item x="656"/>
        <item x="654"/>
        <item x="1347"/>
        <item x="660"/>
        <item x="2597"/>
        <item x="1350"/>
        <item x="652"/>
        <item x="637"/>
        <item x="6299"/>
        <item x="1322"/>
        <item x="2617"/>
        <item x="1346"/>
        <item x="659"/>
        <item x="6296"/>
        <item x="1351"/>
        <item x="1348"/>
        <item x="3714"/>
        <item x="663"/>
        <item x="6306"/>
        <item x="6297"/>
        <item x="1568"/>
        <item x="1349"/>
        <item x="2616"/>
        <item x="658"/>
        <item x="2602"/>
        <item x="4581"/>
        <item x="6298"/>
        <item x="6302"/>
        <item x="4580"/>
        <item x="2620"/>
        <item x="4565"/>
        <item x="3152"/>
        <item x="6303"/>
        <item x="1354"/>
        <item x="1976"/>
        <item x="2610"/>
        <item x="1355"/>
        <item x="6301"/>
        <item x="3153"/>
        <item x="6313"/>
        <item x="2619"/>
        <item x="2594"/>
        <item x="1567"/>
        <item x="6304"/>
        <item x="6315"/>
        <item x="6307"/>
        <item x="666"/>
        <item x="6314"/>
        <item x="6312"/>
        <item x="3155"/>
        <item x="665"/>
        <item x="4563"/>
        <item x="6311"/>
        <item x="668"/>
        <item x="6308"/>
        <item x="6309"/>
        <item x="2611"/>
        <item x="4564"/>
        <item x="2609"/>
        <item x="2612"/>
        <item x="6305"/>
        <item x="1984"/>
        <item x="2618"/>
        <item x="2592"/>
        <item x="3156"/>
        <item x="2596"/>
        <item x="1985"/>
        <item x="1983"/>
        <item x="6316"/>
        <item x="6310"/>
        <item x="669"/>
        <item x="5295"/>
        <item x="1353"/>
        <item x="4587"/>
        <item x="5275"/>
        <item x="4546"/>
        <item x="4588"/>
        <item x="5299"/>
        <item x="5274"/>
        <item x="5271"/>
        <item x="4548"/>
        <item x="5296"/>
        <item x="6466"/>
        <item x="4549"/>
        <item x="1300"/>
        <item x="4582"/>
        <item x="4562"/>
        <item x="5309"/>
        <item x="2628"/>
        <item x="5646"/>
        <item x="4555"/>
        <item x="5650"/>
        <item x="4558"/>
        <item x="4560"/>
        <item x="5653"/>
        <item x="4559"/>
        <item x="5652"/>
        <item x="4544"/>
        <item x="4557"/>
        <item x="5654"/>
        <item x="6300"/>
        <item x="5649"/>
        <item x="4556"/>
        <item x="4543"/>
        <item x="4561"/>
        <item x="670"/>
        <item x="5647"/>
        <item x="5648"/>
        <item x="1982"/>
        <item x="5645"/>
        <item x="3168"/>
        <item x="3632"/>
        <item x="3633"/>
        <item x="3631"/>
        <item x="1358"/>
        <item x="672"/>
        <item x="2624"/>
        <item x="6318"/>
        <item x="1296"/>
        <item x="1295"/>
        <item x="667"/>
        <item x="5651"/>
        <item x="5678"/>
        <item x="1987"/>
        <item x="5679"/>
        <item x="5680"/>
        <item x="2623"/>
        <item x="5681"/>
        <item x="1986"/>
        <item x="4568"/>
        <item x="5666"/>
        <item x="6317"/>
        <item x="5667"/>
        <item x="4552"/>
        <item x="5663"/>
        <item x="4551"/>
        <item x="5664"/>
        <item x="4547"/>
        <item x="4554"/>
        <item x="4550"/>
        <item x="5665"/>
        <item x="4553"/>
        <item x="4567"/>
        <item x="674"/>
        <item x="2621"/>
        <item x="5670"/>
        <item x="5322"/>
        <item x="5338"/>
        <item x="5671"/>
        <item x="4569"/>
        <item x="5323"/>
        <item x="5324"/>
        <item x="5669"/>
        <item x="5668"/>
        <item x="2622"/>
        <item x="673"/>
        <item x="5672"/>
        <item x="2625"/>
        <item x="678"/>
        <item x="2615"/>
        <item x="5677"/>
        <item x="5267"/>
        <item x="3164"/>
        <item x="1361"/>
        <item x="3162"/>
        <item x="2629"/>
        <item x="3169"/>
        <item x="4575"/>
        <item x="677"/>
        <item x="2554"/>
        <item x="1364"/>
        <item x="676"/>
        <item x="2555"/>
        <item x="2553"/>
        <item x="5326"/>
        <item x="5325"/>
        <item x="3167"/>
        <item x="1283"/>
        <item x="1281"/>
        <item x="675"/>
        <item x="5879"/>
        <item x="5310"/>
        <item x="5319"/>
        <item x="5321"/>
        <item x="5320"/>
        <item x="4576"/>
        <item x="1279"/>
        <item x="4577"/>
        <item x="5331"/>
        <item x="1282"/>
        <item x="5328"/>
        <item x="5327"/>
        <item x="1278"/>
        <item x="3166"/>
        <item x="3158"/>
        <item x="1277"/>
        <item x="5661"/>
        <item x="1360"/>
        <item x="5658"/>
        <item x="3157"/>
        <item x="5662"/>
        <item x="5655"/>
        <item x="2631"/>
        <item x="4572"/>
        <item x="5659"/>
        <item x="1363"/>
        <item x="5657"/>
        <item x="5656"/>
        <item x="1359"/>
        <item x="4574"/>
        <item x="3165"/>
        <item x="1988"/>
        <item x="5660"/>
        <item x="1357"/>
        <item x="4571"/>
        <item x="4573"/>
        <item x="3154"/>
        <item x="4570"/>
        <item x="4579"/>
        <item x="5333"/>
        <item x="5308"/>
        <item x="5336"/>
        <item x="5307"/>
        <item x="3625"/>
        <item x="4566"/>
        <item x="5313"/>
        <item x="5315"/>
        <item x="5314"/>
        <item x="4545"/>
        <item x="5306"/>
        <item x="5329"/>
        <item x="5311"/>
        <item x="4578"/>
        <item x="4583"/>
        <item x="5334"/>
        <item x="5332"/>
        <item x="5337"/>
        <item x="2627"/>
        <item x="5335"/>
        <item x="671"/>
        <item x="5316"/>
        <item x="2626"/>
        <item x="3630"/>
        <item x="5318"/>
        <item x="5330"/>
        <item x="1356"/>
        <item x="1362"/>
        <item x="2630"/>
        <item x="6509"/>
        <item x="2633"/>
        <item x="1366"/>
        <item x="3145"/>
        <item x="5673"/>
        <item x="1365"/>
        <item x="5674"/>
        <item x="5676"/>
        <item x="5312"/>
        <item x="5675"/>
        <item x="5339"/>
        <item x="5317"/>
        <item x="2632"/>
        <item x="4517"/>
        <item x="3163"/>
        <item x="4518"/>
        <item x="5642"/>
        <item x="5640"/>
        <item x="5682"/>
        <item x="5639"/>
        <item x="5635"/>
        <item x="5636"/>
        <item x="5637"/>
        <item x="5641"/>
        <item x="4584"/>
        <item x="5748"/>
        <item x="5736"/>
        <item x="5740"/>
        <item x="680"/>
        <item x="679"/>
        <item x="2634"/>
        <item x="1367"/>
        <item x="4589"/>
        <item x="4586"/>
        <item x="3170"/>
        <item x="5741"/>
        <item x="5771"/>
        <item x="5772"/>
        <item x="5742"/>
        <item x="5743"/>
        <item x="5734"/>
        <item x="5735"/>
        <item x="5745"/>
        <item x="5753"/>
        <item x="5746"/>
        <item x="5643"/>
        <item x="5638"/>
        <item x="5747"/>
        <item x="5738"/>
        <item x="5739"/>
        <item x="5751"/>
        <item x="5752"/>
        <item x="5750"/>
        <item x="5705"/>
        <item x="5749"/>
        <item x="5744"/>
        <item x="5737"/>
        <item x="5644"/>
        <item x="5707"/>
        <item x="5706"/>
        <item x="2637"/>
        <item x="2635"/>
        <item x="4593"/>
        <item x="4596"/>
        <item x="5702"/>
        <item x="5731"/>
        <item x="5708"/>
        <item x="5709"/>
        <item x="5694"/>
        <item x="5703"/>
        <item x="5700"/>
        <item x="5696"/>
        <item x="5704"/>
        <item x="5701"/>
        <item x="5698"/>
        <item x="5699"/>
        <item x="5697"/>
        <item x="5695"/>
        <item x="684"/>
        <item x="3171"/>
        <item x="1989"/>
        <item x="3182"/>
        <item x="687"/>
        <item x="686"/>
        <item x="699"/>
        <item x="697"/>
        <item x="3639"/>
        <item x="3638"/>
        <item x="682"/>
        <item x="6319"/>
        <item x="3174"/>
        <item x="3173"/>
        <item x="4598"/>
        <item x="3180"/>
        <item x="4602"/>
        <item x="698"/>
        <item x="3183"/>
        <item x="683"/>
        <item x="5340"/>
        <item x="4603"/>
        <item x="5347"/>
        <item x="3640"/>
        <item x="5348"/>
        <item x="5345"/>
        <item x="3636"/>
        <item x="4605"/>
        <item x="3176"/>
        <item x="3637"/>
        <item x="5346"/>
        <item x="1376"/>
        <item x="5342"/>
        <item x="5341"/>
        <item x="4595"/>
        <item x="3181"/>
        <item x="681"/>
        <item x="1375"/>
        <item x="685"/>
        <item x="6324"/>
        <item x="4599"/>
        <item x="4604"/>
        <item x="1370"/>
        <item x="688"/>
        <item x="1571"/>
        <item x="5344"/>
        <item x="5343"/>
        <item x="4591"/>
        <item x="1572"/>
        <item x="4594"/>
        <item x="4592"/>
        <item x="690"/>
        <item x="4590"/>
        <item x="712"/>
        <item x="711"/>
        <item x="3178"/>
        <item x="5716"/>
        <item x="3177"/>
        <item x="695"/>
        <item x="3179"/>
        <item x="1992"/>
        <item x="1993"/>
        <item x="2636"/>
        <item x="714"/>
        <item x="3188"/>
        <item x="6334"/>
        <item x="5720"/>
        <item x="2644"/>
        <item x="5719"/>
        <item x="1990"/>
        <item x="1996"/>
        <item x="713"/>
        <item x="2640"/>
        <item x="3172"/>
        <item x="5718"/>
        <item x="5725"/>
        <item x="1383"/>
        <item x="3189"/>
        <item x="2639"/>
        <item x="6320"/>
        <item x="716"/>
        <item x="5757"/>
        <item x="5715"/>
        <item x="694"/>
        <item x="5713"/>
        <item x="5714"/>
        <item x="5727"/>
        <item x="1991"/>
        <item x="5756"/>
        <item x="5717"/>
        <item x="5722"/>
        <item x="2641"/>
        <item x="1369"/>
        <item x="5759"/>
        <item x="5760"/>
        <item x="6336"/>
        <item x="5723"/>
        <item x="2643"/>
        <item x="1381"/>
        <item x="5726"/>
        <item x="5721"/>
        <item x="693"/>
        <item x="2638"/>
        <item x="5758"/>
        <item x="707"/>
        <item x="2652"/>
        <item x="2000"/>
        <item x="5724"/>
        <item x="6322"/>
        <item x="1999"/>
        <item x="2656"/>
        <item x="2654"/>
        <item x="1382"/>
        <item x="5761"/>
        <item x="2642"/>
        <item x="2659"/>
        <item x="3175"/>
        <item x="722"/>
        <item x="2002"/>
        <item x="5732"/>
        <item x="723"/>
        <item x="692"/>
        <item x="1998"/>
        <item x="5762"/>
        <item x="2004"/>
        <item x="5728"/>
        <item x="2653"/>
        <item x="2646"/>
        <item x="6323"/>
        <item x="2001"/>
        <item x="5733"/>
        <item x="2010"/>
        <item x="5729"/>
        <item x="2645"/>
        <item x="2003"/>
        <item x="2676"/>
        <item x="3185"/>
        <item x="1995"/>
        <item x="1372"/>
        <item x="2007"/>
        <item x="5763"/>
        <item x="2006"/>
        <item x="721"/>
        <item x="726"/>
        <item x="2651"/>
        <item x="2673"/>
        <item x="6321"/>
        <item x="720"/>
        <item x="1997"/>
        <item x="2655"/>
        <item x="1994"/>
        <item x="2008"/>
        <item x="2648"/>
        <item x="2674"/>
        <item x="691"/>
        <item x="6467"/>
        <item x="715"/>
        <item x="2661"/>
        <item x="2649"/>
        <item x="2658"/>
        <item x="5361"/>
        <item x="2660"/>
        <item x="1374"/>
        <item x="2670"/>
        <item x="5352"/>
        <item x="5353"/>
        <item x="3641"/>
        <item x="5730"/>
        <item x="1388"/>
        <item x="4585"/>
        <item x="2662"/>
        <item x="5355"/>
        <item x="1371"/>
        <item x="6327"/>
        <item x="5360"/>
        <item x="5359"/>
        <item x="5693"/>
        <item x="5354"/>
        <item x="5357"/>
        <item x="5692"/>
        <item x="5691"/>
        <item x="2650"/>
        <item x="4600"/>
        <item x="6337"/>
        <item x="5690"/>
        <item x="5688"/>
        <item x="6325"/>
        <item x="5689"/>
        <item x="1373"/>
        <item x="4597"/>
        <item x="5687"/>
        <item x="5358"/>
        <item x="5356"/>
        <item x="4601"/>
        <item x="5684"/>
        <item x="6335"/>
        <item x="2005"/>
        <item x="2009"/>
        <item x="2666"/>
        <item x="5686"/>
        <item x="5350"/>
        <item x="2665"/>
        <item x="2663"/>
        <item x="5767"/>
        <item x="2672"/>
        <item x="5685"/>
        <item x="2647"/>
        <item x="5766"/>
        <item x="6331"/>
        <item x="2671"/>
        <item x="5351"/>
        <item x="5765"/>
        <item x="5683"/>
        <item x="2669"/>
        <item x="2675"/>
        <item x="5755"/>
        <item x="2679"/>
        <item x="2677"/>
        <item x="1368"/>
        <item x="6326"/>
        <item x="5754"/>
        <item x="1385"/>
        <item x="2657"/>
        <item x="710"/>
        <item x="5764"/>
        <item x="2668"/>
        <item x="5770"/>
        <item x="3186"/>
        <item x="2016"/>
        <item x="5783"/>
        <item x="4608"/>
        <item x="2664"/>
        <item x="4607"/>
        <item x="3184"/>
        <item x="5782"/>
        <item x="6333"/>
        <item x="719"/>
        <item x="5781"/>
        <item x="5768"/>
        <item x="6342"/>
        <item x="4616"/>
        <item x="4606"/>
        <item x="1380"/>
        <item x="6346"/>
        <item x="5779"/>
        <item x="5769"/>
        <item x="5349"/>
        <item x="748"/>
        <item x="6345"/>
        <item x="4615"/>
        <item x="6344"/>
        <item x="2015"/>
        <item x="703"/>
        <item x="6352"/>
        <item x="751"/>
        <item x="5780"/>
        <item x="6350"/>
        <item x="6347"/>
        <item x="746"/>
        <item x="5710"/>
        <item x="750"/>
        <item x="700"/>
        <item x="5712"/>
        <item x="1384"/>
        <item x="2680"/>
        <item x="6349"/>
        <item x="6348"/>
        <item x="706"/>
        <item x="2017"/>
        <item x="708"/>
        <item x="6343"/>
        <item x="2014"/>
        <item x="736"/>
        <item x="2692"/>
        <item x="4613"/>
        <item x="2689"/>
        <item x="6351"/>
        <item x="5711"/>
        <item x="4612"/>
        <item x="1399"/>
        <item x="4610"/>
        <item x="718"/>
        <item x="4614"/>
        <item x="4611"/>
        <item x="4609"/>
        <item x="1386"/>
        <item x="747"/>
        <item x="1387"/>
        <item x="2681"/>
        <item x="756"/>
        <item x="749"/>
        <item x="5362"/>
        <item x="709"/>
        <item x="6330"/>
        <item x="752"/>
        <item x="2685"/>
        <item x="757"/>
        <item x="758"/>
        <item x="2682"/>
        <item x="6328"/>
        <item x="2687"/>
        <item x="1377"/>
        <item x="704"/>
        <item x="760"/>
        <item x="744"/>
        <item x="1379"/>
        <item x="689"/>
        <item x="761"/>
        <item x="6329"/>
        <item x="2011"/>
        <item x="2696"/>
        <item x="717"/>
        <item x="2688"/>
        <item x="754"/>
        <item x="1378"/>
        <item x="2018"/>
        <item x="2678"/>
        <item x="705"/>
        <item x="2698"/>
        <item x="2691"/>
        <item x="701"/>
        <item x="733"/>
        <item x="2020"/>
        <item x="2022"/>
        <item x="5778"/>
        <item x="3196"/>
        <item x="742"/>
        <item x="1400"/>
        <item x="2019"/>
        <item x="1397"/>
        <item x="2697"/>
        <item x="696"/>
        <item x="2021"/>
        <item x="5365"/>
        <item x="6355"/>
        <item x="2024"/>
        <item x="6339"/>
        <item x="1391"/>
        <item x="2029"/>
        <item x="2694"/>
        <item x="728"/>
        <item x="1394"/>
        <item x="2705"/>
        <item x="2693"/>
        <item x="763"/>
        <item x="1398"/>
        <item x="2012"/>
        <item x="2683"/>
        <item x="2706"/>
        <item x="755"/>
        <item x="735"/>
        <item x="724"/>
        <item x="1390"/>
        <item x="753"/>
        <item x="2686"/>
        <item x="725"/>
        <item x="6340"/>
        <item x="2684"/>
        <item x="1396"/>
        <item x="730"/>
        <item x="3190"/>
        <item x="2701"/>
        <item x="702"/>
        <item x="2013"/>
        <item x="762"/>
        <item x="764"/>
        <item x="6332"/>
        <item x="2707"/>
        <item x="759"/>
        <item x="2027"/>
        <item x="2690"/>
        <item x="3642"/>
        <item x="2709"/>
        <item x="2667"/>
        <item x="3643"/>
        <item x="740"/>
        <item x="2695"/>
        <item x="4620"/>
        <item x="4623"/>
        <item x="727"/>
        <item x="2031"/>
        <item x="4625"/>
        <item x="2023"/>
        <item x="4622"/>
        <item x="3187"/>
        <item x="4624"/>
        <item x="739"/>
        <item x="4621"/>
        <item x="743"/>
        <item x="1395"/>
        <item x="2703"/>
        <item x="2028"/>
        <item x="2026"/>
        <item x="775"/>
        <item x="5776"/>
        <item x="1393"/>
        <item x="1389"/>
        <item x="732"/>
        <item x="774"/>
        <item x="2704"/>
        <item x="745"/>
        <item x="2033"/>
        <item x="2032"/>
        <item x="792"/>
        <item x="738"/>
        <item x="5775"/>
        <item x="3717"/>
        <item x="1404"/>
        <item x="2030"/>
        <item x="737"/>
        <item x="3192"/>
        <item x="5364"/>
        <item x="5363"/>
        <item x="769"/>
        <item x="2702"/>
        <item x="6353"/>
        <item x="3195"/>
        <item x="6356"/>
        <item x="3718"/>
        <item x="2035"/>
        <item x="1408"/>
        <item x="2713"/>
        <item x="5373"/>
        <item x="1409"/>
        <item x="5376"/>
        <item x="731"/>
        <item x="4626"/>
        <item x="5378"/>
        <item x="5368"/>
        <item x="1392"/>
        <item x="4641"/>
        <item x="3194"/>
        <item x="5369"/>
        <item x="766"/>
        <item x="5367"/>
        <item x="729"/>
        <item x="5377"/>
        <item x="5379"/>
        <item x="5371"/>
        <item x="5370"/>
        <item x="2034"/>
        <item x="5374"/>
        <item x="3716"/>
        <item x="799"/>
        <item x="5375"/>
        <item x="6354"/>
        <item x="5372"/>
        <item x="3203"/>
        <item x="798"/>
        <item x="2714"/>
        <item x="6338"/>
        <item x="2712"/>
        <item x="794"/>
        <item x="802"/>
        <item x="805"/>
        <item x="1416"/>
        <item x="3720"/>
        <item x="2718"/>
        <item x="773"/>
        <item x="1417"/>
        <item x="2711"/>
        <item x="777"/>
        <item x="2717"/>
        <item x="768"/>
        <item x="2040"/>
        <item x="1418"/>
        <item x="3193"/>
        <item x="2041"/>
        <item x="5366"/>
        <item x="6370"/>
        <item x="2723"/>
        <item x="3201"/>
        <item x="767"/>
        <item x="1405"/>
        <item x="772"/>
        <item x="771"/>
        <item x="1406"/>
        <item x="2716"/>
        <item x="1575"/>
        <item x="1574"/>
        <item x="1573"/>
        <item x="1577"/>
        <item x="4639"/>
        <item x="1578"/>
        <item x="4638"/>
        <item x="6341"/>
        <item x="4640"/>
        <item x="1576"/>
        <item x="1407"/>
        <item x="2039"/>
        <item x="3719"/>
        <item x="741"/>
        <item x="3206"/>
        <item x="3204"/>
        <item x="3205"/>
        <item x="801"/>
        <item x="2729"/>
        <item x="1403"/>
        <item x="5773"/>
        <item x="6360"/>
        <item x="3647"/>
        <item x="734"/>
        <item x="3645"/>
        <item x="2044"/>
        <item x="3650"/>
        <item x="3649"/>
        <item x="2036"/>
        <item x="2721"/>
        <item x="3646"/>
        <item x="3202"/>
        <item x="2037"/>
        <item x="3648"/>
        <item x="808"/>
        <item x="2722"/>
        <item x="804"/>
        <item x="2708"/>
        <item x="1413"/>
        <item x="2025"/>
        <item x="2728"/>
        <item x="2724"/>
        <item x="6371"/>
        <item x="3644"/>
        <item x="1424"/>
        <item x="2726"/>
        <item x="2038"/>
        <item x="2047"/>
        <item x="2725"/>
        <item x="6362"/>
        <item x="817"/>
        <item x="2736"/>
        <item x="1415"/>
        <item x="2043"/>
        <item x="818"/>
        <item x="1410"/>
        <item x="3208"/>
        <item x="816"/>
        <item x="3207"/>
        <item x="2730"/>
        <item x="800"/>
        <item x="2727"/>
        <item x="776"/>
        <item x="770"/>
        <item x="1425"/>
        <item x="2719"/>
        <item x="2741"/>
        <item x="3212"/>
        <item x="2042"/>
        <item x="1419"/>
        <item x="2045"/>
        <item x="2737"/>
        <item x="6363"/>
        <item x="3211"/>
        <item x="6364"/>
        <item x="2740"/>
        <item x="2048"/>
        <item x="765"/>
        <item x="5774"/>
        <item x="821"/>
        <item x="4627"/>
        <item x="820"/>
        <item x="809"/>
        <item x="2749"/>
        <item x="4628"/>
        <item x="4634"/>
        <item x="1414"/>
        <item x="2742"/>
        <item x="3197"/>
        <item x="6379"/>
        <item x="4629"/>
        <item x="785"/>
        <item x="2747"/>
        <item x="3199"/>
        <item x="4635"/>
        <item x="784"/>
        <item x="819"/>
        <item x="780"/>
        <item x="2050"/>
        <item x="2748"/>
        <item x="6358"/>
        <item x="6377"/>
        <item x="779"/>
        <item x="2049"/>
        <item x="778"/>
        <item x="1402"/>
        <item x="781"/>
        <item x="2700"/>
        <item x="2699"/>
        <item x="789"/>
        <item x="6357"/>
        <item x="1401"/>
        <item x="2752"/>
        <item x="2750"/>
        <item x="5821"/>
        <item x="2056"/>
        <item x="2057"/>
        <item x="6381"/>
        <item x="1412"/>
        <item x="2753"/>
        <item x="2751"/>
        <item x="3215"/>
        <item x="1429"/>
        <item x="6378"/>
        <item x="782"/>
        <item x="6359"/>
        <item x="5822"/>
        <item x="2731"/>
        <item x="3214"/>
        <item x="1420"/>
        <item x="2715"/>
        <item x="2743"/>
        <item x="1431"/>
        <item x="2745"/>
        <item x="839"/>
        <item x="1428"/>
        <item x="796"/>
        <item x="5824"/>
        <item x="788"/>
        <item x="2746"/>
        <item x="5823"/>
        <item x="2046"/>
        <item x="793"/>
        <item x="2053"/>
        <item x="5825"/>
        <item x="2054"/>
        <item x="3200"/>
        <item x="2055"/>
        <item x="5834"/>
        <item x="5777"/>
        <item x="1411"/>
        <item x="2754"/>
        <item x="5833"/>
        <item x="841"/>
        <item x="5836"/>
        <item x="2051"/>
        <item x="5848"/>
        <item x="783"/>
        <item x="844"/>
        <item x="5847"/>
        <item x="843"/>
        <item x="6511"/>
        <item x="4642"/>
        <item x="2765"/>
        <item x="6510"/>
        <item x="4644"/>
        <item x="4636"/>
        <item x="5849"/>
        <item x="6380"/>
        <item x="840"/>
        <item x="5808"/>
        <item x="6365"/>
        <item x="5844"/>
        <item x="842"/>
        <item x="5806"/>
        <item x="786"/>
        <item x="5843"/>
        <item x="846"/>
        <item x="5839"/>
        <item x="5846"/>
        <item x="787"/>
        <item x="5804"/>
        <item x="5809"/>
        <item x="5840"/>
        <item x="5807"/>
        <item x="5826"/>
        <item x="1436"/>
        <item x="5841"/>
        <item x="2744"/>
        <item x="2720"/>
        <item x="5827"/>
        <item x="2772"/>
        <item x="5819"/>
        <item x="835"/>
        <item x="6391"/>
        <item x="5820"/>
        <item x="3198"/>
        <item x="6389"/>
        <item x="6367"/>
        <item x="812"/>
        <item x="790"/>
        <item x="5829"/>
        <item x="2738"/>
        <item x="5830"/>
        <item x="1427"/>
        <item x="1430"/>
        <item x="5831"/>
        <item x="2763"/>
        <item x="5828"/>
        <item x="848"/>
        <item x="6361"/>
        <item x="806"/>
        <item x="5842"/>
        <item x="6368"/>
        <item x="849"/>
        <item x="5805"/>
        <item x="5845"/>
        <item x="2758"/>
        <item x="5811"/>
        <item x="5850"/>
        <item x="5838"/>
        <item x="814"/>
        <item x="791"/>
        <item x="5835"/>
        <item x="5812"/>
        <item x="1441"/>
        <item x="813"/>
        <item x="1435"/>
        <item x="5810"/>
        <item x="5837"/>
        <item x="836"/>
        <item x="2060"/>
        <item x="5813"/>
        <item x="3222"/>
        <item x="834"/>
        <item x="5832"/>
        <item x="795"/>
        <item x="807"/>
        <item x="6372"/>
        <item x="2759"/>
        <item x="850"/>
        <item x="3220"/>
        <item x="6369"/>
        <item x="2769"/>
        <item x="1426"/>
        <item x="2770"/>
        <item x="2062"/>
        <item x="2773"/>
        <item x="1439"/>
        <item x="4646"/>
        <item x="3221"/>
        <item x="5802"/>
        <item x="6376"/>
        <item x="1437"/>
        <item x="2766"/>
        <item x="5801"/>
        <item x="5799"/>
        <item x="2771"/>
        <item x="2762"/>
        <item x="5795"/>
        <item x="2059"/>
        <item x="3213"/>
        <item x="2775"/>
        <item x="815"/>
        <item x="5793"/>
        <item x="2764"/>
        <item x="6366"/>
        <item x="5800"/>
        <item x="5787"/>
        <item x="2760"/>
        <item x="1442"/>
        <item x="6390"/>
        <item x="2768"/>
        <item x="5803"/>
        <item x="2767"/>
        <item x="5794"/>
        <item x="5797"/>
        <item x="5786"/>
        <item x="803"/>
        <item x="2761"/>
        <item x="2069"/>
        <item x="830"/>
        <item x="5784"/>
        <item x="6388"/>
        <item x="2067"/>
        <item x="5785"/>
        <item x="4643"/>
        <item x="6375"/>
        <item x="845"/>
        <item x="2070"/>
        <item x="3210"/>
        <item x="810"/>
        <item x="2063"/>
        <item x="2776"/>
        <item x="1447"/>
        <item x="5788"/>
        <item x="2068"/>
        <item x="847"/>
        <item x="1440"/>
        <item x="6373"/>
        <item x="2780"/>
        <item x="2064"/>
        <item x="1438"/>
        <item x="5798"/>
        <item x="2052"/>
        <item x="2774"/>
        <item x="5860"/>
        <item x="2739"/>
        <item x="5796"/>
        <item x="2066"/>
        <item x="2058"/>
        <item x="2065"/>
        <item x="851"/>
        <item x="811"/>
        <item x="5789"/>
        <item x="1445"/>
        <item x="3224"/>
        <item x="3217"/>
        <item x="3209"/>
        <item x="4645"/>
        <item x="823"/>
        <item x="1449"/>
        <item x="4637"/>
        <item x="828"/>
        <item x="4630"/>
        <item x="3219"/>
        <item x="2061"/>
        <item x="4633"/>
        <item x="2071"/>
        <item x="4631"/>
        <item x="4632"/>
        <item x="2073"/>
        <item x="2074"/>
        <item x="1448"/>
        <item x="832"/>
        <item x="833"/>
        <item x="6519"/>
        <item x="6530"/>
        <item x="6537"/>
        <item x="822"/>
        <item x="6374"/>
        <item x="6535"/>
        <item x="3218"/>
        <item x="3216"/>
        <item x="6521"/>
        <item x="2783"/>
        <item x="6534"/>
        <item x="1446"/>
        <item x="6522"/>
        <item x="1450"/>
        <item x="1580"/>
        <item x="6526"/>
        <item x="2782"/>
        <item x="2781"/>
        <item x="3225"/>
        <item x="6529"/>
        <item x="838"/>
        <item x="1582"/>
        <item x="827"/>
        <item x="6520"/>
        <item x="831"/>
        <item x="1581"/>
        <item x="6533"/>
        <item x="2076"/>
        <item x="1583"/>
        <item x="852"/>
        <item x="1579"/>
        <item x="6527"/>
        <item x="5382"/>
        <item x="6516"/>
        <item x="4651"/>
        <item x="6536"/>
        <item x="6517"/>
        <item x="829"/>
        <item x="6531"/>
        <item x="4652"/>
        <item x="825"/>
        <item x="4654"/>
        <item x="6528"/>
        <item x="837"/>
        <item x="6383"/>
        <item x="4650"/>
        <item x="2075"/>
        <item x="4653"/>
        <item x="6525"/>
        <item x="824"/>
        <item x="6518"/>
        <item x="826"/>
        <item x="6524"/>
        <item x="6394"/>
        <item x="6532"/>
        <item x="4649"/>
        <item x="6538"/>
        <item x="4648"/>
        <item x="6523"/>
        <item x="859"/>
        <item x="5380"/>
        <item x="5383"/>
        <item x="2072"/>
        <item x="5815"/>
        <item x="855"/>
        <item x="6386"/>
        <item x="854"/>
        <item x="6382"/>
        <item x="857"/>
        <item x="3223"/>
        <item x="861"/>
        <item x="858"/>
        <item x="5384"/>
        <item x="860"/>
        <item x="853"/>
        <item x="5818"/>
        <item x="5817"/>
        <item x="862"/>
        <item x="6385"/>
        <item x="5816"/>
        <item x="5814"/>
        <item x="2784"/>
        <item x="6384"/>
        <item x="3651"/>
        <item x="6387"/>
        <item x="3652"/>
        <item x="2785"/>
        <item x="6396"/>
        <item x="4647"/>
        <item x="6398"/>
        <item x="6514"/>
        <item x="6513"/>
        <item x="6515"/>
        <item x="6512"/>
        <item x="6395"/>
        <item x="5853"/>
        <item x="4617"/>
        <item x="4619"/>
        <item x="6399"/>
        <item x="797"/>
        <item x="2710"/>
        <item x="6393"/>
        <item x="1423"/>
        <item x="2732"/>
        <item x="1422"/>
        <item x="2735"/>
        <item x="5852"/>
        <item x="6392"/>
        <item x="6397"/>
        <item x="1452"/>
        <item x="1451"/>
        <item x="5862"/>
        <item x="2733"/>
        <item x="5864"/>
        <item x="2734"/>
        <item x="6405"/>
        <item x="5861"/>
        <item x="4674"/>
        <item x="1421"/>
        <item x="4676"/>
        <item x="4675"/>
        <item x="5863"/>
        <item x="4673"/>
        <item x="5408"/>
        <item x="5406"/>
        <item x="6403"/>
        <item x="4689"/>
        <item x="3191"/>
        <item x="6404"/>
        <item x="5859"/>
        <item x="6400"/>
        <item x="6406"/>
        <item x="1469"/>
        <item x="3230"/>
        <item x="6409"/>
        <item x="4664"/>
        <item x="4670"/>
        <item x="5857"/>
        <item x="4665"/>
        <item x="4678"/>
        <item x="5851"/>
        <item x="4690"/>
        <item x="876"/>
        <item x="4686"/>
        <item x="4667"/>
        <item x="4682"/>
        <item x="4666"/>
        <item x="4685"/>
        <item x="4658"/>
        <item x="3654"/>
        <item x="4669"/>
        <item x="5407"/>
        <item x="4668"/>
        <item x="3655"/>
        <item x="4672"/>
        <item x="3656"/>
        <item x="4663"/>
        <item x="6428"/>
        <item x="5858"/>
        <item x="3653"/>
        <item x="4679"/>
        <item x="2777"/>
        <item x="4683"/>
        <item x="2756"/>
        <item x="4680"/>
        <item x="2078"/>
        <item x="1434"/>
        <item x="4681"/>
        <item x="3231"/>
        <item x="1444"/>
        <item x="3227"/>
        <item x="2077"/>
        <item x="5870"/>
        <item x="4688"/>
        <item x="3236"/>
        <item x="884"/>
        <item x="6413"/>
        <item x="5872"/>
        <item x="6415"/>
        <item x="6424"/>
        <item x="2779"/>
        <item x="6418"/>
        <item x="903"/>
        <item x="3237"/>
        <item x="2097"/>
        <item x="882"/>
        <item x="5871"/>
        <item x="889"/>
        <item x="2778"/>
        <item x="2095"/>
        <item x="2089"/>
        <item x="5867"/>
        <item x="2755"/>
        <item x="2094"/>
        <item x="6414"/>
        <item x="6419"/>
        <item x="6410"/>
        <item x="887"/>
        <item x="1443"/>
        <item x="4684"/>
        <item x="1477"/>
        <item x="897"/>
        <item x="2093"/>
        <item x="892"/>
        <item x="895"/>
        <item x="5398"/>
        <item x="1433"/>
        <item x="5399"/>
        <item x="2757"/>
        <item x="6407"/>
        <item x="5391"/>
        <item x="5397"/>
        <item x="5390"/>
        <item x="5389"/>
        <item x="5395"/>
        <item x="4657"/>
        <item x="5396"/>
        <item x="5404"/>
        <item x="5401"/>
        <item x="5387"/>
        <item x="1432"/>
        <item x="5386"/>
        <item x="2103"/>
        <item x="2812"/>
        <item x="880"/>
        <item x="5873"/>
        <item x="883"/>
        <item x="2101"/>
        <item x="6401"/>
        <item x="902"/>
        <item x="894"/>
        <item x="901"/>
        <item x="2092"/>
        <item x="2104"/>
        <item x="5868"/>
        <item x="6420"/>
        <item x="2096"/>
        <item x="2108"/>
        <item x="5866"/>
        <item x="1476"/>
        <item x="2786"/>
        <item x="907"/>
        <item x="1482"/>
        <item x="5869"/>
        <item x="4661"/>
        <item x="4659"/>
        <item x="4660"/>
        <item x="5791"/>
        <item x="5394"/>
        <item x="6426"/>
        <item x="5790"/>
        <item x="6417"/>
        <item x="5792"/>
        <item x="3232"/>
        <item x="6430"/>
        <item x="5388"/>
        <item x="5385"/>
        <item x="6408"/>
        <item x="1474"/>
        <item x="1481"/>
        <item x="1475"/>
        <item x="6427"/>
        <item x="1479"/>
        <item x="6423"/>
        <item x="3253"/>
        <item x="5865"/>
        <item x="6429"/>
        <item x="893"/>
        <item x="2819"/>
        <item x="6422"/>
        <item x="2107"/>
        <item x="6411"/>
        <item x="1486"/>
        <item x="896"/>
        <item x="2809"/>
        <item x="2099"/>
        <item x="2111"/>
        <item x="1480"/>
        <item x="2098"/>
        <item x="4662"/>
        <item x="881"/>
        <item x="4671"/>
        <item x="2100"/>
        <item x="4677"/>
        <item x="2113"/>
        <item x="2110"/>
        <item x="5393"/>
        <item x="2818"/>
        <item x="5392"/>
        <item x="3241"/>
        <item x="6425"/>
        <item x="3250"/>
        <item x="905"/>
        <item x="872"/>
        <item x="3246"/>
        <item x="6416"/>
        <item x="3239"/>
        <item x="3226"/>
        <item x="2112"/>
        <item x="2805"/>
        <item x="2804"/>
        <item x="2813"/>
        <item x="6402"/>
        <item x="904"/>
        <item x="2114"/>
        <item x="899"/>
        <item x="3229"/>
        <item x="2115"/>
        <item x="5415"/>
        <item x="4618"/>
        <item x="886"/>
        <item x="2815"/>
        <item x="2814"/>
        <item x="2091"/>
        <item x="5419"/>
        <item x="885"/>
        <item x="2090"/>
        <item x="3240"/>
        <item x="2807"/>
        <item x="865"/>
        <item x="1487"/>
        <item x="890"/>
        <item x="3244"/>
        <item x="900"/>
        <item x="906"/>
        <item x="3248"/>
        <item x="3252"/>
        <item x="2106"/>
        <item x="1478"/>
        <item x="3243"/>
        <item x="3247"/>
        <item x="5410"/>
        <item x="2102"/>
        <item x="5418"/>
        <item x="2810"/>
        <item x="5409"/>
        <item x="2817"/>
        <item x="2806"/>
        <item x="5417"/>
        <item x="2109"/>
        <item x="5421"/>
        <item x="2105"/>
        <item x="1483"/>
        <item x="5411"/>
        <item x="891"/>
        <item x="3238"/>
        <item x="2792"/>
        <item x="1468"/>
        <item x="867"/>
        <item x="898"/>
        <item x="5403"/>
        <item x="6412"/>
        <item x="879"/>
        <item x="3245"/>
        <item x="4693"/>
        <item x="5400"/>
        <item x="4687"/>
        <item x="5405"/>
        <item x="6421"/>
        <item x="1484"/>
        <item x="4656"/>
        <item x="871"/>
        <item x="866"/>
        <item x="908"/>
        <item x="910"/>
        <item x="869"/>
        <item x="5416"/>
        <item x="3251"/>
        <item x="1473"/>
        <item x="1470"/>
        <item x="2808"/>
        <item x="2116"/>
        <item x="1472"/>
        <item x="5412"/>
        <item x="2811"/>
        <item x="878"/>
        <item x="863"/>
        <item x="5402"/>
        <item x="3249"/>
        <item x="1460"/>
        <item x="856"/>
        <item x="1467"/>
        <item x="1485"/>
        <item x="1459"/>
        <item x="1465"/>
        <item x="1471"/>
        <item x="1461"/>
        <item x="868"/>
        <item x="873"/>
        <item x="917"/>
        <item x="888"/>
        <item x="1456"/>
        <item x="1454"/>
        <item x="6433"/>
        <item x="6435"/>
        <item x="875"/>
        <item x="5414"/>
        <item x="5413"/>
        <item x="3242"/>
        <item x="3658"/>
        <item x="3659"/>
        <item x="6431"/>
        <item x="3657"/>
        <item x="3660"/>
        <item x="1453"/>
        <item x="916"/>
        <item x="1457"/>
        <item x="6436"/>
        <item x="6437"/>
        <item x="914"/>
        <item x="911"/>
        <item x="1490"/>
        <item x="1462"/>
        <item x="920"/>
        <item x="921"/>
        <item x="1492"/>
        <item x="2120"/>
        <item x="5420"/>
        <item x="6439"/>
        <item x="6434"/>
        <item x="1466"/>
        <item x="909"/>
        <item x="1463"/>
        <item x="2816"/>
        <item x="3233"/>
        <item x="6432"/>
        <item x="4655"/>
        <item x="6438"/>
        <item x="2084"/>
        <item x="5854"/>
        <item x="2800"/>
        <item x="6441"/>
        <item x="5856"/>
        <item x="3228"/>
        <item x="2088"/>
        <item x="2793"/>
        <item x="2799"/>
        <item x="6440"/>
        <item x="3721"/>
        <item x="3256"/>
        <item x="2079"/>
        <item x="3234"/>
        <item x="2802"/>
        <item x="922"/>
        <item x="3255"/>
        <item x="919"/>
        <item x="2803"/>
        <item x="5855"/>
        <item x="1464"/>
        <item x="870"/>
        <item x="1458"/>
        <item x="2797"/>
        <item x="1488"/>
        <item x="2086"/>
        <item x="2081"/>
        <item x="4691"/>
        <item x="2789"/>
        <item x="4692"/>
        <item x="2087"/>
        <item x="2083"/>
        <item x="1491"/>
        <item x="874"/>
        <item x="3235"/>
        <item x="6443"/>
        <item x="3254"/>
        <item x="2085"/>
        <item x="2790"/>
        <item x="2821"/>
        <item x="2795"/>
        <item x="2791"/>
        <item x="2796"/>
        <item x="1493"/>
        <item x="2117"/>
        <item x="1494"/>
        <item x="864"/>
        <item x="1489"/>
        <item x="6444"/>
        <item x="2794"/>
        <item x="913"/>
        <item x="2121"/>
        <item x="2082"/>
        <item x="3723"/>
        <item x="2822"/>
        <item x="3722"/>
        <item x="6449"/>
        <item x="2119"/>
        <item x="2798"/>
        <item x="6445"/>
        <item x="2787"/>
        <item x="6448"/>
        <item x="2825"/>
        <item x="2824"/>
        <item x="2828"/>
        <item x="2829"/>
        <item x="2827"/>
        <item x="5874"/>
        <item x="6442"/>
        <item x="918"/>
        <item x="2830"/>
        <item x="923"/>
        <item x="2788"/>
        <item x="6447"/>
        <item x="1455"/>
        <item x="912"/>
        <item x="915"/>
        <item x="925"/>
        <item x="877"/>
        <item x="6446"/>
        <item x="2823"/>
        <item x="2831"/>
        <item x="2118"/>
        <item x="6450"/>
        <item x="926"/>
        <item x="2826"/>
        <item x="4698"/>
        <item x="4696"/>
        <item x="4697"/>
        <item x="1585"/>
        <item x="2080"/>
        <item x="1586"/>
        <item x="2801"/>
        <item x="1584"/>
        <item x="924"/>
        <item x="5426"/>
        <item x="5381"/>
        <item x="2832"/>
        <item x="3663"/>
        <item x="3662"/>
        <item x="3661"/>
        <item x="2836"/>
        <item x="1495"/>
        <item x="2834"/>
        <item x="2835"/>
        <item x="2833"/>
        <item x="4694"/>
        <item x="4695"/>
        <item x="2820"/>
        <item x="4699"/>
        <item x="3257"/>
        <item x="927"/>
        <item x="5422"/>
        <item x="5423"/>
        <item x="5424"/>
        <item x="5425"/>
        <item t="default"/>
      </items>
    </pivotField>
    <pivotField name="Длительность (мин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t="default"/>
      </items>
    </pivotField>
  </pivotFields>
  <rowFields>
    <field x="5"/>
    <field x="1"/>
  </rowFields>
  <dataFields>
    <dataField name="Минут всего" fld="6" baseField="0"/>
  </dataFields>
</pivotTableDefinition>
</file>

<file path=xl/tables/table1.xml><?xml version="1.0" encoding="utf-8"?>
<table xmlns="http://schemas.openxmlformats.org/spreadsheetml/2006/main" ref="A1:G40" displayName="МК_таблица" name="МК_таблица" id="1">
  <tableColumns count="7">
    <tableColumn name="Маршрут комплектации" id="1"/>
    <tableColumn name="Тип паллеты" id="2"/>
    <tableColumn name="Номер заявки" id="3"/>
    <tableColumn name="Область комплектации" id="4"/>
    <tableColumn name="Дата активации" id="5"/>
    <tableColumn name="Клиент" id="6"/>
    <tableColumn name="Примечание к акту" id="7"/>
  </tableColumns>
  <tableStyleInfo name="МК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4" width="25.57"/>
    <col customWidth="1" hidden="1" min="5" max="8" width="25.57"/>
    <col customWidth="1" min="9" max="26" width="8.71"/>
  </cols>
  <sheetData>
    <row r="1" ht="16.5" customHeight="1">
      <c r="A1" s="1"/>
      <c r="B1" s="1"/>
      <c r="C1" s="1"/>
      <c r="D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ht="14.25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ht="14.25" customHeight="1">
      <c r="A4" s="3" t="s">
        <v>16</v>
      </c>
      <c r="B4" s="3" t="s">
        <v>17</v>
      </c>
      <c r="C4" s="3" t="s">
        <v>18</v>
      </c>
      <c r="D4" s="3" t="s">
        <v>19</v>
      </c>
      <c r="E4" s="4" t="s">
        <v>20</v>
      </c>
      <c r="F4" s="3" t="s">
        <v>21</v>
      </c>
      <c r="G4" s="3" t="s">
        <v>22</v>
      </c>
      <c r="H4" s="4" t="s">
        <v>23</v>
      </c>
    </row>
    <row r="5" ht="14.25" customHeight="1">
      <c r="A5" s="5"/>
      <c r="B5" s="6"/>
      <c r="C5" s="6"/>
      <c r="D5" s="6"/>
      <c r="E5" s="6"/>
      <c r="F5" s="6"/>
    </row>
    <row r="6" ht="14.25" customHeight="1">
      <c r="A6" s="3"/>
    </row>
    <row r="7" ht="14.25" customHeight="1">
      <c r="A7" s="3"/>
    </row>
    <row r="8" ht="14.25" customHeight="1">
      <c r="A8" s="3"/>
    </row>
    <row r="9" ht="14.25" customHeight="1">
      <c r="A9" s="3"/>
    </row>
    <row r="10" ht="14.25" customHeight="1">
      <c r="A10" s="3"/>
    </row>
    <row r="11" ht="14.25" customHeight="1">
      <c r="A11" s="3"/>
    </row>
    <row r="12" ht="14.25" customHeight="1">
      <c r="A12" s="3"/>
    </row>
    <row r="13" ht="14.25" customHeight="1">
      <c r="A13" s="3"/>
    </row>
    <row r="14" ht="14.25" customHeight="1">
      <c r="A14" s="3"/>
    </row>
    <row r="15" ht="14.25" customHeight="1">
      <c r="A15" s="3"/>
    </row>
    <row r="16" ht="14.25" customHeight="1">
      <c r="A16" s="3"/>
    </row>
    <row r="17" ht="14.25" customHeight="1">
      <c r="A17" s="3"/>
    </row>
    <row r="18" ht="14.25" customHeight="1">
      <c r="A18" s="3"/>
    </row>
    <row r="19" ht="14.25" customHeight="1">
      <c r="A19" s="3"/>
    </row>
    <row r="20" ht="14.25" customHeight="1">
      <c r="A20" s="3"/>
    </row>
    <row r="21" ht="14.25" customHeight="1">
      <c r="A21" s="3"/>
    </row>
    <row r="22" ht="14.25" customHeight="1">
      <c r="A22" s="3"/>
    </row>
    <row r="23" ht="14.25" customHeight="1">
      <c r="A23" s="3"/>
    </row>
    <row r="24" ht="14.25" customHeight="1">
      <c r="A24" s="3"/>
    </row>
    <row r="25" ht="14.25" customHeight="1">
      <c r="A25" s="3"/>
    </row>
    <row r="26" ht="14.25" customHeight="1">
      <c r="A26" s="3"/>
    </row>
    <row r="27" ht="14.25" customHeight="1">
      <c r="A27" s="3"/>
    </row>
    <row r="28" ht="14.25" customHeight="1">
      <c r="A28" s="3"/>
    </row>
    <row r="29" ht="14.25" customHeight="1">
      <c r="A29" s="3"/>
    </row>
    <row r="30" ht="14.25" customHeight="1">
      <c r="A30" s="3"/>
    </row>
    <row r="31" ht="14.25" customHeight="1">
      <c r="A31" s="3"/>
    </row>
    <row r="32" ht="14.25" customHeight="1">
      <c r="A32" s="3"/>
    </row>
    <row r="33" ht="14.25" customHeight="1">
      <c r="A33" s="3"/>
    </row>
    <row r="34" ht="14.25" customHeight="1">
      <c r="A34" s="3"/>
    </row>
    <row r="35" ht="14.25" customHeight="1">
      <c r="A35" s="3"/>
    </row>
    <row r="36" ht="14.25" customHeight="1">
      <c r="A36" s="3"/>
    </row>
    <row r="37" ht="14.25" customHeight="1">
      <c r="A37" s="3"/>
    </row>
    <row r="38" ht="14.25" customHeight="1">
      <c r="A38" s="3"/>
    </row>
    <row r="39" ht="14.25" customHeight="1">
      <c r="A39" s="3"/>
    </row>
    <row r="40" ht="14.25" customHeight="1">
      <c r="A40" s="3"/>
    </row>
    <row r="41" ht="14.25" customHeight="1">
      <c r="A41" s="3"/>
    </row>
    <row r="42" ht="14.25" customHeight="1">
      <c r="A42" s="3"/>
    </row>
    <row r="43" ht="14.25" customHeight="1">
      <c r="A43" s="3"/>
    </row>
    <row r="44" ht="14.25" customHeight="1">
      <c r="A44" s="3"/>
    </row>
    <row r="45" ht="14.25" customHeight="1">
      <c r="A45" s="3"/>
    </row>
    <row r="46" ht="14.25" customHeight="1">
      <c r="A46" s="3"/>
    </row>
    <row r="47" ht="14.25" customHeight="1">
      <c r="A47" s="3"/>
    </row>
    <row r="48" ht="14.25" customHeight="1">
      <c r="A48" s="3"/>
    </row>
    <row r="49" ht="14.25" customHeight="1">
      <c r="A49" s="3"/>
    </row>
    <row r="50" ht="14.25" customHeight="1">
      <c r="A50" s="3"/>
    </row>
    <row r="51" ht="14.25" customHeight="1">
      <c r="A51" s="3"/>
    </row>
    <row r="52" ht="14.25" customHeight="1">
      <c r="A52" s="3"/>
    </row>
    <row r="53" ht="14.25" customHeight="1">
      <c r="A53" s="3"/>
    </row>
    <row r="54" ht="14.25" customHeight="1">
      <c r="A54" s="3"/>
    </row>
    <row r="55" ht="14.25" customHeight="1">
      <c r="A55" s="3"/>
    </row>
    <row r="56" ht="14.25" customHeight="1">
      <c r="A56" s="3"/>
    </row>
    <row r="57" ht="14.25" customHeight="1">
      <c r="A57" s="3"/>
    </row>
    <row r="58" ht="14.25" customHeight="1">
      <c r="A58" s="3"/>
    </row>
    <row r="59" ht="14.25" customHeight="1">
      <c r="A59" s="3"/>
    </row>
    <row r="60" ht="14.25" customHeight="1">
      <c r="A60" s="3"/>
    </row>
    <row r="61" ht="14.25" customHeight="1">
      <c r="A61" s="3"/>
    </row>
    <row r="62" ht="14.25" customHeight="1">
      <c r="A62" s="3"/>
    </row>
    <row r="63" ht="14.25" customHeight="1">
      <c r="A63" s="3"/>
    </row>
    <row r="64" ht="14.25" customHeight="1">
      <c r="A64" s="3"/>
    </row>
    <row r="65" ht="14.25" customHeight="1">
      <c r="A65" s="3"/>
    </row>
    <row r="66" ht="14.25" customHeight="1">
      <c r="A66" s="3"/>
    </row>
    <row r="67" ht="14.25" customHeight="1">
      <c r="A67" s="3"/>
    </row>
    <row r="68" ht="14.25" customHeight="1">
      <c r="A68" s="3"/>
    </row>
    <row r="69" ht="14.25" customHeight="1">
      <c r="A69" s="3"/>
    </row>
    <row r="70" ht="14.25" customHeight="1">
      <c r="A70" s="3"/>
    </row>
    <row r="71" ht="14.25" customHeight="1">
      <c r="A71" s="3"/>
    </row>
    <row r="72" ht="14.25" customHeight="1">
      <c r="A72" s="3"/>
    </row>
    <row r="73" ht="14.25" customHeight="1">
      <c r="A73" s="3"/>
    </row>
    <row r="74" ht="14.25" customHeight="1">
      <c r="A74" s="3"/>
    </row>
    <row r="75" ht="14.25" customHeight="1">
      <c r="A75" s="3"/>
    </row>
    <row r="76" ht="14.25" customHeight="1">
      <c r="A76" s="3"/>
    </row>
    <row r="77" ht="14.25" customHeight="1">
      <c r="A77" s="3"/>
    </row>
    <row r="78" ht="14.25" customHeight="1">
      <c r="A78" s="3"/>
    </row>
    <row r="79" ht="14.25" customHeight="1">
      <c r="A79" s="3"/>
    </row>
    <row r="80" ht="14.25" customHeight="1">
      <c r="A80" s="3"/>
    </row>
    <row r="81" ht="14.25" customHeight="1">
      <c r="A81" s="3"/>
    </row>
    <row r="82" ht="14.25" customHeight="1">
      <c r="A82" s="3"/>
    </row>
    <row r="83" ht="14.25" customHeight="1">
      <c r="A83" s="3"/>
    </row>
    <row r="84" ht="14.25" customHeight="1">
      <c r="A84" s="3"/>
    </row>
    <row r="85" ht="14.25" customHeight="1">
      <c r="A85" s="3"/>
    </row>
    <row r="86" ht="14.25" customHeight="1">
      <c r="A86" s="3"/>
    </row>
    <row r="87" ht="14.25" customHeight="1">
      <c r="A87" s="3"/>
    </row>
    <row r="88" ht="14.25" customHeight="1">
      <c r="A88" s="3"/>
    </row>
    <row r="89" ht="14.25" customHeight="1">
      <c r="A89" s="3"/>
    </row>
    <row r="90" ht="14.25" customHeight="1">
      <c r="A90" s="3"/>
    </row>
    <row r="91" ht="14.25" customHeight="1">
      <c r="A91" s="3"/>
    </row>
    <row r="92" ht="14.25" customHeight="1">
      <c r="A92" s="3"/>
    </row>
    <row r="93" ht="14.25" customHeight="1">
      <c r="A93" s="3"/>
    </row>
    <row r="94" ht="14.25" customHeight="1">
      <c r="A94" s="3"/>
    </row>
    <row r="95" ht="14.25" customHeight="1">
      <c r="A95" s="3"/>
    </row>
    <row r="96" ht="14.25" customHeight="1">
      <c r="A96" s="3"/>
    </row>
    <row r="97" ht="14.25" customHeight="1">
      <c r="A97" s="3"/>
    </row>
    <row r="98" ht="14.25" customHeight="1">
      <c r="A98" s="3"/>
    </row>
    <row r="99" ht="14.25" customHeight="1">
      <c r="A99" s="3"/>
    </row>
    <row r="100" ht="14.25" customHeight="1">
      <c r="A100" s="3"/>
    </row>
    <row r="101" ht="14.25" customHeight="1">
      <c r="A101" s="3"/>
    </row>
    <row r="102" ht="14.25" customHeight="1">
      <c r="A102" s="3"/>
    </row>
    <row r="103" ht="14.25" customHeight="1">
      <c r="A103" s="3"/>
    </row>
    <row r="104" ht="14.25" customHeight="1">
      <c r="A104" s="3"/>
    </row>
    <row r="105" ht="14.25" customHeight="1">
      <c r="A105" s="3"/>
    </row>
    <row r="106" ht="14.25" customHeight="1">
      <c r="A106" s="3"/>
    </row>
    <row r="107" ht="14.25" customHeight="1">
      <c r="A107" s="3"/>
    </row>
    <row r="108" ht="14.25" customHeight="1">
      <c r="A108" s="3"/>
    </row>
    <row r="109" ht="14.25" customHeight="1">
      <c r="A109" s="3"/>
    </row>
    <row r="110" ht="14.25" customHeight="1">
      <c r="A110" s="3"/>
    </row>
    <row r="111" ht="14.25" customHeight="1">
      <c r="A111" s="3"/>
    </row>
    <row r="112" ht="14.25" customHeight="1">
      <c r="A112" s="3"/>
    </row>
    <row r="113" ht="14.25" customHeight="1">
      <c r="A113" s="3"/>
    </row>
    <row r="114" ht="14.25" customHeight="1">
      <c r="A114" s="3"/>
    </row>
    <row r="115" ht="14.25" customHeight="1">
      <c r="A115" s="3"/>
    </row>
    <row r="116" ht="14.25" customHeight="1">
      <c r="A116" s="3"/>
    </row>
    <row r="117" ht="14.25" customHeight="1">
      <c r="A117" s="3"/>
    </row>
    <row r="118" ht="14.25" customHeight="1">
      <c r="A118" s="3"/>
    </row>
    <row r="119" ht="14.25" customHeight="1">
      <c r="A119" s="3"/>
    </row>
    <row r="120" ht="14.25" customHeight="1">
      <c r="A120" s="3"/>
    </row>
    <row r="121" ht="14.25" customHeight="1">
      <c r="A121" s="3"/>
    </row>
    <row r="122" ht="14.25" customHeight="1">
      <c r="A122" s="3"/>
    </row>
    <row r="123" ht="14.25" customHeight="1">
      <c r="A123" s="3"/>
    </row>
    <row r="124" ht="14.25" customHeight="1">
      <c r="A124" s="3"/>
    </row>
    <row r="125" ht="14.25" customHeight="1">
      <c r="A125" s="3"/>
    </row>
    <row r="126" ht="14.25" customHeight="1">
      <c r="A126" s="3"/>
    </row>
    <row r="127" ht="14.25" customHeight="1">
      <c r="A127" s="3"/>
    </row>
    <row r="128" ht="14.25" customHeight="1">
      <c r="A128" s="3"/>
    </row>
    <row r="129" ht="14.25" customHeight="1">
      <c r="A129" s="3"/>
    </row>
    <row r="130" ht="14.25" customHeight="1">
      <c r="A130" s="3"/>
    </row>
    <row r="131" ht="14.25" customHeight="1">
      <c r="A131" s="3"/>
    </row>
    <row r="132" ht="14.25" customHeight="1">
      <c r="A132" s="3"/>
    </row>
    <row r="133" ht="14.25" customHeight="1">
      <c r="A133" s="3"/>
    </row>
    <row r="134" ht="14.25" customHeight="1">
      <c r="A134" s="3"/>
    </row>
    <row r="135" ht="14.25" customHeight="1">
      <c r="A135" s="3"/>
    </row>
    <row r="136" ht="14.25" customHeight="1">
      <c r="A136" s="3"/>
    </row>
    <row r="137" ht="14.25" customHeight="1">
      <c r="A137" s="3"/>
    </row>
    <row r="138" ht="14.25" customHeight="1">
      <c r="A138" s="3"/>
    </row>
    <row r="139" ht="14.25" customHeight="1">
      <c r="A139" s="3"/>
    </row>
    <row r="140" ht="14.25" customHeight="1">
      <c r="A140" s="3"/>
    </row>
    <row r="141" ht="14.25" customHeight="1">
      <c r="A141" s="3"/>
    </row>
    <row r="142" ht="14.25" customHeight="1">
      <c r="A142" s="3"/>
    </row>
    <row r="143" ht="14.25" customHeight="1">
      <c r="A143" s="3"/>
    </row>
    <row r="144" ht="14.25" customHeight="1">
      <c r="A144" s="3"/>
    </row>
    <row r="145" ht="14.25" customHeight="1">
      <c r="A145" s="3"/>
    </row>
    <row r="146" ht="14.25" customHeight="1">
      <c r="A146" s="3"/>
    </row>
    <row r="147" ht="14.25" customHeight="1">
      <c r="A147" s="3"/>
    </row>
    <row r="148" ht="14.25" customHeight="1">
      <c r="A148" s="3"/>
    </row>
    <row r="149" ht="14.25" customHeight="1">
      <c r="A149" s="3"/>
    </row>
    <row r="150" ht="14.25" customHeight="1">
      <c r="A150" s="3"/>
    </row>
    <row r="151" ht="14.25" customHeight="1">
      <c r="A151" s="3"/>
    </row>
    <row r="152" ht="14.25" customHeight="1">
      <c r="A152" s="3"/>
    </row>
    <row r="153" ht="14.25" customHeight="1">
      <c r="A153" s="3"/>
    </row>
    <row r="154" ht="14.25" customHeight="1">
      <c r="A154" s="3"/>
    </row>
    <row r="155" ht="14.25" customHeight="1">
      <c r="A155" s="3"/>
    </row>
    <row r="156" ht="14.25" customHeight="1">
      <c r="A156" s="3"/>
    </row>
    <row r="157" ht="14.25" customHeight="1">
      <c r="A157" s="3"/>
    </row>
    <row r="158" ht="14.25" customHeight="1">
      <c r="A158" s="3"/>
    </row>
    <row r="159" ht="14.25" customHeight="1">
      <c r="A159" s="3"/>
    </row>
    <row r="160" ht="14.25" customHeight="1">
      <c r="A160" s="3"/>
    </row>
    <row r="161" ht="14.25" customHeight="1">
      <c r="A161" s="3"/>
    </row>
    <row r="162" ht="14.25" customHeight="1">
      <c r="A162" s="3"/>
    </row>
    <row r="163" ht="14.25" customHeight="1">
      <c r="A163" s="3"/>
    </row>
    <row r="164" ht="14.25" customHeight="1">
      <c r="A164" s="3"/>
    </row>
    <row r="165" ht="14.25" customHeight="1">
      <c r="A165" s="3"/>
    </row>
    <row r="166" ht="14.25" customHeight="1">
      <c r="A166" s="3"/>
    </row>
    <row r="167" ht="14.25" customHeight="1">
      <c r="A167" s="3"/>
    </row>
    <row r="168" ht="14.25" customHeight="1">
      <c r="A168" s="3"/>
    </row>
    <row r="169" ht="14.25" customHeight="1">
      <c r="A169" s="3"/>
    </row>
    <row r="170" ht="14.25" customHeight="1">
      <c r="A170" s="3"/>
    </row>
    <row r="171" ht="14.25" customHeight="1">
      <c r="A171" s="3"/>
    </row>
    <row r="172" ht="14.25" customHeight="1">
      <c r="A172" s="3"/>
    </row>
    <row r="173" ht="14.25" customHeight="1">
      <c r="A173" s="3"/>
    </row>
    <row r="174" ht="14.25" customHeight="1">
      <c r="A174" s="3"/>
    </row>
    <row r="175" ht="14.25" customHeight="1">
      <c r="A175" s="3"/>
    </row>
    <row r="176" ht="14.25" customHeight="1">
      <c r="A176" s="3"/>
    </row>
    <row r="177" ht="14.25" customHeight="1">
      <c r="A177" s="3"/>
    </row>
    <row r="178" ht="14.25" customHeight="1">
      <c r="A178" s="3"/>
    </row>
    <row r="179" ht="14.25" customHeight="1">
      <c r="A179" s="3"/>
    </row>
    <row r="180" ht="14.25" customHeight="1">
      <c r="A180" s="3"/>
    </row>
    <row r="181" ht="14.25" customHeight="1">
      <c r="A181" s="3"/>
    </row>
    <row r="182" ht="14.25" customHeight="1">
      <c r="A182" s="3"/>
    </row>
    <row r="183" ht="14.25" customHeight="1">
      <c r="A183" s="3"/>
    </row>
    <row r="184" ht="14.25" customHeight="1">
      <c r="A184" s="3"/>
    </row>
    <row r="185" ht="14.25" customHeight="1">
      <c r="A185" s="3"/>
    </row>
    <row r="186" ht="14.25" customHeight="1">
      <c r="A186" s="3"/>
    </row>
    <row r="187" ht="14.25" customHeight="1">
      <c r="A187" s="3"/>
    </row>
    <row r="188" ht="14.25" customHeight="1">
      <c r="A188" s="3"/>
    </row>
    <row r="189" ht="14.25" customHeight="1">
      <c r="A189" s="3"/>
    </row>
    <row r="190" ht="14.25" customHeight="1">
      <c r="A190" s="3"/>
    </row>
    <row r="191" ht="14.25" customHeight="1">
      <c r="A191" s="3"/>
    </row>
    <row r="192" ht="14.25" customHeight="1">
      <c r="A192" s="3"/>
    </row>
    <row r="193" ht="14.25" customHeight="1">
      <c r="A193" s="3"/>
    </row>
    <row r="194" ht="14.25" customHeight="1">
      <c r="A194" s="3"/>
    </row>
    <row r="195" ht="14.25" customHeight="1">
      <c r="A195" s="3"/>
    </row>
    <row r="196" ht="14.25" customHeight="1">
      <c r="A196" s="3"/>
    </row>
    <row r="197" ht="14.25" customHeight="1">
      <c r="A197" s="3"/>
    </row>
    <row r="198" ht="14.25" customHeight="1">
      <c r="A198" s="3"/>
    </row>
    <row r="199" ht="14.25" customHeight="1">
      <c r="A199" s="3"/>
    </row>
    <row r="200" ht="14.25" customHeight="1">
      <c r="A200" s="3"/>
    </row>
    <row r="201" ht="14.25" customHeight="1">
      <c r="A201" s="3"/>
    </row>
    <row r="202" ht="14.25" customHeight="1">
      <c r="A202" s="3"/>
    </row>
    <row r="203" ht="14.25" customHeight="1">
      <c r="A203" s="3"/>
    </row>
    <row r="204" ht="14.25" customHeight="1">
      <c r="A204" s="3"/>
    </row>
    <row r="205" ht="14.25" customHeight="1">
      <c r="A205" s="3"/>
    </row>
    <row r="206" ht="14.25" customHeight="1">
      <c r="A206" s="3"/>
    </row>
    <row r="207" ht="14.25" customHeight="1">
      <c r="A207" s="3"/>
    </row>
    <row r="208" ht="14.25" customHeight="1">
      <c r="A208" s="3"/>
    </row>
    <row r="209" ht="14.25" customHeight="1">
      <c r="A209" s="3"/>
    </row>
    <row r="210" ht="14.25" customHeight="1">
      <c r="A210" s="3"/>
    </row>
    <row r="211" ht="14.25" customHeight="1">
      <c r="A211" s="3"/>
    </row>
    <row r="212" ht="14.25" customHeight="1">
      <c r="A212" s="3"/>
    </row>
    <row r="213" ht="14.25" customHeight="1">
      <c r="A213" s="3"/>
    </row>
    <row r="214" ht="14.25" customHeight="1">
      <c r="A214" s="3"/>
    </row>
    <row r="215" ht="14.25" customHeight="1">
      <c r="A215" s="3"/>
    </row>
    <row r="216" ht="14.25" customHeight="1">
      <c r="A216" s="3"/>
    </row>
    <row r="217" ht="14.25" customHeight="1">
      <c r="A217" s="3"/>
    </row>
    <row r="218" ht="14.25" customHeight="1">
      <c r="A218" s="3"/>
    </row>
    <row r="219" ht="14.25" customHeight="1">
      <c r="A219" s="3"/>
    </row>
    <row r="220" ht="14.25" customHeight="1">
      <c r="A220" s="3"/>
    </row>
    <row r="221" ht="14.25" customHeight="1">
      <c r="A221" s="3"/>
    </row>
    <row r="222" ht="14.25" customHeight="1">
      <c r="A222" s="3"/>
    </row>
    <row r="223" ht="14.25" customHeight="1">
      <c r="A223" s="3"/>
    </row>
    <row r="224" ht="14.25" customHeight="1">
      <c r="A224" s="3"/>
    </row>
    <row r="225" ht="14.25" customHeight="1">
      <c r="A225" s="3"/>
    </row>
    <row r="226" ht="14.25" customHeight="1">
      <c r="A226" s="3"/>
    </row>
    <row r="227" ht="14.25" customHeight="1">
      <c r="A227" s="3"/>
    </row>
    <row r="228" ht="14.25" customHeight="1">
      <c r="A228" s="3"/>
    </row>
    <row r="229" ht="14.25" customHeight="1">
      <c r="A229" s="3"/>
    </row>
    <row r="230" ht="14.25" customHeight="1">
      <c r="A230" s="3"/>
    </row>
    <row r="231" ht="14.25" customHeight="1">
      <c r="A231" s="3"/>
    </row>
    <row r="232" ht="14.25" customHeight="1">
      <c r="A232" s="3"/>
    </row>
    <row r="233" ht="14.25" customHeight="1">
      <c r="A233" s="3"/>
    </row>
    <row r="234" ht="14.25" customHeight="1">
      <c r="A234" s="3"/>
    </row>
    <row r="235" ht="14.25" customHeight="1">
      <c r="A235" s="3"/>
    </row>
    <row r="236" ht="14.25" customHeight="1">
      <c r="A236" s="3"/>
    </row>
    <row r="237" ht="14.25" customHeight="1">
      <c r="A237" s="3"/>
    </row>
    <row r="238" ht="14.25" customHeight="1">
      <c r="A238" s="3"/>
    </row>
    <row r="239" ht="14.25" customHeight="1">
      <c r="A239" s="3"/>
    </row>
    <row r="240" ht="14.25" customHeight="1">
      <c r="A240" s="3"/>
    </row>
    <row r="241" ht="14.25" customHeight="1">
      <c r="A241" s="3"/>
    </row>
    <row r="242" ht="14.25" customHeight="1">
      <c r="A242" s="3"/>
    </row>
    <row r="243" ht="14.25" customHeight="1">
      <c r="A243" s="3"/>
    </row>
    <row r="244" ht="14.25" customHeight="1">
      <c r="A244" s="3"/>
    </row>
    <row r="245" ht="14.25" customHeight="1">
      <c r="A245" s="3"/>
    </row>
    <row r="246" ht="14.25" customHeight="1">
      <c r="A246" s="3"/>
    </row>
    <row r="247" ht="14.25" customHeight="1">
      <c r="A247" s="3"/>
    </row>
    <row r="248" ht="14.25" customHeight="1">
      <c r="A248" s="3"/>
    </row>
    <row r="249" ht="14.25" customHeight="1">
      <c r="A249" s="3"/>
    </row>
    <row r="250" ht="14.25" customHeight="1">
      <c r="A250" s="3"/>
    </row>
    <row r="251" ht="14.25" customHeight="1">
      <c r="A251" s="3"/>
    </row>
    <row r="252" ht="14.25" customHeight="1">
      <c r="A252" s="3"/>
    </row>
    <row r="253" ht="14.25" customHeight="1">
      <c r="A253" s="3"/>
    </row>
    <row r="254" ht="14.25" customHeight="1">
      <c r="A254" s="3"/>
    </row>
    <row r="255" ht="14.25" customHeight="1">
      <c r="A255" s="3"/>
    </row>
    <row r="256" ht="14.25" customHeight="1">
      <c r="A256" s="3"/>
    </row>
    <row r="257" ht="14.25" customHeight="1">
      <c r="A257" s="3"/>
    </row>
    <row r="258" ht="14.25" customHeight="1">
      <c r="A258" s="3"/>
    </row>
    <row r="259" ht="14.25" customHeight="1">
      <c r="A259" s="3"/>
    </row>
    <row r="260" ht="14.25" customHeight="1">
      <c r="A260" s="3"/>
    </row>
    <row r="261" ht="14.25" customHeight="1">
      <c r="A261" s="3"/>
    </row>
    <row r="262" ht="14.25" customHeight="1">
      <c r="A262" s="3"/>
    </row>
    <row r="263" ht="14.25" customHeight="1">
      <c r="A263" s="3"/>
    </row>
    <row r="264" ht="14.25" customHeight="1">
      <c r="A264" s="3"/>
    </row>
    <row r="265" ht="14.25" customHeight="1">
      <c r="A265" s="3"/>
    </row>
    <row r="266" ht="14.25" customHeight="1">
      <c r="A266" s="3"/>
    </row>
    <row r="267" ht="14.25" customHeight="1">
      <c r="A267" s="3"/>
    </row>
    <row r="268" ht="14.25" customHeight="1">
      <c r="A268" s="3"/>
    </row>
    <row r="269" ht="14.25" customHeight="1">
      <c r="A269" s="3"/>
    </row>
    <row r="270" ht="14.25" customHeight="1">
      <c r="A270" s="3"/>
    </row>
    <row r="271" ht="14.25" customHeight="1">
      <c r="A271" s="3"/>
    </row>
    <row r="272" ht="14.25" customHeight="1">
      <c r="A272" s="3"/>
    </row>
    <row r="273" ht="14.25" customHeight="1">
      <c r="A273" s="3"/>
    </row>
    <row r="274" ht="14.25" customHeight="1">
      <c r="A274" s="3"/>
    </row>
    <row r="275" ht="14.25" customHeight="1">
      <c r="A275" s="3"/>
    </row>
    <row r="276" ht="14.25" customHeight="1">
      <c r="A276" s="3"/>
    </row>
    <row r="277" ht="14.25" customHeight="1">
      <c r="A277" s="3"/>
    </row>
    <row r="278" ht="14.25" customHeight="1">
      <c r="A278" s="3"/>
    </row>
    <row r="279" ht="14.25" customHeight="1">
      <c r="A279" s="3"/>
    </row>
    <row r="280" ht="14.25" customHeight="1">
      <c r="A280" s="3"/>
    </row>
    <row r="281" ht="14.25" customHeight="1">
      <c r="A281" s="3"/>
    </row>
    <row r="282" ht="14.25" customHeight="1">
      <c r="A282" s="3"/>
    </row>
    <row r="283" ht="14.25" customHeight="1">
      <c r="A283" s="3"/>
    </row>
    <row r="284" ht="14.25" customHeight="1">
      <c r="A284" s="3"/>
    </row>
    <row r="285" ht="14.25" customHeight="1">
      <c r="A285" s="3"/>
    </row>
    <row r="286" ht="14.25" customHeight="1">
      <c r="A286" s="3"/>
    </row>
    <row r="287" ht="14.25" customHeight="1">
      <c r="A287" s="3"/>
    </row>
    <row r="288" ht="14.25" customHeight="1">
      <c r="A288" s="3"/>
    </row>
    <row r="289" ht="14.25" customHeight="1">
      <c r="A289" s="3"/>
    </row>
    <row r="290" ht="14.25" customHeight="1">
      <c r="A290" s="3"/>
    </row>
    <row r="291" ht="14.25" customHeight="1">
      <c r="A291" s="3"/>
    </row>
    <row r="292" ht="14.25" customHeight="1">
      <c r="A292" s="3"/>
    </row>
    <row r="293" ht="14.25" customHeight="1">
      <c r="A293" s="3"/>
    </row>
    <row r="294" ht="14.25" customHeight="1">
      <c r="A294" s="3"/>
    </row>
    <row r="295" ht="14.25" customHeight="1">
      <c r="A295" s="3"/>
    </row>
    <row r="296" ht="14.25" customHeight="1">
      <c r="A296" s="3"/>
    </row>
    <row r="297" ht="14.25" customHeight="1">
      <c r="A297" s="3"/>
    </row>
    <row r="298" ht="14.25" customHeight="1">
      <c r="A298" s="3"/>
    </row>
    <row r="299" ht="14.25" customHeight="1">
      <c r="A299" s="3"/>
    </row>
    <row r="300" ht="14.25" customHeight="1">
      <c r="A300" s="3"/>
    </row>
    <row r="301" ht="14.25" customHeight="1">
      <c r="A301" s="3"/>
    </row>
    <row r="302" ht="14.25" customHeight="1">
      <c r="A302" s="3"/>
    </row>
    <row r="303" ht="14.25" customHeight="1">
      <c r="A303" s="3"/>
    </row>
    <row r="304" ht="14.25" customHeight="1">
      <c r="A304" s="3"/>
    </row>
    <row r="305" ht="14.25" customHeight="1">
      <c r="A305" s="3"/>
    </row>
    <row r="306" ht="14.25" customHeight="1">
      <c r="A306" s="3"/>
    </row>
    <row r="307" ht="14.25" customHeight="1">
      <c r="A307" s="3"/>
    </row>
    <row r="308" ht="14.25" customHeight="1">
      <c r="A308" s="3"/>
    </row>
    <row r="309" ht="14.25" customHeight="1">
      <c r="A309" s="3"/>
    </row>
    <row r="310" ht="14.25" customHeight="1">
      <c r="A310" s="3"/>
    </row>
    <row r="311" ht="14.25" customHeight="1">
      <c r="A311" s="3"/>
    </row>
    <row r="312" ht="14.25" customHeight="1">
      <c r="A312" s="3"/>
    </row>
    <row r="313" ht="14.25" customHeight="1">
      <c r="A313" s="3"/>
    </row>
    <row r="314" ht="14.25" customHeight="1">
      <c r="A314" s="3"/>
    </row>
    <row r="315" ht="14.25" customHeight="1">
      <c r="A315" s="3"/>
    </row>
    <row r="316" ht="14.25" customHeight="1">
      <c r="A316" s="3"/>
    </row>
    <row r="317" ht="14.25" customHeight="1">
      <c r="A317" s="3"/>
    </row>
    <row r="318" ht="14.25" customHeight="1">
      <c r="A318" s="3"/>
    </row>
    <row r="319" ht="14.25" customHeight="1">
      <c r="A319" s="3"/>
    </row>
    <row r="320" ht="14.25" customHeight="1">
      <c r="A320" s="3"/>
    </row>
    <row r="321" ht="14.25" customHeight="1">
      <c r="A321" s="3"/>
    </row>
    <row r="322" ht="14.25" customHeight="1">
      <c r="A322" s="3"/>
    </row>
    <row r="323" ht="14.25" customHeight="1">
      <c r="A323" s="3"/>
    </row>
    <row r="324" ht="14.25" customHeight="1">
      <c r="A324" s="3"/>
    </row>
    <row r="325" ht="14.25" customHeight="1">
      <c r="A325" s="3"/>
    </row>
    <row r="326" ht="14.25" customHeight="1">
      <c r="A326" s="3"/>
    </row>
    <row r="327" ht="14.25" customHeight="1">
      <c r="A327" s="3"/>
    </row>
    <row r="328" ht="14.25" customHeight="1">
      <c r="A328" s="3"/>
    </row>
    <row r="329" ht="14.25" customHeight="1">
      <c r="A329" s="3"/>
    </row>
    <row r="330" ht="14.25" customHeight="1">
      <c r="A330" s="3"/>
    </row>
    <row r="331" ht="14.25" customHeight="1">
      <c r="A331" s="3"/>
    </row>
    <row r="332" ht="14.25" customHeight="1">
      <c r="A332" s="3"/>
    </row>
    <row r="333" ht="14.25" customHeight="1">
      <c r="A333" s="3"/>
    </row>
    <row r="334" ht="14.25" customHeight="1">
      <c r="A334" s="3"/>
    </row>
    <row r="335" ht="14.25" customHeight="1">
      <c r="A335" s="3"/>
    </row>
    <row r="336" ht="14.25" customHeight="1">
      <c r="A336" s="3"/>
    </row>
    <row r="337" ht="14.25" customHeight="1">
      <c r="A337" s="3"/>
    </row>
    <row r="338" ht="14.25" customHeight="1">
      <c r="A338" s="3"/>
    </row>
    <row r="339" ht="14.25" customHeight="1">
      <c r="A339" s="3"/>
    </row>
    <row r="340" ht="14.25" customHeight="1">
      <c r="A340" s="3"/>
    </row>
    <row r="341" ht="14.25" customHeight="1">
      <c r="A341" s="3"/>
    </row>
    <row r="342" ht="14.25" customHeight="1">
      <c r="A342" s="3"/>
    </row>
    <row r="343" ht="14.25" customHeight="1">
      <c r="A343" s="3"/>
    </row>
    <row r="344" ht="14.25" customHeight="1">
      <c r="A344" s="3"/>
    </row>
    <row r="345" ht="14.25" customHeight="1">
      <c r="A345" s="3"/>
    </row>
    <row r="346" ht="14.25" customHeight="1">
      <c r="A346" s="3"/>
    </row>
    <row r="347" ht="14.25" customHeight="1">
      <c r="A347" s="3"/>
    </row>
    <row r="348" ht="14.25" customHeight="1">
      <c r="A348" s="3"/>
    </row>
    <row r="349" ht="14.25" customHeight="1">
      <c r="A349" s="3"/>
    </row>
    <row r="350" ht="14.25" customHeight="1">
      <c r="A350" s="3"/>
    </row>
    <row r="351" ht="14.25" customHeight="1">
      <c r="A351" s="3"/>
    </row>
    <row r="352" ht="14.25" customHeight="1">
      <c r="A352" s="3"/>
    </row>
    <row r="353" ht="14.25" customHeight="1">
      <c r="A353" s="3"/>
    </row>
    <row r="354" ht="14.25" customHeight="1">
      <c r="A354" s="3"/>
    </row>
    <row r="355" ht="14.25" customHeight="1">
      <c r="A355" s="3"/>
    </row>
    <row r="356" ht="14.25" customHeight="1">
      <c r="A356" s="3"/>
    </row>
    <row r="357" ht="14.25" customHeight="1">
      <c r="A357" s="3"/>
    </row>
    <row r="358" ht="14.25" customHeight="1">
      <c r="A358" s="3"/>
    </row>
    <row r="359" ht="14.25" customHeight="1">
      <c r="A359" s="3"/>
    </row>
    <row r="360" ht="14.25" customHeight="1">
      <c r="A360" s="3"/>
    </row>
    <row r="361" ht="14.25" customHeight="1">
      <c r="A361" s="3"/>
    </row>
    <row r="362" ht="14.25" customHeight="1">
      <c r="A362" s="3"/>
    </row>
    <row r="363" ht="14.25" customHeight="1">
      <c r="A363" s="3"/>
    </row>
    <row r="364" ht="14.25" customHeight="1">
      <c r="A364" s="3"/>
    </row>
    <row r="365" ht="14.25" customHeight="1">
      <c r="A365" s="3"/>
    </row>
    <row r="366" ht="14.25" customHeight="1">
      <c r="A366" s="3"/>
    </row>
    <row r="367" ht="14.25" customHeight="1">
      <c r="A367" s="3"/>
    </row>
    <row r="368" ht="14.25" customHeight="1">
      <c r="A368" s="3"/>
    </row>
    <row r="369" ht="14.25" customHeight="1">
      <c r="A369" s="3"/>
    </row>
    <row r="370" ht="14.25" customHeight="1">
      <c r="A370" s="3"/>
    </row>
    <row r="371" ht="14.25" customHeight="1">
      <c r="A371" s="3"/>
    </row>
    <row r="372" ht="14.25" customHeight="1">
      <c r="A372" s="3"/>
    </row>
    <row r="373" ht="14.25" customHeight="1">
      <c r="A373" s="3"/>
    </row>
    <row r="374" ht="14.25" customHeight="1">
      <c r="A374" s="3"/>
    </row>
    <row r="375" ht="14.25" customHeight="1">
      <c r="A375" s="3"/>
    </row>
    <row r="376" ht="14.25" customHeight="1">
      <c r="A376" s="3"/>
    </row>
    <row r="377" ht="14.25" customHeight="1">
      <c r="A377" s="3"/>
    </row>
    <row r="378" ht="14.25" customHeight="1">
      <c r="A378" s="3"/>
    </row>
    <row r="379" ht="14.25" customHeight="1">
      <c r="A379" s="3"/>
    </row>
    <row r="380" ht="14.25" customHeight="1">
      <c r="A380" s="3"/>
    </row>
    <row r="381" ht="14.25" customHeight="1">
      <c r="A381" s="3"/>
    </row>
    <row r="382" ht="14.25" customHeight="1">
      <c r="A382" s="3"/>
    </row>
    <row r="383" ht="14.25" customHeight="1">
      <c r="A383" s="3"/>
    </row>
    <row r="384" ht="14.25" customHeight="1">
      <c r="A384" s="3"/>
    </row>
    <row r="385" ht="14.25" customHeight="1">
      <c r="A385" s="3"/>
    </row>
    <row r="386" ht="14.25" customHeight="1">
      <c r="A386" s="3"/>
    </row>
    <row r="387" ht="14.25" customHeight="1">
      <c r="A387" s="3"/>
    </row>
    <row r="388" ht="14.25" customHeight="1">
      <c r="A388" s="3"/>
    </row>
    <row r="389" ht="14.25" customHeight="1">
      <c r="A389" s="3"/>
    </row>
    <row r="390" ht="14.25" customHeight="1">
      <c r="A390" s="3"/>
    </row>
    <row r="391" ht="14.25" customHeight="1">
      <c r="A391" s="3"/>
    </row>
    <row r="392" ht="14.25" customHeight="1">
      <c r="A392" s="3"/>
    </row>
    <row r="393" ht="14.25" customHeight="1">
      <c r="A393" s="3"/>
    </row>
    <row r="394" ht="14.25" customHeight="1">
      <c r="A394" s="3"/>
    </row>
    <row r="395" ht="14.25" customHeight="1">
      <c r="A395" s="3"/>
    </row>
    <row r="396" ht="14.25" customHeight="1">
      <c r="A396" s="3"/>
    </row>
    <row r="397" ht="14.25" customHeight="1">
      <c r="A397" s="3"/>
    </row>
    <row r="398" ht="14.25" customHeight="1">
      <c r="A398" s="3"/>
    </row>
    <row r="399" ht="14.25" customHeight="1">
      <c r="A399" s="3"/>
    </row>
    <row r="400" ht="14.25" customHeight="1">
      <c r="A400" s="3"/>
    </row>
    <row r="401" ht="14.25" customHeight="1">
      <c r="A401" s="3"/>
    </row>
    <row r="402" ht="14.25" customHeight="1">
      <c r="A402" s="3"/>
    </row>
    <row r="403" ht="14.25" customHeight="1">
      <c r="A403" s="3"/>
    </row>
    <row r="404" ht="14.25" customHeight="1">
      <c r="A404" s="3"/>
    </row>
    <row r="405" ht="14.25" customHeight="1">
      <c r="A405" s="3"/>
    </row>
    <row r="406" ht="14.25" customHeight="1">
      <c r="A406" s="3"/>
    </row>
    <row r="407" ht="14.25" customHeight="1">
      <c r="A407" s="3"/>
    </row>
    <row r="408" ht="14.25" customHeight="1">
      <c r="A408" s="3"/>
    </row>
    <row r="409" ht="14.25" customHeight="1">
      <c r="A409" s="3"/>
    </row>
    <row r="410" ht="14.25" customHeight="1">
      <c r="A410" s="3"/>
    </row>
    <row r="411" ht="14.25" customHeight="1">
      <c r="A411" s="3"/>
    </row>
    <row r="412" ht="14.25" customHeight="1">
      <c r="A412" s="3"/>
    </row>
    <row r="413" ht="14.25" customHeight="1">
      <c r="A413" s="3"/>
    </row>
    <row r="414" ht="14.25" customHeight="1">
      <c r="A414" s="3"/>
    </row>
    <row r="415" ht="14.25" customHeight="1">
      <c r="A415" s="3"/>
    </row>
    <row r="416" ht="14.25" customHeight="1">
      <c r="A416" s="3"/>
    </row>
    <row r="417" ht="14.25" customHeight="1">
      <c r="A417" s="3"/>
    </row>
    <row r="418" ht="14.25" customHeight="1">
      <c r="A418" s="3"/>
    </row>
    <row r="419" ht="14.25" customHeight="1">
      <c r="A419" s="3"/>
    </row>
    <row r="420" ht="14.25" customHeight="1">
      <c r="A420" s="3"/>
    </row>
    <row r="421" ht="14.25" customHeight="1">
      <c r="A421" s="3"/>
    </row>
    <row r="422" ht="14.25" customHeight="1">
      <c r="A422" s="3"/>
    </row>
    <row r="423" ht="14.25" customHeight="1">
      <c r="A423" s="3"/>
    </row>
    <row r="424" ht="14.25" customHeight="1">
      <c r="A424" s="3"/>
    </row>
    <row r="425" ht="14.25" customHeight="1">
      <c r="A425" s="3"/>
    </row>
    <row r="426" ht="14.25" customHeight="1">
      <c r="A426" s="3"/>
    </row>
    <row r="427" ht="14.25" customHeight="1">
      <c r="A427" s="3"/>
    </row>
    <row r="428" ht="14.25" customHeight="1">
      <c r="A428" s="3"/>
    </row>
    <row r="429" ht="14.25" customHeight="1">
      <c r="A429" s="3"/>
    </row>
    <row r="430" ht="14.25" customHeight="1">
      <c r="A430" s="3"/>
    </row>
    <row r="431" ht="14.25" customHeight="1">
      <c r="A431" s="3"/>
    </row>
    <row r="432" ht="14.25" customHeight="1">
      <c r="A432" s="3"/>
    </row>
    <row r="433" ht="14.25" customHeight="1">
      <c r="A433" s="3"/>
    </row>
    <row r="434" ht="14.25" customHeight="1">
      <c r="A434" s="3"/>
    </row>
    <row r="435" ht="14.25" customHeight="1">
      <c r="A435" s="3"/>
    </row>
    <row r="436" ht="14.25" customHeight="1">
      <c r="A436" s="3"/>
    </row>
    <row r="437" ht="14.25" customHeight="1">
      <c r="A437" s="3"/>
    </row>
    <row r="438" ht="14.25" customHeight="1">
      <c r="A438" s="3"/>
    </row>
    <row r="439" ht="14.25" customHeight="1">
      <c r="A439" s="3"/>
    </row>
    <row r="440" ht="14.25" customHeight="1">
      <c r="A440" s="3"/>
    </row>
    <row r="441" ht="14.25" customHeight="1">
      <c r="A441" s="3"/>
    </row>
    <row r="442" ht="14.25" customHeight="1">
      <c r="A442" s="3"/>
    </row>
    <row r="443" ht="14.25" customHeight="1">
      <c r="A443" s="3"/>
    </row>
    <row r="444" ht="14.25" customHeight="1">
      <c r="A444" s="3"/>
    </row>
    <row r="445" ht="14.25" customHeight="1">
      <c r="A445" s="3"/>
    </row>
    <row r="446" ht="14.25" customHeight="1">
      <c r="A446" s="3"/>
    </row>
    <row r="447" ht="14.25" customHeight="1">
      <c r="A447" s="3"/>
    </row>
    <row r="448" ht="14.25" customHeight="1">
      <c r="A448" s="3"/>
    </row>
    <row r="449" ht="14.25" customHeight="1">
      <c r="A449" s="3"/>
    </row>
    <row r="450" ht="14.25" customHeight="1">
      <c r="A450" s="3"/>
    </row>
    <row r="451" ht="14.25" customHeight="1">
      <c r="A451" s="3"/>
    </row>
    <row r="452" ht="14.25" customHeight="1">
      <c r="A452" s="3"/>
    </row>
    <row r="453" ht="14.25" customHeight="1">
      <c r="A453" s="3"/>
    </row>
    <row r="454" ht="14.25" customHeight="1">
      <c r="A454" s="3"/>
    </row>
    <row r="455" ht="14.25" customHeight="1">
      <c r="A455" s="3"/>
    </row>
    <row r="456" ht="14.25" customHeight="1">
      <c r="A456" s="3"/>
    </row>
    <row r="457" ht="14.25" customHeight="1">
      <c r="A457" s="3"/>
    </row>
    <row r="458" ht="14.25" customHeight="1">
      <c r="A458" s="3"/>
    </row>
    <row r="459" ht="14.25" customHeight="1">
      <c r="A459" s="3"/>
    </row>
    <row r="460" ht="14.25" customHeight="1">
      <c r="A460" s="3"/>
    </row>
    <row r="461" ht="14.25" customHeight="1">
      <c r="A461" s="3"/>
    </row>
    <row r="462" ht="14.25" customHeight="1">
      <c r="A462" s="3"/>
    </row>
    <row r="463" ht="14.25" customHeight="1">
      <c r="A463" s="3"/>
    </row>
    <row r="464" ht="14.25" customHeight="1">
      <c r="A464" s="3"/>
    </row>
    <row r="465" ht="14.25" customHeight="1">
      <c r="A465" s="3"/>
    </row>
    <row r="466" ht="14.25" customHeight="1">
      <c r="A466" s="3"/>
    </row>
    <row r="467" ht="14.25" customHeight="1">
      <c r="A467" s="3"/>
    </row>
    <row r="468" ht="14.25" customHeight="1">
      <c r="A468" s="3"/>
    </row>
    <row r="469" ht="14.25" customHeight="1">
      <c r="A469" s="3"/>
    </row>
    <row r="470" ht="14.25" customHeight="1">
      <c r="A470" s="3"/>
    </row>
    <row r="471" ht="14.25" customHeight="1">
      <c r="A471" s="3"/>
    </row>
    <row r="472" ht="14.25" customHeight="1">
      <c r="A472" s="3"/>
    </row>
    <row r="473" ht="14.25" customHeight="1">
      <c r="A473" s="3"/>
    </row>
    <row r="474" ht="14.25" customHeight="1">
      <c r="A474" s="3"/>
    </row>
    <row r="475" ht="14.25" customHeight="1">
      <c r="A475" s="3"/>
    </row>
    <row r="476" ht="14.25" customHeight="1">
      <c r="A476" s="3"/>
    </row>
    <row r="477" ht="14.25" customHeight="1">
      <c r="A477" s="3"/>
    </row>
    <row r="478" ht="14.25" customHeight="1">
      <c r="A478" s="3"/>
    </row>
    <row r="479" ht="14.25" customHeight="1">
      <c r="A479" s="3"/>
    </row>
    <row r="480" ht="14.25" customHeight="1">
      <c r="A480" s="3"/>
    </row>
    <row r="481" ht="14.25" customHeight="1">
      <c r="A481" s="3"/>
    </row>
    <row r="482" ht="14.25" customHeight="1">
      <c r="A482" s="3"/>
    </row>
    <row r="483" ht="14.25" customHeight="1">
      <c r="A483" s="3"/>
    </row>
    <row r="484" ht="14.25" customHeight="1">
      <c r="A484" s="3"/>
    </row>
    <row r="485" ht="14.25" customHeight="1">
      <c r="A485" s="3"/>
    </row>
    <row r="486" ht="14.25" customHeight="1">
      <c r="A486" s="3"/>
    </row>
    <row r="487" ht="14.25" customHeight="1">
      <c r="A487" s="3"/>
    </row>
    <row r="488" ht="14.25" customHeight="1">
      <c r="A488" s="3"/>
    </row>
    <row r="489" ht="14.25" customHeight="1">
      <c r="A489" s="3"/>
    </row>
    <row r="490" ht="14.25" customHeight="1">
      <c r="A490" s="3"/>
    </row>
    <row r="491" ht="14.25" customHeight="1">
      <c r="A491" s="3"/>
    </row>
    <row r="492" ht="14.25" customHeight="1">
      <c r="A492" s="3"/>
    </row>
    <row r="493" ht="14.25" customHeight="1">
      <c r="A493" s="3"/>
    </row>
    <row r="494" ht="14.25" customHeight="1">
      <c r="A494" s="3"/>
    </row>
    <row r="495" ht="14.25" customHeight="1">
      <c r="A495" s="3"/>
    </row>
    <row r="496" ht="14.25" customHeight="1">
      <c r="A496" s="3"/>
    </row>
    <row r="497" ht="14.25" customHeight="1">
      <c r="A497" s="3"/>
    </row>
    <row r="498" ht="14.25" customHeight="1">
      <c r="A498" s="3"/>
    </row>
    <row r="499" ht="14.25" customHeight="1">
      <c r="A499" s="3"/>
    </row>
    <row r="500" ht="14.25" customHeight="1">
      <c r="A500" s="3"/>
    </row>
    <row r="501" ht="14.25" customHeight="1">
      <c r="A501" s="3"/>
    </row>
    <row r="502" ht="14.25" customHeight="1">
      <c r="A502" s="3"/>
    </row>
    <row r="503" ht="14.25" customHeight="1">
      <c r="A503" s="3"/>
    </row>
    <row r="504" ht="14.25" customHeight="1">
      <c r="A504" s="3"/>
    </row>
    <row r="505" ht="14.25" customHeight="1">
      <c r="A505" s="3"/>
    </row>
    <row r="506" ht="14.25" customHeight="1">
      <c r="A506" s="3"/>
    </row>
    <row r="507" ht="14.25" customHeight="1">
      <c r="A507" s="3"/>
    </row>
    <row r="508" ht="14.25" customHeight="1">
      <c r="A508" s="3"/>
    </row>
    <row r="509" ht="14.25" customHeight="1">
      <c r="A509" s="3"/>
    </row>
    <row r="510" ht="14.25" customHeight="1">
      <c r="A510" s="3"/>
    </row>
    <row r="511" ht="14.25" customHeight="1">
      <c r="A511" s="3"/>
    </row>
    <row r="512" ht="14.25" customHeight="1">
      <c r="A512" s="3"/>
    </row>
    <row r="513" ht="14.25" customHeight="1">
      <c r="A513" s="3"/>
    </row>
    <row r="514" ht="14.25" customHeight="1">
      <c r="A514" s="3"/>
    </row>
    <row r="515" ht="14.25" customHeight="1">
      <c r="A515" s="3"/>
    </row>
    <row r="516" ht="14.25" customHeight="1">
      <c r="A516" s="3"/>
    </row>
    <row r="517" ht="14.25" customHeight="1">
      <c r="A517" s="3"/>
    </row>
    <row r="518" ht="14.25" customHeight="1">
      <c r="A518" s="3"/>
    </row>
    <row r="519" ht="14.25" customHeight="1">
      <c r="A519" s="3"/>
    </row>
    <row r="520" ht="14.25" customHeight="1">
      <c r="A520" s="3"/>
    </row>
    <row r="521" ht="14.25" customHeight="1">
      <c r="A521" s="3"/>
    </row>
    <row r="522" ht="14.25" customHeight="1">
      <c r="A522" s="3"/>
    </row>
    <row r="523" ht="14.25" customHeight="1">
      <c r="A523" s="3"/>
    </row>
    <row r="524" ht="14.25" customHeight="1">
      <c r="A524" s="3"/>
    </row>
    <row r="525" ht="14.25" customHeight="1">
      <c r="A525" s="3"/>
    </row>
    <row r="526" ht="14.25" customHeight="1">
      <c r="A526" s="3"/>
    </row>
    <row r="527" ht="14.25" customHeight="1">
      <c r="A527" s="3"/>
    </row>
    <row r="528" ht="14.25" customHeight="1">
      <c r="A528" s="3"/>
    </row>
    <row r="529" ht="14.25" customHeight="1">
      <c r="A529" s="3"/>
    </row>
    <row r="530" ht="14.25" customHeight="1">
      <c r="A530" s="3"/>
    </row>
    <row r="531" ht="14.25" customHeight="1">
      <c r="A531" s="3"/>
    </row>
    <row r="532" ht="14.25" customHeight="1">
      <c r="A532" s="3"/>
    </row>
    <row r="533" ht="14.25" customHeight="1">
      <c r="A533" s="3"/>
    </row>
    <row r="534" ht="14.25" customHeight="1">
      <c r="A534" s="3"/>
    </row>
    <row r="535" ht="14.25" customHeight="1">
      <c r="A535" s="3"/>
    </row>
    <row r="536" ht="14.25" customHeight="1">
      <c r="A536" s="3"/>
    </row>
    <row r="537" ht="14.25" customHeight="1">
      <c r="A537" s="3"/>
    </row>
    <row r="538" ht="14.25" customHeight="1">
      <c r="A538" s="3"/>
    </row>
    <row r="539" ht="14.25" customHeight="1">
      <c r="A539" s="3"/>
    </row>
    <row r="540" ht="14.25" customHeight="1">
      <c r="A540" s="3"/>
    </row>
    <row r="541" ht="14.25" customHeight="1">
      <c r="A541" s="3"/>
    </row>
    <row r="542" ht="14.25" customHeight="1">
      <c r="A542" s="3"/>
    </row>
    <row r="543" ht="14.25" customHeight="1">
      <c r="A543" s="3"/>
    </row>
    <row r="544" ht="14.25" customHeight="1">
      <c r="A544" s="3"/>
    </row>
    <row r="545" ht="14.25" customHeight="1">
      <c r="A545" s="3"/>
    </row>
    <row r="546" ht="14.25" customHeight="1">
      <c r="A546" s="3"/>
    </row>
    <row r="547" ht="14.25" customHeight="1">
      <c r="A547" s="3"/>
    </row>
    <row r="548" ht="14.25" customHeight="1">
      <c r="A548" s="3"/>
    </row>
    <row r="549" ht="14.25" customHeight="1">
      <c r="A549" s="3"/>
    </row>
    <row r="550" ht="14.25" customHeight="1">
      <c r="A550" s="3"/>
    </row>
    <row r="551" ht="14.25" customHeight="1">
      <c r="A551" s="3"/>
    </row>
    <row r="552" ht="14.25" customHeight="1">
      <c r="A552" s="3"/>
    </row>
    <row r="553" ht="14.25" customHeight="1">
      <c r="A553" s="3"/>
    </row>
    <row r="554" ht="14.25" customHeight="1">
      <c r="A554" s="3"/>
    </row>
    <row r="555" ht="14.25" customHeight="1">
      <c r="A555" s="3"/>
    </row>
    <row r="556" ht="14.25" customHeight="1">
      <c r="A556" s="3"/>
    </row>
    <row r="557" ht="14.25" customHeight="1">
      <c r="A557" s="3"/>
    </row>
    <row r="558" ht="14.25" customHeight="1">
      <c r="A558" s="3"/>
    </row>
    <row r="559" ht="14.25" customHeight="1">
      <c r="A559" s="3"/>
    </row>
    <row r="560" ht="14.25" customHeight="1">
      <c r="A560" s="3"/>
    </row>
    <row r="561" ht="14.25" customHeight="1">
      <c r="A561" s="3"/>
    </row>
    <row r="562" ht="14.25" customHeight="1">
      <c r="A562" s="3"/>
    </row>
    <row r="563" ht="14.25" customHeight="1">
      <c r="A563" s="3"/>
    </row>
    <row r="564" ht="14.25" customHeight="1">
      <c r="A564" s="3"/>
    </row>
    <row r="565" ht="14.25" customHeight="1">
      <c r="A565" s="3"/>
    </row>
    <row r="566" ht="14.25" customHeight="1">
      <c r="A566" s="3"/>
    </row>
    <row r="567" ht="14.25" customHeight="1">
      <c r="A567" s="3"/>
    </row>
    <row r="568" ht="14.25" customHeight="1">
      <c r="A568" s="3"/>
    </row>
    <row r="569" ht="14.25" customHeight="1">
      <c r="A569" s="3"/>
    </row>
    <row r="570" ht="14.25" customHeight="1">
      <c r="A570" s="3"/>
    </row>
    <row r="571" ht="14.25" customHeight="1">
      <c r="A571" s="3"/>
    </row>
    <row r="572" ht="14.25" customHeight="1">
      <c r="A572" s="3"/>
    </row>
    <row r="573" ht="14.25" customHeight="1">
      <c r="A573" s="3"/>
    </row>
    <row r="574" ht="14.25" customHeight="1">
      <c r="A574" s="3"/>
    </row>
    <row r="575" ht="14.25" customHeight="1">
      <c r="A575" s="3"/>
    </row>
    <row r="576" ht="14.25" customHeight="1">
      <c r="A576" s="3"/>
    </row>
    <row r="577" ht="14.25" customHeight="1">
      <c r="A577" s="3"/>
    </row>
    <row r="578" ht="14.25" customHeight="1">
      <c r="A578" s="3"/>
    </row>
    <row r="579" ht="14.25" customHeight="1">
      <c r="A579" s="3"/>
    </row>
    <row r="580" ht="14.25" customHeight="1">
      <c r="A580" s="3"/>
    </row>
    <row r="581" ht="14.25" customHeight="1">
      <c r="A581" s="3"/>
    </row>
    <row r="582" ht="14.25" customHeight="1">
      <c r="A582" s="3"/>
    </row>
    <row r="583" ht="14.25" customHeight="1">
      <c r="A583" s="3"/>
    </row>
    <row r="584" ht="14.25" customHeight="1">
      <c r="A584" s="3"/>
    </row>
    <row r="585" ht="14.25" customHeight="1">
      <c r="A585" s="3"/>
    </row>
    <row r="586" ht="14.25" customHeight="1">
      <c r="A586" s="3"/>
    </row>
    <row r="587" ht="14.25" customHeight="1">
      <c r="A587" s="3"/>
    </row>
    <row r="588" ht="14.25" customHeight="1">
      <c r="A588" s="3"/>
    </row>
    <row r="589" ht="14.25" customHeight="1">
      <c r="A589" s="3"/>
    </row>
    <row r="590" ht="14.25" customHeight="1">
      <c r="A590" s="3"/>
    </row>
    <row r="591" ht="14.25" customHeight="1">
      <c r="A591" s="3"/>
    </row>
    <row r="592" ht="14.25" customHeight="1">
      <c r="A592" s="3"/>
    </row>
    <row r="593" ht="14.25" customHeight="1">
      <c r="A593" s="3"/>
    </row>
    <row r="594" ht="14.25" customHeight="1">
      <c r="A594" s="3"/>
    </row>
    <row r="595" ht="14.25" customHeight="1">
      <c r="A595" s="3"/>
    </row>
    <row r="596" ht="14.25" customHeight="1">
      <c r="A596" s="3"/>
    </row>
    <row r="597" ht="14.25" customHeight="1">
      <c r="A597" s="3"/>
    </row>
    <row r="598" ht="14.25" customHeight="1">
      <c r="A598" s="3"/>
    </row>
    <row r="599" ht="14.25" customHeight="1">
      <c r="A599" s="3"/>
    </row>
    <row r="600" ht="14.25" customHeight="1">
      <c r="A600" s="3"/>
    </row>
    <row r="601" ht="14.25" customHeight="1">
      <c r="A601" s="3"/>
    </row>
    <row r="602" ht="14.25" customHeight="1">
      <c r="A602" s="3"/>
    </row>
    <row r="603" ht="14.25" customHeight="1">
      <c r="A603" s="3"/>
    </row>
    <row r="604" ht="14.25" customHeight="1">
      <c r="A604" s="3"/>
    </row>
    <row r="605" ht="14.25" customHeight="1">
      <c r="A605" s="3"/>
    </row>
    <row r="606" ht="14.25" customHeight="1">
      <c r="A606" s="3"/>
    </row>
    <row r="607" ht="14.25" customHeight="1">
      <c r="A607" s="3"/>
    </row>
    <row r="608" ht="14.25" customHeight="1">
      <c r="A608" s="3"/>
    </row>
    <row r="609" ht="14.25" customHeight="1">
      <c r="A609" s="3"/>
    </row>
    <row r="610" ht="14.25" customHeight="1">
      <c r="A610" s="3"/>
    </row>
    <row r="611" ht="14.25" customHeight="1">
      <c r="A611" s="3"/>
    </row>
    <row r="612" ht="14.25" customHeight="1">
      <c r="A612" s="3"/>
    </row>
    <row r="613" ht="14.25" customHeight="1">
      <c r="A613" s="3"/>
    </row>
    <row r="614" ht="14.25" customHeight="1">
      <c r="A614" s="3"/>
    </row>
    <row r="615" ht="14.25" customHeight="1">
      <c r="A615" s="3"/>
    </row>
    <row r="616" ht="14.25" customHeight="1">
      <c r="A616" s="3"/>
    </row>
    <row r="617" ht="14.25" customHeight="1">
      <c r="A617" s="3"/>
    </row>
    <row r="618" ht="14.25" customHeight="1">
      <c r="A618" s="3"/>
    </row>
    <row r="619" ht="14.25" customHeight="1">
      <c r="A619" s="3"/>
    </row>
    <row r="620" ht="14.25" customHeight="1">
      <c r="A620" s="3"/>
    </row>
    <row r="621" ht="14.25" customHeight="1">
      <c r="A621" s="3"/>
    </row>
    <row r="622" ht="14.25" customHeight="1">
      <c r="A622" s="3"/>
    </row>
    <row r="623" ht="14.25" customHeight="1">
      <c r="A623" s="3"/>
    </row>
    <row r="624" ht="14.25" customHeight="1">
      <c r="A624" s="3"/>
    </row>
    <row r="625" ht="14.25" customHeight="1">
      <c r="A625" s="3"/>
    </row>
    <row r="626" ht="14.25" customHeight="1">
      <c r="A626" s="3"/>
    </row>
    <row r="627" ht="14.25" customHeight="1">
      <c r="A627" s="3"/>
    </row>
    <row r="628" ht="14.25" customHeight="1">
      <c r="A628" s="3"/>
    </row>
    <row r="629" ht="14.25" customHeight="1">
      <c r="A629" s="3"/>
    </row>
    <row r="630" ht="14.25" customHeight="1">
      <c r="A630" s="3"/>
    </row>
    <row r="631" ht="14.25" customHeight="1">
      <c r="A631" s="3"/>
    </row>
    <row r="632" ht="14.25" customHeight="1">
      <c r="A632" s="3"/>
    </row>
    <row r="633" ht="14.25" customHeight="1">
      <c r="A633" s="3"/>
    </row>
    <row r="634" ht="14.25" customHeight="1">
      <c r="A634" s="3"/>
    </row>
    <row r="635" ht="14.25" customHeight="1">
      <c r="A635" s="3"/>
    </row>
    <row r="636" ht="14.25" customHeight="1">
      <c r="A636" s="3"/>
    </row>
    <row r="637" ht="14.25" customHeight="1">
      <c r="A637" s="3"/>
    </row>
    <row r="638" ht="14.25" customHeight="1">
      <c r="A638" s="3"/>
    </row>
    <row r="639" ht="14.25" customHeight="1">
      <c r="A639" s="3"/>
    </row>
    <row r="640" ht="14.25" customHeight="1">
      <c r="A640" s="3"/>
    </row>
    <row r="641" ht="14.25" customHeight="1">
      <c r="A641" s="3"/>
    </row>
    <row r="642" ht="14.25" customHeight="1">
      <c r="A642" s="3"/>
    </row>
    <row r="643" ht="14.25" customHeight="1">
      <c r="A643" s="3"/>
    </row>
    <row r="644" ht="14.25" customHeight="1">
      <c r="A644" s="3"/>
    </row>
    <row r="645" ht="14.25" customHeight="1">
      <c r="A645" s="3"/>
    </row>
    <row r="646" ht="14.25" customHeight="1">
      <c r="A646" s="3"/>
    </row>
    <row r="647" ht="14.25" customHeight="1">
      <c r="A647" s="3"/>
    </row>
    <row r="648" ht="14.25" customHeight="1">
      <c r="A648" s="3"/>
    </row>
    <row r="649" ht="14.25" customHeight="1">
      <c r="A649" s="3"/>
    </row>
    <row r="650" ht="14.25" customHeight="1">
      <c r="A650" s="3"/>
    </row>
    <row r="651" ht="14.25" customHeight="1">
      <c r="A651" s="3"/>
    </row>
    <row r="652" ht="14.25" customHeight="1">
      <c r="A652" s="3"/>
    </row>
    <row r="653" ht="14.25" customHeight="1">
      <c r="A653" s="3"/>
    </row>
    <row r="654" ht="14.25" customHeight="1">
      <c r="A654" s="3"/>
    </row>
    <row r="655" ht="14.25" customHeight="1">
      <c r="A655" s="3"/>
    </row>
    <row r="656" ht="14.25" customHeight="1">
      <c r="A656" s="3"/>
    </row>
    <row r="657" ht="14.25" customHeight="1">
      <c r="A657" s="3"/>
    </row>
    <row r="658" ht="14.25" customHeight="1">
      <c r="A658" s="3"/>
    </row>
    <row r="659" ht="14.25" customHeight="1">
      <c r="A659" s="3"/>
    </row>
    <row r="660" ht="14.25" customHeight="1">
      <c r="A660" s="3"/>
    </row>
    <row r="661" ht="14.25" customHeight="1">
      <c r="A661" s="3"/>
    </row>
    <row r="662" ht="14.25" customHeight="1">
      <c r="A662" s="3"/>
    </row>
    <row r="663" ht="14.25" customHeight="1">
      <c r="A663" s="3"/>
    </row>
    <row r="664" ht="14.25" customHeight="1">
      <c r="A664" s="3"/>
    </row>
    <row r="665" ht="14.25" customHeight="1">
      <c r="A665" s="3"/>
    </row>
    <row r="666" ht="14.25" customHeight="1">
      <c r="A666" s="3"/>
    </row>
    <row r="667" ht="14.25" customHeight="1">
      <c r="A667" s="3"/>
    </row>
    <row r="668" ht="14.25" customHeight="1">
      <c r="A668" s="3"/>
    </row>
    <row r="669" ht="14.25" customHeight="1">
      <c r="A669" s="3"/>
    </row>
    <row r="670" ht="14.25" customHeight="1">
      <c r="A670" s="3"/>
    </row>
    <row r="671" ht="14.25" customHeight="1">
      <c r="A671" s="3"/>
    </row>
    <row r="672" ht="14.25" customHeight="1">
      <c r="A672" s="3"/>
    </row>
    <row r="673" ht="14.25" customHeight="1">
      <c r="A673" s="3"/>
    </row>
    <row r="674" ht="14.25" customHeight="1">
      <c r="A674" s="3"/>
    </row>
    <row r="675" ht="14.25" customHeight="1">
      <c r="A675" s="3"/>
    </row>
    <row r="676" ht="14.25" customHeight="1">
      <c r="A676" s="3"/>
    </row>
    <row r="677" ht="14.25" customHeight="1">
      <c r="A677" s="3"/>
    </row>
    <row r="678" ht="14.25" customHeight="1">
      <c r="A678" s="3"/>
    </row>
    <row r="679" ht="14.25" customHeight="1">
      <c r="A679" s="3"/>
    </row>
    <row r="680" ht="14.25" customHeight="1">
      <c r="A680" s="3"/>
    </row>
    <row r="681" ht="14.25" customHeight="1">
      <c r="A681" s="3"/>
    </row>
    <row r="682" ht="14.25" customHeight="1">
      <c r="A682" s="3"/>
    </row>
    <row r="683" ht="14.25" customHeight="1">
      <c r="A683" s="3"/>
    </row>
    <row r="684" ht="14.25" customHeight="1">
      <c r="A684" s="3"/>
    </row>
    <row r="685" ht="14.25" customHeight="1">
      <c r="A685" s="3"/>
    </row>
    <row r="686" ht="14.25" customHeight="1">
      <c r="A686" s="3"/>
    </row>
    <row r="687" ht="14.25" customHeight="1">
      <c r="A687" s="3"/>
    </row>
    <row r="688" ht="14.25" customHeight="1">
      <c r="A688" s="3"/>
    </row>
    <row r="689" ht="14.25" customHeight="1">
      <c r="A689" s="3"/>
    </row>
    <row r="690" ht="14.25" customHeight="1">
      <c r="A690" s="3"/>
    </row>
    <row r="691" ht="14.25" customHeight="1">
      <c r="A691" s="3"/>
    </row>
    <row r="692" ht="14.25" customHeight="1">
      <c r="A692" s="3"/>
    </row>
    <row r="693" ht="14.25" customHeight="1">
      <c r="A693" s="3"/>
    </row>
    <row r="694" ht="14.25" customHeight="1">
      <c r="A694" s="3"/>
    </row>
    <row r="695" ht="14.25" customHeight="1">
      <c r="A695" s="3"/>
    </row>
    <row r="696" ht="14.25" customHeight="1">
      <c r="A696" s="3"/>
    </row>
    <row r="697" ht="14.25" customHeight="1">
      <c r="A697" s="3"/>
    </row>
    <row r="698" ht="14.25" customHeight="1">
      <c r="A698" s="3"/>
    </row>
    <row r="699" ht="14.25" customHeight="1">
      <c r="A699" s="3"/>
    </row>
    <row r="700" ht="14.25" customHeight="1">
      <c r="A700" s="3"/>
    </row>
    <row r="701" ht="14.25" customHeight="1">
      <c r="A701" s="3"/>
    </row>
    <row r="702" ht="14.25" customHeight="1">
      <c r="A702" s="3"/>
    </row>
    <row r="703" ht="14.25" customHeight="1">
      <c r="A703" s="3"/>
    </row>
    <row r="704" ht="14.25" customHeight="1">
      <c r="A704" s="3"/>
    </row>
    <row r="705" ht="14.25" customHeight="1">
      <c r="A705" s="3"/>
    </row>
    <row r="706" ht="14.25" customHeight="1">
      <c r="A706" s="3"/>
    </row>
    <row r="707" ht="14.25" customHeight="1">
      <c r="A707" s="3"/>
    </row>
    <row r="708" ht="14.25" customHeight="1">
      <c r="A708" s="3"/>
    </row>
    <row r="709" ht="14.25" customHeight="1">
      <c r="A709" s="3"/>
    </row>
    <row r="710" ht="14.25" customHeight="1">
      <c r="A710" s="3"/>
    </row>
    <row r="711" ht="14.25" customHeight="1">
      <c r="A711" s="3"/>
    </row>
    <row r="712" ht="14.25" customHeight="1">
      <c r="A712" s="3"/>
    </row>
    <row r="713" ht="14.25" customHeight="1">
      <c r="A713" s="3"/>
    </row>
    <row r="714" ht="14.25" customHeight="1">
      <c r="A714" s="3"/>
    </row>
    <row r="715" ht="14.25" customHeight="1">
      <c r="A715" s="3"/>
    </row>
    <row r="716" ht="14.25" customHeight="1">
      <c r="A716" s="3"/>
    </row>
    <row r="717" ht="14.25" customHeight="1">
      <c r="A717" s="3"/>
    </row>
    <row r="718" ht="14.25" customHeight="1">
      <c r="A718" s="3"/>
    </row>
    <row r="719" ht="14.25" customHeight="1">
      <c r="A719" s="3"/>
    </row>
    <row r="720" ht="14.25" customHeight="1">
      <c r="A720" s="3"/>
    </row>
    <row r="721" ht="14.25" customHeight="1">
      <c r="A721" s="3"/>
    </row>
    <row r="722" ht="14.25" customHeight="1">
      <c r="A722" s="3"/>
    </row>
    <row r="723" ht="14.25" customHeight="1">
      <c r="A723" s="3"/>
    </row>
    <row r="724" ht="14.25" customHeight="1">
      <c r="A724" s="3"/>
    </row>
    <row r="725" ht="14.25" customHeight="1">
      <c r="A725" s="3"/>
    </row>
    <row r="726" ht="14.25" customHeight="1">
      <c r="A726" s="3"/>
    </row>
    <row r="727" ht="14.25" customHeight="1">
      <c r="A727" s="3"/>
    </row>
    <row r="728" ht="14.25" customHeight="1">
      <c r="A728" s="3"/>
    </row>
    <row r="729" ht="14.25" customHeight="1">
      <c r="A729" s="3"/>
    </row>
    <row r="730" ht="14.25" customHeight="1">
      <c r="A730" s="3"/>
    </row>
    <row r="731" ht="14.25" customHeight="1">
      <c r="A731" s="3"/>
    </row>
    <row r="732" ht="14.25" customHeight="1">
      <c r="A732" s="3"/>
    </row>
    <row r="733" ht="14.25" customHeight="1">
      <c r="A733" s="3"/>
    </row>
    <row r="734" ht="14.25" customHeight="1">
      <c r="A734" s="3"/>
    </row>
    <row r="735" ht="14.25" customHeight="1">
      <c r="A735" s="3"/>
    </row>
    <row r="736" ht="14.25" customHeight="1">
      <c r="A736" s="3"/>
    </row>
    <row r="737" ht="14.25" customHeight="1">
      <c r="A737" s="3"/>
    </row>
    <row r="738" ht="14.25" customHeight="1">
      <c r="A738" s="3"/>
    </row>
    <row r="739" ht="14.25" customHeight="1">
      <c r="A739" s="3"/>
    </row>
    <row r="740" ht="14.25" customHeight="1">
      <c r="A740" s="3"/>
    </row>
    <row r="741" ht="14.25" customHeight="1">
      <c r="A741" s="3"/>
    </row>
    <row r="742" ht="14.25" customHeight="1">
      <c r="A742" s="3"/>
    </row>
    <row r="743" ht="14.25" customHeight="1">
      <c r="A743" s="3"/>
    </row>
    <row r="744" ht="14.25" customHeight="1">
      <c r="A744" s="3"/>
    </row>
    <row r="745" ht="14.25" customHeight="1">
      <c r="A745" s="3"/>
    </row>
    <row r="746" ht="14.25" customHeight="1">
      <c r="A746" s="3"/>
    </row>
    <row r="747" ht="14.25" customHeight="1">
      <c r="A747" s="3"/>
    </row>
    <row r="748" ht="14.25" customHeight="1">
      <c r="A748" s="3"/>
    </row>
    <row r="749" ht="14.25" customHeight="1">
      <c r="A749" s="3"/>
    </row>
    <row r="750" ht="14.25" customHeight="1">
      <c r="A750" s="3"/>
    </row>
    <row r="751" ht="14.25" customHeight="1">
      <c r="A751" s="3"/>
    </row>
    <row r="752" ht="14.25" customHeight="1">
      <c r="A752" s="3"/>
    </row>
    <row r="753" ht="14.25" customHeight="1">
      <c r="A753" s="3"/>
    </row>
    <row r="754" ht="14.25" customHeight="1">
      <c r="A754" s="3"/>
    </row>
    <row r="755" ht="14.25" customHeight="1">
      <c r="A755" s="3"/>
    </row>
    <row r="756" ht="14.25" customHeight="1">
      <c r="A756" s="3"/>
    </row>
    <row r="757" ht="14.25" customHeight="1">
      <c r="A757" s="3"/>
    </row>
    <row r="758" ht="14.25" customHeight="1">
      <c r="A758" s="3"/>
    </row>
    <row r="759" ht="14.25" customHeight="1">
      <c r="A759" s="3"/>
    </row>
    <row r="760" ht="14.25" customHeight="1">
      <c r="A760" s="3"/>
    </row>
    <row r="761" ht="14.25" customHeight="1">
      <c r="A761" s="3"/>
    </row>
    <row r="762" ht="14.25" customHeight="1">
      <c r="A762" s="3"/>
    </row>
    <row r="763" ht="14.25" customHeight="1">
      <c r="A763" s="3"/>
    </row>
    <row r="764" ht="14.25" customHeight="1">
      <c r="A764" s="3"/>
    </row>
    <row r="765" ht="14.25" customHeight="1">
      <c r="A765" s="3"/>
    </row>
    <row r="766" ht="14.25" customHeight="1">
      <c r="A766" s="3"/>
    </row>
    <row r="767" ht="14.25" customHeight="1">
      <c r="A767" s="3"/>
    </row>
    <row r="768" ht="14.25" customHeight="1">
      <c r="A768" s="3"/>
    </row>
    <row r="769" ht="14.25" customHeight="1">
      <c r="A769" s="3"/>
    </row>
    <row r="770" ht="14.25" customHeight="1">
      <c r="A770" s="3"/>
    </row>
    <row r="771" ht="14.25" customHeight="1">
      <c r="A771" s="3"/>
    </row>
    <row r="772" ht="14.25" customHeight="1">
      <c r="A772" s="3"/>
    </row>
    <row r="773" ht="14.25" customHeight="1">
      <c r="A773" s="3"/>
    </row>
    <row r="774" ht="14.25" customHeight="1">
      <c r="A774" s="3"/>
    </row>
    <row r="775" ht="14.25" customHeight="1">
      <c r="A775" s="3"/>
    </row>
    <row r="776" ht="14.25" customHeight="1">
      <c r="A776" s="3"/>
    </row>
    <row r="777" ht="14.25" customHeight="1">
      <c r="A777" s="3"/>
    </row>
    <row r="778" ht="14.25" customHeight="1">
      <c r="A778" s="3"/>
    </row>
    <row r="779" ht="14.25" customHeight="1">
      <c r="A779" s="3"/>
    </row>
    <row r="780" ht="14.25" customHeight="1">
      <c r="A780" s="3"/>
    </row>
    <row r="781" ht="14.25" customHeight="1">
      <c r="A781" s="3"/>
    </row>
    <row r="782" ht="14.25" customHeight="1">
      <c r="A782" s="3"/>
    </row>
    <row r="783" ht="14.25" customHeight="1">
      <c r="A783" s="3"/>
    </row>
    <row r="784" ht="14.25" customHeight="1">
      <c r="A784" s="3"/>
    </row>
    <row r="785" ht="14.25" customHeight="1">
      <c r="A785" s="3"/>
    </row>
    <row r="786" ht="14.25" customHeight="1">
      <c r="A786" s="3"/>
    </row>
    <row r="787" ht="14.25" customHeight="1">
      <c r="A787" s="3"/>
    </row>
    <row r="788" ht="14.25" customHeight="1">
      <c r="A788" s="3"/>
    </row>
    <row r="789" ht="14.25" customHeight="1">
      <c r="A789" s="3"/>
    </row>
    <row r="790" ht="14.25" customHeight="1">
      <c r="A790" s="3"/>
    </row>
    <row r="791" ht="14.25" customHeight="1">
      <c r="A791" s="3"/>
    </row>
    <row r="792" ht="14.25" customHeight="1">
      <c r="A792" s="3"/>
    </row>
    <row r="793" ht="14.25" customHeight="1">
      <c r="A793" s="3"/>
    </row>
    <row r="794" ht="14.25" customHeight="1">
      <c r="A794" s="3"/>
    </row>
    <row r="795" ht="14.25" customHeight="1">
      <c r="A795" s="3"/>
    </row>
    <row r="796" ht="14.25" customHeight="1">
      <c r="A796" s="3"/>
    </row>
    <row r="797" ht="14.25" customHeight="1">
      <c r="A797" s="3"/>
    </row>
    <row r="798" ht="14.25" customHeight="1">
      <c r="A798" s="3"/>
    </row>
    <row r="799" ht="14.25" customHeight="1">
      <c r="A799" s="3"/>
    </row>
    <row r="800" ht="14.25" customHeight="1">
      <c r="A800" s="3"/>
    </row>
    <row r="801" ht="14.25" customHeight="1">
      <c r="A801" s="3"/>
    </row>
    <row r="802" ht="14.25" customHeight="1">
      <c r="A802" s="3"/>
    </row>
    <row r="803" ht="14.25" customHeight="1">
      <c r="A803" s="3"/>
    </row>
    <row r="804" ht="14.25" customHeight="1">
      <c r="A804" s="3"/>
    </row>
    <row r="805" ht="14.25" customHeight="1">
      <c r="A805" s="3"/>
    </row>
    <row r="806" ht="14.25" customHeight="1">
      <c r="A806" s="3"/>
    </row>
    <row r="807" ht="14.25" customHeight="1">
      <c r="A807" s="3"/>
    </row>
    <row r="808" ht="14.25" customHeight="1">
      <c r="A808" s="3"/>
    </row>
    <row r="809" ht="14.25" customHeight="1">
      <c r="A809" s="3"/>
    </row>
    <row r="810" ht="14.25" customHeight="1">
      <c r="A810" s="3"/>
    </row>
    <row r="811" ht="14.25" customHeight="1">
      <c r="A811" s="3"/>
    </row>
    <row r="812" ht="14.25" customHeight="1">
      <c r="A812" s="3"/>
    </row>
    <row r="813" ht="14.25" customHeight="1">
      <c r="A813" s="3"/>
    </row>
    <row r="814" ht="14.25" customHeight="1">
      <c r="A814" s="3"/>
    </row>
    <row r="815" ht="14.25" customHeight="1">
      <c r="A815" s="3"/>
    </row>
    <row r="816" ht="14.25" customHeight="1">
      <c r="A816" s="3"/>
    </row>
    <row r="817" ht="14.25" customHeight="1">
      <c r="A817" s="3"/>
    </row>
    <row r="818" ht="14.25" customHeight="1">
      <c r="A818" s="3"/>
    </row>
    <row r="819" ht="14.25" customHeight="1">
      <c r="A819" s="3"/>
    </row>
    <row r="820" ht="14.25" customHeight="1">
      <c r="A820" s="3"/>
    </row>
    <row r="821" ht="14.25" customHeight="1">
      <c r="A821" s="3"/>
    </row>
    <row r="822" ht="14.25" customHeight="1">
      <c r="A822" s="3"/>
    </row>
    <row r="823" ht="14.25" customHeight="1">
      <c r="A823" s="3"/>
    </row>
    <row r="824" ht="14.25" customHeight="1">
      <c r="A824" s="3"/>
    </row>
    <row r="825" ht="14.25" customHeight="1">
      <c r="A825" s="3"/>
    </row>
    <row r="826" ht="14.25" customHeight="1">
      <c r="A826" s="3"/>
    </row>
    <row r="827" ht="14.25" customHeight="1">
      <c r="A827" s="3"/>
    </row>
    <row r="828" ht="14.25" customHeight="1">
      <c r="A828" s="3"/>
    </row>
    <row r="829" ht="14.25" customHeight="1">
      <c r="A829" s="3"/>
    </row>
    <row r="830" ht="14.25" customHeight="1">
      <c r="A830" s="3"/>
    </row>
    <row r="831" ht="14.25" customHeight="1">
      <c r="A831" s="3"/>
    </row>
    <row r="832" ht="14.25" customHeight="1">
      <c r="A832" s="3"/>
    </row>
    <row r="833" ht="14.25" customHeight="1">
      <c r="A833" s="3"/>
    </row>
    <row r="834" ht="14.25" customHeight="1">
      <c r="A834" s="3"/>
    </row>
    <row r="835" ht="14.25" customHeight="1">
      <c r="A835" s="3"/>
    </row>
    <row r="836" ht="14.25" customHeight="1">
      <c r="A836" s="3"/>
    </row>
    <row r="837" ht="14.25" customHeight="1">
      <c r="A837" s="3"/>
    </row>
    <row r="838" ht="14.25" customHeight="1">
      <c r="A838" s="3"/>
    </row>
    <row r="839" ht="14.25" customHeight="1">
      <c r="A839" s="3"/>
    </row>
    <row r="840" ht="14.25" customHeight="1">
      <c r="A840" s="3"/>
    </row>
    <row r="841" ht="14.25" customHeight="1">
      <c r="A841" s="3"/>
    </row>
    <row r="842" ht="14.25" customHeight="1">
      <c r="A842" s="3"/>
    </row>
    <row r="843" ht="14.25" customHeight="1">
      <c r="A843" s="3"/>
    </row>
    <row r="844" ht="14.25" customHeight="1">
      <c r="A844" s="3"/>
    </row>
    <row r="845" ht="14.25" customHeight="1">
      <c r="A845" s="3"/>
    </row>
    <row r="846" ht="14.25" customHeight="1">
      <c r="A846" s="3"/>
    </row>
    <row r="847" ht="14.25" customHeight="1">
      <c r="A847" s="3"/>
    </row>
    <row r="848" ht="14.25" customHeight="1">
      <c r="A848" s="3"/>
    </row>
    <row r="849" ht="14.25" customHeight="1">
      <c r="A849" s="3"/>
    </row>
    <row r="850" ht="14.25" customHeight="1">
      <c r="A850" s="3"/>
    </row>
    <row r="851" ht="14.25" customHeight="1">
      <c r="A851" s="3"/>
    </row>
    <row r="852" ht="14.25" customHeight="1">
      <c r="A852" s="3"/>
    </row>
    <row r="853" ht="14.25" customHeight="1">
      <c r="A853" s="3"/>
    </row>
    <row r="854" ht="14.25" customHeight="1">
      <c r="A854" s="3"/>
    </row>
    <row r="855" ht="14.25" customHeight="1">
      <c r="A855" s="3"/>
    </row>
    <row r="856" ht="14.25" customHeight="1">
      <c r="A856" s="3"/>
    </row>
    <row r="857" ht="14.25" customHeight="1">
      <c r="A857" s="3"/>
    </row>
    <row r="858" ht="14.25" customHeight="1">
      <c r="A858" s="3"/>
    </row>
    <row r="859" ht="14.25" customHeight="1">
      <c r="A859" s="3"/>
    </row>
    <row r="860" ht="14.25" customHeight="1">
      <c r="A860" s="3"/>
    </row>
    <row r="861" ht="14.25" customHeight="1">
      <c r="A861" s="3"/>
    </row>
    <row r="862" ht="14.25" customHeight="1">
      <c r="A862" s="3"/>
    </row>
    <row r="863" ht="14.25" customHeight="1">
      <c r="A863" s="3"/>
    </row>
    <row r="864" ht="14.25" customHeight="1">
      <c r="A864" s="3"/>
    </row>
    <row r="865" ht="14.25" customHeight="1">
      <c r="A865" s="3"/>
    </row>
    <row r="866" ht="14.25" customHeight="1">
      <c r="A866" s="3"/>
    </row>
    <row r="867" ht="14.25" customHeight="1">
      <c r="A867" s="3"/>
    </row>
    <row r="868" ht="14.25" customHeight="1">
      <c r="A868" s="3"/>
    </row>
    <row r="869" ht="14.25" customHeight="1">
      <c r="A869" s="3"/>
    </row>
    <row r="870" ht="14.25" customHeight="1">
      <c r="A870" s="3"/>
    </row>
    <row r="871" ht="14.25" customHeight="1">
      <c r="A871" s="3"/>
    </row>
    <row r="872" ht="14.25" customHeight="1">
      <c r="A872" s="3"/>
    </row>
    <row r="873" ht="14.25" customHeight="1">
      <c r="A873" s="3"/>
    </row>
    <row r="874" ht="14.25" customHeight="1">
      <c r="A874" s="3"/>
    </row>
    <row r="875" ht="14.25" customHeight="1">
      <c r="A875" s="3"/>
    </row>
    <row r="876" ht="14.25" customHeight="1">
      <c r="A876" s="3"/>
    </row>
    <row r="877" ht="14.25" customHeight="1">
      <c r="A877" s="3"/>
    </row>
    <row r="878" ht="14.25" customHeight="1">
      <c r="A878" s="3"/>
    </row>
    <row r="879" ht="14.25" customHeight="1">
      <c r="A879" s="3"/>
    </row>
    <row r="880" ht="14.25" customHeight="1">
      <c r="A880" s="3"/>
    </row>
    <row r="881" ht="14.25" customHeight="1">
      <c r="A881" s="3"/>
    </row>
    <row r="882" ht="14.25" customHeight="1">
      <c r="A882" s="3"/>
    </row>
    <row r="883" ht="14.25" customHeight="1">
      <c r="A883" s="3"/>
    </row>
    <row r="884" ht="14.25" customHeight="1">
      <c r="A884" s="3"/>
    </row>
    <row r="885" ht="14.25" customHeight="1">
      <c r="A885" s="3"/>
    </row>
    <row r="886" ht="14.25" customHeight="1">
      <c r="A886" s="3"/>
    </row>
    <row r="887" ht="14.25" customHeight="1">
      <c r="A887" s="3"/>
    </row>
    <row r="888" ht="14.25" customHeight="1">
      <c r="A888" s="3"/>
    </row>
    <row r="889" ht="14.25" customHeight="1">
      <c r="A889" s="3"/>
    </row>
    <row r="890" ht="14.25" customHeight="1">
      <c r="A890" s="3"/>
    </row>
    <row r="891" ht="14.25" customHeight="1">
      <c r="A891" s="3"/>
    </row>
    <row r="892" ht="14.25" customHeight="1">
      <c r="A892" s="3"/>
    </row>
    <row r="893" ht="14.25" customHeight="1">
      <c r="A893" s="3"/>
    </row>
    <row r="894" ht="14.25" customHeight="1">
      <c r="A894" s="3"/>
    </row>
    <row r="895" ht="14.25" customHeight="1">
      <c r="A895" s="3"/>
    </row>
    <row r="896" ht="14.25" customHeight="1">
      <c r="A896" s="3"/>
    </row>
    <row r="897" ht="14.25" customHeight="1">
      <c r="A897" s="3"/>
    </row>
    <row r="898" ht="14.25" customHeight="1">
      <c r="A898" s="3"/>
    </row>
    <row r="899" ht="14.25" customHeight="1">
      <c r="A899" s="3"/>
    </row>
    <row r="900" ht="14.25" customHeight="1">
      <c r="A900" s="3"/>
    </row>
    <row r="901" ht="14.25" customHeight="1">
      <c r="A901" s="3"/>
    </row>
    <row r="902" ht="14.25" customHeight="1">
      <c r="A902" s="3"/>
    </row>
    <row r="903" ht="14.25" customHeight="1">
      <c r="A903" s="3"/>
    </row>
    <row r="904" ht="14.25" customHeight="1">
      <c r="A904" s="3"/>
    </row>
    <row r="905" ht="14.25" customHeight="1">
      <c r="A905" s="3"/>
    </row>
    <row r="906" ht="14.25" customHeight="1">
      <c r="A906" s="3"/>
    </row>
    <row r="907" ht="14.25" customHeight="1">
      <c r="A907" s="3"/>
    </row>
    <row r="908" ht="14.25" customHeight="1">
      <c r="A908" s="3"/>
    </row>
    <row r="909" ht="14.25" customHeight="1">
      <c r="A909" s="3"/>
    </row>
    <row r="910" ht="14.25" customHeight="1">
      <c r="A910" s="3"/>
    </row>
    <row r="911" ht="14.25" customHeight="1">
      <c r="A911" s="3"/>
    </row>
    <row r="912" ht="14.25" customHeight="1">
      <c r="A912" s="3"/>
    </row>
    <row r="913" ht="14.25" customHeight="1">
      <c r="A913" s="3"/>
    </row>
    <row r="914" ht="14.25" customHeight="1">
      <c r="A914" s="3"/>
    </row>
    <row r="915" ht="14.25" customHeight="1">
      <c r="A915" s="3"/>
    </row>
    <row r="916" ht="14.25" customHeight="1">
      <c r="A916" s="3"/>
    </row>
    <row r="917" ht="14.25" customHeight="1">
      <c r="A917" s="3"/>
    </row>
    <row r="918" ht="14.25" customHeight="1">
      <c r="A918" s="3"/>
    </row>
    <row r="919" ht="14.25" customHeight="1">
      <c r="A919" s="3"/>
    </row>
    <row r="920" ht="14.25" customHeight="1">
      <c r="A920" s="3"/>
    </row>
    <row r="921" ht="14.25" customHeight="1">
      <c r="A921" s="3"/>
    </row>
    <row r="922" ht="14.25" customHeight="1">
      <c r="A922" s="3"/>
    </row>
    <row r="923" ht="14.25" customHeight="1">
      <c r="A923" s="3"/>
    </row>
    <row r="924" ht="14.25" customHeight="1">
      <c r="A924" s="3"/>
    </row>
    <row r="925" ht="14.25" customHeight="1">
      <c r="A925" s="3"/>
    </row>
    <row r="926" ht="14.25" customHeight="1">
      <c r="A926" s="3"/>
    </row>
    <row r="927" ht="14.25" customHeight="1">
      <c r="A927" s="3"/>
    </row>
    <row r="928" ht="14.25" customHeight="1">
      <c r="A928" s="3"/>
    </row>
    <row r="929" ht="14.25" customHeight="1">
      <c r="A929" s="3"/>
    </row>
    <row r="930" ht="14.25" customHeight="1">
      <c r="A930" s="3"/>
    </row>
    <row r="931" ht="14.25" customHeight="1">
      <c r="A931" s="3"/>
    </row>
    <row r="932" ht="14.25" customHeight="1">
      <c r="A932" s="3"/>
    </row>
    <row r="933" ht="14.25" customHeight="1">
      <c r="A933" s="3"/>
    </row>
    <row r="934" ht="14.25" customHeight="1">
      <c r="A934" s="3"/>
    </row>
    <row r="935" ht="14.25" customHeight="1">
      <c r="A935" s="3"/>
    </row>
    <row r="936" ht="14.25" customHeight="1">
      <c r="A936" s="3"/>
    </row>
    <row r="937" ht="14.25" customHeight="1">
      <c r="A937" s="3"/>
    </row>
    <row r="938" ht="14.25" customHeight="1">
      <c r="A938" s="3"/>
    </row>
    <row r="939" ht="14.25" customHeight="1">
      <c r="A939" s="3"/>
    </row>
    <row r="940" ht="14.25" customHeight="1">
      <c r="A940" s="3"/>
    </row>
    <row r="941" ht="14.25" customHeight="1">
      <c r="A941" s="3"/>
    </row>
    <row r="942" ht="14.25" customHeight="1">
      <c r="A942" s="3"/>
    </row>
    <row r="943" ht="14.25" customHeight="1">
      <c r="A943" s="3"/>
    </row>
    <row r="944" ht="14.25" customHeight="1">
      <c r="A944" s="3"/>
    </row>
    <row r="945" ht="14.25" customHeight="1">
      <c r="A945" s="3"/>
    </row>
    <row r="946" ht="14.25" customHeight="1">
      <c r="A946" s="3"/>
    </row>
    <row r="947" ht="14.25" customHeight="1">
      <c r="A947" s="3"/>
    </row>
    <row r="948" ht="14.25" customHeight="1">
      <c r="A948" s="3"/>
    </row>
    <row r="949" ht="14.25" customHeight="1">
      <c r="A949" s="3"/>
    </row>
    <row r="950" ht="14.25" customHeight="1">
      <c r="A950" s="3"/>
    </row>
    <row r="951" ht="14.25" customHeight="1">
      <c r="A951" s="3"/>
    </row>
    <row r="952" ht="14.25" customHeight="1">
      <c r="A952" s="3"/>
    </row>
    <row r="953" ht="14.25" customHeight="1">
      <c r="A953" s="3"/>
    </row>
    <row r="954" ht="14.25" customHeight="1">
      <c r="A954" s="3"/>
    </row>
    <row r="955" ht="14.25" customHeight="1">
      <c r="A955" s="3"/>
    </row>
    <row r="956" ht="14.25" customHeight="1">
      <c r="A956" s="3"/>
    </row>
    <row r="957" ht="14.25" customHeight="1">
      <c r="A957" s="3"/>
    </row>
    <row r="958" ht="14.25" customHeight="1">
      <c r="A958" s="3"/>
    </row>
    <row r="959" ht="14.25" customHeight="1">
      <c r="A959" s="3"/>
    </row>
    <row r="960" ht="14.25" customHeight="1">
      <c r="A960" s="3"/>
    </row>
    <row r="961" ht="14.25" customHeight="1">
      <c r="A961" s="3"/>
    </row>
    <row r="962" ht="14.25" customHeight="1">
      <c r="A962" s="3"/>
    </row>
    <row r="963" ht="14.25" customHeight="1">
      <c r="A963" s="3"/>
    </row>
    <row r="964" ht="14.25" customHeight="1">
      <c r="A964" s="3"/>
    </row>
    <row r="965" ht="14.25" customHeight="1">
      <c r="A965" s="3"/>
    </row>
    <row r="966" ht="14.25" customHeight="1">
      <c r="A966" s="3"/>
    </row>
    <row r="967" ht="14.25" customHeight="1">
      <c r="A967" s="3"/>
    </row>
    <row r="968" ht="14.25" customHeight="1">
      <c r="A968" s="3"/>
    </row>
    <row r="969" ht="14.25" customHeight="1">
      <c r="A969" s="3"/>
    </row>
    <row r="970" ht="14.25" customHeight="1">
      <c r="A970" s="3"/>
    </row>
    <row r="971" ht="14.25" customHeight="1">
      <c r="A971" s="3"/>
    </row>
    <row r="972" ht="14.25" customHeight="1">
      <c r="A972" s="3"/>
    </row>
    <row r="973" ht="14.25" customHeight="1">
      <c r="A973" s="3"/>
    </row>
    <row r="974" ht="14.25" customHeight="1">
      <c r="A974" s="3"/>
    </row>
    <row r="975" ht="14.25" customHeight="1">
      <c r="A975" s="3"/>
    </row>
    <row r="976" ht="14.25" customHeight="1">
      <c r="A976" s="3"/>
    </row>
    <row r="977" ht="14.25" customHeight="1">
      <c r="A977" s="3"/>
    </row>
    <row r="978" ht="14.25" customHeight="1">
      <c r="A978" s="3"/>
    </row>
    <row r="979" ht="14.25" customHeight="1">
      <c r="A979" s="3"/>
    </row>
    <row r="980" ht="14.25" customHeight="1">
      <c r="A980" s="3"/>
    </row>
    <row r="981" ht="14.25" customHeight="1">
      <c r="A981" s="3"/>
    </row>
    <row r="982" ht="14.25" customHeight="1">
      <c r="A982" s="3"/>
    </row>
    <row r="983" ht="14.25" customHeight="1">
      <c r="A983" s="3"/>
    </row>
    <row r="984" ht="14.25" customHeight="1">
      <c r="A984" s="3"/>
    </row>
    <row r="985" ht="14.25" customHeight="1">
      <c r="A985" s="3"/>
    </row>
    <row r="986" ht="14.25" customHeight="1">
      <c r="A986" s="3"/>
    </row>
    <row r="987" ht="14.25" customHeight="1">
      <c r="A987" s="3"/>
    </row>
    <row r="988" ht="14.25" customHeight="1">
      <c r="A988" s="3"/>
    </row>
    <row r="989" ht="14.25" customHeight="1">
      <c r="A989" s="3"/>
    </row>
    <row r="990" ht="14.25" customHeight="1">
      <c r="A990" s="3"/>
    </row>
    <row r="991" ht="14.25" customHeight="1">
      <c r="A991" s="3"/>
    </row>
    <row r="992" ht="14.25" customHeight="1">
      <c r="A992" s="3"/>
    </row>
    <row r="993" ht="14.25" customHeight="1">
      <c r="A993" s="3"/>
    </row>
    <row r="994" ht="14.25" customHeight="1">
      <c r="A994" s="3"/>
    </row>
    <row r="995" ht="14.25" customHeight="1">
      <c r="A995" s="3"/>
    </row>
    <row r="996" ht="14.25" customHeight="1">
      <c r="A996" s="3"/>
    </row>
    <row r="997" ht="14.25" customHeight="1">
      <c r="A997" s="3"/>
    </row>
    <row r="998" ht="14.25" customHeight="1">
      <c r="A998" s="3"/>
    </row>
    <row r="999" ht="14.25" customHeight="1">
      <c r="A999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5.57"/>
    <col customWidth="1" min="3" max="3" width="14.43"/>
    <col customWidth="1" min="4" max="26" width="8.71"/>
  </cols>
  <sheetData>
    <row r="1" ht="16.5" customHeight="1">
      <c r="A1" s="7" t="s">
        <v>24</v>
      </c>
      <c r="B1" s="7" t="s">
        <v>25</v>
      </c>
      <c r="C1" s="7" t="s">
        <v>26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 t="s">
        <v>27</v>
      </c>
      <c r="B2" s="8" t="s">
        <v>28</v>
      </c>
      <c r="C2" s="8" t="s">
        <v>29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8" t="s">
        <v>27</v>
      </c>
      <c r="B3" s="8" t="s">
        <v>28</v>
      </c>
      <c r="C3" s="8" t="s">
        <v>29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8" t="s">
        <v>27</v>
      </c>
      <c r="B4" s="8" t="s">
        <v>28</v>
      </c>
      <c r="C4" s="8" t="s">
        <v>29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8" t="s">
        <v>27</v>
      </c>
      <c r="B5" s="8" t="s">
        <v>28</v>
      </c>
      <c r="C5" s="8" t="s">
        <v>29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8" t="s">
        <v>27</v>
      </c>
      <c r="B6" s="8" t="s">
        <v>28</v>
      </c>
      <c r="C6" s="8" t="s">
        <v>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4.25" customHeight="1">
      <c r="A7" s="8" t="s">
        <v>27</v>
      </c>
      <c r="B7" s="8" t="s">
        <v>28</v>
      </c>
      <c r="C7" s="8" t="s">
        <v>29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8" t="s">
        <v>30</v>
      </c>
      <c r="B8" s="8" t="s">
        <v>31</v>
      </c>
      <c r="C8" s="8" t="s">
        <v>32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25" customHeight="1">
      <c r="A9" s="8" t="s">
        <v>33</v>
      </c>
      <c r="B9" s="8" t="s">
        <v>31</v>
      </c>
      <c r="C9" s="8" t="s">
        <v>34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4.25" customHeight="1">
      <c r="A10" s="8" t="s">
        <v>35</v>
      </c>
      <c r="B10" s="8" t="s">
        <v>31</v>
      </c>
      <c r="C10" s="8" t="s">
        <v>36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8" t="s">
        <v>37</v>
      </c>
      <c r="B11" s="8" t="s">
        <v>31</v>
      </c>
      <c r="C11" s="8" t="s">
        <v>38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4.25" customHeight="1">
      <c r="A12" s="8" t="s">
        <v>39</v>
      </c>
      <c r="B12" s="8" t="s">
        <v>31</v>
      </c>
      <c r="C12" s="8" t="s">
        <v>40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4.25" customHeight="1">
      <c r="A13" s="8" t="s">
        <v>41</v>
      </c>
      <c r="B13" s="8" t="s">
        <v>31</v>
      </c>
      <c r="C13" s="8" t="s">
        <v>42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.25" customHeight="1">
      <c r="A14" s="8" t="s">
        <v>43</v>
      </c>
      <c r="B14" s="8" t="s">
        <v>44</v>
      </c>
      <c r="C14" s="8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4.25" customHeight="1">
      <c r="A15" s="8" t="s">
        <v>46</v>
      </c>
      <c r="B15" s="8" t="s">
        <v>44</v>
      </c>
      <c r="C15" s="8" t="s">
        <v>47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4.25" customHeight="1">
      <c r="A16" s="8" t="s">
        <v>46</v>
      </c>
      <c r="B16" s="8" t="s">
        <v>44</v>
      </c>
      <c r="C16" s="8" t="s">
        <v>47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4.25" customHeight="1">
      <c r="A17" s="8" t="s">
        <v>43</v>
      </c>
      <c r="B17" s="8" t="s">
        <v>44</v>
      </c>
      <c r="C17" s="8" t="s">
        <v>45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8" t="s">
        <v>48</v>
      </c>
      <c r="B18" s="8" t="s">
        <v>44</v>
      </c>
      <c r="C18" s="8" t="s">
        <v>36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8" t="s">
        <v>49</v>
      </c>
      <c r="B19" s="8" t="s">
        <v>44</v>
      </c>
      <c r="C19" s="8" t="s">
        <v>34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4.25" customHeight="1">
      <c r="A20" s="8" t="s">
        <v>50</v>
      </c>
      <c r="B20" s="8" t="s">
        <v>44</v>
      </c>
      <c r="C20" s="8" t="s">
        <v>51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4.25" customHeight="1">
      <c r="A21" s="8" t="s">
        <v>52</v>
      </c>
      <c r="B21" s="8" t="s">
        <v>44</v>
      </c>
      <c r="C21" s="8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4.25" customHeight="1">
      <c r="A22" s="8" t="s">
        <v>54</v>
      </c>
      <c r="B22" s="8" t="s">
        <v>44</v>
      </c>
      <c r="C22" s="8" t="s">
        <v>55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4.25" customHeight="1">
      <c r="A23" s="8" t="s">
        <v>56</v>
      </c>
      <c r="B23" s="8" t="s">
        <v>57</v>
      </c>
      <c r="C23" s="8" t="s">
        <v>58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4.25" customHeight="1">
      <c r="A24" s="8" t="s">
        <v>56</v>
      </c>
      <c r="B24" s="8" t="s">
        <v>57</v>
      </c>
      <c r="C24" s="8" t="s">
        <v>58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4.25" customHeight="1">
      <c r="A25" s="8" t="s">
        <v>59</v>
      </c>
      <c r="B25" s="8" t="s">
        <v>57</v>
      </c>
      <c r="C25" s="8" t="s">
        <v>58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8" t="s">
        <v>59</v>
      </c>
      <c r="B26" s="8" t="s">
        <v>57</v>
      </c>
      <c r="C26" s="8" t="s">
        <v>58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4.25" customHeight="1">
      <c r="A27" s="8" t="s">
        <v>60</v>
      </c>
      <c r="B27" s="8" t="s">
        <v>57</v>
      </c>
      <c r="C27" s="8" t="s">
        <v>58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4.25" customHeight="1">
      <c r="A28" s="8" t="s">
        <v>59</v>
      </c>
      <c r="B28" s="8" t="s">
        <v>57</v>
      </c>
      <c r="C28" s="8" t="s">
        <v>58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8" t="s">
        <v>60</v>
      </c>
      <c r="B29" s="8" t="s">
        <v>57</v>
      </c>
      <c r="C29" s="8" t="s">
        <v>58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8" t="s">
        <v>59</v>
      </c>
      <c r="B30" s="8" t="s">
        <v>57</v>
      </c>
      <c r="C30" s="8" t="s">
        <v>58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 t="s">
        <v>60</v>
      </c>
      <c r="B31" s="8" t="s">
        <v>57</v>
      </c>
      <c r="C31" s="8" t="s">
        <v>58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8" t="s">
        <v>59</v>
      </c>
      <c r="B32" s="8" t="s">
        <v>57</v>
      </c>
      <c r="C32" s="8" t="s">
        <v>58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" t="s">
        <v>59</v>
      </c>
      <c r="B33" s="8" t="s">
        <v>57</v>
      </c>
      <c r="C33" s="8" t="s">
        <v>58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" t="s">
        <v>59</v>
      </c>
      <c r="B34" s="8" t="s">
        <v>57</v>
      </c>
      <c r="C34" s="8" t="s">
        <v>58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" t="s">
        <v>61</v>
      </c>
      <c r="B35" s="8" t="s">
        <v>57</v>
      </c>
      <c r="C35" s="8" t="s">
        <v>58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" t="s">
        <v>61</v>
      </c>
      <c r="B36" s="8" t="s">
        <v>57</v>
      </c>
      <c r="C36" s="8" t="s">
        <v>58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4.25" customHeight="1">
      <c r="A37" s="8" t="s">
        <v>61</v>
      </c>
      <c r="B37" s="8" t="s">
        <v>57</v>
      </c>
      <c r="C37" s="8" t="s">
        <v>58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4.25" customHeight="1">
      <c r="A38" s="8" t="s">
        <v>61</v>
      </c>
      <c r="B38" s="8" t="s">
        <v>57</v>
      </c>
      <c r="C38" s="8" t="s">
        <v>58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4.25" customHeight="1">
      <c r="A39" s="8" t="s">
        <v>61</v>
      </c>
      <c r="B39" s="8" t="s">
        <v>57</v>
      </c>
      <c r="C39" s="8" t="s">
        <v>58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4.25" customHeight="1">
      <c r="A40" s="8" t="s">
        <v>59</v>
      </c>
      <c r="B40" s="8" t="s">
        <v>57</v>
      </c>
      <c r="C40" s="8" t="s">
        <v>58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8.14"/>
    <col customWidth="1" min="3" max="3" width="20.29"/>
    <col customWidth="1" min="4" max="4" width="12.71"/>
    <col customWidth="1" min="5" max="5" width="17.86"/>
    <col customWidth="1" min="6" max="6" width="23.71"/>
    <col customWidth="1" min="7" max="7" width="12.0"/>
    <col customWidth="1" min="8" max="26" width="9.14"/>
  </cols>
  <sheetData>
    <row r="1" ht="9.75" customHeight="1">
      <c r="A1" s="9" t="s">
        <v>62</v>
      </c>
      <c r="B1" s="9" t="s">
        <v>63</v>
      </c>
      <c r="C1" s="9" t="s">
        <v>24</v>
      </c>
      <c r="D1" s="9" t="s">
        <v>64</v>
      </c>
      <c r="E1" s="9" t="s">
        <v>65</v>
      </c>
      <c r="F1" s="9" t="s">
        <v>26</v>
      </c>
      <c r="G1" s="9" t="s">
        <v>25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9.75" customHeight="1">
      <c r="A2" s="10" t="s">
        <v>66</v>
      </c>
      <c r="B2" s="11" t="s">
        <v>67</v>
      </c>
      <c r="C2" s="10" t="s">
        <v>27</v>
      </c>
      <c r="D2" s="10" t="s">
        <v>68</v>
      </c>
      <c r="E2" s="12">
        <v>45588.38928240741</v>
      </c>
      <c r="F2" s="13" t="str">
        <f>VLOOKUP(C2,'Заявки'!$A:$C,2,FALSE)</f>
        <v>заказ Шумова</v>
      </c>
      <c r="G2" s="13" t="str">
        <f>VLOOKUP(C2,'Заявки'!$A:$C,3,FALSE)</f>
        <v>Оренбур9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9.75" customHeight="1">
      <c r="A3" s="10" t="s">
        <v>69</v>
      </c>
      <c r="B3" s="11" t="s">
        <v>67</v>
      </c>
      <c r="C3" s="10" t="s">
        <v>27</v>
      </c>
      <c r="D3" s="10" t="s">
        <v>68</v>
      </c>
      <c r="E3" s="12">
        <v>45588.38928240741</v>
      </c>
      <c r="F3" s="13" t="str">
        <f>VLOOKUP(C3,'Заявки'!$A:$C,2,FALSE)</f>
        <v>заказ Шумова</v>
      </c>
      <c r="G3" s="13" t="str">
        <f>VLOOKUP(C3,'Заявки'!$A:$C,3,FALSE)</f>
        <v>Оренбур9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9.75" customHeight="1">
      <c r="A4" s="10" t="s">
        <v>70</v>
      </c>
      <c r="B4" s="11" t="s">
        <v>71</v>
      </c>
      <c r="C4" s="10" t="s">
        <v>56</v>
      </c>
      <c r="D4" s="10" t="s">
        <v>72</v>
      </c>
      <c r="E4" s="12">
        <v>45588.38928234953</v>
      </c>
      <c r="F4" s="13" t="str">
        <f>VLOOKUP(C4,'Заявки'!$A:$C,2,FALSE)</f>
        <v>СП_НОВИНКИ_TOP200</v>
      </c>
      <c r="G4" s="13" t="str">
        <f>VLOOKUP(C4,'Заявки'!$A:$C,3,FALSE)</f>
        <v>Екатер29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9.75" customHeight="1">
      <c r="A5" s="10" t="s">
        <v>73</v>
      </c>
      <c r="B5" s="11" t="s">
        <v>71</v>
      </c>
      <c r="C5" s="10" t="s">
        <v>43</v>
      </c>
      <c r="D5" s="10" t="s">
        <v>74</v>
      </c>
      <c r="E5" s="12">
        <v>45588.38928234953</v>
      </c>
      <c r="F5" s="13" t="str">
        <f>VLOOKUP(C5,'Заявки'!$A:$C,2,FALSE)</f>
        <v>Реклама_ВАЖНО</v>
      </c>
      <c r="G5" s="13" t="str">
        <f>VLOOKUP(C5,'Заявки'!$A:$C,3,FALSE)</f>
        <v>Серов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9.75" customHeight="1">
      <c r="A6" s="10" t="s">
        <v>75</v>
      </c>
      <c r="B6" s="11" t="s">
        <v>71</v>
      </c>
      <c r="C6" s="10" t="s">
        <v>46</v>
      </c>
      <c r="D6" s="10" t="s">
        <v>74</v>
      </c>
      <c r="E6" s="12">
        <v>45588.38928234953</v>
      </c>
      <c r="F6" s="13" t="str">
        <f>VLOOKUP(C6,'Заявки'!$A:$C,2,FALSE)</f>
        <v>Реклама_ВАЖНО</v>
      </c>
      <c r="G6" s="13" t="str">
        <f>VLOOKUP(C6,'Заявки'!$A:$C,3,FALSE)</f>
        <v>Краснтур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.75" customHeight="1">
      <c r="A7" s="10" t="s">
        <v>76</v>
      </c>
      <c r="B7" s="11" t="s">
        <v>71</v>
      </c>
      <c r="C7" s="10" t="s">
        <v>56</v>
      </c>
      <c r="D7" s="10" t="s">
        <v>77</v>
      </c>
      <c r="E7" s="12">
        <v>45588.38928234953</v>
      </c>
      <c r="F7" s="13" t="str">
        <f>VLOOKUP(C7,'Заявки'!$A:$C,2,FALSE)</f>
        <v>СП_НОВИНКИ_TOP200</v>
      </c>
      <c r="G7" s="13" t="str">
        <f>VLOOKUP(C7,'Заявки'!$A:$C,3,FALSE)</f>
        <v>Екатер29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.75" customHeight="1">
      <c r="A8" s="10" t="s">
        <v>78</v>
      </c>
      <c r="B8" s="11" t="s">
        <v>71</v>
      </c>
      <c r="C8" s="10" t="s">
        <v>59</v>
      </c>
      <c r="D8" s="10" t="s">
        <v>79</v>
      </c>
      <c r="E8" s="12">
        <v>45588.38928234953</v>
      </c>
      <c r="F8" s="13" t="str">
        <f>VLOOKUP(C8,'Заявки'!$A:$C,2,FALSE)</f>
        <v>СП_НОВИНКИ_TOP200</v>
      </c>
      <c r="G8" s="13" t="str">
        <f>VLOOKUP(C8,'Заявки'!$A:$C,3,FALSE)</f>
        <v>Екатер29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.75" customHeight="1">
      <c r="A9" s="10" t="s">
        <v>80</v>
      </c>
      <c r="B9" s="11" t="s">
        <v>71</v>
      </c>
      <c r="C9" s="10" t="s">
        <v>59</v>
      </c>
      <c r="D9" s="10" t="s">
        <v>77</v>
      </c>
      <c r="E9" s="12">
        <v>45588.38928234953</v>
      </c>
      <c r="F9" s="13" t="str">
        <f>VLOOKUP(C9,'Заявки'!$A:$C,2,FALSE)</f>
        <v>СП_НОВИНКИ_TOP200</v>
      </c>
      <c r="G9" s="13" t="str">
        <f>VLOOKUP(C9,'Заявки'!$A:$C,3,FALSE)</f>
        <v>Екатер29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.75" customHeight="1">
      <c r="A10" s="10" t="s">
        <v>81</v>
      </c>
      <c r="B10" s="11" t="s">
        <v>71</v>
      </c>
      <c r="C10" s="10" t="s">
        <v>60</v>
      </c>
      <c r="D10" s="10" t="s">
        <v>77</v>
      </c>
      <c r="E10" s="12">
        <v>45588.38928234953</v>
      </c>
      <c r="F10" s="13" t="str">
        <f>VLOOKUP(C10,'Заявки'!$A:$C,2,FALSE)</f>
        <v>СП_НОВИНКИ_TOP200</v>
      </c>
      <c r="G10" s="13" t="str">
        <f>VLOOKUP(C10,'Заявки'!$A:$C,3,FALSE)</f>
        <v>Екатер29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.75" customHeight="1">
      <c r="A11" s="10" t="s">
        <v>82</v>
      </c>
      <c r="B11" s="11" t="s">
        <v>71</v>
      </c>
      <c r="C11" s="10" t="s">
        <v>48</v>
      </c>
      <c r="D11" s="10" t="s">
        <v>74</v>
      </c>
      <c r="E11" s="12">
        <v>45588.38928234953</v>
      </c>
      <c r="F11" s="13" t="str">
        <f>VLOOKUP(C11,'Заявки'!$A:$C,2,FALSE)</f>
        <v>Реклама_ВАЖНО</v>
      </c>
      <c r="G11" s="13" t="str">
        <f>VLOOKUP(C11,'Заявки'!$A:$C,3,FALSE)</f>
        <v>Нефтеюг2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.75" customHeight="1">
      <c r="A12" s="10" t="s">
        <v>83</v>
      </c>
      <c r="B12" s="11" t="s">
        <v>71</v>
      </c>
      <c r="C12" s="10" t="s">
        <v>49</v>
      </c>
      <c r="D12" s="10" t="s">
        <v>74</v>
      </c>
      <c r="E12" s="12">
        <v>45588.38928234953</v>
      </c>
      <c r="F12" s="13" t="str">
        <f>VLOOKUP(C12,'Заявки'!$A:$C,2,FALSE)</f>
        <v>Реклама_ВАЖНО</v>
      </c>
      <c r="G12" s="13" t="str">
        <f>VLOOKUP(C12,'Заявки'!$A:$C,3,FALSE)</f>
        <v>Нижневр4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.75" customHeight="1">
      <c r="A13" s="10" t="s">
        <v>84</v>
      </c>
      <c r="B13" s="11" t="s">
        <v>71</v>
      </c>
      <c r="C13" s="10" t="s">
        <v>50</v>
      </c>
      <c r="D13" s="10" t="s">
        <v>74</v>
      </c>
      <c r="E13" s="12">
        <v>45588.38928234953</v>
      </c>
      <c r="F13" s="13" t="str">
        <f>VLOOKUP(C13,'Заявки'!$A:$C,2,FALSE)</f>
        <v>Реклама_ВАЖНО</v>
      </c>
      <c r="G13" s="13" t="str">
        <f>VLOOKUP(C13,'Заявки'!$A:$C,3,FALSE)</f>
        <v>Югорск2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.75" customHeight="1">
      <c r="A14" s="10" t="s">
        <v>85</v>
      </c>
      <c r="B14" s="11" t="s">
        <v>71</v>
      </c>
      <c r="C14" s="10" t="s">
        <v>52</v>
      </c>
      <c r="D14" s="10" t="s">
        <v>74</v>
      </c>
      <c r="E14" s="12">
        <v>45588.38928234953</v>
      </c>
      <c r="F14" s="13" t="str">
        <f>VLOOKUP(C14,'Заявки'!$A:$C,2,FALSE)</f>
        <v>Реклама_ВАЖНО</v>
      </c>
      <c r="G14" s="13" t="str">
        <f>VLOOKUP(C14,'Заявки'!$A:$C,3,FALSE)</f>
        <v>Копейск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9.75" customHeight="1">
      <c r="A15" s="10" t="s">
        <v>86</v>
      </c>
      <c r="B15" s="11" t="s">
        <v>71</v>
      </c>
      <c r="C15" s="10" t="s">
        <v>54</v>
      </c>
      <c r="D15" s="10" t="s">
        <v>74</v>
      </c>
      <c r="E15" s="12">
        <v>45588.38928234953</v>
      </c>
      <c r="F15" s="13" t="str">
        <f>VLOOKUP(C15,'Заявки'!$A:$C,2,FALSE)</f>
        <v>Реклама_ВАЖНО</v>
      </c>
      <c r="G15" s="13" t="str">
        <f>VLOOKUP(C15,'Заявки'!$A:$C,3,FALSE)</f>
        <v>НовУрал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.75" customHeight="1">
      <c r="A16" s="10" t="s">
        <v>87</v>
      </c>
      <c r="B16" s="11" t="s">
        <v>71</v>
      </c>
      <c r="C16" s="10" t="s">
        <v>59</v>
      </c>
      <c r="D16" s="10" t="s">
        <v>88</v>
      </c>
      <c r="E16" s="12">
        <v>45588.38928234953</v>
      </c>
      <c r="F16" s="13" t="str">
        <f>VLOOKUP(C16,'Заявки'!$A:$C,2,FALSE)</f>
        <v>СП_НОВИНКИ_TOP200</v>
      </c>
      <c r="G16" s="13" t="str">
        <f>VLOOKUP(C16,'Заявки'!$A:$C,3,FALSE)</f>
        <v>Екатер29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.75" customHeight="1">
      <c r="A17" s="10" t="s">
        <v>89</v>
      </c>
      <c r="B17" s="11" t="s">
        <v>71</v>
      </c>
      <c r="C17" s="10" t="s">
        <v>59</v>
      </c>
      <c r="D17" s="10" t="s">
        <v>90</v>
      </c>
      <c r="E17" s="12">
        <v>45588.38928234953</v>
      </c>
      <c r="F17" s="13" t="str">
        <f>VLOOKUP(C17,'Заявки'!$A:$C,2,FALSE)</f>
        <v>СП_НОВИНКИ_TOP200</v>
      </c>
      <c r="G17" s="13" t="str">
        <f>VLOOKUP(C17,'Заявки'!$A:$C,3,FALSE)</f>
        <v>Екатер29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.75" customHeight="1">
      <c r="A18" s="10" t="s">
        <v>91</v>
      </c>
      <c r="B18" s="11" t="s">
        <v>71</v>
      </c>
      <c r="C18" s="10" t="s">
        <v>61</v>
      </c>
      <c r="D18" s="10" t="s">
        <v>92</v>
      </c>
      <c r="E18" s="12">
        <v>45588.38928234953</v>
      </c>
      <c r="F18" s="13" t="str">
        <f>VLOOKUP(C18,'Заявки'!$A:$C,2,FALSE)</f>
        <v>СП_НОВИНКИ_TOP200</v>
      </c>
      <c r="G18" s="13" t="str">
        <f>VLOOKUP(C18,'Заявки'!$A:$C,3,FALSE)</f>
        <v>Екатер29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.75" customHeight="1">
      <c r="A19" s="10" t="s">
        <v>93</v>
      </c>
      <c r="B19" s="11" t="s">
        <v>71</v>
      </c>
      <c r="C19" s="10" t="s">
        <v>61</v>
      </c>
      <c r="D19" s="10" t="s">
        <v>94</v>
      </c>
      <c r="E19" s="12">
        <v>45588.38928234953</v>
      </c>
      <c r="F19" s="13" t="str">
        <f>VLOOKUP(C19,'Заявки'!$A:$C,2,FALSE)</f>
        <v>СП_НОВИНКИ_TOP200</v>
      </c>
      <c r="G19" s="13" t="str">
        <f>VLOOKUP(C19,'Заявки'!$A:$C,3,FALSE)</f>
        <v>Екатер29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.75" customHeight="1">
      <c r="A20" s="10" t="s">
        <v>95</v>
      </c>
      <c r="B20" s="11" t="s">
        <v>71</v>
      </c>
      <c r="C20" s="10" t="s">
        <v>61</v>
      </c>
      <c r="D20" s="10" t="s">
        <v>79</v>
      </c>
      <c r="E20" s="12">
        <v>45588.38928234953</v>
      </c>
      <c r="F20" s="13" t="str">
        <f>VLOOKUP(C20,'Заявки'!$A:$C,2,FALSE)</f>
        <v>СП_НОВИНКИ_TOP200</v>
      </c>
      <c r="G20" s="13" t="str">
        <f>VLOOKUP(C20,'Заявки'!$A:$C,3,FALSE)</f>
        <v>Екатер29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.75" customHeight="1">
      <c r="A21" s="10" t="s">
        <v>96</v>
      </c>
      <c r="B21" s="11" t="s">
        <v>71</v>
      </c>
      <c r="C21" s="10" t="s">
        <v>61</v>
      </c>
      <c r="D21" s="10" t="s">
        <v>77</v>
      </c>
      <c r="E21" s="12">
        <v>45588.38928234953</v>
      </c>
      <c r="F21" s="13" t="str">
        <f>VLOOKUP(C21,'Заявки'!$A:$C,2,FALSE)</f>
        <v>СП_НОВИНКИ_TOP200</v>
      </c>
      <c r="G21" s="13" t="str">
        <f>VLOOKUP(C21,'Заявки'!$A:$C,3,FALSE)</f>
        <v>Екатер29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.75" customHeight="1">
      <c r="A22" s="10" t="s">
        <v>97</v>
      </c>
      <c r="B22" s="11" t="s">
        <v>71</v>
      </c>
      <c r="C22" s="10" t="s">
        <v>27</v>
      </c>
      <c r="D22" s="10" t="s">
        <v>92</v>
      </c>
      <c r="E22" s="12">
        <v>45588.38928234953</v>
      </c>
      <c r="F22" s="13" t="str">
        <f>VLOOKUP(C22,'Заявки'!$A:$C,2,FALSE)</f>
        <v>заказ Шумова</v>
      </c>
      <c r="G22" s="13" t="str">
        <f>VLOOKUP(C22,'Заявки'!$A:$C,3,FALSE)</f>
        <v>Оренбур9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.75" customHeight="1">
      <c r="A23" s="10" t="s">
        <v>98</v>
      </c>
      <c r="B23" s="11" t="s">
        <v>99</v>
      </c>
      <c r="C23" s="10" t="s">
        <v>60</v>
      </c>
      <c r="D23" s="10" t="s">
        <v>74</v>
      </c>
      <c r="E23" s="12">
        <v>45588.38928234953</v>
      </c>
      <c r="F23" s="13" t="str">
        <f>VLOOKUP(C23,'Заявки'!$A:$C,2,FALSE)</f>
        <v>СП_НОВИНКИ_TOP200</v>
      </c>
      <c r="G23" s="13" t="str">
        <f>VLOOKUP(C23,'Заявки'!$A:$C,3,FALSE)</f>
        <v>Екатер29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.75" customHeight="1">
      <c r="A24" s="10" t="s">
        <v>100</v>
      </c>
      <c r="B24" s="11" t="s">
        <v>99</v>
      </c>
      <c r="C24" s="10" t="s">
        <v>59</v>
      </c>
      <c r="D24" s="10" t="s">
        <v>101</v>
      </c>
      <c r="E24" s="12">
        <v>45588.38928234953</v>
      </c>
      <c r="F24" s="13" t="str">
        <f>VLOOKUP(C24,'Заявки'!$A:$C,2,FALSE)</f>
        <v>СП_НОВИНКИ_TOP200</v>
      </c>
      <c r="G24" s="13" t="str">
        <f>VLOOKUP(C24,'Заявки'!$A:$C,3,FALSE)</f>
        <v>Екатер29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.75" customHeight="1">
      <c r="A25" s="10" t="s">
        <v>102</v>
      </c>
      <c r="B25" s="11" t="s">
        <v>99</v>
      </c>
      <c r="C25" s="10" t="s">
        <v>59</v>
      </c>
      <c r="D25" s="10" t="s">
        <v>103</v>
      </c>
      <c r="E25" s="12">
        <v>45588.38928234953</v>
      </c>
      <c r="F25" s="13" t="str">
        <f>VLOOKUP(C25,'Заявки'!$A:$C,2,FALSE)</f>
        <v>СП_НОВИНКИ_TOP200</v>
      </c>
      <c r="G25" s="13" t="str">
        <f>VLOOKUP(C25,'Заявки'!$A:$C,3,FALSE)</f>
        <v>Екатер29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.75" customHeight="1">
      <c r="A26" s="10" t="s">
        <v>104</v>
      </c>
      <c r="B26" s="11" t="s">
        <v>99</v>
      </c>
      <c r="C26" s="10" t="s">
        <v>61</v>
      </c>
      <c r="D26" s="10" t="s">
        <v>101</v>
      </c>
      <c r="E26" s="12">
        <v>45588.38928234953</v>
      </c>
      <c r="F26" s="13" t="str">
        <f>VLOOKUP(C26,'Заявки'!$A:$C,2,FALSE)</f>
        <v>СП_НОВИНКИ_TOP200</v>
      </c>
      <c r="G26" s="13" t="str">
        <f>VLOOKUP(C26,'Заявки'!$A:$C,3,FALSE)</f>
        <v>Екатер29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.75" customHeight="1">
      <c r="A27" s="10" t="s">
        <v>105</v>
      </c>
      <c r="B27" s="11" t="s">
        <v>99</v>
      </c>
      <c r="C27" s="10" t="s">
        <v>27</v>
      </c>
      <c r="D27" s="10" t="s">
        <v>77</v>
      </c>
      <c r="E27" s="12">
        <v>45588.38928234953</v>
      </c>
      <c r="F27" s="13" t="str">
        <f>VLOOKUP(C27,'Заявки'!$A:$C,2,FALSE)</f>
        <v>заказ Шумова</v>
      </c>
      <c r="G27" s="13" t="str">
        <f>VLOOKUP(C27,'Заявки'!$A:$C,3,FALSE)</f>
        <v>Оренбур9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.75" customHeight="1">
      <c r="A28" s="10" t="s">
        <v>106</v>
      </c>
      <c r="B28" s="11" t="s">
        <v>107</v>
      </c>
      <c r="C28" s="10" t="s">
        <v>60</v>
      </c>
      <c r="D28" s="10" t="s">
        <v>103</v>
      </c>
      <c r="E28" s="12">
        <v>45588.38928234953</v>
      </c>
      <c r="F28" s="13" t="str">
        <f>VLOOKUP(C28,'Заявки'!$A:$C,2,FALSE)</f>
        <v>СП_НОВИНКИ_TOP200</v>
      </c>
      <c r="G28" s="13" t="str">
        <f>VLOOKUP(C28,'Заявки'!$A:$C,3,FALSE)</f>
        <v>Екатер29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.75" customHeight="1">
      <c r="A29" s="10" t="s">
        <v>108</v>
      </c>
      <c r="B29" s="11" t="s">
        <v>107</v>
      </c>
      <c r="C29" s="10" t="s">
        <v>59</v>
      </c>
      <c r="D29" s="10" t="s">
        <v>103</v>
      </c>
      <c r="E29" s="12">
        <v>45588.38928234953</v>
      </c>
      <c r="F29" s="13" t="str">
        <f>VLOOKUP(C29,'Заявки'!$A:$C,2,FALSE)</f>
        <v>СП_НОВИНКИ_TOP200</v>
      </c>
      <c r="G29" s="13" t="str">
        <f>VLOOKUP(C29,'Заявки'!$A:$C,3,FALSE)</f>
        <v>Екатер29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.75" customHeight="1">
      <c r="A30" s="10" t="s">
        <v>109</v>
      </c>
      <c r="B30" s="11" t="s">
        <v>110</v>
      </c>
      <c r="C30" s="10" t="s">
        <v>30</v>
      </c>
      <c r="D30" s="10" t="s">
        <v>111</v>
      </c>
      <c r="E30" s="12">
        <v>45588.38928234953</v>
      </c>
      <c r="F30" s="13" t="str">
        <f>VLOOKUP(C30,'Заявки'!$A:$C,2,FALSE)</f>
        <v>ПС_сезон_Абрамова_17102019</v>
      </c>
      <c r="G30" s="13" t="str">
        <f>VLOOKUP(C30,'Заявки'!$A:$C,3,FALSE)</f>
        <v>Нефтеюг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.75" customHeight="1">
      <c r="A31" s="10" t="s">
        <v>112</v>
      </c>
      <c r="B31" s="11" t="s">
        <v>110</v>
      </c>
      <c r="C31" s="10" t="s">
        <v>33</v>
      </c>
      <c r="D31" s="10" t="s">
        <v>111</v>
      </c>
      <c r="E31" s="12">
        <v>45588.38928234953</v>
      </c>
      <c r="F31" s="13" t="str">
        <f>VLOOKUP(C31,'Заявки'!$A:$C,2,FALSE)</f>
        <v>ПС_сезон_Абрамова_17102019</v>
      </c>
      <c r="G31" s="13" t="str">
        <f>VLOOKUP(C31,'Заявки'!$A:$C,3,FALSE)</f>
        <v>Нижневр4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.75" customHeight="1">
      <c r="A32" s="10" t="s">
        <v>113</v>
      </c>
      <c r="B32" s="11" t="s">
        <v>110</v>
      </c>
      <c r="C32" s="10" t="s">
        <v>46</v>
      </c>
      <c r="D32" s="10" t="s">
        <v>111</v>
      </c>
      <c r="E32" s="12">
        <v>45588.38928234953</v>
      </c>
      <c r="F32" s="13" t="str">
        <f>VLOOKUP(C32,'Заявки'!$A:$C,2,FALSE)</f>
        <v>Реклама_ВАЖНО</v>
      </c>
      <c r="G32" s="13" t="str">
        <f>VLOOKUP(C32,'Заявки'!$A:$C,3,FALSE)</f>
        <v>Краснтур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.75" customHeight="1">
      <c r="A33" s="10" t="s">
        <v>114</v>
      </c>
      <c r="B33" s="11" t="s">
        <v>110</v>
      </c>
      <c r="C33" s="10" t="s">
        <v>43</v>
      </c>
      <c r="D33" s="10" t="s">
        <v>111</v>
      </c>
      <c r="E33" s="12">
        <v>45588.38928234953</v>
      </c>
      <c r="F33" s="13" t="str">
        <f>VLOOKUP(C33,'Заявки'!$A:$C,2,FALSE)</f>
        <v>Реклама_ВАЖНО</v>
      </c>
      <c r="G33" s="13" t="str">
        <f>VLOOKUP(C33,'Заявки'!$A:$C,3,FALSE)</f>
        <v>Серов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.75" customHeight="1">
      <c r="A34" s="10" t="s">
        <v>115</v>
      </c>
      <c r="B34" s="11" t="s">
        <v>110</v>
      </c>
      <c r="C34" s="10" t="s">
        <v>35</v>
      </c>
      <c r="D34" s="10" t="s">
        <v>111</v>
      </c>
      <c r="E34" s="12">
        <v>45588.38928234953</v>
      </c>
      <c r="F34" s="13" t="str">
        <f>VLOOKUP(C34,'Заявки'!$A:$C,2,FALSE)</f>
        <v>ПС_сезон_Абрамова_17102019</v>
      </c>
      <c r="G34" s="13" t="str">
        <f>VLOOKUP(C34,'Заявки'!$A:$C,3,FALSE)</f>
        <v>Нефтеюг2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.75" customHeight="1">
      <c r="A35" s="10" t="s">
        <v>116</v>
      </c>
      <c r="B35" s="11" t="s">
        <v>110</v>
      </c>
      <c r="C35" s="10" t="s">
        <v>37</v>
      </c>
      <c r="D35" s="10" t="s">
        <v>111</v>
      </c>
      <c r="E35" s="12">
        <v>45588.38928234953</v>
      </c>
      <c r="F35" s="13" t="str">
        <f>VLOOKUP(C35,'Заявки'!$A:$C,2,FALSE)</f>
        <v>ПС_сезон_Абрамова_17102019</v>
      </c>
      <c r="G35" s="13" t="str">
        <f>VLOOKUP(C35,'Заявки'!$A:$C,3,FALSE)</f>
        <v>Радужны2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.75" customHeight="1">
      <c r="A36" s="10" t="s">
        <v>117</v>
      </c>
      <c r="B36" s="11" t="s">
        <v>110</v>
      </c>
      <c r="C36" s="10" t="s">
        <v>39</v>
      </c>
      <c r="D36" s="10" t="s">
        <v>111</v>
      </c>
      <c r="E36" s="12">
        <v>45588.38928234953</v>
      </c>
      <c r="F36" s="13" t="str">
        <f>VLOOKUP(C36,'Заявки'!$A:$C,2,FALSE)</f>
        <v>ПС_сезон_Абрамова_17102019</v>
      </c>
      <c r="G36" s="13" t="str">
        <f>VLOOKUP(C36,'Заявки'!$A:$C,3,FALSE)</f>
        <v>Нижневартовск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.75" customHeight="1">
      <c r="A37" s="10" t="s">
        <v>118</v>
      </c>
      <c r="B37" s="11" t="s">
        <v>110</v>
      </c>
      <c r="C37" s="10" t="s">
        <v>41</v>
      </c>
      <c r="D37" s="10" t="s">
        <v>111</v>
      </c>
      <c r="E37" s="12">
        <v>45588.38928234953</v>
      </c>
      <c r="F37" s="13" t="str">
        <f>VLOOKUP(C37,'Заявки'!$A:$C,2,FALSE)</f>
        <v>ПС_сезон_Абрамова_17102019</v>
      </c>
      <c r="G37" s="13" t="str">
        <f>VLOOKUP(C37,'Заявки'!$A:$C,3,FALSE)</f>
        <v>Нижневр3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.75" customHeight="1">
      <c r="A38" s="10" t="s">
        <v>119</v>
      </c>
      <c r="B38" s="11" t="s">
        <v>110</v>
      </c>
      <c r="C38" s="10" t="s">
        <v>59</v>
      </c>
      <c r="D38" s="10" t="s">
        <v>120</v>
      </c>
      <c r="E38" s="12">
        <v>45588.38928234953</v>
      </c>
      <c r="F38" s="13" t="str">
        <f>VLOOKUP(C38,'Заявки'!$A:$C,2,FALSE)</f>
        <v>СП_НОВИНКИ_TOP200</v>
      </c>
      <c r="G38" s="13" t="str">
        <f>VLOOKUP(C38,'Заявки'!$A:$C,3,FALSE)</f>
        <v>Екатер29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.75" customHeight="1">
      <c r="A39" s="10" t="s">
        <v>121</v>
      </c>
      <c r="B39" s="11" t="s">
        <v>110</v>
      </c>
      <c r="C39" s="10" t="s">
        <v>27</v>
      </c>
      <c r="D39" s="10" t="s">
        <v>120</v>
      </c>
      <c r="E39" s="12">
        <v>45588.38928234953</v>
      </c>
      <c r="F39" s="13" t="str">
        <f>VLOOKUP(C39,'Заявки'!$A:$C,2,FALSE)</f>
        <v>заказ Шумова</v>
      </c>
      <c r="G39" s="13" t="str">
        <f>VLOOKUP(C39,'Заявки'!$A:$C,3,FALSE)</f>
        <v>Оренбур9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.75" customHeight="1">
      <c r="A40" s="10" t="s">
        <v>122</v>
      </c>
      <c r="B40" s="11" t="s">
        <v>110</v>
      </c>
      <c r="C40" s="10" t="s">
        <v>27</v>
      </c>
      <c r="D40" s="10" t="s">
        <v>111</v>
      </c>
      <c r="E40" s="12">
        <v>45588.38928234953</v>
      </c>
      <c r="F40" s="13" t="str">
        <f>VLOOKUP(C40,'Заявки'!$A:$C,2,FALSE)</f>
        <v>заказ Шумова</v>
      </c>
      <c r="G40" s="13" t="str">
        <f>VLOOKUP(C40,'Заявки'!$A:$C,3,FALSE)</f>
        <v>Оренбур9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9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9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9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9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9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9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9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9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9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9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9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9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9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9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9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9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9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9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9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9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9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9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9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9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9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9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9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9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9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9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9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9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9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9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9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9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9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9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9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9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9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9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9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9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9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9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9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9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9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9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9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9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9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9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9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9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9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9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9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9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9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9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9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9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9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9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9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9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9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9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9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9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9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9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9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9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9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9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9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9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9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9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9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9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9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9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9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9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9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9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9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9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9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9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9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9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9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9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9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9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9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9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9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9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9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9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9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9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9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9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9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9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9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9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9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9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9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9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9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9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9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9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9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9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9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9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9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9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9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9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9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9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9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9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9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9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9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9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9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9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9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9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9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9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9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9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9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9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9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9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9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9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9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9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9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9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9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9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9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9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9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9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9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9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9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9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9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9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9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9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9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9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9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9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9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9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9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9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9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9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9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9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9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9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9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9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9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9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9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9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9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9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9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9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9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9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9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9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9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9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9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9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9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9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9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9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9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9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9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9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9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9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9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9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9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9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9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9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9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9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9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9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9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9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9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9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9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9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9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9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9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9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9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9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9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9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9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9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9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9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9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9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9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9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9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9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9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9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9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9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9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9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9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9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9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9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9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9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9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9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9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9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9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9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9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9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9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9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9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9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9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9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9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9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9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9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9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9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9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9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9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9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9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9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9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9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9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9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9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9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9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9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9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9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9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9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9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9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9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9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9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9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9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9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9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9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9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9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9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9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9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9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9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9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9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9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9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9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9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9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9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9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9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9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9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9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9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9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9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9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9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9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9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9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9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9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9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9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9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9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9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9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9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9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9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9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9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9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9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9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9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9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9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9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9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9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9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9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9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9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9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9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9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9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9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9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9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9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9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9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9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9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9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9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9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9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9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9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9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9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9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9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9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9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9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9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9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9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9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9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9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9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9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9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9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9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9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9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9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9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9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9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9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9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9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9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9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9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9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9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9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9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9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9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9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9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9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9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9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9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9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9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9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9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9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9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9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9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9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9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9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9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9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9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9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9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9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9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9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9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9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9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9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9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9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9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9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9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9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9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9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9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9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9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9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9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9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9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9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9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9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9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9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9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9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9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9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9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9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9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9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9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9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9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9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9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9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9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9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9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9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9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9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9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9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9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9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9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9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9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9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9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9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9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9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9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9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9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9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9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9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9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9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9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9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9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9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9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9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9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9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9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9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9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9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9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9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9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9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9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9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9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9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9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9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9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9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9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9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9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9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9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9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9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9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9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9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9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9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9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9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9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9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9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9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9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9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9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9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9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9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9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9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9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9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9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9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9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9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9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9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9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9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9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9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9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9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9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9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9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9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9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9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9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9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9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9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9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9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9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9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9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9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9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9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9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9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9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9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9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9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9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9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9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9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9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9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9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9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9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9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9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9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9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9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9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9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9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9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9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9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9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9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9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9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9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9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9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9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9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9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9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9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9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9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9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9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9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9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9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9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9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9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9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9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9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9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9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9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9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9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9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9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9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9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9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9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9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9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9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9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9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9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9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9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9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9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9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9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9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9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9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9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9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9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9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9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9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9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9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9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9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9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9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9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9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9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9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9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9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9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9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9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9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9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9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9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9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9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9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9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9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9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9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9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9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9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9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9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9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9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9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9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9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9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9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9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9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9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9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9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9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9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9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9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9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9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9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9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9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9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9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9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9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9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9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9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9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9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9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9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9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9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9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9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9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9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9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9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9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9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9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9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9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9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9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9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9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9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9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9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9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9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9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9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9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9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9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9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9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9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9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9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9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9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9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9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9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9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9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9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9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9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9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9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9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9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9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9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9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9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9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9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9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9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9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9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9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9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9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9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9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9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9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9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9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9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9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9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9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9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9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9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9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9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9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9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9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9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9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9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9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9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9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9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9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9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9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9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9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9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9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9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9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9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9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9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9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9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9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9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9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9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9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9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9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9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9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9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9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9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9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9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9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9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9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9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9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9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9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9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9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9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9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9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9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9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9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9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9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9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9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9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9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9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9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9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9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9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9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9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9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9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9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9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9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9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9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9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9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9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9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9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9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9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9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9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9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9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9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9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9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9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9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9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9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9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9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9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9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9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9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9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9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9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9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9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9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9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9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9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9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9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9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9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custom" allowBlank="1" showDropDown="1" sqref="E2:E40">
      <formula1>OR(NOT(ISERROR(DATEVALUE(E2))), AND(ISNUMBER(E2), LEFT(CELL("format", E2))="D"))</formula1>
    </dataValidation>
    <dataValidation type="list" allowBlank="1" showDropDown="1" showErrorMessage="1" sqref="B2:B40">
      <formula1>"ЗаводскойКороб,Короб_15х40х20,Короб_15х40х40,Короб_30х40х40,Паллета"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2" width="16.0"/>
    <col customWidth="1" min="3" max="5" width="15.86"/>
    <col customWidth="1" min="6" max="6" width="8.43"/>
    <col customWidth="1" min="7" max="7" width="6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9.29"/>
    <col customWidth="1" min="3" max="3" width="16.43"/>
    <col customWidth="1" min="4" max="4" width="18.71"/>
    <col customWidth="1" min="5" max="5" width="12.43"/>
    <col customWidth="1" min="6" max="6" width="13.71"/>
    <col customWidth="1" min="7" max="7" width="8.86"/>
    <col customWidth="1" min="8" max="8" width="11.29"/>
  </cols>
  <sheetData>
    <row r="1" ht="9.75" customHeight="1">
      <c r="A1" s="15" t="s">
        <v>125</v>
      </c>
      <c r="B1" s="16" t="s">
        <v>24</v>
      </c>
      <c r="C1" s="17" t="s">
        <v>126</v>
      </c>
      <c r="D1" s="16" t="s">
        <v>127</v>
      </c>
      <c r="E1" s="18" t="s">
        <v>128</v>
      </c>
      <c r="F1" s="15" t="s">
        <v>129</v>
      </c>
      <c r="G1" s="19" t="s">
        <v>130</v>
      </c>
      <c r="H1" s="15" t="s">
        <v>131</v>
      </c>
    </row>
    <row r="2" ht="9.75" customHeight="1">
      <c r="A2" s="20" t="s">
        <v>132</v>
      </c>
      <c r="B2" s="20" t="s">
        <v>133</v>
      </c>
      <c r="C2" s="21" t="s">
        <v>134</v>
      </c>
      <c r="D2" s="20">
        <v>42240.78165509259</v>
      </c>
      <c r="E2" s="8" t="s">
        <v>135</v>
      </c>
      <c r="F2" s="20" t="s">
        <v>136</v>
      </c>
      <c r="G2" s="22">
        <v>9744.0</v>
      </c>
      <c r="H2" s="20" t="s">
        <v>137</v>
      </c>
    </row>
    <row r="3" ht="9.75" customHeight="1">
      <c r="A3" s="20" t="s">
        <v>132</v>
      </c>
      <c r="B3" s="20" t="s">
        <v>133</v>
      </c>
      <c r="C3" s="21" t="s">
        <v>134</v>
      </c>
      <c r="D3" s="20">
        <v>42240.78165509259</v>
      </c>
      <c r="E3" s="8" t="s">
        <v>135</v>
      </c>
      <c r="F3" s="20" t="s">
        <v>138</v>
      </c>
      <c r="G3" s="22">
        <v>344.0</v>
      </c>
      <c r="H3" s="20" t="s">
        <v>137</v>
      </c>
    </row>
    <row r="4" ht="9.75" customHeight="1">
      <c r="A4" s="20" t="s">
        <v>139</v>
      </c>
      <c r="B4" s="20" t="s">
        <v>140</v>
      </c>
      <c r="C4" s="21" t="s">
        <v>134</v>
      </c>
      <c r="D4" s="20">
        <v>42240.78165509259</v>
      </c>
      <c r="E4" s="8" t="s">
        <v>135</v>
      </c>
      <c r="F4" s="20" t="s">
        <v>141</v>
      </c>
      <c r="G4" s="22">
        <v>8064.0</v>
      </c>
      <c r="H4" s="20" t="s">
        <v>137</v>
      </c>
    </row>
    <row r="5" ht="9.75" customHeight="1">
      <c r="A5" s="20" t="s">
        <v>139</v>
      </c>
      <c r="B5" s="20" t="s">
        <v>140</v>
      </c>
      <c r="C5" s="21" t="s">
        <v>134</v>
      </c>
      <c r="D5" s="20">
        <v>42240.78165509259</v>
      </c>
      <c r="E5" s="8" t="s">
        <v>135</v>
      </c>
      <c r="F5" s="20" t="s">
        <v>142</v>
      </c>
      <c r="G5" s="22">
        <v>3024.0</v>
      </c>
      <c r="H5" s="20" t="s">
        <v>137</v>
      </c>
    </row>
    <row r="6" ht="9.75" customHeight="1">
      <c r="A6" s="20" t="s">
        <v>143</v>
      </c>
      <c r="B6" s="20" t="s">
        <v>144</v>
      </c>
      <c r="C6" s="21" t="s">
        <v>134</v>
      </c>
      <c r="D6" s="20">
        <v>42240.78166666667</v>
      </c>
      <c r="E6" s="8" t="s">
        <v>135</v>
      </c>
      <c r="F6" s="20" t="s">
        <v>138</v>
      </c>
      <c r="G6" s="22">
        <v>1000.0</v>
      </c>
      <c r="H6" s="20" t="s">
        <v>145</v>
      </c>
    </row>
    <row r="7" ht="9.75" customHeight="1">
      <c r="A7" s="20" t="s">
        <v>146</v>
      </c>
      <c r="B7" s="20" t="s">
        <v>147</v>
      </c>
      <c r="C7" s="21" t="s">
        <v>134</v>
      </c>
      <c r="D7" s="20">
        <v>42241.46969907408</v>
      </c>
      <c r="E7" s="8" t="s">
        <v>135</v>
      </c>
      <c r="F7" s="20" t="s">
        <v>148</v>
      </c>
      <c r="G7" s="22">
        <v>2000.0</v>
      </c>
      <c r="H7" s="20" t="s">
        <v>137</v>
      </c>
    </row>
    <row r="8" ht="9.75" customHeight="1">
      <c r="A8" s="20" t="s">
        <v>146</v>
      </c>
      <c r="B8" s="20" t="s">
        <v>147</v>
      </c>
      <c r="C8" s="21" t="s">
        <v>134</v>
      </c>
      <c r="D8" s="20">
        <v>42241.46969907408</v>
      </c>
      <c r="E8" s="8" t="s">
        <v>135</v>
      </c>
      <c r="F8" s="20" t="s">
        <v>149</v>
      </c>
      <c r="G8" s="22">
        <v>1200.0</v>
      </c>
      <c r="H8" s="20" t="s">
        <v>137</v>
      </c>
    </row>
    <row r="9" ht="9.75" customHeight="1">
      <c r="A9" s="20" t="s">
        <v>146</v>
      </c>
      <c r="B9" s="20" t="s">
        <v>147</v>
      </c>
      <c r="C9" s="21" t="s">
        <v>134</v>
      </c>
      <c r="D9" s="20">
        <v>42241.46969907408</v>
      </c>
      <c r="E9" s="8" t="s">
        <v>135</v>
      </c>
      <c r="F9" s="20" t="s">
        <v>150</v>
      </c>
      <c r="G9" s="22">
        <v>2000.0</v>
      </c>
      <c r="H9" s="20" t="s">
        <v>137</v>
      </c>
    </row>
    <row r="10" ht="9.75" customHeight="1">
      <c r="A10" s="20" t="s">
        <v>146</v>
      </c>
      <c r="B10" s="20" t="s">
        <v>147</v>
      </c>
      <c r="C10" s="21" t="s">
        <v>134</v>
      </c>
      <c r="D10" s="20">
        <v>42241.46969907408</v>
      </c>
      <c r="E10" s="8" t="s">
        <v>135</v>
      </c>
      <c r="F10" s="20" t="s">
        <v>151</v>
      </c>
      <c r="G10" s="22">
        <v>2000.0</v>
      </c>
      <c r="H10" s="20" t="s">
        <v>137</v>
      </c>
    </row>
    <row r="11" ht="9.75" customHeight="1">
      <c r="A11" s="20" t="s">
        <v>146</v>
      </c>
      <c r="B11" s="20" t="s">
        <v>147</v>
      </c>
      <c r="C11" s="21" t="s">
        <v>134</v>
      </c>
      <c r="D11" s="20">
        <v>42241.46969907408</v>
      </c>
      <c r="E11" s="8" t="s">
        <v>135</v>
      </c>
      <c r="F11" s="20" t="s">
        <v>152</v>
      </c>
      <c r="G11" s="22">
        <v>600.0</v>
      </c>
      <c r="H11" s="20" t="s">
        <v>137</v>
      </c>
    </row>
    <row r="12" ht="9.75" customHeight="1">
      <c r="A12" s="20" t="s">
        <v>146</v>
      </c>
      <c r="B12" s="20" t="s">
        <v>147</v>
      </c>
      <c r="C12" s="21" t="s">
        <v>134</v>
      </c>
      <c r="D12" s="20">
        <v>42241.46969907408</v>
      </c>
      <c r="E12" s="8" t="s">
        <v>135</v>
      </c>
      <c r="F12" s="20" t="s">
        <v>153</v>
      </c>
      <c r="G12" s="22">
        <v>1200.0</v>
      </c>
      <c r="H12" s="20" t="s">
        <v>137</v>
      </c>
    </row>
    <row r="13" ht="9.75" customHeight="1">
      <c r="A13" s="20" t="s">
        <v>146</v>
      </c>
      <c r="B13" s="20" t="s">
        <v>147</v>
      </c>
      <c r="C13" s="21" t="s">
        <v>134</v>
      </c>
      <c r="D13" s="20">
        <v>42241.46969907408</v>
      </c>
      <c r="E13" s="8" t="s">
        <v>135</v>
      </c>
      <c r="F13" s="20" t="s">
        <v>154</v>
      </c>
      <c r="G13" s="22">
        <v>600.0</v>
      </c>
      <c r="H13" s="20" t="s">
        <v>137</v>
      </c>
    </row>
    <row r="14" ht="9.75" customHeight="1">
      <c r="A14" s="20" t="s">
        <v>146</v>
      </c>
      <c r="B14" s="20" t="s">
        <v>147</v>
      </c>
      <c r="C14" s="21" t="s">
        <v>134</v>
      </c>
      <c r="D14" s="20">
        <v>42241.46969907408</v>
      </c>
      <c r="E14" s="8" t="s">
        <v>135</v>
      </c>
      <c r="F14" s="20" t="s">
        <v>155</v>
      </c>
      <c r="G14" s="22">
        <v>600.0</v>
      </c>
      <c r="H14" s="20" t="s">
        <v>137</v>
      </c>
    </row>
    <row r="15" ht="9.75" customHeight="1">
      <c r="A15" s="20" t="s">
        <v>146</v>
      </c>
      <c r="B15" s="20" t="s">
        <v>147</v>
      </c>
      <c r="C15" s="21" t="s">
        <v>134</v>
      </c>
      <c r="D15" s="20">
        <v>42241.46969907408</v>
      </c>
      <c r="E15" s="8" t="s">
        <v>135</v>
      </c>
      <c r="F15" s="20" t="s">
        <v>156</v>
      </c>
      <c r="G15" s="22">
        <v>1200.0</v>
      </c>
      <c r="H15" s="20" t="s">
        <v>137</v>
      </c>
    </row>
    <row r="16" ht="9.75" customHeight="1">
      <c r="A16" s="20" t="s">
        <v>146</v>
      </c>
      <c r="B16" s="20" t="s">
        <v>147</v>
      </c>
      <c r="C16" s="21" t="s">
        <v>134</v>
      </c>
      <c r="D16" s="20">
        <v>42241.46969907408</v>
      </c>
      <c r="E16" s="8" t="s">
        <v>135</v>
      </c>
      <c r="F16" s="20" t="s">
        <v>157</v>
      </c>
      <c r="G16" s="22">
        <v>600.0</v>
      </c>
      <c r="H16" s="20" t="s">
        <v>137</v>
      </c>
    </row>
    <row r="17" ht="9.75" customHeight="1">
      <c r="A17" s="20" t="s">
        <v>146</v>
      </c>
      <c r="B17" s="20" t="s">
        <v>147</v>
      </c>
      <c r="C17" s="21" t="s">
        <v>134</v>
      </c>
      <c r="D17" s="20">
        <v>42241.46969907408</v>
      </c>
      <c r="E17" s="8" t="s">
        <v>135</v>
      </c>
      <c r="F17" s="20" t="s">
        <v>158</v>
      </c>
      <c r="G17" s="22">
        <v>2000.0</v>
      </c>
      <c r="H17" s="20" t="s">
        <v>137</v>
      </c>
    </row>
    <row r="18" ht="9.75" customHeight="1">
      <c r="A18" s="20" t="s">
        <v>146</v>
      </c>
      <c r="B18" s="20" t="s">
        <v>147</v>
      </c>
      <c r="C18" s="21" t="s">
        <v>134</v>
      </c>
      <c r="D18" s="20">
        <v>42241.46969907408</v>
      </c>
      <c r="E18" s="8" t="s">
        <v>135</v>
      </c>
      <c r="F18" s="20" t="s">
        <v>159</v>
      </c>
      <c r="G18" s="22">
        <v>2000.0</v>
      </c>
      <c r="H18" s="20" t="s">
        <v>137</v>
      </c>
    </row>
    <row r="19" ht="9.75" customHeight="1">
      <c r="A19" s="20" t="s">
        <v>146</v>
      </c>
      <c r="B19" s="20" t="s">
        <v>147</v>
      </c>
      <c r="C19" s="21" t="s">
        <v>134</v>
      </c>
      <c r="D19" s="20">
        <v>42241.46969907408</v>
      </c>
      <c r="E19" s="8" t="s">
        <v>135</v>
      </c>
      <c r="F19" s="20" t="s">
        <v>160</v>
      </c>
      <c r="G19" s="22">
        <v>2000.0</v>
      </c>
      <c r="H19" s="20" t="s">
        <v>137</v>
      </c>
    </row>
    <row r="20" ht="9.75" customHeight="1">
      <c r="A20" s="20" t="s">
        <v>146</v>
      </c>
      <c r="B20" s="20" t="s">
        <v>147</v>
      </c>
      <c r="C20" s="21" t="s">
        <v>134</v>
      </c>
      <c r="D20" s="20">
        <v>42241.46969907408</v>
      </c>
      <c r="E20" s="8" t="s">
        <v>135</v>
      </c>
      <c r="F20" s="20" t="s">
        <v>161</v>
      </c>
      <c r="G20" s="22">
        <v>2000.0</v>
      </c>
      <c r="H20" s="20" t="s">
        <v>137</v>
      </c>
    </row>
    <row r="21" ht="9.75" customHeight="1">
      <c r="A21" s="20" t="s">
        <v>146</v>
      </c>
      <c r="B21" s="20" t="s">
        <v>147</v>
      </c>
      <c r="C21" s="21" t="s">
        <v>134</v>
      </c>
      <c r="D21" s="20">
        <v>42241.46969907408</v>
      </c>
      <c r="E21" s="8" t="s">
        <v>135</v>
      </c>
      <c r="F21" s="20" t="s">
        <v>162</v>
      </c>
      <c r="G21" s="22">
        <v>2000.0</v>
      </c>
      <c r="H21" s="20" t="s">
        <v>137</v>
      </c>
    </row>
    <row r="22" ht="9.75" customHeight="1">
      <c r="A22" s="20" t="s">
        <v>146</v>
      </c>
      <c r="B22" s="20" t="s">
        <v>147</v>
      </c>
      <c r="C22" s="21" t="s">
        <v>134</v>
      </c>
      <c r="D22" s="20">
        <v>42241.46969907408</v>
      </c>
      <c r="E22" s="8" t="s">
        <v>135</v>
      </c>
      <c r="F22" s="20" t="s">
        <v>163</v>
      </c>
      <c r="G22" s="22">
        <v>1200.0</v>
      </c>
      <c r="H22" s="20" t="s">
        <v>137</v>
      </c>
    </row>
    <row r="23" ht="9.75" customHeight="1">
      <c r="A23" s="20" t="s">
        <v>146</v>
      </c>
      <c r="B23" s="20" t="s">
        <v>147</v>
      </c>
      <c r="C23" s="21" t="s">
        <v>134</v>
      </c>
      <c r="D23" s="20">
        <v>42241.46969907408</v>
      </c>
      <c r="E23" s="8" t="s">
        <v>135</v>
      </c>
      <c r="F23" s="20" t="s">
        <v>164</v>
      </c>
      <c r="G23" s="22">
        <v>2000.0</v>
      </c>
      <c r="H23" s="20" t="s">
        <v>137</v>
      </c>
    </row>
    <row r="24" ht="9.75" customHeight="1">
      <c r="A24" s="20" t="s">
        <v>146</v>
      </c>
      <c r="B24" s="20" t="s">
        <v>147</v>
      </c>
      <c r="C24" s="21" t="s">
        <v>134</v>
      </c>
      <c r="D24" s="20">
        <v>42241.46969907408</v>
      </c>
      <c r="E24" s="8" t="s">
        <v>135</v>
      </c>
      <c r="F24" s="20" t="s">
        <v>165</v>
      </c>
      <c r="G24" s="22">
        <v>1200.0</v>
      </c>
      <c r="H24" s="20" t="s">
        <v>137</v>
      </c>
    </row>
    <row r="25" ht="9.75" customHeight="1">
      <c r="A25" s="20" t="s">
        <v>146</v>
      </c>
      <c r="B25" s="20" t="s">
        <v>147</v>
      </c>
      <c r="C25" s="21" t="s">
        <v>134</v>
      </c>
      <c r="D25" s="20">
        <v>42241.46969907408</v>
      </c>
      <c r="E25" s="8" t="s">
        <v>135</v>
      </c>
      <c r="F25" s="20" t="s">
        <v>166</v>
      </c>
      <c r="G25" s="22">
        <v>1200.0</v>
      </c>
      <c r="H25" s="20" t="s">
        <v>137</v>
      </c>
    </row>
    <row r="26" ht="9.75" customHeight="1">
      <c r="A26" s="20" t="s">
        <v>146</v>
      </c>
      <c r="B26" s="20" t="s">
        <v>147</v>
      </c>
      <c r="C26" s="21" t="s">
        <v>134</v>
      </c>
      <c r="D26" s="20">
        <v>42241.46969907408</v>
      </c>
      <c r="E26" s="8" t="s">
        <v>135</v>
      </c>
      <c r="F26" s="20" t="s">
        <v>167</v>
      </c>
      <c r="G26" s="22">
        <v>1200.0</v>
      </c>
      <c r="H26" s="20" t="s">
        <v>137</v>
      </c>
    </row>
    <row r="27" ht="9.75" customHeight="1">
      <c r="A27" s="20" t="s">
        <v>146</v>
      </c>
      <c r="B27" s="20" t="s">
        <v>147</v>
      </c>
      <c r="C27" s="21" t="s">
        <v>134</v>
      </c>
      <c r="D27" s="20">
        <v>42241.46969907408</v>
      </c>
      <c r="E27" s="8" t="s">
        <v>135</v>
      </c>
      <c r="F27" s="20" t="s">
        <v>168</v>
      </c>
      <c r="G27" s="22">
        <v>1200.0</v>
      </c>
      <c r="H27" s="20" t="s">
        <v>137</v>
      </c>
    </row>
    <row r="28" ht="9.75" customHeight="1">
      <c r="A28" s="20" t="s">
        <v>146</v>
      </c>
      <c r="B28" s="20" t="s">
        <v>147</v>
      </c>
      <c r="C28" s="21" t="s">
        <v>134</v>
      </c>
      <c r="D28" s="20">
        <v>42241.46969907408</v>
      </c>
      <c r="E28" s="8" t="s">
        <v>135</v>
      </c>
      <c r="F28" s="20" t="s">
        <v>169</v>
      </c>
      <c r="G28" s="22">
        <v>600.0</v>
      </c>
      <c r="H28" s="20" t="s">
        <v>137</v>
      </c>
    </row>
    <row r="29" ht="9.75" customHeight="1">
      <c r="A29" s="20" t="s">
        <v>146</v>
      </c>
      <c r="B29" s="20" t="s">
        <v>147</v>
      </c>
      <c r="C29" s="21" t="s">
        <v>134</v>
      </c>
      <c r="D29" s="20">
        <v>42241.46969907408</v>
      </c>
      <c r="E29" s="8" t="s">
        <v>135</v>
      </c>
      <c r="F29" s="20" t="s">
        <v>170</v>
      </c>
      <c r="G29" s="22">
        <v>1200.0</v>
      </c>
      <c r="H29" s="20" t="s">
        <v>137</v>
      </c>
    </row>
    <row r="30" ht="9.75" customHeight="1">
      <c r="A30" s="20" t="s">
        <v>146</v>
      </c>
      <c r="B30" s="20" t="s">
        <v>147</v>
      </c>
      <c r="C30" s="21" t="s">
        <v>134</v>
      </c>
      <c r="D30" s="20">
        <v>42241.46969907408</v>
      </c>
      <c r="E30" s="8" t="s">
        <v>135</v>
      </c>
      <c r="F30" s="20" t="s">
        <v>171</v>
      </c>
      <c r="G30" s="22">
        <v>2000.0</v>
      </c>
      <c r="H30" s="20" t="s">
        <v>137</v>
      </c>
    </row>
    <row r="31" ht="9.75" customHeight="1">
      <c r="A31" s="20" t="s">
        <v>146</v>
      </c>
      <c r="B31" s="20" t="s">
        <v>147</v>
      </c>
      <c r="C31" s="21" t="s">
        <v>134</v>
      </c>
      <c r="D31" s="20">
        <v>42241.46969907408</v>
      </c>
      <c r="E31" s="8" t="s">
        <v>135</v>
      </c>
      <c r="F31" s="20" t="s">
        <v>172</v>
      </c>
      <c r="G31" s="22">
        <v>1200.0</v>
      </c>
      <c r="H31" s="20" t="s">
        <v>137</v>
      </c>
    </row>
    <row r="32" ht="9.75" customHeight="1">
      <c r="A32" s="20" t="s">
        <v>146</v>
      </c>
      <c r="B32" s="20" t="s">
        <v>147</v>
      </c>
      <c r="C32" s="21" t="s">
        <v>134</v>
      </c>
      <c r="D32" s="20">
        <v>42241.46969907408</v>
      </c>
      <c r="E32" s="8" t="s">
        <v>135</v>
      </c>
      <c r="F32" s="20" t="s">
        <v>173</v>
      </c>
      <c r="G32" s="22">
        <v>2000.0</v>
      </c>
      <c r="H32" s="20" t="s">
        <v>137</v>
      </c>
    </row>
    <row r="33" ht="9.75" customHeight="1">
      <c r="A33" s="20" t="s">
        <v>146</v>
      </c>
      <c r="B33" s="20" t="s">
        <v>147</v>
      </c>
      <c r="C33" s="21" t="s">
        <v>134</v>
      </c>
      <c r="D33" s="20">
        <v>42241.46969907408</v>
      </c>
      <c r="E33" s="8" t="s">
        <v>135</v>
      </c>
      <c r="F33" s="20" t="s">
        <v>174</v>
      </c>
      <c r="G33" s="22">
        <v>2000.0</v>
      </c>
      <c r="H33" s="20" t="s">
        <v>137</v>
      </c>
    </row>
    <row r="34" ht="9.75" customHeight="1">
      <c r="A34" s="20" t="s">
        <v>146</v>
      </c>
      <c r="B34" s="20" t="s">
        <v>147</v>
      </c>
      <c r="C34" s="21" t="s">
        <v>134</v>
      </c>
      <c r="D34" s="20">
        <v>42241.46969907408</v>
      </c>
      <c r="E34" s="8" t="s">
        <v>135</v>
      </c>
      <c r="F34" s="20" t="s">
        <v>175</v>
      </c>
      <c r="G34" s="22">
        <v>2000.0</v>
      </c>
      <c r="H34" s="20" t="s">
        <v>137</v>
      </c>
    </row>
    <row r="35" ht="9.75" customHeight="1">
      <c r="A35" s="20" t="s">
        <v>146</v>
      </c>
      <c r="B35" s="20" t="s">
        <v>147</v>
      </c>
      <c r="C35" s="21" t="s">
        <v>134</v>
      </c>
      <c r="D35" s="20">
        <v>42241.46969907408</v>
      </c>
      <c r="E35" s="8" t="s">
        <v>135</v>
      </c>
      <c r="F35" s="20" t="s">
        <v>176</v>
      </c>
      <c r="G35" s="22">
        <v>3000.0</v>
      </c>
      <c r="H35" s="20" t="s">
        <v>137</v>
      </c>
    </row>
    <row r="36" ht="9.75" customHeight="1">
      <c r="A36" s="20" t="s">
        <v>146</v>
      </c>
      <c r="B36" s="20" t="s">
        <v>147</v>
      </c>
      <c r="C36" s="21" t="s">
        <v>134</v>
      </c>
      <c r="D36" s="20">
        <v>42241.46969907408</v>
      </c>
      <c r="E36" s="8" t="s">
        <v>135</v>
      </c>
      <c r="F36" s="20" t="s">
        <v>177</v>
      </c>
      <c r="G36" s="22">
        <v>2000.0</v>
      </c>
      <c r="H36" s="20" t="s">
        <v>137</v>
      </c>
    </row>
    <row r="37" ht="9.75" customHeight="1">
      <c r="A37" s="20" t="s">
        <v>146</v>
      </c>
      <c r="B37" s="20" t="s">
        <v>147</v>
      </c>
      <c r="C37" s="21" t="s">
        <v>134</v>
      </c>
      <c r="D37" s="20">
        <v>42241.46969907408</v>
      </c>
      <c r="E37" s="8" t="s">
        <v>135</v>
      </c>
      <c r="F37" s="20" t="s">
        <v>178</v>
      </c>
      <c r="G37" s="22">
        <v>1200.0</v>
      </c>
      <c r="H37" s="20" t="s">
        <v>137</v>
      </c>
    </row>
    <row r="38" ht="9.75" customHeight="1">
      <c r="A38" s="20" t="s">
        <v>146</v>
      </c>
      <c r="B38" s="20" t="s">
        <v>147</v>
      </c>
      <c r="C38" s="21" t="s">
        <v>134</v>
      </c>
      <c r="D38" s="20">
        <v>42241.46969907408</v>
      </c>
      <c r="E38" s="8" t="s">
        <v>135</v>
      </c>
      <c r="F38" s="20" t="s">
        <v>179</v>
      </c>
      <c r="G38" s="22">
        <v>3000.0</v>
      </c>
      <c r="H38" s="20" t="s">
        <v>137</v>
      </c>
    </row>
    <row r="39" ht="9.75" customHeight="1">
      <c r="A39" s="20" t="s">
        <v>146</v>
      </c>
      <c r="B39" s="20" t="s">
        <v>147</v>
      </c>
      <c r="C39" s="21" t="s">
        <v>134</v>
      </c>
      <c r="D39" s="20">
        <v>42241.46969907408</v>
      </c>
      <c r="E39" s="8" t="s">
        <v>135</v>
      </c>
      <c r="F39" s="20" t="s">
        <v>180</v>
      </c>
      <c r="G39" s="22">
        <v>3000.0</v>
      </c>
      <c r="H39" s="20" t="s">
        <v>137</v>
      </c>
    </row>
    <row r="40" ht="9.75" customHeight="1">
      <c r="A40" s="20" t="s">
        <v>146</v>
      </c>
      <c r="B40" s="20" t="s">
        <v>147</v>
      </c>
      <c r="C40" s="21" t="s">
        <v>134</v>
      </c>
      <c r="D40" s="20">
        <v>42241.46969907408</v>
      </c>
      <c r="E40" s="8" t="s">
        <v>135</v>
      </c>
      <c r="F40" s="20" t="s">
        <v>181</v>
      </c>
      <c r="G40" s="22">
        <v>1200.0</v>
      </c>
      <c r="H40" s="20" t="s">
        <v>137</v>
      </c>
    </row>
    <row r="41" ht="9.75" customHeight="1">
      <c r="A41" s="20" t="s">
        <v>146</v>
      </c>
      <c r="B41" s="20" t="s">
        <v>147</v>
      </c>
      <c r="C41" s="21" t="s">
        <v>134</v>
      </c>
      <c r="D41" s="20">
        <v>42241.46969907408</v>
      </c>
      <c r="E41" s="8" t="s">
        <v>135</v>
      </c>
      <c r="F41" s="20" t="s">
        <v>182</v>
      </c>
      <c r="G41" s="22">
        <v>2000.0</v>
      </c>
      <c r="H41" s="20" t="s">
        <v>137</v>
      </c>
    </row>
    <row r="42" ht="9.75" customHeight="1">
      <c r="A42" s="20" t="s">
        <v>146</v>
      </c>
      <c r="B42" s="20" t="s">
        <v>147</v>
      </c>
      <c r="C42" s="21" t="s">
        <v>134</v>
      </c>
      <c r="D42" s="20">
        <v>42241.46969907408</v>
      </c>
      <c r="E42" s="8" t="s">
        <v>135</v>
      </c>
      <c r="F42" s="20" t="s">
        <v>183</v>
      </c>
      <c r="G42" s="22">
        <v>2000.0</v>
      </c>
      <c r="H42" s="20" t="s">
        <v>137</v>
      </c>
    </row>
    <row r="43" ht="9.75" customHeight="1">
      <c r="A43" s="20" t="s">
        <v>146</v>
      </c>
      <c r="B43" s="20" t="s">
        <v>147</v>
      </c>
      <c r="C43" s="21" t="s">
        <v>134</v>
      </c>
      <c r="D43" s="20">
        <v>42241.46969907408</v>
      </c>
      <c r="E43" s="8" t="s">
        <v>135</v>
      </c>
      <c r="F43" s="20" t="s">
        <v>184</v>
      </c>
      <c r="G43" s="22">
        <v>1200.0</v>
      </c>
      <c r="H43" s="20" t="s">
        <v>137</v>
      </c>
    </row>
    <row r="44" ht="9.75" customHeight="1">
      <c r="A44" s="20" t="s">
        <v>146</v>
      </c>
      <c r="B44" s="20" t="s">
        <v>147</v>
      </c>
      <c r="C44" s="21" t="s">
        <v>134</v>
      </c>
      <c r="D44" s="20">
        <v>42241.46969907408</v>
      </c>
      <c r="E44" s="8" t="s">
        <v>135</v>
      </c>
      <c r="F44" s="20" t="s">
        <v>185</v>
      </c>
      <c r="G44" s="22">
        <v>2000.0</v>
      </c>
      <c r="H44" s="20" t="s">
        <v>137</v>
      </c>
    </row>
    <row r="45" ht="9.75" customHeight="1">
      <c r="A45" s="20" t="s">
        <v>146</v>
      </c>
      <c r="B45" s="20" t="s">
        <v>147</v>
      </c>
      <c r="C45" s="21" t="s">
        <v>134</v>
      </c>
      <c r="D45" s="20">
        <v>42241.46969907408</v>
      </c>
      <c r="E45" s="8" t="s">
        <v>135</v>
      </c>
      <c r="F45" s="20" t="s">
        <v>186</v>
      </c>
      <c r="G45" s="22">
        <v>2000.0</v>
      </c>
      <c r="H45" s="20" t="s">
        <v>137</v>
      </c>
    </row>
    <row r="46" ht="9.75" customHeight="1">
      <c r="A46" s="20" t="s">
        <v>146</v>
      </c>
      <c r="B46" s="20" t="s">
        <v>147</v>
      </c>
      <c r="C46" s="21" t="s">
        <v>134</v>
      </c>
      <c r="D46" s="20">
        <v>42241.46969907408</v>
      </c>
      <c r="E46" s="8" t="s">
        <v>135</v>
      </c>
      <c r="F46" s="20" t="s">
        <v>187</v>
      </c>
      <c r="G46" s="22">
        <v>1200.0</v>
      </c>
      <c r="H46" s="20" t="s">
        <v>137</v>
      </c>
    </row>
    <row r="47" ht="9.75" customHeight="1">
      <c r="A47" s="20" t="s">
        <v>146</v>
      </c>
      <c r="B47" s="20" t="s">
        <v>147</v>
      </c>
      <c r="C47" s="21" t="s">
        <v>134</v>
      </c>
      <c r="D47" s="20">
        <v>42241.46969907408</v>
      </c>
      <c r="E47" s="8" t="s">
        <v>135</v>
      </c>
      <c r="F47" s="20" t="s">
        <v>188</v>
      </c>
      <c r="G47" s="22">
        <v>600.0</v>
      </c>
      <c r="H47" s="20" t="s">
        <v>137</v>
      </c>
    </row>
    <row r="48" ht="9.75" customHeight="1">
      <c r="A48" s="20" t="s">
        <v>146</v>
      </c>
      <c r="B48" s="20" t="s">
        <v>147</v>
      </c>
      <c r="C48" s="21" t="s">
        <v>134</v>
      </c>
      <c r="D48" s="20">
        <v>42241.46969907408</v>
      </c>
      <c r="E48" s="8" t="s">
        <v>135</v>
      </c>
      <c r="F48" s="20" t="s">
        <v>189</v>
      </c>
      <c r="G48" s="22">
        <v>2000.0</v>
      </c>
      <c r="H48" s="20" t="s">
        <v>137</v>
      </c>
    </row>
    <row r="49" ht="9.75" customHeight="1">
      <c r="A49" s="20" t="s">
        <v>146</v>
      </c>
      <c r="B49" s="20" t="s">
        <v>147</v>
      </c>
      <c r="C49" s="21" t="s">
        <v>134</v>
      </c>
      <c r="D49" s="20">
        <v>42241.46969907408</v>
      </c>
      <c r="E49" s="8" t="s">
        <v>135</v>
      </c>
      <c r="F49" s="20" t="s">
        <v>190</v>
      </c>
      <c r="G49" s="22">
        <v>2000.0</v>
      </c>
      <c r="H49" s="20" t="s">
        <v>137</v>
      </c>
    </row>
    <row r="50" ht="9.75" customHeight="1">
      <c r="A50" s="20" t="s">
        <v>146</v>
      </c>
      <c r="B50" s="20" t="s">
        <v>147</v>
      </c>
      <c r="C50" s="21" t="s">
        <v>134</v>
      </c>
      <c r="D50" s="20">
        <v>42241.46969907408</v>
      </c>
      <c r="E50" s="8" t="s">
        <v>135</v>
      </c>
      <c r="F50" s="20" t="s">
        <v>191</v>
      </c>
      <c r="G50" s="22">
        <v>2000.0</v>
      </c>
      <c r="H50" s="20" t="s">
        <v>137</v>
      </c>
    </row>
    <row r="51" ht="9.75" customHeight="1">
      <c r="A51" s="20" t="s">
        <v>146</v>
      </c>
      <c r="B51" s="20" t="s">
        <v>147</v>
      </c>
      <c r="C51" s="21" t="s">
        <v>134</v>
      </c>
      <c r="D51" s="20">
        <v>42241.46969907408</v>
      </c>
      <c r="E51" s="8" t="s">
        <v>135</v>
      </c>
      <c r="F51" s="20" t="s">
        <v>192</v>
      </c>
      <c r="G51" s="22">
        <v>1200.0</v>
      </c>
      <c r="H51" s="20" t="s">
        <v>137</v>
      </c>
    </row>
    <row r="52" ht="9.75" customHeight="1">
      <c r="A52" s="20" t="s">
        <v>146</v>
      </c>
      <c r="B52" s="20" t="s">
        <v>147</v>
      </c>
      <c r="C52" s="21" t="s">
        <v>134</v>
      </c>
      <c r="D52" s="20">
        <v>42241.46969907408</v>
      </c>
      <c r="E52" s="8" t="s">
        <v>135</v>
      </c>
      <c r="F52" s="20" t="s">
        <v>193</v>
      </c>
      <c r="G52" s="22">
        <v>3000.0</v>
      </c>
      <c r="H52" s="20" t="s">
        <v>137</v>
      </c>
    </row>
    <row r="53" ht="9.75" customHeight="1">
      <c r="A53" s="20" t="s">
        <v>146</v>
      </c>
      <c r="B53" s="20" t="s">
        <v>147</v>
      </c>
      <c r="C53" s="21" t="s">
        <v>134</v>
      </c>
      <c r="D53" s="20">
        <v>42241.46969907408</v>
      </c>
      <c r="E53" s="8" t="s">
        <v>135</v>
      </c>
      <c r="F53" s="20" t="s">
        <v>194</v>
      </c>
      <c r="G53" s="22">
        <v>2000.0</v>
      </c>
      <c r="H53" s="20" t="s">
        <v>137</v>
      </c>
    </row>
    <row r="54" ht="9.75" customHeight="1">
      <c r="A54" s="20" t="s">
        <v>146</v>
      </c>
      <c r="B54" s="20" t="s">
        <v>147</v>
      </c>
      <c r="C54" s="21" t="s">
        <v>134</v>
      </c>
      <c r="D54" s="20">
        <v>42241.46969907408</v>
      </c>
      <c r="E54" s="8" t="s">
        <v>135</v>
      </c>
      <c r="F54" s="20" t="s">
        <v>195</v>
      </c>
      <c r="G54" s="22">
        <v>2000.0</v>
      </c>
      <c r="H54" s="20" t="s">
        <v>137</v>
      </c>
    </row>
    <row r="55" ht="9.75" customHeight="1">
      <c r="A55" s="20" t="s">
        <v>146</v>
      </c>
      <c r="B55" s="20" t="s">
        <v>147</v>
      </c>
      <c r="C55" s="21" t="s">
        <v>134</v>
      </c>
      <c r="D55" s="20">
        <v>42241.46969907408</v>
      </c>
      <c r="E55" s="8" t="s">
        <v>135</v>
      </c>
      <c r="F55" s="20" t="s">
        <v>196</v>
      </c>
      <c r="G55" s="22">
        <v>3000.0</v>
      </c>
      <c r="H55" s="20" t="s">
        <v>137</v>
      </c>
    </row>
    <row r="56" ht="9.75" customHeight="1">
      <c r="A56" s="20" t="s">
        <v>146</v>
      </c>
      <c r="B56" s="20" t="s">
        <v>147</v>
      </c>
      <c r="C56" s="21" t="s">
        <v>134</v>
      </c>
      <c r="D56" s="20">
        <v>42241.46969907408</v>
      </c>
      <c r="E56" s="8" t="s">
        <v>135</v>
      </c>
      <c r="F56" s="20" t="s">
        <v>197</v>
      </c>
      <c r="G56" s="22">
        <v>1200.0</v>
      </c>
      <c r="H56" s="20" t="s">
        <v>137</v>
      </c>
    </row>
    <row r="57" ht="9.75" customHeight="1">
      <c r="A57" s="20" t="s">
        <v>146</v>
      </c>
      <c r="B57" s="20" t="s">
        <v>147</v>
      </c>
      <c r="C57" s="21" t="s">
        <v>134</v>
      </c>
      <c r="D57" s="20">
        <v>42241.46969907408</v>
      </c>
      <c r="E57" s="8" t="s">
        <v>135</v>
      </c>
      <c r="F57" s="20" t="s">
        <v>198</v>
      </c>
      <c r="G57" s="22">
        <v>600.0</v>
      </c>
      <c r="H57" s="20" t="s">
        <v>137</v>
      </c>
    </row>
    <row r="58" ht="9.75" customHeight="1">
      <c r="A58" s="20" t="s">
        <v>146</v>
      </c>
      <c r="B58" s="20" t="s">
        <v>147</v>
      </c>
      <c r="C58" s="21" t="s">
        <v>134</v>
      </c>
      <c r="D58" s="20">
        <v>42241.46969907408</v>
      </c>
      <c r="E58" s="8" t="s">
        <v>135</v>
      </c>
      <c r="F58" s="20" t="s">
        <v>199</v>
      </c>
      <c r="G58" s="22">
        <v>2000.0</v>
      </c>
      <c r="H58" s="20" t="s">
        <v>137</v>
      </c>
    </row>
    <row r="59" ht="9.75" customHeight="1">
      <c r="A59" s="20" t="s">
        <v>146</v>
      </c>
      <c r="B59" s="20" t="s">
        <v>147</v>
      </c>
      <c r="C59" s="21" t="s">
        <v>134</v>
      </c>
      <c r="D59" s="20">
        <v>42241.46969907408</v>
      </c>
      <c r="E59" s="8" t="s">
        <v>135</v>
      </c>
      <c r="F59" s="20" t="s">
        <v>200</v>
      </c>
      <c r="G59" s="22">
        <v>2000.0</v>
      </c>
      <c r="H59" s="20" t="s">
        <v>137</v>
      </c>
    </row>
    <row r="60" ht="9.75" customHeight="1">
      <c r="A60" s="20" t="s">
        <v>146</v>
      </c>
      <c r="B60" s="20" t="s">
        <v>147</v>
      </c>
      <c r="C60" s="21" t="s">
        <v>134</v>
      </c>
      <c r="D60" s="20">
        <v>42241.46969907408</v>
      </c>
      <c r="E60" s="8" t="s">
        <v>135</v>
      </c>
      <c r="F60" s="20" t="s">
        <v>201</v>
      </c>
      <c r="G60" s="22">
        <v>3000.0</v>
      </c>
      <c r="H60" s="20" t="s">
        <v>137</v>
      </c>
    </row>
    <row r="61" ht="9.75" customHeight="1">
      <c r="A61" s="20" t="s">
        <v>146</v>
      </c>
      <c r="B61" s="20" t="s">
        <v>147</v>
      </c>
      <c r="C61" s="21" t="s">
        <v>134</v>
      </c>
      <c r="D61" s="20">
        <v>42241.46969907408</v>
      </c>
      <c r="E61" s="8" t="s">
        <v>135</v>
      </c>
      <c r="F61" s="20" t="s">
        <v>202</v>
      </c>
      <c r="G61" s="22">
        <v>600.0</v>
      </c>
      <c r="H61" s="20" t="s">
        <v>137</v>
      </c>
    </row>
    <row r="62" ht="9.75" customHeight="1">
      <c r="A62" s="20" t="s">
        <v>146</v>
      </c>
      <c r="B62" s="20" t="s">
        <v>147</v>
      </c>
      <c r="C62" s="21" t="s">
        <v>134</v>
      </c>
      <c r="D62" s="20">
        <v>42241.46969907408</v>
      </c>
      <c r="E62" s="8" t="s">
        <v>135</v>
      </c>
      <c r="F62" s="20" t="s">
        <v>203</v>
      </c>
      <c r="G62" s="22">
        <v>1200.0</v>
      </c>
      <c r="H62" s="20" t="s">
        <v>137</v>
      </c>
    </row>
    <row r="63" ht="9.75" customHeight="1">
      <c r="A63" s="20" t="s">
        <v>146</v>
      </c>
      <c r="B63" s="20" t="s">
        <v>147</v>
      </c>
      <c r="C63" s="21" t="s">
        <v>134</v>
      </c>
      <c r="D63" s="20">
        <v>42241.46969907408</v>
      </c>
      <c r="E63" s="8" t="s">
        <v>135</v>
      </c>
      <c r="F63" s="20" t="s">
        <v>204</v>
      </c>
      <c r="G63" s="22">
        <v>2000.0</v>
      </c>
      <c r="H63" s="20" t="s">
        <v>137</v>
      </c>
    </row>
    <row r="64" ht="9.75" customHeight="1">
      <c r="A64" s="20" t="s">
        <v>146</v>
      </c>
      <c r="B64" s="20" t="s">
        <v>147</v>
      </c>
      <c r="C64" s="21" t="s">
        <v>134</v>
      </c>
      <c r="D64" s="20">
        <v>42241.46969907408</v>
      </c>
      <c r="E64" s="8" t="s">
        <v>135</v>
      </c>
      <c r="F64" s="20" t="s">
        <v>205</v>
      </c>
      <c r="G64" s="22">
        <v>2000.0</v>
      </c>
      <c r="H64" s="20" t="s">
        <v>137</v>
      </c>
    </row>
    <row r="65" ht="9.75" customHeight="1">
      <c r="A65" s="20" t="s">
        <v>146</v>
      </c>
      <c r="B65" s="20" t="s">
        <v>147</v>
      </c>
      <c r="C65" s="21" t="s">
        <v>134</v>
      </c>
      <c r="D65" s="20">
        <v>42241.46969907408</v>
      </c>
      <c r="E65" s="8" t="s">
        <v>135</v>
      </c>
      <c r="F65" s="20" t="s">
        <v>206</v>
      </c>
      <c r="G65" s="22">
        <v>1200.0</v>
      </c>
      <c r="H65" s="20" t="s">
        <v>137</v>
      </c>
    </row>
    <row r="66" ht="9.75" customHeight="1">
      <c r="A66" s="20" t="s">
        <v>146</v>
      </c>
      <c r="B66" s="20" t="s">
        <v>147</v>
      </c>
      <c r="C66" s="21" t="s">
        <v>134</v>
      </c>
      <c r="D66" s="20">
        <v>42241.46969907408</v>
      </c>
      <c r="E66" s="8" t="s">
        <v>135</v>
      </c>
      <c r="F66" s="20" t="s">
        <v>207</v>
      </c>
      <c r="G66" s="22">
        <v>1200.0</v>
      </c>
      <c r="H66" s="20" t="s">
        <v>137</v>
      </c>
    </row>
    <row r="67" ht="9.75" customHeight="1">
      <c r="A67" s="20" t="s">
        <v>146</v>
      </c>
      <c r="B67" s="20" t="s">
        <v>147</v>
      </c>
      <c r="C67" s="21" t="s">
        <v>134</v>
      </c>
      <c r="D67" s="20">
        <v>42241.46969907408</v>
      </c>
      <c r="E67" s="8" t="s">
        <v>135</v>
      </c>
      <c r="F67" s="20" t="s">
        <v>208</v>
      </c>
      <c r="G67" s="22">
        <v>1200.0</v>
      </c>
      <c r="H67" s="20" t="s">
        <v>137</v>
      </c>
    </row>
    <row r="68" ht="9.75" customHeight="1">
      <c r="A68" s="20" t="s">
        <v>146</v>
      </c>
      <c r="B68" s="20" t="s">
        <v>147</v>
      </c>
      <c r="C68" s="21" t="s">
        <v>134</v>
      </c>
      <c r="D68" s="20">
        <v>42241.46969907408</v>
      </c>
      <c r="E68" s="8" t="s">
        <v>135</v>
      </c>
      <c r="F68" s="20" t="s">
        <v>209</v>
      </c>
      <c r="G68" s="22">
        <v>2000.0</v>
      </c>
      <c r="H68" s="20" t="s">
        <v>137</v>
      </c>
    </row>
    <row r="69" ht="9.75" customHeight="1">
      <c r="A69" s="20" t="s">
        <v>146</v>
      </c>
      <c r="B69" s="20" t="s">
        <v>147</v>
      </c>
      <c r="C69" s="21" t="s">
        <v>134</v>
      </c>
      <c r="D69" s="20">
        <v>42241.46969907408</v>
      </c>
      <c r="E69" s="8" t="s">
        <v>135</v>
      </c>
      <c r="F69" s="20" t="s">
        <v>210</v>
      </c>
      <c r="G69" s="22">
        <v>1200.0</v>
      </c>
      <c r="H69" s="20" t="s">
        <v>137</v>
      </c>
    </row>
    <row r="70" ht="9.75" customHeight="1">
      <c r="A70" s="20" t="s">
        <v>146</v>
      </c>
      <c r="B70" s="20" t="s">
        <v>147</v>
      </c>
      <c r="C70" s="21" t="s">
        <v>134</v>
      </c>
      <c r="D70" s="20">
        <v>42241.46969907408</v>
      </c>
      <c r="E70" s="8" t="s">
        <v>135</v>
      </c>
      <c r="F70" s="20" t="s">
        <v>211</v>
      </c>
      <c r="G70" s="22">
        <v>2000.0</v>
      </c>
      <c r="H70" s="20" t="s">
        <v>137</v>
      </c>
    </row>
    <row r="71" ht="9.75" customHeight="1">
      <c r="A71" s="20" t="s">
        <v>146</v>
      </c>
      <c r="B71" s="20" t="s">
        <v>147</v>
      </c>
      <c r="C71" s="21" t="s">
        <v>134</v>
      </c>
      <c r="D71" s="20">
        <v>42241.46969907408</v>
      </c>
      <c r="E71" s="8" t="s">
        <v>135</v>
      </c>
      <c r="F71" s="20" t="s">
        <v>212</v>
      </c>
      <c r="G71" s="22">
        <v>2000.0</v>
      </c>
      <c r="H71" s="20" t="s">
        <v>137</v>
      </c>
    </row>
    <row r="72" ht="9.75" customHeight="1">
      <c r="A72" s="20" t="s">
        <v>146</v>
      </c>
      <c r="B72" s="20" t="s">
        <v>147</v>
      </c>
      <c r="C72" s="21" t="s">
        <v>134</v>
      </c>
      <c r="D72" s="20">
        <v>42241.46969907408</v>
      </c>
      <c r="E72" s="8" t="s">
        <v>135</v>
      </c>
      <c r="F72" s="20" t="s">
        <v>213</v>
      </c>
      <c r="G72" s="22">
        <v>1200.0</v>
      </c>
      <c r="H72" s="20" t="s">
        <v>137</v>
      </c>
    </row>
    <row r="73" ht="9.75" customHeight="1">
      <c r="A73" s="20" t="s">
        <v>146</v>
      </c>
      <c r="B73" s="20" t="s">
        <v>147</v>
      </c>
      <c r="C73" s="21" t="s">
        <v>134</v>
      </c>
      <c r="D73" s="20">
        <v>42241.46969907408</v>
      </c>
      <c r="E73" s="8" t="s">
        <v>135</v>
      </c>
      <c r="F73" s="20" t="s">
        <v>214</v>
      </c>
      <c r="G73" s="22">
        <v>1200.0</v>
      </c>
      <c r="H73" s="20" t="s">
        <v>137</v>
      </c>
    </row>
    <row r="74" ht="9.75" customHeight="1">
      <c r="A74" s="20" t="s">
        <v>215</v>
      </c>
      <c r="B74" s="20" t="s">
        <v>216</v>
      </c>
      <c r="C74" s="21" t="s">
        <v>134</v>
      </c>
      <c r="D74" s="20">
        <v>42241.53173611111</v>
      </c>
      <c r="E74" s="8" t="s">
        <v>135</v>
      </c>
      <c r="F74" s="20" t="s">
        <v>217</v>
      </c>
      <c r="G74" s="22">
        <v>2424.0</v>
      </c>
      <c r="H74" s="20" t="s">
        <v>137</v>
      </c>
    </row>
    <row r="75" ht="9.75" customHeight="1">
      <c r="A75" s="20" t="s">
        <v>215</v>
      </c>
      <c r="B75" s="20" t="s">
        <v>216</v>
      </c>
      <c r="C75" s="21" t="s">
        <v>134</v>
      </c>
      <c r="D75" s="20">
        <v>42241.53173611111</v>
      </c>
      <c r="E75" s="8" t="s">
        <v>135</v>
      </c>
      <c r="F75" s="20" t="s">
        <v>218</v>
      </c>
      <c r="G75" s="22">
        <v>960.0</v>
      </c>
      <c r="H75" s="20" t="s">
        <v>137</v>
      </c>
    </row>
    <row r="76" ht="9.75" customHeight="1">
      <c r="A76" s="20" t="s">
        <v>215</v>
      </c>
      <c r="B76" s="20" t="s">
        <v>216</v>
      </c>
      <c r="C76" s="21" t="s">
        <v>134</v>
      </c>
      <c r="D76" s="20">
        <v>42241.53173611111</v>
      </c>
      <c r="E76" s="8" t="s">
        <v>135</v>
      </c>
      <c r="F76" s="20" t="s">
        <v>219</v>
      </c>
      <c r="G76" s="22">
        <v>5340.0</v>
      </c>
      <c r="H76" s="20" t="s">
        <v>137</v>
      </c>
    </row>
    <row r="77" ht="9.75" customHeight="1">
      <c r="A77" s="20" t="s">
        <v>215</v>
      </c>
      <c r="B77" s="20" t="s">
        <v>216</v>
      </c>
      <c r="C77" s="21" t="s">
        <v>134</v>
      </c>
      <c r="D77" s="20">
        <v>42241.53173611111</v>
      </c>
      <c r="E77" s="8" t="s">
        <v>135</v>
      </c>
      <c r="F77" s="20" t="s">
        <v>220</v>
      </c>
      <c r="G77" s="22">
        <v>264.0</v>
      </c>
      <c r="H77" s="20" t="s">
        <v>137</v>
      </c>
    </row>
    <row r="78" ht="9.75" customHeight="1">
      <c r="A78" s="20" t="s">
        <v>215</v>
      </c>
      <c r="B78" s="20" t="s">
        <v>216</v>
      </c>
      <c r="C78" s="21" t="s">
        <v>134</v>
      </c>
      <c r="D78" s="20">
        <v>42241.53173611111</v>
      </c>
      <c r="E78" s="8" t="s">
        <v>135</v>
      </c>
      <c r="F78" s="20" t="s">
        <v>221</v>
      </c>
      <c r="G78" s="22">
        <v>3924.0</v>
      </c>
      <c r="H78" s="20" t="s">
        <v>137</v>
      </c>
    </row>
    <row r="79" ht="9.75" customHeight="1">
      <c r="A79" s="20" t="s">
        <v>215</v>
      </c>
      <c r="B79" s="20" t="s">
        <v>216</v>
      </c>
      <c r="C79" s="21" t="s">
        <v>134</v>
      </c>
      <c r="D79" s="20">
        <v>42241.53173611111</v>
      </c>
      <c r="E79" s="8" t="s">
        <v>135</v>
      </c>
      <c r="F79" s="20" t="s">
        <v>222</v>
      </c>
      <c r="G79" s="22">
        <v>8304.0</v>
      </c>
      <c r="H79" s="20" t="s">
        <v>137</v>
      </c>
    </row>
    <row r="80" ht="9.75" customHeight="1">
      <c r="A80" s="20" t="s">
        <v>215</v>
      </c>
      <c r="B80" s="20" t="s">
        <v>216</v>
      </c>
      <c r="C80" s="21" t="s">
        <v>134</v>
      </c>
      <c r="D80" s="20">
        <v>42241.53173611111</v>
      </c>
      <c r="E80" s="8" t="s">
        <v>135</v>
      </c>
      <c r="F80" s="20" t="s">
        <v>223</v>
      </c>
      <c r="G80" s="22">
        <v>4392.0</v>
      </c>
      <c r="H80" s="20" t="s">
        <v>137</v>
      </c>
    </row>
    <row r="81" ht="9.75" customHeight="1">
      <c r="A81" s="20" t="s">
        <v>215</v>
      </c>
      <c r="B81" s="20" t="s">
        <v>216</v>
      </c>
      <c r="C81" s="21" t="s">
        <v>134</v>
      </c>
      <c r="D81" s="20">
        <v>42241.53173611111</v>
      </c>
      <c r="E81" s="8" t="s">
        <v>135</v>
      </c>
      <c r="F81" s="20" t="s">
        <v>224</v>
      </c>
      <c r="G81" s="22">
        <v>1161.0</v>
      </c>
      <c r="H81" s="20" t="s">
        <v>137</v>
      </c>
    </row>
    <row r="82" ht="9.75" customHeight="1">
      <c r="A82" s="20" t="s">
        <v>215</v>
      </c>
      <c r="B82" s="20" t="s">
        <v>216</v>
      </c>
      <c r="C82" s="21" t="s">
        <v>134</v>
      </c>
      <c r="D82" s="20">
        <v>42241.53173611111</v>
      </c>
      <c r="E82" s="8" t="s">
        <v>135</v>
      </c>
      <c r="F82" s="20" t="s">
        <v>225</v>
      </c>
      <c r="G82" s="22">
        <v>2232.0</v>
      </c>
      <c r="H82" s="20" t="s">
        <v>137</v>
      </c>
    </row>
    <row r="83" ht="9.75" customHeight="1">
      <c r="A83" s="20" t="s">
        <v>215</v>
      </c>
      <c r="B83" s="20" t="s">
        <v>216</v>
      </c>
      <c r="C83" s="21" t="s">
        <v>134</v>
      </c>
      <c r="D83" s="20">
        <v>42241.53173611111</v>
      </c>
      <c r="E83" s="8" t="s">
        <v>135</v>
      </c>
      <c r="F83" s="20" t="s">
        <v>226</v>
      </c>
      <c r="G83" s="22">
        <v>864.0</v>
      </c>
      <c r="H83" s="20" t="s">
        <v>137</v>
      </c>
    </row>
    <row r="84" ht="9.75" customHeight="1">
      <c r="A84" s="20" t="s">
        <v>215</v>
      </c>
      <c r="B84" s="20" t="s">
        <v>216</v>
      </c>
      <c r="C84" s="21" t="s">
        <v>134</v>
      </c>
      <c r="D84" s="20">
        <v>42241.53173611111</v>
      </c>
      <c r="E84" s="8" t="s">
        <v>135</v>
      </c>
      <c r="F84" s="20" t="s">
        <v>227</v>
      </c>
      <c r="G84" s="22">
        <v>3264.0</v>
      </c>
      <c r="H84" s="20" t="s">
        <v>137</v>
      </c>
    </row>
    <row r="85" ht="9.75" customHeight="1">
      <c r="A85" s="20" t="s">
        <v>215</v>
      </c>
      <c r="B85" s="20" t="s">
        <v>216</v>
      </c>
      <c r="C85" s="21" t="s">
        <v>134</v>
      </c>
      <c r="D85" s="20">
        <v>42241.53173611111</v>
      </c>
      <c r="E85" s="8" t="s">
        <v>135</v>
      </c>
      <c r="F85" s="20" t="s">
        <v>228</v>
      </c>
      <c r="G85" s="22">
        <v>6540.0</v>
      </c>
      <c r="H85" s="20" t="s">
        <v>137</v>
      </c>
    </row>
    <row r="86" ht="9.75" customHeight="1">
      <c r="A86" s="20" t="s">
        <v>215</v>
      </c>
      <c r="B86" s="20" t="s">
        <v>216</v>
      </c>
      <c r="C86" s="21" t="s">
        <v>134</v>
      </c>
      <c r="D86" s="20">
        <v>42241.53173611111</v>
      </c>
      <c r="E86" s="8" t="s">
        <v>135</v>
      </c>
      <c r="F86" s="20" t="s">
        <v>229</v>
      </c>
      <c r="G86" s="22">
        <v>5400.0</v>
      </c>
      <c r="H86" s="20" t="s">
        <v>137</v>
      </c>
    </row>
    <row r="87" ht="9.75" customHeight="1">
      <c r="A87" s="20" t="s">
        <v>215</v>
      </c>
      <c r="B87" s="20" t="s">
        <v>216</v>
      </c>
      <c r="C87" s="21" t="s">
        <v>134</v>
      </c>
      <c r="D87" s="20">
        <v>42241.53173611111</v>
      </c>
      <c r="E87" s="8" t="s">
        <v>135</v>
      </c>
      <c r="F87" s="20" t="s">
        <v>230</v>
      </c>
      <c r="G87" s="22">
        <v>6564.0</v>
      </c>
      <c r="H87" s="20" t="s">
        <v>137</v>
      </c>
    </row>
    <row r="88" ht="9.75" customHeight="1">
      <c r="A88" s="20" t="s">
        <v>215</v>
      </c>
      <c r="B88" s="20" t="s">
        <v>216</v>
      </c>
      <c r="C88" s="21" t="s">
        <v>134</v>
      </c>
      <c r="D88" s="20">
        <v>42241.53173611111</v>
      </c>
      <c r="E88" s="8" t="s">
        <v>135</v>
      </c>
      <c r="F88" s="20" t="s">
        <v>231</v>
      </c>
      <c r="G88" s="22">
        <v>1163.0</v>
      </c>
      <c r="H88" s="20" t="s">
        <v>137</v>
      </c>
    </row>
    <row r="89" ht="9.75" customHeight="1">
      <c r="A89" s="20" t="s">
        <v>215</v>
      </c>
      <c r="B89" s="20" t="s">
        <v>216</v>
      </c>
      <c r="C89" s="21" t="s">
        <v>134</v>
      </c>
      <c r="D89" s="20">
        <v>42241.53173611111</v>
      </c>
      <c r="E89" s="8" t="s">
        <v>135</v>
      </c>
      <c r="F89" s="20" t="s">
        <v>232</v>
      </c>
      <c r="G89" s="22">
        <v>4200.0</v>
      </c>
      <c r="H89" s="20" t="s">
        <v>137</v>
      </c>
    </row>
    <row r="90" ht="9.75" customHeight="1">
      <c r="A90" s="20" t="s">
        <v>215</v>
      </c>
      <c r="B90" s="20" t="s">
        <v>216</v>
      </c>
      <c r="C90" s="21" t="s">
        <v>134</v>
      </c>
      <c r="D90" s="20">
        <v>42241.53173611111</v>
      </c>
      <c r="E90" s="8" t="s">
        <v>135</v>
      </c>
      <c r="F90" s="20" t="s">
        <v>233</v>
      </c>
      <c r="G90" s="22">
        <v>1800.0</v>
      </c>
      <c r="H90" s="20" t="s">
        <v>137</v>
      </c>
    </row>
    <row r="91" ht="9.75" customHeight="1">
      <c r="A91" s="20" t="s">
        <v>215</v>
      </c>
      <c r="B91" s="20" t="s">
        <v>216</v>
      </c>
      <c r="C91" s="21" t="s">
        <v>134</v>
      </c>
      <c r="D91" s="20">
        <v>42241.53173611111</v>
      </c>
      <c r="E91" s="8" t="s">
        <v>135</v>
      </c>
      <c r="F91" s="20" t="s">
        <v>234</v>
      </c>
      <c r="G91" s="22">
        <v>48.0</v>
      </c>
      <c r="H91" s="20" t="s">
        <v>137</v>
      </c>
    </row>
    <row r="92" ht="9.75" customHeight="1">
      <c r="A92" s="20" t="s">
        <v>215</v>
      </c>
      <c r="B92" s="20" t="s">
        <v>216</v>
      </c>
      <c r="C92" s="21" t="s">
        <v>134</v>
      </c>
      <c r="D92" s="20">
        <v>42241.53173611111</v>
      </c>
      <c r="E92" s="8" t="s">
        <v>135</v>
      </c>
      <c r="F92" s="20" t="s">
        <v>235</v>
      </c>
      <c r="G92" s="22">
        <v>300.0</v>
      </c>
      <c r="H92" s="20" t="s">
        <v>137</v>
      </c>
    </row>
    <row r="93" ht="9.75" customHeight="1">
      <c r="A93" s="20" t="s">
        <v>215</v>
      </c>
      <c r="B93" s="20" t="s">
        <v>216</v>
      </c>
      <c r="C93" s="21" t="s">
        <v>134</v>
      </c>
      <c r="D93" s="20">
        <v>42241.53173611111</v>
      </c>
      <c r="E93" s="8" t="s">
        <v>135</v>
      </c>
      <c r="F93" s="20" t="s">
        <v>236</v>
      </c>
      <c r="G93" s="22">
        <v>564.0</v>
      </c>
      <c r="H93" s="20" t="s">
        <v>137</v>
      </c>
    </row>
    <row r="94" ht="9.75" customHeight="1">
      <c r="A94" s="20" t="s">
        <v>215</v>
      </c>
      <c r="B94" s="20" t="s">
        <v>216</v>
      </c>
      <c r="C94" s="21" t="s">
        <v>134</v>
      </c>
      <c r="D94" s="20">
        <v>42241.53173611111</v>
      </c>
      <c r="E94" s="8" t="s">
        <v>135</v>
      </c>
      <c r="F94" s="20" t="s">
        <v>237</v>
      </c>
      <c r="G94" s="22">
        <v>12.0</v>
      </c>
      <c r="H94" s="20" t="s">
        <v>137</v>
      </c>
    </row>
    <row r="95" ht="9.75" customHeight="1">
      <c r="A95" s="20" t="s">
        <v>215</v>
      </c>
      <c r="B95" s="20" t="s">
        <v>216</v>
      </c>
      <c r="C95" s="21" t="s">
        <v>134</v>
      </c>
      <c r="D95" s="20">
        <v>42241.53173611111</v>
      </c>
      <c r="E95" s="8" t="s">
        <v>135</v>
      </c>
      <c r="F95" s="20" t="s">
        <v>238</v>
      </c>
      <c r="G95" s="22">
        <v>180.0</v>
      </c>
      <c r="H95" s="20" t="s">
        <v>137</v>
      </c>
    </row>
    <row r="96" ht="9.75" customHeight="1">
      <c r="A96" s="20" t="s">
        <v>215</v>
      </c>
      <c r="B96" s="20" t="s">
        <v>216</v>
      </c>
      <c r="C96" s="21" t="s">
        <v>134</v>
      </c>
      <c r="D96" s="20">
        <v>42241.53173611111</v>
      </c>
      <c r="E96" s="8" t="s">
        <v>135</v>
      </c>
      <c r="F96" s="20" t="s">
        <v>239</v>
      </c>
      <c r="G96" s="22">
        <v>432.0</v>
      </c>
      <c r="H96" s="20" t="s">
        <v>137</v>
      </c>
    </row>
    <row r="97" ht="9.75" customHeight="1">
      <c r="A97" s="20" t="s">
        <v>215</v>
      </c>
      <c r="B97" s="20" t="s">
        <v>216</v>
      </c>
      <c r="C97" s="21" t="s">
        <v>134</v>
      </c>
      <c r="D97" s="20">
        <v>42241.53173611111</v>
      </c>
      <c r="E97" s="8" t="s">
        <v>135</v>
      </c>
      <c r="F97" s="20" t="s">
        <v>240</v>
      </c>
      <c r="G97" s="22">
        <v>8184.0</v>
      </c>
      <c r="H97" s="20" t="s">
        <v>137</v>
      </c>
    </row>
    <row r="98" ht="9.75" customHeight="1">
      <c r="A98" s="20" t="s">
        <v>215</v>
      </c>
      <c r="B98" s="20" t="s">
        <v>216</v>
      </c>
      <c r="C98" s="21" t="s">
        <v>134</v>
      </c>
      <c r="D98" s="20">
        <v>42241.53173611111</v>
      </c>
      <c r="E98" s="8" t="s">
        <v>135</v>
      </c>
      <c r="F98" s="20" t="s">
        <v>241</v>
      </c>
      <c r="G98" s="22">
        <v>1956.0</v>
      </c>
      <c r="H98" s="20" t="s">
        <v>137</v>
      </c>
    </row>
    <row r="99" ht="9.75" customHeight="1">
      <c r="A99" s="20" t="s">
        <v>215</v>
      </c>
      <c r="B99" s="20" t="s">
        <v>216</v>
      </c>
      <c r="C99" s="21" t="s">
        <v>134</v>
      </c>
      <c r="D99" s="20">
        <v>42241.53173611111</v>
      </c>
      <c r="E99" s="8" t="s">
        <v>135</v>
      </c>
      <c r="F99" s="20" t="s">
        <v>242</v>
      </c>
      <c r="G99" s="22">
        <v>1632.0</v>
      </c>
      <c r="H99" s="20" t="s">
        <v>137</v>
      </c>
    </row>
    <row r="100" ht="9.75" customHeight="1">
      <c r="A100" s="20" t="s">
        <v>215</v>
      </c>
      <c r="B100" s="20" t="s">
        <v>216</v>
      </c>
      <c r="C100" s="21" t="s">
        <v>134</v>
      </c>
      <c r="D100" s="20">
        <v>42241.53173611111</v>
      </c>
      <c r="E100" s="8" t="s">
        <v>135</v>
      </c>
      <c r="F100" s="20" t="s">
        <v>243</v>
      </c>
      <c r="G100" s="22">
        <v>5676.0</v>
      </c>
      <c r="H100" s="20" t="s">
        <v>137</v>
      </c>
    </row>
    <row r="101" ht="9.75" customHeight="1">
      <c r="A101" s="20" t="s">
        <v>215</v>
      </c>
      <c r="B101" s="20" t="s">
        <v>216</v>
      </c>
      <c r="C101" s="21" t="s">
        <v>134</v>
      </c>
      <c r="D101" s="20">
        <v>42241.53173611111</v>
      </c>
      <c r="E101" s="8" t="s">
        <v>135</v>
      </c>
      <c r="F101" s="20" t="s">
        <v>244</v>
      </c>
      <c r="G101" s="22">
        <v>384.0</v>
      </c>
      <c r="H101" s="20" t="s">
        <v>137</v>
      </c>
    </row>
    <row r="102" ht="9.75" customHeight="1">
      <c r="A102" s="20" t="s">
        <v>215</v>
      </c>
      <c r="B102" s="20" t="s">
        <v>216</v>
      </c>
      <c r="C102" s="21" t="s">
        <v>134</v>
      </c>
      <c r="D102" s="20">
        <v>42241.53173611111</v>
      </c>
      <c r="E102" s="8" t="s">
        <v>135</v>
      </c>
      <c r="F102" s="20" t="s">
        <v>245</v>
      </c>
      <c r="G102" s="22">
        <v>120.0</v>
      </c>
      <c r="H102" s="20" t="s">
        <v>137</v>
      </c>
    </row>
    <row r="103" ht="9.75" customHeight="1">
      <c r="A103" s="20" t="s">
        <v>215</v>
      </c>
      <c r="B103" s="20" t="s">
        <v>216</v>
      </c>
      <c r="C103" s="21" t="s">
        <v>134</v>
      </c>
      <c r="D103" s="20">
        <v>42241.53173611111</v>
      </c>
      <c r="E103" s="8" t="s">
        <v>135</v>
      </c>
      <c r="F103" s="20" t="s">
        <v>246</v>
      </c>
      <c r="G103" s="22">
        <v>12.0</v>
      </c>
      <c r="H103" s="20" t="s">
        <v>137</v>
      </c>
    </row>
    <row r="104" ht="9.75" customHeight="1">
      <c r="A104" s="20" t="s">
        <v>215</v>
      </c>
      <c r="B104" s="20" t="s">
        <v>216</v>
      </c>
      <c r="C104" s="21" t="s">
        <v>134</v>
      </c>
      <c r="D104" s="20">
        <v>42241.53173611111</v>
      </c>
      <c r="E104" s="8" t="s">
        <v>135</v>
      </c>
      <c r="F104" s="20" t="s">
        <v>247</v>
      </c>
      <c r="G104" s="22">
        <v>1416.0</v>
      </c>
      <c r="H104" s="20" t="s">
        <v>137</v>
      </c>
    </row>
    <row r="105" ht="9.75" customHeight="1">
      <c r="A105" s="20" t="s">
        <v>215</v>
      </c>
      <c r="B105" s="20" t="s">
        <v>216</v>
      </c>
      <c r="C105" s="21" t="s">
        <v>134</v>
      </c>
      <c r="D105" s="20">
        <v>42241.53173611111</v>
      </c>
      <c r="E105" s="8" t="s">
        <v>135</v>
      </c>
      <c r="F105" s="20" t="s">
        <v>248</v>
      </c>
      <c r="G105" s="22">
        <v>1848.0</v>
      </c>
      <c r="H105" s="20" t="s">
        <v>137</v>
      </c>
    </row>
    <row r="106" ht="9.75" customHeight="1">
      <c r="A106" s="20" t="s">
        <v>215</v>
      </c>
      <c r="B106" s="20" t="s">
        <v>216</v>
      </c>
      <c r="C106" s="21" t="s">
        <v>134</v>
      </c>
      <c r="D106" s="20">
        <v>42241.53173611111</v>
      </c>
      <c r="E106" s="8" t="s">
        <v>135</v>
      </c>
      <c r="F106" s="20" t="s">
        <v>249</v>
      </c>
      <c r="G106" s="22">
        <v>5520.0</v>
      </c>
      <c r="H106" s="20" t="s">
        <v>137</v>
      </c>
    </row>
    <row r="107" ht="9.75" customHeight="1">
      <c r="A107" s="20" t="s">
        <v>250</v>
      </c>
      <c r="B107" s="20" t="s">
        <v>251</v>
      </c>
      <c r="C107" s="21" t="s">
        <v>134</v>
      </c>
      <c r="D107" s="20">
        <v>42241.71202546296</v>
      </c>
      <c r="E107" s="8" t="s">
        <v>135</v>
      </c>
      <c r="F107" s="20" t="s">
        <v>252</v>
      </c>
      <c r="G107" s="22">
        <v>8500.0</v>
      </c>
      <c r="H107" s="20" t="s">
        <v>137</v>
      </c>
    </row>
    <row r="108" ht="9.75" customHeight="1">
      <c r="A108" s="20" t="s">
        <v>253</v>
      </c>
      <c r="B108" s="20" t="s">
        <v>254</v>
      </c>
      <c r="C108" s="21" t="s">
        <v>134</v>
      </c>
      <c r="D108" s="20">
        <v>42241.76131944444</v>
      </c>
      <c r="E108" s="8" t="s">
        <v>135</v>
      </c>
      <c r="F108" s="20" t="s">
        <v>255</v>
      </c>
      <c r="G108" s="22">
        <v>5030.0</v>
      </c>
      <c r="H108" s="20" t="s">
        <v>137</v>
      </c>
    </row>
    <row r="109" ht="9.75" customHeight="1">
      <c r="A109" s="20" t="s">
        <v>253</v>
      </c>
      <c r="B109" s="20" t="s">
        <v>254</v>
      </c>
      <c r="C109" s="21" t="s">
        <v>134</v>
      </c>
      <c r="D109" s="20">
        <v>42241.76131944444</v>
      </c>
      <c r="E109" s="8" t="s">
        <v>135</v>
      </c>
      <c r="F109" s="20" t="s">
        <v>256</v>
      </c>
      <c r="G109" s="22">
        <v>3460.0</v>
      </c>
      <c r="H109" s="20" t="s">
        <v>137</v>
      </c>
    </row>
    <row r="110" ht="9.75" customHeight="1">
      <c r="A110" s="20" t="s">
        <v>253</v>
      </c>
      <c r="B110" s="20" t="s">
        <v>254</v>
      </c>
      <c r="C110" s="21" t="s">
        <v>134</v>
      </c>
      <c r="D110" s="20">
        <v>42241.76131944444</v>
      </c>
      <c r="E110" s="8" t="s">
        <v>135</v>
      </c>
      <c r="F110" s="20" t="s">
        <v>257</v>
      </c>
      <c r="G110" s="22">
        <v>3908.0</v>
      </c>
      <c r="H110" s="20" t="s">
        <v>137</v>
      </c>
    </row>
    <row r="111" ht="9.75" customHeight="1">
      <c r="A111" s="20" t="s">
        <v>258</v>
      </c>
      <c r="B111" s="20" t="s">
        <v>259</v>
      </c>
      <c r="C111" s="21" t="s">
        <v>134</v>
      </c>
      <c r="D111" s="20">
        <v>42241.76133101852</v>
      </c>
      <c r="E111" s="8" t="s">
        <v>135</v>
      </c>
      <c r="F111" s="20" t="s">
        <v>260</v>
      </c>
      <c r="G111" s="22">
        <v>4512.0</v>
      </c>
      <c r="H111" s="20" t="s">
        <v>137</v>
      </c>
    </row>
    <row r="112" ht="9.75" customHeight="1">
      <c r="A112" s="20" t="s">
        <v>258</v>
      </c>
      <c r="B112" s="20" t="s">
        <v>259</v>
      </c>
      <c r="C112" s="21" t="s">
        <v>134</v>
      </c>
      <c r="D112" s="20">
        <v>42241.76133101852</v>
      </c>
      <c r="E112" s="8" t="s">
        <v>135</v>
      </c>
      <c r="F112" s="20" t="s">
        <v>255</v>
      </c>
      <c r="G112" s="22">
        <v>7680.0</v>
      </c>
      <c r="H112" s="20" t="s">
        <v>137</v>
      </c>
    </row>
    <row r="113" ht="9.75" customHeight="1">
      <c r="A113" s="20" t="s">
        <v>261</v>
      </c>
      <c r="B113" s="20" t="s">
        <v>262</v>
      </c>
      <c r="C113" s="21" t="s">
        <v>134</v>
      </c>
      <c r="D113" s="20">
        <v>42241.76133101852</v>
      </c>
      <c r="E113" s="8" t="s">
        <v>135</v>
      </c>
      <c r="F113" s="20" t="s">
        <v>138</v>
      </c>
      <c r="G113" s="22">
        <v>6444.0</v>
      </c>
      <c r="H113" s="20" t="s">
        <v>137</v>
      </c>
    </row>
    <row r="114" ht="9.75" customHeight="1">
      <c r="A114" s="20" t="s">
        <v>261</v>
      </c>
      <c r="B114" s="20" t="s">
        <v>262</v>
      </c>
      <c r="C114" s="21" t="s">
        <v>134</v>
      </c>
      <c r="D114" s="20">
        <v>42241.76133101852</v>
      </c>
      <c r="E114" s="8" t="s">
        <v>135</v>
      </c>
      <c r="F114" s="20" t="s">
        <v>260</v>
      </c>
      <c r="G114" s="22">
        <v>604.0</v>
      </c>
      <c r="H114" s="20" t="s">
        <v>137</v>
      </c>
    </row>
    <row r="115" ht="9.75" customHeight="1">
      <c r="A115" s="20" t="s">
        <v>263</v>
      </c>
      <c r="B115" s="20" t="s">
        <v>264</v>
      </c>
      <c r="C115" s="21" t="s">
        <v>134</v>
      </c>
      <c r="D115" s="20">
        <v>42241.761354166665</v>
      </c>
      <c r="E115" s="8" t="s">
        <v>135</v>
      </c>
      <c r="F115" s="20" t="s">
        <v>138</v>
      </c>
      <c r="G115" s="22">
        <v>1620.0</v>
      </c>
      <c r="H115" s="20" t="s">
        <v>145</v>
      </c>
    </row>
    <row r="116" ht="9.75" customHeight="1">
      <c r="A116" s="20" t="s">
        <v>263</v>
      </c>
      <c r="B116" s="20" t="s">
        <v>264</v>
      </c>
      <c r="C116" s="21" t="s">
        <v>134</v>
      </c>
      <c r="D116" s="20">
        <v>42241.761354166665</v>
      </c>
      <c r="E116" s="8" t="s">
        <v>135</v>
      </c>
      <c r="F116" s="20" t="s">
        <v>260</v>
      </c>
      <c r="G116" s="22">
        <v>2420.0</v>
      </c>
      <c r="H116" s="20" t="s">
        <v>145</v>
      </c>
    </row>
    <row r="117" ht="9.75" customHeight="1">
      <c r="A117" s="20" t="s">
        <v>265</v>
      </c>
      <c r="B117" s="20" t="s">
        <v>266</v>
      </c>
      <c r="C117" s="21" t="s">
        <v>134</v>
      </c>
      <c r="D117" s="20">
        <v>42241.76136574074</v>
      </c>
      <c r="E117" s="8" t="s">
        <v>135</v>
      </c>
      <c r="F117" s="20" t="s">
        <v>255</v>
      </c>
      <c r="G117" s="22">
        <v>730.0</v>
      </c>
      <c r="H117" s="20" t="s">
        <v>145</v>
      </c>
    </row>
    <row r="118" ht="9.75" customHeight="1">
      <c r="A118" s="20" t="s">
        <v>265</v>
      </c>
      <c r="B118" s="20" t="s">
        <v>266</v>
      </c>
      <c r="C118" s="21" t="s">
        <v>134</v>
      </c>
      <c r="D118" s="20">
        <v>42241.76136574074</v>
      </c>
      <c r="E118" s="8" t="s">
        <v>135</v>
      </c>
      <c r="F118" s="20" t="s">
        <v>256</v>
      </c>
      <c r="G118" s="22">
        <v>380.0</v>
      </c>
      <c r="H118" s="20" t="s">
        <v>145</v>
      </c>
    </row>
    <row r="119" ht="9.75" customHeight="1">
      <c r="A119" s="20" t="s">
        <v>265</v>
      </c>
      <c r="B119" s="20" t="s">
        <v>266</v>
      </c>
      <c r="C119" s="21" t="s">
        <v>134</v>
      </c>
      <c r="D119" s="20">
        <v>42241.76136574074</v>
      </c>
      <c r="E119" s="8" t="s">
        <v>135</v>
      </c>
      <c r="F119" s="20" t="s">
        <v>257</v>
      </c>
      <c r="G119" s="22">
        <v>460.0</v>
      </c>
      <c r="H119" s="20" t="s">
        <v>145</v>
      </c>
    </row>
    <row r="120" ht="9.75" customHeight="1">
      <c r="A120" s="20" t="s">
        <v>267</v>
      </c>
      <c r="B120" s="20" t="s">
        <v>268</v>
      </c>
      <c r="C120" s="21" t="s">
        <v>134</v>
      </c>
      <c r="D120" s="20">
        <v>42241.76136574074</v>
      </c>
      <c r="E120" s="8" t="s">
        <v>135</v>
      </c>
      <c r="F120" s="20" t="s">
        <v>260</v>
      </c>
      <c r="G120" s="22">
        <v>1200.0</v>
      </c>
      <c r="H120" s="20" t="s">
        <v>145</v>
      </c>
    </row>
    <row r="121" ht="9.75" customHeight="1">
      <c r="A121" s="20" t="s">
        <v>269</v>
      </c>
      <c r="B121" s="20" t="s">
        <v>270</v>
      </c>
      <c r="C121" s="21" t="s">
        <v>134</v>
      </c>
      <c r="D121" s="20">
        <v>42241.78188657408</v>
      </c>
      <c r="E121" s="8" t="s">
        <v>135</v>
      </c>
      <c r="F121" s="20" t="s">
        <v>271</v>
      </c>
      <c r="G121" s="22">
        <v>11.0</v>
      </c>
      <c r="H121" s="20" t="s">
        <v>137</v>
      </c>
    </row>
    <row r="122" ht="9.75" customHeight="1">
      <c r="A122" s="20" t="s">
        <v>269</v>
      </c>
      <c r="B122" s="20" t="s">
        <v>270</v>
      </c>
      <c r="C122" s="21" t="s">
        <v>134</v>
      </c>
      <c r="D122" s="20">
        <v>42241.78188657408</v>
      </c>
      <c r="E122" s="8" t="s">
        <v>135</v>
      </c>
      <c r="F122" s="20" t="s">
        <v>272</v>
      </c>
      <c r="G122" s="22">
        <v>7.0</v>
      </c>
      <c r="H122" s="20" t="s">
        <v>137</v>
      </c>
    </row>
    <row r="123" ht="9.75" customHeight="1">
      <c r="A123" s="20" t="s">
        <v>269</v>
      </c>
      <c r="B123" s="20" t="s">
        <v>270</v>
      </c>
      <c r="C123" s="21" t="s">
        <v>134</v>
      </c>
      <c r="D123" s="20">
        <v>42241.78188657408</v>
      </c>
      <c r="E123" s="8" t="s">
        <v>135</v>
      </c>
      <c r="F123" s="20" t="s">
        <v>273</v>
      </c>
      <c r="G123" s="22">
        <v>11.0</v>
      </c>
      <c r="H123" s="20" t="s">
        <v>137</v>
      </c>
    </row>
    <row r="124" ht="9.75" customHeight="1">
      <c r="A124" s="20" t="s">
        <v>269</v>
      </c>
      <c r="B124" s="20" t="s">
        <v>270</v>
      </c>
      <c r="C124" s="21" t="s">
        <v>134</v>
      </c>
      <c r="D124" s="20">
        <v>42241.78188657408</v>
      </c>
      <c r="E124" s="8" t="s">
        <v>135</v>
      </c>
      <c r="F124" s="20" t="s">
        <v>274</v>
      </c>
      <c r="G124" s="22">
        <v>9.0</v>
      </c>
      <c r="H124" s="20" t="s">
        <v>137</v>
      </c>
    </row>
    <row r="125" ht="9.75" customHeight="1">
      <c r="A125" s="20" t="s">
        <v>269</v>
      </c>
      <c r="B125" s="20" t="s">
        <v>270</v>
      </c>
      <c r="C125" s="21" t="s">
        <v>134</v>
      </c>
      <c r="D125" s="20">
        <v>42241.78188657408</v>
      </c>
      <c r="E125" s="8" t="s">
        <v>135</v>
      </c>
      <c r="F125" s="20" t="s">
        <v>275</v>
      </c>
      <c r="G125" s="22">
        <v>7.0</v>
      </c>
      <c r="H125" s="20" t="s">
        <v>137</v>
      </c>
    </row>
    <row r="126" ht="9.75" customHeight="1">
      <c r="A126" s="20" t="s">
        <v>269</v>
      </c>
      <c r="B126" s="20" t="s">
        <v>270</v>
      </c>
      <c r="C126" s="21" t="s">
        <v>134</v>
      </c>
      <c r="D126" s="20">
        <v>42241.78188657408</v>
      </c>
      <c r="E126" s="8" t="s">
        <v>135</v>
      </c>
      <c r="F126" s="20" t="s">
        <v>276</v>
      </c>
      <c r="G126" s="22">
        <v>6.0</v>
      </c>
      <c r="H126" s="20" t="s">
        <v>137</v>
      </c>
    </row>
    <row r="127" ht="9.75" customHeight="1">
      <c r="A127" s="20" t="s">
        <v>269</v>
      </c>
      <c r="B127" s="20" t="s">
        <v>270</v>
      </c>
      <c r="C127" s="21" t="s">
        <v>134</v>
      </c>
      <c r="D127" s="20">
        <v>42241.78188657408</v>
      </c>
      <c r="E127" s="8" t="s">
        <v>135</v>
      </c>
      <c r="F127" s="20" t="s">
        <v>277</v>
      </c>
      <c r="G127" s="22">
        <v>3.0</v>
      </c>
      <c r="H127" s="20" t="s">
        <v>137</v>
      </c>
    </row>
    <row r="128" ht="9.75" customHeight="1">
      <c r="A128" s="20" t="s">
        <v>269</v>
      </c>
      <c r="B128" s="20" t="s">
        <v>270</v>
      </c>
      <c r="C128" s="21" t="s">
        <v>134</v>
      </c>
      <c r="D128" s="20">
        <v>42241.78188657408</v>
      </c>
      <c r="E128" s="8" t="s">
        <v>135</v>
      </c>
      <c r="F128" s="20" t="s">
        <v>278</v>
      </c>
      <c r="G128" s="22">
        <v>6968.0</v>
      </c>
      <c r="H128" s="20" t="s">
        <v>137</v>
      </c>
    </row>
    <row r="129" ht="9.75" customHeight="1">
      <c r="A129" s="20" t="s">
        <v>279</v>
      </c>
      <c r="B129" s="20" t="s">
        <v>280</v>
      </c>
      <c r="C129" s="21" t="s">
        <v>134</v>
      </c>
      <c r="D129" s="20">
        <v>42244.41388888889</v>
      </c>
      <c r="E129" s="8" t="s">
        <v>135</v>
      </c>
      <c r="F129" s="20" t="s">
        <v>281</v>
      </c>
      <c r="G129" s="22">
        <v>5544.0</v>
      </c>
      <c r="H129" s="20" t="s">
        <v>137</v>
      </c>
    </row>
    <row r="130" ht="9.75" customHeight="1">
      <c r="A130" s="20" t="s">
        <v>282</v>
      </c>
      <c r="B130" s="20" t="s">
        <v>283</v>
      </c>
      <c r="C130" s="21" t="s">
        <v>134</v>
      </c>
      <c r="D130" s="20">
        <v>42244.41390046296</v>
      </c>
      <c r="E130" s="8" t="s">
        <v>135</v>
      </c>
      <c r="F130" s="20" t="s">
        <v>281</v>
      </c>
      <c r="G130" s="22">
        <v>5155.0</v>
      </c>
      <c r="H130" s="20" t="s">
        <v>137</v>
      </c>
    </row>
    <row r="131" ht="9.75" customHeight="1">
      <c r="A131" s="20" t="s">
        <v>284</v>
      </c>
      <c r="B131" s="20" t="s">
        <v>285</v>
      </c>
      <c r="C131" s="21" t="s">
        <v>134</v>
      </c>
      <c r="D131" s="20">
        <v>42244.42936342592</v>
      </c>
      <c r="E131" s="8" t="s">
        <v>135</v>
      </c>
      <c r="F131" s="20" t="s">
        <v>281</v>
      </c>
      <c r="G131" s="22">
        <v>389.0</v>
      </c>
      <c r="H131" s="20" t="s">
        <v>145</v>
      </c>
    </row>
    <row r="132" ht="9.75" customHeight="1">
      <c r="A132" s="20" t="s">
        <v>286</v>
      </c>
      <c r="B132" s="20" t="s">
        <v>287</v>
      </c>
      <c r="C132" s="21" t="s">
        <v>134</v>
      </c>
      <c r="D132" s="20">
        <v>42244.59469907408</v>
      </c>
      <c r="E132" s="8" t="s">
        <v>135</v>
      </c>
      <c r="F132" s="20" t="s">
        <v>288</v>
      </c>
      <c r="G132" s="22">
        <v>6804.0</v>
      </c>
      <c r="H132" s="20" t="s">
        <v>137</v>
      </c>
    </row>
    <row r="133" ht="9.75" customHeight="1">
      <c r="A133" s="20" t="s">
        <v>286</v>
      </c>
      <c r="B133" s="20" t="s">
        <v>287</v>
      </c>
      <c r="C133" s="21" t="s">
        <v>134</v>
      </c>
      <c r="D133" s="20">
        <v>42244.59469907408</v>
      </c>
      <c r="E133" s="8" t="s">
        <v>135</v>
      </c>
      <c r="F133" s="20" t="s">
        <v>289</v>
      </c>
      <c r="G133" s="22">
        <v>8640.0</v>
      </c>
      <c r="H133" s="20" t="s">
        <v>137</v>
      </c>
    </row>
    <row r="134" ht="9.75" customHeight="1">
      <c r="A134" s="20" t="s">
        <v>290</v>
      </c>
      <c r="B134" s="20" t="s">
        <v>291</v>
      </c>
      <c r="C134" s="21" t="s">
        <v>134</v>
      </c>
      <c r="D134" s="20">
        <v>42244.59471064815</v>
      </c>
      <c r="E134" s="8" t="s">
        <v>135</v>
      </c>
      <c r="F134" s="20" t="s">
        <v>292</v>
      </c>
      <c r="G134" s="22">
        <v>15937.0</v>
      </c>
      <c r="H134" s="20" t="s">
        <v>137</v>
      </c>
    </row>
    <row r="135" ht="9.75" customHeight="1">
      <c r="A135" s="20" t="s">
        <v>290</v>
      </c>
      <c r="B135" s="20" t="s">
        <v>291</v>
      </c>
      <c r="C135" s="21" t="s">
        <v>134</v>
      </c>
      <c r="D135" s="20">
        <v>42244.59471064815</v>
      </c>
      <c r="E135" s="8" t="s">
        <v>135</v>
      </c>
      <c r="F135" s="20" t="s">
        <v>293</v>
      </c>
      <c r="G135" s="22">
        <v>15757.0</v>
      </c>
      <c r="H135" s="20" t="s">
        <v>137</v>
      </c>
    </row>
    <row r="136" ht="9.75" customHeight="1">
      <c r="A136" s="20" t="s">
        <v>290</v>
      </c>
      <c r="B136" s="20" t="s">
        <v>291</v>
      </c>
      <c r="C136" s="21" t="s">
        <v>134</v>
      </c>
      <c r="D136" s="20">
        <v>42244.59471064815</v>
      </c>
      <c r="E136" s="8" t="s">
        <v>135</v>
      </c>
      <c r="F136" s="20" t="s">
        <v>294</v>
      </c>
      <c r="G136" s="22">
        <v>16178.0</v>
      </c>
      <c r="H136" s="20" t="s">
        <v>137</v>
      </c>
    </row>
    <row r="137" ht="9.75" customHeight="1">
      <c r="A137" s="20" t="s">
        <v>290</v>
      </c>
      <c r="B137" s="20" t="s">
        <v>291</v>
      </c>
      <c r="C137" s="21" t="s">
        <v>134</v>
      </c>
      <c r="D137" s="20">
        <v>42244.59471064815</v>
      </c>
      <c r="E137" s="8" t="s">
        <v>135</v>
      </c>
      <c r="F137" s="20" t="s">
        <v>295</v>
      </c>
      <c r="G137" s="22">
        <v>11018.0</v>
      </c>
      <c r="H137" s="20" t="s">
        <v>137</v>
      </c>
    </row>
    <row r="138" ht="9.75" customHeight="1">
      <c r="A138" s="20" t="s">
        <v>290</v>
      </c>
      <c r="B138" s="20" t="s">
        <v>291</v>
      </c>
      <c r="C138" s="21" t="s">
        <v>134</v>
      </c>
      <c r="D138" s="20">
        <v>42244.59471064815</v>
      </c>
      <c r="E138" s="8" t="s">
        <v>135</v>
      </c>
      <c r="F138" s="20" t="s">
        <v>296</v>
      </c>
      <c r="G138" s="22">
        <v>11007.0</v>
      </c>
      <c r="H138" s="20" t="s">
        <v>137</v>
      </c>
    </row>
    <row r="139" ht="9.75" customHeight="1">
      <c r="A139" s="20" t="s">
        <v>290</v>
      </c>
      <c r="B139" s="20" t="s">
        <v>291</v>
      </c>
      <c r="C139" s="21" t="s">
        <v>134</v>
      </c>
      <c r="D139" s="20">
        <v>42244.59471064815</v>
      </c>
      <c r="E139" s="8" t="s">
        <v>135</v>
      </c>
      <c r="F139" s="20" t="s">
        <v>297</v>
      </c>
      <c r="G139" s="22">
        <v>10710.0</v>
      </c>
      <c r="H139" s="20" t="s">
        <v>137</v>
      </c>
    </row>
    <row r="140" ht="9.75" customHeight="1">
      <c r="A140" s="20" t="s">
        <v>290</v>
      </c>
      <c r="B140" s="20" t="s">
        <v>291</v>
      </c>
      <c r="C140" s="21" t="s">
        <v>134</v>
      </c>
      <c r="D140" s="20">
        <v>42244.59471064815</v>
      </c>
      <c r="E140" s="8" t="s">
        <v>135</v>
      </c>
      <c r="F140" s="20" t="s">
        <v>298</v>
      </c>
      <c r="G140" s="22">
        <v>9260.0</v>
      </c>
      <c r="H140" s="20" t="s">
        <v>137</v>
      </c>
    </row>
    <row r="141" ht="9.75" customHeight="1">
      <c r="A141" s="20" t="s">
        <v>290</v>
      </c>
      <c r="B141" s="20" t="s">
        <v>291</v>
      </c>
      <c r="C141" s="21" t="s">
        <v>134</v>
      </c>
      <c r="D141" s="20">
        <v>42244.59471064815</v>
      </c>
      <c r="E141" s="8" t="s">
        <v>135</v>
      </c>
      <c r="F141" s="20" t="s">
        <v>299</v>
      </c>
      <c r="G141" s="22">
        <v>9703.0</v>
      </c>
      <c r="H141" s="20" t="s">
        <v>137</v>
      </c>
    </row>
    <row r="142" ht="9.75" customHeight="1">
      <c r="A142" s="20" t="s">
        <v>290</v>
      </c>
      <c r="B142" s="20" t="s">
        <v>291</v>
      </c>
      <c r="C142" s="21" t="s">
        <v>134</v>
      </c>
      <c r="D142" s="20">
        <v>42244.59471064815</v>
      </c>
      <c r="E142" s="8" t="s">
        <v>135</v>
      </c>
      <c r="F142" s="20" t="s">
        <v>300</v>
      </c>
      <c r="G142" s="22">
        <v>1089.0</v>
      </c>
      <c r="H142" s="20" t="s">
        <v>137</v>
      </c>
    </row>
    <row r="143" ht="9.75" customHeight="1">
      <c r="A143" s="20" t="s">
        <v>290</v>
      </c>
      <c r="B143" s="20" t="s">
        <v>291</v>
      </c>
      <c r="C143" s="21" t="s">
        <v>134</v>
      </c>
      <c r="D143" s="20">
        <v>42244.59471064815</v>
      </c>
      <c r="E143" s="8" t="s">
        <v>135</v>
      </c>
      <c r="F143" s="20" t="s">
        <v>301</v>
      </c>
      <c r="G143" s="22">
        <v>1108.0</v>
      </c>
      <c r="H143" s="20" t="s">
        <v>137</v>
      </c>
    </row>
    <row r="144" ht="9.75" customHeight="1">
      <c r="A144" s="20" t="s">
        <v>290</v>
      </c>
      <c r="B144" s="20" t="s">
        <v>291</v>
      </c>
      <c r="C144" s="21" t="s">
        <v>134</v>
      </c>
      <c r="D144" s="20">
        <v>42244.59471064815</v>
      </c>
      <c r="E144" s="8" t="s">
        <v>135</v>
      </c>
      <c r="F144" s="20" t="s">
        <v>302</v>
      </c>
      <c r="G144" s="22">
        <v>1056.0</v>
      </c>
      <c r="H144" s="20" t="s">
        <v>137</v>
      </c>
    </row>
    <row r="145" ht="9.75" customHeight="1">
      <c r="A145" s="20" t="s">
        <v>290</v>
      </c>
      <c r="B145" s="20" t="s">
        <v>291</v>
      </c>
      <c r="C145" s="21" t="s">
        <v>134</v>
      </c>
      <c r="D145" s="20">
        <v>42244.59471064815</v>
      </c>
      <c r="E145" s="8" t="s">
        <v>135</v>
      </c>
      <c r="F145" s="20" t="s">
        <v>303</v>
      </c>
      <c r="G145" s="22">
        <v>1140.0</v>
      </c>
      <c r="H145" s="20" t="s">
        <v>137</v>
      </c>
    </row>
    <row r="146" ht="9.75" customHeight="1">
      <c r="A146" s="20" t="s">
        <v>290</v>
      </c>
      <c r="B146" s="20" t="s">
        <v>291</v>
      </c>
      <c r="C146" s="21" t="s">
        <v>134</v>
      </c>
      <c r="D146" s="20">
        <v>42244.59471064815</v>
      </c>
      <c r="E146" s="8" t="s">
        <v>135</v>
      </c>
      <c r="F146" s="20" t="s">
        <v>304</v>
      </c>
      <c r="G146" s="22">
        <v>1071.0</v>
      </c>
      <c r="H146" s="20" t="s">
        <v>137</v>
      </c>
    </row>
    <row r="147" ht="9.75" customHeight="1">
      <c r="A147" s="20" t="s">
        <v>290</v>
      </c>
      <c r="B147" s="20" t="s">
        <v>291</v>
      </c>
      <c r="C147" s="21" t="s">
        <v>134</v>
      </c>
      <c r="D147" s="20">
        <v>42244.59471064815</v>
      </c>
      <c r="E147" s="8" t="s">
        <v>135</v>
      </c>
      <c r="F147" s="20" t="s">
        <v>305</v>
      </c>
      <c r="G147" s="22">
        <v>1255.0</v>
      </c>
      <c r="H147" s="20" t="s">
        <v>137</v>
      </c>
    </row>
    <row r="148" ht="9.75" customHeight="1">
      <c r="A148" s="20" t="s">
        <v>290</v>
      </c>
      <c r="B148" s="20" t="s">
        <v>291</v>
      </c>
      <c r="C148" s="21" t="s">
        <v>134</v>
      </c>
      <c r="D148" s="20">
        <v>42244.59471064815</v>
      </c>
      <c r="E148" s="8" t="s">
        <v>135</v>
      </c>
      <c r="F148" s="20" t="s">
        <v>306</v>
      </c>
      <c r="G148" s="22">
        <v>1150.0</v>
      </c>
      <c r="H148" s="20" t="s">
        <v>137</v>
      </c>
    </row>
    <row r="149" ht="9.75" customHeight="1">
      <c r="A149" s="20" t="s">
        <v>290</v>
      </c>
      <c r="B149" s="20" t="s">
        <v>291</v>
      </c>
      <c r="C149" s="21" t="s">
        <v>134</v>
      </c>
      <c r="D149" s="20">
        <v>42244.59471064815</v>
      </c>
      <c r="E149" s="8" t="s">
        <v>135</v>
      </c>
      <c r="F149" s="20" t="s">
        <v>307</v>
      </c>
      <c r="G149" s="22">
        <v>1112.0</v>
      </c>
      <c r="H149" s="20" t="s">
        <v>137</v>
      </c>
    </row>
    <row r="150" ht="9.75" customHeight="1">
      <c r="A150" s="20" t="s">
        <v>308</v>
      </c>
      <c r="B150" s="20" t="s">
        <v>309</v>
      </c>
      <c r="C150" s="21" t="s">
        <v>134</v>
      </c>
      <c r="D150" s="20">
        <v>42244.594722222224</v>
      </c>
      <c r="E150" s="8" t="s">
        <v>135</v>
      </c>
      <c r="F150" s="20" t="s">
        <v>141</v>
      </c>
      <c r="G150" s="22">
        <v>194.0</v>
      </c>
      <c r="H150" s="20" t="s">
        <v>137</v>
      </c>
    </row>
    <row r="151" ht="9.75" customHeight="1">
      <c r="A151" s="20" t="s">
        <v>308</v>
      </c>
      <c r="B151" s="20" t="s">
        <v>309</v>
      </c>
      <c r="C151" s="21" t="s">
        <v>134</v>
      </c>
      <c r="D151" s="20">
        <v>42244.594722222224</v>
      </c>
      <c r="E151" s="8" t="s">
        <v>135</v>
      </c>
      <c r="F151" s="20" t="s">
        <v>136</v>
      </c>
      <c r="G151" s="22">
        <v>324.0</v>
      </c>
      <c r="H151" s="20" t="s">
        <v>137</v>
      </c>
    </row>
    <row r="152" ht="9.75" customHeight="1">
      <c r="A152" s="20" t="s">
        <v>308</v>
      </c>
      <c r="B152" s="20" t="s">
        <v>309</v>
      </c>
      <c r="C152" s="21" t="s">
        <v>134</v>
      </c>
      <c r="D152" s="20">
        <v>42244.594722222224</v>
      </c>
      <c r="E152" s="8" t="s">
        <v>135</v>
      </c>
      <c r="F152" s="20" t="s">
        <v>138</v>
      </c>
      <c r="G152" s="22">
        <v>112.0</v>
      </c>
      <c r="H152" s="20" t="s">
        <v>137</v>
      </c>
    </row>
    <row r="153" ht="9.75" customHeight="1">
      <c r="A153" s="20" t="s">
        <v>308</v>
      </c>
      <c r="B153" s="20" t="s">
        <v>309</v>
      </c>
      <c r="C153" s="21" t="s">
        <v>134</v>
      </c>
      <c r="D153" s="20">
        <v>42244.594722222224</v>
      </c>
      <c r="E153" s="8" t="s">
        <v>135</v>
      </c>
      <c r="F153" s="20" t="s">
        <v>260</v>
      </c>
      <c r="G153" s="22">
        <v>197.0</v>
      </c>
      <c r="H153" s="20" t="s">
        <v>137</v>
      </c>
    </row>
    <row r="154" ht="9.75" customHeight="1">
      <c r="A154" s="20" t="s">
        <v>308</v>
      </c>
      <c r="B154" s="20" t="s">
        <v>309</v>
      </c>
      <c r="C154" s="21" t="s">
        <v>134</v>
      </c>
      <c r="D154" s="20">
        <v>42244.594722222224</v>
      </c>
      <c r="E154" s="8" t="s">
        <v>135</v>
      </c>
      <c r="F154" s="20" t="s">
        <v>142</v>
      </c>
      <c r="G154" s="22">
        <v>225.0</v>
      </c>
      <c r="H154" s="20" t="s">
        <v>137</v>
      </c>
    </row>
    <row r="155" ht="9.75" customHeight="1">
      <c r="A155" s="20" t="s">
        <v>308</v>
      </c>
      <c r="B155" s="20" t="s">
        <v>309</v>
      </c>
      <c r="C155" s="21" t="s">
        <v>134</v>
      </c>
      <c r="D155" s="20">
        <v>42244.594722222224</v>
      </c>
      <c r="E155" s="8" t="s">
        <v>135</v>
      </c>
      <c r="F155" s="20" t="s">
        <v>255</v>
      </c>
      <c r="G155" s="22">
        <v>90.0</v>
      </c>
      <c r="H155" s="20" t="s">
        <v>137</v>
      </c>
    </row>
    <row r="156" ht="9.75" customHeight="1">
      <c r="A156" s="20" t="s">
        <v>308</v>
      </c>
      <c r="B156" s="20" t="s">
        <v>309</v>
      </c>
      <c r="C156" s="21" t="s">
        <v>134</v>
      </c>
      <c r="D156" s="20">
        <v>42244.594722222224</v>
      </c>
      <c r="E156" s="8" t="s">
        <v>135</v>
      </c>
      <c r="F156" s="20" t="s">
        <v>256</v>
      </c>
      <c r="G156" s="22">
        <v>380.0</v>
      </c>
      <c r="H156" s="20" t="s">
        <v>137</v>
      </c>
    </row>
    <row r="157" ht="9.75" customHeight="1">
      <c r="A157" s="20" t="s">
        <v>308</v>
      </c>
      <c r="B157" s="20" t="s">
        <v>309</v>
      </c>
      <c r="C157" s="21" t="s">
        <v>134</v>
      </c>
      <c r="D157" s="20">
        <v>42244.594722222224</v>
      </c>
      <c r="E157" s="8" t="s">
        <v>135</v>
      </c>
      <c r="F157" s="20" t="s">
        <v>257</v>
      </c>
      <c r="G157" s="22">
        <v>1852.0</v>
      </c>
      <c r="H157" s="20" t="s">
        <v>137</v>
      </c>
    </row>
    <row r="158" ht="9.75" customHeight="1">
      <c r="A158" s="20" t="s">
        <v>310</v>
      </c>
      <c r="B158" s="20" t="s">
        <v>311</v>
      </c>
      <c r="C158" s="21" t="s">
        <v>134</v>
      </c>
      <c r="D158" s="20">
        <v>42244.59474537037</v>
      </c>
      <c r="E158" s="8" t="s">
        <v>135</v>
      </c>
      <c r="F158" s="20" t="s">
        <v>312</v>
      </c>
      <c r="G158" s="22">
        <v>24.0</v>
      </c>
      <c r="H158" s="20" t="s">
        <v>137</v>
      </c>
    </row>
    <row r="159" ht="9.75" customHeight="1">
      <c r="A159" s="20" t="s">
        <v>310</v>
      </c>
      <c r="B159" s="20" t="s">
        <v>311</v>
      </c>
      <c r="C159" s="21" t="s">
        <v>134</v>
      </c>
      <c r="D159" s="20">
        <v>42244.59474537037</v>
      </c>
      <c r="E159" s="8" t="s">
        <v>135</v>
      </c>
      <c r="F159" s="20" t="s">
        <v>313</v>
      </c>
      <c r="G159" s="22">
        <v>39.0</v>
      </c>
      <c r="H159" s="20" t="s">
        <v>137</v>
      </c>
    </row>
    <row r="160" ht="9.75" customHeight="1">
      <c r="A160" s="20" t="s">
        <v>310</v>
      </c>
      <c r="B160" s="20" t="s">
        <v>311</v>
      </c>
      <c r="C160" s="21" t="s">
        <v>134</v>
      </c>
      <c r="D160" s="20">
        <v>42244.59474537037</v>
      </c>
      <c r="E160" s="8" t="s">
        <v>135</v>
      </c>
      <c r="F160" s="20" t="s">
        <v>314</v>
      </c>
      <c r="G160" s="22">
        <v>15.0</v>
      </c>
      <c r="H160" s="20" t="s">
        <v>137</v>
      </c>
    </row>
    <row r="161" ht="9.75" customHeight="1">
      <c r="A161" s="20" t="s">
        <v>310</v>
      </c>
      <c r="B161" s="20" t="s">
        <v>311</v>
      </c>
      <c r="C161" s="21" t="s">
        <v>134</v>
      </c>
      <c r="D161" s="20">
        <v>42244.59474537037</v>
      </c>
      <c r="E161" s="8" t="s">
        <v>135</v>
      </c>
      <c r="F161" s="20" t="s">
        <v>315</v>
      </c>
      <c r="G161" s="22">
        <v>10.0</v>
      </c>
      <c r="H161" s="20" t="s">
        <v>137</v>
      </c>
    </row>
    <row r="162" ht="9.75" customHeight="1">
      <c r="A162" s="20" t="s">
        <v>310</v>
      </c>
      <c r="B162" s="20" t="s">
        <v>311</v>
      </c>
      <c r="C162" s="21" t="s">
        <v>134</v>
      </c>
      <c r="D162" s="20">
        <v>42244.59474537037</v>
      </c>
      <c r="E162" s="8" t="s">
        <v>135</v>
      </c>
      <c r="F162" s="20" t="s">
        <v>316</v>
      </c>
      <c r="G162" s="22">
        <v>6.0</v>
      </c>
      <c r="H162" s="20" t="s">
        <v>137</v>
      </c>
    </row>
    <row r="163" ht="9.75" customHeight="1">
      <c r="A163" s="20" t="s">
        <v>310</v>
      </c>
      <c r="B163" s="20" t="s">
        <v>311</v>
      </c>
      <c r="C163" s="21" t="s">
        <v>134</v>
      </c>
      <c r="D163" s="20">
        <v>42244.59474537037</v>
      </c>
      <c r="E163" s="8" t="s">
        <v>135</v>
      </c>
      <c r="F163" s="20" t="s">
        <v>317</v>
      </c>
      <c r="G163" s="22">
        <v>381.0</v>
      </c>
      <c r="H163" s="20" t="s">
        <v>137</v>
      </c>
    </row>
    <row r="164" ht="9.75" customHeight="1">
      <c r="A164" s="20" t="s">
        <v>310</v>
      </c>
      <c r="B164" s="20" t="s">
        <v>311</v>
      </c>
      <c r="C164" s="21" t="s">
        <v>134</v>
      </c>
      <c r="D164" s="20">
        <v>42244.59474537037</v>
      </c>
      <c r="E164" s="8" t="s">
        <v>135</v>
      </c>
      <c r="F164" s="20" t="s">
        <v>318</v>
      </c>
      <c r="G164" s="22">
        <v>27.0</v>
      </c>
      <c r="H164" s="20" t="s">
        <v>137</v>
      </c>
    </row>
    <row r="165" ht="9.75" customHeight="1">
      <c r="A165" s="20" t="s">
        <v>310</v>
      </c>
      <c r="B165" s="20" t="s">
        <v>311</v>
      </c>
      <c r="C165" s="21" t="s">
        <v>134</v>
      </c>
      <c r="D165" s="20">
        <v>42244.59474537037</v>
      </c>
      <c r="E165" s="8" t="s">
        <v>135</v>
      </c>
      <c r="F165" s="20" t="s">
        <v>319</v>
      </c>
      <c r="G165" s="22">
        <v>27.0</v>
      </c>
      <c r="H165" s="20" t="s">
        <v>137</v>
      </c>
    </row>
    <row r="166" ht="9.75" customHeight="1">
      <c r="A166" s="20" t="s">
        <v>310</v>
      </c>
      <c r="B166" s="20" t="s">
        <v>311</v>
      </c>
      <c r="C166" s="21" t="s">
        <v>134</v>
      </c>
      <c r="D166" s="20">
        <v>42244.59474537037</v>
      </c>
      <c r="E166" s="8" t="s">
        <v>135</v>
      </c>
      <c r="F166" s="20" t="s">
        <v>320</v>
      </c>
      <c r="G166" s="22">
        <v>17.0</v>
      </c>
      <c r="H166" s="20" t="s">
        <v>137</v>
      </c>
    </row>
    <row r="167" ht="9.75" customHeight="1">
      <c r="A167" s="20" t="s">
        <v>310</v>
      </c>
      <c r="B167" s="20" t="s">
        <v>311</v>
      </c>
      <c r="C167" s="21" t="s">
        <v>134</v>
      </c>
      <c r="D167" s="20">
        <v>42244.59474537037</v>
      </c>
      <c r="E167" s="8" t="s">
        <v>135</v>
      </c>
      <c r="F167" s="20" t="s">
        <v>321</v>
      </c>
      <c r="G167" s="22">
        <v>803.0</v>
      </c>
      <c r="H167" s="20" t="s">
        <v>137</v>
      </c>
    </row>
    <row r="168" ht="9.75" customHeight="1">
      <c r="A168" s="20" t="s">
        <v>310</v>
      </c>
      <c r="B168" s="20" t="s">
        <v>311</v>
      </c>
      <c r="C168" s="21" t="s">
        <v>134</v>
      </c>
      <c r="D168" s="20">
        <v>42244.59474537037</v>
      </c>
      <c r="E168" s="8" t="s">
        <v>135</v>
      </c>
      <c r="F168" s="20" t="s">
        <v>322</v>
      </c>
      <c r="G168" s="22">
        <v>86.0</v>
      </c>
      <c r="H168" s="20" t="s">
        <v>137</v>
      </c>
    </row>
    <row r="169" ht="9.75" customHeight="1">
      <c r="A169" s="20" t="s">
        <v>310</v>
      </c>
      <c r="B169" s="20" t="s">
        <v>311</v>
      </c>
      <c r="C169" s="21" t="s">
        <v>134</v>
      </c>
      <c r="D169" s="20">
        <v>42244.59474537037</v>
      </c>
      <c r="E169" s="8" t="s">
        <v>135</v>
      </c>
      <c r="F169" s="20" t="s">
        <v>323</v>
      </c>
      <c r="G169" s="22">
        <v>6.0</v>
      </c>
      <c r="H169" s="20" t="s">
        <v>137</v>
      </c>
    </row>
    <row r="170" ht="9.75" customHeight="1">
      <c r="A170" s="20" t="s">
        <v>310</v>
      </c>
      <c r="B170" s="20" t="s">
        <v>311</v>
      </c>
      <c r="C170" s="21" t="s">
        <v>134</v>
      </c>
      <c r="D170" s="20">
        <v>42244.59474537037</v>
      </c>
      <c r="E170" s="8" t="s">
        <v>135</v>
      </c>
      <c r="F170" s="20" t="s">
        <v>324</v>
      </c>
      <c r="G170" s="22">
        <v>246.0</v>
      </c>
      <c r="H170" s="20" t="s">
        <v>137</v>
      </c>
    </row>
    <row r="171" ht="9.75" customHeight="1">
      <c r="A171" s="20" t="s">
        <v>310</v>
      </c>
      <c r="B171" s="20" t="s">
        <v>311</v>
      </c>
      <c r="C171" s="21" t="s">
        <v>134</v>
      </c>
      <c r="D171" s="20">
        <v>42244.59474537037</v>
      </c>
      <c r="E171" s="8" t="s">
        <v>135</v>
      </c>
      <c r="F171" s="20" t="s">
        <v>325</v>
      </c>
      <c r="G171" s="22">
        <v>120.0</v>
      </c>
      <c r="H171" s="20" t="s">
        <v>137</v>
      </c>
    </row>
    <row r="172" ht="9.75" customHeight="1">
      <c r="A172" s="20" t="s">
        <v>310</v>
      </c>
      <c r="B172" s="20" t="s">
        <v>311</v>
      </c>
      <c r="C172" s="21" t="s">
        <v>134</v>
      </c>
      <c r="D172" s="20">
        <v>42244.59474537037</v>
      </c>
      <c r="E172" s="8" t="s">
        <v>135</v>
      </c>
      <c r="F172" s="20" t="s">
        <v>326</v>
      </c>
      <c r="G172" s="22">
        <v>19.0</v>
      </c>
      <c r="H172" s="20" t="s">
        <v>137</v>
      </c>
    </row>
    <row r="173" ht="9.75" customHeight="1">
      <c r="A173" s="20" t="s">
        <v>310</v>
      </c>
      <c r="B173" s="20" t="s">
        <v>311</v>
      </c>
      <c r="C173" s="21" t="s">
        <v>134</v>
      </c>
      <c r="D173" s="20">
        <v>42244.59474537037</v>
      </c>
      <c r="E173" s="8" t="s">
        <v>135</v>
      </c>
      <c r="F173" s="20" t="s">
        <v>327</v>
      </c>
      <c r="G173" s="22">
        <v>324.0</v>
      </c>
      <c r="H173" s="20" t="s">
        <v>137</v>
      </c>
    </row>
    <row r="174" ht="9.75" customHeight="1">
      <c r="A174" s="20" t="s">
        <v>310</v>
      </c>
      <c r="B174" s="20" t="s">
        <v>311</v>
      </c>
      <c r="C174" s="21" t="s">
        <v>134</v>
      </c>
      <c r="D174" s="20">
        <v>42244.59474537037</v>
      </c>
      <c r="E174" s="8" t="s">
        <v>135</v>
      </c>
      <c r="F174" s="20" t="s">
        <v>328</v>
      </c>
      <c r="G174" s="22">
        <v>162.0</v>
      </c>
      <c r="H174" s="20" t="s">
        <v>137</v>
      </c>
    </row>
    <row r="175" ht="9.75" customHeight="1">
      <c r="A175" s="20" t="s">
        <v>310</v>
      </c>
      <c r="B175" s="20" t="s">
        <v>311</v>
      </c>
      <c r="C175" s="21" t="s">
        <v>134</v>
      </c>
      <c r="D175" s="20">
        <v>42244.59474537037</v>
      </c>
      <c r="E175" s="8" t="s">
        <v>135</v>
      </c>
      <c r="F175" s="20" t="s">
        <v>329</v>
      </c>
      <c r="G175" s="22">
        <v>254.0</v>
      </c>
      <c r="H175" s="20" t="s">
        <v>137</v>
      </c>
    </row>
    <row r="176" ht="9.75" customHeight="1">
      <c r="A176" s="20" t="s">
        <v>310</v>
      </c>
      <c r="B176" s="20" t="s">
        <v>311</v>
      </c>
      <c r="C176" s="21" t="s">
        <v>134</v>
      </c>
      <c r="D176" s="20">
        <v>42244.59474537037</v>
      </c>
      <c r="E176" s="8" t="s">
        <v>135</v>
      </c>
      <c r="F176" s="20" t="s">
        <v>330</v>
      </c>
      <c r="G176" s="22">
        <v>6.0</v>
      </c>
      <c r="H176" s="20" t="s">
        <v>137</v>
      </c>
    </row>
    <row r="177" ht="9.75" customHeight="1">
      <c r="A177" s="20" t="s">
        <v>310</v>
      </c>
      <c r="B177" s="20" t="s">
        <v>311</v>
      </c>
      <c r="C177" s="21" t="s">
        <v>134</v>
      </c>
      <c r="D177" s="20">
        <v>42244.59474537037</v>
      </c>
      <c r="E177" s="8" t="s">
        <v>135</v>
      </c>
      <c r="F177" s="20" t="s">
        <v>331</v>
      </c>
      <c r="G177" s="22">
        <v>3.0</v>
      </c>
      <c r="H177" s="20" t="s">
        <v>137</v>
      </c>
    </row>
    <row r="178" ht="9.75" customHeight="1">
      <c r="A178" s="20" t="s">
        <v>310</v>
      </c>
      <c r="B178" s="20" t="s">
        <v>311</v>
      </c>
      <c r="C178" s="21" t="s">
        <v>134</v>
      </c>
      <c r="D178" s="20">
        <v>42244.59474537037</v>
      </c>
      <c r="E178" s="8" t="s">
        <v>135</v>
      </c>
      <c r="F178" s="20" t="s">
        <v>332</v>
      </c>
      <c r="G178" s="22">
        <v>632.0</v>
      </c>
      <c r="H178" s="20" t="s">
        <v>137</v>
      </c>
    </row>
    <row r="179" ht="9.75" customHeight="1">
      <c r="A179" s="20" t="s">
        <v>310</v>
      </c>
      <c r="B179" s="20" t="s">
        <v>311</v>
      </c>
      <c r="C179" s="21" t="s">
        <v>134</v>
      </c>
      <c r="D179" s="20">
        <v>42244.59474537037</v>
      </c>
      <c r="E179" s="8" t="s">
        <v>135</v>
      </c>
      <c r="F179" s="20" t="s">
        <v>333</v>
      </c>
      <c r="G179" s="22">
        <v>3363.0</v>
      </c>
      <c r="H179" s="20" t="s">
        <v>137</v>
      </c>
    </row>
    <row r="180" ht="9.75" customHeight="1">
      <c r="A180" s="20" t="s">
        <v>310</v>
      </c>
      <c r="B180" s="20" t="s">
        <v>311</v>
      </c>
      <c r="C180" s="21" t="s">
        <v>134</v>
      </c>
      <c r="D180" s="20">
        <v>42244.59474537037</v>
      </c>
      <c r="E180" s="8" t="s">
        <v>135</v>
      </c>
      <c r="F180" s="20" t="s">
        <v>334</v>
      </c>
      <c r="G180" s="22">
        <v>417.0</v>
      </c>
      <c r="H180" s="20" t="s">
        <v>137</v>
      </c>
    </row>
    <row r="181" ht="9.75" customHeight="1">
      <c r="A181" s="20" t="s">
        <v>310</v>
      </c>
      <c r="B181" s="20" t="s">
        <v>311</v>
      </c>
      <c r="C181" s="21" t="s">
        <v>134</v>
      </c>
      <c r="D181" s="20">
        <v>42244.59474537037</v>
      </c>
      <c r="E181" s="8" t="s">
        <v>135</v>
      </c>
      <c r="F181" s="20" t="s">
        <v>335</v>
      </c>
      <c r="G181" s="22">
        <v>432.0</v>
      </c>
      <c r="H181" s="20" t="s">
        <v>137</v>
      </c>
    </row>
    <row r="182" ht="9.75" customHeight="1">
      <c r="A182" s="20" t="s">
        <v>310</v>
      </c>
      <c r="B182" s="20" t="s">
        <v>311</v>
      </c>
      <c r="C182" s="21" t="s">
        <v>134</v>
      </c>
      <c r="D182" s="20">
        <v>42244.59474537037</v>
      </c>
      <c r="E182" s="8" t="s">
        <v>135</v>
      </c>
      <c r="F182" s="20" t="s">
        <v>336</v>
      </c>
      <c r="G182" s="22">
        <v>30.0</v>
      </c>
      <c r="H182" s="20" t="s">
        <v>137</v>
      </c>
    </row>
    <row r="183" ht="9.75" customHeight="1">
      <c r="A183" s="20" t="s">
        <v>310</v>
      </c>
      <c r="B183" s="20" t="s">
        <v>311</v>
      </c>
      <c r="C183" s="21" t="s">
        <v>134</v>
      </c>
      <c r="D183" s="20">
        <v>42244.59474537037</v>
      </c>
      <c r="E183" s="8" t="s">
        <v>135</v>
      </c>
      <c r="F183" s="20" t="s">
        <v>337</v>
      </c>
      <c r="G183" s="22">
        <v>1401.0</v>
      </c>
      <c r="H183" s="20" t="s">
        <v>137</v>
      </c>
    </row>
    <row r="184" ht="9.75" customHeight="1">
      <c r="A184" s="20" t="s">
        <v>310</v>
      </c>
      <c r="B184" s="20" t="s">
        <v>311</v>
      </c>
      <c r="C184" s="21" t="s">
        <v>134</v>
      </c>
      <c r="D184" s="20">
        <v>42244.59474537037</v>
      </c>
      <c r="E184" s="8" t="s">
        <v>135</v>
      </c>
      <c r="F184" s="20" t="s">
        <v>338</v>
      </c>
      <c r="G184" s="22">
        <v>144.0</v>
      </c>
      <c r="H184" s="20" t="s">
        <v>137</v>
      </c>
    </row>
    <row r="185" ht="9.75" customHeight="1">
      <c r="A185" s="20" t="s">
        <v>310</v>
      </c>
      <c r="B185" s="20" t="s">
        <v>311</v>
      </c>
      <c r="C185" s="21" t="s">
        <v>134</v>
      </c>
      <c r="D185" s="20">
        <v>42244.59474537037</v>
      </c>
      <c r="E185" s="8" t="s">
        <v>135</v>
      </c>
      <c r="F185" s="20" t="s">
        <v>339</v>
      </c>
      <c r="G185" s="22">
        <v>94.0</v>
      </c>
      <c r="H185" s="20" t="s">
        <v>137</v>
      </c>
    </row>
    <row r="186" ht="9.75" customHeight="1">
      <c r="A186" s="20" t="s">
        <v>310</v>
      </c>
      <c r="B186" s="20" t="s">
        <v>311</v>
      </c>
      <c r="C186" s="21" t="s">
        <v>134</v>
      </c>
      <c r="D186" s="20">
        <v>42244.59474537037</v>
      </c>
      <c r="E186" s="8" t="s">
        <v>135</v>
      </c>
      <c r="F186" s="20" t="s">
        <v>340</v>
      </c>
      <c r="G186" s="22">
        <v>72.0</v>
      </c>
      <c r="H186" s="20" t="s">
        <v>137</v>
      </c>
    </row>
    <row r="187" ht="9.75" customHeight="1">
      <c r="A187" s="20" t="s">
        <v>310</v>
      </c>
      <c r="B187" s="20" t="s">
        <v>311</v>
      </c>
      <c r="C187" s="21" t="s">
        <v>134</v>
      </c>
      <c r="D187" s="20">
        <v>42244.59474537037</v>
      </c>
      <c r="E187" s="8" t="s">
        <v>135</v>
      </c>
      <c r="F187" s="20" t="s">
        <v>341</v>
      </c>
      <c r="G187" s="22">
        <v>670.0</v>
      </c>
      <c r="H187" s="20" t="s">
        <v>137</v>
      </c>
    </row>
    <row r="188" ht="9.75" customHeight="1">
      <c r="A188" s="20" t="s">
        <v>310</v>
      </c>
      <c r="B188" s="20" t="s">
        <v>311</v>
      </c>
      <c r="C188" s="21" t="s">
        <v>134</v>
      </c>
      <c r="D188" s="20">
        <v>42244.59474537037</v>
      </c>
      <c r="E188" s="8" t="s">
        <v>135</v>
      </c>
      <c r="F188" s="20" t="s">
        <v>342</v>
      </c>
      <c r="G188" s="22">
        <v>334.0</v>
      </c>
      <c r="H188" s="20" t="s">
        <v>137</v>
      </c>
    </row>
    <row r="189" ht="9.75" customHeight="1">
      <c r="A189" s="20" t="s">
        <v>310</v>
      </c>
      <c r="B189" s="20" t="s">
        <v>311</v>
      </c>
      <c r="C189" s="21" t="s">
        <v>134</v>
      </c>
      <c r="D189" s="20">
        <v>42244.59474537037</v>
      </c>
      <c r="E189" s="8" t="s">
        <v>135</v>
      </c>
      <c r="F189" s="20" t="s">
        <v>343</v>
      </c>
      <c r="G189" s="22">
        <v>51.0</v>
      </c>
      <c r="H189" s="20" t="s">
        <v>137</v>
      </c>
    </row>
    <row r="190" ht="9.75" customHeight="1">
      <c r="A190" s="20" t="s">
        <v>310</v>
      </c>
      <c r="B190" s="20" t="s">
        <v>311</v>
      </c>
      <c r="C190" s="21" t="s">
        <v>134</v>
      </c>
      <c r="D190" s="20">
        <v>42244.59474537037</v>
      </c>
      <c r="E190" s="8" t="s">
        <v>135</v>
      </c>
      <c r="F190" s="20" t="s">
        <v>344</v>
      </c>
      <c r="G190" s="22">
        <v>69.0</v>
      </c>
      <c r="H190" s="20" t="s">
        <v>137</v>
      </c>
    </row>
    <row r="191" ht="9.75" customHeight="1">
      <c r="A191" s="20" t="s">
        <v>310</v>
      </c>
      <c r="B191" s="20" t="s">
        <v>311</v>
      </c>
      <c r="C191" s="21" t="s">
        <v>134</v>
      </c>
      <c r="D191" s="20">
        <v>42244.59474537037</v>
      </c>
      <c r="E191" s="8" t="s">
        <v>135</v>
      </c>
      <c r="F191" s="20" t="s">
        <v>345</v>
      </c>
      <c r="G191" s="22">
        <v>84.0</v>
      </c>
      <c r="H191" s="20" t="s">
        <v>137</v>
      </c>
    </row>
    <row r="192" ht="9.75" customHeight="1">
      <c r="A192" s="20" t="s">
        <v>310</v>
      </c>
      <c r="B192" s="20" t="s">
        <v>311</v>
      </c>
      <c r="C192" s="21" t="s">
        <v>134</v>
      </c>
      <c r="D192" s="20">
        <v>42244.59474537037</v>
      </c>
      <c r="E192" s="8" t="s">
        <v>135</v>
      </c>
      <c r="F192" s="20" t="s">
        <v>346</v>
      </c>
      <c r="G192" s="22">
        <v>57.0</v>
      </c>
      <c r="H192" s="20" t="s">
        <v>137</v>
      </c>
    </row>
    <row r="193" ht="9.75" customHeight="1">
      <c r="A193" s="20" t="s">
        <v>347</v>
      </c>
      <c r="B193" s="20" t="s">
        <v>348</v>
      </c>
      <c r="C193" s="21" t="s">
        <v>134</v>
      </c>
      <c r="D193" s="20">
        <v>42244.595046296294</v>
      </c>
      <c r="E193" s="8" t="s">
        <v>135</v>
      </c>
      <c r="F193" s="20" t="s">
        <v>329</v>
      </c>
      <c r="G193" s="22">
        <v>2.0</v>
      </c>
      <c r="H193" s="20" t="s">
        <v>145</v>
      </c>
    </row>
    <row r="194" ht="9.75" customHeight="1">
      <c r="A194" s="20" t="s">
        <v>347</v>
      </c>
      <c r="B194" s="20" t="s">
        <v>348</v>
      </c>
      <c r="C194" s="21" t="s">
        <v>134</v>
      </c>
      <c r="D194" s="20">
        <v>42244.595046296294</v>
      </c>
      <c r="E194" s="8" t="s">
        <v>135</v>
      </c>
      <c r="F194" s="20" t="s">
        <v>332</v>
      </c>
      <c r="G194" s="22">
        <v>10.0</v>
      </c>
      <c r="H194" s="20" t="s">
        <v>145</v>
      </c>
    </row>
    <row r="195" ht="9.75" customHeight="1">
      <c r="A195" s="20" t="s">
        <v>347</v>
      </c>
      <c r="B195" s="20" t="s">
        <v>348</v>
      </c>
      <c r="C195" s="21" t="s">
        <v>134</v>
      </c>
      <c r="D195" s="20">
        <v>42244.595046296294</v>
      </c>
      <c r="E195" s="8" t="s">
        <v>135</v>
      </c>
      <c r="F195" s="20" t="s">
        <v>336</v>
      </c>
      <c r="G195" s="22">
        <v>3.0</v>
      </c>
      <c r="H195" s="20" t="s">
        <v>145</v>
      </c>
    </row>
    <row r="196" ht="9.75" customHeight="1">
      <c r="A196" s="20" t="s">
        <v>347</v>
      </c>
      <c r="B196" s="20" t="s">
        <v>348</v>
      </c>
      <c r="C196" s="21" t="s">
        <v>134</v>
      </c>
      <c r="D196" s="20">
        <v>42244.595046296294</v>
      </c>
      <c r="E196" s="8" t="s">
        <v>135</v>
      </c>
      <c r="F196" s="20" t="s">
        <v>338</v>
      </c>
      <c r="G196" s="22">
        <v>15.0</v>
      </c>
      <c r="H196" s="20" t="s">
        <v>145</v>
      </c>
    </row>
    <row r="197" ht="9.75" customHeight="1">
      <c r="A197" s="20" t="s">
        <v>347</v>
      </c>
      <c r="B197" s="20" t="s">
        <v>348</v>
      </c>
      <c r="C197" s="21" t="s">
        <v>134</v>
      </c>
      <c r="D197" s="20">
        <v>42244.595046296294</v>
      </c>
      <c r="E197" s="8" t="s">
        <v>135</v>
      </c>
      <c r="F197" s="20" t="s">
        <v>339</v>
      </c>
      <c r="G197" s="22">
        <v>20.0</v>
      </c>
      <c r="H197" s="20" t="s">
        <v>145</v>
      </c>
    </row>
    <row r="198" ht="9.75" customHeight="1">
      <c r="A198" s="20" t="s">
        <v>347</v>
      </c>
      <c r="B198" s="20" t="s">
        <v>348</v>
      </c>
      <c r="C198" s="21" t="s">
        <v>134</v>
      </c>
      <c r="D198" s="20">
        <v>42244.595046296294</v>
      </c>
      <c r="E198" s="8" t="s">
        <v>135</v>
      </c>
      <c r="F198" s="20" t="s">
        <v>341</v>
      </c>
      <c r="G198" s="22">
        <v>3.0</v>
      </c>
      <c r="H198" s="20" t="s">
        <v>145</v>
      </c>
    </row>
    <row r="199" ht="9.75" customHeight="1">
      <c r="A199" s="20" t="s">
        <v>349</v>
      </c>
      <c r="B199" s="20" t="s">
        <v>350</v>
      </c>
      <c r="C199" s="21" t="s">
        <v>134</v>
      </c>
      <c r="D199" s="20">
        <v>42244.59505787037</v>
      </c>
      <c r="E199" s="8" t="s">
        <v>135</v>
      </c>
      <c r="F199" s="20" t="s">
        <v>315</v>
      </c>
      <c r="G199" s="22">
        <v>5.0</v>
      </c>
      <c r="H199" s="20" t="s">
        <v>145</v>
      </c>
    </row>
    <row r="200" ht="9.75" customHeight="1">
      <c r="A200" s="20" t="s">
        <v>349</v>
      </c>
      <c r="B200" s="20" t="s">
        <v>350</v>
      </c>
      <c r="C200" s="21" t="s">
        <v>134</v>
      </c>
      <c r="D200" s="20">
        <v>42244.59505787037</v>
      </c>
      <c r="E200" s="8" t="s">
        <v>135</v>
      </c>
      <c r="F200" s="20" t="s">
        <v>317</v>
      </c>
      <c r="G200" s="22">
        <v>12.0</v>
      </c>
      <c r="H200" s="20" t="s">
        <v>145</v>
      </c>
    </row>
    <row r="201" ht="9.75" customHeight="1">
      <c r="A201" s="20" t="s">
        <v>349</v>
      </c>
      <c r="B201" s="20" t="s">
        <v>350</v>
      </c>
      <c r="C201" s="21" t="s">
        <v>134</v>
      </c>
      <c r="D201" s="20">
        <v>42244.59505787037</v>
      </c>
      <c r="E201" s="8" t="s">
        <v>135</v>
      </c>
      <c r="F201" s="20" t="s">
        <v>320</v>
      </c>
      <c r="G201" s="22">
        <v>4.0</v>
      </c>
      <c r="H201" s="20" t="s">
        <v>145</v>
      </c>
    </row>
    <row r="202" ht="9.75" customHeight="1">
      <c r="A202" s="20" t="s">
        <v>349</v>
      </c>
      <c r="B202" s="20" t="s">
        <v>350</v>
      </c>
      <c r="C202" s="21" t="s">
        <v>134</v>
      </c>
      <c r="D202" s="20">
        <v>42244.59505787037</v>
      </c>
      <c r="E202" s="8" t="s">
        <v>135</v>
      </c>
      <c r="F202" s="20" t="s">
        <v>321</v>
      </c>
      <c r="G202" s="22">
        <v>34.0</v>
      </c>
      <c r="H202" s="20" t="s">
        <v>145</v>
      </c>
    </row>
    <row r="203" ht="9.75" customHeight="1">
      <c r="A203" s="20" t="s">
        <v>349</v>
      </c>
      <c r="B203" s="20" t="s">
        <v>350</v>
      </c>
      <c r="C203" s="21" t="s">
        <v>134</v>
      </c>
      <c r="D203" s="20">
        <v>42244.59505787037</v>
      </c>
      <c r="E203" s="8" t="s">
        <v>135</v>
      </c>
      <c r="F203" s="20" t="s">
        <v>322</v>
      </c>
      <c r="G203" s="22">
        <v>4.0</v>
      </c>
      <c r="H203" s="20" t="s">
        <v>145</v>
      </c>
    </row>
    <row r="204" ht="9.75" customHeight="1">
      <c r="A204" s="20" t="s">
        <v>349</v>
      </c>
      <c r="B204" s="20" t="s">
        <v>350</v>
      </c>
      <c r="C204" s="21" t="s">
        <v>134</v>
      </c>
      <c r="D204" s="20">
        <v>42244.59505787037</v>
      </c>
      <c r="E204" s="8" t="s">
        <v>135</v>
      </c>
      <c r="F204" s="20" t="s">
        <v>326</v>
      </c>
      <c r="G204" s="22">
        <v>2.0</v>
      </c>
      <c r="H204" s="20" t="s">
        <v>145</v>
      </c>
    </row>
    <row r="205" ht="9.75" customHeight="1">
      <c r="A205" s="20" t="s">
        <v>349</v>
      </c>
      <c r="B205" s="20" t="s">
        <v>350</v>
      </c>
      <c r="C205" s="21" t="s">
        <v>134</v>
      </c>
      <c r="D205" s="20">
        <v>42244.59505787037</v>
      </c>
      <c r="E205" s="8" t="s">
        <v>135</v>
      </c>
      <c r="F205" s="20" t="s">
        <v>329</v>
      </c>
      <c r="G205" s="22">
        <v>2.0</v>
      </c>
      <c r="H205" s="20" t="s">
        <v>145</v>
      </c>
    </row>
    <row r="206" ht="9.75" customHeight="1">
      <c r="A206" s="20" t="s">
        <v>349</v>
      </c>
      <c r="B206" s="20" t="s">
        <v>350</v>
      </c>
      <c r="C206" s="21" t="s">
        <v>134</v>
      </c>
      <c r="D206" s="20">
        <v>42244.59505787037</v>
      </c>
      <c r="E206" s="8" t="s">
        <v>135</v>
      </c>
      <c r="F206" s="20" t="s">
        <v>333</v>
      </c>
      <c r="G206" s="22">
        <v>60.0</v>
      </c>
      <c r="H206" s="20" t="s">
        <v>145</v>
      </c>
    </row>
    <row r="207" ht="9.75" customHeight="1">
      <c r="A207" s="20" t="s">
        <v>349</v>
      </c>
      <c r="B207" s="20" t="s">
        <v>350</v>
      </c>
      <c r="C207" s="21" t="s">
        <v>134</v>
      </c>
      <c r="D207" s="20">
        <v>42244.59505787037</v>
      </c>
      <c r="E207" s="8" t="s">
        <v>135</v>
      </c>
      <c r="F207" s="20" t="s">
        <v>340</v>
      </c>
      <c r="G207" s="22">
        <v>3.0</v>
      </c>
      <c r="H207" s="20" t="s">
        <v>145</v>
      </c>
    </row>
    <row r="208" ht="9.75" customHeight="1">
      <c r="A208" s="20" t="s">
        <v>349</v>
      </c>
      <c r="B208" s="20" t="s">
        <v>350</v>
      </c>
      <c r="C208" s="21" t="s">
        <v>134</v>
      </c>
      <c r="D208" s="20">
        <v>42244.59505787037</v>
      </c>
      <c r="E208" s="8" t="s">
        <v>135</v>
      </c>
      <c r="F208" s="20" t="s">
        <v>341</v>
      </c>
      <c r="G208" s="22">
        <v>11.0</v>
      </c>
      <c r="H208" s="20" t="s">
        <v>145</v>
      </c>
    </row>
    <row r="209" ht="9.75" customHeight="1">
      <c r="A209" s="20" t="s">
        <v>349</v>
      </c>
      <c r="B209" s="20" t="s">
        <v>350</v>
      </c>
      <c r="C209" s="21" t="s">
        <v>134</v>
      </c>
      <c r="D209" s="20">
        <v>42244.59505787037</v>
      </c>
      <c r="E209" s="8" t="s">
        <v>135</v>
      </c>
      <c r="F209" s="20" t="s">
        <v>342</v>
      </c>
      <c r="G209" s="22">
        <v>5.0</v>
      </c>
      <c r="H209" s="20" t="s">
        <v>145</v>
      </c>
    </row>
    <row r="210" ht="9.75" customHeight="1">
      <c r="A210" s="8" t="s">
        <v>351</v>
      </c>
      <c r="B210" s="8" t="s">
        <v>352</v>
      </c>
      <c r="C210" s="21" t="s">
        <v>134</v>
      </c>
      <c r="D210" s="20">
        <v>42244.78298611111</v>
      </c>
      <c r="E210" s="8" t="s">
        <v>135</v>
      </c>
      <c r="F210" s="8" t="s">
        <v>353</v>
      </c>
      <c r="G210" s="22">
        <v>8600.0</v>
      </c>
      <c r="H210" s="8" t="s">
        <v>137</v>
      </c>
    </row>
    <row r="211" ht="9.75" customHeight="1">
      <c r="A211" s="8" t="s">
        <v>351</v>
      </c>
      <c r="B211" s="8" t="s">
        <v>352</v>
      </c>
      <c r="C211" s="21" t="s">
        <v>134</v>
      </c>
      <c r="D211" s="20">
        <v>42244.78298611111</v>
      </c>
      <c r="E211" s="8" t="s">
        <v>135</v>
      </c>
      <c r="F211" s="8" t="s">
        <v>354</v>
      </c>
      <c r="G211" s="22">
        <v>5000.0</v>
      </c>
      <c r="H211" s="8" t="s">
        <v>137</v>
      </c>
    </row>
    <row r="212" ht="9.75" customHeight="1">
      <c r="A212" s="8" t="s">
        <v>351</v>
      </c>
      <c r="B212" s="8" t="s">
        <v>352</v>
      </c>
      <c r="C212" s="21" t="s">
        <v>134</v>
      </c>
      <c r="D212" s="20">
        <v>42244.78298611111</v>
      </c>
      <c r="E212" s="8" t="s">
        <v>135</v>
      </c>
      <c r="F212" s="8" t="s">
        <v>355</v>
      </c>
      <c r="G212" s="22">
        <v>22500.0</v>
      </c>
      <c r="H212" s="8" t="s">
        <v>137</v>
      </c>
    </row>
    <row r="213" ht="9.75" customHeight="1">
      <c r="A213" s="8" t="s">
        <v>356</v>
      </c>
      <c r="B213" s="8" t="s">
        <v>357</v>
      </c>
      <c r="C213" s="21" t="s">
        <v>134</v>
      </c>
      <c r="D213" s="20">
        <v>42244.782997685186</v>
      </c>
      <c r="E213" s="8" t="s">
        <v>135</v>
      </c>
      <c r="F213" s="8" t="s">
        <v>358</v>
      </c>
      <c r="G213" s="22">
        <v>96.0</v>
      </c>
      <c r="H213" s="8" t="s">
        <v>137</v>
      </c>
    </row>
    <row r="214" ht="9.75" customHeight="1">
      <c r="A214" s="8" t="s">
        <v>356</v>
      </c>
      <c r="B214" s="8" t="s">
        <v>357</v>
      </c>
      <c r="C214" s="21" t="s">
        <v>134</v>
      </c>
      <c r="D214" s="20">
        <v>42244.782997685186</v>
      </c>
      <c r="E214" s="8" t="s">
        <v>135</v>
      </c>
      <c r="F214" s="8" t="s">
        <v>359</v>
      </c>
      <c r="G214" s="22">
        <v>8.0</v>
      </c>
      <c r="H214" s="8" t="s">
        <v>137</v>
      </c>
    </row>
    <row r="215" ht="9.75" customHeight="1">
      <c r="A215" s="8" t="s">
        <v>356</v>
      </c>
      <c r="B215" s="8" t="s">
        <v>357</v>
      </c>
      <c r="C215" s="21" t="s">
        <v>134</v>
      </c>
      <c r="D215" s="20">
        <v>42244.782997685186</v>
      </c>
      <c r="E215" s="8" t="s">
        <v>135</v>
      </c>
      <c r="F215" s="8" t="s">
        <v>360</v>
      </c>
      <c r="G215" s="22">
        <v>27.0</v>
      </c>
      <c r="H215" s="8" t="s">
        <v>137</v>
      </c>
    </row>
    <row r="216" ht="9.75" customHeight="1">
      <c r="A216" s="8" t="s">
        <v>356</v>
      </c>
      <c r="B216" s="8" t="s">
        <v>357</v>
      </c>
      <c r="C216" s="21" t="s">
        <v>134</v>
      </c>
      <c r="D216" s="20">
        <v>42244.782997685186</v>
      </c>
      <c r="E216" s="8" t="s">
        <v>135</v>
      </c>
      <c r="F216" s="8" t="s">
        <v>361</v>
      </c>
      <c r="G216" s="22">
        <v>7.0</v>
      </c>
      <c r="H216" s="8" t="s">
        <v>137</v>
      </c>
    </row>
    <row r="217" ht="9.75" customHeight="1">
      <c r="A217" s="8" t="s">
        <v>356</v>
      </c>
      <c r="B217" s="8" t="s">
        <v>357</v>
      </c>
      <c r="C217" s="21" t="s">
        <v>134</v>
      </c>
      <c r="D217" s="20">
        <v>42244.782997685186</v>
      </c>
      <c r="E217" s="8" t="s">
        <v>135</v>
      </c>
      <c r="F217" s="8" t="s">
        <v>362</v>
      </c>
      <c r="G217" s="22">
        <v>26.0</v>
      </c>
      <c r="H217" s="8" t="s">
        <v>137</v>
      </c>
    </row>
    <row r="218" ht="9.75" customHeight="1">
      <c r="A218" s="8" t="s">
        <v>356</v>
      </c>
      <c r="B218" s="8" t="s">
        <v>357</v>
      </c>
      <c r="C218" s="21" t="s">
        <v>134</v>
      </c>
      <c r="D218" s="20">
        <v>42244.782997685186</v>
      </c>
      <c r="E218" s="8" t="s">
        <v>135</v>
      </c>
      <c r="F218" s="8" t="s">
        <v>363</v>
      </c>
      <c r="G218" s="22">
        <v>26.0</v>
      </c>
      <c r="H218" s="8" t="s">
        <v>137</v>
      </c>
    </row>
    <row r="219" ht="9.75" customHeight="1">
      <c r="A219" s="8" t="s">
        <v>356</v>
      </c>
      <c r="B219" s="8" t="s">
        <v>357</v>
      </c>
      <c r="C219" s="21" t="s">
        <v>134</v>
      </c>
      <c r="D219" s="20">
        <v>42244.782997685186</v>
      </c>
      <c r="E219" s="8" t="s">
        <v>135</v>
      </c>
      <c r="F219" s="8" t="s">
        <v>364</v>
      </c>
      <c r="G219" s="22">
        <v>33.0</v>
      </c>
      <c r="H219" s="8" t="s">
        <v>137</v>
      </c>
    </row>
    <row r="220" ht="9.75" customHeight="1">
      <c r="A220" s="8" t="s">
        <v>356</v>
      </c>
      <c r="B220" s="8" t="s">
        <v>357</v>
      </c>
      <c r="C220" s="21" t="s">
        <v>134</v>
      </c>
      <c r="D220" s="20">
        <v>42244.782997685186</v>
      </c>
      <c r="E220" s="8" t="s">
        <v>135</v>
      </c>
      <c r="F220" s="8" t="s">
        <v>365</v>
      </c>
      <c r="G220" s="22">
        <v>5.0</v>
      </c>
      <c r="H220" s="8" t="s">
        <v>137</v>
      </c>
    </row>
    <row r="221" ht="9.75" customHeight="1">
      <c r="A221" s="8" t="s">
        <v>356</v>
      </c>
      <c r="B221" s="8" t="s">
        <v>357</v>
      </c>
      <c r="C221" s="21" t="s">
        <v>134</v>
      </c>
      <c r="D221" s="20">
        <v>42244.782997685186</v>
      </c>
      <c r="E221" s="8" t="s">
        <v>135</v>
      </c>
      <c r="F221" s="8" t="s">
        <v>366</v>
      </c>
      <c r="G221" s="22">
        <v>13.0</v>
      </c>
      <c r="H221" s="8" t="s">
        <v>137</v>
      </c>
    </row>
    <row r="222" ht="9.75" customHeight="1">
      <c r="A222" s="8" t="s">
        <v>356</v>
      </c>
      <c r="B222" s="8" t="s">
        <v>357</v>
      </c>
      <c r="C222" s="21" t="s">
        <v>134</v>
      </c>
      <c r="D222" s="20">
        <v>42244.782997685186</v>
      </c>
      <c r="E222" s="8" t="s">
        <v>135</v>
      </c>
      <c r="F222" s="8" t="s">
        <v>367</v>
      </c>
      <c r="G222" s="22">
        <v>15.0</v>
      </c>
      <c r="H222" s="8" t="s">
        <v>137</v>
      </c>
    </row>
    <row r="223" ht="9.75" customHeight="1">
      <c r="A223" s="8" t="s">
        <v>356</v>
      </c>
      <c r="B223" s="8" t="s">
        <v>357</v>
      </c>
      <c r="C223" s="21" t="s">
        <v>134</v>
      </c>
      <c r="D223" s="20">
        <v>42244.782997685186</v>
      </c>
      <c r="E223" s="8" t="s">
        <v>135</v>
      </c>
      <c r="F223" s="8" t="s">
        <v>368</v>
      </c>
      <c r="G223" s="22">
        <v>23.0</v>
      </c>
      <c r="H223" s="8" t="s">
        <v>137</v>
      </c>
    </row>
    <row r="224" ht="9.75" customHeight="1">
      <c r="A224" s="8" t="s">
        <v>356</v>
      </c>
      <c r="B224" s="8" t="s">
        <v>357</v>
      </c>
      <c r="C224" s="21" t="s">
        <v>134</v>
      </c>
      <c r="D224" s="20">
        <v>42244.782997685186</v>
      </c>
      <c r="E224" s="8" t="s">
        <v>135</v>
      </c>
      <c r="F224" s="8" t="s">
        <v>369</v>
      </c>
      <c r="G224" s="22">
        <v>34.0</v>
      </c>
      <c r="H224" s="8" t="s">
        <v>137</v>
      </c>
    </row>
    <row r="225" ht="9.75" customHeight="1">
      <c r="A225" s="8" t="s">
        <v>356</v>
      </c>
      <c r="B225" s="8" t="s">
        <v>357</v>
      </c>
      <c r="C225" s="21" t="s">
        <v>134</v>
      </c>
      <c r="D225" s="20">
        <v>42244.782997685186</v>
      </c>
      <c r="E225" s="8" t="s">
        <v>135</v>
      </c>
      <c r="F225" s="8" t="s">
        <v>370</v>
      </c>
      <c r="G225" s="22">
        <v>45.0</v>
      </c>
      <c r="H225" s="8" t="s">
        <v>137</v>
      </c>
    </row>
    <row r="226" ht="9.75" customHeight="1">
      <c r="A226" s="8" t="s">
        <v>356</v>
      </c>
      <c r="B226" s="8" t="s">
        <v>357</v>
      </c>
      <c r="C226" s="21" t="s">
        <v>134</v>
      </c>
      <c r="D226" s="20">
        <v>42244.782997685186</v>
      </c>
      <c r="E226" s="8" t="s">
        <v>135</v>
      </c>
      <c r="F226" s="8" t="s">
        <v>371</v>
      </c>
      <c r="G226" s="22">
        <v>25.0</v>
      </c>
      <c r="H226" s="8" t="s">
        <v>137</v>
      </c>
    </row>
    <row r="227" ht="9.75" customHeight="1">
      <c r="A227" s="8" t="s">
        <v>356</v>
      </c>
      <c r="B227" s="8" t="s">
        <v>357</v>
      </c>
      <c r="C227" s="21" t="s">
        <v>134</v>
      </c>
      <c r="D227" s="20">
        <v>42244.782997685186</v>
      </c>
      <c r="E227" s="8" t="s">
        <v>135</v>
      </c>
      <c r="F227" s="8" t="s">
        <v>372</v>
      </c>
      <c r="G227" s="22">
        <v>23.0</v>
      </c>
      <c r="H227" s="8" t="s">
        <v>137</v>
      </c>
    </row>
    <row r="228" ht="9.75" customHeight="1">
      <c r="A228" s="8" t="s">
        <v>356</v>
      </c>
      <c r="B228" s="8" t="s">
        <v>357</v>
      </c>
      <c r="C228" s="21" t="s">
        <v>134</v>
      </c>
      <c r="D228" s="20">
        <v>42244.782997685186</v>
      </c>
      <c r="E228" s="8" t="s">
        <v>135</v>
      </c>
      <c r="F228" s="8" t="s">
        <v>373</v>
      </c>
      <c r="G228" s="22">
        <v>29.0</v>
      </c>
      <c r="H228" s="8" t="s">
        <v>137</v>
      </c>
    </row>
    <row r="229" ht="9.75" customHeight="1">
      <c r="A229" s="8" t="s">
        <v>356</v>
      </c>
      <c r="B229" s="8" t="s">
        <v>357</v>
      </c>
      <c r="C229" s="21" t="s">
        <v>134</v>
      </c>
      <c r="D229" s="20">
        <v>42244.782997685186</v>
      </c>
      <c r="E229" s="8" t="s">
        <v>135</v>
      </c>
      <c r="F229" s="8" t="s">
        <v>374</v>
      </c>
      <c r="G229" s="22">
        <v>40.0</v>
      </c>
      <c r="H229" s="8" t="s">
        <v>137</v>
      </c>
    </row>
    <row r="230" ht="9.75" customHeight="1">
      <c r="A230" s="8" t="s">
        <v>356</v>
      </c>
      <c r="B230" s="8" t="s">
        <v>357</v>
      </c>
      <c r="C230" s="21" t="s">
        <v>134</v>
      </c>
      <c r="D230" s="20">
        <v>42244.782997685186</v>
      </c>
      <c r="E230" s="8" t="s">
        <v>135</v>
      </c>
      <c r="F230" s="8" t="s">
        <v>375</v>
      </c>
      <c r="G230" s="22">
        <v>2.0</v>
      </c>
      <c r="H230" s="8" t="s">
        <v>137</v>
      </c>
    </row>
    <row r="231" ht="9.75" customHeight="1">
      <c r="A231" s="8" t="s">
        <v>356</v>
      </c>
      <c r="B231" s="8" t="s">
        <v>357</v>
      </c>
      <c r="C231" s="21" t="s">
        <v>134</v>
      </c>
      <c r="D231" s="20">
        <v>42244.782997685186</v>
      </c>
      <c r="E231" s="8" t="s">
        <v>135</v>
      </c>
      <c r="F231" s="8" t="s">
        <v>376</v>
      </c>
      <c r="G231" s="22">
        <v>23.0</v>
      </c>
      <c r="H231" s="8" t="s">
        <v>137</v>
      </c>
    </row>
    <row r="232" ht="9.75" customHeight="1">
      <c r="A232" s="8" t="s">
        <v>356</v>
      </c>
      <c r="B232" s="8" t="s">
        <v>357</v>
      </c>
      <c r="C232" s="21" t="s">
        <v>134</v>
      </c>
      <c r="D232" s="20">
        <v>42244.782997685186</v>
      </c>
      <c r="E232" s="8" t="s">
        <v>135</v>
      </c>
      <c r="F232" s="8" t="s">
        <v>377</v>
      </c>
      <c r="G232" s="22">
        <v>3.0</v>
      </c>
      <c r="H232" s="8" t="s">
        <v>137</v>
      </c>
    </row>
    <row r="233" ht="9.75" customHeight="1">
      <c r="A233" s="8" t="s">
        <v>356</v>
      </c>
      <c r="B233" s="8" t="s">
        <v>357</v>
      </c>
      <c r="C233" s="21" t="s">
        <v>134</v>
      </c>
      <c r="D233" s="20">
        <v>42244.782997685186</v>
      </c>
      <c r="E233" s="8" t="s">
        <v>135</v>
      </c>
      <c r="F233" s="8" t="s">
        <v>378</v>
      </c>
      <c r="G233" s="22">
        <v>31.0</v>
      </c>
      <c r="H233" s="8" t="s">
        <v>137</v>
      </c>
    </row>
    <row r="234" ht="9.75" customHeight="1">
      <c r="A234" s="8" t="s">
        <v>356</v>
      </c>
      <c r="B234" s="8" t="s">
        <v>357</v>
      </c>
      <c r="C234" s="21" t="s">
        <v>134</v>
      </c>
      <c r="D234" s="20">
        <v>42244.782997685186</v>
      </c>
      <c r="E234" s="8" t="s">
        <v>135</v>
      </c>
      <c r="F234" s="8" t="s">
        <v>379</v>
      </c>
      <c r="G234" s="22">
        <v>26.0</v>
      </c>
      <c r="H234" s="8" t="s">
        <v>137</v>
      </c>
    </row>
    <row r="235" ht="9.75" customHeight="1">
      <c r="A235" s="8" t="s">
        <v>356</v>
      </c>
      <c r="B235" s="8" t="s">
        <v>357</v>
      </c>
      <c r="C235" s="21" t="s">
        <v>134</v>
      </c>
      <c r="D235" s="20">
        <v>42244.782997685186</v>
      </c>
      <c r="E235" s="8" t="s">
        <v>135</v>
      </c>
      <c r="F235" s="8" t="s">
        <v>380</v>
      </c>
      <c r="G235" s="22">
        <v>11.0</v>
      </c>
      <c r="H235" s="8" t="s">
        <v>137</v>
      </c>
    </row>
    <row r="236" ht="9.75" customHeight="1">
      <c r="A236" s="8" t="s">
        <v>356</v>
      </c>
      <c r="B236" s="8" t="s">
        <v>357</v>
      </c>
      <c r="C236" s="21" t="s">
        <v>134</v>
      </c>
      <c r="D236" s="20">
        <v>42244.782997685186</v>
      </c>
      <c r="E236" s="8" t="s">
        <v>135</v>
      </c>
      <c r="F236" s="8" t="s">
        <v>381</v>
      </c>
      <c r="G236" s="22">
        <v>13.0</v>
      </c>
      <c r="H236" s="8" t="s">
        <v>137</v>
      </c>
    </row>
    <row r="237" ht="9.75" customHeight="1">
      <c r="A237" s="8" t="s">
        <v>356</v>
      </c>
      <c r="B237" s="8" t="s">
        <v>357</v>
      </c>
      <c r="C237" s="21" t="s">
        <v>134</v>
      </c>
      <c r="D237" s="20">
        <v>42244.782997685186</v>
      </c>
      <c r="E237" s="8" t="s">
        <v>135</v>
      </c>
      <c r="F237" s="8" t="s">
        <v>382</v>
      </c>
      <c r="G237" s="22">
        <v>2.0</v>
      </c>
      <c r="H237" s="8" t="s">
        <v>137</v>
      </c>
    </row>
    <row r="238" ht="9.75" customHeight="1">
      <c r="A238" s="8" t="s">
        <v>356</v>
      </c>
      <c r="B238" s="8" t="s">
        <v>357</v>
      </c>
      <c r="C238" s="21" t="s">
        <v>134</v>
      </c>
      <c r="D238" s="20">
        <v>42244.782997685186</v>
      </c>
      <c r="E238" s="8" t="s">
        <v>135</v>
      </c>
      <c r="F238" s="8" t="s">
        <v>383</v>
      </c>
      <c r="G238" s="22">
        <v>26.0</v>
      </c>
      <c r="H238" s="8" t="s">
        <v>137</v>
      </c>
    </row>
    <row r="239" ht="9.75" customHeight="1">
      <c r="A239" s="8" t="s">
        <v>356</v>
      </c>
      <c r="B239" s="8" t="s">
        <v>357</v>
      </c>
      <c r="C239" s="21" t="s">
        <v>134</v>
      </c>
      <c r="D239" s="20">
        <v>42244.782997685186</v>
      </c>
      <c r="E239" s="8" t="s">
        <v>135</v>
      </c>
      <c r="F239" s="8" t="s">
        <v>384</v>
      </c>
      <c r="G239" s="22">
        <v>5.0</v>
      </c>
      <c r="H239" s="8" t="s">
        <v>137</v>
      </c>
    </row>
    <row r="240" ht="9.75" customHeight="1">
      <c r="A240" s="8" t="s">
        <v>356</v>
      </c>
      <c r="B240" s="8" t="s">
        <v>357</v>
      </c>
      <c r="C240" s="21" t="s">
        <v>134</v>
      </c>
      <c r="D240" s="20">
        <v>42244.782997685186</v>
      </c>
      <c r="E240" s="8" t="s">
        <v>135</v>
      </c>
      <c r="F240" s="8" t="s">
        <v>385</v>
      </c>
      <c r="G240" s="22">
        <v>13.0</v>
      </c>
      <c r="H240" s="8" t="s">
        <v>137</v>
      </c>
    </row>
    <row r="241" ht="9.75" customHeight="1">
      <c r="A241" s="8" t="s">
        <v>386</v>
      </c>
      <c r="B241" s="8" t="s">
        <v>387</v>
      </c>
      <c r="C241" s="21" t="s">
        <v>134</v>
      </c>
      <c r="D241" s="20">
        <v>42244.78304398148</v>
      </c>
      <c r="E241" s="8" t="s">
        <v>135</v>
      </c>
      <c r="F241" s="8" t="s">
        <v>388</v>
      </c>
      <c r="G241" s="22">
        <v>24.0</v>
      </c>
      <c r="H241" s="8" t="s">
        <v>137</v>
      </c>
    </row>
    <row r="242" ht="9.75" customHeight="1">
      <c r="A242" s="8" t="s">
        <v>386</v>
      </c>
      <c r="B242" s="8" t="s">
        <v>387</v>
      </c>
      <c r="C242" s="21" t="s">
        <v>134</v>
      </c>
      <c r="D242" s="20">
        <v>42244.78304398148</v>
      </c>
      <c r="E242" s="8" t="s">
        <v>135</v>
      </c>
      <c r="F242" s="8" t="s">
        <v>389</v>
      </c>
      <c r="G242" s="22">
        <v>238.0</v>
      </c>
      <c r="H242" s="8" t="s">
        <v>137</v>
      </c>
    </row>
    <row r="243" ht="9.75" customHeight="1">
      <c r="A243" s="8" t="s">
        <v>386</v>
      </c>
      <c r="B243" s="8" t="s">
        <v>387</v>
      </c>
      <c r="C243" s="21" t="s">
        <v>134</v>
      </c>
      <c r="D243" s="20">
        <v>42244.78304398148</v>
      </c>
      <c r="E243" s="8" t="s">
        <v>135</v>
      </c>
      <c r="F243" s="8" t="s">
        <v>390</v>
      </c>
      <c r="G243" s="22">
        <v>15.0</v>
      </c>
      <c r="H243" s="8" t="s">
        <v>137</v>
      </c>
    </row>
    <row r="244" ht="9.75" customHeight="1">
      <c r="A244" s="8" t="s">
        <v>386</v>
      </c>
      <c r="B244" s="8" t="s">
        <v>387</v>
      </c>
      <c r="C244" s="21" t="s">
        <v>134</v>
      </c>
      <c r="D244" s="20">
        <v>42244.78304398148</v>
      </c>
      <c r="E244" s="8" t="s">
        <v>135</v>
      </c>
      <c r="F244" s="8" t="s">
        <v>391</v>
      </c>
      <c r="G244" s="22">
        <v>34.0</v>
      </c>
      <c r="H244" s="8" t="s">
        <v>137</v>
      </c>
    </row>
    <row r="245" ht="9.75" customHeight="1">
      <c r="A245" s="8" t="s">
        <v>386</v>
      </c>
      <c r="B245" s="8" t="s">
        <v>387</v>
      </c>
      <c r="C245" s="21" t="s">
        <v>134</v>
      </c>
      <c r="D245" s="20">
        <v>42244.78304398148</v>
      </c>
      <c r="E245" s="8" t="s">
        <v>135</v>
      </c>
      <c r="F245" s="8" t="s">
        <v>392</v>
      </c>
      <c r="G245" s="22">
        <v>47.0</v>
      </c>
      <c r="H245" s="8" t="s">
        <v>137</v>
      </c>
    </row>
    <row r="246" ht="9.75" customHeight="1">
      <c r="A246" s="8" t="s">
        <v>386</v>
      </c>
      <c r="B246" s="8" t="s">
        <v>387</v>
      </c>
      <c r="C246" s="21" t="s">
        <v>134</v>
      </c>
      <c r="D246" s="20">
        <v>42244.78304398148</v>
      </c>
      <c r="E246" s="8" t="s">
        <v>135</v>
      </c>
      <c r="F246" s="8" t="s">
        <v>393</v>
      </c>
      <c r="G246" s="22">
        <v>120.0</v>
      </c>
      <c r="H246" s="8" t="s">
        <v>137</v>
      </c>
    </row>
    <row r="247" ht="9.75" customHeight="1">
      <c r="A247" s="8" t="s">
        <v>386</v>
      </c>
      <c r="B247" s="8" t="s">
        <v>387</v>
      </c>
      <c r="C247" s="21" t="s">
        <v>134</v>
      </c>
      <c r="D247" s="20">
        <v>42244.78304398148</v>
      </c>
      <c r="E247" s="8" t="s">
        <v>135</v>
      </c>
      <c r="F247" s="8" t="s">
        <v>394</v>
      </c>
      <c r="G247" s="22">
        <v>264.0</v>
      </c>
      <c r="H247" s="8" t="s">
        <v>137</v>
      </c>
    </row>
    <row r="248" ht="9.75" customHeight="1">
      <c r="A248" s="8" t="s">
        <v>386</v>
      </c>
      <c r="B248" s="8" t="s">
        <v>387</v>
      </c>
      <c r="C248" s="21" t="s">
        <v>134</v>
      </c>
      <c r="D248" s="20">
        <v>42244.78304398148</v>
      </c>
      <c r="E248" s="8" t="s">
        <v>135</v>
      </c>
      <c r="F248" s="8" t="s">
        <v>395</v>
      </c>
      <c r="G248" s="22">
        <v>24.0</v>
      </c>
      <c r="H248" s="8" t="s">
        <v>137</v>
      </c>
    </row>
    <row r="249" ht="9.75" customHeight="1">
      <c r="A249" s="8" t="s">
        <v>386</v>
      </c>
      <c r="B249" s="8" t="s">
        <v>387</v>
      </c>
      <c r="C249" s="21" t="s">
        <v>134</v>
      </c>
      <c r="D249" s="20">
        <v>42244.78304398148</v>
      </c>
      <c r="E249" s="8" t="s">
        <v>135</v>
      </c>
      <c r="F249" s="8" t="s">
        <v>396</v>
      </c>
      <c r="G249" s="22">
        <v>24.0</v>
      </c>
      <c r="H249" s="8" t="s">
        <v>137</v>
      </c>
    </row>
    <row r="250" ht="9.75" customHeight="1">
      <c r="A250" s="8" t="s">
        <v>386</v>
      </c>
      <c r="B250" s="8" t="s">
        <v>387</v>
      </c>
      <c r="C250" s="21" t="s">
        <v>134</v>
      </c>
      <c r="D250" s="20">
        <v>42244.78304398148</v>
      </c>
      <c r="E250" s="8" t="s">
        <v>135</v>
      </c>
      <c r="F250" s="8" t="s">
        <v>397</v>
      </c>
      <c r="G250" s="22">
        <v>96.0</v>
      </c>
      <c r="H250" s="8" t="s">
        <v>137</v>
      </c>
    </row>
    <row r="251" ht="9.75" customHeight="1">
      <c r="A251" s="8" t="s">
        <v>386</v>
      </c>
      <c r="B251" s="8" t="s">
        <v>387</v>
      </c>
      <c r="C251" s="21" t="s">
        <v>134</v>
      </c>
      <c r="D251" s="20">
        <v>42244.78304398148</v>
      </c>
      <c r="E251" s="8" t="s">
        <v>135</v>
      </c>
      <c r="F251" s="8" t="s">
        <v>398</v>
      </c>
      <c r="G251" s="22">
        <v>317.0</v>
      </c>
      <c r="H251" s="8" t="s">
        <v>137</v>
      </c>
    </row>
    <row r="252" ht="9.75" customHeight="1">
      <c r="A252" s="8" t="s">
        <v>386</v>
      </c>
      <c r="B252" s="8" t="s">
        <v>387</v>
      </c>
      <c r="C252" s="21" t="s">
        <v>134</v>
      </c>
      <c r="D252" s="20">
        <v>42244.78304398148</v>
      </c>
      <c r="E252" s="8" t="s">
        <v>135</v>
      </c>
      <c r="F252" s="8" t="s">
        <v>399</v>
      </c>
      <c r="G252" s="22">
        <v>409.0</v>
      </c>
      <c r="H252" s="8" t="s">
        <v>137</v>
      </c>
    </row>
    <row r="253" ht="9.75" customHeight="1">
      <c r="A253" s="8" t="s">
        <v>386</v>
      </c>
      <c r="B253" s="8" t="s">
        <v>387</v>
      </c>
      <c r="C253" s="21" t="s">
        <v>134</v>
      </c>
      <c r="D253" s="20">
        <v>42244.78304398148</v>
      </c>
      <c r="E253" s="8" t="s">
        <v>135</v>
      </c>
      <c r="F253" s="8" t="s">
        <v>400</v>
      </c>
      <c r="G253" s="22">
        <v>231.0</v>
      </c>
      <c r="H253" s="8" t="s">
        <v>137</v>
      </c>
    </row>
    <row r="254" ht="9.75" customHeight="1">
      <c r="A254" s="8" t="s">
        <v>386</v>
      </c>
      <c r="B254" s="8" t="s">
        <v>387</v>
      </c>
      <c r="C254" s="21" t="s">
        <v>134</v>
      </c>
      <c r="D254" s="20">
        <v>42244.78304398148</v>
      </c>
      <c r="E254" s="8" t="s">
        <v>135</v>
      </c>
      <c r="F254" s="8" t="s">
        <v>401</v>
      </c>
      <c r="G254" s="22">
        <v>378.0</v>
      </c>
      <c r="H254" s="8" t="s">
        <v>137</v>
      </c>
    </row>
    <row r="255" ht="9.75" customHeight="1">
      <c r="A255" s="8" t="s">
        <v>386</v>
      </c>
      <c r="B255" s="8" t="s">
        <v>387</v>
      </c>
      <c r="C255" s="21" t="s">
        <v>134</v>
      </c>
      <c r="D255" s="20">
        <v>42244.78304398148</v>
      </c>
      <c r="E255" s="8" t="s">
        <v>135</v>
      </c>
      <c r="F255" s="8" t="s">
        <v>402</v>
      </c>
      <c r="G255" s="22">
        <v>938.0</v>
      </c>
      <c r="H255" s="8" t="s">
        <v>137</v>
      </c>
    </row>
    <row r="256" ht="9.75" customHeight="1">
      <c r="A256" s="8" t="s">
        <v>386</v>
      </c>
      <c r="B256" s="8" t="s">
        <v>387</v>
      </c>
      <c r="C256" s="21" t="s">
        <v>134</v>
      </c>
      <c r="D256" s="20">
        <v>42244.78304398148</v>
      </c>
      <c r="E256" s="8" t="s">
        <v>135</v>
      </c>
      <c r="F256" s="8" t="s">
        <v>403</v>
      </c>
      <c r="G256" s="22">
        <v>552.0</v>
      </c>
      <c r="H256" s="8" t="s">
        <v>137</v>
      </c>
    </row>
    <row r="257" ht="9.75" customHeight="1">
      <c r="A257" s="8" t="s">
        <v>386</v>
      </c>
      <c r="B257" s="8" t="s">
        <v>387</v>
      </c>
      <c r="C257" s="21" t="s">
        <v>134</v>
      </c>
      <c r="D257" s="20">
        <v>42244.78304398148</v>
      </c>
      <c r="E257" s="8" t="s">
        <v>135</v>
      </c>
      <c r="F257" s="8" t="s">
        <v>404</v>
      </c>
      <c r="G257" s="22">
        <v>126.0</v>
      </c>
      <c r="H257" s="8" t="s">
        <v>137</v>
      </c>
    </row>
    <row r="258" ht="9.75" customHeight="1">
      <c r="A258" s="8" t="s">
        <v>386</v>
      </c>
      <c r="B258" s="8" t="s">
        <v>387</v>
      </c>
      <c r="C258" s="21" t="s">
        <v>134</v>
      </c>
      <c r="D258" s="20">
        <v>42244.78304398148</v>
      </c>
      <c r="E258" s="8" t="s">
        <v>135</v>
      </c>
      <c r="F258" s="8" t="s">
        <v>405</v>
      </c>
      <c r="G258" s="22">
        <v>144.0</v>
      </c>
      <c r="H258" s="8" t="s">
        <v>137</v>
      </c>
    </row>
    <row r="259" ht="9.75" customHeight="1">
      <c r="A259" s="8" t="s">
        <v>386</v>
      </c>
      <c r="B259" s="8" t="s">
        <v>387</v>
      </c>
      <c r="C259" s="21" t="s">
        <v>134</v>
      </c>
      <c r="D259" s="20">
        <v>42244.78304398148</v>
      </c>
      <c r="E259" s="8" t="s">
        <v>135</v>
      </c>
      <c r="F259" s="8" t="s">
        <v>406</v>
      </c>
      <c r="G259" s="22">
        <v>228.0</v>
      </c>
      <c r="H259" s="8" t="s">
        <v>137</v>
      </c>
    </row>
    <row r="260" ht="9.75" customHeight="1">
      <c r="A260" s="8" t="s">
        <v>386</v>
      </c>
      <c r="B260" s="8" t="s">
        <v>387</v>
      </c>
      <c r="C260" s="21" t="s">
        <v>134</v>
      </c>
      <c r="D260" s="20">
        <v>42244.78304398148</v>
      </c>
      <c r="E260" s="8" t="s">
        <v>135</v>
      </c>
      <c r="F260" s="8" t="s">
        <v>407</v>
      </c>
      <c r="G260" s="22">
        <v>543.0</v>
      </c>
      <c r="H260" s="8" t="s">
        <v>137</v>
      </c>
    </row>
    <row r="261" ht="9.75" customHeight="1">
      <c r="A261" s="8" t="s">
        <v>386</v>
      </c>
      <c r="B261" s="8" t="s">
        <v>387</v>
      </c>
      <c r="C261" s="21" t="s">
        <v>134</v>
      </c>
      <c r="D261" s="20">
        <v>42244.78304398148</v>
      </c>
      <c r="E261" s="8" t="s">
        <v>135</v>
      </c>
      <c r="F261" s="8" t="s">
        <v>408</v>
      </c>
      <c r="G261" s="22">
        <v>75.0</v>
      </c>
      <c r="H261" s="8" t="s">
        <v>137</v>
      </c>
    </row>
    <row r="262" ht="9.75" customHeight="1">
      <c r="A262" s="8" t="s">
        <v>386</v>
      </c>
      <c r="B262" s="8" t="s">
        <v>387</v>
      </c>
      <c r="C262" s="21" t="s">
        <v>134</v>
      </c>
      <c r="D262" s="20">
        <v>42244.78304398148</v>
      </c>
      <c r="E262" s="8" t="s">
        <v>135</v>
      </c>
      <c r="F262" s="8" t="s">
        <v>409</v>
      </c>
      <c r="G262" s="22">
        <v>548.0</v>
      </c>
      <c r="H262" s="8" t="s">
        <v>137</v>
      </c>
    </row>
    <row r="263" ht="9.75" customHeight="1">
      <c r="A263" s="8" t="s">
        <v>386</v>
      </c>
      <c r="B263" s="8" t="s">
        <v>387</v>
      </c>
      <c r="C263" s="21" t="s">
        <v>134</v>
      </c>
      <c r="D263" s="20">
        <v>42244.78304398148</v>
      </c>
      <c r="E263" s="8" t="s">
        <v>135</v>
      </c>
      <c r="F263" s="8" t="s">
        <v>410</v>
      </c>
      <c r="G263" s="22">
        <v>36.0</v>
      </c>
      <c r="H263" s="8" t="s">
        <v>137</v>
      </c>
    </row>
    <row r="264" ht="9.75" customHeight="1">
      <c r="A264" s="8" t="s">
        <v>386</v>
      </c>
      <c r="B264" s="8" t="s">
        <v>387</v>
      </c>
      <c r="C264" s="21" t="s">
        <v>134</v>
      </c>
      <c r="D264" s="20">
        <v>42244.78304398148</v>
      </c>
      <c r="E264" s="8" t="s">
        <v>135</v>
      </c>
      <c r="F264" s="8" t="s">
        <v>411</v>
      </c>
      <c r="G264" s="22">
        <v>282.0</v>
      </c>
      <c r="H264" s="8" t="s">
        <v>137</v>
      </c>
    </row>
    <row r="265" ht="9.75" customHeight="1">
      <c r="A265" s="8" t="s">
        <v>386</v>
      </c>
      <c r="B265" s="8" t="s">
        <v>387</v>
      </c>
      <c r="C265" s="21" t="s">
        <v>134</v>
      </c>
      <c r="D265" s="20">
        <v>42244.78304398148</v>
      </c>
      <c r="E265" s="8" t="s">
        <v>135</v>
      </c>
      <c r="F265" s="8" t="s">
        <v>412</v>
      </c>
      <c r="G265" s="22">
        <v>48.0</v>
      </c>
      <c r="H265" s="8" t="s">
        <v>137</v>
      </c>
    </row>
    <row r="266" ht="9.75" customHeight="1">
      <c r="A266" s="8" t="s">
        <v>386</v>
      </c>
      <c r="B266" s="8" t="s">
        <v>387</v>
      </c>
      <c r="C266" s="21" t="s">
        <v>134</v>
      </c>
      <c r="D266" s="20">
        <v>42244.78304398148</v>
      </c>
      <c r="E266" s="8" t="s">
        <v>135</v>
      </c>
      <c r="F266" s="8" t="s">
        <v>413</v>
      </c>
      <c r="G266" s="22">
        <v>240.0</v>
      </c>
      <c r="H266" s="8" t="s">
        <v>137</v>
      </c>
    </row>
    <row r="267" ht="9.75" customHeight="1">
      <c r="A267" s="8" t="s">
        <v>386</v>
      </c>
      <c r="B267" s="8" t="s">
        <v>387</v>
      </c>
      <c r="C267" s="21" t="s">
        <v>134</v>
      </c>
      <c r="D267" s="20">
        <v>42244.78304398148</v>
      </c>
      <c r="E267" s="8" t="s">
        <v>135</v>
      </c>
      <c r="F267" s="8" t="s">
        <v>414</v>
      </c>
      <c r="G267" s="22">
        <v>21.0</v>
      </c>
      <c r="H267" s="8" t="s">
        <v>137</v>
      </c>
    </row>
    <row r="268" ht="9.75" customHeight="1">
      <c r="A268" s="8" t="s">
        <v>386</v>
      </c>
      <c r="B268" s="8" t="s">
        <v>387</v>
      </c>
      <c r="C268" s="21" t="s">
        <v>134</v>
      </c>
      <c r="D268" s="20">
        <v>42244.78304398148</v>
      </c>
      <c r="E268" s="8" t="s">
        <v>135</v>
      </c>
      <c r="F268" s="8" t="s">
        <v>415</v>
      </c>
      <c r="G268" s="22">
        <v>67.0</v>
      </c>
      <c r="H268" s="8" t="s">
        <v>137</v>
      </c>
    </row>
    <row r="269" ht="9.75" customHeight="1">
      <c r="A269" s="8" t="s">
        <v>386</v>
      </c>
      <c r="B269" s="8" t="s">
        <v>387</v>
      </c>
      <c r="C269" s="21" t="s">
        <v>134</v>
      </c>
      <c r="D269" s="20">
        <v>42244.78304398148</v>
      </c>
      <c r="E269" s="8" t="s">
        <v>135</v>
      </c>
      <c r="F269" s="8" t="s">
        <v>416</v>
      </c>
      <c r="G269" s="22">
        <v>341.0</v>
      </c>
      <c r="H269" s="8" t="s">
        <v>137</v>
      </c>
    </row>
    <row r="270" ht="9.75" customHeight="1">
      <c r="A270" s="8" t="s">
        <v>386</v>
      </c>
      <c r="B270" s="8" t="s">
        <v>387</v>
      </c>
      <c r="C270" s="21" t="s">
        <v>134</v>
      </c>
      <c r="D270" s="20">
        <v>42244.78304398148</v>
      </c>
      <c r="E270" s="8" t="s">
        <v>135</v>
      </c>
      <c r="F270" s="8" t="s">
        <v>417</v>
      </c>
      <c r="G270" s="22">
        <v>114.0</v>
      </c>
      <c r="H270" s="8" t="s">
        <v>137</v>
      </c>
    </row>
    <row r="271" ht="9.75" customHeight="1">
      <c r="A271" s="8" t="s">
        <v>386</v>
      </c>
      <c r="B271" s="8" t="s">
        <v>387</v>
      </c>
      <c r="C271" s="21" t="s">
        <v>134</v>
      </c>
      <c r="D271" s="20">
        <v>42244.78304398148</v>
      </c>
      <c r="E271" s="8" t="s">
        <v>135</v>
      </c>
      <c r="F271" s="8" t="s">
        <v>418</v>
      </c>
      <c r="G271" s="22">
        <v>243.0</v>
      </c>
      <c r="H271" s="8" t="s">
        <v>137</v>
      </c>
    </row>
    <row r="272" ht="9.75" customHeight="1">
      <c r="A272" s="8" t="s">
        <v>386</v>
      </c>
      <c r="B272" s="8" t="s">
        <v>387</v>
      </c>
      <c r="C272" s="21" t="s">
        <v>134</v>
      </c>
      <c r="D272" s="20">
        <v>42244.78304398148</v>
      </c>
      <c r="E272" s="8" t="s">
        <v>135</v>
      </c>
      <c r="F272" s="8" t="s">
        <v>419</v>
      </c>
      <c r="G272" s="22">
        <v>1554.0</v>
      </c>
      <c r="H272" s="8" t="s">
        <v>137</v>
      </c>
    </row>
    <row r="273" ht="9.75" customHeight="1">
      <c r="A273" s="8" t="s">
        <v>386</v>
      </c>
      <c r="B273" s="8" t="s">
        <v>387</v>
      </c>
      <c r="C273" s="21" t="s">
        <v>134</v>
      </c>
      <c r="D273" s="20">
        <v>42244.78304398148</v>
      </c>
      <c r="E273" s="8" t="s">
        <v>135</v>
      </c>
      <c r="F273" s="8" t="s">
        <v>420</v>
      </c>
      <c r="G273" s="22">
        <v>24.0</v>
      </c>
      <c r="H273" s="8" t="s">
        <v>137</v>
      </c>
    </row>
    <row r="274" ht="9.75" customHeight="1">
      <c r="A274" s="8" t="s">
        <v>386</v>
      </c>
      <c r="B274" s="8" t="s">
        <v>387</v>
      </c>
      <c r="C274" s="21" t="s">
        <v>134</v>
      </c>
      <c r="D274" s="20">
        <v>42244.78304398148</v>
      </c>
      <c r="E274" s="8" t="s">
        <v>135</v>
      </c>
      <c r="F274" s="8" t="s">
        <v>421</v>
      </c>
      <c r="G274" s="22">
        <v>48.0</v>
      </c>
      <c r="H274" s="8" t="s">
        <v>137</v>
      </c>
    </row>
    <row r="275" ht="9.75" customHeight="1">
      <c r="A275" s="8" t="s">
        <v>386</v>
      </c>
      <c r="B275" s="8" t="s">
        <v>387</v>
      </c>
      <c r="C275" s="21" t="s">
        <v>134</v>
      </c>
      <c r="D275" s="20">
        <v>42244.78304398148</v>
      </c>
      <c r="E275" s="8" t="s">
        <v>135</v>
      </c>
      <c r="F275" s="8" t="s">
        <v>422</v>
      </c>
      <c r="G275" s="22">
        <v>520.0</v>
      </c>
      <c r="H275" s="8" t="s">
        <v>137</v>
      </c>
    </row>
    <row r="276" ht="9.75" customHeight="1">
      <c r="A276" s="8" t="s">
        <v>386</v>
      </c>
      <c r="B276" s="8" t="s">
        <v>387</v>
      </c>
      <c r="C276" s="21" t="s">
        <v>134</v>
      </c>
      <c r="D276" s="20">
        <v>42244.78304398148</v>
      </c>
      <c r="E276" s="8" t="s">
        <v>135</v>
      </c>
      <c r="F276" s="8" t="s">
        <v>423</v>
      </c>
      <c r="G276" s="22">
        <v>879.0</v>
      </c>
      <c r="H276" s="8" t="s">
        <v>137</v>
      </c>
    </row>
    <row r="277" ht="9.75" customHeight="1">
      <c r="A277" s="8" t="s">
        <v>386</v>
      </c>
      <c r="B277" s="8" t="s">
        <v>387</v>
      </c>
      <c r="C277" s="21" t="s">
        <v>134</v>
      </c>
      <c r="D277" s="20">
        <v>42244.78304398148</v>
      </c>
      <c r="E277" s="8" t="s">
        <v>135</v>
      </c>
      <c r="F277" s="8" t="s">
        <v>424</v>
      </c>
      <c r="G277" s="22">
        <v>144.0</v>
      </c>
      <c r="H277" s="8" t="s">
        <v>137</v>
      </c>
    </row>
    <row r="278" ht="9.75" customHeight="1">
      <c r="A278" s="8" t="s">
        <v>386</v>
      </c>
      <c r="B278" s="8" t="s">
        <v>387</v>
      </c>
      <c r="C278" s="21" t="s">
        <v>134</v>
      </c>
      <c r="D278" s="20">
        <v>42244.78304398148</v>
      </c>
      <c r="E278" s="8" t="s">
        <v>135</v>
      </c>
      <c r="F278" s="8" t="s">
        <v>425</v>
      </c>
      <c r="G278" s="22">
        <v>160.0</v>
      </c>
      <c r="H278" s="8" t="s">
        <v>137</v>
      </c>
    </row>
    <row r="279" ht="9.75" customHeight="1">
      <c r="A279" s="8" t="s">
        <v>386</v>
      </c>
      <c r="B279" s="8" t="s">
        <v>387</v>
      </c>
      <c r="C279" s="21" t="s">
        <v>134</v>
      </c>
      <c r="D279" s="20">
        <v>42244.78304398148</v>
      </c>
      <c r="E279" s="8" t="s">
        <v>135</v>
      </c>
      <c r="F279" s="8" t="s">
        <v>426</v>
      </c>
      <c r="G279" s="22">
        <v>44.0</v>
      </c>
      <c r="H279" s="8" t="s">
        <v>137</v>
      </c>
    </row>
    <row r="280" ht="9.75" customHeight="1">
      <c r="A280" s="8" t="s">
        <v>386</v>
      </c>
      <c r="B280" s="8" t="s">
        <v>387</v>
      </c>
      <c r="C280" s="21" t="s">
        <v>134</v>
      </c>
      <c r="D280" s="20">
        <v>42244.78304398148</v>
      </c>
      <c r="E280" s="8" t="s">
        <v>135</v>
      </c>
      <c r="F280" s="8" t="s">
        <v>427</v>
      </c>
      <c r="G280" s="22">
        <v>150.0</v>
      </c>
      <c r="H280" s="8" t="s">
        <v>137</v>
      </c>
    </row>
    <row r="281" ht="9.75" customHeight="1">
      <c r="A281" s="8" t="s">
        <v>386</v>
      </c>
      <c r="B281" s="8" t="s">
        <v>387</v>
      </c>
      <c r="C281" s="21" t="s">
        <v>134</v>
      </c>
      <c r="D281" s="20">
        <v>42244.78304398148</v>
      </c>
      <c r="E281" s="8" t="s">
        <v>135</v>
      </c>
      <c r="F281" s="8" t="s">
        <v>428</v>
      </c>
      <c r="G281" s="22">
        <v>550.0</v>
      </c>
      <c r="H281" s="8" t="s">
        <v>137</v>
      </c>
    </row>
    <row r="282" ht="9.75" customHeight="1">
      <c r="A282" s="8" t="s">
        <v>386</v>
      </c>
      <c r="B282" s="8" t="s">
        <v>387</v>
      </c>
      <c r="C282" s="21" t="s">
        <v>134</v>
      </c>
      <c r="D282" s="20">
        <v>42244.78304398148</v>
      </c>
      <c r="E282" s="8" t="s">
        <v>135</v>
      </c>
      <c r="F282" s="8" t="s">
        <v>429</v>
      </c>
      <c r="G282" s="22">
        <v>400.0</v>
      </c>
      <c r="H282" s="8" t="s">
        <v>137</v>
      </c>
    </row>
    <row r="283" ht="9.75" customHeight="1">
      <c r="A283" s="8" t="s">
        <v>386</v>
      </c>
      <c r="B283" s="8" t="s">
        <v>387</v>
      </c>
      <c r="C283" s="21" t="s">
        <v>134</v>
      </c>
      <c r="D283" s="20">
        <v>42244.78304398148</v>
      </c>
      <c r="E283" s="8" t="s">
        <v>135</v>
      </c>
      <c r="F283" s="8" t="s">
        <v>430</v>
      </c>
      <c r="G283" s="22">
        <v>3990.0</v>
      </c>
      <c r="H283" s="8" t="s">
        <v>137</v>
      </c>
    </row>
    <row r="284" ht="9.75" customHeight="1">
      <c r="A284" s="8" t="s">
        <v>386</v>
      </c>
      <c r="B284" s="8" t="s">
        <v>387</v>
      </c>
      <c r="C284" s="21" t="s">
        <v>134</v>
      </c>
      <c r="D284" s="20">
        <v>42244.78304398148</v>
      </c>
      <c r="E284" s="8" t="s">
        <v>135</v>
      </c>
      <c r="F284" s="8" t="s">
        <v>431</v>
      </c>
      <c r="G284" s="22">
        <v>5200.0</v>
      </c>
      <c r="H284" s="8" t="s">
        <v>137</v>
      </c>
    </row>
    <row r="285" ht="9.75" customHeight="1">
      <c r="A285" s="8" t="s">
        <v>386</v>
      </c>
      <c r="B285" s="8" t="s">
        <v>387</v>
      </c>
      <c r="C285" s="21" t="s">
        <v>134</v>
      </c>
      <c r="D285" s="20">
        <v>42244.78304398148</v>
      </c>
      <c r="E285" s="8" t="s">
        <v>135</v>
      </c>
      <c r="F285" s="8" t="s">
        <v>432</v>
      </c>
      <c r="G285" s="22">
        <v>1426.0</v>
      </c>
      <c r="H285" s="8" t="s">
        <v>137</v>
      </c>
    </row>
    <row r="286" ht="9.75" customHeight="1">
      <c r="A286" s="8" t="s">
        <v>386</v>
      </c>
      <c r="B286" s="8" t="s">
        <v>387</v>
      </c>
      <c r="C286" s="21" t="s">
        <v>134</v>
      </c>
      <c r="D286" s="20">
        <v>42244.78304398148</v>
      </c>
      <c r="E286" s="8" t="s">
        <v>135</v>
      </c>
      <c r="F286" s="8" t="s">
        <v>433</v>
      </c>
      <c r="G286" s="22">
        <v>2026.0</v>
      </c>
      <c r="H286" s="8" t="s">
        <v>137</v>
      </c>
    </row>
    <row r="287" ht="9.75" customHeight="1">
      <c r="A287" s="8" t="s">
        <v>386</v>
      </c>
      <c r="B287" s="8" t="s">
        <v>387</v>
      </c>
      <c r="C287" s="21" t="s">
        <v>134</v>
      </c>
      <c r="D287" s="20">
        <v>42244.78304398148</v>
      </c>
      <c r="E287" s="8" t="s">
        <v>135</v>
      </c>
      <c r="F287" s="8" t="s">
        <v>434</v>
      </c>
      <c r="G287" s="22">
        <v>240.0</v>
      </c>
      <c r="H287" s="8" t="s">
        <v>137</v>
      </c>
    </row>
    <row r="288" ht="9.75" customHeight="1">
      <c r="A288" s="8" t="s">
        <v>435</v>
      </c>
      <c r="B288" s="8" t="s">
        <v>436</v>
      </c>
      <c r="C288" s="21" t="s">
        <v>134</v>
      </c>
      <c r="D288" s="20">
        <v>42244.783125</v>
      </c>
      <c r="E288" s="8" t="s">
        <v>135</v>
      </c>
      <c r="F288" s="8" t="s">
        <v>389</v>
      </c>
      <c r="G288" s="22">
        <v>2.0</v>
      </c>
      <c r="H288" s="8" t="s">
        <v>145</v>
      </c>
    </row>
    <row r="289" ht="9.75" customHeight="1">
      <c r="A289" s="8" t="s">
        <v>435</v>
      </c>
      <c r="B289" s="8" t="s">
        <v>436</v>
      </c>
      <c r="C289" s="21" t="s">
        <v>134</v>
      </c>
      <c r="D289" s="20">
        <v>42244.783125</v>
      </c>
      <c r="E289" s="8" t="s">
        <v>135</v>
      </c>
      <c r="F289" s="8" t="s">
        <v>391</v>
      </c>
      <c r="G289" s="22">
        <v>3.0</v>
      </c>
      <c r="H289" s="8" t="s">
        <v>145</v>
      </c>
    </row>
    <row r="290" ht="9.75" customHeight="1">
      <c r="A290" s="8" t="s">
        <v>435</v>
      </c>
      <c r="B290" s="8" t="s">
        <v>436</v>
      </c>
      <c r="C290" s="21" t="s">
        <v>134</v>
      </c>
      <c r="D290" s="20">
        <v>42244.783125</v>
      </c>
      <c r="E290" s="8" t="s">
        <v>135</v>
      </c>
      <c r="F290" s="8" t="s">
        <v>392</v>
      </c>
      <c r="G290" s="22">
        <v>6.0</v>
      </c>
      <c r="H290" s="8" t="s">
        <v>145</v>
      </c>
    </row>
    <row r="291" ht="9.75" customHeight="1">
      <c r="A291" s="8" t="s">
        <v>435</v>
      </c>
      <c r="B291" s="8" t="s">
        <v>436</v>
      </c>
      <c r="C291" s="21" t="s">
        <v>134</v>
      </c>
      <c r="D291" s="20">
        <v>42244.783125</v>
      </c>
      <c r="E291" s="8" t="s">
        <v>135</v>
      </c>
      <c r="F291" s="8" t="s">
        <v>399</v>
      </c>
      <c r="G291" s="22">
        <v>12.0</v>
      </c>
      <c r="H291" s="8" t="s">
        <v>145</v>
      </c>
    </row>
    <row r="292" ht="9.75" customHeight="1">
      <c r="A292" s="8" t="s">
        <v>435</v>
      </c>
      <c r="B292" s="8" t="s">
        <v>436</v>
      </c>
      <c r="C292" s="21" t="s">
        <v>134</v>
      </c>
      <c r="D292" s="20">
        <v>42244.783125</v>
      </c>
      <c r="E292" s="8" t="s">
        <v>135</v>
      </c>
      <c r="F292" s="8" t="s">
        <v>404</v>
      </c>
      <c r="G292" s="22">
        <v>6.0</v>
      </c>
      <c r="H292" s="8" t="s">
        <v>145</v>
      </c>
    </row>
    <row r="293" ht="9.75" customHeight="1">
      <c r="A293" s="8" t="s">
        <v>435</v>
      </c>
      <c r="B293" s="8" t="s">
        <v>436</v>
      </c>
      <c r="C293" s="21" t="s">
        <v>134</v>
      </c>
      <c r="D293" s="20">
        <v>42244.783125</v>
      </c>
      <c r="E293" s="8" t="s">
        <v>135</v>
      </c>
      <c r="F293" s="8" t="s">
        <v>407</v>
      </c>
      <c r="G293" s="22">
        <v>9.0</v>
      </c>
      <c r="H293" s="8" t="s">
        <v>145</v>
      </c>
    </row>
    <row r="294" ht="9.75" customHeight="1">
      <c r="A294" s="8" t="s">
        <v>435</v>
      </c>
      <c r="B294" s="8" t="s">
        <v>436</v>
      </c>
      <c r="C294" s="21" t="s">
        <v>134</v>
      </c>
      <c r="D294" s="20">
        <v>42244.783125</v>
      </c>
      <c r="E294" s="8" t="s">
        <v>135</v>
      </c>
      <c r="F294" s="8" t="s">
        <v>408</v>
      </c>
      <c r="G294" s="22">
        <v>5.0</v>
      </c>
      <c r="H294" s="8" t="s">
        <v>145</v>
      </c>
    </row>
    <row r="295" ht="9.75" customHeight="1">
      <c r="A295" s="8" t="s">
        <v>435</v>
      </c>
      <c r="B295" s="8" t="s">
        <v>436</v>
      </c>
      <c r="C295" s="21" t="s">
        <v>134</v>
      </c>
      <c r="D295" s="20">
        <v>42244.783125</v>
      </c>
      <c r="E295" s="8" t="s">
        <v>135</v>
      </c>
      <c r="F295" s="8" t="s">
        <v>410</v>
      </c>
      <c r="G295" s="22">
        <v>60.0</v>
      </c>
      <c r="H295" s="8" t="s">
        <v>145</v>
      </c>
    </row>
    <row r="296" ht="9.75" customHeight="1">
      <c r="A296" s="8" t="s">
        <v>435</v>
      </c>
      <c r="B296" s="8" t="s">
        <v>436</v>
      </c>
      <c r="C296" s="21" t="s">
        <v>134</v>
      </c>
      <c r="D296" s="20">
        <v>42244.783125</v>
      </c>
      <c r="E296" s="8" t="s">
        <v>135</v>
      </c>
      <c r="F296" s="8" t="s">
        <v>411</v>
      </c>
      <c r="G296" s="22">
        <v>18.0</v>
      </c>
      <c r="H296" s="8" t="s">
        <v>145</v>
      </c>
    </row>
    <row r="297" ht="9.75" customHeight="1">
      <c r="A297" s="8" t="s">
        <v>435</v>
      </c>
      <c r="B297" s="8" t="s">
        <v>436</v>
      </c>
      <c r="C297" s="21" t="s">
        <v>134</v>
      </c>
      <c r="D297" s="20">
        <v>42244.783125</v>
      </c>
      <c r="E297" s="8" t="s">
        <v>135</v>
      </c>
      <c r="F297" s="8" t="s">
        <v>414</v>
      </c>
      <c r="G297" s="22">
        <v>3.0</v>
      </c>
      <c r="H297" s="8" t="s">
        <v>145</v>
      </c>
    </row>
    <row r="298" ht="9.75" customHeight="1">
      <c r="A298" s="8" t="s">
        <v>435</v>
      </c>
      <c r="B298" s="8" t="s">
        <v>436</v>
      </c>
      <c r="C298" s="21" t="s">
        <v>134</v>
      </c>
      <c r="D298" s="20">
        <v>42244.783125</v>
      </c>
      <c r="E298" s="8" t="s">
        <v>135</v>
      </c>
      <c r="F298" s="8" t="s">
        <v>415</v>
      </c>
      <c r="G298" s="22">
        <v>3.0</v>
      </c>
      <c r="H298" s="8" t="s">
        <v>145</v>
      </c>
    </row>
    <row r="299" ht="9.75" customHeight="1">
      <c r="A299" s="8" t="s">
        <v>435</v>
      </c>
      <c r="B299" s="8" t="s">
        <v>436</v>
      </c>
      <c r="C299" s="21" t="s">
        <v>134</v>
      </c>
      <c r="D299" s="20">
        <v>42244.783125</v>
      </c>
      <c r="E299" s="8" t="s">
        <v>135</v>
      </c>
      <c r="F299" s="8" t="s">
        <v>422</v>
      </c>
      <c r="G299" s="22">
        <v>2.0</v>
      </c>
      <c r="H299" s="8" t="s">
        <v>145</v>
      </c>
    </row>
    <row r="300" ht="9.75" customHeight="1">
      <c r="A300" s="8" t="s">
        <v>435</v>
      </c>
      <c r="B300" s="8" t="s">
        <v>436</v>
      </c>
      <c r="C300" s="21" t="s">
        <v>134</v>
      </c>
      <c r="D300" s="20">
        <v>42244.783125</v>
      </c>
      <c r="E300" s="8" t="s">
        <v>135</v>
      </c>
      <c r="F300" s="8" t="s">
        <v>426</v>
      </c>
      <c r="G300" s="22">
        <v>2.0</v>
      </c>
      <c r="H300" s="8" t="s">
        <v>145</v>
      </c>
    </row>
    <row r="301" ht="9.75" customHeight="1">
      <c r="A301" s="8" t="s">
        <v>435</v>
      </c>
      <c r="B301" s="8" t="s">
        <v>436</v>
      </c>
      <c r="C301" s="21" t="s">
        <v>134</v>
      </c>
      <c r="D301" s="20">
        <v>42244.783125</v>
      </c>
      <c r="E301" s="8" t="s">
        <v>135</v>
      </c>
      <c r="F301" s="8" t="s">
        <v>433</v>
      </c>
      <c r="G301" s="22">
        <v>2.0</v>
      </c>
      <c r="H301" s="8" t="s">
        <v>145</v>
      </c>
    </row>
    <row r="302" ht="9.75" customHeight="1">
      <c r="A302" s="8" t="s">
        <v>437</v>
      </c>
      <c r="B302" s="8" t="s">
        <v>438</v>
      </c>
      <c r="C302" s="21" t="s">
        <v>134</v>
      </c>
      <c r="D302" s="20">
        <v>42244.78313657407</v>
      </c>
      <c r="E302" s="8" t="s">
        <v>135</v>
      </c>
      <c r="F302" s="8" t="s">
        <v>391</v>
      </c>
      <c r="G302" s="22">
        <v>3.0</v>
      </c>
      <c r="H302" s="8" t="s">
        <v>145</v>
      </c>
    </row>
    <row r="303" ht="9.75" customHeight="1">
      <c r="A303" s="8" t="s">
        <v>437</v>
      </c>
      <c r="B303" s="8" t="s">
        <v>438</v>
      </c>
      <c r="C303" s="21" t="s">
        <v>134</v>
      </c>
      <c r="D303" s="20">
        <v>42244.78313657407</v>
      </c>
      <c r="E303" s="8" t="s">
        <v>135</v>
      </c>
      <c r="F303" s="8" t="s">
        <v>392</v>
      </c>
      <c r="G303" s="22">
        <v>7.0</v>
      </c>
      <c r="H303" s="8" t="s">
        <v>145</v>
      </c>
    </row>
    <row r="304" ht="9.75" customHeight="1">
      <c r="A304" s="8" t="s">
        <v>437</v>
      </c>
      <c r="B304" s="8" t="s">
        <v>438</v>
      </c>
      <c r="C304" s="21" t="s">
        <v>134</v>
      </c>
      <c r="D304" s="20">
        <v>42244.78313657407</v>
      </c>
      <c r="E304" s="8" t="s">
        <v>135</v>
      </c>
      <c r="F304" s="8" t="s">
        <v>398</v>
      </c>
      <c r="G304" s="22">
        <v>3.0</v>
      </c>
      <c r="H304" s="8" t="s">
        <v>145</v>
      </c>
    </row>
    <row r="305" ht="9.75" customHeight="1">
      <c r="A305" s="8" t="s">
        <v>437</v>
      </c>
      <c r="B305" s="8" t="s">
        <v>438</v>
      </c>
      <c r="C305" s="21" t="s">
        <v>134</v>
      </c>
      <c r="D305" s="20">
        <v>42244.78313657407</v>
      </c>
      <c r="E305" s="8" t="s">
        <v>135</v>
      </c>
      <c r="F305" s="8" t="s">
        <v>399</v>
      </c>
      <c r="G305" s="22">
        <v>27.0</v>
      </c>
      <c r="H305" s="8" t="s">
        <v>145</v>
      </c>
    </row>
    <row r="306" ht="9.75" customHeight="1">
      <c r="A306" s="8" t="s">
        <v>437</v>
      </c>
      <c r="B306" s="8" t="s">
        <v>438</v>
      </c>
      <c r="C306" s="21" t="s">
        <v>134</v>
      </c>
      <c r="D306" s="20">
        <v>42244.78313657407</v>
      </c>
      <c r="E306" s="8" t="s">
        <v>135</v>
      </c>
      <c r="F306" s="8" t="s">
        <v>402</v>
      </c>
      <c r="G306" s="22">
        <v>22.0</v>
      </c>
      <c r="H306" s="8" t="s">
        <v>145</v>
      </c>
    </row>
    <row r="307" ht="9.75" customHeight="1">
      <c r="A307" s="8" t="s">
        <v>437</v>
      </c>
      <c r="B307" s="8" t="s">
        <v>438</v>
      </c>
      <c r="C307" s="21" t="s">
        <v>134</v>
      </c>
      <c r="D307" s="20">
        <v>42244.78313657407</v>
      </c>
      <c r="E307" s="8" t="s">
        <v>135</v>
      </c>
      <c r="F307" s="8" t="s">
        <v>403</v>
      </c>
      <c r="G307" s="22">
        <v>24.0</v>
      </c>
      <c r="H307" s="8" t="s">
        <v>145</v>
      </c>
    </row>
    <row r="308" ht="9.75" customHeight="1">
      <c r="A308" s="8" t="s">
        <v>437</v>
      </c>
      <c r="B308" s="8" t="s">
        <v>438</v>
      </c>
      <c r="C308" s="21" t="s">
        <v>134</v>
      </c>
      <c r="D308" s="20">
        <v>42244.78313657407</v>
      </c>
      <c r="E308" s="8" t="s">
        <v>135</v>
      </c>
      <c r="F308" s="8" t="s">
        <v>404</v>
      </c>
      <c r="G308" s="22">
        <v>12.0</v>
      </c>
      <c r="H308" s="8" t="s">
        <v>145</v>
      </c>
    </row>
    <row r="309" ht="9.75" customHeight="1">
      <c r="A309" s="8" t="s">
        <v>437</v>
      </c>
      <c r="B309" s="8" t="s">
        <v>438</v>
      </c>
      <c r="C309" s="21" t="s">
        <v>134</v>
      </c>
      <c r="D309" s="20">
        <v>42244.78313657407</v>
      </c>
      <c r="E309" s="8" t="s">
        <v>135</v>
      </c>
      <c r="F309" s="8" t="s">
        <v>439</v>
      </c>
      <c r="G309" s="22">
        <v>24.0</v>
      </c>
      <c r="H309" s="8" t="s">
        <v>145</v>
      </c>
    </row>
    <row r="310" ht="9.75" customHeight="1">
      <c r="A310" s="8" t="s">
        <v>437</v>
      </c>
      <c r="B310" s="8" t="s">
        <v>438</v>
      </c>
      <c r="C310" s="21" t="s">
        <v>134</v>
      </c>
      <c r="D310" s="20">
        <v>42244.78313657407</v>
      </c>
      <c r="E310" s="8" t="s">
        <v>135</v>
      </c>
      <c r="F310" s="8" t="s">
        <v>406</v>
      </c>
      <c r="G310" s="22">
        <v>60.0</v>
      </c>
      <c r="H310" s="8" t="s">
        <v>145</v>
      </c>
    </row>
    <row r="311" ht="9.75" customHeight="1">
      <c r="A311" s="8" t="s">
        <v>437</v>
      </c>
      <c r="B311" s="8" t="s">
        <v>438</v>
      </c>
      <c r="C311" s="21" t="s">
        <v>134</v>
      </c>
      <c r="D311" s="20">
        <v>42244.78313657407</v>
      </c>
      <c r="E311" s="8" t="s">
        <v>135</v>
      </c>
      <c r="F311" s="8" t="s">
        <v>407</v>
      </c>
      <c r="G311" s="22">
        <v>120.0</v>
      </c>
      <c r="H311" s="8" t="s">
        <v>145</v>
      </c>
    </row>
    <row r="312" ht="9.75" customHeight="1">
      <c r="A312" s="8" t="s">
        <v>437</v>
      </c>
      <c r="B312" s="8" t="s">
        <v>438</v>
      </c>
      <c r="C312" s="21" t="s">
        <v>134</v>
      </c>
      <c r="D312" s="20">
        <v>42244.78313657407</v>
      </c>
      <c r="E312" s="8" t="s">
        <v>135</v>
      </c>
      <c r="F312" s="8" t="s">
        <v>408</v>
      </c>
      <c r="G312" s="22">
        <v>10.0</v>
      </c>
      <c r="H312" s="8" t="s">
        <v>145</v>
      </c>
    </row>
    <row r="313" ht="9.75" customHeight="1">
      <c r="A313" s="8" t="s">
        <v>437</v>
      </c>
      <c r="B313" s="8" t="s">
        <v>438</v>
      </c>
      <c r="C313" s="21" t="s">
        <v>134</v>
      </c>
      <c r="D313" s="20">
        <v>42244.78313657407</v>
      </c>
      <c r="E313" s="8" t="s">
        <v>135</v>
      </c>
      <c r="F313" s="8" t="s">
        <v>409</v>
      </c>
      <c r="G313" s="22">
        <v>12.0</v>
      </c>
      <c r="H313" s="8" t="s">
        <v>145</v>
      </c>
    </row>
    <row r="314" ht="9.75" customHeight="1">
      <c r="A314" s="8" t="s">
        <v>437</v>
      </c>
      <c r="B314" s="8" t="s">
        <v>438</v>
      </c>
      <c r="C314" s="21" t="s">
        <v>134</v>
      </c>
      <c r="D314" s="20">
        <v>42244.78313657407</v>
      </c>
      <c r="E314" s="8" t="s">
        <v>135</v>
      </c>
      <c r="F314" s="8" t="s">
        <v>415</v>
      </c>
      <c r="G314" s="22">
        <v>2.0</v>
      </c>
      <c r="H314" s="8" t="s">
        <v>145</v>
      </c>
    </row>
    <row r="315" ht="9.75" customHeight="1">
      <c r="A315" s="8" t="s">
        <v>437</v>
      </c>
      <c r="B315" s="8" t="s">
        <v>438</v>
      </c>
      <c r="C315" s="21" t="s">
        <v>134</v>
      </c>
      <c r="D315" s="20">
        <v>42244.78313657407</v>
      </c>
      <c r="E315" s="8" t="s">
        <v>135</v>
      </c>
      <c r="F315" s="8" t="s">
        <v>416</v>
      </c>
      <c r="G315" s="22">
        <v>19.0</v>
      </c>
      <c r="H315" s="8" t="s">
        <v>145</v>
      </c>
    </row>
    <row r="316" ht="9.75" customHeight="1">
      <c r="A316" s="8" t="s">
        <v>437</v>
      </c>
      <c r="B316" s="8" t="s">
        <v>438</v>
      </c>
      <c r="C316" s="21" t="s">
        <v>134</v>
      </c>
      <c r="D316" s="20">
        <v>42244.78313657407</v>
      </c>
      <c r="E316" s="8" t="s">
        <v>135</v>
      </c>
      <c r="F316" s="8" t="s">
        <v>417</v>
      </c>
      <c r="G316" s="22">
        <v>6.0</v>
      </c>
      <c r="H316" s="8" t="s">
        <v>145</v>
      </c>
    </row>
    <row r="317" ht="9.75" customHeight="1">
      <c r="A317" s="8" t="s">
        <v>437</v>
      </c>
      <c r="B317" s="8" t="s">
        <v>438</v>
      </c>
      <c r="C317" s="21" t="s">
        <v>134</v>
      </c>
      <c r="D317" s="20">
        <v>42244.78313657407</v>
      </c>
      <c r="E317" s="8" t="s">
        <v>135</v>
      </c>
      <c r="F317" s="8" t="s">
        <v>422</v>
      </c>
      <c r="G317" s="22">
        <v>6.0</v>
      </c>
      <c r="H317" s="8" t="s">
        <v>145</v>
      </c>
    </row>
    <row r="318" ht="9.75" customHeight="1">
      <c r="A318" s="8" t="s">
        <v>437</v>
      </c>
      <c r="B318" s="8" t="s">
        <v>438</v>
      </c>
      <c r="C318" s="21" t="s">
        <v>134</v>
      </c>
      <c r="D318" s="20">
        <v>42244.78313657407</v>
      </c>
      <c r="E318" s="8" t="s">
        <v>135</v>
      </c>
      <c r="F318" s="8" t="s">
        <v>423</v>
      </c>
      <c r="G318" s="22">
        <v>9.0</v>
      </c>
      <c r="H318" s="8" t="s">
        <v>145</v>
      </c>
    </row>
    <row r="319" ht="9.75" customHeight="1">
      <c r="A319" s="8" t="s">
        <v>440</v>
      </c>
      <c r="B319" s="8" t="s">
        <v>441</v>
      </c>
      <c r="C319" s="21" t="s">
        <v>134</v>
      </c>
      <c r="D319" s="20">
        <v>42247.67763888889</v>
      </c>
      <c r="E319" s="8" t="s">
        <v>135</v>
      </c>
      <c r="F319" s="8" t="s">
        <v>442</v>
      </c>
      <c r="G319" s="22">
        <v>6158.0</v>
      </c>
      <c r="H319" s="8" t="s">
        <v>137</v>
      </c>
    </row>
    <row r="320" ht="9.75" customHeight="1">
      <c r="A320" s="8" t="s">
        <v>443</v>
      </c>
      <c r="B320" s="8" t="s">
        <v>444</v>
      </c>
      <c r="C320" s="21" t="s">
        <v>134</v>
      </c>
      <c r="D320" s="20">
        <v>42247.67763888889</v>
      </c>
      <c r="E320" s="8" t="s">
        <v>135</v>
      </c>
      <c r="F320" s="8" t="s">
        <v>442</v>
      </c>
      <c r="G320" s="22">
        <v>1966.0</v>
      </c>
      <c r="H320" s="8" t="s">
        <v>145</v>
      </c>
    </row>
    <row r="321" ht="9.75" customHeight="1">
      <c r="A321" s="8" t="s">
        <v>445</v>
      </c>
      <c r="B321" s="8" t="s">
        <v>446</v>
      </c>
      <c r="C321" s="21" t="s">
        <v>134</v>
      </c>
      <c r="D321" s="20">
        <v>42247.73336805555</v>
      </c>
      <c r="E321" s="8" t="s">
        <v>135</v>
      </c>
      <c r="F321" s="8" t="s">
        <v>447</v>
      </c>
      <c r="G321" s="22">
        <v>823.0</v>
      </c>
      <c r="H321" s="8" t="s">
        <v>137</v>
      </c>
    </row>
    <row r="322" ht="9.75" customHeight="1">
      <c r="A322" s="8" t="s">
        <v>445</v>
      </c>
      <c r="B322" s="8" t="s">
        <v>446</v>
      </c>
      <c r="C322" s="21" t="s">
        <v>134</v>
      </c>
      <c r="D322" s="20">
        <v>42247.73336805555</v>
      </c>
      <c r="E322" s="8" t="s">
        <v>135</v>
      </c>
      <c r="F322" s="8" t="s">
        <v>448</v>
      </c>
      <c r="G322" s="22">
        <v>3038.0</v>
      </c>
      <c r="H322" s="8" t="s">
        <v>137</v>
      </c>
    </row>
    <row r="323" ht="9.75" customHeight="1">
      <c r="A323" s="8" t="s">
        <v>449</v>
      </c>
      <c r="B323" s="8" t="s">
        <v>450</v>
      </c>
      <c r="C323" s="21" t="s">
        <v>134</v>
      </c>
      <c r="D323" s="20">
        <v>42247.73365740741</v>
      </c>
      <c r="E323" s="8" t="s">
        <v>135</v>
      </c>
      <c r="F323" s="8" t="s">
        <v>447</v>
      </c>
      <c r="G323" s="22">
        <v>1840.0</v>
      </c>
      <c r="H323" s="8" t="s">
        <v>145</v>
      </c>
    </row>
    <row r="324" ht="9.75" customHeight="1">
      <c r="A324" s="8" t="s">
        <v>449</v>
      </c>
      <c r="B324" s="8" t="s">
        <v>450</v>
      </c>
      <c r="C324" s="21" t="s">
        <v>134</v>
      </c>
      <c r="D324" s="20">
        <v>42247.73365740741</v>
      </c>
      <c r="E324" s="8" t="s">
        <v>135</v>
      </c>
      <c r="F324" s="8" t="s">
        <v>451</v>
      </c>
      <c r="G324" s="22">
        <v>544.0</v>
      </c>
      <c r="H324" s="8" t="s">
        <v>145</v>
      </c>
    </row>
    <row r="325" ht="9.75" customHeight="1">
      <c r="A325" s="8" t="s">
        <v>449</v>
      </c>
      <c r="B325" s="8" t="s">
        <v>450</v>
      </c>
      <c r="C325" s="21" t="s">
        <v>134</v>
      </c>
      <c r="D325" s="20">
        <v>42247.73365740741</v>
      </c>
      <c r="E325" s="8" t="s">
        <v>135</v>
      </c>
      <c r="F325" s="8" t="s">
        <v>448</v>
      </c>
      <c r="G325" s="22">
        <v>553.0</v>
      </c>
      <c r="H325" s="8" t="s">
        <v>145</v>
      </c>
    </row>
    <row r="326" ht="9.75" customHeight="1">
      <c r="A326" s="8" t="s">
        <v>452</v>
      </c>
      <c r="B326" s="8" t="s">
        <v>453</v>
      </c>
      <c r="C326" s="21" t="s">
        <v>134</v>
      </c>
      <c r="D326" s="20">
        <v>42247.80671296296</v>
      </c>
      <c r="E326" s="8" t="s">
        <v>135</v>
      </c>
      <c r="F326" s="8" t="s">
        <v>454</v>
      </c>
      <c r="G326" s="22">
        <v>2376.0</v>
      </c>
      <c r="H326" s="8" t="s">
        <v>137</v>
      </c>
    </row>
    <row r="327" ht="9.75" customHeight="1">
      <c r="A327" s="8" t="s">
        <v>455</v>
      </c>
      <c r="B327" s="8" t="s">
        <v>456</v>
      </c>
      <c r="C327" s="21" t="s">
        <v>134</v>
      </c>
      <c r="D327" s="20">
        <v>42248.552569444444</v>
      </c>
      <c r="E327" s="8" t="s">
        <v>135</v>
      </c>
      <c r="F327" s="8" t="s">
        <v>454</v>
      </c>
      <c r="G327" s="22">
        <v>2376.0</v>
      </c>
      <c r="H327" s="8" t="s">
        <v>137</v>
      </c>
    </row>
    <row r="328" ht="9.75" customHeight="1">
      <c r="A328" s="8" t="s">
        <v>457</v>
      </c>
      <c r="B328" s="8" t="s">
        <v>458</v>
      </c>
      <c r="C328" s="21" t="s">
        <v>134</v>
      </c>
      <c r="D328" s="20">
        <v>42248.75662037037</v>
      </c>
      <c r="E328" s="8" t="s">
        <v>135</v>
      </c>
      <c r="F328" s="8" t="s">
        <v>442</v>
      </c>
      <c r="G328" s="22">
        <v>8280.0</v>
      </c>
      <c r="H328" s="8" t="s">
        <v>137</v>
      </c>
    </row>
    <row r="329" ht="9.75" customHeight="1">
      <c r="A329" s="8" t="s">
        <v>459</v>
      </c>
      <c r="B329" s="8" t="s">
        <v>460</v>
      </c>
      <c r="C329" s="21" t="s">
        <v>134</v>
      </c>
      <c r="D329" s="20">
        <v>42248.79584490741</v>
      </c>
      <c r="E329" s="8" t="s">
        <v>135</v>
      </c>
      <c r="F329" s="8" t="s">
        <v>454</v>
      </c>
      <c r="G329" s="22">
        <v>2376.0</v>
      </c>
      <c r="H329" s="8" t="s">
        <v>137</v>
      </c>
    </row>
    <row r="330" ht="9.75" customHeight="1">
      <c r="A330" s="8" t="s">
        <v>461</v>
      </c>
      <c r="B330" s="8" t="s">
        <v>462</v>
      </c>
      <c r="C330" s="21" t="s">
        <v>134</v>
      </c>
      <c r="D330" s="20">
        <v>42248.79585648148</v>
      </c>
      <c r="E330" s="8" t="s">
        <v>135</v>
      </c>
      <c r="F330" s="8" t="s">
        <v>463</v>
      </c>
      <c r="G330" s="22">
        <v>5892.0</v>
      </c>
      <c r="H330" s="8" t="s">
        <v>137</v>
      </c>
    </row>
    <row r="331" ht="9.75" customHeight="1">
      <c r="A331" s="8" t="s">
        <v>461</v>
      </c>
      <c r="B331" s="8" t="s">
        <v>462</v>
      </c>
      <c r="C331" s="21" t="s">
        <v>134</v>
      </c>
      <c r="D331" s="20">
        <v>42248.79585648148</v>
      </c>
      <c r="E331" s="8" t="s">
        <v>135</v>
      </c>
      <c r="F331" s="8" t="s">
        <v>464</v>
      </c>
      <c r="G331" s="22">
        <v>4992.0</v>
      </c>
      <c r="H331" s="8" t="s">
        <v>137</v>
      </c>
    </row>
    <row r="332" ht="9.75" customHeight="1">
      <c r="A332" s="8" t="s">
        <v>461</v>
      </c>
      <c r="B332" s="8" t="s">
        <v>462</v>
      </c>
      <c r="C332" s="21" t="s">
        <v>134</v>
      </c>
      <c r="D332" s="20">
        <v>42248.79585648148</v>
      </c>
      <c r="E332" s="8" t="s">
        <v>135</v>
      </c>
      <c r="F332" s="8" t="s">
        <v>465</v>
      </c>
      <c r="G332" s="22">
        <v>5010.0</v>
      </c>
      <c r="H332" s="8" t="s">
        <v>137</v>
      </c>
    </row>
    <row r="333" ht="9.75" customHeight="1">
      <c r="A333" s="8" t="s">
        <v>461</v>
      </c>
      <c r="B333" s="8" t="s">
        <v>462</v>
      </c>
      <c r="C333" s="21" t="s">
        <v>134</v>
      </c>
      <c r="D333" s="20">
        <v>42248.79585648148</v>
      </c>
      <c r="E333" s="8" t="s">
        <v>135</v>
      </c>
      <c r="F333" s="8" t="s">
        <v>466</v>
      </c>
      <c r="G333" s="22">
        <v>4998.0</v>
      </c>
      <c r="H333" s="8" t="s">
        <v>137</v>
      </c>
    </row>
    <row r="334" ht="9.75" customHeight="1">
      <c r="A334" s="8" t="s">
        <v>461</v>
      </c>
      <c r="B334" s="8" t="s">
        <v>462</v>
      </c>
      <c r="C334" s="21" t="s">
        <v>134</v>
      </c>
      <c r="D334" s="20">
        <v>42248.79585648148</v>
      </c>
      <c r="E334" s="8" t="s">
        <v>135</v>
      </c>
      <c r="F334" s="8" t="s">
        <v>467</v>
      </c>
      <c r="G334" s="22">
        <v>7476.0</v>
      </c>
      <c r="H334" s="8" t="s">
        <v>137</v>
      </c>
    </row>
    <row r="335" ht="9.75" customHeight="1">
      <c r="A335" s="8" t="s">
        <v>461</v>
      </c>
      <c r="B335" s="8" t="s">
        <v>462</v>
      </c>
      <c r="C335" s="21" t="s">
        <v>134</v>
      </c>
      <c r="D335" s="20">
        <v>42248.79585648148</v>
      </c>
      <c r="E335" s="8" t="s">
        <v>135</v>
      </c>
      <c r="F335" s="8" t="s">
        <v>468</v>
      </c>
      <c r="G335" s="22">
        <v>10764.0</v>
      </c>
      <c r="H335" s="8" t="s">
        <v>137</v>
      </c>
    </row>
    <row r="336" ht="9.75" customHeight="1">
      <c r="A336" s="8" t="s">
        <v>461</v>
      </c>
      <c r="B336" s="8" t="s">
        <v>462</v>
      </c>
      <c r="C336" s="21" t="s">
        <v>134</v>
      </c>
      <c r="D336" s="20">
        <v>42248.79585648148</v>
      </c>
      <c r="E336" s="8" t="s">
        <v>135</v>
      </c>
      <c r="F336" s="8" t="s">
        <v>469</v>
      </c>
      <c r="G336" s="22">
        <v>4998.0</v>
      </c>
      <c r="H336" s="8" t="s">
        <v>137</v>
      </c>
    </row>
    <row r="337" ht="9.75" customHeight="1">
      <c r="A337" s="8" t="s">
        <v>461</v>
      </c>
      <c r="B337" s="8" t="s">
        <v>462</v>
      </c>
      <c r="C337" s="21" t="s">
        <v>134</v>
      </c>
      <c r="D337" s="20">
        <v>42248.79585648148</v>
      </c>
      <c r="E337" s="8" t="s">
        <v>135</v>
      </c>
      <c r="F337" s="8" t="s">
        <v>470</v>
      </c>
      <c r="G337" s="22">
        <v>6876.0</v>
      </c>
      <c r="H337" s="8" t="s">
        <v>137</v>
      </c>
    </row>
    <row r="338" ht="9.75" customHeight="1">
      <c r="A338" s="8" t="s">
        <v>461</v>
      </c>
      <c r="B338" s="8" t="s">
        <v>462</v>
      </c>
      <c r="C338" s="21" t="s">
        <v>134</v>
      </c>
      <c r="D338" s="20">
        <v>42248.79585648148</v>
      </c>
      <c r="E338" s="8" t="s">
        <v>135</v>
      </c>
      <c r="F338" s="8" t="s">
        <v>471</v>
      </c>
      <c r="G338" s="22">
        <v>5520.0</v>
      </c>
      <c r="H338" s="8" t="s">
        <v>137</v>
      </c>
    </row>
    <row r="339" ht="9.75" customHeight="1">
      <c r="A339" s="8" t="s">
        <v>461</v>
      </c>
      <c r="B339" s="8" t="s">
        <v>462</v>
      </c>
      <c r="C339" s="21" t="s">
        <v>134</v>
      </c>
      <c r="D339" s="20">
        <v>42248.79585648148</v>
      </c>
      <c r="E339" s="8" t="s">
        <v>135</v>
      </c>
      <c r="F339" s="8" t="s">
        <v>472</v>
      </c>
      <c r="G339" s="22">
        <v>4236.0</v>
      </c>
      <c r="H339" s="8" t="s">
        <v>137</v>
      </c>
    </row>
    <row r="340" ht="9.75" customHeight="1">
      <c r="A340" s="8" t="s">
        <v>461</v>
      </c>
      <c r="B340" s="8" t="s">
        <v>462</v>
      </c>
      <c r="C340" s="21" t="s">
        <v>134</v>
      </c>
      <c r="D340" s="20">
        <v>42248.79585648148</v>
      </c>
      <c r="E340" s="8" t="s">
        <v>135</v>
      </c>
      <c r="F340" s="8" t="s">
        <v>473</v>
      </c>
      <c r="G340" s="22">
        <v>35976.0</v>
      </c>
      <c r="H340" s="8" t="s">
        <v>137</v>
      </c>
    </row>
    <row r="341" ht="9.75" customHeight="1">
      <c r="A341" s="8" t="s">
        <v>461</v>
      </c>
      <c r="B341" s="8" t="s">
        <v>462</v>
      </c>
      <c r="C341" s="21" t="s">
        <v>134</v>
      </c>
      <c r="D341" s="20">
        <v>42248.79585648148</v>
      </c>
      <c r="E341" s="8" t="s">
        <v>135</v>
      </c>
      <c r="F341" s="8" t="s">
        <v>474</v>
      </c>
      <c r="G341" s="22">
        <v>11370.0</v>
      </c>
      <c r="H341" s="8" t="s">
        <v>137</v>
      </c>
    </row>
    <row r="342" ht="9.75" customHeight="1">
      <c r="A342" s="8" t="s">
        <v>461</v>
      </c>
      <c r="B342" s="8" t="s">
        <v>462</v>
      </c>
      <c r="C342" s="21" t="s">
        <v>134</v>
      </c>
      <c r="D342" s="20">
        <v>42248.79585648148</v>
      </c>
      <c r="E342" s="8" t="s">
        <v>135</v>
      </c>
      <c r="F342" s="8" t="s">
        <v>475</v>
      </c>
      <c r="G342" s="22">
        <v>13650.0</v>
      </c>
      <c r="H342" s="8" t="s">
        <v>137</v>
      </c>
    </row>
    <row r="343" ht="9.75" customHeight="1">
      <c r="A343" s="8" t="s">
        <v>461</v>
      </c>
      <c r="B343" s="8" t="s">
        <v>462</v>
      </c>
      <c r="C343" s="21" t="s">
        <v>134</v>
      </c>
      <c r="D343" s="20">
        <v>42248.79585648148</v>
      </c>
      <c r="E343" s="8" t="s">
        <v>135</v>
      </c>
      <c r="F343" s="8" t="s">
        <v>476</v>
      </c>
      <c r="G343" s="22">
        <v>16044.0</v>
      </c>
      <c r="H343" s="8" t="s">
        <v>137</v>
      </c>
    </row>
    <row r="344" ht="9.75" customHeight="1">
      <c r="A344" s="8" t="s">
        <v>461</v>
      </c>
      <c r="B344" s="8" t="s">
        <v>462</v>
      </c>
      <c r="C344" s="21" t="s">
        <v>134</v>
      </c>
      <c r="D344" s="20">
        <v>42248.79585648148</v>
      </c>
      <c r="E344" s="8" t="s">
        <v>135</v>
      </c>
      <c r="F344" s="8" t="s">
        <v>477</v>
      </c>
      <c r="G344" s="22">
        <v>924.0</v>
      </c>
      <c r="H344" s="8" t="s">
        <v>137</v>
      </c>
    </row>
    <row r="345" ht="9.75" customHeight="1">
      <c r="A345" s="8" t="s">
        <v>461</v>
      </c>
      <c r="B345" s="8" t="s">
        <v>462</v>
      </c>
      <c r="C345" s="21" t="s">
        <v>134</v>
      </c>
      <c r="D345" s="20">
        <v>42248.79585648148</v>
      </c>
      <c r="E345" s="8" t="s">
        <v>135</v>
      </c>
      <c r="F345" s="8" t="s">
        <v>478</v>
      </c>
      <c r="G345" s="22">
        <v>890.0</v>
      </c>
      <c r="H345" s="8" t="s">
        <v>137</v>
      </c>
    </row>
    <row r="346" ht="9.75" customHeight="1">
      <c r="A346" s="8" t="s">
        <v>461</v>
      </c>
      <c r="B346" s="8" t="s">
        <v>462</v>
      </c>
      <c r="C346" s="21" t="s">
        <v>134</v>
      </c>
      <c r="D346" s="20">
        <v>42248.79585648148</v>
      </c>
      <c r="E346" s="8" t="s">
        <v>135</v>
      </c>
      <c r="F346" s="8" t="s">
        <v>479</v>
      </c>
      <c r="G346" s="22">
        <v>890.0</v>
      </c>
      <c r="H346" s="8" t="s">
        <v>137</v>
      </c>
    </row>
    <row r="347" ht="9.75" customHeight="1">
      <c r="A347" s="8" t="s">
        <v>461</v>
      </c>
      <c r="B347" s="8" t="s">
        <v>462</v>
      </c>
      <c r="C347" s="21" t="s">
        <v>134</v>
      </c>
      <c r="D347" s="20">
        <v>42248.79585648148</v>
      </c>
      <c r="E347" s="8" t="s">
        <v>135</v>
      </c>
      <c r="F347" s="8" t="s">
        <v>480</v>
      </c>
      <c r="G347" s="22">
        <v>890.0</v>
      </c>
      <c r="H347" s="8" t="s">
        <v>137</v>
      </c>
    </row>
    <row r="348" ht="9.75" customHeight="1">
      <c r="A348" s="8" t="s">
        <v>461</v>
      </c>
      <c r="B348" s="8" t="s">
        <v>462</v>
      </c>
      <c r="C348" s="21" t="s">
        <v>134</v>
      </c>
      <c r="D348" s="20">
        <v>42248.79585648148</v>
      </c>
      <c r="E348" s="8" t="s">
        <v>135</v>
      </c>
      <c r="F348" s="8" t="s">
        <v>481</v>
      </c>
      <c r="G348" s="22">
        <v>790.0</v>
      </c>
      <c r="H348" s="8" t="s">
        <v>137</v>
      </c>
    </row>
    <row r="349" ht="9.75" customHeight="1">
      <c r="A349" s="8" t="s">
        <v>461</v>
      </c>
      <c r="B349" s="8" t="s">
        <v>462</v>
      </c>
      <c r="C349" s="21" t="s">
        <v>134</v>
      </c>
      <c r="D349" s="20">
        <v>42248.79585648148</v>
      </c>
      <c r="E349" s="8" t="s">
        <v>135</v>
      </c>
      <c r="F349" s="8" t="s">
        <v>482</v>
      </c>
      <c r="G349" s="22">
        <v>936.0</v>
      </c>
      <c r="H349" s="8" t="s">
        <v>137</v>
      </c>
    </row>
    <row r="350" ht="9.75" customHeight="1">
      <c r="A350" s="8" t="s">
        <v>483</v>
      </c>
      <c r="B350" s="8" t="s">
        <v>484</v>
      </c>
      <c r="C350" s="21" t="s">
        <v>134</v>
      </c>
      <c r="D350" s="20">
        <v>42248.79587962963</v>
      </c>
      <c r="E350" s="8" t="s">
        <v>135</v>
      </c>
      <c r="F350" s="8" t="s">
        <v>485</v>
      </c>
      <c r="G350" s="22">
        <v>1098.0</v>
      </c>
      <c r="H350" s="8" t="s">
        <v>137</v>
      </c>
    </row>
    <row r="351" ht="9.75" customHeight="1">
      <c r="A351" s="8" t="s">
        <v>483</v>
      </c>
      <c r="B351" s="8" t="s">
        <v>484</v>
      </c>
      <c r="C351" s="21" t="s">
        <v>134</v>
      </c>
      <c r="D351" s="20">
        <v>42248.79587962963</v>
      </c>
      <c r="E351" s="8" t="s">
        <v>135</v>
      </c>
      <c r="F351" s="8" t="s">
        <v>486</v>
      </c>
      <c r="G351" s="22">
        <v>1784.0</v>
      </c>
      <c r="H351" s="8" t="s">
        <v>137</v>
      </c>
    </row>
    <row r="352" ht="9.75" customHeight="1">
      <c r="A352" s="8" t="s">
        <v>483</v>
      </c>
      <c r="B352" s="8" t="s">
        <v>484</v>
      </c>
      <c r="C352" s="21" t="s">
        <v>134</v>
      </c>
      <c r="D352" s="20">
        <v>42248.79587962963</v>
      </c>
      <c r="E352" s="8" t="s">
        <v>135</v>
      </c>
      <c r="F352" s="8" t="s">
        <v>487</v>
      </c>
      <c r="G352" s="22">
        <v>821.0</v>
      </c>
      <c r="H352" s="8" t="s">
        <v>137</v>
      </c>
    </row>
    <row r="353" ht="9.75" customHeight="1">
      <c r="A353" s="8" t="s">
        <v>483</v>
      </c>
      <c r="B353" s="8" t="s">
        <v>484</v>
      </c>
      <c r="C353" s="21" t="s">
        <v>134</v>
      </c>
      <c r="D353" s="20">
        <v>42248.79587962963</v>
      </c>
      <c r="E353" s="8" t="s">
        <v>135</v>
      </c>
      <c r="F353" s="8" t="s">
        <v>488</v>
      </c>
      <c r="G353" s="22">
        <v>504.0</v>
      </c>
      <c r="H353" s="8" t="s">
        <v>137</v>
      </c>
    </row>
    <row r="354" ht="9.75" customHeight="1">
      <c r="A354" s="8" t="s">
        <v>483</v>
      </c>
      <c r="B354" s="8" t="s">
        <v>484</v>
      </c>
      <c r="C354" s="21" t="s">
        <v>134</v>
      </c>
      <c r="D354" s="20">
        <v>42248.79587962963</v>
      </c>
      <c r="E354" s="8" t="s">
        <v>135</v>
      </c>
      <c r="F354" s="8" t="s">
        <v>489</v>
      </c>
      <c r="G354" s="22">
        <v>543.0</v>
      </c>
      <c r="H354" s="8" t="s">
        <v>137</v>
      </c>
    </row>
    <row r="355" ht="9.75" customHeight="1">
      <c r="A355" s="8" t="s">
        <v>483</v>
      </c>
      <c r="B355" s="8" t="s">
        <v>484</v>
      </c>
      <c r="C355" s="21" t="s">
        <v>134</v>
      </c>
      <c r="D355" s="20">
        <v>42248.79587962963</v>
      </c>
      <c r="E355" s="8" t="s">
        <v>135</v>
      </c>
      <c r="F355" s="8" t="s">
        <v>490</v>
      </c>
      <c r="G355" s="22">
        <v>664.0</v>
      </c>
      <c r="H355" s="8" t="s">
        <v>137</v>
      </c>
    </row>
    <row r="356" ht="9.75" customHeight="1">
      <c r="A356" s="8" t="s">
        <v>483</v>
      </c>
      <c r="B356" s="8" t="s">
        <v>484</v>
      </c>
      <c r="C356" s="21" t="s">
        <v>134</v>
      </c>
      <c r="D356" s="20">
        <v>42248.79587962963</v>
      </c>
      <c r="E356" s="8" t="s">
        <v>135</v>
      </c>
      <c r="F356" s="8" t="s">
        <v>491</v>
      </c>
      <c r="G356" s="22">
        <v>214.0</v>
      </c>
      <c r="H356" s="8" t="s">
        <v>137</v>
      </c>
    </row>
    <row r="357" ht="9.75" customHeight="1">
      <c r="A357" s="8" t="s">
        <v>483</v>
      </c>
      <c r="B357" s="8" t="s">
        <v>484</v>
      </c>
      <c r="C357" s="21" t="s">
        <v>134</v>
      </c>
      <c r="D357" s="20">
        <v>42248.79587962963</v>
      </c>
      <c r="E357" s="8" t="s">
        <v>135</v>
      </c>
      <c r="F357" s="8" t="s">
        <v>492</v>
      </c>
      <c r="G357" s="22">
        <v>694.0</v>
      </c>
      <c r="H357" s="8" t="s">
        <v>137</v>
      </c>
    </row>
    <row r="358" ht="9.75" customHeight="1">
      <c r="A358" s="8" t="s">
        <v>483</v>
      </c>
      <c r="B358" s="8" t="s">
        <v>484</v>
      </c>
      <c r="C358" s="21" t="s">
        <v>134</v>
      </c>
      <c r="D358" s="20">
        <v>42248.79587962963</v>
      </c>
      <c r="E358" s="8" t="s">
        <v>135</v>
      </c>
      <c r="F358" s="8" t="s">
        <v>493</v>
      </c>
      <c r="G358" s="22">
        <v>49.0</v>
      </c>
      <c r="H358" s="8" t="s">
        <v>137</v>
      </c>
    </row>
    <row r="359" ht="9.75" customHeight="1">
      <c r="A359" s="8" t="s">
        <v>483</v>
      </c>
      <c r="B359" s="8" t="s">
        <v>484</v>
      </c>
      <c r="C359" s="21" t="s">
        <v>134</v>
      </c>
      <c r="D359" s="20">
        <v>42248.79587962963</v>
      </c>
      <c r="E359" s="8" t="s">
        <v>135</v>
      </c>
      <c r="F359" s="8" t="s">
        <v>494</v>
      </c>
      <c r="G359" s="22">
        <v>644.0</v>
      </c>
      <c r="H359" s="8" t="s">
        <v>137</v>
      </c>
    </row>
    <row r="360" ht="9.75" customHeight="1">
      <c r="A360" s="8" t="s">
        <v>483</v>
      </c>
      <c r="B360" s="8" t="s">
        <v>484</v>
      </c>
      <c r="C360" s="21" t="s">
        <v>134</v>
      </c>
      <c r="D360" s="20">
        <v>42248.79587962963</v>
      </c>
      <c r="E360" s="8" t="s">
        <v>135</v>
      </c>
      <c r="F360" s="8" t="s">
        <v>495</v>
      </c>
      <c r="G360" s="22">
        <v>119.0</v>
      </c>
      <c r="H360" s="8" t="s">
        <v>137</v>
      </c>
    </row>
    <row r="361" ht="9.75" customHeight="1">
      <c r="A361" s="8" t="s">
        <v>483</v>
      </c>
      <c r="B361" s="8" t="s">
        <v>484</v>
      </c>
      <c r="C361" s="21" t="s">
        <v>134</v>
      </c>
      <c r="D361" s="20">
        <v>42248.79587962963</v>
      </c>
      <c r="E361" s="8" t="s">
        <v>135</v>
      </c>
      <c r="F361" s="8" t="s">
        <v>496</v>
      </c>
      <c r="G361" s="22">
        <v>392.0</v>
      </c>
      <c r="H361" s="8" t="s">
        <v>137</v>
      </c>
    </row>
    <row r="362" ht="9.75" customHeight="1">
      <c r="A362" s="8" t="s">
        <v>483</v>
      </c>
      <c r="B362" s="8" t="s">
        <v>484</v>
      </c>
      <c r="C362" s="21" t="s">
        <v>134</v>
      </c>
      <c r="D362" s="20">
        <v>42248.79587962963</v>
      </c>
      <c r="E362" s="8" t="s">
        <v>135</v>
      </c>
      <c r="F362" s="8" t="s">
        <v>497</v>
      </c>
      <c r="G362" s="22">
        <v>560.0</v>
      </c>
      <c r="H362" s="8" t="s">
        <v>137</v>
      </c>
    </row>
    <row r="363" ht="9.75" customHeight="1">
      <c r="A363" s="8" t="s">
        <v>483</v>
      </c>
      <c r="B363" s="8" t="s">
        <v>484</v>
      </c>
      <c r="C363" s="21" t="s">
        <v>134</v>
      </c>
      <c r="D363" s="20">
        <v>42248.79587962963</v>
      </c>
      <c r="E363" s="8" t="s">
        <v>135</v>
      </c>
      <c r="F363" s="8" t="s">
        <v>498</v>
      </c>
      <c r="G363" s="22">
        <v>1085.0</v>
      </c>
      <c r="H363" s="8" t="s">
        <v>137</v>
      </c>
    </row>
    <row r="364" ht="9.75" customHeight="1">
      <c r="A364" s="8" t="s">
        <v>483</v>
      </c>
      <c r="B364" s="8" t="s">
        <v>484</v>
      </c>
      <c r="C364" s="21" t="s">
        <v>134</v>
      </c>
      <c r="D364" s="20">
        <v>42248.79587962963</v>
      </c>
      <c r="E364" s="8" t="s">
        <v>135</v>
      </c>
      <c r="F364" s="8" t="s">
        <v>499</v>
      </c>
      <c r="G364" s="22">
        <v>969.0</v>
      </c>
      <c r="H364" s="8" t="s">
        <v>137</v>
      </c>
    </row>
    <row r="365" ht="9.75" customHeight="1">
      <c r="A365" s="8" t="s">
        <v>483</v>
      </c>
      <c r="B365" s="8" t="s">
        <v>484</v>
      </c>
      <c r="C365" s="21" t="s">
        <v>134</v>
      </c>
      <c r="D365" s="20">
        <v>42248.79587962963</v>
      </c>
      <c r="E365" s="8" t="s">
        <v>135</v>
      </c>
      <c r="F365" s="8" t="s">
        <v>500</v>
      </c>
      <c r="G365" s="22">
        <v>2504.0</v>
      </c>
      <c r="H365" s="8" t="s">
        <v>137</v>
      </c>
    </row>
    <row r="366" ht="9.75" customHeight="1">
      <c r="A366" s="8" t="s">
        <v>483</v>
      </c>
      <c r="B366" s="8" t="s">
        <v>484</v>
      </c>
      <c r="C366" s="21" t="s">
        <v>134</v>
      </c>
      <c r="D366" s="20">
        <v>42248.79587962963</v>
      </c>
      <c r="E366" s="8" t="s">
        <v>135</v>
      </c>
      <c r="F366" s="8" t="s">
        <v>501</v>
      </c>
      <c r="G366" s="22">
        <v>588.0</v>
      </c>
      <c r="H366" s="8" t="s">
        <v>137</v>
      </c>
    </row>
    <row r="367" ht="9.75" customHeight="1">
      <c r="A367" s="8" t="s">
        <v>483</v>
      </c>
      <c r="B367" s="8" t="s">
        <v>484</v>
      </c>
      <c r="C367" s="21" t="s">
        <v>134</v>
      </c>
      <c r="D367" s="20">
        <v>42248.79587962963</v>
      </c>
      <c r="E367" s="8" t="s">
        <v>135</v>
      </c>
      <c r="F367" s="8" t="s">
        <v>502</v>
      </c>
      <c r="G367" s="22">
        <v>54.0</v>
      </c>
      <c r="H367" s="8" t="s">
        <v>137</v>
      </c>
    </row>
    <row r="368" ht="9.75" customHeight="1">
      <c r="A368" s="8" t="s">
        <v>483</v>
      </c>
      <c r="B368" s="8" t="s">
        <v>484</v>
      </c>
      <c r="C368" s="21" t="s">
        <v>134</v>
      </c>
      <c r="D368" s="20">
        <v>42248.79587962963</v>
      </c>
      <c r="E368" s="8" t="s">
        <v>135</v>
      </c>
      <c r="F368" s="8" t="s">
        <v>503</v>
      </c>
      <c r="G368" s="22">
        <v>97.0</v>
      </c>
      <c r="H368" s="8" t="s">
        <v>137</v>
      </c>
    </row>
    <row r="369" ht="9.75" customHeight="1">
      <c r="A369" s="8" t="s">
        <v>483</v>
      </c>
      <c r="B369" s="8" t="s">
        <v>484</v>
      </c>
      <c r="C369" s="21" t="s">
        <v>134</v>
      </c>
      <c r="D369" s="20">
        <v>42248.79587962963</v>
      </c>
      <c r="E369" s="8" t="s">
        <v>135</v>
      </c>
      <c r="F369" s="8" t="s">
        <v>504</v>
      </c>
      <c r="G369" s="22">
        <v>181.0</v>
      </c>
      <c r="H369" s="8" t="s">
        <v>137</v>
      </c>
    </row>
    <row r="370" ht="9.75" customHeight="1">
      <c r="A370" s="8" t="s">
        <v>483</v>
      </c>
      <c r="B370" s="8" t="s">
        <v>484</v>
      </c>
      <c r="C370" s="21" t="s">
        <v>134</v>
      </c>
      <c r="D370" s="20">
        <v>42248.79587962963</v>
      </c>
      <c r="E370" s="8" t="s">
        <v>135</v>
      </c>
      <c r="F370" s="8" t="s">
        <v>505</v>
      </c>
      <c r="G370" s="22">
        <v>252.0</v>
      </c>
      <c r="H370" s="8" t="s">
        <v>137</v>
      </c>
    </row>
    <row r="371" ht="9.75" customHeight="1">
      <c r="A371" s="8" t="s">
        <v>483</v>
      </c>
      <c r="B371" s="8" t="s">
        <v>484</v>
      </c>
      <c r="C371" s="21" t="s">
        <v>134</v>
      </c>
      <c r="D371" s="20">
        <v>42248.79587962963</v>
      </c>
      <c r="E371" s="8" t="s">
        <v>135</v>
      </c>
      <c r="F371" s="8" t="s">
        <v>506</v>
      </c>
      <c r="G371" s="22">
        <v>17.0</v>
      </c>
      <c r="H371" s="8" t="s">
        <v>137</v>
      </c>
    </row>
    <row r="372" ht="9.75" customHeight="1">
      <c r="A372" s="8" t="s">
        <v>483</v>
      </c>
      <c r="B372" s="8" t="s">
        <v>484</v>
      </c>
      <c r="C372" s="21" t="s">
        <v>134</v>
      </c>
      <c r="D372" s="20">
        <v>42248.79587962963</v>
      </c>
      <c r="E372" s="8" t="s">
        <v>135</v>
      </c>
      <c r="F372" s="8" t="s">
        <v>507</v>
      </c>
      <c r="G372" s="22">
        <v>797.0</v>
      </c>
      <c r="H372" s="8" t="s">
        <v>137</v>
      </c>
    </row>
    <row r="373" ht="9.75" customHeight="1">
      <c r="A373" s="8" t="s">
        <v>483</v>
      </c>
      <c r="B373" s="8" t="s">
        <v>484</v>
      </c>
      <c r="C373" s="21" t="s">
        <v>134</v>
      </c>
      <c r="D373" s="20">
        <v>42248.79587962963</v>
      </c>
      <c r="E373" s="8" t="s">
        <v>135</v>
      </c>
      <c r="F373" s="8" t="s">
        <v>508</v>
      </c>
      <c r="G373" s="22">
        <v>6.0</v>
      </c>
      <c r="H373" s="8" t="s">
        <v>137</v>
      </c>
    </row>
    <row r="374" ht="9.75" customHeight="1">
      <c r="A374" s="8" t="s">
        <v>483</v>
      </c>
      <c r="B374" s="8" t="s">
        <v>484</v>
      </c>
      <c r="C374" s="21" t="s">
        <v>134</v>
      </c>
      <c r="D374" s="20">
        <v>42248.79587962963</v>
      </c>
      <c r="E374" s="8" t="s">
        <v>135</v>
      </c>
      <c r="F374" s="8" t="s">
        <v>509</v>
      </c>
      <c r="G374" s="22">
        <v>588.0</v>
      </c>
      <c r="H374" s="8" t="s">
        <v>137</v>
      </c>
    </row>
    <row r="375" ht="9.75" customHeight="1">
      <c r="A375" s="8" t="s">
        <v>483</v>
      </c>
      <c r="B375" s="8" t="s">
        <v>484</v>
      </c>
      <c r="C375" s="21" t="s">
        <v>134</v>
      </c>
      <c r="D375" s="20">
        <v>42248.79587962963</v>
      </c>
      <c r="E375" s="8" t="s">
        <v>135</v>
      </c>
      <c r="F375" s="8" t="s">
        <v>510</v>
      </c>
      <c r="G375" s="22">
        <v>183.0</v>
      </c>
      <c r="H375" s="8" t="s">
        <v>137</v>
      </c>
    </row>
    <row r="376" ht="9.75" customHeight="1">
      <c r="A376" s="8" t="s">
        <v>483</v>
      </c>
      <c r="B376" s="8" t="s">
        <v>484</v>
      </c>
      <c r="C376" s="21" t="s">
        <v>134</v>
      </c>
      <c r="D376" s="20">
        <v>42248.79587962963</v>
      </c>
      <c r="E376" s="8" t="s">
        <v>135</v>
      </c>
      <c r="F376" s="8" t="s">
        <v>511</v>
      </c>
      <c r="G376" s="22">
        <v>38.0</v>
      </c>
      <c r="H376" s="8" t="s">
        <v>137</v>
      </c>
    </row>
    <row r="377" ht="9.75" customHeight="1">
      <c r="A377" s="8" t="s">
        <v>483</v>
      </c>
      <c r="B377" s="8" t="s">
        <v>484</v>
      </c>
      <c r="C377" s="21" t="s">
        <v>134</v>
      </c>
      <c r="D377" s="20">
        <v>42248.79587962963</v>
      </c>
      <c r="E377" s="8" t="s">
        <v>135</v>
      </c>
      <c r="F377" s="8" t="s">
        <v>512</v>
      </c>
      <c r="G377" s="22">
        <v>28.0</v>
      </c>
      <c r="H377" s="8" t="s">
        <v>137</v>
      </c>
    </row>
    <row r="378" ht="9.75" customHeight="1">
      <c r="A378" s="8" t="s">
        <v>483</v>
      </c>
      <c r="B378" s="8" t="s">
        <v>484</v>
      </c>
      <c r="C378" s="21" t="s">
        <v>134</v>
      </c>
      <c r="D378" s="20">
        <v>42248.79587962963</v>
      </c>
      <c r="E378" s="8" t="s">
        <v>135</v>
      </c>
      <c r="F378" s="8" t="s">
        <v>513</v>
      </c>
      <c r="G378" s="22">
        <v>112.0</v>
      </c>
      <c r="H378" s="8" t="s">
        <v>137</v>
      </c>
    </row>
    <row r="379" ht="9.75" customHeight="1">
      <c r="A379" s="8" t="s">
        <v>483</v>
      </c>
      <c r="B379" s="8" t="s">
        <v>484</v>
      </c>
      <c r="C379" s="21" t="s">
        <v>134</v>
      </c>
      <c r="D379" s="20">
        <v>42248.79587962963</v>
      </c>
      <c r="E379" s="8" t="s">
        <v>135</v>
      </c>
      <c r="F379" s="8" t="s">
        <v>514</v>
      </c>
      <c r="G379" s="22">
        <v>104.0</v>
      </c>
      <c r="H379" s="8" t="s">
        <v>137</v>
      </c>
    </row>
    <row r="380" ht="9.75" customHeight="1">
      <c r="A380" s="8" t="s">
        <v>483</v>
      </c>
      <c r="B380" s="8" t="s">
        <v>484</v>
      </c>
      <c r="C380" s="21" t="s">
        <v>134</v>
      </c>
      <c r="D380" s="20">
        <v>42248.79587962963</v>
      </c>
      <c r="E380" s="8" t="s">
        <v>135</v>
      </c>
      <c r="F380" s="8" t="s">
        <v>515</v>
      </c>
      <c r="G380" s="22">
        <v>56.0</v>
      </c>
      <c r="H380" s="8" t="s">
        <v>137</v>
      </c>
    </row>
    <row r="381" ht="9.75" customHeight="1">
      <c r="A381" s="8" t="s">
        <v>483</v>
      </c>
      <c r="B381" s="8" t="s">
        <v>484</v>
      </c>
      <c r="C381" s="21" t="s">
        <v>134</v>
      </c>
      <c r="D381" s="20">
        <v>42248.79587962963</v>
      </c>
      <c r="E381" s="8" t="s">
        <v>135</v>
      </c>
      <c r="F381" s="8" t="s">
        <v>516</v>
      </c>
      <c r="G381" s="22">
        <v>233.0</v>
      </c>
      <c r="H381" s="8" t="s">
        <v>137</v>
      </c>
    </row>
    <row r="382" ht="9.75" customHeight="1">
      <c r="A382" s="8" t="s">
        <v>483</v>
      </c>
      <c r="B382" s="8" t="s">
        <v>484</v>
      </c>
      <c r="C382" s="21" t="s">
        <v>134</v>
      </c>
      <c r="D382" s="20">
        <v>42248.79587962963</v>
      </c>
      <c r="E382" s="8" t="s">
        <v>135</v>
      </c>
      <c r="F382" s="8" t="s">
        <v>517</v>
      </c>
      <c r="G382" s="22">
        <v>283.0</v>
      </c>
      <c r="H382" s="8" t="s">
        <v>137</v>
      </c>
    </row>
    <row r="383" ht="9.75" customHeight="1">
      <c r="A383" s="8" t="s">
        <v>483</v>
      </c>
      <c r="B383" s="8" t="s">
        <v>484</v>
      </c>
      <c r="C383" s="21" t="s">
        <v>134</v>
      </c>
      <c r="D383" s="20">
        <v>42248.79587962963</v>
      </c>
      <c r="E383" s="8" t="s">
        <v>135</v>
      </c>
      <c r="F383" s="8" t="s">
        <v>518</v>
      </c>
      <c r="G383" s="22">
        <v>171.0</v>
      </c>
      <c r="H383" s="8" t="s">
        <v>137</v>
      </c>
    </row>
    <row r="384" ht="9.75" customHeight="1">
      <c r="A384" s="8" t="s">
        <v>483</v>
      </c>
      <c r="B384" s="8" t="s">
        <v>484</v>
      </c>
      <c r="C384" s="21" t="s">
        <v>134</v>
      </c>
      <c r="D384" s="20">
        <v>42248.79587962963</v>
      </c>
      <c r="E384" s="8" t="s">
        <v>135</v>
      </c>
      <c r="F384" s="8" t="s">
        <v>519</v>
      </c>
      <c r="G384" s="22">
        <v>4.0</v>
      </c>
      <c r="H384" s="8" t="s">
        <v>137</v>
      </c>
    </row>
    <row r="385" ht="9.75" customHeight="1">
      <c r="A385" s="8" t="s">
        <v>483</v>
      </c>
      <c r="B385" s="8" t="s">
        <v>484</v>
      </c>
      <c r="C385" s="21" t="s">
        <v>134</v>
      </c>
      <c r="D385" s="20">
        <v>42248.79587962963</v>
      </c>
      <c r="E385" s="8" t="s">
        <v>135</v>
      </c>
      <c r="F385" s="8" t="s">
        <v>520</v>
      </c>
      <c r="G385" s="22">
        <v>2781.0</v>
      </c>
      <c r="H385" s="8" t="s">
        <v>137</v>
      </c>
    </row>
    <row r="386" ht="9.75" customHeight="1">
      <c r="A386" s="8" t="s">
        <v>483</v>
      </c>
      <c r="B386" s="8" t="s">
        <v>484</v>
      </c>
      <c r="C386" s="21" t="s">
        <v>134</v>
      </c>
      <c r="D386" s="20">
        <v>42248.79587962963</v>
      </c>
      <c r="E386" s="8" t="s">
        <v>135</v>
      </c>
      <c r="F386" s="8" t="s">
        <v>521</v>
      </c>
      <c r="G386" s="22">
        <v>142.0</v>
      </c>
      <c r="H386" s="8" t="s">
        <v>137</v>
      </c>
    </row>
    <row r="387" ht="9.75" customHeight="1">
      <c r="A387" s="8" t="s">
        <v>483</v>
      </c>
      <c r="B387" s="8" t="s">
        <v>484</v>
      </c>
      <c r="C387" s="21" t="s">
        <v>134</v>
      </c>
      <c r="D387" s="20">
        <v>42248.79587962963</v>
      </c>
      <c r="E387" s="8" t="s">
        <v>135</v>
      </c>
      <c r="F387" s="8" t="s">
        <v>522</v>
      </c>
      <c r="G387" s="22">
        <v>192.0</v>
      </c>
      <c r="H387" s="8" t="s">
        <v>137</v>
      </c>
    </row>
    <row r="388" ht="9.75" customHeight="1">
      <c r="A388" s="8" t="s">
        <v>483</v>
      </c>
      <c r="B388" s="8" t="s">
        <v>484</v>
      </c>
      <c r="C388" s="21" t="s">
        <v>134</v>
      </c>
      <c r="D388" s="20">
        <v>42248.79587962963</v>
      </c>
      <c r="E388" s="8" t="s">
        <v>135</v>
      </c>
      <c r="F388" s="8" t="s">
        <v>523</v>
      </c>
      <c r="G388" s="22">
        <v>295.0</v>
      </c>
      <c r="H388" s="8" t="s">
        <v>137</v>
      </c>
    </row>
    <row r="389" ht="9.75" customHeight="1">
      <c r="A389" s="8" t="s">
        <v>483</v>
      </c>
      <c r="B389" s="8" t="s">
        <v>484</v>
      </c>
      <c r="C389" s="21" t="s">
        <v>134</v>
      </c>
      <c r="D389" s="20">
        <v>42248.79587962963</v>
      </c>
      <c r="E389" s="8" t="s">
        <v>135</v>
      </c>
      <c r="F389" s="8" t="s">
        <v>524</v>
      </c>
      <c r="G389" s="22">
        <v>250.0</v>
      </c>
      <c r="H389" s="8" t="s">
        <v>137</v>
      </c>
    </row>
    <row r="390" ht="9.75" customHeight="1">
      <c r="A390" s="8" t="s">
        <v>483</v>
      </c>
      <c r="B390" s="8" t="s">
        <v>484</v>
      </c>
      <c r="C390" s="21" t="s">
        <v>134</v>
      </c>
      <c r="D390" s="20">
        <v>42248.79587962963</v>
      </c>
      <c r="E390" s="8" t="s">
        <v>135</v>
      </c>
      <c r="F390" s="8" t="s">
        <v>525</v>
      </c>
      <c r="G390" s="22">
        <v>709.0</v>
      </c>
      <c r="H390" s="8" t="s">
        <v>137</v>
      </c>
    </row>
    <row r="391" ht="9.75" customHeight="1">
      <c r="A391" s="8" t="s">
        <v>483</v>
      </c>
      <c r="B391" s="8" t="s">
        <v>484</v>
      </c>
      <c r="C391" s="21" t="s">
        <v>134</v>
      </c>
      <c r="D391" s="20">
        <v>42248.79587962963</v>
      </c>
      <c r="E391" s="8" t="s">
        <v>135</v>
      </c>
      <c r="F391" s="8" t="s">
        <v>526</v>
      </c>
      <c r="G391" s="22">
        <v>616.0</v>
      </c>
      <c r="H391" s="8" t="s">
        <v>137</v>
      </c>
    </row>
    <row r="392" ht="9.75" customHeight="1">
      <c r="A392" s="8" t="s">
        <v>483</v>
      </c>
      <c r="B392" s="8" t="s">
        <v>484</v>
      </c>
      <c r="C392" s="21" t="s">
        <v>134</v>
      </c>
      <c r="D392" s="20">
        <v>42248.79587962963</v>
      </c>
      <c r="E392" s="8" t="s">
        <v>135</v>
      </c>
      <c r="F392" s="8" t="s">
        <v>527</v>
      </c>
      <c r="G392" s="22">
        <v>49.0</v>
      </c>
      <c r="H392" s="8" t="s">
        <v>137</v>
      </c>
    </row>
    <row r="393" ht="9.75" customHeight="1">
      <c r="A393" s="8" t="s">
        <v>483</v>
      </c>
      <c r="B393" s="8" t="s">
        <v>484</v>
      </c>
      <c r="C393" s="21" t="s">
        <v>134</v>
      </c>
      <c r="D393" s="20">
        <v>42248.79587962963</v>
      </c>
      <c r="E393" s="8" t="s">
        <v>135</v>
      </c>
      <c r="F393" s="8" t="s">
        <v>528</v>
      </c>
      <c r="G393" s="22">
        <v>211.0</v>
      </c>
      <c r="H393" s="8" t="s">
        <v>137</v>
      </c>
    </row>
    <row r="394" ht="9.75" customHeight="1">
      <c r="A394" s="8" t="s">
        <v>483</v>
      </c>
      <c r="B394" s="8" t="s">
        <v>484</v>
      </c>
      <c r="C394" s="21" t="s">
        <v>134</v>
      </c>
      <c r="D394" s="20">
        <v>42248.79587962963</v>
      </c>
      <c r="E394" s="8" t="s">
        <v>135</v>
      </c>
      <c r="F394" s="8" t="s">
        <v>529</v>
      </c>
      <c r="G394" s="22">
        <v>588.0</v>
      </c>
      <c r="H394" s="8" t="s">
        <v>137</v>
      </c>
    </row>
    <row r="395" ht="9.75" customHeight="1">
      <c r="A395" s="8" t="s">
        <v>483</v>
      </c>
      <c r="B395" s="8" t="s">
        <v>484</v>
      </c>
      <c r="C395" s="21" t="s">
        <v>134</v>
      </c>
      <c r="D395" s="20">
        <v>42248.79587962963</v>
      </c>
      <c r="E395" s="8" t="s">
        <v>135</v>
      </c>
      <c r="F395" s="8" t="s">
        <v>530</v>
      </c>
      <c r="G395" s="22">
        <v>112.0</v>
      </c>
      <c r="H395" s="8" t="s">
        <v>137</v>
      </c>
    </row>
    <row r="396" ht="9.75" customHeight="1">
      <c r="A396" s="8" t="s">
        <v>483</v>
      </c>
      <c r="B396" s="8" t="s">
        <v>484</v>
      </c>
      <c r="C396" s="21" t="s">
        <v>134</v>
      </c>
      <c r="D396" s="20">
        <v>42248.79587962963</v>
      </c>
      <c r="E396" s="8" t="s">
        <v>135</v>
      </c>
      <c r="F396" s="8" t="s">
        <v>531</v>
      </c>
      <c r="G396" s="22">
        <v>222.0</v>
      </c>
      <c r="H396" s="8" t="s">
        <v>137</v>
      </c>
    </row>
    <row r="397" ht="9.75" customHeight="1">
      <c r="A397" s="8" t="s">
        <v>483</v>
      </c>
      <c r="B397" s="8" t="s">
        <v>484</v>
      </c>
      <c r="C397" s="21" t="s">
        <v>134</v>
      </c>
      <c r="D397" s="20">
        <v>42248.79587962963</v>
      </c>
      <c r="E397" s="8" t="s">
        <v>135</v>
      </c>
      <c r="F397" s="8" t="s">
        <v>532</v>
      </c>
      <c r="G397" s="22">
        <v>54.0</v>
      </c>
      <c r="H397" s="8" t="s">
        <v>137</v>
      </c>
    </row>
    <row r="398" ht="9.75" customHeight="1">
      <c r="A398" s="8" t="s">
        <v>483</v>
      </c>
      <c r="B398" s="8" t="s">
        <v>484</v>
      </c>
      <c r="C398" s="21" t="s">
        <v>134</v>
      </c>
      <c r="D398" s="20">
        <v>42248.79587962963</v>
      </c>
      <c r="E398" s="8" t="s">
        <v>135</v>
      </c>
      <c r="F398" s="8" t="s">
        <v>533</v>
      </c>
      <c r="G398" s="22">
        <v>34.0</v>
      </c>
      <c r="H398" s="8" t="s">
        <v>137</v>
      </c>
    </row>
    <row r="399" ht="9.75" customHeight="1">
      <c r="A399" s="8" t="s">
        <v>483</v>
      </c>
      <c r="B399" s="8" t="s">
        <v>484</v>
      </c>
      <c r="C399" s="21" t="s">
        <v>134</v>
      </c>
      <c r="D399" s="20">
        <v>42248.79587962963</v>
      </c>
      <c r="E399" s="8" t="s">
        <v>135</v>
      </c>
      <c r="F399" s="8" t="s">
        <v>534</v>
      </c>
      <c r="G399" s="22">
        <v>124.0</v>
      </c>
      <c r="H399" s="8" t="s">
        <v>137</v>
      </c>
    </row>
    <row r="400" ht="9.75" customHeight="1">
      <c r="A400" s="8" t="s">
        <v>483</v>
      </c>
      <c r="B400" s="8" t="s">
        <v>484</v>
      </c>
      <c r="C400" s="21" t="s">
        <v>134</v>
      </c>
      <c r="D400" s="20">
        <v>42248.79587962963</v>
      </c>
      <c r="E400" s="8" t="s">
        <v>135</v>
      </c>
      <c r="F400" s="8" t="s">
        <v>535</v>
      </c>
      <c r="G400" s="22">
        <v>243.0</v>
      </c>
      <c r="H400" s="8" t="s">
        <v>137</v>
      </c>
    </row>
    <row r="401" ht="9.75" customHeight="1">
      <c r="A401" s="8" t="s">
        <v>483</v>
      </c>
      <c r="B401" s="8" t="s">
        <v>484</v>
      </c>
      <c r="C401" s="21" t="s">
        <v>134</v>
      </c>
      <c r="D401" s="20">
        <v>42248.79587962963</v>
      </c>
      <c r="E401" s="8" t="s">
        <v>135</v>
      </c>
      <c r="F401" s="8" t="s">
        <v>536</v>
      </c>
      <c r="G401" s="22">
        <v>190.0</v>
      </c>
      <c r="H401" s="8" t="s">
        <v>137</v>
      </c>
    </row>
    <row r="402" ht="9.75" customHeight="1">
      <c r="A402" s="8" t="s">
        <v>483</v>
      </c>
      <c r="B402" s="8" t="s">
        <v>484</v>
      </c>
      <c r="C402" s="21" t="s">
        <v>134</v>
      </c>
      <c r="D402" s="20">
        <v>42248.79587962963</v>
      </c>
      <c r="E402" s="8" t="s">
        <v>135</v>
      </c>
      <c r="F402" s="8" t="s">
        <v>537</v>
      </c>
      <c r="G402" s="22">
        <v>207.0</v>
      </c>
      <c r="H402" s="8" t="s">
        <v>137</v>
      </c>
    </row>
    <row r="403" ht="9.75" customHeight="1">
      <c r="A403" s="8" t="s">
        <v>483</v>
      </c>
      <c r="B403" s="8" t="s">
        <v>484</v>
      </c>
      <c r="C403" s="21" t="s">
        <v>134</v>
      </c>
      <c r="D403" s="20">
        <v>42248.79587962963</v>
      </c>
      <c r="E403" s="8" t="s">
        <v>135</v>
      </c>
      <c r="F403" s="8" t="s">
        <v>538</v>
      </c>
      <c r="G403" s="22">
        <v>214.0</v>
      </c>
      <c r="H403" s="8" t="s">
        <v>137</v>
      </c>
    </row>
    <row r="404" ht="9.75" customHeight="1">
      <c r="A404" s="8" t="s">
        <v>483</v>
      </c>
      <c r="B404" s="8" t="s">
        <v>484</v>
      </c>
      <c r="C404" s="21" t="s">
        <v>134</v>
      </c>
      <c r="D404" s="20">
        <v>42248.79587962963</v>
      </c>
      <c r="E404" s="8" t="s">
        <v>135</v>
      </c>
      <c r="F404" s="8" t="s">
        <v>539</v>
      </c>
      <c r="G404" s="22">
        <v>135.0</v>
      </c>
      <c r="H404" s="8" t="s">
        <v>137</v>
      </c>
    </row>
    <row r="405" ht="9.75" customHeight="1">
      <c r="A405" s="8" t="s">
        <v>483</v>
      </c>
      <c r="B405" s="8" t="s">
        <v>484</v>
      </c>
      <c r="C405" s="21" t="s">
        <v>134</v>
      </c>
      <c r="D405" s="20">
        <v>42248.79587962963</v>
      </c>
      <c r="E405" s="8" t="s">
        <v>135</v>
      </c>
      <c r="F405" s="8" t="s">
        <v>540</v>
      </c>
      <c r="G405" s="22">
        <v>61.0</v>
      </c>
      <c r="H405" s="8" t="s">
        <v>137</v>
      </c>
    </row>
    <row r="406" ht="9.75" customHeight="1">
      <c r="A406" s="8" t="s">
        <v>483</v>
      </c>
      <c r="B406" s="8" t="s">
        <v>484</v>
      </c>
      <c r="C406" s="21" t="s">
        <v>134</v>
      </c>
      <c r="D406" s="20">
        <v>42248.79587962963</v>
      </c>
      <c r="E406" s="8" t="s">
        <v>135</v>
      </c>
      <c r="F406" s="8" t="s">
        <v>541</v>
      </c>
      <c r="G406" s="22">
        <v>1.0</v>
      </c>
      <c r="H406" s="8" t="s">
        <v>137</v>
      </c>
    </row>
    <row r="407" ht="9.75" customHeight="1">
      <c r="A407" s="8" t="s">
        <v>483</v>
      </c>
      <c r="B407" s="8" t="s">
        <v>484</v>
      </c>
      <c r="C407" s="21" t="s">
        <v>134</v>
      </c>
      <c r="D407" s="20">
        <v>42248.79587962963</v>
      </c>
      <c r="E407" s="8" t="s">
        <v>135</v>
      </c>
      <c r="F407" s="8" t="s">
        <v>542</v>
      </c>
      <c r="G407" s="22">
        <v>58.0</v>
      </c>
      <c r="H407" s="8" t="s">
        <v>137</v>
      </c>
    </row>
    <row r="408" ht="9.75" customHeight="1">
      <c r="A408" s="8" t="s">
        <v>483</v>
      </c>
      <c r="B408" s="8" t="s">
        <v>484</v>
      </c>
      <c r="C408" s="21" t="s">
        <v>134</v>
      </c>
      <c r="D408" s="20">
        <v>42248.79587962963</v>
      </c>
      <c r="E408" s="8" t="s">
        <v>135</v>
      </c>
      <c r="F408" s="8" t="s">
        <v>543</v>
      </c>
      <c r="G408" s="22">
        <v>74.0</v>
      </c>
      <c r="H408" s="8" t="s">
        <v>137</v>
      </c>
    </row>
    <row r="409" ht="9.75" customHeight="1">
      <c r="A409" s="8" t="s">
        <v>483</v>
      </c>
      <c r="B409" s="8" t="s">
        <v>484</v>
      </c>
      <c r="C409" s="21" t="s">
        <v>134</v>
      </c>
      <c r="D409" s="20">
        <v>42248.79587962963</v>
      </c>
      <c r="E409" s="8" t="s">
        <v>135</v>
      </c>
      <c r="F409" s="8" t="s">
        <v>544</v>
      </c>
      <c r="G409" s="22">
        <v>1.0</v>
      </c>
      <c r="H409" s="8" t="s">
        <v>137</v>
      </c>
    </row>
    <row r="410" ht="9.75" customHeight="1">
      <c r="A410" s="8" t="s">
        <v>483</v>
      </c>
      <c r="B410" s="8" t="s">
        <v>484</v>
      </c>
      <c r="C410" s="21" t="s">
        <v>134</v>
      </c>
      <c r="D410" s="20">
        <v>42248.79587962963</v>
      </c>
      <c r="E410" s="8" t="s">
        <v>135</v>
      </c>
      <c r="F410" s="8" t="s">
        <v>545</v>
      </c>
      <c r="G410" s="22">
        <v>4.0</v>
      </c>
      <c r="H410" s="8" t="s">
        <v>137</v>
      </c>
    </row>
    <row r="411" ht="9.75" customHeight="1">
      <c r="A411" s="8" t="s">
        <v>483</v>
      </c>
      <c r="B411" s="8" t="s">
        <v>484</v>
      </c>
      <c r="C411" s="21" t="s">
        <v>134</v>
      </c>
      <c r="D411" s="20">
        <v>42248.79587962963</v>
      </c>
      <c r="E411" s="8" t="s">
        <v>135</v>
      </c>
      <c r="F411" s="8" t="s">
        <v>546</v>
      </c>
      <c r="G411" s="22">
        <v>19.0</v>
      </c>
      <c r="H411" s="8" t="s">
        <v>137</v>
      </c>
    </row>
    <row r="412" ht="9.75" customHeight="1">
      <c r="A412" s="8" t="s">
        <v>483</v>
      </c>
      <c r="B412" s="8" t="s">
        <v>484</v>
      </c>
      <c r="C412" s="21" t="s">
        <v>134</v>
      </c>
      <c r="D412" s="20">
        <v>42248.79587962963</v>
      </c>
      <c r="E412" s="8" t="s">
        <v>135</v>
      </c>
      <c r="F412" s="8" t="s">
        <v>547</v>
      </c>
      <c r="G412" s="22">
        <v>364.0</v>
      </c>
      <c r="H412" s="8" t="s">
        <v>137</v>
      </c>
    </row>
    <row r="413" ht="9.75" customHeight="1">
      <c r="A413" s="8" t="s">
        <v>483</v>
      </c>
      <c r="B413" s="8" t="s">
        <v>484</v>
      </c>
      <c r="C413" s="21" t="s">
        <v>134</v>
      </c>
      <c r="D413" s="20">
        <v>42248.79587962963</v>
      </c>
      <c r="E413" s="8" t="s">
        <v>135</v>
      </c>
      <c r="F413" s="8" t="s">
        <v>548</v>
      </c>
      <c r="G413" s="22">
        <v>336.0</v>
      </c>
      <c r="H413" s="8" t="s">
        <v>137</v>
      </c>
    </row>
    <row r="414" ht="9.75" customHeight="1">
      <c r="A414" s="8" t="s">
        <v>483</v>
      </c>
      <c r="B414" s="8" t="s">
        <v>484</v>
      </c>
      <c r="C414" s="21" t="s">
        <v>134</v>
      </c>
      <c r="D414" s="20">
        <v>42248.79587962963</v>
      </c>
      <c r="E414" s="8" t="s">
        <v>135</v>
      </c>
      <c r="F414" s="8" t="s">
        <v>549</v>
      </c>
      <c r="G414" s="22">
        <v>168.0</v>
      </c>
      <c r="H414" s="8" t="s">
        <v>137</v>
      </c>
    </row>
    <row r="415" ht="9.75" customHeight="1">
      <c r="A415" s="8" t="s">
        <v>483</v>
      </c>
      <c r="B415" s="8" t="s">
        <v>484</v>
      </c>
      <c r="C415" s="21" t="s">
        <v>134</v>
      </c>
      <c r="D415" s="20">
        <v>42248.79587962963</v>
      </c>
      <c r="E415" s="8" t="s">
        <v>135</v>
      </c>
      <c r="F415" s="8" t="s">
        <v>550</v>
      </c>
      <c r="G415" s="22">
        <v>784.0</v>
      </c>
      <c r="H415" s="8" t="s">
        <v>137</v>
      </c>
    </row>
    <row r="416" ht="9.75" customHeight="1">
      <c r="A416" s="8" t="s">
        <v>551</v>
      </c>
      <c r="B416" s="8" t="s">
        <v>552</v>
      </c>
      <c r="C416" s="21" t="s">
        <v>134</v>
      </c>
      <c r="D416" s="20">
        <v>42248.79592592592</v>
      </c>
      <c r="E416" s="8" t="s">
        <v>135</v>
      </c>
      <c r="F416" s="8" t="s">
        <v>553</v>
      </c>
      <c r="G416" s="22">
        <v>2304.0</v>
      </c>
      <c r="H416" s="8" t="s">
        <v>137</v>
      </c>
    </row>
    <row r="417" ht="9.75" customHeight="1">
      <c r="A417" s="8" t="s">
        <v>551</v>
      </c>
      <c r="B417" s="8" t="s">
        <v>552</v>
      </c>
      <c r="C417" s="21" t="s">
        <v>134</v>
      </c>
      <c r="D417" s="20">
        <v>42248.79592592592</v>
      </c>
      <c r="E417" s="8" t="s">
        <v>135</v>
      </c>
      <c r="F417" s="8" t="s">
        <v>554</v>
      </c>
      <c r="G417" s="22">
        <v>20880.0</v>
      </c>
      <c r="H417" s="8" t="s">
        <v>137</v>
      </c>
    </row>
    <row r="418" ht="9.75" customHeight="1">
      <c r="A418" s="8" t="s">
        <v>555</v>
      </c>
      <c r="B418" s="8" t="s">
        <v>556</v>
      </c>
      <c r="C418" s="21" t="s">
        <v>134</v>
      </c>
      <c r="D418" s="20">
        <v>42249.93597222222</v>
      </c>
      <c r="E418" s="8" t="s">
        <v>135</v>
      </c>
      <c r="F418" s="8" t="s">
        <v>557</v>
      </c>
      <c r="G418" s="22">
        <v>7900.0</v>
      </c>
      <c r="H418" s="8" t="s">
        <v>137</v>
      </c>
    </row>
    <row r="419" ht="9.75" customHeight="1">
      <c r="A419" s="8" t="s">
        <v>555</v>
      </c>
      <c r="B419" s="8" t="s">
        <v>556</v>
      </c>
      <c r="C419" s="21" t="s">
        <v>134</v>
      </c>
      <c r="D419" s="20">
        <v>42249.93597222222</v>
      </c>
      <c r="E419" s="8" t="s">
        <v>135</v>
      </c>
      <c r="F419" s="8" t="s">
        <v>558</v>
      </c>
      <c r="G419" s="22">
        <v>5000.0</v>
      </c>
      <c r="H419" s="8" t="s">
        <v>137</v>
      </c>
    </row>
    <row r="420" ht="9.75" customHeight="1">
      <c r="A420" s="8" t="s">
        <v>555</v>
      </c>
      <c r="B420" s="8" t="s">
        <v>556</v>
      </c>
      <c r="C420" s="21" t="s">
        <v>134</v>
      </c>
      <c r="D420" s="20">
        <v>42249.93597222222</v>
      </c>
      <c r="E420" s="8" t="s">
        <v>135</v>
      </c>
      <c r="F420" s="8" t="s">
        <v>559</v>
      </c>
      <c r="G420" s="22">
        <v>4500.0</v>
      </c>
      <c r="H420" s="8" t="s">
        <v>137</v>
      </c>
    </row>
    <row r="421" ht="9.75" customHeight="1">
      <c r="A421" s="8" t="s">
        <v>560</v>
      </c>
      <c r="B421" s="8" t="s">
        <v>561</v>
      </c>
      <c r="C421" s="21" t="s">
        <v>134</v>
      </c>
      <c r="D421" s="20">
        <v>42249.93601851852</v>
      </c>
      <c r="E421" s="8" t="s">
        <v>135</v>
      </c>
      <c r="F421" s="8" t="s">
        <v>562</v>
      </c>
      <c r="G421" s="22">
        <v>2736.0</v>
      </c>
      <c r="H421" s="8" t="s">
        <v>137</v>
      </c>
    </row>
    <row r="422" ht="9.75" customHeight="1">
      <c r="A422" s="8" t="s">
        <v>560</v>
      </c>
      <c r="B422" s="8" t="s">
        <v>561</v>
      </c>
      <c r="C422" s="21" t="s">
        <v>134</v>
      </c>
      <c r="D422" s="20">
        <v>42249.93601851852</v>
      </c>
      <c r="E422" s="8" t="s">
        <v>135</v>
      </c>
      <c r="F422" s="8" t="s">
        <v>563</v>
      </c>
      <c r="G422" s="22">
        <v>4968.0</v>
      </c>
      <c r="H422" s="8" t="s">
        <v>137</v>
      </c>
    </row>
    <row r="423" ht="9.75" customHeight="1">
      <c r="A423" s="8" t="s">
        <v>560</v>
      </c>
      <c r="B423" s="8" t="s">
        <v>561</v>
      </c>
      <c r="C423" s="21" t="s">
        <v>134</v>
      </c>
      <c r="D423" s="20">
        <v>42249.93601851852</v>
      </c>
      <c r="E423" s="8" t="s">
        <v>135</v>
      </c>
      <c r="F423" s="8" t="s">
        <v>564</v>
      </c>
      <c r="G423" s="22">
        <v>1656.0</v>
      </c>
      <c r="H423" s="8" t="s">
        <v>137</v>
      </c>
    </row>
    <row r="424" ht="9.75" customHeight="1">
      <c r="A424" s="8" t="s">
        <v>560</v>
      </c>
      <c r="B424" s="8" t="s">
        <v>561</v>
      </c>
      <c r="C424" s="21" t="s">
        <v>134</v>
      </c>
      <c r="D424" s="20">
        <v>42249.93601851852</v>
      </c>
      <c r="E424" s="8" t="s">
        <v>135</v>
      </c>
      <c r="F424" s="8" t="s">
        <v>565</v>
      </c>
      <c r="G424" s="22">
        <v>3312.0</v>
      </c>
      <c r="H424" s="8" t="s">
        <v>137</v>
      </c>
    </row>
    <row r="425" ht="9.75" customHeight="1">
      <c r="A425" s="8" t="s">
        <v>560</v>
      </c>
      <c r="B425" s="8" t="s">
        <v>561</v>
      </c>
      <c r="C425" s="21" t="s">
        <v>134</v>
      </c>
      <c r="D425" s="20">
        <v>42249.93601851852</v>
      </c>
      <c r="E425" s="8" t="s">
        <v>135</v>
      </c>
      <c r="F425" s="8" t="s">
        <v>566</v>
      </c>
      <c r="G425" s="22">
        <v>3072.0</v>
      </c>
      <c r="H425" s="8" t="s">
        <v>137</v>
      </c>
    </row>
    <row r="426" ht="9.75" customHeight="1">
      <c r="A426" s="8" t="s">
        <v>560</v>
      </c>
      <c r="B426" s="8" t="s">
        <v>561</v>
      </c>
      <c r="C426" s="21" t="s">
        <v>134</v>
      </c>
      <c r="D426" s="20">
        <v>42249.93601851852</v>
      </c>
      <c r="E426" s="8" t="s">
        <v>135</v>
      </c>
      <c r="F426" s="8" t="s">
        <v>567</v>
      </c>
      <c r="G426" s="22">
        <v>1872.0</v>
      </c>
      <c r="H426" s="8" t="s">
        <v>137</v>
      </c>
    </row>
    <row r="427" ht="9.75" customHeight="1">
      <c r="A427" s="8" t="s">
        <v>560</v>
      </c>
      <c r="B427" s="8" t="s">
        <v>561</v>
      </c>
      <c r="C427" s="21" t="s">
        <v>134</v>
      </c>
      <c r="D427" s="20">
        <v>42249.93601851852</v>
      </c>
      <c r="E427" s="8" t="s">
        <v>135</v>
      </c>
      <c r="F427" s="8" t="s">
        <v>568</v>
      </c>
      <c r="G427" s="22">
        <v>1200.0</v>
      </c>
      <c r="H427" s="8" t="s">
        <v>137</v>
      </c>
    </row>
    <row r="428" ht="9.75" customHeight="1">
      <c r="A428" s="8" t="s">
        <v>560</v>
      </c>
      <c r="B428" s="8" t="s">
        <v>561</v>
      </c>
      <c r="C428" s="21" t="s">
        <v>134</v>
      </c>
      <c r="D428" s="20">
        <v>42249.93601851852</v>
      </c>
      <c r="E428" s="8" t="s">
        <v>135</v>
      </c>
      <c r="F428" s="8" t="s">
        <v>569</v>
      </c>
      <c r="G428" s="22">
        <v>3792.0</v>
      </c>
      <c r="H428" s="8" t="s">
        <v>137</v>
      </c>
    </row>
    <row r="429" ht="9.75" customHeight="1">
      <c r="A429" s="8" t="s">
        <v>560</v>
      </c>
      <c r="B429" s="8" t="s">
        <v>561</v>
      </c>
      <c r="C429" s="21" t="s">
        <v>134</v>
      </c>
      <c r="D429" s="20">
        <v>42249.93601851852</v>
      </c>
      <c r="E429" s="8" t="s">
        <v>135</v>
      </c>
      <c r="F429" s="8" t="s">
        <v>570</v>
      </c>
      <c r="G429" s="22">
        <v>2304.0</v>
      </c>
      <c r="H429" s="8" t="s">
        <v>137</v>
      </c>
    </row>
    <row r="430" ht="9.75" customHeight="1">
      <c r="A430" s="8" t="s">
        <v>560</v>
      </c>
      <c r="B430" s="8" t="s">
        <v>561</v>
      </c>
      <c r="C430" s="21" t="s">
        <v>134</v>
      </c>
      <c r="D430" s="20">
        <v>42249.93601851852</v>
      </c>
      <c r="E430" s="8" t="s">
        <v>135</v>
      </c>
      <c r="F430" s="8" t="s">
        <v>571</v>
      </c>
      <c r="G430" s="22">
        <v>1200.0</v>
      </c>
      <c r="H430" s="8" t="s">
        <v>137</v>
      </c>
    </row>
    <row r="431" ht="9.75" customHeight="1">
      <c r="A431" s="8" t="s">
        <v>560</v>
      </c>
      <c r="B431" s="8" t="s">
        <v>561</v>
      </c>
      <c r="C431" s="21" t="s">
        <v>134</v>
      </c>
      <c r="D431" s="20">
        <v>42249.93601851852</v>
      </c>
      <c r="E431" s="8" t="s">
        <v>135</v>
      </c>
      <c r="F431" s="8" t="s">
        <v>572</v>
      </c>
      <c r="G431" s="22">
        <v>960.0</v>
      </c>
      <c r="H431" s="8" t="s">
        <v>137</v>
      </c>
    </row>
    <row r="432" ht="9.75" customHeight="1">
      <c r="A432" s="8" t="s">
        <v>560</v>
      </c>
      <c r="B432" s="8" t="s">
        <v>561</v>
      </c>
      <c r="C432" s="21" t="s">
        <v>134</v>
      </c>
      <c r="D432" s="20">
        <v>42249.93601851852</v>
      </c>
      <c r="E432" s="8" t="s">
        <v>135</v>
      </c>
      <c r="F432" s="8" t="s">
        <v>573</v>
      </c>
      <c r="G432" s="22">
        <v>450.0</v>
      </c>
      <c r="H432" s="8" t="s">
        <v>137</v>
      </c>
    </row>
    <row r="433" ht="9.75" customHeight="1">
      <c r="A433" s="8" t="s">
        <v>560</v>
      </c>
      <c r="B433" s="8" t="s">
        <v>561</v>
      </c>
      <c r="C433" s="21" t="s">
        <v>134</v>
      </c>
      <c r="D433" s="20">
        <v>42249.93601851852</v>
      </c>
      <c r="E433" s="8" t="s">
        <v>135</v>
      </c>
      <c r="F433" s="8" t="s">
        <v>574</v>
      </c>
      <c r="G433" s="22">
        <v>2448.0</v>
      </c>
      <c r="H433" s="8" t="s">
        <v>137</v>
      </c>
    </row>
    <row r="434" ht="9.75" customHeight="1">
      <c r="A434" s="8" t="s">
        <v>560</v>
      </c>
      <c r="B434" s="8" t="s">
        <v>561</v>
      </c>
      <c r="C434" s="21" t="s">
        <v>134</v>
      </c>
      <c r="D434" s="20">
        <v>42249.93601851852</v>
      </c>
      <c r="E434" s="8" t="s">
        <v>135</v>
      </c>
      <c r="F434" s="8" t="s">
        <v>575</v>
      </c>
      <c r="G434" s="22">
        <v>1224.0</v>
      </c>
      <c r="H434" s="8" t="s">
        <v>137</v>
      </c>
    </row>
    <row r="435" ht="9.75" customHeight="1">
      <c r="A435" s="8" t="s">
        <v>560</v>
      </c>
      <c r="B435" s="8" t="s">
        <v>561</v>
      </c>
      <c r="C435" s="21" t="s">
        <v>134</v>
      </c>
      <c r="D435" s="20">
        <v>42249.93601851852</v>
      </c>
      <c r="E435" s="8" t="s">
        <v>135</v>
      </c>
      <c r="F435" s="8" t="s">
        <v>576</v>
      </c>
      <c r="G435" s="22">
        <v>3600.0</v>
      </c>
      <c r="H435" s="8" t="s">
        <v>137</v>
      </c>
    </row>
    <row r="436" ht="9.75" customHeight="1">
      <c r="A436" s="8" t="s">
        <v>560</v>
      </c>
      <c r="B436" s="8" t="s">
        <v>561</v>
      </c>
      <c r="C436" s="21" t="s">
        <v>134</v>
      </c>
      <c r="D436" s="20">
        <v>42249.93601851852</v>
      </c>
      <c r="E436" s="8" t="s">
        <v>135</v>
      </c>
      <c r="F436" s="8" t="s">
        <v>577</v>
      </c>
      <c r="G436" s="22">
        <v>1440.0</v>
      </c>
      <c r="H436" s="8" t="s">
        <v>137</v>
      </c>
    </row>
    <row r="437" ht="9.75" customHeight="1">
      <c r="A437" s="8" t="s">
        <v>560</v>
      </c>
      <c r="B437" s="8" t="s">
        <v>561</v>
      </c>
      <c r="C437" s="21" t="s">
        <v>134</v>
      </c>
      <c r="D437" s="20">
        <v>42249.93601851852</v>
      </c>
      <c r="E437" s="8" t="s">
        <v>135</v>
      </c>
      <c r="F437" s="8" t="s">
        <v>578</v>
      </c>
      <c r="G437" s="22">
        <v>1512.0</v>
      </c>
      <c r="H437" s="8" t="s">
        <v>137</v>
      </c>
    </row>
    <row r="438" ht="9.75" customHeight="1">
      <c r="A438" s="8" t="s">
        <v>560</v>
      </c>
      <c r="B438" s="8" t="s">
        <v>561</v>
      </c>
      <c r="C438" s="21" t="s">
        <v>134</v>
      </c>
      <c r="D438" s="20">
        <v>42249.93601851852</v>
      </c>
      <c r="E438" s="8" t="s">
        <v>135</v>
      </c>
      <c r="F438" s="8" t="s">
        <v>579</v>
      </c>
      <c r="G438" s="22">
        <v>1368.0</v>
      </c>
      <c r="H438" s="8" t="s">
        <v>137</v>
      </c>
    </row>
    <row r="439" ht="9.75" customHeight="1">
      <c r="A439" s="8" t="s">
        <v>560</v>
      </c>
      <c r="B439" s="8" t="s">
        <v>561</v>
      </c>
      <c r="C439" s="21" t="s">
        <v>134</v>
      </c>
      <c r="D439" s="20">
        <v>42249.93601851852</v>
      </c>
      <c r="E439" s="8" t="s">
        <v>135</v>
      </c>
      <c r="F439" s="8" t="s">
        <v>580</v>
      </c>
      <c r="G439" s="22">
        <v>216.0</v>
      </c>
      <c r="H439" s="8" t="s">
        <v>137</v>
      </c>
    </row>
    <row r="440" ht="9.75" customHeight="1">
      <c r="A440" s="8" t="s">
        <v>560</v>
      </c>
      <c r="B440" s="8" t="s">
        <v>561</v>
      </c>
      <c r="C440" s="21" t="s">
        <v>134</v>
      </c>
      <c r="D440" s="20">
        <v>42249.93601851852</v>
      </c>
      <c r="E440" s="8" t="s">
        <v>135</v>
      </c>
      <c r="F440" s="8" t="s">
        <v>581</v>
      </c>
      <c r="G440" s="22">
        <v>2376.0</v>
      </c>
      <c r="H440" s="8" t="s">
        <v>137</v>
      </c>
    </row>
    <row r="441" ht="9.75" customHeight="1">
      <c r="A441" s="8" t="s">
        <v>560</v>
      </c>
      <c r="B441" s="8" t="s">
        <v>561</v>
      </c>
      <c r="C441" s="21" t="s">
        <v>134</v>
      </c>
      <c r="D441" s="20">
        <v>42249.93601851852</v>
      </c>
      <c r="E441" s="8" t="s">
        <v>135</v>
      </c>
      <c r="F441" s="8" t="s">
        <v>582</v>
      </c>
      <c r="G441" s="22">
        <v>1080.0</v>
      </c>
      <c r="H441" s="8" t="s">
        <v>137</v>
      </c>
    </row>
    <row r="442" ht="9.75" customHeight="1">
      <c r="A442" s="8" t="s">
        <v>560</v>
      </c>
      <c r="B442" s="8" t="s">
        <v>561</v>
      </c>
      <c r="C442" s="21" t="s">
        <v>134</v>
      </c>
      <c r="D442" s="20">
        <v>42249.93601851852</v>
      </c>
      <c r="E442" s="8" t="s">
        <v>135</v>
      </c>
      <c r="F442" s="8" t="s">
        <v>583</v>
      </c>
      <c r="G442" s="22">
        <v>1152.0</v>
      </c>
      <c r="H442" s="8" t="s">
        <v>137</v>
      </c>
    </row>
    <row r="443" ht="9.75" customHeight="1">
      <c r="A443" s="8" t="s">
        <v>560</v>
      </c>
      <c r="B443" s="8" t="s">
        <v>561</v>
      </c>
      <c r="C443" s="21" t="s">
        <v>134</v>
      </c>
      <c r="D443" s="20">
        <v>42249.93601851852</v>
      </c>
      <c r="E443" s="8" t="s">
        <v>135</v>
      </c>
      <c r="F443" s="8" t="s">
        <v>584</v>
      </c>
      <c r="G443" s="22">
        <v>864.0</v>
      </c>
      <c r="H443" s="8" t="s">
        <v>137</v>
      </c>
    </row>
    <row r="444" ht="9.75" customHeight="1">
      <c r="A444" s="8" t="s">
        <v>560</v>
      </c>
      <c r="B444" s="8" t="s">
        <v>561</v>
      </c>
      <c r="C444" s="21" t="s">
        <v>134</v>
      </c>
      <c r="D444" s="20">
        <v>42249.93601851852</v>
      </c>
      <c r="E444" s="8" t="s">
        <v>135</v>
      </c>
      <c r="F444" s="8" t="s">
        <v>585</v>
      </c>
      <c r="G444" s="22">
        <v>4320.0</v>
      </c>
      <c r="H444" s="8" t="s">
        <v>137</v>
      </c>
    </row>
    <row r="445" ht="9.75" customHeight="1">
      <c r="A445" s="8" t="s">
        <v>560</v>
      </c>
      <c r="B445" s="8" t="s">
        <v>561</v>
      </c>
      <c r="C445" s="21" t="s">
        <v>134</v>
      </c>
      <c r="D445" s="20">
        <v>42249.93601851852</v>
      </c>
      <c r="E445" s="8" t="s">
        <v>135</v>
      </c>
      <c r="F445" s="8" t="s">
        <v>586</v>
      </c>
      <c r="G445" s="22">
        <v>3888.0</v>
      </c>
      <c r="H445" s="8" t="s">
        <v>137</v>
      </c>
    </row>
    <row r="446" ht="9.75" customHeight="1">
      <c r="A446" s="8" t="s">
        <v>560</v>
      </c>
      <c r="B446" s="8" t="s">
        <v>561</v>
      </c>
      <c r="C446" s="21" t="s">
        <v>134</v>
      </c>
      <c r="D446" s="20">
        <v>42249.93601851852</v>
      </c>
      <c r="E446" s="8" t="s">
        <v>135</v>
      </c>
      <c r="F446" s="8" t="s">
        <v>587</v>
      </c>
      <c r="G446" s="22">
        <v>1104.0</v>
      </c>
      <c r="H446" s="8" t="s">
        <v>137</v>
      </c>
    </row>
    <row r="447" ht="9.75" customHeight="1">
      <c r="A447" s="8" t="s">
        <v>560</v>
      </c>
      <c r="B447" s="8" t="s">
        <v>561</v>
      </c>
      <c r="C447" s="21" t="s">
        <v>134</v>
      </c>
      <c r="D447" s="20">
        <v>42249.93601851852</v>
      </c>
      <c r="E447" s="8" t="s">
        <v>135</v>
      </c>
      <c r="F447" s="8" t="s">
        <v>588</v>
      </c>
      <c r="G447" s="22">
        <v>1512.0</v>
      </c>
      <c r="H447" s="8" t="s">
        <v>137</v>
      </c>
    </row>
    <row r="448" ht="9.75" customHeight="1">
      <c r="A448" s="8" t="s">
        <v>560</v>
      </c>
      <c r="B448" s="8" t="s">
        <v>561</v>
      </c>
      <c r="C448" s="21" t="s">
        <v>134</v>
      </c>
      <c r="D448" s="20">
        <v>42249.93601851852</v>
      </c>
      <c r="E448" s="8" t="s">
        <v>135</v>
      </c>
      <c r="F448" s="8" t="s">
        <v>589</v>
      </c>
      <c r="G448" s="22">
        <v>1368.0</v>
      </c>
      <c r="H448" s="8" t="s">
        <v>137</v>
      </c>
    </row>
    <row r="449" ht="9.75" customHeight="1">
      <c r="A449" s="8" t="s">
        <v>560</v>
      </c>
      <c r="B449" s="8" t="s">
        <v>561</v>
      </c>
      <c r="C449" s="21" t="s">
        <v>134</v>
      </c>
      <c r="D449" s="20">
        <v>42249.93601851852</v>
      </c>
      <c r="E449" s="8" t="s">
        <v>135</v>
      </c>
      <c r="F449" s="8" t="s">
        <v>590</v>
      </c>
      <c r="G449" s="22">
        <v>2160.0</v>
      </c>
      <c r="H449" s="8" t="s">
        <v>137</v>
      </c>
    </row>
    <row r="450" ht="9.75" customHeight="1">
      <c r="A450" s="8" t="s">
        <v>560</v>
      </c>
      <c r="B450" s="8" t="s">
        <v>561</v>
      </c>
      <c r="C450" s="21" t="s">
        <v>134</v>
      </c>
      <c r="D450" s="20">
        <v>42249.93601851852</v>
      </c>
      <c r="E450" s="8" t="s">
        <v>135</v>
      </c>
      <c r="F450" s="8" t="s">
        <v>591</v>
      </c>
      <c r="G450" s="22">
        <v>1080.0</v>
      </c>
      <c r="H450" s="8" t="s">
        <v>137</v>
      </c>
    </row>
    <row r="451" ht="9.75" customHeight="1">
      <c r="A451" s="8" t="s">
        <v>560</v>
      </c>
      <c r="B451" s="8" t="s">
        <v>561</v>
      </c>
      <c r="C451" s="21" t="s">
        <v>134</v>
      </c>
      <c r="D451" s="20">
        <v>42249.93601851852</v>
      </c>
      <c r="E451" s="8" t="s">
        <v>135</v>
      </c>
      <c r="F451" s="8" t="s">
        <v>592</v>
      </c>
      <c r="G451" s="22">
        <v>792.0</v>
      </c>
      <c r="H451" s="8" t="s">
        <v>137</v>
      </c>
    </row>
    <row r="452" ht="9.75" customHeight="1">
      <c r="A452" s="8" t="s">
        <v>560</v>
      </c>
      <c r="B452" s="8" t="s">
        <v>561</v>
      </c>
      <c r="C452" s="21" t="s">
        <v>134</v>
      </c>
      <c r="D452" s="20">
        <v>42249.93601851852</v>
      </c>
      <c r="E452" s="8" t="s">
        <v>135</v>
      </c>
      <c r="F452" s="8" t="s">
        <v>593</v>
      </c>
      <c r="G452" s="22">
        <v>360.0</v>
      </c>
      <c r="H452" s="8" t="s">
        <v>137</v>
      </c>
    </row>
    <row r="453" ht="9.75" customHeight="1">
      <c r="A453" s="8" t="s">
        <v>560</v>
      </c>
      <c r="B453" s="8" t="s">
        <v>561</v>
      </c>
      <c r="C453" s="21" t="s">
        <v>134</v>
      </c>
      <c r="D453" s="20">
        <v>42249.93601851852</v>
      </c>
      <c r="E453" s="8" t="s">
        <v>135</v>
      </c>
      <c r="F453" s="8" t="s">
        <v>594</v>
      </c>
      <c r="G453" s="22">
        <v>432.0</v>
      </c>
      <c r="H453" s="8" t="s">
        <v>137</v>
      </c>
    </row>
    <row r="454" ht="9.75" customHeight="1">
      <c r="A454" s="8" t="s">
        <v>560</v>
      </c>
      <c r="B454" s="8" t="s">
        <v>561</v>
      </c>
      <c r="C454" s="21" t="s">
        <v>134</v>
      </c>
      <c r="D454" s="20">
        <v>42249.93601851852</v>
      </c>
      <c r="E454" s="8" t="s">
        <v>135</v>
      </c>
      <c r="F454" s="8" t="s">
        <v>595</v>
      </c>
      <c r="G454" s="22">
        <v>288.0</v>
      </c>
      <c r="H454" s="8" t="s">
        <v>137</v>
      </c>
    </row>
    <row r="455" ht="9.75" customHeight="1">
      <c r="A455" s="8" t="s">
        <v>560</v>
      </c>
      <c r="B455" s="8" t="s">
        <v>561</v>
      </c>
      <c r="C455" s="21" t="s">
        <v>134</v>
      </c>
      <c r="D455" s="20">
        <v>42249.93601851852</v>
      </c>
      <c r="E455" s="8" t="s">
        <v>135</v>
      </c>
      <c r="F455" s="8" t="s">
        <v>596</v>
      </c>
      <c r="G455" s="22">
        <v>936.0</v>
      </c>
      <c r="H455" s="8" t="s">
        <v>137</v>
      </c>
    </row>
    <row r="456" ht="9.75" customHeight="1">
      <c r="A456" s="8" t="s">
        <v>560</v>
      </c>
      <c r="B456" s="8" t="s">
        <v>561</v>
      </c>
      <c r="C456" s="21" t="s">
        <v>134</v>
      </c>
      <c r="D456" s="20">
        <v>42249.93601851852</v>
      </c>
      <c r="E456" s="8" t="s">
        <v>135</v>
      </c>
      <c r="F456" s="8" t="s">
        <v>597</v>
      </c>
      <c r="G456" s="22">
        <v>4392.0</v>
      </c>
      <c r="H456" s="8" t="s">
        <v>137</v>
      </c>
    </row>
    <row r="457" ht="9.75" customHeight="1">
      <c r="A457" s="8" t="s">
        <v>560</v>
      </c>
      <c r="B457" s="8" t="s">
        <v>561</v>
      </c>
      <c r="C457" s="21" t="s">
        <v>134</v>
      </c>
      <c r="D457" s="20">
        <v>42249.93601851852</v>
      </c>
      <c r="E457" s="8" t="s">
        <v>135</v>
      </c>
      <c r="F457" s="8" t="s">
        <v>598</v>
      </c>
      <c r="G457" s="22">
        <v>2064.0</v>
      </c>
      <c r="H457" s="8" t="s">
        <v>137</v>
      </c>
    </row>
    <row r="458" ht="9.75" customHeight="1">
      <c r="A458" s="8" t="s">
        <v>560</v>
      </c>
      <c r="B458" s="8" t="s">
        <v>561</v>
      </c>
      <c r="C458" s="21" t="s">
        <v>134</v>
      </c>
      <c r="D458" s="20">
        <v>42249.93601851852</v>
      </c>
      <c r="E458" s="8" t="s">
        <v>135</v>
      </c>
      <c r="F458" s="8" t="s">
        <v>599</v>
      </c>
      <c r="G458" s="22">
        <v>2976.0</v>
      </c>
      <c r="H458" s="8" t="s">
        <v>137</v>
      </c>
    </row>
    <row r="459" ht="9.75" customHeight="1">
      <c r="A459" s="8" t="s">
        <v>560</v>
      </c>
      <c r="B459" s="8" t="s">
        <v>561</v>
      </c>
      <c r="C459" s="21" t="s">
        <v>134</v>
      </c>
      <c r="D459" s="20">
        <v>42249.93601851852</v>
      </c>
      <c r="E459" s="8" t="s">
        <v>135</v>
      </c>
      <c r="F459" s="8" t="s">
        <v>600</v>
      </c>
      <c r="G459" s="22">
        <v>2400.0</v>
      </c>
      <c r="H459" s="8" t="s">
        <v>137</v>
      </c>
    </row>
    <row r="460" ht="9.75" customHeight="1">
      <c r="A460" s="8" t="s">
        <v>560</v>
      </c>
      <c r="B460" s="8" t="s">
        <v>561</v>
      </c>
      <c r="C460" s="21" t="s">
        <v>134</v>
      </c>
      <c r="D460" s="20">
        <v>42249.93601851852</v>
      </c>
      <c r="E460" s="8" t="s">
        <v>135</v>
      </c>
      <c r="F460" s="8" t="s">
        <v>601</v>
      </c>
      <c r="G460" s="22">
        <v>1872.0</v>
      </c>
      <c r="H460" s="8" t="s">
        <v>137</v>
      </c>
    </row>
    <row r="461" ht="9.75" customHeight="1">
      <c r="A461" s="8" t="s">
        <v>560</v>
      </c>
      <c r="B461" s="8" t="s">
        <v>561</v>
      </c>
      <c r="C461" s="21" t="s">
        <v>134</v>
      </c>
      <c r="D461" s="20">
        <v>42249.93601851852</v>
      </c>
      <c r="E461" s="8" t="s">
        <v>135</v>
      </c>
      <c r="F461" s="8" t="s">
        <v>602</v>
      </c>
      <c r="G461" s="22">
        <v>1872.0</v>
      </c>
      <c r="H461" s="8" t="s">
        <v>137</v>
      </c>
    </row>
    <row r="462" ht="9.75" customHeight="1">
      <c r="A462" s="8" t="s">
        <v>560</v>
      </c>
      <c r="B462" s="8" t="s">
        <v>561</v>
      </c>
      <c r="C462" s="21" t="s">
        <v>134</v>
      </c>
      <c r="D462" s="20">
        <v>42249.93601851852</v>
      </c>
      <c r="E462" s="8" t="s">
        <v>135</v>
      </c>
      <c r="F462" s="8" t="s">
        <v>603</v>
      </c>
      <c r="G462" s="22">
        <v>1944.0</v>
      </c>
      <c r="H462" s="8" t="s">
        <v>137</v>
      </c>
    </row>
    <row r="463" ht="9.75" customHeight="1">
      <c r="A463" s="8" t="s">
        <v>560</v>
      </c>
      <c r="B463" s="8" t="s">
        <v>561</v>
      </c>
      <c r="C463" s="21" t="s">
        <v>134</v>
      </c>
      <c r="D463" s="20">
        <v>42249.93601851852</v>
      </c>
      <c r="E463" s="8" t="s">
        <v>135</v>
      </c>
      <c r="F463" s="8" t="s">
        <v>604</v>
      </c>
      <c r="G463" s="22">
        <v>1008.0</v>
      </c>
      <c r="H463" s="8" t="s">
        <v>137</v>
      </c>
    </row>
    <row r="464" ht="9.75" customHeight="1">
      <c r="A464" s="8" t="s">
        <v>560</v>
      </c>
      <c r="B464" s="8" t="s">
        <v>561</v>
      </c>
      <c r="C464" s="21" t="s">
        <v>134</v>
      </c>
      <c r="D464" s="20">
        <v>42249.93601851852</v>
      </c>
      <c r="E464" s="8" t="s">
        <v>135</v>
      </c>
      <c r="F464" s="8" t="s">
        <v>605</v>
      </c>
      <c r="G464" s="22">
        <v>648.0</v>
      </c>
      <c r="H464" s="8" t="s">
        <v>137</v>
      </c>
    </row>
    <row r="465" ht="9.75" customHeight="1">
      <c r="A465" s="8" t="s">
        <v>560</v>
      </c>
      <c r="B465" s="8" t="s">
        <v>561</v>
      </c>
      <c r="C465" s="21" t="s">
        <v>134</v>
      </c>
      <c r="D465" s="20">
        <v>42249.93601851852</v>
      </c>
      <c r="E465" s="8" t="s">
        <v>135</v>
      </c>
      <c r="F465" s="8" t="s">
        <v>606</v>
      </c>
      <c r="G465" s="22">
        <v>1584.0</v>
      </c>
      <c r="H465" s="8" t="s">
        <v>137</v>
      </c>
    </row>
    <row r="466" ht="9.75" customHeight="1">
      <c r="A466" s="8" t="s">
        <v>560</v>
      </c>
      <c r="B466" s="8" t="s">
        <v>561</v>
      </c>
      <c r="C466" s="21" t="s">
        <v>134</v>
      </c>
      <c r="D466" s="20">
        <v>42249.93601851852</v>
      </c>
      <c r="E466" s="8" t="s">
        <v>135</v>
      </c>
      <c r="F466" s="8" t="s">
        <v>607</v>
      </c>
      <c r="G466" s="22">
        <v>2016.0</v>
      </c>
      <c r="H466" s="8" t="s">
        <v>137</v>
      </c>
    </row>
    <row r="467" ht="9.75" customHeight="1">
      <c r="A467" s="8" t="s">
        <v>560</v>
      </c>
      <c r="B467" s="8" t="s">
        <v>561</v>
      </c>
      <c r="C467" s="21" t="s">
        <v>134</v>
      </c>
      <c r="D467" s="20">
        <v>42249.93601851852</v>
      </c>
      <c r="E467" s="8" t="s">
        <v>135</v>
      </c>
      <c r="F467" s="8" t="s">
        <v>608</v>
      </c>
      <c r="G467" s="22">
        <v>2496.0</v>
      </c>
      <c r="H467" s="8" t="s">
        <v>137</v>
      </c>
    </row>
    <row r="468" ht="9.75" customHeight="1">
      <c r="A468" s="8" t="s">
        <v>560</v>
      </c>
      <c r="B468" s="8" t="s">
        <v>561</v>
      </c>
      <c r="C468" s="21" t="s">
        <v>134</v>
      </c>
      <c r="D468" s="20">
        <v>42249.93601851852</v>
      </c>
      <c r="E468" s="8" t="s">
        <v>135</v>
      </c>
      <c r="F468" s="8" t="s">
        <v>609</v>
      </c>
      <c r="G468" s="22">
        <v>1056.0</v>
      </c>
      <c r="H468" s="8" t="s">
        <v>137</v>
      </c>
    </row>
    <row r="469" ht="9.75" customHeight="1">
      <c r="A469" s="8" t="s">
        <v>560</v>
      </c>
      <c r="B469" s="8" t="s">
        <v>561</v>
      </c>
      <c r="C469" s="21" t="s">
        <v>134</v>
      </c>
      <c r="D469" s="20">
        <v>42249.93601851852</v>
      </c>
      <c r="E469" s="8" t="s">
        <v>135</v>
      </c>
      <c r="F469" s="8" t="s">
        <v>610</v>
      </c>
      <c r="G469" s="22">
        <v>1632.0</v>
      </c>
      <c r="H469" s="8" t="s">
        <v>137</v>
      </c>
    </row>
    <row r="470" ht="9.75" customHeight="1">
      <c r="A470" s="8" t="s">
        <v>560</v>
      </c>
      <c r="B470" s="8" t="s">
        <v>561</v>
      </c>
      <c r="C470" s="21" t="s">
        <v>134</v>
      </c>
      <c r="D470" s="20">
        <v>42249.93601851852</v>
      </c>
      <c r="E470" s="8" t="s">
        <v>135</v>
      </c>
      <c r="F470" s="8" t="s">
        <v>611</v>
      </c>
      <c r="G470" s="22">
        <v>4608.0</v>
      </c>
      <c r="H470" s="8" t="s">
        <v>137</v>
      </c>
    </row>
    <row r="471" ht="9.75" customHeight="1">
      <c r="A471" s="8" t="s">
        <v>560</v>
      </c>
      <c r="B471" s="8" t="s">
        <v>561</v>
      </c>
      <c r="C471" s="21" t="s">
        <v>134</v>
      </c>
      <c r="D471" s="20">
        <v>42249.93601851852</v>
      </c>
      <c r="E471" s="8" t="s">
        <v>135</v>
      </c>
      <c r="F471" s="8" t="s">
        <v>612</v>
      </c>
      <c r="G471" s="22">
        <v>3528.0</v>
      </c>
      <c r="H471" s="8" t="s">
        <v>137</v>
      </c>
    </row>
    <row r="472" ht="9.75" customHeight="1">
      <c r="A472" s="8" t="s">
        <v>560</v>
      </c>
      <c r="B472" s="8" t="s">
        <v>561</v>
      </c>
      <c r="C472" s="21" t="s">
        <v>134</v>
      </c>
      <c r="D472" s="20">
        <v>42249.93601851852</v>
      </c>
      <c r="E472" s="8" t="s">
        <v>135</v>
      </c>
      <c r="F472" s="8" t="s">
        <v>613</v>
      </c>
      <c r="G472" s="22">
        <v>1296.0</v>
      </c>
      <c r="H472" s="8" t="s">
        <v>137</v>
      </c>
    </row>
    <row r="473" ht="9.75" customHeight="1">
      <c r="A473" s="8" t="s">
        <v>560</v>
      </c>
      <c r="B473" s="8" t="s">
        <v>561</v>
      </c>
      <c r="C473" s="21" t="s">
        <v>134</v>
      </c>
      <c r="D473" s="20">
        <v>42249.93601851852</v>
      </c>
      <c r="E473" s="8" t="s">
        <v>135</v>
      </c>
      <c r="F473" s="8" t="s">
        <v>614</v>
      </c>
      <c r="G473" s="22">
        <v>2016.0</v>
      </c>
      <c r="H473" s="8" t="s">
        <v>137</v>
      </c>
    </row>
    <row r="474" ht="9.75" customHeight="1">
      <c r="A474" s="8" t="s">
        <v>560</v>
      </c>
      <c r="B474" s="8" t="s">
        <v>561</v>
      </c>
      <c r="C474" s="21" t="s">
        <v>134</v>
      </c>
      <c r="D474" s="20">
        <v>42249.93601851852</v>
      </c>
      <c r="E474" s="8" t="s">
        <v>135</v>
      </c>
      <c r="F474" s="8" t="s">
        <v>615</v>
      </c>
      <c r="G474" s="22">
        <v>1584.0</v>
      </c>
      <c r="H474" s="8" t="s">
        <v>137</v>
      </c>
    </row>
    <row r="475" ht="9.75" customHeight="1">
      <c r="A475" s="8" t="s">
        <v>560</v>
      </c>
      <c r="B475" s="8" t="s">
        <v>561</v>
      </c>
      <c r="C475" s="21" t="s">
        <v>134</v>
      </c>
      <c r="D475" s="20">
        <v>42249.93601851852</v>
      </c>
      <c r="E475" s="8" t="s">
        <v>135</v>
      </c>
      <c r="F475" s="8" t="s">
        <v>616</v>
      </c>
      <c r="G475" s="22">
        <v>648.0</v>
      </c>
      <c r="H475" s="8" t="s">
        <v>137</v>
      </c>
    </row>
    <row r="476" ht="9.75" customHeight="1">
      <c r="A476" s="8" t="s">
        <v>560</v>
      </c>
      <c r="B476" s="8" t="s">
        <v>561</v>
      </c>
      <c r="C476" s="21" t="s">
        <v>134</v>
      </c>
      <c r="D476" s="20">
        <v>42249.93601851852</v>
      </c>
      <c r="E476" s="8" t="s">
        <v>135</v>
      </c>
      <c r="F476" s="8" t="s">
        <v>617</v>
      </c>
      <c r="G476" s="22">
        <v>1296.0</v>
      </c>
      <c r="H476" s="8" t="s">
        <v>137</v>
      </c>
    </row>
    <row r="477" ht="9.75" customHeight="1">
      <c r="A477" s="8" t="s">
        <v>560</v>
      </c>
      <c r="B477" s="8" t="s">
        <v>561</v>
      </c>
      <c r="C477" s="21" t="s">
        <v>134</v>
      </c>
      <c r="D477" s="20">
        <v>42249.93601851852</v>
      </c>
      <c r="E477" s="8" t="s">
        <v>135</v>
      </c>
      <c r="F477" s="8" t="s">
        <v>618</v>
      </c>
      <c r="G477" s="22">
        <v>1008.0</v>
      </c>
      <c r="H477" s="8" t="s">
        <v>137</v>
      </c>
    </row>
    <row r="478" ht="9.75" customHeight="1">
      <c r="A478" s="8" t="s">
        <v>560</v>
      </c>
      <c r="B478" s="8" t="s">
        <v>561</v>
      </c>
      <c r="C478" s="21" t="s">
        <v>134</v>
      </c>
      <c r="D478" s="20">
        <v>42249.93601851852</v>
      </c>
      <c r="E478" s="8" t="s">
        <v>135</v>
      </c>
      <c r="F478" s="8" t="s">
        <v>619</v>
      </c>
      <c r="G478" s="22">
        <v>1080.0</v>
      </c>
      <c r="H478" s="8" t="s">
        <v>137</v>
      </c>
    </row>
    <row r="479" ht="9.75" customHeight="1">
      <c r="A479" s="8" t="s">
        <v>560</v>
      </c>
      <c r="B479" s="8" t="s">
        <v>561</v>
      </c>
      <c r="C479" s="21" t="s">
        <v>134</v>
      </c>
      <c r="D479" s="20">
        <v>42249.93601851852</v>
      </c>
      <c r="E479" s="8" t="s">
        <v>135</v>
      </c>
      <c r="F479" s="8" t="s">
        <v>620</v>
      </c>
      <c r="G479" s="22">
        <v>6048.0</v>
      </c>
      <c r="H479" s="8" t="s">
        <v>137</v>
      </c>
    </row>
    <row r="480" ht="9.75" customHeight="1">
      <c r="A480" s="8" t="s">
        <v>560</v>
      </c>
      <c r="B480" s="8" t="s">
        <v>561</v>
      </c>
      <c r="C480" s="21" t="s">
        <v>134</v>
      </c>
      <c r="D480" s="20">
        <v>42249.93601851852</v>
      </c>
      <c r="E480" s="8" t="s">
        <v>135</v>
      </c>
      <c r="F480" s="8" t="s">
        <v>621</v>
      </c>
      <c r="G480" s="22">
        <v>3024.0</v>
      </c>
      <c r="H480" s="8" t="s">
        <v>137</v>
      </c>
    </row>
    <row r="481" ht="9.75" customHeight="1">
      <c r="A481" s="8" t="s">
        <v>560</v>
      </c>
      <c r="B481" s="8" t="s">
        <v>561</v>
      </c>
      <c r="C481" s="21" t="s">
        <v>134</v>
      </c>
      <c r="D481" s="20">
        <v>42249.93601851852</v>
      </c>
      <c r="E481" s="8" t="s">
        <v>135</v>
      </c>
      <c r="F481" s="8" t="s">
        <v>622</v>
      </c>
      <c r="G481" s="22">
        <v>1296.0</v>
      </c>
      <c r="H481" s="8" t="s">
        <v>137</v>
      </c>
    </row>
    <row r="482" ht="9.75" customHeight="1">
      <c r="A482" s="8" t="s">
        <v>560</v>
      </c>
      <c r="B482" s="8" t="s">
        <v>561</v>
      </c>
      <c r="C482" s="21" t="s">
        <v>134</v>
      </c>
      <c r="D482" s="20">
        <v>42249.93601851852</v>
      </c>
      <c r="E482" s="8" t="s">
        <v>135</v>
      </c>
      <c r="F482" s="8" t="s">
        <v>623</v>
      </c>
      <c r="G482" s="22">
        <v>1080.0</v>
      </c>
      <c r="H482" s="8" t="s">
        <v>137</v>
      </c>
    </row>
    <row r="483" ht="9.75" customHeight="1">
      <c r="A483" s="8" t="s">
        <v>560</v>
      </c>
      <c r="B483" s="8" t="s">
        <v>561</v>
      </c>
      <c r="C483" s="21" t="s">
        <v>134</v>
      </c>
      <c r="D483" s="20">
        <v>42249.93601851852</v>
      </c>
      <c r="E483" s="8" t="s">
        <v>135</v>
      </c>
      <c r="F483" s="8" t="s">
        <v>624</v>
      </c>
      <c r="G483" s="22">
        <v>360.0</v>
      </c>
      <c r="H483" s="8" t="s">
        <v>137</v>
      </c>
    </row>
    <row r="484" ht="9.75" customHeight="1">
      <c r="A484" s="8" t="s">
        <v>560</v>
      </c>
      <c r="B484" s="8" t="s">
        <v>561</v>
      </c>
      <c r="C484" s="21" t="s">
        <v>134</v>
      </c>
      <c r="D484" s="20">
        <v>42249.93601851852</v>
      </c>
      <c r="E484" s="8" t="s">
        <v>135</v>
      </c>
      <c r="F484" s="8" t="s">
        <v>625</v>
      </c>
      <c r="G484" s="22">
        <v>216.0</v>
      </c>
      <c r="H484" s="8" t="s">
        <v>137</v>
      </c>
    </row>
    <row r="485" ht="9.75" customHeight="1">
      <c r="A485" s="8" t="s">
        <v>560</v>
      </c>
      <c r="B485" s="8" t="s">
        <v>561</v>
      </c>
      <c r="C485" s="21" t="s">
        <v>134</v>
      </c>
      <c r="D485" s="20">
        <v>42249.93601851852</v>
      </c>
      <c r="E485" s="8" t="s">
        <v>135</v>
      </c>
      <c r="F485" s="8" t="s">
        <v>626</v>
      </c>
      <c r="G485" s="22">
        <v>288.0</v>
      </c>
      <c r="H485" s="8" t="s">
        <v>137</v>
      </c>
    </row>
    <row r="486" ht="9.75" customHeight="1">
      <c r="A486" s="8" t="s">
        <v>560</v>
      </c>
      <c r="B486" s="8" t="s">
        <v>561</v>
      </c>
      <c r="C486" s="21" t="s">
        <v>134</v>
      </c>
      <c r="D486" s="20">
        <v>42249.93601851852</v>
      </c>
      <c r="E486" s="8" t="s">
        <v>135</v>
      </c>
      <c r="F486" s="8" t="s">
        <v>627</v>
      </c>
      <c r="G486" s="22">
        <v>1800.0</v>
      </c>
      <c r="H486" s="8" t="s">
        <v>137</v>
      </c>
    </row>
    <row r="487" ht="9.75" customHeight="1">
      <c r="A487" s="8" t="s">
        <v>560</v>
      </c>
      <c r="B487" s="8" t="s">
        <v>561</v>
      </c>
      <c r="C487" s="21" t="s">
        <v>134</v>
      </c>
      <c r="D487" s="20">
        <v>42249.93601851852</v>
      </c>
      <c r="E487" s="8" t="s">
        <v>135</v>
      </c>
      <c r="F487" s="8" t="s">
        <v>628</v>
      </c>
      <c r="G487" s="22">
        <v>1656.0</v>
      </c>
      <c r="H487" s="8" t="s">
        <v>137</v>
      </c>
    </row>
    <row r="488" ht="9.75" customHeight="1">
      <c r="A488" s="8" t="s">
        <v>560</v>
      </c>
      <c r="B488" s="8" t="s">
        <v>561</v>
      </c>
      <c r="C488" s="21" t="s">
        <v>134</v>
      </c>
      <c r="D488" s="20">
        <v>42249.93601851852</v>
      </c>
      <c r="E488" s="8" t="s">
        <v>135</v>
      </c>
      <c r="F488" s="8" t="s">
        <v>629</v>
      </c>
      <c r="G488" s="22">
        <v>1368.0</v>
      </c>
      <c r="H488" s="8" t="s">
        <v>137</v>
      </c>
    </row>
    <row r="489" ht="9.75" customHeight="1">
      <c r="A489" s="8" t="s">
        <v>560</v>
      </c>
      <c r="B489" s="8" t="s">
        <v>561</v>
      </c>
      <c r="C489" s="21" t="s">
        <v>134</v>
      </c>
      <c r="D489" s="20">
        <v>42249.93601851852</v>
      </c>
      <c r="E489" s="8" t="s">
        <v>135</v>
      </c>
      <c r="F489" s="8" t="s">
        <v>630</v>
      </c>
      <c r="G489" s="22">
        <v>1584.0</v>
      </c>
      <c r="H489" s="8" t="s">
        <v>137</v>
      </c>
    </row>
    <row r="490" ht="9.75" customHeight="1">
      <c r="A490" s="8" t="s">
        <v>560</v>
      </c>
      <c r="B490" s="8" t="s">
        <v>561</v>
      </c>
      <c r="C490" s="21" t="s">
        <v>134</v>
      </c>
      <c r="D490" s="20">
        <v>42249.93601851852</v>
      </c>
      <c r="E490" s="8" t="s">
        <v>135</v>
      </c>
      <c r="F490" s="8" t="s">
        <v>631</v>
      </c>
      <c r="G490" s="22">
        <v>576.0</v>
      </c>
      <c r="H490" s="8" t="s">
        <v>137</v>
      </c>
    </row>
    <row r="491" ht="9.75" customHeight="1">
      <c r="A491" s="8" t="s">
        <v>560</v>
      </c>
      <c r="B491" s="8" t="s">
        <v>561</v>
      </c>
      <c r="C491" s="21" t="s">
        <v>134</v>
      </c>
      <c r="D491" s="20">
        <v>42249.93601851852</v>
      </c>
      <c r="E491" s="8" t="s">
        <v>135</v>
      </c>
      <c r="F491" s="8" t="s">
        <v>632</v>
      </c>
      <c r="G491" s="22">
        <v>1368.0</v>
      </c>
      <c r="H491" s="8" t="s">
        <v>137</v>
      </c>
    </row>
    <row r="492" ht="9.75" customHeight="1">
      <c r="A492" s="8" t="s">
        <v>560</v>
      </c>
      <c r="B492" s="8" t="s">
        <v>561</v>
      </c>
      <c r="C492" s="21" t="s">
        <v>134</v>
      </c>
      <c r="D492" s="20">
        <v>42249.93601851852</v>
      </c>
      <c r="E492" s="8" t="s">
        <v>135</v>
      </c>
      <c r="F492" s="8" t="s">
        <v>633</v>
      </c>
      <c r="G492" s="22">
        <v>1080.0</v>
      </c>
      <c r="H492" s="8" t="s">
        <v>137</v>
      </c>
    </row>
    <row r="493" ht="9.75" customHeight="1">
      <c r="A493" s="8" t="s">
        <v>560</v>
      </c>
      <c r="B493" s="8" t="s">
        <v>561</v>
      </c>
      <c r="C493" s="21" t="s">
        <v>134</v>
      </c>
      <c r="D493" s="20">
        <v>42249.93601851852</v>
      </c>
      <c r="E493" s="8" t="s">
        <v>135</v>
      </c>
      <c r="F493" s="8" t="s">
        <v>634</v>
      </c>
      <c r="G493" s="22">
        <v>1008.0</v>
      </c>
      <c r="H493" s="8" t="s">
        <v>137</v>
      </c>
    </row>
    <row r="494" ht="9.75" customHeight="1">
      <c r="A494" s="8" t="s">
        <v>560</v>
      </c>
      <c r="B494" s="8" t="s">
        <v>561</v>
      </c>
      <c r="C494" s="21" t="s">
        <v>134</v>
      </c>
      <c r="D494" s="20">
        <v>42249.93601851852</v>
      </c>
      <c r="E494" s="8" t="s">
        <v>135</v>
      </c>
      <c r="F494" s="8" t="s">
        <v>635</v>
      </c>
      <c r="G494" s="22">
        <v>1008.0</v>
      </c>
      <c r="H494" s="8" t="s">
        <v>137</v>
      </c>
    </row>
    <row r="495" ht="9.75" customHeight="1">
      <c r="A495" s="8" t="s">
        <v>560</v>
      </c>
      <c r="B495" s="8" t="s">
        <v>561</v>
      </c>
      <c r="C495" s="21" t="s">
        <v>134</v>
      </c>
      <c r="D495" s="20">
        <v>42249.93601851852</v>
      </c>
      <c r="E495" s="8" t="s">
        <v>135</v>
      </c>
      <c r="F495" s="8" t="s">
        <v>636</v>
      </c>
      <c r="G495" s="22">
        <v>1584.0</v>
      </c>
      <c r="H495" s="8" t="s">
        <v>137</v>
      </c>
    </row>
    <row r="496" ht="9.75" customHeight="1">
      <c r="A496" s="8" t="s">
        <v>560</v>
      </c>
      <c r="B496" s="8" t="s">
        <v>561</v>
      </c>
      <c r="C496" s="21" t="s">
        <v>134</v>
      </c>
      <c r="D496" s="20">
        <v>42249.93601851852</v>
      </c>
      <c r="E496" s="8" t="s">
        <v>135</v>
      </c>
      <c r="F496" s="8" t="s">
        <v>637</v>
      </c>
      <c r="G496" s="22">
        <v>1440.0</v>
      </c>
      <c r="H496" s="8" t="s">
        <v>137</v>
      </c>
    </row>
    <row r="497" ht="9.75" customHeight="1">
      <c r="A497" s="8" t="s">
        <v>560</v>
      </c>
      <c r="B497" s="8" t="s">
        <v>561</v>
      </c>
      <c r="C497" s="21" t="s">
        <v>134</v>
      </c>
      <c r="D497" s="20">
        <v>42249.93601851852</v>
      </c>
      <c r="E497" s="8" t="s">
        <v>135</v>
      </c>
      <c r="F497" s="8" t="s">
        <v>638</v>
      </c>
      <c r="G497" s="22">
        <v>2112.0</v>
      </c>
      <c r="H497" s="8" t="s">
        <v>137</v>
      </c>
    </row>
    <row r="498" ht="9.75" customHeight="1">
      <c r="A498" s="8" t="s">
        <v>560</v>
      </c>
      <c r="B498" s="8" t="s">
        <v>561</v>
      </c>
      <c r="C498" s="21" t="s">
        <v>134</v>
      </c>
      <c r="D498" s="20">
        <v>42249.93601851852</v>
      </c>
      <c r="E498" s="8" t="s">
        <v>135</v>
      </c>
      <c r="F498" s="8" t="s">
        <v>639</v>
      </c>
      <c r="G498" s="22">
        <v>1488.0</v>
      </c>
      <c r="H498" s="8" t="s">
        <v>137</v>
      </c>
    </row>
    <row r="499" ht="9.75" customHeight="1">
      <c r="A499" s="8" t="s">
        <v>560</v>
      </c>
      <c r="B499" s="8" t="s">
        <v>561</v>
      </c>
      <c r="C499" s="21" t="s">
        <v>134</v>
      </c>
      <c r="D499" s="20">
        <v>42249.93601851852</v>
      </c>
      <c r="E499" s="8" t="s">
        <v>135</v>
      </c>
      <c r="F499" s="8" t="s">
        <v>640</v>
      </c>
      <c r="G499" s="22">
        <v>144.0</v>
      </c>
      <c r="H499" s="8" t="s">
        <v>137</v>
      </c>
    </row>
    <row r="500" ht="9.75" customHeight="1">
      <c r="A500" s="8" t="s">
        <v>560</v>
      </c>
      <c r="B500" s="8" t="s">
        <v>561</v>
      </c>
      <c r="C500" s="21" t="s">
        <v>134</v>
      </c>
      <c r="D500" s="20">
        <v>42249.93601851852</v>
      </c>
      <c r="E500" s="8" t="s">
        <v>135</v>
      </c>
      <c r="F500" s="8" t="s">
        <v>641</v>
      </c>
      <c r="G500" s="22">
        <v>4656.0</v>
      </c>
      <c r="H500" s="8" t="s">
        <v>137</v>
      </c>
    </row>
    <row r="501" ht="9.75" customHeight="1">
      <c r="A501" s="8" t="s">
        <v>560</v>
      </c>
      <c r="B501" s="8" t="s">
        <v>561</v>
      </c>
      <c r="C501" s="21" t="s">
        <v>134</v>
      </c>
      <c r="D501" s="20">
        <v>42249.93601851852</v>
      </c>
      <c r="E501" s="8" t="s">
        <v>135</v>
      </c>
      <c r="F501" s="8" t="s">
        <v>642</v>
      </c>
      <c r="G501" s="22">
        <v>912.0</v>
      </c>
      <c r="H501" s="8" t="s">
        <v>137</v>
      </c>
    </row>
    <row r="502" ht="9.75" customHeight="1">
      <c r="A502" s="8" t="s">
        <v>560</v>
      </c>
      <c r="B502" s="8" t="s">
        <v>561</v>
      </c>
      <c r="C502" s="21" t="s">
        <v>134</v>
      </c>
      <c r="D502" s="20">
        <v>42249.93601851852</v>
      </c>
      <c r="E502" s="8" t="s">
        <v>135</v>
      </c>
      <c r="F502" s="8" t="s">
        <v>643</v>
      </c>
      <c r="G502" s="22">
        <v>672.0</v>
      </c>
      <c r="H502" s="8" t="s">
        <v>137</v>
      </c>
    </row>
    <row r="503" ht="9.75" customHeight="1">
      <c r="A503" s="8" t="s">
        <v>560</v>
      </c>
      <c r="B503" s="8" t="s">
        <v>561</v>
      </c>
      <c r="C503" s="21" t="s">
        <v>134</v>
      </c>
      <c r="D503" s="20">
        <v>42249.93601851852</v>
      </c>
      <c r="E503" s="8" t="s">
        <v>135</v>
      </c>
      <c r="F503" s="8" t="s">
        <v>644</v>
      </c>
      <c r="G503" s="22">
        <v>288.0</v>
      </c>
      <c r="H503" s="8" t="s">
        <v>137</v>
      </c>
    </row>
    <row r="504" ht="9.75" customHeight="1">
      <c r="A504" s="8" t="s">
        <v>560</v>
      </c>
      <c r="B504" s="8" t="s">
        <v>561</v>
      </c>
      <c r="C504" s="21" t="s">
        <v>134</v>
      </c>
      <c r="D504" s="20">
        <v>42249.93601851852</v>
      </c>
      <c r="E504" s="8" t="s">
        <v>135</v>
      </c>
      <c r="F504" s="8" t="s">
        <v>645</v>
      </c>
      <c r="G504" s="22">
        <v>1200.0</v>
      </c>
      <c r="H504" s="8" t="s">
        <v>137</v>
      </c>
    </row>
    <row r="505" ht="9.75" customHeight="1">
      <c r="A505" s="8" t="s">
        <v>560</v>
      </c>
      <c r="B505" s="8" t="s">
        <v>561</v>
      </c>
      <c r="C505" s="21" t="s">
        <v>134</v>
      </c>
      <c r="D505" s="20">
        <v>42249.93601851852</v>
      </c>
      <c r="E505" s="8" t="s">
        <v>135</v>
      </c>
      <c r="F505" s="8" t="s">
        <v>646</v>
      </c>
      <c r="G505" s="22">
        <v>1824.0</v>
      </c>
      <c r="H505" s="8" t="s">
        <v>137</v>
      </c>
    </row>
    <row r="506" ht="9.75" customHeight="1">
      <c r="A506" s="8" t="s">
        <v>560</v>
      </c>
      <c r="B506" s="8" t="s">
        <v>561</v>
      </c>
      <c r="C506" s="21" t="s">
        <v>134</v>
      </c>
      <c r="D506" s="20">
        <v>42249.93601851852</v>
      </c>
      <c r="E506" s="8" t="s">
        <v>135</v>
      </c>
      <c r="F506" s="8" t="s">
        <v>647</v>
      </c>
      <c r="G506" s="22">
        <v>816.0</v>
      </c>
      <c r="H506" s="8" t="s">
        <v>137</v>
      </c>
    </row>
    <row r="507" ht="9.75" customHeight="1">
      <c r="A507" s="8" t="s">
        <v>560</v>
      </c>
      <c r="B507" s="8" t="s">
        <v>561</v>
      </c>
      <c r="C507" s="21" t="s">
        <v>134</v>
      </c>
      <c r="D507" s="20">
        <v>42249.93601851852</v>
      </c>
      <c r="E507" s="8" t="s">
        <v>135</v>
      </c>
      <c r="F507" s="8" t="s">
        <v>648</v>
      </c>
      <c r="G507" s="22">
        <v>6336.0</v>
      </c>
      <c r="H507" s="8" t="s">
        <v>137</v>
      </c>
    </row>
    <row r="508" ht="9.75" customHeight="1">
      <c r="A508" s="8" t="s">
        <v>560</v>
      </c>
      <c r="B508" s="8" t="s">
        <v>561</v>
      </c>
      <c r="C508" s="21" t="s">
        <v>134</v>
      </c>
      <c r="D508" s="20">
        <v>42249.93601851852</v>
      </c>
      <c r="E508" s="8" t="s">
        <v>135</v>
      </c>
      <c r="F508" s="8" t="s">
        <v>649</v>
      </c>
      <c r="G508" s="22">
        <v>1584.0</v>
      </c>
      <c r="H508" s="8" t="s">
        <v>137</v>
      </c>
    </row>
    <row r="509" ht="9.75" customHeight="1">
      <c r="A509" s="8" t="s">
        <v>560</v>
      </c>
      <c r="B509" s="8" t="s">
        <v>561</v>
      </c>
      <c r="C509" s="21" t="s">
        <v>134</v>
      </c>
      <c r="D509" s="20">
        <v>42249.93601851852</v>
      </c>
      <c r="E509" s="8" t="s">
        <v>135</v>
      </c>
      <c r="F509" s="8" t="s">
        <v>650</v>
      </c>
      <c r="G509" s="22">
        <v>1080.0</v>
      </c>
      <c r="H509" s="8" t="s">
        <v>137</v>
      </c>
    </row>
    <row r="510" ht="9.75" customHeight="1">
      <c r="A510" s="8" t="s">
        <v>560</v>
      </c>
      <c r="B510" s="8" t="s">
        <v>561</v>
      </c>
      <c r="C510" s="21" t="s">
        <v>134</v>
      </c>
      <c r="D510" s="20">
        <v>42249.93601851852</v>
      </c>
      <c r="E510" s="8" t="s">
        <v>135</v>
      </c>
      <c r="F510" s="8" t="s">
        <v>651</v>
      </c>
      <c r="G510" s="22">
        <v>5760.0</v>
      </c>
      <c r="H510" s="8" t="s">
        <v>137</v>
      </c>
    </row>
    <row r="511" ht="9.75" customHeight="1">
      <c r="A511" s="8" t="s">
        <v>560</v>
      </c>
      <c r="B511" s="8" t="s">
        <v>561</v>
      </c>
      <c r="C511" s="21" t="s">
        <v>134</v>
      </c>
      <c r="D511" s="20">
        <v>42249.93601851852</v>
      </c>
      <c r="E511" s="8" t="s">
        <v>135</v>
      </c>
      <c r="F511" s="8" t="s">
        <v>652</v>
      </c>
      <c r="G511" s="22">
        <v>11040.0</v>
      </c>
      <c r="H511" s="8" t="s">
        <v>137</v>
      </c>
    </row>
    <row r="512" ht="9.75" customHeight="1">
      <c r="A512" s="8" t="s">
        <v>560</v>
      </c>
      <c r="B512" s="8" t="s">
        <v>561</v>
      </c>
      <c r="C512" s="21" t="s">
        <v>134</v>
      </c>
      <c r="D512" s="20">
        <v>42249.93601851852</v>
      </c>
      <c r="E512" s="8" t="s">
        <v>135</v>
      </c>
      <c r="F512" s="8" t="s">
        <v>653</v>
      </c>
      <c r="G512" s="22">
        <v>2460.0</v>
      </c>
      <c r="H512" s="8" t="s">
        <v>137</v>
      </c>
    </row>
    <row r="513" ht="9.75" customHeight="1">
      <c r="A513" s="8" t="s">
        <v>560</v>
      </c>
      <c r="B513" s="8" t="s">
        <v>561</v>
      </c>
      <c r="C513" s="21" t="s">
        <v>134</v>
      </c>
      <c r="D513" s="20">
        <v>42249.93601851852</v>
      </c>
      <c r="E513" s="8" t="s">
        <v>135</v>
      </c>
      <c r="F513" s="8" t="s">
        <v>654</v>
      </c>
      <c r="G513" s="22">
        <v>1728.0</v>
      </c>
      <c r="H513" s="8" t="s">
        <v>137</v>
      </c>
    </row>
    <row r="514" ht="9.75" customHeight="1">
      <c r="A514" s="8" t="s">
        <v>560</v>
      </c>
      <c r="B514" s="8" t="s">
        <v>561</v>
      </c>
      <c r="C514" s="21" t="s">
        <v>134</v>
      </c>
      <c r="D514" s="20">
        <v>42249.93601851852</v>
      </c>
      <c r="E514" s="8" t="s">
        <v>135</v>
      </c>
      <c r="F514" s="8" t="s">
        <v>655</v>
      </c>
      <c r="G514" s="22">
        <v>1488.0</v>
      </c>
      <c r="H514" s="8" t="s">
        <v>137</v>
      </c>
    </row>
    <row r="515" ht="9.75" customHeight="1">
      <c r="A515" s="8" t="s">
        <v>560</v>
      </c>
      <c r="B515" s="8" t="s">
        <v>561</v>
      </c>
      <c r="C515" s="21" t="s">
        <v>134</v>
      </c>
      <c r="D515" s="20">
        <v>42249.93601851852</v>
      </c>
      <c r="E515" s="8" t="s">
        <v>135</v>
      </c>
      <c r="F515" s="8" t="s">
        <v>656</v>
      </c>
      <c r="G515" s="22">
        <v>1920.0</v>
      </c>
      <c r="H515" s="8" t="s">
        <v>137</v>
      </c>
    </row>
    <row r="516" ht="9.75" customHeight="1">
      <c r="A516" s="8" t="s">
        <v>560</v>
      </c>
      <c r="B516" s="8" t="s">
        <v>561</v>
      </c>
      <c r="C516" s="21" t="s">
        <v>134</v>
      </c>
      <c r="D516" s="20">
        <v>42249.93601851852</v>
      </c>
      <c r="E516" s="8" t="s">
        <v>135</v>
      </c>
      <c r="F516" s="8" t="s">
        <v>657</v>
      </c>
      <c r="G516" s="22">
        <v>816.0</v>
      </c>
      <c r="H516" s="8" t="s">
        <v>137</v>
      </c>
    </row>
    <row r="517" ht="9.75" customHeight="1">
      <c r="A517" s="8" t="s">
        <v>560</v>
      </c>
      <c r="B517" s="8" t="s">
        <v>561</v>
      </c>
      <c r="C517" s="21" t="s">
        <v>134</v>
      </c>
      <c r="D517" s="20">
        <v>42249.93601851852</v>
      </c>
      <c r="E517" s="8" t="s">
        <v>135</v>
      </c>
      <c r="F517" s="8" t="s">
        <v>658</v>
      </c>
      <c r="G517" s="22">
        <v>1872.0</v>
      </c>
      <c r="H517" s="8" t="s">
        <v>137</v>
      </c>
    </row>
    <row r="518" ht="9.75" customHeight="1">
      <c r="A518" s="8" t="s">
        <v>560</v>
      </c>
      <c r="B518" s="8" t="s">
        <v>561</v>
      </c>
      <c r="C518" s="21" t="s">
        <v>134</v>
      </c>
      <c r="D518" s="20">
        <v>42249.93601851852</v>
      </c>
      <c r="E518" s="8" t="s">
        <v>135</v>
      </c>
      <c r="F518" s="8" t="s">
        <v>659</v>
      </c>
      <c r="G518" s="22">
        <v>2016.0</v>
      </c>
      <c r="H518" s="8" t="s">
        <v>137</v>
      </c>
    </row>
    <row r="519" ht="9.75" customHeight="1">
      <c r="A519" s="8" t="s">
        <v>560</v>
      </c>
      <c r="B519" s="8" t="s">
        <v>561</v>
      </c>
      <c r="C519" s="21" t="s">
        <v>134</v>
      </c>
      <c r="D519" s="20">
        <v>42249.93601851852</v>
      </c>
      <c r="E519" s="8" t="s">
        <v>135</v>
      </c>
      <c r="F519" s="8" t="s">
        <v>660</v>
      </c>
      <c r="G519" s="22">
        <v>5712.0</v>
      </c>
      <c r="H519" s="8" t="s">
        <v>137</v>
      </c>
    </row>
    <row r="520" ht="9.75" customHeight="1">
      <c r="A520" s="8" t="s">
        <v>560</v>
      </c>
      <c r="B520" s="8" t="s">
        <v>561</v>
      </c>
      <c r="C520" s="21" t="s">
        <v>134</v>
      </c>
      <c r="D520" s="20">
        <v>42249.93601851852</v>
      </c>
      <c r="E520" s="8" t="s">
        <v>135</v>
      </c>
      <c r="F520" s="8" t="s">
        <v>661</v>
      </c>
      <c r="G520" s="22">
        <v>3888.0</v>
      </c>
      <c r="H520" s="8" t="s">
        <v>137</v>
      </c>
    </row>
    <row r="521" ht="9.75" customHeight="1">
      <c r="A521" s="8" t="s">
        <v>560</v>
      </c>
      <c r="B521" s="8" t="s">
        <v>561</v>
      </c>
      <c r="C521" s="21" t="s">
        <v>134</v>
      </c>
      <c r="D521" s="20">
        <v>42249.93601851852</v>
      </c>
      <c r="E521" s="8" t="s">
        <v>135</v>
      </c>
      <c r="F521" s="8" t="s">
        <v>662</v>
      </c>
      <c r="G521" s="22">
        <v>1584.0</v>
      </c>
      <c r="H521" s="8" t="s">
        <v>137</v>
      </c>
    </row>
    <row r="522" ht="9.75" customHeight="1">
      <c r="A522" s="8" t="s">
        <v>560</v>
      </c>
      <c r="B522" s="8" t="s">
        <v>561</v>
      </c>
      <c r="C522" s="21" t="s">
        <v>134</v>
      </c>
      <c r="D522" s="20">
        <v>42249.93601851852</v>
      </c>
      <c r="E522" s="8" t="s">
        <v>135</v>
      </c>
      <c r="F522" s="8" t="s">
        <v>663</v>
      </c>
      <c r="G522" s="22">
        <v>2880.0</v>
      </c>
      <c r="H522" s="8" t="s">
        <v>137</v>
      </c>
    </row>
    <row r="523" ht="9.75" customHeight="1">
      <c r="A523" s="8" t="s">
        <v>560</v>
      </c>
      <c r="B523" s="8" t="s">
        <v>561</v>
      </c>
      <c r="C523" s="21" t="s">
        <v>134</v>
      </c>
      <c r="D523" s="20">
        <v>42249.93601851852</v>
      </c>
      <c r="E523" s="8" t="s">
        <v>135</v>
      </c>
      <c r="F523" s="8" t="s">
        <v>664</v>
      </c>
      <c r="G523" s="22">
        <v>2016.0</v>
      </c>
      <c r="H523" s="8" t="s">
        <v>137</v>
      </c>
    </row>
    <row r="524" ht="9.75" customHeight="1">
      <c r="A524" s="8" t="s">
        <v>560</v>
      </c>
      <c r="B524" s="8" t="s">
        <v>561</v>
      </c>
      <c r="C524" s="21" t="s">
        <v>134</v>
      </c>
      <c r="D524" s="20">
        <v>42249.93601851852</v>
      </c>
      <c r="E524" s="8" t="s">
        <v>135</v>
      </c>
      <c r="F524" s="8" t="s">
        <v>665</v>
      </c>
      <c r="G524" s="22">
        <v>816.0</v>
      </c>
      <c r="H524" s="8" t="s">
        <v>137</v>
      </c>
    </row>
    <row r="525" ht="9.75" customHeight="1">
      <c r="A525" s="8" t="s">
        <v>560</v>
      </c>
      <c r="B525" s="8" t="s">
        <v>561</v>
      </c>
      <c r="C525" s="21" t="s">
        <v>134</v>
      </c>
      <c r="D525" s="20">
        <v>42249.93601851852</v>
      </c>
      <c r="E525" s="8" t="s">
        <v>135</v>
      </c>
      <c r="F525" s="8" t="s">
        <v>666</v>
      </c>
      <c r="G525" s="22">
        <v>1152.0</v>
      </c>
      <c r="H525" s="8" t="s">
        <v>137</v>
      </c>
    </row>
    <row r="526" ht="9.75" customHeight="1">
      <c r="A526" s="8" t="s">
        <v>560</v>
      </c>
      <c r="B526" s="8" t="s">
        <v>561</v>
      </c>
      <c r="C526" s="21" t="s">
        <v>134</v>
      </c>
      <c r="D526" s="20">
        <v>42249.93601851852</v>
      </c>
      <c r="E526" s="8" t="s">
        <v>135</v>
      </c>
      <c r="F526" s="8" t="s">
        <v>667</v>
      </c>
      <c r="G526" s="22">
        <v>1656.0</v>
      </c>
      <c r="H526" s="8" t="s">
        <v>137</v>
      </c>
    </row>
    <row r="527" ht="9.75" customHeight="1">
      <c r="A527" s="8" t="s">
        <v>560</v>
      </c>
      <c r="B527" s="8" t="s">
        <v>561</v>
      </c>
      <c r="C527" s="21" t="s">
        <v>134</v>
      </c>
      <c r="D527" s="20">
        <v>42249.93601851852</v>
      </c>
      <c r="E527" s="8" t="s">
        <v>135</v>
      </c>
      <c r="F527" s="8" t="s">
        <v>668</v>
      </c>
      <c r="G527" s="22">
        <v>4032.0</v>
      </c>
      <c r="H527" s="8" t="s">
        <v>137</v>
      </c>
    </row>
    <row r="528" ht="9.75" customHeight="1">
      <c r="A528" s="8" t="s">
        <v>560</v>
      </c>
      <c r="B528" s="8" t="s">
        <v>561</v>
      </c>
      <c r="C528" s="21" t="s">
        <v>134</v>
      </c>
      <c r="D528" s="20">
        <v>42249.93601851852</v>
      </c>
      <c r="E528" s="8" t="s">
        <v>135</v>
      </c>
      <c r="F528" s="8" t="s">
        <v>669</v>
      </c>
      <c r="G528" s="22">
        <v>1296.0</v>
      </c>
      <c r="H528" s="8" t="s">
        <v>137</v>
      </c>
    </row>
    <row r="529" ht="9.75" customHeight="1">
      <c r="A529" s="8" t="s">
        <v>560</v>
      </c>
      <c r="B529" s="8" t="s">
        <v>561</v>
      </c>
      <c r="C529" s="21" t="s">
        <v>134</v>
      </c>
      <c r="D529" s="20">
        <v>42249.93601851852</v>
      </c>
      <c r="E529" s="8" t="s">
        <v>135</v>
      </c>
      <c r="F529" s="8" t="s">
        <v>670</v>
      </c>
      <c r="G529" s="22">
        <v>528.0</v>
      </c>
      <c r="H529" s="8" t="s">
        <v>137</v>
      </c>
    </row>
    <row r="530" ht="9.75" customHeight="1">
      <c r="A530" s="8" t="s">
        <v>560</v>
      </c>
      <c r="B530" s="8" t="s">
        <v>561</v>
      </c>
      <c r="C530" s="21" t="s">
        <v>134</v>
      </c>
      <c r="D530" s="20">
        <v>42249.93601851852</v>
      </c>
      <c r="E530" s="8" t="s">
        <v>135</v>
      </c>
      <c r="F530" s="8" t="s">
        <v>671</v>
      </c>
      <c r="G530" s="22">
        <v>3216.0</v>
      </c>
      <c r="H530" s="8" t="s">
        <v>137</v>
      </c>
    </row>
    <row r="531" ht="9.75" customHeight="1">
      <c r="A531" s="8" t="s">
        <v>560</v>
      </c>
      <c r="B531" s="8" t="s">
        <v>561</v>
      </c>
      <c r="C531" s="21" t="s">
        <v>134</v>
      </c>
      <c r="D531" s="20">
        <v>42249.93601851852</v>
      </c>
      <c r="E531" s="8" t="s">
        <v>135</v>
      </c>
      <c r="F531" s="8" t="s">
        <v>672</v>
      </c>
      <c r="G531" s="22">
        <v>1536.0</v>
      </c>
      <c r="H531" s="8" t="s">
        <v>137</v>
      </c>
    </row>
    <row r="532" ht="9.75" customHeight="1">
      <c r="A532" s="8" t="s">
        <v>560</v>
      </c>
      <c r="B532" s="8" t="s">
        <v>561</v>
      </c>
      <c r="C532" s="21" t="s">
        <v>134</v>
      </c>
      <c r="D532" s="20">
        <v>42249.93601851852</v>
      </c>
      <c r="E532" s="8" t="s">
        <v>135</v>
      </c>
      <c r="F532" s="8" t="s">
        <v>673</v>
      </c>
      <c r="G532" s="22">
        <v>2016.0</v>
      </c>
      <c r="H532" s="8" t="s">
        <v>137</v>
      </c>
    </row>
    <row r="533" ht="9.75" customHeight="1">
      <c r="A533" s="8" t="s">
        <v>560</v>
      </c>
      <c r="B533" s="8" t="s">
        <v>561</v>
      </c>
      <c r="C533" s="21" t="s">
        <v>134</v>
      </c>
      <c r="D533" s="20">
        <v>42249.93601851852</v>
      </c>
      <c r="E533" s="8" t="s">
        <v>135</v>
      </c>
      <c r="F533" s="8" t="s">
        <v>674</v>
      </c>
      <c r="G533" s="22">
        <v>10152.0</v>
      </c>
      <c r="H533" s="8" t="s">
        <v>137</v>
      </c>
    </row>
    <row r="534" ht="9.75" customHeight="1">
      <c r="A534" s="8" t="s">
        <v>560</v>
      </c>
      <c r="B534" s="8" t="s">
        <v>561</v>
      </c>
      <c r="C534" s="21" t="s">
        <v>134</v>
      </c>
      <c r="D534" s="20">
        <v>42249.93601851852</v>
      </c>
      <c r="E534" s="8" t="s">
        <v>135</v>
      </c>
      <c r="F534" s="8" t="s">
        <v>675</v>
      </c>
      <c r="G534" s="22">
        <v>2808.0</v>
      </c>
      <c r="H534" s="8" t="s">
        <v>137</v>
      </c>
    </row>
    <row r="535" ht="9.75" customHeight="1">
      <c r="A535" s="8" t="s">
        <v>560</v>
      </c>
      <c r="B535" s="8" t="s">
        <v>561</v>
      </c>
      <c r="C535" s="21" t="s">
        <v>134</v>
      </c>
      <c r="D535" s="20">
        <v>42249.93601851852</v>
      </c>
      <c r="E535" s="8" t="s">
        <v>135</v>
      </c>
      <c r="F535" s="8" t="s">
        <v>676</v>
      </c>
      <c r="G535" s="22">
        <v>3456.0</v>
      </c>
      <c r="H535" s="8" t="s">
        <v>137</v>
      </c>
    </row>
    <row r="536" ht="9.75" customHeight="1">
      <c r="A536" s="8" t="s">
        <v>560</v>
      </c>
      <c r="B536" s="8" t="s">
        <v>561</v>
      </c>
      <c r="C536" s="21" t="s">
        <v>134</v>
      </c>
      <c r="D536" s="20">
        <v>42249.93601851852</v>
      </c>
      <c r="E536" s="8" t="s">
        <v>135</v>
      </c>
      <c r="F536" s="8" t="s">
        <v>677</v>
      </c>
      <c r="G536" s="22">
        <v>4608.0</v>
      </c>
      <c r="H536" s="8" t="s">
        <v>137</v>
      </c>
    </row>
    <row r="537" ht="9.75" customHeight="1">
      <c r="A537" s="8" t="s">
        <v>560</v>
      </c>
      <c r="B537" s="8" t="s">
        <v>561</v>
      </c>
      <c r="C537" s="21" t="s">
        <v>134</v>
      </c>
      <c r="D537" s="20">
        <v>42249.93601851852</v>
      </c>
      <c r="E537" s="8" t="s">
        <v>135</v>
      </c>
      <c r="F537" s="8" t="s">
        <v>678</v>
      </c>
      <c r="G537" s="22">
        <v>912.0</v>
      </c>
      <c r="H537" s="8" t="s">
        <v>137</v>
      </c>
    </row>
    <row r="538" ht="9.75" customHeight="1">
      <c r="A538" s="8" t="s">
        <v>560</v>
      </c>
      <c r="B538" s="8" t="s">
        <v>561</v>
      </c>
      <c r="C538" s="21" t="s">
        <v>134</v>
      </c>
      <c r="D538" s="20">
        <v>42249.93601851852</v>
      </c>
      <c r="E538" s="8" t="s">
        <v>135</v>
      </c>
      <c r="F538" s="8" t="s">
        <v>679</v>
      </c>
      <c r="G538" s="22">
        <v>1344.0</v>
      </c>
      <c r="H538" s="8" t="s">
        <v>137</v>
      </c>
    </row>
    <row r="539" ht="9.75" customHeight="1">
      <c r="A539" s="8" t="s">
        <v>560</v>
      </c>
      <c r="B539" s="8" t="s">
        <v>561</v>
      </c>
      <c r="C539" s="21" t="s">
        <v>134</v>
      </c>
      <c r="D539" s="20">
        <v>42249.93601851852</v>
      </c>
      <c r="E539" s="8" t="s">
        <v>135</v>
      </c>
      <c r="F539" s="8" t="s">
        <v>680</v>
      </c>
      <c r="G539" s="22">
        <v>3264.0</v>
      </c>
      <c r="H539" s="8" t="s">
        <v>137</v>
      </c>
    </row>
    <row r="540" ht="9.75" customHeight="1">
      <c r="A540" s="8" t="s">
        <v>560</v>
      </c>
      <c r="B540" s="8" t="s">
        <v>561</v>
      </c>
      <c r="C540" s="21" t="s">
        <v>134</v>
      </c>
      <c r="D540" s="20">
        <v>42249.93601851852</v>
      </c>
      <c r="E540" s="8" t="s">
        <v>135</v>
      </c>
      <c r="F540" s="8" t="s">
        <v>681</v>
      </c>
      <c r="G540" s="22">
        <v>3072.0</v>
      </c>
      <c r="H540" s="8" t="s">
        <v>137</v>
      </c>
    </row>
    <row r="541" ht="9.75" customHeight="1">
      <c r="A541" s="8" t="s">
        <v>560</v>
      </c>
      <c r="B541" s="8" t="s">
        <v>561</v>
      </c>
      <c r="C541" s="21" t="s">
        <v>134</v>
      </c>
      <c r="D541" s="20">
        <v>42249.93601851852</v>
      </c>
      <c r="E541" s="8" t="s">
        <v>135</v>
      </c>
      <c r="F541" s="8" t="s">
        <v>682</v>
      </c>
      <c r="G541" s="22">
        <v>912.0</v>
      </c>
      <c r="H541" s="8" t="s">
        <v>137</v>
      </c>
    </row>
    <row r="542" ht="9.75" customHeight="1">
      <c r="A542" s="8" t="s">
        <v>560</v>
      </c>
      <c r="B542" s="8" t="s">
        <v>561</v>
      </c>
      <c r="C542" s="21" t="s">
        <v>134</v>
      </c>
      <c r="D542" s="20">
        <v>42249.93601851852</v>
      </c>
      <c r="E542" s="8" t="s">
        <v>135</v>
      </c>
      <c r="F542" s="8" t="s">
        <v>683</v>
      </c>
      <c r="G542" s="22">
        <v>1536.0</v>
      </c>
      <c r="H542" s="8" t="s">
        <v>137</v>
      </c>
    </row>
    <row r="543" ht="9.75" customHeight="1">
      <c r="A543" s="8" t="s">
        <v>560</v>
      </c>
      <c r="B543" s="8" t="s">
        <v>561</v>
      </c>
      <c r="C543" s="21" t="s">
        <v>134</v>
      </c>
      <c r="D543" s="20">
        <v>42249.93601851852</v>
      </c>
      <c r="E543" s="8" t="s">
        <v>135</v>
      </c>
      <c r="F543" s="8" t="s">
        <v>684</v>
      </c>
      <c r="G543" s="22">
        <v>4896.0</v>
      </c>
      <c r="H543" s="8" t="s">
        <v>137</v>
      </c>
    </row>
    <row r="544" ht="9.75" customHeight="1">
      <c r="A544" s="8" t="s">
        <v>560</v>
      </c>
      <c r="B544" s="8" t="s">
        <v>561</v>
      </c>
      <c r="C544" s="21" t="s">
        <v>134</v>
      </c>
      <c r="D544" s="20">
        <v>42249.93601851852</v>
      </c>
      <c r="E544" s="8" t="s">
        <v>135</v>
      </c>
      <c r="F544" s="8" t="s">
        <v>685</v>
      </c>
      <c r="G544" s="22">
        <v>2592.0</v>
      </c>
      <c r="H544" s="8" t="s">
        <v>137</v>
      </c>
    </row>
    <row r="545" ht="9.75" customHeight="1">
      <c r="A545" s="8" t="s">
        <v>560</v>
      </c>
      <c r="B545" s="8" t="s">
        <v>561</v>
      </c>
      <c r="C545" s="21" t="s">
        <v>134</v>
      </c>
      <c r="D545" s="20">
        <v>42249.93601851852</v>
      </c>
      <c r="E545" s="8" t="s">
        <v>135</v>
      </c>
      <c r="F545" s="8" t="s">
        <v>686</v>
      </c>
      <c r="G545" s="22">
        <v>2016.0</v>
      </c>
      <c r="H545" s="8" t="s">
        <v>137</v>
      </c>
    </row>
    <row r="546" ht="9.75" customHeight="1">
      <c r="A546" s="8" t="s">
        <v>560</v>
      </c>
      <c r="B546" s="8" t="s">
        <v>561</v>
      </c>
      <c r="C546" s="21" t="s">
        <v>134</v>
      </c>
      <c r="D546" s="20">
        <v>42249.93601851852</v>
      </c>
      <c r="E546" s="8" t="s">
        <v>135</v>
      </c>
      <c r="F546" s="8" t="s">
        <v>687</v>
      </c>
      <c r="G546" s="22">
        <v>13392.0</v>
      </c>
      <c r="H546" s="8" t="s">
        <v>137</v>
      </c>
    </row>
    <row r="547" ht="9.75" customHeight="1">
      <c r="A547" s="8" t="s">
        <v>560</v>
      </c>
      <c r="B547" s="8" t="s">
        <v>561</v>
      </c>
      <c r="C547" s="21" t="s">
        <v>134</v>
      </c>
      <c r="D547" s="20">
        <v>42249.93601851852</v>
      </c>
      <c r="E547" s="8" t="s">
        <v>135</v>
      </c>
      <c r="F547" s="8" t="s">
        <v>688</v>
      </c>
      <c r="G547" s="22">
        <v>3936.0</v>
      </c>
      <c r="H547" s="8" t="s">
        <v>137</v>
      </c>
    </row>
    <row r="548" ht="9.75" customHeight="1">
      <c r="A548" s="8" t="s">
        <v>560</v>
      </c>
      <c r="B548" s="8" t="s">
        <v>561</v>
      </c>
      <c r="C548" s="21" t="s">
        <v>134</v>
      </c>
      <c r="D548" s="20">
        <v>42249.93601851852</v>
      </c>
      <c r="E548" s="8" t="s">
        <v>135</v>
      </c>
      <c r="F548" s="8" t="s">
        <v>689</v>
      </c>
      <c r="G548" s="22">
        <v>1440.0</v>
      </c>
      <c r="H548" s="8" t="s">
        <v>137</v>
      </c>
    </row>
    <row r="549" ht="9.75" customHeight="1">
      <c r="A549" s="8" t="s">
        <v>560</v>
      </c>
      <c r="B549" s="8" t="s">
        <v>561</v>
      </c>
      <c r="C549" s="21" t="s">
        <v>134</v>
      </c>
      <c r="D549" s="20">
        <v>42249.93601851852</v>
      </c>
      <c r="E549" s="8" t="s">
        <v>135</v>
      </c>
      <c r="F549" s="8" t="s">
        <v>690</v>
      </c>
      <c r="G549" s="22">
        <v>2256.0</v>
      </c>
      <c r="H549" s="8" t="s">
        <v>137</v>
      </c>
    </row>
    <row r="550" ht="9.75" customHeight="1">
      <c r="A550" s="8" t="s">
        <v>560</v>
      </c>
      <c r="B550" s="8" t="s">
        <v>561</v>
      </c>
      <c r="C550" s="21" t="s">
        <v>134</v>
      </c>
      <c r="D550" s="20">
        <v>42249.93601851852</v>
      </c>
      <c r="E550" s="8" t="s">
        <v>135</v>
      </c>
      <c r="F550" s="8" t="s">
        <v>691</v>
      </c>
      <c r="G550" s="22">
        <v>1440.0</v>
      </c>
      <c r="H550" s="8" t="s">
        <v>137</v>
      </c>
    </row>
    <row r="551" ht="9.75" customHeight="1">
      <c r="A551" s="8" t="s">
        <v>560</v>
      </c>
      <c r="B551" s="8" t="s">
        <v>561</v>
      </c>
      <c r="C551" s="21" t="s">
        <v>134</v>
      </c>
      <c r="D551" s="20">
        <v>42249.93601851852</v>
      </c>
      <c r="E551" s="8" t="s">
        <v>135</v>
      </c>
      <c r="F551" s="8" t="s">
        <v>692</v>
      </c>
      <c r="G551" s="22">
        <v>1584.0</v>
      </c>
      <c r="H551" s="8" t="s">
        <v>137</v>
      </c>
    </row>
    <row r="552" ht="9.75" customHeight="1">
      <c r="A552" s="8" t="s">
        <v>560</v>
      </c>
      <c r="B552" s="8" t="s">
        <v>561</v>
      </c>
      <c r="C552" s="21" t="s">
        <v>134</v>
      </c>
      <c r="D552" s="20">
        <v>42249.93601851852</v>
      </c>
      <c r="E552" s="8" t="s">
        <v>135</v>
      </c>
      <c r="F552" s="8" t="s">
        <v>693</v>
      </c>
      <c r="G552" s="22">
        <v>18288.0</v>
      </c>
      <c r="H552" s="8" t="s">
        <v>137</v>
      </c>
    </row>
    <row r="553" ht="9.75" customHeight="1">
      <c r="A553" s="8" t="s">
        <v>560</v>
      </c>
      <c r="B553" s="8" t="s">
        <v>561</v>
      </c>
      <c r="C553" s="21" t="s">
        <v>134</v>
      </c>
      <c r="D553" s="20">
        <v>42249.93601851852</v>
      </c>
      <c r="E553" s="8" t="s">
        <v>135</v>
      </c>
      <c r="F553" s="8" t="s">
        <v>694</v>
      </c>
      <c r="G553" s="22">
        <v>1080.0</v>
      </c>
      <c r="H553" s="8" t="s">
        <v>137</v>
      </c>
    </row>
    <row r="554" ht="9.75" customHeight="1">
      <c r="A554" s="8" t="s">
        <v>560</v>
      </c>
      <c r="B554" s="8" t="s">
        <v>561</v>
      </c>
      <c r="C554" s="21" t="s">
        <v>134</v>
      </c>
      <c r="D554" s="20">
        <v>42249.93601851852</v>
      </c>
      <c r="E554" s="8" t="s">
        <v>135</v>
      </c>
      <c r="F554" s="8" t="s">
        <v>695</v>
      </c>
      <c r="G554" s="22">
        <v>936.0</v>
      </c>
      <c r="H554" s="8" t="s">
        <v>137</v>
      </c>
    </row>
    <row r="555" ht="9.75" customHeight="1">
      <c r="A555" s="8" t="s">
        <v>560</v>
      </c>
      <c r="B555" s="8" t="s">
        <v>561</v>
      </c>
      <c r="C555" s="21" t="s">
        <v>134</v>
      </c>
      <c r="D555" s="20">
        <v>42249.93601851852</v>
      </c>
      <c r="E555" s="8" t="s">
        <v>135</v>
      </c>
      <c r="F555" s="8" t="s">
        <v>696</v>
      </c>
      <c r="G555" s="22">
        <v>936.0</v>
      </c>
      <c r="H555" s="8" t="s">
        <v>137</v>
      </c>
    </row>
    <row r="556" ht="9.75" customHeight="1">
      <c r="A556" s="8" t="s">
        <v>560</v>
      </c>
      <c r="B556" s="8" t="s">
        <v>561</v>
      </c>
      <c r="C556" s="21" t="s">
        <v>134</v>
      </c>
      <c r="D556" s="20">
        <v>42249.93601851852</v>
      </c>
      <c r="E556" s="8" t="s">
        <v>135</v>
      </c>
      <c r="F556" s="8" t="s">
        <v>697</v>
      </c>
      <c r="G556" s="22">
        <v>1512.0</v>
      </c>
      <c r="H556" s="8" t="s">
        <v>137</v>
      </c>
    </row>
    <row r="557" ht="9.75" customHeight="1">
      <c r="A557" s="8" t="s">
        <v>560</v>
      </c>
      <c r="B557" s="8" t="s">
        <v>561</v>
      </c>
      <c r="C557" s="21" t="s">
        <v>134</v>
      </c>
      <c r="D557" s="20">
        <v>42249.93601851852</v>
      </c>
      <c r="E557" s="8" t="s">
        <v>135</v>
      </c>
      <c r="F557" s="8" t="s">
        <v>698</v>
      </c>
      <c r="G557" s="22">
        <v>576.0</v>
      </c>
      <c r="H557" s="8" t="s">
        <v>137</v>
      </c>
    </row>
    <row r="558" ht="9.75" customHeight="1">
      <c r="A558" s="8" t="s">
        <v>560</v>
      </c>
      <c r="B558" s="8" t="s">
        <v>561</v>
      </c>
      <c r="C558" s="21" t="s">
        <v>134</v>
      </c>
      <c r="D558" s="20">
        <v>42249.93601851852</v>
      </c>
      <c r="E558" s="8" t="s">
        <v>135</v>
      </c>
      <c r="F558" s="8" t="s">
        <v>699</v>
      </c>
      <c r="G558" s="22">
        <v>1368.0</v>
      </c>
      <c r="H558" s="8" t="s">
        <v>137</v>
      </c>
    </row>
    <row r="559" ht="9.75" customHeight="1">
      <c r="A559" s="8" t="s">
        <v>700</v>
      </c>
      <c r="B559" s="8" t="s">
        <v>701</v>
      </c>
      <c r="C559" s="21" t="s">
        <v>134</v>
      </c>
      <c r="D559" s="20">
        <v>42249.936111111114</v>
      </c>
      <c r="E559" s="8" t="s">
        <v>135</v>
      </c>
      <c r="F559" s="8" t="s">
        <v>702</v>
      </c>
      <c r="G559" s="22">
        <v>4992.0</v>
      </c>
      <c r="H559" s="8" t="s">
        <v>137</v>
      </c>
    </row>
    <row r="560" ht="9.75" customHeight="1">
      <c r="A560" s="8" t="s">
        <v>700</v>
      </c>
      <c r="B560" s="8" t="s">
        <v>701</v>
      </c>
      <c r="C560" s="21" t="s">
        <v>134</v>
      </c>
      <c r="D560" s="20">
        <v>42249.936111111114</v>
      </c>
      <c r="E560" s="8" t="s">
        <v>135</v>
      </c>
      <c r="F560" s="8" t="s">
        <v>553</v>
      </c>
      <c r="G560" s="22">
        <v>11520.0</v>
      </c>
      <c r="H560" s="8" t="s">
        <v>137</v>
      </c>
    </row>
    <row r="561" ht="9.75" customHeight="1">
      <c r="A561" s="8" t="s">
        <v>703</v>
      </c>
      <c r="B561" s="8" t="s">
        <v>704</v>
      </c>
      <c r="C561" s="21" t="s">
        <v>134</v>
      </c>
      <c r="D561" s="20">
        <v>42250.427766203706</v>
      </c>
      <c r="E561" s="8" t="s">
        <v>135</v>
      </c>
      <c r="F561" s="8" t="s">
        <v>705</v>
      </c>
      <c r="G561" s="22">
        <v>3168.0</v>
      </c>
      <c r="H561" s="8" t="s">
        <v>137</v>
      </c>
    </row>
    <row r="562" ht="9.75" customHeight="1">
      <c r="A562" s="8" t="s">
        <v>706</v>
      </c>
      <c r="B562" s="8" t="s">
        <v>707</v>
      </c>
      <c r="C562" s="21" t="s">
        <v>134</v>
      </c>
      <c r="D562" s="20">
        <v>42250.56967592592</v>
      </c>
      <c r="E562" s="8" t="s">
        <v>135</v>
      </c>
      <c r="F562" s="8" t="s">
        <v>708</v>
      </c>
      <c r="G562" s="22">
        <v>756.0</v>
      </c>
      <c r="H562" s="8" t="s">
        <v>137</v>
      </c>
    </row>
    <row r="563" ht="9.75" customHeight="1">
      <c r="A563" s="8" t="s">
        <v>706</v>
      </c>
      <c r="B563" s="8" t="s">
        <v>707</v>
      </c>
      <c r="C563" s="21" t="s">
        <v>134</v>
      </c>
      <c r="D563" s="20">
        <v>42250.56967592592</v>
      </c>
      <c r="E563" s="8" t="s">
        <v>135</v>
      </c>
      <c r="F563" s="8" t="s">
        <v>709</v>
      </c>
      <c r="G563" s="22">
        <v>870.0</v>
      </c>
      <c r="H563" s="8" t="s">
        <v>137</v>
      </c>
    </row>
    <row r="564" ht="9.75" customHeight="1">
      <c r="A564" s="8" t="s">
        <v>706</v>
      </c>
      <c r="B564" s="8" t="s">
        <v>707</v>
      </c>
      <c r="C564" s="21" t="s">
        <v>134</v>
      </c>
      <c r="D564" s="20">
        <v>42250.56967592592</v>
      </c>
      <c r="E564" s="8" t="s">
        <v>135</v>
      </c>
      <c r="F564" s="8" t="s">
        <v>710</v>
      </c>
      <c r="G564" s="22">
        <v>30.0</v>
      </c>
      <c r="H564" s="8" t="s">
        <v>137</v>
      </c>
    </row>
    <row r="565" ht="9.75" customHeight="1">
      <c r="A565" s="8" t="s">
        <v>706</v>
      </c>
      <c r="B565" s="8" t="s">
        <v>707</v>
      </c>
      <c r="C565" s="21" t="s">
        <v>134</v>
      </c>
      <c r="D565" s="20">
        <v>42250.56967592592</v>
      </c>
      <c r="E565" s="8" t="s">
        <v>135</v>
      </c>
      <c r="F565" s="8" t="s">
        <v>711</v>
      </c>
      <c r="G565" s="22">
        <v>708.0</v>
      </c>
      <c r="H565" s="8" t="s">
        <v>137</v>
      </c>
    </row>
    <row r="566" ht="9.75" customHeight="1">
      <c r="A566" s="8" t="s">
        <v>706</v>
      </c>
      <c r="B566" s="8" t="s">
        <v>707</v>
      </c>
      <c r="C566" s="21" t="s">
        <v>134</v>
      </c>
      <c r="D566" s="20">
        <v>42250.56967592592</v>
      </c>
      <c r="E566" s="8" t="s">
        <v>135</v>
      </c>
      <c r="F566" s="8" t="s">
        <v>712</v>
      </c>
      <c r="G566" s="22">
        <v>498.0</v>
      </c>
      <c r="H566" s="8" t="s">
        <v>137</v>
      </c>
    </row>
    <row r="567" ht="9.75" customHeight="1">
      <c r="A567" s="8" t="s">
        <v>706</v>
      </c>
      <c r="B567" s="8" t="s">
        <v>707</v>
      </c>
      <c r="C567" s="21" t="s">
        <v>134</v>
      </c>
      <c r="D567" s="20">
        <v>42250.56967592592</v>
      </c>
      <c r="E567" s="8" t="s">
        <v>135</v>
      </c>
      <c r="F567" s="8" t="s">
        <v>713</v>
      </c>
      <c r="G567" s="22">
        <v>864.0</v>
      </c>
      <c r="H567" s="8" t="s">
        <v>137</v>
      </c>
    </row>
    <row r="568" ht="9.75" customHeight="1">
      <c r="A568" s="8" t="s">
        <v>706</v>
      </c>
      <c r="B568" s="8" t="s">
        <v>707</v>
      </c>
      <c r="C568" s="21" t="s">
        <v>134</v>
      </c>
      <c r="D568" s="20">
        <v>42250.56967592592</v>
      </c>
      <c r="E568" s="8" t="s">
        <v>135</v>
      </c>
      <c r="F568" s="8" t="s">
        <v>714</v>
      </c>
      <c r="G568" s="22">
        <v>24.0</v>
      </c>
      <c r="H568" s="8" t="s">
        <v>137</v>
      </c>
    </row>
    <row r="569" ht="9.75" customHeight="1">
      <c r="A569" s="8" t="s">
        <v>706</v>
      </c>
      <c r="B569" s="8" t="s">
        <v>707</v>
      </c>
      <c r="C569" s="21" t="s">
        <v>134</v>
      </c>
      <c r="D569" s="20">
        <v>42250.56967592592</v>
      </c>
      <c r="E569" s="8" t="s">
        <v>135</v>
      </c>
      <c r="F569" s="8" t="s">
        <v>715</v>
      </c>
      <c r="G569" s="22">
        <v>750.0</v>
      </c>
      <c r="H569" s="8" t="s">
        <v>137</v>
      </c>
    </row>
    <row r="570" ht="9.75" customHeight="1">
      <c r="A570" s="8" t="s">
        <v>706</v>
      </c>
      <c r="B570" s="8" t="s">
        <v>707</v>
      </c>
      <c r="C570" s="21" t="s">
        <v>134</v>
      </c>
      <c r="D570" s="20">
        <v>42250.56967592592</v>
      </c>
      <c r="E570" s="8" t="s">
        <v>135</v>
      </c>
      <c r="F570" s="8" t="s">
        <v>716</v>
      </c>
      <c r="G570" s="22">
        <v>546.0</v>
      </c>
      <c r="H570" s="8" t="s">
        <v>137</v>
      </c>
    </row>
    <row r="571" ht="9.75" customHeight="1">
      <c r="A571" s="8" t="s">
        <v>706</v>
      </c>
      <c r="B571" s="8" t="s">
        <v>707</v>
      </c>
      <c r="C571" s="21" t="s">
        <v>134</v>
      </c>
      <c r="D571" s="20">
        <v>42250.56967592592</v>
      </c>
      <c r="E571" s="8" t="s">
        <v>135</v>
      </c>
      <c r="F571" s="8" t="s">
        <v>717</v>
      </c>
      <c r="G571" s="22">
        <v>576.0</v>
      </c>
      <c r="H571" s="8" t="s">
        <v>137</v>
      </c>
    </row>
    <row r="572" ht="9.75" customHeight="1">
      <c r="A572" s="8" t="s">
        <v>706</v>
      </c>
      <c r="B572" s="8" t="s">
        <v>707</v>
      </c>
      <c r="C572" s="21" t="s">
        <v>134</v>
      </c>
      <c r="D572" s="20">
        <v>42250.56967592592</v>
      </c>
      <c r="E572" s="8" t="s">
        <v>135</v>
      </c>
      <c r="F572" s="8" t="s">
        <v>718</v>
      </c>
      <c r="G572" s="22">
        <v>414.0</v>
      </c>
      <c r="H572" s="8" t="s">
        <v>137</v>
      </c>
    </row>
    <row r="573" ht="9.75" customHeight="1">
      <c r="A573" s="8" t="s">
        <v>706</v>
      </c>
      <c r="B573" s="8" t="s">
        <v>707</v>
      </c>
      <c r="C573" s="21" t="s">
        <v>134</v>
      </c>
      <c r="D573" s="20">
        <v>42250.56967592592</v>
      </c>
      <c r="E573" s="8" t="s">
        <v>135</v>
      </c>
      <c r="F573" s="8" t="s">
        <v>719</v>
      </c>
      <c r="G573" s="22">
        <v>414.0</v>
      </c>
      <c r="H573" s="8" t="s">
        <v>137</v>
      </c>
    </row>
    <row r="574" ht="9.75" customHeight="1">
      <c r="A574" s="8" t="s">
        <v>706</v>
      </c>
      <c r="B574" s="8" t="s">
        <v>707</v>
      </c>
      <c r="C574" s="21" t="s">
        <v>134</v>
      </c>
      <c r="D574" s="20">
        <v>42250.56967592592</v>
      </c>
      <c r="E574" s="8" t="s">
        <v>135</v>
      </c>
      <c r="F574" s="8" t="s">
        <v>720</v>
      </c>
      <c r="G574" s="22">
        <v>1080.0</v>
      </c>
      <c r="H574" s="8" t="s">
        <v>137</v>
      </c>
    </row>
    <row r="575" ht="9.75" customHeight="1">
      <c r="A575" s="8" t="s">
        <v>706</v>
      </c>
      <c r="B575" s="8" t="s">
        <v>707</v>
      </c>
      <c r="C575" s="21" t="s">
        <v>134</v>
      </c>
      <c r="D575" s="20">
        <v>42250.56967592592</v>
      </c>
      <c r="E575" s="8" t="s">
        <v>135</v>
      </c>
      <c r="F575" s="8" t="s">
        <v>721</v>
      </c>
      <c r="G575" s="22">
        <v>708.0</v>
      </c>
      <c r="H575" s="8" t="s">
        <v>137</v>
      </c>
    </row>
    <row r="576" ht="9.75" customHeight="1">
      <c r="A576" s="8" t="s">
        <v>706</v>
      </c>
      <c r="B576" s="8" t="s">
        <v>707</v>
      </c>
      <c r="C576" s="21" t="s">
        <v>134</v>
      </c>
      <c r="D576" s="20">
        <v>42250.56967592592</v>
      </c>
      <c r="E576" s="8" t="s">
        <v>135</v>
      </c>
      <c r="F576" s="8" t="s">
        <v>722</v>
      </c>
      <c r="G576" s="22">
        <v>564.0</v>
      </c>
      <c r="H576" s="8" t="s">
        <v>137</v>
      </c>
    </row>
    <row r="577" ht="9.75" customHeight="1">
      <c r="A577" s="8" t="s">
        <v>706</v>
      </c>
      <c r="B577" s="8" t="s">
        <v>707</v>
      </c>
      <c r="C577" s="21" t="s">
        <v>134</v>
      </c>
      <c r="D577" s="20">
        <v>42250.56967592592</v>
      </c>
      <c r="E577" s="8" t="s">
        <v>135</v>
      </c>
      <c r="F577" s="8" t="s">
        <v>723</v>
      </c>
      <c r="G577" s="22">
        <v>702.0</v>
      </c>
      <c r="H577" s="8" t="s">
        <v>137</v>
      </c>
    </row>
    <row r="578" ht="9.75" customHeight="1">
      <c r="A578" s="8" t="s">
        <v>706</v>
      </c>
      <c r="B578" s="8" t="s">
        <v>707</v>
      </c>
      <c r="C578" s="21" t="s">
        <v>134</v>
      </c>
      <c r="D578" s="20">
        <v>42250.56967592592</v>
      </c>
      <c r="E578" s="8" t="s">
        <v>135</v>
      </c>
      <c r="F578" s="8" t="s">
        <v>724</v>
      </c>
      <c r="G578" s="22">
        <v>504.0</v>
      </c>
      <c r="H578" s="8" t="s">
        <v>137</v>
      </c>
    </row>
    <row r="579" ht="9.75" customHeight="1">
      <c r="A579" s="8" t="s">
        <v>706</v>
      </c>
      <c r="B579" s="8" t="s">
        <v>707</v>
      </c>
      <c r="C579" s="21" t="s">
        <v>134</v>
      </c>
      <c r="D579" s="20">
        <v>42250.56967592592</v>
      </c>
      <c r="E579" s="8" t="s">
        <v>135</v>
      </c>
      <c r="F579" s="8" t="s">
        <v>725</v>
      </c>
      <c r="G579" s="22">
        <v>1356.0</v>
      </c>
      <c r="H579" s="8" t="s">
        <v>137</v>
      </c>
    </row>
    <row r="580" ht="9.75" customHeight="1">
      <c r="A580" s="8" t="s">
        <v>706</v>
      </c>
      <c r="B580" s="8" t="s">
        <v>707</v>
      </c>
      <c r="C580" s="21" t="s">
        <v>134</v>
      </c>
      <c r="D580" s="20">
        <v>42250.56967592592</v>
      </c>
      <c r="E580" s="8" t="s">
        <v>135</v>
      </c>
      <c r="F580" s="8" t="s">
        <v>726</v>
      </c>
      <c r="G580" s="22">
        <v>990.0</v>
      </c>
      <c r="H580" s="8" t="s">
        <v>137</v>
      </c>
    </row>
    <row r="581" ht="9.75" customHeight="1">
      <c r="A581" s="8" t="s">
        <v>706</v>
      </c>
      <c r="B581" s="8" t="s">
        <v>707</v>
      </c>
      <c r="C581" s="21" t="s">
        <v>134</v>
      </c>
      <c r="D581" s="20">
        <v>42250.56967592592</v>
      </c>
      <c r="E581" s="8" t="s">
        <v>135</v>
      </c>
      <c r="F581" s="8" t="s">
        <v>727</v>
      </c>
      <c r="G581" s="22">
        <v>744.0</v>
      </c>
      <c r="H581" s="8" t="s">
        <v>137</v>
      </c>
    </row>
    <row r="582" ht="9.75" customHeight="1">
      <c r="A582" s="8" t="s">
        <v>706</v>
      </c>
      <c r="B582" s="8" t="s">
        <v>707</v>
      </c>
      <c r="C582" s="21" t="s">
        <v>134</v>
      </c>
      <c r="D582" s="20">
        <v>42250.56967592592</v>
      </c>
      <c r="E582" s="8" t="s">
        <v>135</v>
      </c>
      <c r="F582" s="8" t="s">
        <v>728</v>
      </c>
      <c r="G582" s="22">
        <v>552.0</v>
      </c>
      <c r="H582" s="8" t="s">
        <v>137</v>
      </c>
    </row>
    <row r="583" ht="9.75" customHeight="1">
      <c r="A583" s="8" t="s">
        <v>706</v>
      </c>
      <c r="B583" s="8" t="s">
        <v>707</v>
      </c>
      <c r="C583" s="21" t="s">
        <v>134</v>
      </c>
      <c r="D583" s="20">
        <v>42250.56967592592</v>
      </c>
      <c r="E583" s="8" t="s">
        <v>135</v>
      </c>
      <c r="F583" s="8" t="s">
        <v>729</v>
      </c>
      <c r="G583" s="22">
        <v>510.0</v>
      </c>
      <c r="H583" s="8" t="s">
        <v>137</v>
      </c>
    </row>
    <row r="584" ht="9.75" customHeight="1">
      <c r="A584" s="8" t="s">
        <v>706</v>
      </c>
      <c r="B584" s="8" t="s">
        <v>707</v>
      </c>
      <c r="C584" s="21" t="s">
        <v>134</v>
      </c>
      <c r="D584" s="20">
        <v>42250.56967592592</v>
      </c>
      <c r="E584" s="8" t="s">
        <v>135</v>
      </c>
      <c r="F584" s="8" t="s">
        <v>730</v>
      </c>
      <c r="G584" s="22">
        <v>408.0</v>
      </c>
      <c r="H584" s="8" t="s">
        <v>137</v>
      </c>
    </row>
    <row r="585" ht="9.75" customHeight="1">
      <c r="A585" s="8" t="s">
        <v>706</v>
      </c>
      <c r="B585" s="8" t="s">
        <v>707</v>
      </c>
      <c r="C585" s="21" t="s">
        <v>134</v>
      </c>
      <c r="D585" s="20">
        <v>42250.56967592592</v>
      </c>
      <c r="E585" s="8" t="s">
        <v>135</v>
      </c>
      <c r="F585" s="8" t="s">
        <v>731</v>
      </c>
      <c r="G585" s="22">
        <v>1014.0</v>
      </c>
      <c r="H585" s="8" t="s">
        <v>137</v>
      </c>
    </row>
    <row r="586" ht="9.75" customHeight="1">
      <c r="A586" s="8" t="s">
        <v>706</v>
      </c>
      <c r="B586" s="8" t="s">
        <v>707</v>
      </c>
      <c r="C586" s="21" t="s">
        <v>134</v>
      </c>
      <c r="D586" s="20">
        <v>42250.56967592592</v>
      </c>
      <c r="E586" s="8" t="s">
        <v>135</v>
      </c>
      <c r="F586" s="8" t="s">
        <v>732</v>
      </c>
      <c r="G586" s="22">
        <v>870.0</v>
      </c>
      <c r="H586" s="8" t="s">
        <v>137</v>
      </c>
    </row>
    <row r="587" ht="9.75" customHeight="1">
      <c r="A587" s="8" t="s">
        <v>706</v>
      </c>
      <c r="B587" s="8" t="s">
        <v>707</v>
      </c>
      <c r="C587" s="21" t="s">
        <v>134</v>
      </c>
      <c r="D587" s="20">
        <v>42250.56967592592</v>
      </c>
      <c r="E587" s="8" t="s">
        <v>135</v>
      </c>
      <c r="F587" s="8" t="s">
        <v>733</v>
      </c>
      <c r="G587" s="22">
        <v>1314.0</v>
      </c>
      <c r="H587" s="8" t="s">
        <v>137</v>
      </c>
    </row>
    <row r="588" ht="9.75" customHeight="1">
      <c r="A588" s="8" t="s">
        <v>706</v>
      </c>
      <c r="B588" s="8" t="s">
        <v>707</v>
      </c>
      <c r="C588" s="21" t="s">
        <v>134</v>
      </c>
      <c r="D588" s="20">
        <v>42250.56967592592</v>
      </c>
      <c r="E588" s="8" t="s">
        <v>135</v>
      </c>
      <c r="F588" s="8" t="s">
        <v>734</v>
      </c>
      <c r="G588" s="22">
        <v>1020.0</v>
      </c>
      <c r="H588" s="8" t="s">
        <v>137</v>
      </c>
    </row>
    <row r="589" ht="9.75" customHeight="1">
      <c r="A589" s="8" t="s">
        <v>706</v>
      </c>
      <c r="B589" s="8" t="s">
        <v>707</v>
      </c>
      <c r="C589" s="21" t="s">
        <v>134</v>
      </c>
      <c r="D589" s="20">
        <v>42250.56967592592</v>
      </c>
      <c r="E589" s="8" t="s">
        <v>135</v>
      </c>
      <c r="F589" s="8" t="s">
        <v>735</v>
      </c>
      <c r="G589" s="22">
        <v>660.0</v>
      </c>
      <c r="H589" s="8" t="s">
        <v>137</v>
      </c>
    </row>
    <row r="590" ht="9.75" customHeight="1">
      <c r="A590" s="8" t="s">
        <v>706</v>
      </c>
      <c r="B590" s="8" t="s">
        <v>707</v>
      </c>
      <c r="C590" s="21" t="s">
        <v>134</v>
      </c>
      <c r="D590" s="20">
        <v>42250.56967592592</v>
      </c>
      <c r="E590" s="8" t="s">
        <v>135</v>
      </c>
      <c r="F590" s="8" t="s">
        <v>736</v>
      </c>
      <c r="G590" s="22">
        <v>546.0</v>
      </c>
      <c r="H590" s="8" t="s">
        <v>137</v>
      </c>
    </row>
    <row r="591" ht="9.75" customHeight="1">
      <c r="A591" s="8" t="s">
        <v>706</v>
      </c>
      <c r="B591" s="8" t="s">
        <v>707</v>
      </c>
      <c r="C591" s="21" t="s">
        <v>134</v>
      </c>
      <c r="D591" s="20">
        <v>42250.56967592592</v>
      </c>
      <c r="E591" s="8" t="s">
        <v>135</v>
      </c>
      <c r="F591" s="8" t="s">
        <v>737</v>
      </c>
      <c r="G591" s="22">
        <v>972.0</v>
      </c>
      <c r="H591" s="8" t="s">
        <v>137</v>
      </c>
    </row>
    <row r="592" ht="9.75" customHeight="1">
      <c r="A592" s="8" t="s">
        <v>706</v>
      </c>
      <c r="B592" s="8" t="s">
        <v>707</v>
      </c>
      <c r="C592" s="21" t="s">
        <v>134</v>
      </c>
      <c r="D592" s="20">
        <v>42250.56967592592</v>
      </c>
      <c r="E592" s="8" t="s">
        <v>135</v>
      </c>
      <c r="F592" s="8" t="s">
        <v>738</v>
      </c>
      <c r="G592" s="22">
        <v>816.0</v>
      </c>
      <c r="H592" s="8" t="s">
        <v>137</v>
      </c>
    </row>
    <row r="593" ht="9.75" customHeight="1">
      <c r="A593" s="8" t="s">
        <v>706</v>
      </c>
      <c r="B593" s="8" t="s">
        <v>707</v>
      </c>
      <c r="C593" s="21" t="s">
        <v>134</v>
      </c>
      <c r="D593" s="20">
        <v>42250.56967592592</v>
      </c>
      <c r="E593" s="8" t="s">
        <v>135</v>
      </c>
      <c r="F593" s="8" t="s">
        <v>739</v>
      </c>
      <c r="G593" s="22">
        <v>570.0</v>
      </c>
      <c r="H593" s="8" t="s">
        <v>137</v>
      </c>
    </row>
    <row r="594" ht="9.75" customHeight="1">
      <c r="A594" s="8" t="s">
        <v>706</v>
      </c>
      <c r="B594" s="8" t="s">
        <v>707</v>
      </c>
      <c r="C594" s="21" t="s">
        <v>134</v>
      </c>
      <c r="D594" s="20">
        <v>42250.56967592592</v>
      </c>
      <c r="E594" s="8" t="s">
        <v>135</v>
      </c>
      <c r="F594" s="8" t="s">
        <v>740</v>
      </c>
      <c r="G594" s="22">
        <v>144.0</v>
      </c>
      <c r="H594" s="8" t="s">
        <v>137</v>
      </c>
    </row>
    <row r="595" ht="9.75" customHeight="1">
      <c r="A595" s="8" t="s">
        <v>706</v>
      </c>
      <c r="B595" s="8" t="s">
        <v>707</v>
      </c>
      <c r="C595" s="21" t="s">
        <v>134</v>
      </c>
      <c r="D595" s="20">
        <v>42250.56967592592</v>
      </c>
      <c r="E595" s="8" t="s">
        <v>135</v>
      </c>
      <c r="F595" s="8" t="s">
        <v>741</v>
      </c>
      <c r="G595" s="22">
        <v>990.0</v>
      </c>
      <c r="H595" s="8" t="s">
        <v>137</v>
      </c>
    </row>
    <row r="596" ht="9.75" customHeight="1">
      <c r="A596" s="8" t="s">
        <v>706</v>
      </c>
      <c r="B596" s="8" t="s">
        <v>707</v>
      </c>
      <c r="C596" s="21" t="s">
        <v>134</v>
      </c>
      <c r="D596" s="20">
        <v>42250.56967592592</v>
      </c>
      <c r="E596" s="8" t="s">
        <v>135</v>
      </c>
      <c r="F596" s="8" t="s">
        <v>742</v>
      </c>
      <c r="G596" s="22">
        <v>522.0</v>
      </c>
      <c r="H596" s="8" t="s">
        <v>137</v>
      </c>
    </row>
    <row r="597" ht="9.75" customHeight="1">
      <c r="A597" s="8" t="s">
        <v>743</v>
      </c>
      <c r="B597" s="8" t="s">
        <v>744</v>
      </c>
      <c r="C597" s="21" t="s">
        <v>134</v>
      </c>
      <c r="D597" s="20">
        <v>42250.5697337963</v>
      </c>
      <c r="E597" s="8" t="s">
        <v>135</v>
      </c>
      <c r="F597" s="8" t="s">
        <v>745</v>
      </c>
      <c r="G597" s="22">
        <v>1080.0</v>
      </c>
      <c r="H597" s="8" t="s">
        <v>137</v>
      </c>
    </row>
    <row r="598" ht="9.75" customHeight="1">
      <c r="A598" s="8" t="s">
        <v>743</v>
      </c>
      <c r="B598" s="8" t="s">
        <v>744</v>
      </c>
      <c r="C598" s="21" t="s">
        <v>134</v>
      </c>
      <c r="D598" s="20">
        <v>42250.5697337963</v>
      </c>
      <c r="E598" s="8" t="s">
        <v>135</v>
      </c>
      <c r="F598" s="8" t="s">
        <v>746</v>
      </c>
      <c r="G598" s="22">
        <v>432.0</v>
      </c>
      <c r="H598" s="8" t="s">
        <v>137</v>
      </c>
    </row>
    <row r="599" ht="9.75" customHeight="1">
      <c r="A599" s="8" t="s">
        <v>743</v>
      </c>
      <c r="B599" s="8" t="s">
        <v>744</v>
      </c>
      <c r="C599" s="21" t="s">
        <v>134</v>
      </c>
      <c r="D599" s="20">
        <v>42250.5697337963</v>
      </c>
      <c r="E599" s="8" t="s">
        <v>135</v>
      </c>
      <c r="F599" s="8" t="s">
        <v>747</v>
      </c>
      <c r="G599" s="22">
        <v>1368.0</v>
      </c>
      <c r="H599" s="8" t="s">
        <v>137</v>
      </c>
    </row>
    <row r="600" ht="9.75" customHeight="1">
      <c r="A600" s="8" t="s">
        <v>743</v>
      </c>
      <c r="B600" s="8" t="s">
        <v>744</v>
      </c>
      <c r="C600" s="21" t="s">
        <v>134</v>
      </c>
      <c r="D600" s="20">
        <v>42250.5697337963</v>
      </c>
      <c r="E600" s="8" t="s">
        <v>135</v>
      </c>
      <c r="F600" s="8" t="s">
        <v>748</v>
      </c>
      <c r="G600" s="22">
        <v>1152.0</v>
      </c>
      <c r="H600" s="8" t="s">
        <v>137</v>
      </c>
    </row>
    <row r="601" ht="9.75" customHeight="1">
      <c r="A601" s="8" t="s">
        <v>743</v>
      </c>
      <c r="B601" s="8" t="s">
        <v>744</v>
      </c>
      <c r="C601" s="21" t="s">
        <v>134</v>
      </c>
      <c r="D601" s="20">
        <v>42250.5697337963</v>
      </c>
      <c r="E601" s="8" t="s">
        <v>135</v>
      </c>
      <c r="F601" s="8" t="s">
        <v>749</v>
      </c>
      <c r="G601" s="22">
        <v>792.0</v>
      </c>
      <c r="H601" s="8" t="s">
        <v>137</v>
      </c>
    </row>
    <row r="602" ht="9.75" customHeight="1">
      <c r="A602" s="8" t="s">
        <v>743</v>
      </c>
      <c r="B602" s="8" t="s">
        <v>744</v>
      </c>
      <c r="C602" s="21" t="s">
        <v>134</v>
      </c>
      <c r="D602" s="20">
        <v>42250.5697337963</v>
      </c>
      <c r="E602" s="8" t="s">
        <v>135</v>
      </c>
      <c r="F602" s="8" t="s">
        <v>750</v>
      </c>
      <c r="G602" s="22">
        <v>792.0</v>
      </c>
      <c r="H602" s="8" t="s">
        <v>137</v>
      </c>
    </row>
    <row r="603" ht="9.75" customHeight="1">
      <c r="A603" s="8" t="s">
        <v>743</v>
      </c>
      <c r="B603" s="8" t="s">
        <v>744</v>
      </c>
      <c r="C603" s="21" t="s">
        <v>134</v>
      </c>
      <c r="D603" s="20">
        <v>42250.5697337963</v>
      </c>
      <c r="E603" s="8" t="s">
        <v>135</v>
      </c>
      <c r="F603" s="8" t="s">
        <v>751</v>
      </c>
      <c r="G603" s="22">
        <v>1656.0</v>
      </c>
      <c r="H603" s="8" t="s">
        <v>137</v>
      </c>
    </row>
    <row r="604" ht="9.75" customHeight="1">
      <c r="A604" s="8" t="s">
        <v>743</v>
      </c>
      <c r="B604" s="8" t="s">
        <v>744</v>
      </c>
      <c r="C604" s="21" t="s">
        <v>134</v>
      </c>
      <c r="D604" s="20">
        <v>42250.5697337963</v>
      </c>
      <c r="E604" s="8" t="s">
        <v>135</v>
      </c>
      <c r="F604" s="8" t="s">
        <v>752</v>
      </c>
      <c r="G604" s="22">
        <v>1512.0</v>
      </c>
      <c r="H604" s="8" t="s">
        <v>137</v>
      </c>
    </row>
    <row r="605" ht="9.75" customHeight="1">
      <c r="A605" s="8" t="s">
        <v>743</v>
      </c>
      <c r="B605" s="8" t="s">
        <v>744</v>
      </c>
      <c r="C605" s="21" t="s">
        <v>134</v>
      </c>
      <c r="D605" s="20">
        <v>42250.5697337963</v>
      </c>
      <c r="E605" s="8" t="s">
        <v>135</v>
      </c>
      <c r="F605" s="8" t="s">
        <v>753</v>
      </c>
      <c r="G605" s="22">
        <v>792.0</v>
      </c>
      <c r="H605" s="8" t="s">
        <v>137</v>
      </c>
    </row>
    <row r="606" ht="9.75" customHeight="1">
      <c r="A606" s="8" t="s">
        <v>743</v>
      </c>
      <c r="B606" s="8" t="s">
        <v>744</v>
      </c>
      <c r="C606" s="21" t="s">
        <v>134</v>
      </c>
      <c r="D606" s="20">
        <v>42250.5697337963</v>
      </c>
      <c r="E606" s="8" t="s">
        <v>135</v>
      </c>
      <c r="F606" s="8" t="s">
        <v>754</v>
      </c>
      <c r="G606" s="22">
        <v>720.0</v>
      </c>
      <c r="H606" s="8" t="s">
        <v>137</v>
      </c>
    </row>
    <row r="607" ht="9.75" customHeight="1">
      <c r="A607" s="8" t="s">
        <v>743</v>
      </c>
      <c r="B607" s="8" t="s">
        <v>744</v>
      </c>
      <c r="C607" s="21" t="s">
        <v>134</v>
      </c>
      <c r="D607" s="20">
        <v>42250.5697337963</v>
      </c>
      <c r="E607" s="8" t="s">
        <v>135</v>
      </c>
      <c r="F607" s="8" t="s">
        <v>755</v>
      </c>
      <c r="G607" s="22">
        <v>1008.0</v>
      </c>
      <c r="H607" s="8" t="s">
        <v>137</v>
      </c>
    </row>
    <row r="608" ht="9.75" customHeight="1">
      <c r="A608" s="8" t="s">
        <v>743</v>
      </c>
      <c r="B608" s="8" t="s">
        <v>744</v>
      </c>
      <c r="C608" s="21" t="s">
        <v>134</v>
      </c>
      <c r="D608" s="20">
        <v>42250.5697337963</v>
      </c>
      <c r="E608" s="8" t="s">
        <v>135</v>
      </c>
      <c r="F608" s="8" t="s">
        <v>756</v>
      </c>
      <c r="G608" s="22">
        <v>792.0</v>
      </c>
      <c r="H608" s="8" t="s">
        <v>137</v>
      </c>
    </row>
    <row r="609" ht="9.75" customHeight="1">
      <c r="A609" s="8" t="s">
        <v>743</v>
      </c>
      <c r="B609" s="8" t="s">
        <v>744</v>
      </c>
      <c r="C609" s="21" t="s">
        <v>134</v>
      </c>
      <c r="D609" s="20">
        <v>42250.5697337963</v>
      </c>
      <c r="E609" s="8" t="s">
        <v>135</v>
      </c>
      <c r="F609" s="8" t="s">
        <v>757</v>
      </c>
      <c r="G609" s="22">
        <v>1368.0</v>
      </c>
      <c r="H609" s="8" t="s">
        <v>137</v>
      </c>
    </row>
    <row r="610" ht="9.75" customHeight="1">
      <c r="A610" s="8" t="s">
        <v>743</v>
      </c>
      <c r="B610" s="8" t="s">
        <v>744</v>
      </c>
      <c r="C610" s="21" t="s">
        <v>134</v>
      </c>
      <c r="D610" s="20">
        <v>42250.5697337963</v>
      </c>
      <c r="E610" s="8" t="s">
        <v>135</v>
      </c>
      <c r="F610" s="8" t="s">
        <v>758</v>
      </c>
      <c r="G610" s="22">
        <v>792.0</v>
      </c>
      <c r="H610" s="8" t="s">
        <v>137</v>
      </c>
    </row>
    <row r="611" ht="9.75" customHeight="1">
      <c r="A611" s="8" t="s">
        <v>743</v>
      </c>
      <c r="B611" s="8" t="s">
        <v>744</v>
      </c>
      <c r="C611" s="21" t="s">
        <v>134</v>
      </c>
      <c r="D611" s="20">
        <v>42250.5697337963</v>
      </c>
      <c r="E611" s="8" t="s">
        <v>135</v>
      </c>
      <c r="F611" s="8" t="s">
        <v>759</v>
      </c>
      <c r="G611" s="22">
        <v>936.0</v>
      </c>
      <c r="H611" s="8" t="s">
        <v>137</v>
      </c>
    </row>
    <row r="612" ht="9.75" customHeight="1">
      <c r="A612" s="8" t="s">
        <v>743</v>
      </c>
      <c r="B612" s="8" t="s">
        <v>744</v>
      </c>
      <c r="C612" s="21" t="s">
        <v>134</v>
      </c>
      <c r="D612" s="20">
        <v>42250.5697337963</v>
      </c>
      <c r="E612" s="8" t="s">
        <v>135</v>
      </c>
      <c r="F612" s="8" t="s">
        <v>760</v>
      </c>
      <c r="G612" s="22">
        <v>720.0</v>
      </c>
      <c r="H612" s="8" t="s">
        <v>137</v>
      </c>
    </row>
    <row r="613" ht="9.75" customHeight="1">
      <c r="A613" s="8" t="s">
        <v>743</v>
      </c>
      <c r="B613" s="8" t="s">
        <v>744</v>
      </c>
      <c r="C613" s="21" t="s">
        <v>134</v>
      </c>
      <c r="D613" s="20">
        <v>42250.5697337963</v>
      </c>
      <c r="E613" s="8" t="s">
        <v>135</v>
      </c>
      <c r="F613" s="8" t="s">
        <v>761</v>
      </c>
      <c r="G613" s="22">
        <v>1800.0</v>
      </c>
      <c r="H613" s="8" t="s">
        <v>137</v>
      </c>
    </row>
    <row r="614" ht="9.75" customHeight="1">
      <c r="A614" s="8" t="s">
        <v>743</v>
      </c>
      <c r="B614" s="8" t="s">
        <v>744</v>
      </c>
      <c r="C614" s="21" t="s">
        <v>134</v>
      </c>
      <c r="D614" s="20">
        <v>42250.5697337963</v>
      </c>
      <c r="E614" s="8" t="s">
        <v>135</v>
      </c>
      <c r="F614" s="8" t="s">
        <v>762</v>
      </c>
      <c r="G614" s="22">
        <v>792.0</v>
      </c>
      <c r="H614" s="8" t="s">
        <v>137</v>
      </c>
    </row>
    <row r="615" ht="9.75" customHeight="1">
      <c r="A615" s="8" t="s">
        <v>743</v>
      </c>
      <c r="B615" s="8" t="s">
        <v>744</v>
      </c>
      <c r="C615" s="21" t="s">
        <v>134</v>
      </c>
      <c r="D615" s="20">
        <v>42250.5697337963</v>
      </c>
      <c r="E615" s="8" t="s">
        <v>135</v>
      </c>
      <c r="F615" s="8" t="s">
        <v>763</v>
      </c>
      <c r="G615" s="22">
        <v>288.0</v>
      </c>
      <c r="H615" s="8" t="s">
        <v>137</v>
      </c>
    </row>
    <row r="616" ht="9.75" customHeight="1">
      <c r="A616" s="8" t="s">
        <v>743</v>
      </c>
      <c r="B616" s="8" t="s">
        <v>744</v>
      </c>
      <c r="C616" s="21" t="s">
        <v>134</v>
      </c>
      <c r="D616" s="20">
        <v>42250.5697337963</v>
      </c>
      <c r="E616" s="8" t="s">
        <v>135</v>
      </c>
      <c r="F616" s="8" t="s">
        <v>764</v>
      </c>
      <c r="G616" s="22">
        <v>936.0</v>
      </c>
      <c r="H616" s="8" t="s">
        <v>137</v>
      </c>
    </row>
    <row r="617" ht="9.75" customHeight="1">
      <c r="A617" s="8" t="s">
        <v>743</v>
      </c>
      <c r="B617" s="8" t="s">
        <v>744</v>
      </c>
      <c r="C617" s="21" t="s">
        <v>134</v>
      </c>
      <c r="D617" s="20">
        <v>42250.5697337963</v>
      </c>
      <c r="E617" s="8" t="s">
        <v>135</v>
      </c>
      <c r="F617" s="8" t="s">
        <v>765</v>
      </c>
      <c r="G617" s="22">
        <v>936.0</v>
      </c>
      <c r="H617" s="8" t="s">
        <v>137</v>
      </c>
    </row>
    <row r="618" ht="9.75" customHeight="1">
      <c r="A618" s="8" t="s">
        <v>743</v>
      </c>
      <c r="B618" s="8" t="s">
        <v>744</v>
      </c>
      <c r="C618" s="21" t="s">
        <v>134</v>
      </c>
      <c r="D618" s="20">
        <v>42250.5697337963</v>
      </c>
      <c r="E618" s="8" t="s">
        <v>135</v>
      </c>
      <c r="F618" s="8" t="s">
        <v>766</v>
      </c>
      <c r="G618" s="22">
        <v>360.0</v>
      </c>
      <c r="H618" s="8" t="s">
        <v>137</v>
      </c>
    </row>
    <row r="619" ht="9.75" customHeight="1">
      <c r="A619" s="8" t="s">
        <v>743</v>
      </c>
      <c r="B619" s="8" t="s">
        <v>744</v>
      </c>
      <c r="C619" s="21" t="s">
        <v>134</v>
      </c>
      <c r="D619" s="20">
        <v>42250.5697337963</v>
      </c>
      <c r="E619" s="8" t="s">
        <v>135</v>
      </c>
      <c r="F619" s="8" t="s">
        <v>767</v>
      </c>
      <c r="G619" s="22">
        <v>1368.0</v>
      </c>
      <c r="H619" s="8" t="s">
        <v>137</v>
      </c>
    </row>
    <row r="620" ht="9.75" customHeight="1">
      <c r="A620" s="8" t="s">
        <v>743</v>
      </c>
      <c r="B620" s="8" t="s">
        <v>744</v>
      </c>
      <c r="C620" s="21" t="s">
        <v>134</v>
      </c>
      <c r="D620" s="20">
        <v>42250.5697337963</v>
      </c>
      <c r="E620" s="8" t="s">
        <v>135</v>
      </c>
      <c r="F620" s="8" t="s">
        <v>768</v>
      </c>
      <c r="G620" s="22">
        <v>1080.0</v>
      </c>
      <c r="H620" s="8" t="s">
        <v>137</v>
      </c>
    </row>
    <row r="621" ht="9.75" customHeight="1">
      <c r="A621" s="8" t="s">
        <v>743</v>
      </c>
      <c r="B621" s="8" t="s">
        <v>744</v>
      </c>
      <c r="C621" s="21" t="s">
        <v>134</v>
      </c>
      <c r="D621" s="20">
        <v>42250.5697337963</v>
      </c>
      <c r="E621" s="8" t="s">
        <v>135</v>
      </c>
      <c r="F621" s="8" t="s">
        <v>769</v>
      </c>
      <c r="G621" s="22">
        <v>648.0</v>
      </c>
      <c r="H621" s="8" t="s">
        <v>137</v>
      </c>
    </row>
    <row r="622" ht="9.75" customHeight="1">
      <c r="A622" s="8" t="s">
        <v>743</v>
      </c>
      <c r="B622" s="8" t="s">
        <v>744</v>
      </c>
      <c r="C622" s="21" t="s">
        <v>134</v>
      </c>
      <c r="D622" s="20">
        <v>42250.5697337963</v>
      </c>
      <c r="E622" s="8" t="s">
        <v>135</v>
      </c>
      <c r="F622" s="8" t="s">
        <v>770</v>
      </c>
      <c r="G622" s="22">
        <v>1296.0</v>
      </c>
      <c r="H622" s="8" t="s">
        <v>137</v>
      </c>
    </row>
    <row r="623" ht="9.75" customHeight="1">
      <c r="A623" s="8" t="s">
        <v>743</v>
      </c>
      <c r="B623" s="8" t="s">
        <v>744</v>
      </c>
      <c r="C623" s="21" t="s">
        <v>134</v>
      </c>
      <c r="D623" s="20">
        <v>42250.5697337963</v>
      </c>
      <c r="E623" s="8" t="s">
        <v>135</v>
      </c>
      <c r="F623" s="8" t="s">
        <v>771</v>
      </c>
      <c r="G623" s="22">
        <v>1440.0</v>
      </c>
      <c r="H623" s="8" t="s">
        <v>137</v>
      </c>
    </row>
    <row r="624" ht="9.75" customHeight="1">
      <c r="A624" s="8" t="s">
        <v>743</v>
      </c>
      <c r="B624" s="8" t="s">
        <v>744</v>
      </c>
      <c r="C624" s="21" t="s">
        <v>134</v>
      </c>
      <c r="D624" s="20">
        <v>42250.5697337963</v>
      </c>
      <c r="E624" s="8" t="s">
        <v>135</v>
      </c>
      <c r="F624" s="8" t="s">
        <v>772</v>
      </c>
      <c r="G624" s="22">
        <v>72.0</v>
      </c>
      <c r="H624" s="8" t="s">
        <v>137</v>
      </c>
    </row>
    <row r="625" ht="9.75" customHeight="1">
      <c r="A625" s="8" t="s">
        <v>743</v>
      </c>
      <c r="B625" s="8" t="s">
        <v>744</v>
      </c>
      <c r="C625" s="21" t="s">
        <v>134</v>
      </c>
      <c r="D625" s="20">
        <v>42250.5697337963</v>
      </c>
      <c r="E625" s="8" t="s">
        <v>135</v>
      </c>
      <c r="F625" s="8" t="s">
        <v>773</v>
      </c>
      <c r="G625" s="22">
        <v>1236.0</v>
      </c>
      <c r="H625" s="8" t="s">
        <v>137</v>
      </c>
    </row>
    <row r="626" ht="9.75" customHeight="1">
      <c r="A626" s="8" t="s">
        <v>743</v>
      </c>
      <c r="B626" s="8" t="s">
        <v>744</v>
      </c>
      <c r="C626" s="21" t="s">
        <v>134</v>
      </c>
      <c r="D626" s="20">
        <v>42250.5697337963</v>
      </c>
      <c r="E626" s="8" t="s">
        <v>135</v>
      </c>
      <c r="F626" s="8" t="s">
        <v>774</v>
      </c>
      <c r="G626" s="22">
        <v>1452.0</v>
      </c>
      <c r="H626" s="8" t="s">
        <v>137</v>
      </c>
    </row>
    <row r="627" ht="9.75" customHeight="1">
      <c r="A627" s="8" t="s">
        <v>743</v>
      </c>
      <c r="B627" s="8" t="s">
        <v>744</v>
      </c>
      <c r="C627" s="21" t="s">
        <v>134</v>
      </c>
      <c r="D627" s="20">
        <v>42250.5697337963</v>
      </c>
      <c r="E627" s="8" t="s">
        <v>135</v>
      </c>
      <c r="F627" s="8" t="s">
        <v>775</v>
      </c>
      <c r="G627" s="22">
        <v>648.0</v>
      </c>
      <c r="H627" s="8" t="s">
        <v>137</v>
      </c>
    </row>
    <row r="628" ht="9.75" customHeight="1">
      <c r="A628" s="8" t="s">
        <v>743</v>
      </c>
      <c r="B628" s="8" t="s">
        <v>744</v>
      </c>
      <c r="C628" s="21" t="s">
        <v>134</v>
      </c>
      <c r="D628" s="20">
        <v>42250.5697337963</v>
      </c>
      <c r="E628" s="8" t="s">
        <v>135</v>
      </c>
      <c r="F628" s="8" t="s">
        <v>776</v>
      </c>
      <c r="G628" s="22">
        <v>732.0</v>
      </c>
      <c r="H628" s="8" t="s">
        <v>137</v>
      </c>
    </row>
    <row r="629" ht="9.75" customHeight="1">
      <c r="A629" s="8" t="s">
        <v>743</v>
      </c>
      <c r="B629" s="8" t="s">
        <v>744</v>
      </c>
      <c r="C629" s="21" t="s">
        <v>134</v>
      </c>
      <c r="D629" s="20">
        <v>42250.5697337963</v>
      </c>
      <c r="E629" s="8" t="s">
        <v>135</v>
      </c>
      <c r="F629" s="8" t="s">
        <v>777</v>
      </c>
      <c r="G629" s="22">
        <v>1332.0</v>
      </c>
      <c r="H629" s="8" t="s">
        <v>137</v>
      </c>
    </row>
    <row r="630" ht="9.75" customHeight="1">
      <c r="A630" s="8" t="s">
        <v>743</v>
      </c>
      <c r="B630" s="8" t="s">
        <v>744</v>
      </c>
      <c r="C630" s="21" t="s">
        <v>134</v>
      </c>
      <c r="D630" s="20">
        <v>42250.5697337963</v>
      </c>
      <c r="E630" s="8" t="s">
        <v>135</v>
      </c>
      <c r="F630" s="8" t="s">
        <v>778</v>
      </c>
      <c r="G630" s="22">
        <v>1152.0</v>
      </c>
      <c r="H630" s="8" t="s">
        <v>137</v>
      </c>
    </row>
    <row r="631" ht="9.75" customHeight="1">
      <c r="A631" s="8" t="s">
        <v>743</v>
      </c>
      <c r="B631" s="8" t="s">
        <v>744</v>
      </c>
      <c r="C631" s="21" t="s">
        <v>134</v>
      </c>
      <c r="D631" s="20">
        <v>42250.5697337963</v>
      </c>
      <c r="E631" s="8" t="s">
        <v>135</v>
      </c>
      <c r="F631" s="8" t="s">
        <v>779</v>
      </c>
      <c r="G631" s="22">
        <v>864.0</v>
      </c>
      <c r="H631" s="8" t="s">
        <v>137</v>
      </c>
    </row>
    <row r="632" ht="9.75" customHeight="1">
      <c r="A632" s="8" t="s">
        <v>743</v>
      </c>
      <c r="B632" s="8" t="s">
        <v>744</v>
      </c>
      <c r="C632" s="21" t="s">
        <v>134</v>
      </c>
      <c r="D632" s="20">
        <v>42250.5697337963</v>
      </c>
      <c r="E632" s="8" t="s">
        <v>135</v>
      </c>
      <c r="F632" s="8" t="s">
        <v>780</v>
      </c>
      <c r="G632" s="22">
        <v>576.0</v>
      </c>
      <c r="H632" s="8" t="s">
        <v>137</v>
      </c>
    </row>
    <row r="633" ht="9.75" customHeight="1">
      <c r="A633" s="8" t="s">
        <v>743</v>
      </c>
      <c r="B633" s="8" t="s">
        <v>744</v>
      </c>
      <c r="C633" s="21" t="s">
        <v>134</v>
      </c>
      <c r="D633" s="20">
        <v>42250.5697337963</v>
      </c>
      <c r="E633" s="8" t="s">
        <v>135</v>
      </c>
      <c r="F633" s="8" t="s">
        <v>781</v>
      </c>
      <c r="G633" s="22">
        <v>936.0</v>
      </c>
      <c r="H633" s="8" t="s">
        <v>137</v>
      </c>
    </row>
    <row r="634" ht="9.75" customHeight="1">
      <c r="A634" s="8" t="s">
        <v>743</v>
      </c>
      <c r="B634" s="8" t="s">
        <v>744</v>
      </c>
      <c r="C634" s="21" t="s">
        <v>134</v>
      </c>
      <c r="D634" s="20">
        <v>42250.5697337963</v>
      </c>
      <c r="E634" s="8" t="s">
        <v>135</v>
      </c>
      <c r="F634" s="8" t="s">
        <v>782</v>
      </c>
      <c r="G634" s="22">
        <v>720.0</v>
      </c>
      <c r="H634" s="8" t="s">
        <v>137</v>
      </c>
    </row>
    <row r="635" ht="9.75" customHeight="1">
      <c r="A635" s="8" t="s">
        <v>743</v>
      </c>
      <c r="B635" s="8" t="s">
        <v>744</v>
      </c>
      <c r="C635" s="21" t="s">
        <v>134</v>
      </c>
      <c r="D635" s="20">
        <v>42250.5697337963</v>
      </c>
      <c r="E635" s="8" t="s">
        <v>135</v>
      </c>
      <c r="F635" s="8" t="s">
        <v>783</v>
      </c>
      <c r="G635" s="22">
        <v>648.0</v>
      </c>
      <c r="H635" s="8" t="s">
        <v>137</v>
      </c>
    </row>
    <row r="636" ht="9.75" customHeight="1">
      <c r="A636" s="8" t="s">
        <v>743</v>
      </c>
      <c r="B636" s="8" t="s">
        <v>744</v>
      </c>
      <c r="C636" s="21" t="s">
        <v>134</v>
      </c>
      <c r="D636" s="20">
        <v>42250.5697337963</v>
      </c>
      <c r="E636" s="8" t="s">
        <v>135</v>
      </c>
      <c r="F636" s="8" t="s">
        <v>784</v>
      </c>
      <c r="G636" s="22">
        <v>1224.0</v>
      </c>
      <c r="H636" s="8" t="s">
        <v>137</v>
      </c>
    </row>
    <row r="637" ht="9.75" customHeight="1">
      <c r="A637" s="8" t="s">
        <v>743</v>
      </c>
      <c r="B637" s="8" t="s">
        <v>744</v>
      </c>
      <c r="C637" s="21" t="s">
        <v>134</v>
      </c>
      <c r="D637" s="20">
        <v>42250.5697337963</v>
      </c>
      <c r="E637" s="8" t="s">
        <v>135</v>
      </c>
      <c r="F637" s="8" t="s">
        <v>785</v>
      </c>
      <c r="G637" s="22">
        <v>1152.0</v>
      </c>
      <c r="H637" s="8" t="s">
        <v>137</v>
      </c>
    </row>
    <row r="638" ht="9.75" customHeight="1">
      <c r="A638" s="8" t="s">
        <v>743</v>
      </c>
      <c r="B638" s="8" t="s">
        <v>744</v>
      </c>
      <c r="C638" s="21" t="s">
        <v>134</v>
      </c>
      <c r="D638" s="20">
        <v>42250.5697337963</v>
      </c>
      <c r="E638" s="8" t="s">
        <v>135</v>
      </c>
      <c r="F638" s="8" t="s">
        <v>786</v>
      </c>
      <c r="G638" s="22">
        <v>288.0</v>
      </c>
      <c r="H638" s="8" t="s">
        <v>137</v>
      </c>
    </row>
    <row r="639" ht="9.75" customHeight="1">
      <c r="A639" s="8" t="s">
        <v>743</v>
      </c>
      <c r="B639" s="8" t="s">
        <v>744</v>
      </c>
      <c r="C639" s="21" t="s">
        <v>134</v>
      </c>
      <c r="D639" s="20">
        <v>42250.5697337963</v>
      </c>
      <c r="E639" s="8" t="s">
        <v>135</v>
      </c>
      <c r="F639" s="8" t="s">
        <v>787</v>
      </c>
      <c r="G639" s="22">
        <v>720.0</v>
      </c>
      <c r="H639" s="8" t="s">
        <v>137</v>
      </c>
    </row>
    <row r="640" ht="9.75" customHeight="1">
      <c r="A640" s="8" t="s">
        <v>743</v>
      </c>
      <c r="B640" s="8" t="s">
        <v>744</v>
      </c>
      <c r="C640" s="21" t="s">
        <v>134</v>
      </c>
      <c r="D640" s="20">
        <v>42250.5697337963</v>
      </c>
      <c r="E640" s="8" t="s">
        <v>135</v>
      </c>
      <c r="F640" s="8" t="s">
        <v>788</v>
      </c>
      <c r="G640" s="22">
        <v>144.0</v>
      </c>
      <c r="H640" s="8" t="s">
        <v>137</v>
      </c>
    </row>
    <row r="641" ht="9.75" customHeight="1">
      <c r="A641" s="8" t="s">
        <v>743</v>
      </c>
      <c r="B641" s="8" t="s">
        <v>744</v>
      </c>
      <c r="C641" s="21" t="s">
        <v>134</v>
      </c>
      <c r="D641" s="20">
        <v>42250.5697337963</v>
      </c>
      <c r="E641" s="8" t="s">
        <v>135</v>
      </c>
      <c r="F641" s="8" t="s">
        <v>789</v>
      </c>
      <c r="G641" s="22">
        <v>648.0</v>
      </c>
      <c r="H641" s="8" t="s">
        <v>137</v>
      </c>
    </row>
    <row r="642" ht="9.75" customHeight="1">
      <c r="A642" s="8" t="s">
        <v>743</v>
      </c>
      <c r="B642" s="8" t="s">
        <v>744</v>
      </c>
      <c r="C642" s="21" t="s">
        <v>134</v>
      </c>
      <c r="D642" s="20">
        <v>42250.5697337963</v>
      </c>
      <c r="E642" s="8" t="s">
        <v>135</v>
      </c>
      <c r="F642" s="8" t="s">
        <v>790</v>
      </c>
      <c r="G642" s="22">
        <v>1080.0</v>
      </c>
      <c r="H642" s="8" t="s">
        <v>137</v>
      </c>
    </row>
    <row r="643" ht="9.75" customHeight="1">
      <c r="A643" s="8" t="s">
        <v>743</v>
      </c>
      <c r="B643" s="8" t="s">
        <v>744</v>
      </c>
      <c r="C643" s="21" t="s">
        <v>134</v>
      </c>
      <c r="D643" s="20">
        <v>42250.5697337963</v>
      </c>
      <c r="E643" s="8" t="s">
        <v>135</v>
      </c>
      <c r="F643" s="8" t="s">
        <v>791</v>
      </c>
      <c r="G643" s="22">
        <v>864.0</v>
      </c>
      <c r="H643" s="8" t="s">
        <v>137</v>
      </c>
    </row>
    <row r="644" ht="9.75" customHeight="1">
      <c r="A644" s="8" t="s">
        <v>743</v>
      </c>
      <c r="B644" s="8" t="s">
        <v>744</v>
      </c>
      <c r="C644" s="21" t="s">
        <v>134</v>
      </c>
      <c r="D644" s="20">
        <v>42250.5697337963</v>
      </c>
      <c r="E644" s="8" t="s">
        <v>135</v>
      </c>
      <c r="F644" s="8" t="s">
        <v>792</v>
      </c>
      <c r="G644" s="22">
        <v>576.0</v>
      </c>
      <c r="H644" s="8" t="s">
        <v>137</v>
      </c>
    </row>
    <row r="645" ht="9.75" customHeight="1">
      <c r="A645" s="8" t="s">
        <v>743</v>
      </c>
      <c r="B645" s="8" t="s">
        <v>744</v>
      </c>
      <c r="C645" s="21" t="s">
        <v>134</v>
      </c>
      <c r="D645" s="20">
        <v>42250.5697337963</v>
      </c>
      <c r="E645" s="8" t="s">
        <v>135</v>
      </c>
      <c r="F645" s="8" t="s">
        <v>793</v>
      </c>
      <c r="G645" s="22">
        <v>720.0</v>
      </c>
      <c r="H645" s="8" t="s">
        <v>137</v>
      </c>
    </row>
    <row r="646" ht="9.75" customHeight="1">
      <c r="A646" s="8" t="s">
        <v>743</v>
      </c>
      <c r="B646" s="8" t="s">
        <v>744</v>
      </c>
      <c r="C646" s="21" t="s">
        <v>134</v>
      </c>
      <c r="D646" s="20">
        <v>42250.5697337963</v>
      </c>
      <c r="E646" s="8" t="s">
        <v>135</v>
      </c>
      <c r="F646" s="8" t="s">
        <v>794</v>
      </c>
      <c r="G646" s="22">
        <v>144.0</v>
      </c>
      <c r="H646" s="8" t="s">
        <v>137</v>
      </c>
    </row>
    <row r="647" ht="9.75" customHeight="1">
      <c r="A647" s="8" t="s">
        <v>743</v>
      </c>
      <c r="B647" s="8" t="s">
        <v>744</v>
      </c>
      <c r="C647" s="21" t="s">
        <v>134</v>
      </c>
      <c r="D647" s="20">
        <v>42250.5697337963</v>
      </c>
      <c r="E647" s="8" t="s">
        <v>135</v>
      </c>
      <c r="F647" s="8" t="s">
        <v>795</v>
      </c>
      <c r="G647" s="22">
        <v>1296.0</v>
      </c>
      <c r="H647" s="8" t="s">
        <v>137</v>
      </c>
    </row>
    <row r="648" ht="9.75" customHeight="1">
      <c r="A648" s="8" t="s">
        <v>743</v>
      </c>
      <c r="B648" s="8" t="s">
        <v>744</v>
      </c>
      <c r="C648" s="21" t="s">
        <v>134</v>
      </c>
      <c r="D648" s="20">
        <v>42250.5697337963</v>
      </c>
      <c r="E648" s="8" t="s">
        <v>135</v>
      </c>
      <c r="F648" s="8" t="s">
        <v>796</v>
      </c>
      <c r="G648" s="22">
        <v>2304.0</v>
      </c>
      <c r="H648" s="8" t="s">
        <v>137</v>
      </c>
    </row>
    <row r="649" ht="9.75" customHeight="1">
      <c r="A649" s="8" t="s">
        <v>743</v>
      </c>
      <c r="B649" s="8" t="s">
        <v>744</v>
      </c>
      <c r="C649" s="21" t="s">
        <v>134</v>
      </c>
      <c r="D649" s="20">
        <v>42250.5697337963</v>
      </c>
      <c r="E649" s="8" t="s">
        <v>135</v>
      </c>
      <c r="F649" s="8" t="s">
        <v>797</v>
      </c>
      <c r="G649" s="22">
        <v>1008.0</v>
      </c>
      <c r="H649" s="8" t="s">
        <v>137</v>
      </c>
    </row>
    <row r="650" ht="9.75" customHeight="1">
      <c r="A650" s="8" t="s">
        <v>743</v>
      </c>
      <c r="B650" s="8" t="s">
        <v>744</v>
      </c>
      <c r="C650" s="21" t="s">
        <v>134</v>
      </c>
      <c r="D650" s="20">
        <v>42250.5697337963</v>
      </c>
      <c r="E650" s="8" t="s">
        <v>135</v>
      </c>
      <c r="F650" s="8" t="s">
        <v>798</v>
      </c>
      <c r="G650" s="22">
        <v>1152.0</v>
      </c>
      <c r="H650" s="8" t="s">
        <v>137</v>
      </c>
    </row>
    <row r="651" ht="9.75" customHeight="1">
      <c r="A651" s="8" t="s">
        <v>743</v>
      </c>
      <c r="B651" s="8" t="s">
        <v>744</v>
      </c>
      <c r="C651" s="21" t="s">
        <v>134</v>
      </c>
      <c r="D651" s="20">
        <v>42250.5697337963</v>
      </c>
      <c r="E651" s="8" t="s">
        <v>135</v>
      </c>
      <c r="F651" s="8" t="s">
        <v>799</v>
      </c>
      <c r="G651" s="22">
        <v>1296.0</v>
      </c>
      <c r="H651" s="8" t="s">
        <v>137</v>
      </c>
    </row>
    <row r="652" ht="9.75" customHeight="1">
      <c r="A652" s="8" t="s">
        <v>743</v>
      </c>
      <c r="B652" s="8" t="s">
        <v>744</v>
      </c>
      <c r="C652" s="21" t="s">
        <v>134</v>
      </c>
      <c r="D652" s="20">
        <v>42250.5697337963</v>
      </c>
      <c r="E652" s="8" t="s">
        <v>135</v>
      </c>
      <c r="F652" s="8" t="s">
        <v>800</v>
      </c>
      <c r="G652" s="22">
        <v>1440.0</v>
      </c>
      <c r="H652" s="8" t="s">
        <v>137</v>
      </c>
    </row>
    <row r="653" ht="9.75" customHeight="1">
      <c r="A653" s="8" t="s">
        <v>743</v>
      </c>
      <c r="B653" s="8" t="s">
        <v>744</v>
      </c>
      <c r="C653" s="21" t="s">
        <v>134</v>
      </c>
      <c r="D653" s="20">
        <v>42250.5697337963</v>
      </c>
      <c r="E653" s="8" t="s">
        <v>135</v>
      </c>
      <c r="F653" s="8" t="s">
        <v>801</v>
      </c>
      <c r="G653" s="22">
        <v>1584.0</v>
      </c>
      <c r="H653" s="8" t="s">
        <v>137</v>
      </c>
    </row>
    <row r="654" ht="9.75" customHeight="1">
      <c r="A654" s="8" t="s">
        <v>743</v>
      </c>
      <c r="B654" s="8" t="s">
        <v>744</v>
      </c>
      <c r="C654" s="21" t="s">
        <v>134</v>
      </c>
      <c r="D654" s="20">
        <v>42250.5697337963</v>
      </c>
      <c r="E654" s="8" t="s">
        <v>135</v>
      </c>
      <c r="F654" s="8" t="s">
        <v>802</v>
      </c>
      <c r="G654" s="22">
        <v>1656.0</v>
      </c>
      <c r="H654" s="8" t="s">
        <v>137</v>
      </c>
    </row>
    <row r="655" ht="9.75" customHeight="1">
      <c r="A655" s="8" t="s">
        <v>743</v>
      </c>
      <c r="B655" s="8" t="s">
        <v>744</v>
      </c>
      <c r="C655" s="21" t="s">
        <v>134</v>
      </c>
      <c r="D655" s="20">
        <v>42250.5697337963</v>
      </c>
      <c r="E655" s="8" t="s">
        <v>135</v>
      </c>
      <c r="F655" s="8" t="s">
        <v>803</v>
      </c>
      <c r="G655" s="22">
        <v>1800.0</v>
      </c>
      <c r="H655" s="8" t="s">
        <v>137</v>
      </c>
    </row>
    <row r="656" ht="9.75" customHeight="1">
      <c r="A656" s="8" t="s">
        <v>743</v>
      </c>
      <c r="B656" s="8" t="s">
        <v>744</v>
      </c>
      <c r="C656" s="21" t="s">
        <v>134</v>
      </c>
      <c r="D656" s="20">
        <v>42250.5697337963</v>
      </c>
      <c r="E656" s="8" t="s">
        <v>135</v>
      </c>
      <c r="F656" s="8" t="s">
        <v>804</v>
      </c>
      <c r="G656" s="22">
        <v>1368.0</v>
      </c>
      <c r="H656" s="8" t="s">
        <v>137</v>
      </c>
    </row>
    <row r="657" ht="9.75" customHeight="1">
      <c r="A657" s="8" t="s">
        <v>743</v>
      </c>
      <c r="B657" s="8" t="s">
        <v>744</v>
      </c>
      <c r="C657" s="21" t="s">
        <v>134</v>
      </c>
      <c r="D657" s="20">
        <v>42250.5697337963</v>
      </c>
      <c r="E657" s="8" t="s">
        <v>135</v>
      </c>
      <c r="F657" s="8" t="s">
        <v>805</v>
      </c>
      <c r="G657" s="22">
        <v>1944.0</v>
      </c>
      <c r="H657" s="8" t="s">
        <v>137</v>
      </c>
    </row>
    <row r="658" ht="9.75" customHeight="1">
      <c r="A658" s="8" t="s">
        <v>743</v>
      </c>
      <c r="B658" s="8" t="s">
        <v>744</v>
      </c>
      <c r="C658" s="21" t="s">
        <v>134</v>
      </c>
      <c r="D658" s="20">
        <v>42250.5697337963</v>
      </c>
      <c r="E658" s="8" t="s">
        <v>135</v>
      </c>
      <c r="F658" s="8" t="s">
        <v>806</v>
      </c>
      <c r="G658" s="22">
        <v>792.0</v>
      </c>
      <c r="H658" s="8" t="s">
        <v>137</v>
      </c>
    </row>
    <row r="659" ht="9.75" customHeight="1">
      <c r="A659" s="8" t="s">
        <v>743</v>
      </c>
      <c r="B659" s="8" t="s">
        <v>744</v>
      </c>
      <c r="C659" s="21" t="s">
        <v>134</v>
      </c>
      <c r="D659" s="20">
        <v>42250.5697337963</v>
      </c>
      <c r="E659" s="8" t="s">
        <v>135</v>
      </c>
      <c r="F659" s="8" t="s">
        <v>807</v>
      </c>
      <c r="G659" s="22">
        <v>216.0</v>
      </c>
      <c r="H659" s="8" t="s">
        <v>137</v>
      </c>
    </row>
    <row r="660" ht="9.75" customHeight="1">
      <c r="A660" s="8" t="s">
        <v>808</v>
      </c>
      <c r="B660" s="8" t="s">
        <v>809</v>
      </c>
      <c r="C660" s="21" t="s">
        <v>134</v>
      </c>
      <c r="D660" s="20">
        <v>42250.594247685185</v>
      </c>
      <c r="E660" s="8" t="s">
        <v>135</v>
      </c>
      <c r="F660" s="8" t="s">
        <v>810</v>
      </c>
      <c r="G660" s="22">
        <v>1318.0</v>
      </c>
      <c r="H660" s="8" t="s">
        <v>137</v>
      </c>
    </row>
    <row r="661" ht="9.75" customHeight="1">
      <c r="A661" s="8" t="s">
        <v>811</v>
      </c>
      <c r="B661" s="8" t="s">
        <v>812</v>
      </c>
      <c r="C661" s="21" t="s">
        <v>134</v>
      </c>
      <c r="D661" s="20">
        <v>42250.59425925926</v>
      </c>
      <c r="E661" s="8" t="s">
        <v>135</v>
      </c>
      <c r="F661" s="8" t="s">
        <v>813</v>
      </c>
      <c r="G661" s="22">
        <v>3446.0</v>
      </c>
      <c r="H661" s="8" t="s">
        <v>137</v>
      </c>
    </row>
    <row r="662" ht="9.75" customHeight="1">
      <c r="A662" s="8" t="s">
        <v>814</v>
      </c>
      <c r="B662" s="8" t="s">
        <v>815</v>
      </c>
      <c r="C662" s="21" t="s">
        <v>134</v>
      </c>
      <c r="D662" s="20">
        <v>42250.59425925926</v>
      </c>
      <c r="E662" s="8" t="s">
        <v>135</v>
      </c>
      <c r="F662" s="8" t="s">
        <v>810</v>
      </c>
      <c r="G662" s="22">
        <v>1057.0</v>
      </c>
      <c r="H662" s="8" t="s">
        <v>145</v>
      </c>
    </row>
    <row r="663" ht="9.75" customHeight="1">
      <c r="A663" s="8" t="s">
        <v>816</v>
      </c>
      <c r="B663" s="8" t="s">
        <v>817</v>
      </c>
      <c r="C663" s="21" t="s">
        <v>134</v>
      </c>
      <c r="D663" s="20">
        <v>42250.59427083333</v>
      </c>
      <c r="E663" s="8" t="s">
        <v>135</v>
      </c>
      <c r="F663" s="8" t="s">
        <v>818</v>
      </c>
      <c r="G663" s="22">
        <v>813.0</v>
      </c>
      <c r="H663" s="8" t="s">
        <v>145</v>
      </c>
    </row>
    <row r="664" ht="9.75" customHeight="1">
      <c r="A664" s="8" t="s">
        <v>816</v>
      </c>
      <c r="B664" s="8" t="s">
        <v>817</v>
      </c>
      <c r="C664" s="21" t="s">
        <v>134</v>
      </c>
      <c r="D664" s="20">
        <v>42250.59427083333</v>
      </c>
      <c r="E664" s="8" t="s">
        <v>135</v>
      </c>
      <c r="F664" s="8" t="s">
        <v>813</v>
      </c>
      <c r="G664" s="22">
        <v>764.0</v>
      </c>
      <c r="H664" s="8" t="s">
        <v>145</v>
      </c>
    </row>
    <row r="665" ht="9.75" customHeight="1">
      <c r="A665" s="8" t="s">
        <v>816</v>
      </c>
      <c r="B665" s="8" t="s">
        <v>817</v>
      </c>
      <c r="C665" s="21" t="s">
        <v>134</v>
      </c>
      <c r="D665" s="20">
        <v>42250.59427083333</v>
      </c>
      <c r="E665" s="8" t="s">
        <v>135</v>
      </c>
      <c r="F665" s="8" t="s">
        <v>819</v>
      </c>
      <c r="G665" s="22">
        <v>468.0</v>
      </c>
      <c r="H665" s="8" t="s">
        <v>145</v>
      </c>
    </row>
    <row r="666" ht="9.75" customHeight="1">
      <c r="A666" s="8" t="s">
        <v>820</v>
      </c>
      <c r="B666" s="8" t="s">
        <v>821</v>
      </c>
      <c r="C666" s="21" t="s">
        <v>134</v>
      </c>
      <c r="D666" s="20">
        <v>42251.4906712963</v>
      </c>
      <c r="E666" s="8" t="s">
        <v>135</v>
      </c>
      <c r="F666" s="8" t="s">
        <v>822</v>
      </c>
      <c r="G666" s="22">
        <v>2825.0</v>
      </c>
      <c r="H666" s="8" t="s">
        <v>137</v>
      </c>
    </row>
    <row r="667" ht="9.75" customHeight="1">
      <c r="A667" s="8" t="s">
        <v>823</v>
      </c>
      <c r="B667" s="8" t="s">
        <v>824</v>
      </c>
      <c r="C667" s="21" t="s">
        <v>134</v>
      </c>
      <c r="D667" s="20">
        <v>42251.49068287037</v>
      </c>
      <c r="E667" s="8" t="s">
        <v>135</v>
      </c>
      <c r="F667" s="8" t="s">
        <v>454</v>
      </c>
      <c r="G667" s="22">
        <v>2376.0</v>
      </c>
      <c r="H667" s="8" t="s">
        <v>137</v>
      </c>
    </row>
    <row r="668" ht="9.75" customHeight="1">
      <c r="A668" s="8" t="s">
        <v>825</v>
      </c>
      <c r="B668" s="8" t="s">
        <v>826</v>
      </c>
      <c r="C668" s="21" t="s">
        <v>134</v>
      </c>
      <c r="D668" s="20">
        <v>42251.490694444445</v>
      </c>
      <c r="E668" s="8" t="s">
        <v>135</v>
      </c>
      <c r="F668" s="8" t="s">
        <v>827</v>
      </c>
      <c r="G668" s="22">
        <v>4647.0</v>
      </c>
      <c r="H668" s="8" t="s">
        <v>137</v>
      </c>
    </row>
    <row r="669" ht="9.75" customHeight="1">
      <c r="A669" s="8" t="s">
        <v>828</v>
      </c>
      <c r="B669" s="8" t="s">
        <v>829</v>
      </c>
      <c r="C669" s="21" t="s">
        <v>134</v>
      </c>
      <c r="D669" s="20">
        <v>42251.49070601852</v>
      </c>
      <c r="E669" s="8" t="s">
        <v>135</v>
      </c>
      <c r="F669" s="8" t="s">
        <v>822</v>
      </c>
      <c r="G669" s="22">
        <v>475.0</v>
      </c>
      <c r="H669" s="8" t="s">
        <v>145</v>
      </c>
    </row>
    <row r="670" ht="9.75" customHeight="1">
      <c r="A670" s="8" t="s">
        <v>830</v>
      </c>
      <c r="B670" s="8" t="s">
        <v>831</v>
      </c>
      <c r="C670" s="21" t="s">
        <v>134</v>
      </c>
      <c r="D670" s="20">
        <v>42251.49071759259</v>
      </c>
      <c r="E670" s="8" t="s">
        <v>135</v>
      </c>
      <c r="F670" s="8" t="s">
        <v>827</v>
      </c>
      <c r="G670" s="22">
        <v>981.0</v>
      </c>
      <c r="H670" s="8" t="s">
        <v>145</v>
      </c>
    </row>
    <row r="671" ht="9.75" customHeight="1">
      <c r="A671" s="8" t="s">
        <v>832</v>
      </c>
      <c r="B671" s="8" t="s">
        <v>833</v>
      </c>
      <c r="C671" s="21" t="s">
        <v>134</v>
      </c>
      <c r="D671" s="20">
        <v>42251.573842592596</v>
      </c>
      <c r="E671" s="8" t="s">
        <v>135</v>
      </c>
      <c r="F671" s="8" t="s">
        <v>834</v>
      </c>
      <c r="G671" s="22">
        <v>1080.0</v>
      </c>
      <c r="H671" s="8" t="s">
        <v>137</v>
      </c>
    </row>
    <row r="672" ht="9.75" customHeight="1">
      <c r="A672" s="8" t="s">
        <v>832</v>
      </c>
      <c r="B672" s="8" t="s">
        <v>833</v>
      </c>
      <c r="C672" s="21" t="s">
        <v>134</v>
      </c>
      <c r="D672" s="20">
        <v>42251.573842592596</v>
      </c>
      <c r="E672" s="8" t="s">
        <v>135</v>
      </c>
      <c r="F672" s="8" t="s">
        <v>835</v>
      </c>
      <c r="G672" s="22">
        <v>10080.0</v>
      </c>
      <c r="H672" s="8" t="s">
        <v>137</v>
      </c>
    </row>
    <row r="673" ht="9.75" customHeight="1">
      <c r="A673" s="8" t="s">
        <v>832</v>
      </c>
      <c r="B673" s="8" t="s">
        <v>833</v>
      </c>
      <c r="C673" s="21" t="s">
        <v>134</v>
      </c>
      <c r="D673" s="20">
        <v>42251.573842592596</v>
      </c>
      <c r="E673" s="8" t="s">
        <v>135</v>
      </c>
      <c r="F673" s="8" t="s">
        <v>836</v>
      </c>
      <c r="G673" s="22">
        <v>720.0</v>
      </c>
      <c r="H673" s="8" t="s">
        <v>137</v>
      </c>
    </row>
    <row r="674" ht="9.75" customHeight="1">
      <c r="A674" s="8" t="s">
        <v>837</v>
      </c>
      <c r="B674" s="8" t="s">
        <v>838</v>
      </c>
      <c r="C674" s="21" t="s">
        <v>134</v>
      </c>
      <c r="D674" s="20">
        <v>42251.78229166667</v>
      </c>
      <c r="E674" s="8" t="s">
        <v>135</v>
      </c>
      <c r="F674" s="8" t="s">
        <v>839</v>
      </c>
      <c r="G674" s="22">
        <v>239.0</v>
      </c>
      <c r="H674" s="8" t="s">
        <v>137</v>
      </c>
    </row>
    <row r="675" ht="9.75" customHeight="1">
      <c r="A675" s="8" t="s">
        <v>837</v>
      </c>
      <c r="B675" s="8" t="s">
        <v>838</v>
      </c>
      <c r="C675" s="21" t="s">
        <v>134</v>
      </c>
      <c r="D675" s="20">
        <v>42251.78229166667</v>
      </c>
      <c r="E675" s="8" t="s">
        <v>135</v>
      </c>
      <c r="F675" s="8" t="s">
        <v>840</v>
      </c>
      <c r="G675" s="22">
        <v>192.0</v>
      </c>
      <c r="H675" s="8" t="s">
        <v>137</v>
      </c>
    </row>
    <row r="676" ht="9.75" customHeight="1">
      <c r="A676" s="8" t="s">
        <v>837</v>
      </c>
      <c r="B676" s="8" t="s">
        <v>838</v>
      </c>
      <c r="C676" s="21" t="s">
        <v>134</v>
      </c>
      <c r="D676" s="20">
        <v>42251.78229166667</v>
      </c>
      <c r="E676" s="8" t="s">
        <v>135</v>
      </c>
      <c r="F676" s="8" t="s">
        <v>841</v>
      </c>
      <c r="G676" s="22">
        <v>220.0</v>
      </c>
      <c r="H676" s="8" t="s">
        <v>137</v>
      </c>
    </row>
    <row r="677" ht="9.75" customHeight="1">
      <c r="A677" s="8" t="s">
        <v>837</v>
      </c>
      <c r="B677" s="8" t="s">
        <v>838</v>
      </c>
      <c r="C677" s="21" t="s">
        <v>134</v>
      </c>
      <c r="D677" s="20">
        <v>42251.78229166667</v>
      </c>
      <c r="E677" s="8" t="s">
        <v>135</v>
      </c>
      <c r="F677" s="8" t="s">
        <v>842</v>
      </c>
      <c r="G677" s="22">
        <v>2632.0</v>
      </c>
      <c r="H677" s="8" t="s">
        <v>137</v>
      </c>
    </row>
    <row r="678" ht="9.75" customHeight="1">
      <c r="A678" s="8" t="s">
        <v>837</v>
      </c>
      <c r="B678" s="8" t="s">
        <v>838</v>
      </c>
      <c r="C678" s="21" t="s">
        <v>134</v>
      </c>
      <c r="D678" s="20">
        <v>42251.78229166667</v>
      </c>
      <c r="E678" s="8" t="s">
        <v>135</v>
      </c>
      <c r="F678" s="8" t="s">
        <v>843</v>
      </c>
      <c r="G678" s="22">
        <v>9.0</v>
      </c>
      <c r="H678" s="8" t="s">
        <v>137</v>
      </c>
    </row>
    <row r="679" ht="9.75" customHeight="1">
      <c r="A679" s="8" t="s">
        <v>837</v>
      </c>
      <c r="B679" s="8" t="s">
        <v>838</v>
      </c>
      <c r="C679" s="21" t="s">
        <v>134</v>
      </c>
      <c r="D679" s="20">
        <v>42251.78229166667</v>
      </c>
      <c r="E679" s="8" t="s">
        <v>135</v>
      </c>
      <c r="F679" s="8" t="s">
        <v>844</v>
      </c>
      <c r="G679" s="22">
        <v>382.0</v>
      </c>
      <c r="H679" s="8" t="s">
        <v>137</v>
      </c>
    </row>
    <row r="680" ht="9.75" customHeight="1">
      <c r="A680" s="8" t="s">
        <v>837</v>
      </c>
      <c r="B680" s="8" t="s">
        <v>838</v>
      </c>
      <c r="C680" s="21" t="s">
        <v>134</v>
      </c>
      <c r="D680" s="20">
        <v>42251.78229166667</v>
      </c>
      <c r="E680" s="8" t="s">
        <v>135</v>
      </c>
      <c r="F680" s="8" t="s">
        <v>845</v>
      </c>
      <c r="G680" s="22">
        <v>90.0</v>
      </c>
      <c r="H680" s="8" t="s">
        <v>137</v>
      </c>
    </row>
    <row r="681" ht="9.75" customHeight="1">
      <c r="A681" s="8" t="s">
        <v>837</v>
      </c>
      <c r="B681" s="8" t="s">
        <v>838</v>
      </c>
      <c r="C681" s="21" t="s">
        <v>134</v>
      </c>
      <c r="D681" s="20">
        <v>42251.78229166667</v>
      </c>
      <c r="E681" s="8" t="s">
        <v>135</v>
      </c>
      <c r="F681" s="8" t="s">
        <v>846</v>
      </c>
      <c r="G681" s="22">
        <v>144.0</v>
      </c>
      <c r="H681" s="8" t="s">
        <v>137</v>
      </c>
    </row>
    <row r="682" ht="9.75" customHeight="1">
      <c r="A682" s="8" t="s">
        <v>837</v>
      </c>
      <c r="B682" s="8" t="s">
        <v>838</v>
      </c>
      <c r="C682" s="21" t="s">
        <v>134</v>
      </c>
      <c r="D682" s="20">
        <v>42251.78229166667</v>
      </c>
      <c r="E682" s="8" t="s">
        <v>135</v>
      </c>
      <c r="F682" s="8" t="s">
        <v>847</v>
      </c>
      <c r="G682" s="22">
        <v>1284.0</v>
      </c>
      <c r="H682" s="8" t="s">
        <v>137</v>
      </c>
    </row>
    <row r="683" ht="9.75" customHeight="1">
      <c r="A683" s="8" t="s">
        <v>837</v>
      </c>
      <c r="B683" s="8" t="s">
        <v>838</v>
      </c>
      <c r="C683" s="21" t="s">
        <v>134</v>
      </c>
      <c r="D683" s="20">
        <v>42251.78229166667</v>
      </c>
      <c r="E683" s="8" t="s">
        <v>135</v>
      </c>
      <c r="F683" s="8" t="s">
        <v>848</v>
      </c>
      <c r="G683" s="22">
        <v>96.0</v>
      </c>
      <c r="H683" s="8" t="s">
        <v>137</v>
      </c>
    </row>
    <row r="684" ht="9.75" customHeight="1">
      <c r="A684" s="8" t="s">
        <v>837</v>
      </c>
      <c r="B684" s="8" t="s">
        <v>838</v>
      </c>
      <c r="C684" s="21" t="s">
        <v>134</v>
      </c>
      <c r="D684" s="20">
        <v>42251.78229166667</v>
      </c>
      <c r="E684" s="8" t="s">
        <v>135</v>
      </c>
      <c r="F684" s="8" t="s">
        <v>849</v>
      </c>
      <c r="G684" s="22">
        <v>192.0</v>
      </c>
      <c r="H684" s="8" t="s">
        <v>137</v>
      </c>
    </row>
    <row r="685" ht="9.75" customHeight="1">
      <c r="A685" s="8" t="s">
        <v>837</v>
      </c>
      <c r="B685" s="8" t="s">
        <v>838</v>
      </c>
      <c r="C685" s="21" t="s">
        <v>134</v>
      </c>
      <c r="D685" s="20">
        <v>42251.78229166667</v>
      </c>
      <c r="E685" s="8" t="s">
        <v>135</v>
      </c>
      <c r="F685" s="8" t="s">
        <v>850</v>
      </c>
      <c r="G685" s="22">
        <v>24.0</v>
      </c>
      <c r="H685" s="8" t="s">
        <v>137</v>
      </c>
    </row>
    <row r="686" ht="9.75" customHeight="1">
      <c r="A686" s="8" t="s">
        <v>837</v>
      </c>
      <c r="B686" s="8" t="s">
        <v>838</v>
      </c>
      <c r="C686" s="21" t="s">
        <v>134</v>
      </c>
      <c r="D686" s="20">
        <v>42251.78229166667</v>
      </c>
      <c r="E686" s="8" t="s">
        <v>135</v>
      </c>
      <c r="F686" s="8" t="s">
        <v>702</v>
      </c>
      <c r="G686" s="22">
        <v>360.0</v>
      </c>
      <c r="H686" s="8" t="s">
        <v>137</v>
      </c>
    </row>
    <row r="687" ht="9.75" customHeight="1">
      <c r="A687" s="8" t="s">
        <v>837</v>
      </c>
      <c r="B687" s="8" t="s">
        <v>838</v>
      </c>
      <c r="C687" s="21" t="s">
        <v>134</v>
      </c>
      <c r="D687" s="20">
        <v>42251.78229166667</v>
      </c>
      <c r="E687" s="8" t="s">
        <v>135</v>
      </c>
      <c r="F687" s="8" t="s">
        <v>553</v>
      </c>
      <c r="G687" s="22">
        <v>48.0</v>
      </c>
      <c r="H687" s="8" t="s">
        <v>137</v>
      </c>
    </row>
    <row r="688" ht="9.75" customHeight="1">
      <c r="A688" s="8" t="s">
        <v>837</v>
      </c>
      <c r="B688" s="8" t="s">
        <v>838</v>
      </c>
      <c r="C688" s="21" t="s">
        <v>134</v>
      </c>
      <c r="D688" s="20">
        <v>42251.78229166667</v>
      </c>
      <c r="E688" s="8" t="s">
        <v>135</v>
      </c>
      <c r="F688" s="8" t="s">
        <v>554</v>
      </c>
      <c r="G688" s="22">
        <v>1152.0</v>
      </c>
      <c r="H688" s="8" t="s">
        <v>137</v>
      </c>
    </row>
    <row r="689" ht="9.75" customHeight="1">
      <c r="A689" s="8" t="s">
        <v>837</v>
      </c>
      <c r="B689" s="8" t="s">
        <v>838</v>
      </c>
      <c r="C689" s="21" t="s">
        <v>134</v>
      </c>
      <c r="D689" s="20">
        <v>42251.78229166667</v>
      </c>
      <c r="E689" s="8" t="s">
        <v>135</v>
      </c>
      <c r="F689" s="8" t="s">
        <v>851</v>
      </c>
      <c r="G689" s="22">
        <v>192.0</v>
      </c>
      <c r="H689" s="8" t="s">
        <v>137</v>
      </c>
    </row>
    <row r="690" ht="9.75" customHeight="1">
      <c r="A690" s="8" t="s">
        <v>837</v>
      </c>
      <c r="B690" s="8" t="s">
        <v>838</v>
      </c>
      <c r="C690" s="21" t="s">
        <v>134</v>
      </c>
      <c r="D690" s="20">
        <v>42251.78229166667</v>
      </c>
      <c r="E690" s="8" t="s">
        <v>135</v>
      </c>
      <c r="F690" s="8" t="s">
        <v>852</v>
      </c>
      <c r="G690" s="22">
        <v>4716.0</v>
      </c>
      <c r="H690" s="8" t="s">
        <v>137</v>
      </c>
    </row>
    <row r="691" ht="9.75" customHeight="1">
      <c r="A691" s="8" t="s">
        <v>837</v>
      </c>
      <c r="B691" s="8" t="s">
        <v>838</v>
      </c>
      <c r="C691" s="21" t="s">
        <v>134</v>
      </c>
      <c r="D691" s="20">
        <v>42251.78229166667</v>
      </c>
      <c r="E691" s="8" t="s">
        <v>135</v>
      </c>
      <c r="F691" s="8" t="s">
        <v>853</v>
      </c>
      <c r="G691" s="22">
        <v>1256.0</v>
      </c>
      <c r="H691" s="8" t="s">
        <v>137</v>
      </c>
    </row>
    <row r="692" ht="9.75" customHeight="1">
      <c r="A692" s="8" t="s">
        <v>837</v>
      </c>
      <c r="B692" s="8" t="s">
        <v>838</v>
      </c>
      <c r="C692" s="21" t="s">
        <v>134</v>
      </c>
      <c r="D692" s="20">
        <v>42251.78229166667</v>
      </c>
      <c r="E692" s="8" t="s">
        <v>135</v>
      </c>
      <c r="F692" s="8" t="s">
        <v>854</v>
      </c>
      <c r="G692" s="22">
        <v>4.0</v>
      </c>
      <c r="H692" s="8" t="s">
        <v>137</v>
      </c>
    </row>
    <row r="693" ht="9.75" customHeight="1">
      <c r="A693" s="8" t="s">
        <v>837</v>
      </c>
      <c r="B693" s="8" t="s">
        <v>838</v>
      </c>
      <c r="C693" s="21" t="s">
        <v>134</v>
      </c>
      <c r="D693" s="20">
        <v>42251.78229166667</v>
      </c>
      <c r="E693" s="8" t="s">
        <v>135</v>
      </c>
      <c r="F693" s="8" t="s">
        <v>855</v>
      </c>
      <c r="G693" s="22">
        <v>11.0</v>
      </c>
      <c r="H693" s="8" t="s">
        <v>137</v>
      </c>
    </row>
    <row r="694" ht="9.75" customHeight="1">
      <c r="A694" s="8" t="s">
        <v>837</v>
      </c>
      <c r="B694" s="8" t="s">
        <v>838</v>
      </c>
      <c r="C694" s="21" t="s">
        <v>134</v>
      </c>
      <c r="D694" s="20">
        <v>42251.78229166667</v>
      </c>
      <c r="E694" s="8" t="s">
        <v>135</v>
      </c>
      <c r="F694" s="8" t="s">
        <v>856</v>
      </c>
      <c r="G694" s="22">
        <v>3.0</v>
      </c>
      <c r="H694" s="8" t="s">
        <v>137</v>
      </c>
    </row>
    <row r="695" ht="9.75" customHeight="1">
      <c r="A695" s="8" t="s">
        <v>837</v>
      </c>
      <c r="B695" s="8" t="s">
        <v>838</v>
      </c>
      <c r="C695" s="21" t="s">
        <v>134</v>
      </c>
      <c r="D695" s="20">
        <v>42251.78229166667</v>
      </c>
      <c r="E695" s="8" t="s">
        <v>135</v>
      </c>
      <c r="F695" s="8" t="s">
        <v>857</v>
      </c>
      <c r="G695" s="22">
        <v>7.0</v>
      </c>
      <c r="H695" s="8" t="s">
        <v>137</v>
      </c>
    </row>
    <row r="696" ht="9.75" customHeight="1">
      <c r="A696" s="8" t="s">
        <v>837</v>
      </c>
      <c r="B696" s="8" t="s">
        <v>838</v>
      </c>
      <c r="C696" s="21" t="s">
        <v>134</v>
      </c>
      <c r="D696" s="20">
        <v>42251.78229166667</v>
      </c>
      <c r="E696" s="8" t="s">
        <v>135</v>
      </c>
      <c r="F696" s="8" t="s">
        <v>858</v>
      </c>
      <c r="G696" s="22">
        <v>15.0</v>
      </c>
      <c r="H696" s="8" t="s">
        <v>137</v>
      </c>
    </row>
    <row r="697" ht="9.75" customHeight="1">
      <c r="A697" s="8" t="s">
        <v>837</v>
      </c>
      <c r="B697" s="8" t="s">
        <v>838</v>
      </c>
      <c r="C697" s="21" t="s">
        <v>134</v>
      </c>
      <c r="D697" s="20">
        <v>42251.78229166667</v>
      </c>
      <c r="E697" s="8" t="s">
        <v>135</v>
      </c>
      <c r="F697" s="8" t="s">
        <v>859</v>
      </c>
      <c r="G697" s="22">
        <v>3.0</v>
      </c>
      <c r="H697" s="8" t="s">
        <v>137</v>
      </c>
    </row>
    <row r="698" ht="9.75" customHeight="1">
      <c r="A698" s="8" t="s">
        <v>837</v>
      </c>
      <c r="B698" s="8" t="s">
        <v>838</v>
      </c>
      <c r="C698" s="21" t="s">
        <v>134</v>
      </c>
      <c r="D698" s="20">
        <v>42251.78229166667</v>
      </c>
      <c r="E698" s="8" t="s">
        <v>135</v>
      </c>
      <c r="F698" s="8" t="s">
        <v>860</v>
      </c>
      <c r="G698" s="22">
        <v>7.0</v>
      </c>
      <c r="H698" s="8" t="s">
        <v>137</v>
      </c>
    </row>
    <row r="699" ht="9.75" customHeight="1">
      <c r="A699" s="8" t="s">
        <v>837</v>
      </c>
      <c r="B699" s="8" t="s">
        <v>838</v>
      </c>
      <c r="C699" s="21" t="s">
        <v>134</v>
      </c>
      <c r="D699" s="20">
        <v>42251.78229166667</v>
      </c>
      <c r="E699" s="8" t="s">
        <v>135</v>
      </c>
      <c r="F699" s="8" t="s">
        <v>861</v>
      </c>
      <c r="G699" s="22">
        <v>12.0</v>
      </c>
      <c r="H699" s="8" t="s">
        <v>137</v>
      </c>
    </row>
    <row r="700" ht="9.75" customHeight="1">
      <c r="A700" s="8" t="s">
        <v>837</v>
      </c>
      <c r="B700" s="8" t="s">
        <v>838</v>
      </c>
      <c r="C700" s="21" t="s">
        <v>134</v>
      </c>
      <c r="D700" s="20">
        <v>42251.78229166667</v>
      </c>
      <c r="E700" s="8" t="s">
        <v>135</v>
      </c>
      <c r="F700" s="8" t="s">
        <v>862</v>
      </c>
      <c r="G700" s="22">
        <v>14.0</v>
      </c>
      <c r="H700" s="8" t="s">
        <v>137</v>
      </c>
    </row>
    <row r="701" ht="9.75" customHeight="1">
      <c r="A701" s="8" t="s">
        <v>837</v>
      </c>
      <c r="B701" s="8" t="s">
        <v>838</v>
      </c>
      <c r="C701" s="21" t="s">
        <v>134</v>
      </c>
      <c r="D701" s="20">
        <v>42251.78229166667</v>
      </c>
      <c r="E701" s="8" t="s">
        <v>135</v>
      </c>
      <c r="F701" s="8" t="s">
        <v>863</v>
      </c>
      <c r="G701" s="22">
        <v>60.0</v>
      </c>
      <c r="H701" s="8" t="s">
        <v>137</v>
      </c>
    </row>
    <row r="702" ht="9.75" customHeight="1">
      <c r="A702" s="8" t="s">
        <v>837</v>
      </c>
      <c r="B702" s="8" t="s">
        <v>838</v>
      </c>
      <c r="C702" s="21" t="s">
        <v>134</v>
      </c>
      <c r="D702" s="20">
        <v>42251.78229166667</v>
      </c>
      <c r="E702" s="8" t="s">
        <v>135</v>
      </c>
      <c r="F702" s="8" t="s">
        <v>864</v>
      </c>
      <c r="G702" s="22">
        <v>436.0</v>
      </c>
      <c r="H702" s="8" t="s">
        <v>137</v>
      </c>
    </row>
    <row r="703" ht="9.75" customHeight="1">
      <c r="A703" s="8" t="s">
        <v>837</v>
      </c>
      <c r="B703" s="8" t="s">
        <v>838</v>
      </c>
      <c r="C703" s="21" t="s">
        <v>134</v>
      </c>
      <c r="D703" s="20">
        <v>42251.78229166667</v>
      </c>
      <c r="E703" s="8" t="s">
        <v>135</v>
      </c>
      <c r="F703" s="8" t="s">
        <v>865</v>
      </c>
      <c r="G703" s="22">
        <v>22.0</v>
      </c>
      <c r="H703" s="8" t="s">
        <v>137</v>
      </c>
    </row>
    <row r="704" ht="9.75" customHeight="1">
      <c r="A704" s="8" t="s">
        <v>837</v>
      </c>
      <c r="B704" s="8" t="s">
        <v>838</v>
      </c>
      <c r="C704" s="21" t="s">
        <v>134</v>
      </c>
      <c r="D704" s="20">
        <v>42251.78229166667</v>
      </c>
      <c r="E704" s="8" t="s">
        <v>135</v>
      </c>
      <c r="F704" s="8" t="s">
        <v>866</v>
      </c>
      <c r="G704" s="22">
        <v>12.0</v>
      </c>
      <c r="H704" s="8" t="s">
        <v>137</v>
      </c>
    </row>
    <row r="705" ht="9.75" customHeight="1">
      <c r="A705" s="8" t="s">
        <v>837</v>
      </c>
      <c r="B705" s="8" t="s">
        <v>838</v>
      </c>
      <c r="C705" s="21" t="s">
        <v>134</v>
      </c>
      <c r="D705" s="20">
        <v>42251.78229166667</v>
      </c>
      <c r="E705" s="8" t="s">
        <v>135</v>
      </c>
      <c r="F705" s="8" t="s">
        <v>867</v>
      </c>
      <c r="G705" s="22">
        <v>60.0</v>
      </c>
      <c r="H705" s="8" t="s">
        <v>137</v>
      </c>
    </row>
    <row r="706" ht="9.75" customHeight="1">
      <c r="A706" s="8" t="s">
        <v>837</v>
      </c>
      <c r="B706" s="8" t="s">
        <v>838</v>
      </c>
      <c r="C706" s="21" t="s">
        <v>134</v>
      </c>
      <c r="D706" s="20">
        <v>42251.78229166667</v>
      </c>
      <c r="E706" s="8" t="s">
        <v>135</v>
      </c>
      <c r="F706" s="8" t="s">
        <v>868</v>
      </c>
      <c r="G706" s="22">
        <v>72.0</v>
      </c>
      <c r="H706" s="8" t="s">
        <v>137</v>
      </c>
    </row>
    <row r="707" ht="9.75" customHeight="1">
      <c r="A707" s="8" t="s">
        <v>837</v>
      </c>
      <c r="B707" s="8" t="s">
        <v>838</v>
      </c>
      <c r="C707" s="21" t="s">
        <v>134</v>
      </c>
      <c r="D707" s="20">
        <v>42251.78229166667</v>
      </c>
      <c r="E707" s="8" t="s">
        <v>135</v>
      </c>
      <c r="F707" s="8" t="s">
        <v>869</v>
      </c>
      <c r="G707" s="22">
        <v>24.0</v>
      </c>
      <c r="H707" s="8" t="s">
        <v>137</v>
      </c>
    </row>
    <row r="708" ht="9.75" customHeight="1">
      <c r="A708" s="8" t="s">
        <v>837</v>
      </c>
      <c r="B708" s="8" t="s">
        <v>838</v>
      </c>
      <c r="C708" s="21" t="s">
        <v>134</v>
      </c>
      <c r="D708" s="20">
        <v>42251.78229166667</v>
      </c>
      <c r="E708" s="8" t="s">
        <v>135</v>
      </c>
      <c r="F708" s="8" t="s">
        <v>870</v>
      </c>
      <c r="G708" s="22">
        <v>12.0</v>
      </c>
      <c r="H708" s="8" t="s">
        <v>137</v>
      </c>
    </row>
    <row r="709" ht="9.75" customHeight="1">
      <c r="A709" s="8" t="s">
        <v>837</v>
      </c>
      <c r="B709" s="8" t="s">
        <v>838</v>
      </c>
      <c r="C709" s="21" t="s">
        <v>134</v>
      </c>
      <c r="D709" s="20">
        <v>42251.78229166667</v>
      </c>
      <c r="E709" s="8" t="s">
        <v>135</v>
      </c>
      <c r="F709" s="8" t="s">
        <v>871</v>
      </c>
      <c r="G709" s="22">
        <v>642.0</v>
      </c>
      <c r="H709" s="8" t="s">
        <v>137</v>
      </c>
    </row>
    <row r="710" ht="9.75" customHeight="1">
      <c r="A710" s="8" t="s">
        <v>837</v>
      </c>
      <c r="B710" s="8" t="s">
        <v>838</v>
      </c>
      <c r="C710" s="21" t="s">
        <v>134</v>
      </c>
      <c r="D710" s="20">
        <v>42251.78229166667</v>
      </c>
      <c r="E710" s="8" t="s">
        <v>135</v>
      </c>
      <c r="F710" s="8" t="s">
        <v>872</v>
      </c>
      <c r="G710" s="22">
        <v>200.0</v>
      </c>
      <c r="H710" s="8" t="s">
        <v>137</v>
      </c>
    </row>
    <row r="711" ht="9.75" customHeight="1">
      <c r="A711" s="8" t="s">
        <v>837</v>
      </c>
      <c r="B711" s="8" t="s">
        <v>838</v>
      </c>
      <c r="C711" s="21" t="s">
        <v>134</v>
      </c>
      <c r="D711" s="20">
        <v>42251.78229166667</v>
      </c>
      <c r="E711" s="8" t="s">
        <v>135</v>
      </c>
      <c r="F711" s="8" t="s">
        <v>873</v>
      </c>
      <c r="G711" s="22">
        <v>480.0</v>
      </c>
      <c r="H711" s="8" t="s">
        <v>137</v>
      </c>
    </row>
    <row r="712" ht="9.75" customHeight="1">
      <c r="A712" s="8" t="s">
        <v>837</v>
      </c>
      <c r="B712" s="8" t="s">
        <v>838</v>
      </c>
      <c r="C712" s="21" t="s">
        <v>134</v>
      </c>
      <c r="D712" s="20">
        <v>42251.78229166667</v>
      </c>
      <c r="E712" s="8" t="s">
        <v>135</v>
      </c>
      <c r="F712" s="8" t="s">
        <v>874</v>
      </c>
      <c r="G712" s="22">
        <v>28.0</v>
      </c>
      <c r="H712" s="8" t="s">
        <v>137</v>
      </c>
    </row>
    <row r="713" ht="9.75" customHeight="1">
      <c r="A713" s="8" t="s">
        <v>837</v>
      </c>
      <c r="B713" s="8" t="s">
        <v>838</v>
      </c>
      <c r="C713" s="21" t="s">
        <v>134</v>
      </c>
      <c r="D713" s="20">
        <v>42251.78229166667</v>
      </c>
      <c r="E713" s="8" t="s">
        <v>135</v>
      </c>
      <c r="F713" s="8" t="s">
        <v>875</v>
      </c>
      <c r="G713" s="22">
        <v>192.0</v>
      </c>
      <c r="H713" s="8" t="s">
        <v>137</v>
      </c>
    </row>
    <row r="714" ht="9.75" customHeight="1">
      <c r="A714" s="8" t="s">
        <v>837</v>
      </c>
      <c r="B714" s="8" t="s">
        <v>838</v>
      </c>
      <c r="C714" s="21" t="s">
        <v>134</v>
      </c>
      <c r="D714" s="20">
        <v>42251.78229166667</v>
      </c>
      <c r="E714" s="8" t="s">
        <v>135</v>
      </c>
      <c r="F714" s="8" t="s">
        <v>876</v>
      </c>
      <c r="G714" s="22">
        <v>22.0</v>
      </c>
      <c r="H714" s="8" t="s">
        <v>137</v>
      </c>
    </row>
    <row r="715" ht="9.75" customHeight="1">
      <c r="A715" s="8" t="s">
        <v>837</v>
      </c>
      <c r="B715" s="8" t="s">
        <v>838</v>
      </c>
      <c r="C715" s="21" t="s">
        <v>134</v>
      </c>
      <c r="D715" s="20">
        <v>42251.78229166667</v>
      </c>
      <c r="E715" s="8" t="s">
        <v>135</v>
      </c>
      <c r="F715" s="8" t="s">
        <v>877</v>
      </c>
      <c r="G715" s="22">
        <v>48.0</v>
      </c>
      <c r="H715" s="8" t="s">
        <v>137</v>
      </c>
    </row>
    <row r="716" ht="9.75" customHeight="1">
      <c r="A716" s="8" t="s">
        <v>837</v>
      </c>
      <c r="B716" s="8" t="s">
        <v>838</v>
      </c>
      <c r="C716" s="21" t="s">
        <v>134</v>
      </c>
      <c r="D716" s="20">
        <v>42251.78229166667</v>
      </c>
      <c r="E716" s="8" t="s">
        <v>135</v>
      </c>
      <c r="F716" s="8" t="s">
        <v>878</v>
      </c>
      <c r="G716" s="22">
        <v>1612.0</v>
      </c>
      <c r="H716" s="8" t="s">
        <v>137</v>
      </c>
    </row>
    <row r="717" ht="9.75" customHeight="1">
      <c r="A717" s="8" t="s">
        <v>837</v>
      </c>
      <c r="B717" s="8" t="s">
        <v>838</v>
      </c>
      <c r="C717" s="21" t="s">
        <v>134</v>
      </c>
      <c r="D717" s="20">
        <v>42251.78229166667</v>
      </c>
      <c r="E717" s="8" t="s">
        <v>135</v>
      </c>
      <c r="F717" s="8" t="s">
        <v>879</v>
      </c>
      <c r="G717" s="22">
        <v>130.0</v>
      </c>
      <c r="H717" s="8" t="s">
        <v>137</v>
      </c>
    </row>
    <row r="718" ht="9.75" customHeight="1">
      <c r="A718" s="8" t="s">
        <v>837</v>
      </c>
      <c r="B718" s="8" t="s">
        <v>838</v>
      </c>
      <c r="C718" s="21" t="s">
        <v>134</v>
      </c>
      <c r="D718" s="20">
        <v>42251.78229166667</v>
      </c>
      <c r="E718" s="8" t="s">
        <v>135</v>
      </c>
      <c r="F718" s="8" t="s">
        <v>880</v>
      </c>
      <c r="G718" s="22">
        <v>336.0</v>
      </c>
      <c r="H718" s="8" t="s">
        <v>137</v>
      </c>
    </row>
    <row r="719" ht="9.75" customHeight="1">
      <c r="A719" s="8" t="s">
        <v>837</v>
      </c>
      <c r="B719" s="8" t="s">
        <v>838</v>
      </c>
      <c r="C719" s="21" t="s">
        <v>134</v>
      </c>
      <c r="D719" s="20">
        <v>42251.78229166667</v>
      </c>
      <c r="E719" s="8" t="s">
        <v>135</v>
      </c>
      <c r="F719" s="8" t="s">
        <v>881</v>
      </c>
      <c r="G719" s="22">
        <v>376.0</v>
      </c>
      <c r="H719" s="8" t="s">
        <v>137</v>
      </c>
    </row>
    <row r="720" ht="9.75" customHeight="1">
      <c r="A720" s="8" t="s">
        <v>837</v>
      </c>
      <c r="B720" s="8" t="s">
        <v>838</v>
      </c>
      <c r="C720" s="21" t="s">
        <v>134</v>
      </c>
      <c r="D720" s="20">
        <v>42251.78229166667</v>
      </c>
      <c r="E720" s="8" t="s">
        <v>135</v>
      </c>
      <c r="F720" s="8" t="s">
        <v>882</v>
      </c>
      <c r="G720" s="22">
        <v>24.0</v>
      </c>
      <c r="H720" s="8" t="s">
        <v>137</v>
      </c>
    </row>
    <row r="721" ht="9.75" customHeight="1">
      <c r="A721" s="8" t="s">
        <v>837</v>
      </c>
      <c r="B721" s="8" t="s">
        <v>838</v>
      </c>
      <c r="C721" s="21" t="s">
        <v>134</v>
      </c>
      <c r="D721" s="20">
        <v>42251.78229166667</v>
      </c>
      <c r="E721" s="8" t="s">
        <v>135</v>
      </c>
      <c r="F721" s="8" t="s">
        <v>883</v>
      </c>
      <c r="G721" s="22">
        <v>24.0</v>
      </c>
      <c r="H721" s="8" t="s">
        <v>137</v>
      </c>
    </row>
    <row r="722" ht="9.75" customHeight="1">
      <c r="A722" s="8" t="s">
        <v>837</v>
      </c>
      <c r="B722" s="8" t="s">
        <v>838</v>
      </c>
      <c r="C722" s="21" t="s">
        <v>134</v>
      </c>
      <c r="D722" s="20">
        <v>42251.78229166667</v>
      </c>
      <c r="E722" s="8" t="s">
        <v>135</v>
      </c>
      <c r="F722" s="8" t="s">
        <v>884</v>
      </c>
      <c r="G722" s="22">
        <v>1144.0</v>
      </c>
      <c r="H722" s="8" t="s">
        <v>137</v>
      </c>
    </row>
    <row r="723" ht="9.75" customHeight="1">
      <c r="A723" s="8" t="s">
        <v>837</v>
      </c>
      <c r="B723" s="8" t="s">
        <v>838</v>
      </c>
      <c r="C723" s="21" t="s">
        <v>134</v>
      </c>
      <c r="D723" s="20">
        <v>42251.78229166667</v>
      </c>
      <c r="E723" s="8" t="s">
        <v>135</v>
      </c>
      <c r="F723" s="8" t="s">
        <v>885</v>
      </c>
      <c r="G723" s="22">
        <v>1188.0</v>
      </c>
      <c r="H723" s="8" t="s">
        <v>137</v>
      </c>
    </row>
    <row r="724" ht="9.75" customHeight="1">
      <c r="A724" s="8" t="s">
        <v>837</v>
      </c>
      <c r="B724" s="8" t="s">
        <v>838</v>
      </c>
      <c r="C724" s="21" t="s">
        <v>134</v>
      </c>
      <c r="D724" s="20">
        <v>42251.78229166667</v>
      </c>
      <c r="E724" s="8" t="s">
        <v>135</v>
      </c>
      <c r="F724" s="8" t="s">
        <v>886</v>
      </c>
      <c r="G724" s="22">
        <v>504.0</v>
      </c>
      <c r="H724" s="8" t="s">
        <v>137</v>
      </c>
    </row>
    <row r="725" ht="9.75" customHeight="1">
      <c r="A725" s="8" t="s">
        <v>837</v>
      </c>
      <c r="B725" s="8" t="s">
        <v>838</v>
      </c>
      <c r="C725" s="21" t="s">
        <v>134</v>
      </c>
      <c r="D725" s="20">
        <v>42251.78229166667</v>
      </c>
      <c r="E725" s="8" t="s">
        <v>135</v>
      </c>
      <c r="F725" s="8" t="s">
        <v>887</v>
      </c>
      <c r="G725" s="22">
        <v>3469.0</v>
      </c>
      <c r="H725" s="8" t="s">
        <v>137</v>
      </c>
    </row>
    <row r="726" ht="9.75" customHeight="1">
      <c r="A726" s="8" t="s">
        <v>837</v>
      </c>
      <c r="B726" s="8" t="s">
        <v>838</v>
      </c>
      <c r="C726" s="21" t="s">
        <v>134</v>
      </c>
      <c r="D726" s="20">
        <v>42251.78229166667</v>
      </c>
      <c r="E726" s="8" t="s">
        <v>135</v>
      </c>
      <c r="F726" s="8" t="s">
        <v>888</v>
      </c>
      <c r="G726" s="22">
        <v>288.0</v>
      </c>
      <c r="H726" s="8" t="s">
        <v>137</v>
      </c>
    </row>
    <row r="727" ht="9.75" customHeight="1">
      <c r="A727" s="8" t="s">
        <v>889</v>
      </c>
      <c r="B727" s="8" t="s">
        <v>890</v>
      </c>
      <c r="C727" s="21" t="s">
        <v>134</v>
      </c>
      <c r="D727" s="20">
        <v>42251.78233796296</v>
      </c>
      <c r="E727" s="8" t="s">
        <v>135</v>
      </c>
      <c r="F727" s="8" t="s">
        <v>467</v>
      </c>
      <c r="G727" s="22">
        <v>4950.0</v>
      </c>
      <c r="H727" s="8" t="s">
        <v>137</v>
      </c>
    </row>
    <row r="728" ht="9.75" customHeight="1">
      <c r="A728" s="8" t="s">
        <v>889</v>
      </c>
      <c r="B728" s="8" t="s">
        <v>890</v>
      </c>
      <c r="C728" s="21" t="s">
        <v>134</v>
      </c>
      <c r="D728" s="20">
        <v>42251.78233796296</v>
      </c>
      <c r="E728" s="8" t="s">
        <v>135</v>
      </c>
      <c r="F728" s="8" t="s">
        <v>470</v>
      </c>
      <c r="G728" s="22">
        <v>4998.0</v>
      </c>
      <c r="H728" s="8" t="s">
        <v>137</v>
      </c>
    </row>
    <row r="729" ht="9.75" customHeight="1">
      <c r="A729" s="8" t="s">
        <v>889</v>
      </c>
      <c r="B729" s="8" t="s">
        <v>890</v>
      </c>
      <c r="C729" s="21" t="s">
        <v>134</v>
      </c>
      <c r="D729" s="20">
        <v>42251.78233796296</v>
      </c>
      <c r="E729" s="8" t="s">
        <v>135</v>
      </c>
      <c r="F729" s="8" t="s">
        <v>891</v>
      </c>
      <c r="G729" s="22">
        <v>41460.0</v>
      </c>
      <c r="H729" s="8" t="s">
        <v>137</v>
      </c>
    </row>
    <row r="730" ht="9.75" customHeight="1">
      <c r="A730" s="8" t="s">
        <v>892</v>
      </c>
      <c r="B730" s="8" t="s">
        <v>893</v>
      </c>
      <c r="C730" s="21" t="s">
        <v>134</v>
      </c>
      <c r="D730" s="20">
        <v>42251.78234953704</v>
      </c>
      <c r="E730" s="8" t="s">
        <v>135</v>
      </c>
      <c r="F730" s="8" t="s">
        <v>894</v>
      </c>
      <c r="G730" s="22">
        <v>1825.0</v>
      </c>
      <c r="H730" s="8" t="s">
        <v>137</v>
      </c>
    </row>
    <row r="731" ht="9.75" customHeight="1">
      <c r="A731" s="8" t="s">
        <v>892</v>
      </c>
      <c r="B731" s="8" t="s">
        <v>893</v>
      </c>
      <c r="C731" s="21" t="s">
        <v>134</v>
      </c>
      <c r="D731" s="20">
        <v>42251.78234953704</v>
      </c>
      <c r="E731" s="8" t="s">
        <v>135</v>
      </c>
      <c r="F731" s="8" t="s">
        <v>895</v>
      </c>
      <c r="G731" s="22">
        <v>19.0</v>
      </c>
      <c r="H731" s="8" t="s">
        <v>137</v>
      </c>
    </row>
    <row r="732" ht="9.75" customHeight="1">
      <c r="A732" s="8" t="s">
        <v>892</v>
      </c>
      <c r="B732" s="8" t="s">
        <v>893</v>
      </c>
      <c r="C732" s="21" t="s">
        <v>134</v>
      </c>
      <c r="D732" s="20">
        <v>42251.78234953704</v>
      </c>
      <c r="E732" s="8" t="s">
        <v>135</v>
      </c>
      <c r="F732" s="8" t="s">
        <v>896</v>
      </c>
      <c r="G732" s="22">
        <v>1.0</v>
      </c>
      <c r="H732" s="8" t="s">
        <v>137</v>
      </c>
    </row>
    <row r="733" ht="9.75" customHeight="1">
      <c r="A733" s="8" t="s">
        <v>892</v>
      </c>
      <c r="B733" s="8" t="s">
        <v>893</v>
      </c>
      <c r="C733" s="21" t="s">
        <v>134</v>
      </c>
      <c r="D733" s="20">
        <v>42251.78234953704</v>
      </c>
      <c r="E733" s="8" t="s">
        <v>135</v>
      </c>
      <c r="F733" s="8" t="s">
        <v>897</v>
      </c>
      <c r="G733" s="22">
        <v>204.0</v>
      </c>
      <c r="H733" s="8" t="s">
        <v>137</v>
      </c>
    </row>
    <row r="734" ht="9.75" customHeight="1">
      <c r="A734" s="8" t="s">
        <v>892</v>
      </c>
      <c r="B734" s="8" t="s">
        <v>893</v>
      </c>
      <c r="C734" s="21" t="s">
        <v>134</v>
      </c>
      <c r="D734" s="20">
        <v>42251.78234953704</v>
      </c>
      <c r="E734" s="8" t="s">
        <v>135</v>
      </c>
      <c r="F734" s="8" t="s">
        <v>898</v>
      </c>
      <c r="G734" s="22">
        <v>10.0</v>
      </c>
      <c r="H734" s="8" t="s">
        <v>137</v>
      </c>
    </row>
    <row r="735" ht="9.75" customHeight="1">
      <c r="A735" s="8" t="s">
        <v>892</v>
      </c>
      <c r="B735" s="8" t="s">
        <v>893</v>
      </c>
      <c r="C735" s="21" t="s">
        <v>134</v>
      </c>
      <c r="D735" s="20">
        <v>42251.78234953704</v>
      </c>
      <c r="E735" s="8" t="s">
        <v>135</v>
      </c>
      <c r="F735" s="8" t="s">
        <v>899</v>
      </c>
      <c r="G735" s="22">
        <v>12.0</v>
      </c>
      <c r="H735" s="8" t="s">
        <v>137</v>
      </c>
    </row>
    <row r="736" ht="9.75" customHeight="1">
      <c r="A736" s="8" t="s">
        <v>892</v>
      </c>
      <c r="B736" s="8" t="s">
        <v>893</v>
      </c>
      <c r="C736" s="21" t="s">
        <v>134</v>
      </c>
      <c r="D736" s="20">
        <v>42251.78234953704</v>
      </c>
      <c r="E736" s="8" t="s">
        <v>135</v>
      </c>
      <c r="F736" s="8" t="s">
        <v>900</v>
      </c>
      <c r="G736" s="22">
        <v>17.0</v>
      </c>
      <c r="H736" s="8" t="s">
        <v>137</v>
      </c>
    </row>
    <row r="737" ht="9.75" customHeight="1">
      <c r="A737" s="8" t="s">
        <v>892</v>
      </c>
      <c r="B737" s="8" t="s">
        <v>893</v>
      </c>
      <c r="C737" s="21" t="s">
        <v>134</v>
      </c>
      <c r="D737" s="20">
        <v>42251.78234953704</v>
      </c>
      <c r="E737" s="8" t="s">
        <v>135</v>
      </c>
      <c r="F737" s="8" t="s">
        <v>901</v>
      </c>
      <c r="G737" s="22">
        <v>478.0</v>
      </c>
      <c r="H737" s="8" t="s">
        <v>137</v>
      </c>
    </row>
    <row r="738" ht="9.75" customHeight="1">
      <c r="A738" s="8" t="s">
        <v>892</v>
      </c>
      <c r="B738" s="8" t="s">
        <v>893</v>
      </c>
      <c r="C738" s="21" t="s">
        <v>134</v>
      </c>
      <c r="D738" s="20">
        <v>42251.78234953704</v>
      </c>
      <c r="E738" s="8" t="s">
        <v>135</v>
      </c>
      <c r="F738" s="8" t="s">
        <v>902</v>
      </c>
      <c r="G738" s="22">
        <v>7.0</v>
      </c>
      <c r="H738" s="8" t="s">
        <v>137</v>
      </c>
    </row>
    <row r="739" ht="9.75" customHeight="1">
      <c r="A739" s="8" t="s">
        <v>892</v>
      </c>
      <c r="B739" s="8" t="s">
        <v>893</v>
      </c>
      <c r="C739" s="21" t="s">
        <v>134</v>
      </c>
      <c r="D739" s="20">
        <v>42251.78234953704</v>
      </c>
      <c r="E739" s="8" t="s">
        <v>135</v>
      </c>
      <c r="F739" s="8" t="s">
        <v>903</v>
      </c>
      <c r="G739" s="22">
        <v>10.0</v>
      </c>
      <c r="H739" s="8" t="s">
        <v>137</v>
      </c>
    </row>
    <row r="740" ht="9.75" customHeight="1">
      <c r="A740" s="8" t="s">
        <v>892</v>
      </c>
      <c r="B740" s="8" t="s">
        <v>893</v>
      </c>
      <c r="C740" s="21" t="s">
        <v>134</v>
      </c>
      <c r="D740" s="20">
        <v>42251.78234953704</v>
      </c>
      <c r="E740" s="8" t="s">
        <v>135</v>
      </c>
      <c r="F740" s="8" t="s">
        <v>904</v>
      </c>
      <c r="G740" s="22">
        <v>600.0</v>
      </c>
      <c r="H740" s="8" t="s">
        <v>137</v>
      </c>
    </row>
    <row r="741" ht="9.75" customHeight="1">
      <c r="A741" s="8" t="s">
        <v>892</v>
      </c>
      <c r="B741" s="8" t="s">
        <v>893</v>
      </c>
      <c r="C741" s="21" t="s">
        <v>134</v>
      </c>
      <c r="D741" s="20">
        <v>42251.78234953704</v>
      </c>
      <c r="E741" s="8" t="s">
        <v>135</v>
      </c>
      <c r="F741" s="8" t="s">
        <v>905</v>
      </c>
      <c r="G741" s="22">
        <v>77.0</v>
      </c>
      <c r="H741" s="8" t="s">
        <v>137</v>
      </c>
    </row>
    <row r="742" ht="9.75" customHeight="1">
      <c r="A742" s="8" t="s">
        <v>892</v>
      </c>
      <c r="B742" s="8" t="s">
        <v>893</v>
      </c>
      <c r="C742" s="21" t="s">
        <v>134</v>
      </c>
      <c r="D742" s="20">
        <v>42251.78234953704</v>
      </c>
      <c r="E742" s="8" t="s">
        <v>135</v>
      </c>
      <c r="F742" s="8" t="s">
        <v>906</v>
      </c>
      <c r="G742" s="22">
        <v>5.0</v>
      </c>
      <c r="H742" s="8" t="s">
        <v>137</v>
      </c>
    </row>
    <row r="743" ht="9.75" customHeight="1">
      <c r="A743" s="8" t="s">
        <v>892</v>
      </c>
      <c r="B743" s="8" t="s">
        <v>893</v>
      </c>
      <c r="C743" s="21" t="s">
        <v>134</v>
      </c>
      <c r="D743" s="20">
        <v>42251.78234953704</v>
      </c>
      <c r="E743" s="8" t="s">
        <v>135</v>
      </c>
      <c r="F743" s="8" t="s">
        <v>907</v>
      </c>
      <c r="G743" s="22">
        <v>10.0</v>
      </c>
      <c r="H743" s="8" t="s">
        <v>137</v>
      </c>
    </row>
    <row r="744" ht="9.75" customHeight="1">
      <c r="A744" s="8" t="s">
        <v>892</v>
      </c>
      <c r="B744" s="8" t="s">
        <v>893</v>
      </c>
      <c r="C744" s="21" t="s">
        <v>134</v>
      </c>
      <c r="D744" s="20">
        <v>42251.78234953704</v>
      </c>
      <c r="E744" s="8" t="s">
        <v>135</v>
      </c>
      <c r="F744" s="8" t="s">
        <v>908</v>
      </c>
      <c r="G744" s="22">
        <v>6.0</v>
      </c>
      <c r="H744" s="8" t="s">
        <v>137</v>
      </c>
    </row>
    <row r="745" ht="9.75" customHeight="1">
      <c r="A745" s="8" t="s">
        <v>892</v>
      </c>
      <c r="B745" s="8" t="s">
        <v>893</v>
      </c>
      <c r="C745" s="21" t="s">
        <v>134</v>
      </c>
      <c r="D745" s="20">
        <v>42251.78234953704</v>
      </c>
      <c r="E745" s="8" t="s">
        <v>135</v>
      </c>
      <c r="F745" s="8" t="s">
        <v>909</v>
      </c>
      <c r="G745" s="22">
        <v>200.0</v>
      </c>
      <c r="H745" s="8" t="s">
        <v>137</v>
      </c>
    </row>
    <row r="746" ht="9.75" customHeight="1">
      <c r="A746" s="8" t="s">
        <v>910</v>
      </c>
      <c r="B746" s="8" t="s">
        <v>911</v>
      </c>
      <c r="C746" s="21" t="s">
        <v>134</v>
      </c>
      <c r="D746" s="20">
        <v>42251.78241898148</v>
      </c>
      <c r="E746" s="8" t="s">
        <v>135</v>
      </c>
      <c r="F746" s="8" t="s">
        <v>912</v>
      </c>
      <c r="G746" s="22">
        <v>26.0</v>
      </c>
      <c r="H746" s="8" t="s">
        <v>137</v>
      </c>
    </row>
    <row r="747" ht="9.75" customHeight="1">
      <c r="A747" s="8" t="s">
        <v>910</v>
      </c>
      <c r="B747" s="8" t="s">
        <v>911</v>
      </c>
      <c r="C747" s="21" t="s">
        <v>134</v>
      </c>
      <c r="D747" s="20">
        <v>42251.78241898148</v>
      </c>
      <c r="E747" s="8" t="s">
        <v>135</v>
      </c>
      <c r="F747" s="8" t="s">
        <v>913</v>
      </c>
      <c r="G747" s="22">
        <v>202.0</v>
      </c>
      <c r="H747" s="8" t="s">
        <v>137</v>
      </c>
    </row>
    <row r="748" ht="9.75" customHeight="1">
      <c r="A748" s="8" t="s">
        <v>910</v>
      </c>
      <c r="B748" s="8" t="s">
        <v>911</v>
      </c>
      <c r="C748" s="21" t="s">
        <v>134</v>
      </c>
      <c r="D748" s="20">
        <v>42251.78241898148</v>
      </c>
      <c r="E748" s="8" t="s">
        <v>135</v>
      </c>
      <c r="F748" s="8" t="s">
        <v>914</v>
      </c>
      <c r="G748" s="22">
        <v>28.0</v>
      </c>
      <c r="H748" s="8" t="s">
        <v>137</v>
      </c>
    </row>
    <row r="749" ht="9.75" customHeight="1">
      <c r="A749" s="8" t="s">
        <v>910</v>
      </c>
      <c r="B749" s="8" t="s">
        <v>911</v>
      </c>
      <c r="C749" s="21" t="s">
        <v>134</v>
      </c>
      <c r="D749" s="20">
        <v>42251.78241898148</v>
      </c>
      <c r="E749" s="8" t="s">
        <v>135</v>
      </c>
      <c r="F749" s="8" t="s">
        <v>915</v>
      </c>
      <c r="G749" s="22">
        <v>192.0</v>
      </c>
      <c r="H749" s="8" t="s">
        <v>137</v>
      </c>
    </row>
    <row r="750" ht="9.75" customHeight="1">
      <c r="A750" s="8" t="s">
        <v>910</v>
      </c>
      <c r="B750" s="8" t="s">
        <v>911</v>
      </c>
      <c r="C750" s="21" t="s">
        <v>134</v>
      </c>
      <c r="D750" s="20">
        <v>42251.78241898148</v>
      </c>
      <c r="E750" s="8" t="s">
        <v>135</v>
      </c>
      <c r="F750" s="8" t="s">
        <v>916</v>
      </c>
      <c r="G750" s="22">
        <v>96.0</v>
      </c>
      <c r="H750" s="8" t="s">
        <v>137</v>
      </c>
    </row>
    <row r="751" ht="9.75" customHeight="1">
      <c r="A751" s="8" t="s">
        <v>910</v>
      </c>
      <c r="B751" s="8" t="s">
        <v>911</v>
      </c>
      <c r="C751" s="21" t="s">
        <v>134</v>
      </c>
      <c r="D751" s="20">
        <v>42251.78241898148</v>
      </c>
      <c r="E751" s="8" t="s">
        <v>135</v>
      </c>
      <c r="F751" s="8" t="s">
        <v>917</v>
      </c>
      <c r="G751" s="22">
        <v>32.0</v>
      </c>
      <c r="H751" s="8" t="s">
        <v>137</v>
      </c>
    </row>
    <row r="752" ht="9.75" customHeight="1">
      <c r="A752" s="8" t="s">
        <v>910</v>
      </c>
      <c r="B752" s="8" t="s">
        <v>911</v>
      </c>
      <c r="C752" s="21" t="s">
        <v>134</v>
      </c>
      <c r="D752" s="20">
        <v>42251.78241898148</v>
      </c>
      <c r="E752" s="8" t="s">
        <v>135</v>
      </c>
      <c r="F752" s="8" t="s">
        <v>918</v>
      </c>
      <c r="G752" s="22">
        <v>6.0</v>
      </c>
      <c r="H752" s="8" t="s">
        <v>137</v>
      </c>
    </row>
    <row r="753" ht="9.75" customHeight="1">
      <c r="A753" s="8" t="s">
        <v>910</v>
      </c>
      <c r="B753" s="8" t="s">
        <v>911</v>
      </c>
      <c r="C753" s="21" t="s">
        <v>134</v>
      </c>
      <c r="D753" s="20">
        <v>42251.78241898148</v>
      </c>
      <c r="E753" s="8" t="s">
        <v>135</v>
      </c>
      <c r="F753" s="8" t="s">
        <v>919</v>
      </c>
      <c r="G753" s="22">
        <v>28.0</v>
      </c>
      <c r="H753" s="8" t="s">
        <v>137</v>
      </c>
    </row>
    <row r="754" ht="9.75" customHeight="1">
      <c r="A754" s="8" t="s">
        <v>910</v>
      </c>
      <c r="B754" s="8" t="s">
        <v>911</v>
      </c>
      <c r="C754" s="21" t="s">
        <v>134</v>
      </c>
      <c r="D754" s="20">
        <v>42251.78241898148</v>
      </c>
      <c r="E754" s="8" t="s">
        <v>135</v>
      </c>
      <c r="F754" s="8" t="s">
        <v>920</v>
      </c>
      <c r="G754" s="22">
        <v>66.0</v>
      </c>
      <c r="H754" s="8" t="s">
        <v>137</v>
      </c>
    </row>
    <row r="755" ht="9.75" customHeight="1">
      <c r="A755" s="8" t="s">
        <v>910</v>
      </c>
      <c r="B755" s="8" t="s">
        <v>911</v>
      </c>
      <c r="C755" s="21" t="s">
        <v>134</v>
      </c>
      <c r="D755" s="20">
        <v>42251.78241898148</v>
      </c>
      <c r="E755" s="8" t="s">
        <v>135</v>
      </c>
      <c r="F755" s="8" t="s">
        <v>921</v>
      </c>
      <c r="G755" s="22">
        <v>96.0</v>
      </c>
      <c r="H755" s="8" t="s">
        <v>137</v>
      </c>
    </row>
    <row r="756" ht="9.75" customHeight="1">
      <c r="A756" s="8" t="s">
        <v>910</v>
      </c>
      <c r="B756" s="8" t="s">
        <v>911</v>
      </c>
      <c r="C756" s="21" t="s">
        <v>134</v>
      </c>
      <c r="D756" s="20">
        <v>42251.78241898148</v>
      </c>
      <c r="E756" s="8" t="s">
        <v>135</v>
      </c>
      <c r="F756" s="8" t="s">
        <v>922</v>
      </c>
      <c r="G756" s="22">
        <v>45.0</v>
      </c>
      <c r="H756" s="8" t="s">
        <v>137</v>
      </c>
    </row>
    <row r="757" ht="9.75" customHeight="1">
      <c r="A757" s="8" t="s">
        <v>910</v>
      </c>
      <c r="B757" s="8" t="s">
        <v>911</v>
      </c>
      <c r="C757" s="21" t="s">
        <v>134</v>
      </c>
      <c r="D757" s="20">
        <v>42251.78241898148</v>
      </c>
      <c r="E757" s="8" t="s">
        <v>135</v>
      </c>
      <c r="F757" s="8" t="s">
        <v>923</v>
      </c>
      <c r="G757" s="22">
        <v>23.0</v>
      </c>
      <c r="H757" s="8" t="s">
        <v>137</v>
      </c>
    </row>
    <row r="758" ht="9.75" customHeight="1">
      <c r="A758" s="8" t="s">
        <v>910</v>
      </c>
      <c r="B758" s="8" t="s">
        <v>911</v>
      </c>
      <c r="C758" s="21" t="s">
        <v>134</v>
      </c>
      <c r="D758" s="20">
        <v>42251.78241898148</v>
      </c>
      <c r="E758" s="8" t="s">
        <v>135</v>
      </c>
      <c r="F758" s="8" t="s">
        <v>924</v>
      </c>
      <c r="G758" s="22">
        <v>32.0</v>
      </c>
      <c r="H758" s="8" t="s">
        <v>137</v>
      </c>
    </row>
    <row r="759" ht="9.75" customHeight="1">
      <c r="A759" s="8" t="s">
        <v>910</v>
      </c>
      <c r="B759" s="8" t="s">
        <v>911</v>
      </c>
      <c r="C759" s="21" t="s">
        <v>134</v>
      </c>
      <c r="D759" s="20">
        <v>42251.78241898148</v>
      </c>
      <c r="E759" s="8" t="s">
        <v>135</v>
      </c>
      <c r="F759" s="8" t="s">
        <v>925</v>
      </c>
      <c r="G759" s="22">
        <v>3.0</v>
      </c>
      <c r="H759" s="8" t="s">
        <v>137</v>
      </c>
    </row>
    <row r="760" ht="9.75" customHeight="1">
      <c r="A760" s="8" t="s">
        <v>910</v>
      </c>
      <c r="B760" s="8" t="s">
        <v>911</v>
      </c>
      <c r="C760" s="21" t="s">
        <v>134</v>
      </c>
      <c r="D760" s="20">
        <v>42251.78241898148</v>
      </c>
      <c r="E760" s="8" t="s">
        <v>135</v>
      </c>
      <c r="F760" s="8" t="s">
        <v>926</v>
      </c>
      <c r="G760" s="22">
        <v>3.0</v>
      </c>
      <c r="H760" s="8" t="s">
        <v>137</v>
      </c>
    </row>
    <row r="761" ht="9.75" customHeight="1">
      <c r="A761" s="8" t="s">
        <v>910</v>
      </c>
      <c r="B761" s="8" t="s">
        <v>911</v>
      </c>
      <c r="C761" s="21" t="s">
        <v>134</v>
      </c>
      <c r="D761" s="20">
        <v>42251.78241898148</v>
      </c>
      <c r="E761" s="8" t="s">
        <v>135</v>
      </c>
      <c r="F761" s="8" t="s">
        <v>927</v>
      </c>
      <c r="G761" s="22">
        <v>3.0</v>
      </c>
      <c r="H761" s="8" t="s">
        <v>137</v>
      </c>
    </row>
    <row r="762" ht="9.75" customHeight="1">
      <c r="A762" s="8" t="s">
        <v>910</v>
      </c>
      <c r="B762" s="8" t="s">
        <v>911</v>
      </c>
      <c r="C762" s="21" t="s">
        <v>134</v>
      </c>
      <c r="D762" s="20">
        <v>42251.78241898148</v>
      </c>
      <c r="E762" s="8" t="s">
        <v>135</v>
      </c>
      <c r="F762" s="8" t="s">
        <v>928</v>
      </c>
      <c r="G762" s="22">
        <v>3.0</v>
      </c>
      <c r="H762" s="8" t="s">
        <v>137</v>
      </c>
    </row>
    <row r="763" ht="9.75" customHeight="1">
      <c r="A763" s="8" t="s">
        <v>910</v>
      </c>
      <c r="B763" s="8" t="s">
        <v>911</v>
      </c>
      <c r="C763" s="21" t="s">
        <v>134</v>
      </c>
      <c r="D763" s="20">
        <v>42251.78241898148</v>
      </c>
      <c r="E763" s="8" t="s">
        <v>135</v>
      </c>
      <c r="F763" s="8" t="s">
        <v>929</v>
      </c>
      <c r="G763" s="22">
        <v>3.0</v>
      </c>
      <c r="H763" s="8" t="s">
        <v>137</v>
      </c>
    </row>
    <row r="764" ht="9.75" customHeight="1">
      <c r="A764" s="8" t="s">
        <v>910</v>
      </c>
      <c r="B764" s="8" t="s">
        <v>911</v>
      </c>
      <c r="C764" s="21" t="s">
        <v>134</v>
      </c>
      <c r="D764" s="20">
        <v>42251.78241898148</v>
      </c>
      <c r="E764" s="8" t="s">
        <v>135</v>
      </c>
      <c r="F764" s="8" t="s">
        <v>930</v>
      </c>
      <c r="G764" s="22">
        <v>42.0</v>
      </c>
      <c r="H764" s="8" t="s">
        <v>137</v>
      </c>
    </row>
    <row r="765" ht="9.75" customHeight="1">
      <c r="A765" s="8" t="s">
        <v>910</v>
      </c>
      <c r="B765" s="8" t="s">
        <v>911</v>
      </c>
      <c r="C765" s="21" t="s">
        <v>134</v>
      </c>
      <c r="D765" s="20">
        <v>42251.78241898148</v>
      </c>
      <c r="E765" s="8" t="s">
        <v>135</v>
      </c>
      <c r="F765" s="8" t="s">
        <v>931</v>
      </c>
      <c r="G765" s="22">
        <v>37.0</v>
      </c>
      <c r="H765" s="8" t="s">
        <v>137</v>
      </c>
    </row>
    <row r="766" ht="9.75" customHeight="1">
      <c r="A766" s="8" t="s">
        <v>910</v>
      </c>
      <c r="B766" s="8" t="s">
        <v>911</v>
      </c>
      <c r="C766" s="21" t="s">
        <v>134</v>
      </c>
      <c r="D766" s="20">
        <v>42251.78241898148</v>
      </c>
      <c r="E766" s="8" t="s">
        <v>135</v>
      </c>
      <c r="F766" s="8" t="s">
        <v>932</v>
      </c>
      <c r="G766" s="22">
        <v>9.0</v>
      </c>
      <c r="H766" s="8" t="s">
        <v>137</v>
      </c>
    </row>
    <row r="767" ht="9.75" customHeight="1">
      <c r="A767" s="8" t="s">
        <v>910</v>
      </c>
      <c r="B767" s="8" t="s">
        <v>911</v>
      </c>
      <c r="C767" s="21" t="s">
        <v>134</v>
      </c>
      <c r="D767" s="20">
        <v>42251.78241898148</v>
      </c>
      <c r="E767" s="8" t="s">
        <v>135</v>
      </c>
      <c r="F767" s="8" t="s">
        <v>933</v>
      </c>
      <c r="G767" s="22">
        <v>13.0</v>
      </c>
      <c r="H767" s="8" t="s">
        <v>137</v>
      </c>
    </row>
    <row r="768" ht="9.75" customHeight="1">
      <c r="A768" s="8" t="s">
        <v>910</v>
      </c>
      <c r="B768" s="8" t="s">
        <v>911</v>
      </c>
      <c r="C768" s="21" t="s">
        <v>134</v>
      </c>
      <c r="D768" s="20">
        <v>42251.78241898148</v>
      </c>
      <c r="E768" s="8" t="s">
        <v>135</v>
      </c>
      <c r="F768" s="8" t="s">
        <v>934</v>
      </c>
      <c r="G768" s="22">
        <v>6.0</v>
      </c>
      <c r="H768" s="8" t="s">
        <v>137</v>
      </c>
    </row>
    <row r="769" ht="9.75" customHeight="1">
      <c r="A769" s="8" t="s">
        <v>910</v>
      </c>
      <c r="B769" s="8" t="s">
        <v>911</v>
      </c>
      <c r="C769" s="21" t="s">
        <v>134</v>
      </c>
      <c r="D769" s="20">
        <v>42251.78241898148</v>
      </c>
      <c r="E769" s="8" t="s">
        <v>135</v>
      </c>
      <c r="F769" s="8" t="s">
        <v>935</v>
      </c>
      <c r="G769" s="22">
        <v>64.0</v>
      </c>
      <c r="H769" s="8" t="s">
        <v>137</v>
      </c>
    </row>
    <row r="770" ht="9.75" customHeight="1">
      <c r="A770" s="8" t="s">
        <v>910</v>
      </c>
      <c r="B770" s="8" t="s">
        <v>911</v>
      </c>
      <c r="C770" s="21" t="s">
        <v>134</v>
      </c>
      <c r="D770" s="20">
        <v>42251.78241898148</v>
      </c>
      <c r="E770" s="8" t="s">
        <v>135</v>
      </c>
      <c r="F770" s="8" t="s">
        <v>936</v>
      </c>
      <c r="G770" s="22">
        <v>16.0</v>
      </c>
      <c r="H770" s="8" t="s">
        <v>137</v>
      </c>
    </row>
    <row r="771" ht="9.75" customHeight="1">
      <c r="A771" s="8" t="s">
        <v>910</v>
      </c>
      <c r="B771" s="8" t="s">
        <v>911</v>
      </c>
      <c r="C771" s="21" t="s">
        <v>134</v>
      </c>
      <c r="D771" s="20">
        <v>42251.78241898148</v>
      </c>
      <c r="E771" s="8" t="s">
        <v>135</v>
      </c>
      <c r="F771" s="8" t="s">
        <v>937</v>
      </c>
      <c r="G771" s="22">
        <v>19.0</v>
      </c>
      <c r="H771" s="8" t="s">
        <v>137</v>
      </c>
    </row>
    <row r="772" ht="9.75" customHeight="1">
      <c r="A772" s="8" t="s">
        <v>910</v>
      </c>
      <c r="B772" s="8" t="s">
        <v>911</v>
      </c>
      <c r="C772" s="21" t="s">
        <v>134</v>
      </c>
      <c r="D772" s="20">
        <v>42251.78241898148</v>
      </c>
      <c r="E772" s="8" t="s">
        <v>135</v>
      </c>
      <c r="F772" s="8" t="s">
        <v>938</v>
      </c>
      <c r="G772" s="22">
        <v>29.0</v>
      </c>
      <c r="H772" s="8" t="s">
        <v>137</v>
      </c>
    </row>
    <row r="773" ht="9.75" customHeight="1">
      <c r="A773" s="8" t="s">
        <v>910</v>
      </c>
      <c r="B773" s="8" t="s">
        <v>911</v>
      </c>
      <c r="C773" s="21" t="s">
        <v>134</v>
      </c>
      <c r="D773" s="20">
        <v>42251.78241898148</v>
      </c>
      <c r="E773" s="8" t="s">
        <v>135</v>
      </c>
      <c r="F773" s="8" t="s">
        <v>939</v>
      </c>
      <c r="G773" s="22">
        <v>3.0</v>
      </c>
      <c r="H773" s="8" t="s">
        <v>137</v>
      </c>
    </row>
    <row r="774" ht="9.75" customHeight="1">
      <c r="A774" s="8" t="s">
        <v>910</v>
      </c>
      <c r="B774" s="8" t="s">
        <v>911</v>
      </c>
      <c r="C774" s="21" t="s">
        <v>134</v>
      </c>
      <c r="D774" s="20">
        <v>42251.78241898148</v>
      </c>
      <c r="E774" s="8" t="s">
        <v>135</v>
      </c>
      <c r="F774" s="8" t="s">
        <v>940</v>
      </c>
      <c r="G774" s="22">
        <v>138.0</v>
      </c>
      <c r="H774" s="8" t="s">
        <v>137</v>
      </c>
    </row>
    <row r="775" ht="9.75" customHeight="1">
      <c r="A775" s="8" t="s">
        <v>910</v>
      </c>
      <c r="B775" s="8" t="s">
        <v>911</v>
      </c>
      <c r="C775" s="21" t="s">
        <v>134</v>
      </c>
      <c r="D775" s="20">
        <v>42251.78241898148</v>
      </c>
      <c r="E775" s="8" t="s">
        <v>135</v>
      </c>
      <c r="F775" s="8" t="s">
        <v>941</v>
      </c>
      <c r="G775" s="22">
        <v>237.0</v>
      </c>
      <c r="H775" s="8" t="s">
        <v>137</v>
      </c>
    </row>
    <row r="776" ht="9.75" customHeight="1">
      <c r="A776" s="8" t="s">
        <v>910</v>
      </c>
      <c r="B776" s="8" t="s">
        <v>911</v>
      </c>
      <c r="C776" s="21" t="s">
        <v>134</v>
      </c>
      <c r="D776" s="20">
        <v>42251.78241898148</v>
      </c>
      <c r="E776" s="8" t="s">
        <v>135</v>
      </c>
      <c r="F776" s="8" t="s">
        <v>942</v>
      </c>
      <c r="G776" s="22">
        <v>40.0</v>
      </c>
      <c r="H776" s="8" t="s">
        <v>137</v>
      </c>
    </row>
    <row r="777" ht="9.75" customHeight="1">
      <c r="A777" s="8" t="s">
        <v>910</v>
      </c>
      <c r="B777" s="8" t="s">
        <v>911</v>
      </c>
      <c r="C777" s="21" t="s">
        <v>134</v>
      </c>
      <c r="D777" s="20">
        <v>42251.78241898148</v>
      </c>
      <c r="E777" s="8" t="s">
        <v>135</v>
      </c>
      <c r="F777" s="8" t="s">
        <v>943</v>
      </c>
      <c r="G777" s="22">
        <v>3.0</v>
      </c>
      <c r="H777" s="8" t="s">
        <v>137</v>
      </c>
    </row>
    <row r="778" ht="9.75" customHeight="1">
      <c r="A778" s="8" t="s">
        <v>910</v>
      </c>
      <c r="B778" s="8" t="s">
        <v>911</v>
      </c>
      <c r="C778" s="21" t="s">
        <v>134</v>
      </c>
      <c r="D778" s="20">
        <v>42251.78241898148</v>
      </c>
      <c r="E778" s="8" t="s">
        <v>135</v>
      </c>
      <c r="F778" s="8" t="s">
        <v>944</v>
      </c>
      <c r="G778" s="22">
        <v>3.0</v>
      </c>
      <c r="H778" s="8" t="s">
        <v>137</v>
      </c>
    </row>
    <row r="779" ht="9.75" customHeight="1">
      <c r="A779" s="8" t="s">
        <v>910</v>
      </c>
      <c r="B779" s="8" t="s">
        <v>911</v>
      </c>
      <c r="C779" s="21" t="s">
        <v>134</v>
      </c>
      <c r="D779" s="20">
        <v>42251.78241898148</v>
      </c>
      <c r="E779" s="8" t="s">
        <v>135</v>
      </c>
      <c r="F779" s="8" t="s">
        <v>945</v>
      </c>
      <c r="G779" s="22">
        <v>35.0</v>
      </c>
      <c r="H779" s="8" t="s">
        <v>137</v>
      </c>
    </row>
    <row r="780" ht="9.75" customHeight="1">
      <c r="A780" s="8" t="s">
        <v>910</v>
      </c>
      <c r="B780" s="8" t="s">
        <v>911</v>
      </c>
      <c r="C780" s="21" t="s">
        <v>134</v>
      </c>
      <c r="D780" s="20">
        <v>42251.78241898148</v>
      </c>
      <c r="E780" s="8" t="s">
        <v>135</v>
      </c>
      <c r="F780" s="8" t="s">
        <v>946</v>
      </c>
      <c r="G780" s="22">
        <v>19.0</v>
      </c>
      <c r="H780" s="8" t="s">
        <v>137</v>
      </c>
    </row>
    <row r="781" ht="9.75" customHeight="1">
      <c r="A781" s="8" t="s">
        <v>910</v>
      </c>
      <c r="B781" s="8" t="s">
        <v>911</v>
      </c>
      <c r="C781" s="21" t="s">
        <v>134</v>
      </c>
      <c r="D781" s="20">
        <v>42251.78241898148</v>
      </c>
      <c r="E781" s="8" t="s">
        <v>135</v>
      </c>
      <c r="F781" s="8" t="s">
        <v>947</v>
      </c>
      <c r="G781" s="22">
        <v>9.0</v>
      </c>
      <c r="H781" s="8" t="s">
        <v>137</v>
      </c>
    </row>
    <row r="782" ht="9.75" customHeight="1">
      <c r="A782" s="8" t="s">
        <v>910</v>
      </c>
      <c r="B782" s="8" t="s">
        <v>911</v>
      </c>
      <c r="C782" s="21" t="s">
        <v>134</v>
      </c>
      <c r="D782" s="20">
        <v>42251.78241898148</v>
      </c>
      <c r="E782" s="8" t="s">
        <v>135</v>
      </c>
      <c r="F782" s="8" t="s">
        <v>948</v>
      </c>
      <c r="G782" s="22">
        <v>22.0</v>
      </c>
      <c r="H782" s="8" t="s">
        <v>137</v>
      </c>
    </row>
    <row r="783" ht="9.75" customHeight="1">
      <c r="A783" s="8" t="s">
        <v>910</v>
      </c>
      <c r="B783" s="8" t="s">
        <v>911</v>
      </c>
      <c r="C783" s="21" t="s">
        <v>134</v>
      </c>
      <c r="D783" s="20">
        <v>42251.78241898148</v>
      </c>
      <c r="E783" s="8" t="s">
        <v>135</v>
      </c>
      <c r="F783" s="8" t="s">
        <v>949</v>
      </c>
      <c r="G783" s="22">
        <v>12.0</v>
      </c>
      <c r="H783" s="8" t="s">
        <v>137</v>
      </c>
    </row>
    <row r="784" ht="9.75" customHeight="1">
      <c r="A784" s="8" t="s">
        <v>910</v>
      </c>
      <c r="B784" s="8" t="s">
        <v>911</v>
      </c>
      <c r="C784" s="21" t="s">
        <v>134</v>
      </c>
      <c r="D784" s="20">
        <v>42251.78241898148</v>
      </c>
      <c r="E784" s="8" t="s">
        <v>135</v>
      </c>
      <c r="F784" s="8" t="s">
        <v>950</v>
      </c>
      <c r="G784" s="22">
        <v>28.0</v>
      </c>
      <c r="H784" s="8" t="s">
        <v>137</v>
      </c>
    </row>
    <row r="785" ht="9.75" customHeight="1">
      <c r="A785" s="8" t="s">
        <v>910</v>
      </c>
      <c r="B785" s="8" t="s">
        <v>911</v>
      </c>
      <c r="C785" s="21" t="s">
        <v>134</v>
      </c>
      <c r="D785" s="20">
        <v>42251.78241898148</v>
      </c>
      <c r="E785" s="8" t="s">
        <v>135</v>
      </c>
      <c r="F785" s="8" t="s">
        <v>951</v>
      </c>
      <c r="G785" s="22">
        <v>1.0</v>
      </c>
      <c r="H785" s="8" t="s">
        <v>137</v>
      </c>
    </row>
    <row r="786" ht="9.75" customHeight="1">
      <c r="A786" s="8" t="s">
        <v>910</v>
      </c>
      <c r="B786" s="8" t="s">
        <v>911</v>
      </c>
      <c r="C786" s="21" t="s">
        <v>134</v>
      </c>
      <c r="D786" s="20">
        <v>42251.78241898148</v>
      </c>
      <c r="E786" s="8" t="s">
        <v>135</v>
      </c>
      <c r="F786" s="8" t="s">
        <v>952</v>
      </c>
      <c r="G786" s="22">
        <v>18.0</v>
      </c>
      <c r="H786" s="8" t="s">
        <v>137</v>
      </c>
    </row>
    <row r="787" ht="9.75" customHeight="1">
      <c r="A787" s="8" t="s">
        <v>910</v>
      </c>
      <c r="B787" s="8" t="s">
        <v>911</v>
      </c>
      <c r="C787" s="21" t="s">
        <v>134</v>
      </c>
      <c r="D787" s="20">
        <v>42251.78241898148</v>
      </c>
      <c r="E787" s="8" t="s">
        <v>135</v>
      </c>
      <c r="F787" s="8" t="s">
        <v>953</v>
      </c>
      <c r="G787" s="22">
        <v>4.0</v>
      </c>
      <c r="H787" s="8" t="s">
        <v>137</v>
      </c>
    </row>
    <row r="788" ht="9.75" customHeight="1">
      <c r="A788" s="8" t="s">
        <v>910</v>
      </c>
      <c r="B788" s="8" t="s">
        <v>911</v>
      </c>
      <c r="C788" s="21" t="s">
        <v>134</v>
      </c>
      <c r="D788" s="20">
        <v>42251.78241898148</v>
      </c>
      <c r="E788" s="8" t="s">
        <v>135</v>
      </c>
      <c r="F788" s="8" t="s">
        <v>954</v>
      </c>
      <c r="G788" s="22">
        <v>1.0</v>
      </c>
      <c r="H788" s="8" t="s">
        <v>137</v>
      </c>
    </row>
    <row r="789" ht="9.75" customHeight="1">
      <c r="A789" s="8" t="s">
        <v>910</v>
      </c>
      <c r="B789" s="8" t="s">
        <v>911</v>
      </c>
      <c r="C789" s="21" t="s">
        <v>134</v>
      </c>
      <c r="D789" s="20">
        <v>42251.78241898148</v>
      </c>
      <c r="E789" s="8" t="s">
        <v>135</v>
      </c>
      <c r="F789" s="8" t="s">
        <v>955</v>
      </c>
      <c r="G789" s="22">
        <v>1.0</v>
      </c>
      <c r="H789" s="8" t="s">
        <v>137</v>
      </c>
    </row>
    <row r="790" ht="9.75" customHeight="1">
      <c r="A790" s="8" t="s">
        <v>910</v>
      </c>
      <c r="B790" s="8" t="s">
        <v>911</v>
      </c>
      <c r="C790" s="21" t="s">
        <v>134</v>
      </c>
      <c r="D790" s="20">
        <v>42251.78241898148</v>
      </c>
      <c r="E790" s="8" t="s">
        <v>135</v>
      </c>
      <c r="F790" s="8" t="s">
        <v>956</v>
      </c>
      <c r="G790" s="22">
        <v>200.0</v>
      </c>
      <c r="H790" s="8" t="s">
        <v>137</v>
      </c>
    </row>
    <row r="791" ht="9.75" customHeight="1">
      <c r="A791" s="8" t="s">
        <v>910</v>
      </c>
      <c r="B791" s="8" t="s">
        <v>911</v>
      </c>
      <c r="C791" s="21" t="s">
        <v>134</v>
      </c>
      <c r="D791" s="20">
        <v>42251.78241898148</v>
      </c>
      <c r="E791" s="8" t="s">
        <v>135</v>
      </c>
      <c r="F791" s="8" t="s">
        <v>957</v>
      </c>
      <c r="G791" s="22">
        <v>80.0</v>
      </c>
      <c r="H791" s="8" t="s">
        <v>137</v>
      </c>
    </row>
    <row r="792" ht="9.75" customHeight="1">
      <c r="A792" s="8" t="s">
        <v>910</v>
      </c>
      <c r="B792" s="8" t="s">
        <v>911</v>
      </c>
      <c r="C792" s="21" t="s">
        <v>134</v>
      </c>
      <c r="D792" s="20">
        <v>42251.78241898148</v>
      </c>
      <c r="E792" s="8" t="s">
        <v>135</v>
      </c>
      <c r="F792" s="8" t="s">
        <v>958</v>
      </c>
      <c r="G792" s="22">
        <v>146.0</v>
      </c>
      <c r="H792" s="8" t="s">
        <v>137</v>
      </c>
    </row>
    <row r="793" ht="9.75" customHeight="1">
      <c r="A793" s="8" t="s">
        <v>910</v>
      </c>
      <c r="B793" s="8" t="s">
        <v>911</v>
      </c>
      <c r="C793" s="21" t="s">
        <v>134</v>
      </c>
      <c r="D793" s="20">
        <v>42251.78241898148</v>
      </c>
      <c r="E793" s="8" t="s">
        <v>135</v>
      </c>
      <c r="F793" s="8" t="s">
        <v>959</v>
      </c>
      <c r="G793" s="22">
        <v>3.0</v>
      </c>
      <c r="H793" s="8" t="s">
        <v>137</v>
      </c>
    </row>
    <row r="794" ht="9.75" customHeight="1">
      <c r="A794" s="8" t="s">
        <v>910</v>
      </c>
      <c r="B794" s="8" t="s">
        <v>911</v>
      </c>
      <c r="C794" s="21" t="s">
        <v>134</v>
      </c>
      <c r="D794" s="20">
        <v>42251.78241898148</v>
      </c>
      <c r="E794" s="8" t="s">
        <v>135</v>
      </c>
      <c r="F794" s="8" t="s">
        <v>960</v>
      </c>
      <c r="G794" s="22">
        <v>38.0</v>
      </c>
      <c r="H794" s="8" t="s">
        <v>137</v>
      </c>
    </row>
    <row r="795" ht="9.75" customHeight="1">
      <c r="A795" s="8" t="s">
        <v>910</v>
      </c>
      <c r="B795" s="8" t="s">
        <v>911</v>
      </c>
      <c r="C795" s="21" t="s">
        <v>134</v>
      </c>
      <c r="D795" s="20">
        <v>42251.78241898148</v>
      </c>
      <c r="E795" s="8" t="s">
        <v>135</v>
      </c>
      <c r="F795" s="8" t="s">
        <v>961</v>
      </c>
      <c r="G795" s="22">
        <v>23.0</v>
      </c>
      <c r="H795" s="8" t="s">
        <v>137</v>
      </c>
    </row>
    <row r="796" ht="9.75" customHeight="1">
      <c r="A796" s="8" t="s">
        <v>910</v>
      </c>
      <c r="B796" s="8" t="s">
        <v>911</v>
      </c>
      <c r="C796" s="21" t="s">
        <v>134</v>
      </c>
      <c r="D796" s="20">
        <v>42251.78241898148</v>
      </c>
      <c r="E796" s="8" t="s">
        <v>135</v>
      </c>
      <c r="F796" s="8" t="s">
        <v>962</v>
      </c>
      <c r="G796" s="22">
        <v>96.0</v>
      </c>
      <c r="H796" s="8" t="s">
        <v>137</v>
      </c>
    </row>
    <row r="797" ht="9.75" customHeight="1">
      <c r="A797" s="8" t="s">
        <v>910</v>
      </c>
      <c r="B797" s="8" t="s">
        <v>911</v>
      </c>
      <c r="C797" s="21" t="s">
        <v>134</v>
      </c>
      <c r="D797" s="20">
        <v>42251.78241898148</v>
      </c>
      <c r="E797" s="8" t="s">
        <v>135</v>
      </c>
      <c r="F797" s="8" t="s">
        <v>963</v>
      </c>
      <c r="G797" s="22">
        <v>5.0</v>
      </c>
      <c r="H797" s="8" t="s">
        <v>137</v>
      </c>
    </row>
    <row r="798" ht="9.75" customHeight="1">
      <c r="A798" s="8" t="s">
        <v>910</v>
      </c>
      <c r="B798" s="8" t="s">
        <v>911</v>
      </c>
      <c r="C798" s="21" t="s">
        <v>134</v>
      </c>
      <c r="D798" s="20">
        <v>42251.78241898148</v>
      </c>
      <c r="E798" s="8" t="s">
        <v>135</v>
      </c>
      <c r="F798" s="8" t="s">
        <v>964</v>
      </c>
      <c r="G798" s="22">
        <v>12.0</v>
      </c>
      <c r="H798" s="8" t="s">
        <v>137</v>
      </c>
    </row>
    <row r="799" ht="9.75" customHeight="1">
      <c r="A799" s="8" t="s">
        <v>910</v>
      </c>
      <c r="B799" s="8" t="s">
        <v>911</v>
      </c>
      <c r="C799" s="21" t="s">
        <v>134</v>
      </c>
      <c r="D799" s="20">
        <v>42251.78241898148</v>
      </c>
      <c r="E799" s="8" t="s">
        <v>135</v>
      </c>
      <c r="F799" s="8" t="s">
        <v>965</v>
      </c>
      <c r="G799" s="22">
        <v>10.0</v>
      </c>
      <c r="H799" s="8" t="s">
        <v>137</v>
      </c>
    </row>
    <row r="800" ht="9.75" customHeight="1">
      <c r="A800" s="8" t="s">
        <v>910</v>
      </c>
      <c r="B800" s="8" t="s">
        <v>911</v>
      </c>
      <c r="C800" s="21" t="s">
        <v>134</v>
      </c>
      <c r="D800" s="20">
        <v>42251.78241898148</v>
      </c>
      <c r="E800" s="8" t="s">
        <v>135</v>
      </c>
      <c r="F800" s="8" t="s">
        <v>966</v>
      </c>
      <c r="G800" s="22">
        <v>10.0</v>
      </c>
      <c r="H800" s="8" t="s">
        <v>137</v>
      </c>
    </row>
    <row r="801" ht="9.75" customHeight="1">
      <c r="A801" s="8" t="s">
        <v>910</v>
      </c>
      <c r="B801" s="8" t="s">
        <v>911</v>
      </c>
      <c r="C801" s="21" t="s">
        <v>134</v>
      </c>
      <c r="D801" s="20">
        <v>42251.78241898148</v>
      </c>
      <c r="E801" s="8" t="s">
        <v>135</v>
      </c>
      <c r="F801" s="8" t="s">
        <v>967</v>
      </c>
      <c r="G801" s="22">
        <v>5.0</v>
      </c>
      <c r="H801" s="8" t="s">
        <v>137</v>
      </c>
    </row>
    <row r="802" ht="9.75" customHeight="1">
      <c r="A802" s="8" t="s">
        <v>910</v>
      </c>
      <c r="B802" s="8" t="s">
        <v>911</v>
      </c>
      <c r="C802" s="21" t="s">
        <v>134</v>
      </c>
      <c r="D802" s="20">
        <v>42251.78241898148</v>
      </c>
      <c r="E802" s="8" t="s">
        <v>135</v>
      </c>
      <c r="F802" s="8" t="s">
        <v>968</v>
      </c>
      <c r="G802" s="22">
        <v>2.0</v>
      </c>
      <c r="H802" s="8" t="s">
        <v>137</v>
      </c>
    </row>
    <row r="803" ht="9.75" customHeight="1">
      <c r="A803" s="8" t="s">
        <v>910</v>
      </c>
      <c r="B803" s="8" t="s">
        <v>911</v>
      </c>
      <c r="C803" s="21" t="s">
        <v>134</v>
      </c>
      <c r="D803" s="20">
        <v>42251.78241898148</v>
      </c>
      <c r="E803" s="8" t="s">
        <v>135</v>
      </c>
      <c r="F803" s="8" t="s">
        <v>969</v>
      </c>
      <c r="G803" s="22">
        <v>5.0</v>
      </c>
      <c r="H803" s="8" t="s">
        <v>137</v>
      </c>
    </row>
    <row r="804" ht="9.75" customHeight="1">
      <c r="A804" s="8" t="s">
        <v>910</v>
      </c>
      <c r="B804" s="8" t="s">
        <v>911</v>
      </c>
      <c r="C804" s="21" t="s">
        <v>134</v>
      </c>
      <c r="D804" s="20">
        <v>42251.78241898148</v>
      </c>
      <c r="E804" s="8" t="s">
        <v>135</v>
      </c>
      <c r="F804" s="8" t="s">
        <v>970</v>
      </c>
      <c r="G804" s="22">
        <v>4.0</v>
      </c>
      <c r="H804" s="8" t="s">
        <v>137</v>
      </c>
    </row>
    <row r="805" ht="9.75" customHeight="1">
      <c r="A805" s="8" t="s">
        <v>910</v>
      </c>
      <c r="B805" s="8" t="s">
        <v>911</v>
      </c>
      <c r="C805" s="21" t="s">
        <v>134</v>
      </c>
      <c r="D805" s="20">
        <v>42251.78241898148</v>
      </c>
      <c r="E805" s="8" t="s">
        <v>135</v>
      </c>
      <c r="F805" s="8" t="s">
        <v>971</v>
      </c>
      <c r="G805" s="22">
        <v>2.0</v>
      </c>
      <c r="H805" s="8" t="s">
        <v>137</v>
      </c>
    </row>
    <row r="806" ht="9.75" customHeight="1">
      <c r="A806" s="8" t="s">
        <v>910</v>
      </c>
      <c r="B806" s="8" t="s">
        <v>911</v>
      </c>
      <c r="C806" s="21" t="s">
        <v>134</v>
      </c>
      <c r="D806" s="20">
        <v>42251.78241898148</v>
      </c>
      <c r="E806" s="8" t="s">
        <v>135</v>
      </c>
      <c r="F806" s="8" t="s">
        <v>972</v>
      </c>
      <c r="G806" s="22">
        <v>7.0</v>
      </c>
      <c r="H806" s="8" t="s">
        <v>137</v>
      </c>
    </row>
    <row r="807" ht="9.75" customHeight="1">
      <c r="A807" s="8" t="s">
        <v>910</v>
      </c>
      <c r="B807" s="8" t="s">
        <v>911</v>
      </c>
      <c r="C807" s="21" t="s">
        <v>134</v>
      </c>
      <c r="D807" s="20">
        <v>42251.78241898148</v>
      </c>
      <c r="E807" s="8" t="s">
        <v>135</v>
      </c>
      <c r="F807" s="8" t="s">
        <v>973</v>
      </c>
      <c r="G807" s="22">
        <v>10.0</v>
      </c>
      <c r="H807" s="8" t="s">
        <v>137</v>
      </c>
    </row>
    <row r="808" ht="9.75" customHeight="1">
      <c r="A808" s="8" t="s">
        <v>910</v>
      </c>
      <c r="B808" s="8" t="s">
        <v>911</v>
      </c>
      <c r="C808" s="21" t="s">
        <v>134</v>
      </c>
      <c r="D808" s="20">
        <v>42251.78241898148</v>
      </c>
      <c r="E808" s="8" t="s">
        <v>135</v>
      </c>
      <c r="F808" s="8" t="s">
        <v>974</v>
      </c>
      <c r="G808" s="22">
        <v>3.0</v>
      </c>
      <c r="H808" s="8" t="s">
        <v>137</v>
      </c>
    </row>
    <row r="809" ht="9.75" customHeight="1">
      <c r="A809" s="8" t="s">
        <v>910</v>
      </c>
      <c r="B809" s="8" t="s">
        <v>911</v>
      </c>
      <c r="C809" s="21" t="s">
        <v>134</v>
      </c>
      <c r="D809" s="20">
        <v>42251.78241898148</v>
      </c>
      <c r="E809" s="8" t="s">
        <v>135</v>
      </c>
      <c r="F809" s="8" t="s">
        <v>975</v>
      </c>
      <c r="G809" s="22">
        <v>400.0</v>
      </c>
      <c r="H809" s="8" t="s">
        <v>137</v>
      </c>
    </row>
    <row r="810" ht="9.75" customHeight="1">
      <c r="A810" s="8" t="s">
        <v>910</v>
      </c>
      <c r="B810" s="8" t="s">
        <v>911</v>
      </c>
      <c r="C810" s="21" t="s">
        <v>134</v>
      </c>
      <c r="D810" s="20">
        <v>42251.78241898148</v>
      </c>
      <c r="E810" s="8" t="s">
        <v>135</v>
      </c>
      <c r="F810" s="8" t="s">
        <v>976</v>
      </c>
      <c r="G810" s="22">
        <v>4.0</v>
      </c>
      <c r="H810" s="8" t="s">
        <v>137</v>
      </c>
    </row>
    <row r="811" ht="9.75" customHeight="1">
      <c r="A811" s="8" t="s">
        <v>910</v>
      </c>
      <c r="B811" s="8" t="s">
        <v>911</v>
      </c>
      <c r="C811" s="21" t="s">
        <v>134</v>
      </c>
      <c r="D811" s="20">
        <v>42251.78241898148</v>
      </c>
      <c r="E811" s="8" t="s">
        <v>135</v>
      </c>
      <c r="F811" s="8" t="s">
        <v>977</v>
      </c>
      <c r="G811" s="22">
        <v>7.0</v>
      </c>
      <c r="H811" s="8" t="s">
        <v>137</v>
      </c>
    </row>
    <row r="812" ht="9.75" customHeight="1">
      <c r="A812" s="8" t="s">
        <v>910</v>
      </c>
      <c r="B812" s="8" t="s">
        <v>911</v>
      </c>
      <c r="C812" s="21" t="s">
        <v>134</v>
      </c>
      <c r="D812" s="20">
        <v>42251.78241898148</v>
      </c>
      <c r="E812" s="8" t="s">
        <v>135</v>
      </c>
      <c r="F812" s="8" t="s">
        <v>978</v>
      </c>
      <c r="G812" s="22">
        <v>2.0</v>
      </c>
      <c r="H812" s="8" t="s">
        <v>137</v>
      </c>
    </row>
    <row r="813" ht="9.75" customHeight="1">
      <c r="A813" s="8" t="s">
        <v>910</v>
      </c>
      <c r="B813" s="8" t="s">
        <v>911</v>
      </c>
      <c r="C813" s="21" t="s">
        <v>134</v>
      </c>
      <c r="D813" s="20">
        <v>42251.78241898148</v>
      </c>
      <c r="E813" s="8" t="s">
        <v>135</v>
      </c>
      <c r="F813" s="8" t="s">
        <v>979</v>
      </c>
      <c r="G813" s="22">
        <v>5.0</v>
      </c>
      <c r="H813" s="8" t="s">
        <v>137</v>
      </c>
    </row>
    <row r="814" ht="9.75" customHeight="1">
      <c r="A814" s="8" t="s">
        <v>910</v>
      </c>
      <c r="B814" s="8" t="s">
        <v>911</v>
      </c>
      <c r="C814" s="21" t="s">
        <v>134</v>
      </c>
      <c r="D814" s="20">
        <v>42251.78241898148</v>
      </c>
      <c r="E814" s="8" t="s">
        <v>135</v>
      </c>
      <c r="F814" s="8" t="s">
        <v>980</v>
      </c>
      <c r="G814" s="22">
        <v>8.0</v>
      </c>
      <c r="H814" s="8" t="s">
        <v>137</v>
      </c>
    </row>
    <row r="815" ht="9.75" customHeight="1">
      <c r="A815" s="8" t="s">
        <v>910</v>
      </c>
      <c r="B815" s="8" t="s">
        <v>911</v>
      </c>
      <c r="C815" s="21" t="s">
        <v>134</v>
      </c>
      <c r="D815" s="20">
        <v>42251.78241898148</v>
      </c>
      <c r="E815" s="8" t="s">
        <v>135</v>
      </c>
      <c r="F815" s="8" t="s">
        <v>981</v>
      </c>
      <c r="G815" s="22">
        <v>5.0</v>
      </c>
      <c r="H815" s="8" t="s">
        <v>137</v>
      </c>
    </row>
    <row r="816" ht="9.75" customHeight="1">
      <c r="A816" s="8" t="s">
        <v>910</v>
      </c>
      <c r="B816" s="8" t="s">
        <v>911</v>
      </c>
      <c r="C816" s="21" t="s">
        <v>134</v>
      </c>
      <c r="D816" s="20">
        <v>42251.78241898148</v>
      </c>
      <c r="E816" s="8" t="s">
        <v>135</v>
      </c>
      <c r="F816" s="8" t="s">
        <v>982</v>
      </c>
      <c r="G816" s="22">
        <v>2.0</v>
      </c>
      <c r="H816" s="8" t="s">
        <v>137</v>
      </c>
    </row>
    <row r="817" ht="9.75" customHeight="1">
      <c r="A817" s="8" t="s">
        <v>910</v>
      </c>
      <c r="B817" s="8" t="s">
        <v>911</v>
      </c>
      <c r="C817" s="21" t="s">
        <v>134</v>
      </c>
      <c r="D817" s="20">
        <v>42251.78241898148</v>
      </c>
      <c r="E817" s="8" t="s">
        <v>135</v>
      </c>
      <c r="F817" s="8" t="s">
        <v>983</v>
      </c>
      <c r="G817" s="22">
        <v>14.0</v>
      </c>
      <c r="H817" s="8" t="s">
        <v>137</v>
      </c>
    </row>
    <row r="818" ht="9.75" customHeight="1">
      <c r="A818" s="8" t="s">
        <v>910</v>
      </c>
      <c r="B818" s="8" t="s">
        <v>911</v>
      </c>
      <c r="C818" s="21" t="s">
        <v>134</v>
      </c>
      <c r="D818" s="20">
        <v>42251.78241898148</v>
      </c>
      <c r="E818" s="8" t="s">
        <v>135</v>
      </c>
      <c r="F818" s="8" t="s">
        <v>984</v>
      </c>
      <c r="G818" s="22">
        <v>19.0</v>
      </c>
      <c r="H818" s="8" t="s">
        <v>137</v>
      </c>
    </row>
    <row r="819" ht="9.75" customHeight="1">
      <c r="A819" s="8" t="s">
        <v>910</v>
      </c>
      <c r="B819" s="8" t="s">
        <v>911</v>
      </c>
      <c r="C819" s="21" t="s">
        <v>134</v>
      </c>
      <c r="D819" s="20">
        <v>42251.78241898148</v>
      </c>
      <c r="E819" s="8" t="s">
        <v>135</v>
      </c>
      <c r="F819" s="8" t="s">
        <v>985</v>
      </c>
      <c r="G819" s="22">
        <v>10.0</v>
      </c>
      <c r="H819" s="8" t="s">
        <v>137</v>
      </c>
    </row>
    <row r="820" ht="9.75" customHeight="1">
      <c r="A820" s="8" t="s">
        <v>910</v>
      </c>
      <c r="B820" s="8" t="s">
        <v>911</v>
      </c>
      <c r="C820" s="21" t="s">
        <v>134</v>
      </c>
      <c r="D820" s="20">
        <v>42251.78241898148</v>
      </c>
      <c r="E820" s="8" t="s">
        <v>135</v>
      </c>
      <c r="F820" s="8" t="s">
        <v>986</v>
      </c>
      <c r="G820" s="22">
        <v>9.0</v>
      </c>
      <c r="H820" s="8" t="s">
        <v>137</v>
      </c>
    </row>
    <row r="821" ht="9.75" customHeight="1">
      <c r="A821" s="8" t="s">
        <v>910</v>
      </c>
      <c r="B821" s="8" t="s">
        <v>911</v>
      </c>
      <c r="C821" s="21" t="s">
        <v>134</v>
      </c>
      <c r="D821" s="20">
        <v>42251.78241898148</v>
      </c>
      <c r="E821" s="8" t="s">
        <v>135</v>
      </c>
      <c r="F821" s="8" t="s">
        <v>987</v>
      </c>
      <c r="G821" s="22">
        <v>15.0</v>
      </c>
      <c r="H821" s="8" t="s">
        <v>137</v>
      </c>
    </row>
    <row r="822" ht="9.75" customHeight="1">
      <c r="A822" s="8" t="s">
        <v>910</v>
      </c>
      <c r="B822" s="8" t="s">
        <v>911</v>
      </c>
      <c r="C822" s="21" t="s">
        <v>134</v>
      </c>
      <c r="D822" s="20">
        <v>42251.78241898148</v>
      </c>
      <c r="E822" s="8" t="s">
        <v>135</v>
      </c>
      <c r="F822" s="8" t="s">
        <v>988</v>
      </c>
      <c r="G822" s="22">
        <v>18.0</v>
      </c>
      <c r="H822" s="8" t="s">
        <v>137</v>
      </c>
    </row>
    <row r="823" ht="9.75" customHeight="1">
      <c r="A823" s="8" t="s">
        <v>910</v>
      </c>
      <c r="B823" s="8" t="s">
        <v>911</v>
      </c>
      <c r="C823" s="21" t="s">
        <v>134</v>
      </c>
      <c r="D823" s="20">
        <v>42251.78241898148</v>
      </c>
      <c r="E823" s="8" t="s">
        <v>135</v>
      </c>
      <c r="F823" s="8" t="s">
        <v>989</v>
      </c>
      <c r="G823" s="22">
        <v>11.0</v>
      </c>
      <c r="H823" s="8" t="s">
        <v>137</v>
      </c>
    </row>
    <row r="824" ht="9.75" customHeight="1">
      <c r="A824" s="8" t="s">
        <v>910</v>
      </c>
      <c r="B824" s="8" t="s">
        <v>911</v>
      </c>
      <c r="C824" s="21" t="s">
        <v>134</v>
      </c>
      <c r="D824" s="20">
        <v>42251.78241898148</v>
      </c>
      <c r="E824" s="8" t="s">
        <v>135</v>
      </c>
      <c r="F824" s="8" t="s">
        <v>990</v>
      </c>
      <c r="G824" s="22">
        <v>15.0</v>
      </c>
      <c r="H824" s="8" t="s">
        <v>137</v>
      </c>
    </row>
    <row r="825" ht="9.75" customHeight="1">
      <c r="A825" s="8" t="s">
        <v>910</v>
      </c>
      <c r="B825" s="8" t="s">
        <v>911</v>
      </c>
      <c r="C825" s="21" t="s">
        <v>134</v>
      </c>
      <c r="D825" s="20">
        <v>42251.78241898148</v>
      </c>
      <c r="E825" s="8" t="s">
        <v>135</v>
      </c>
      <c r="F825" s="8" t="s">
        <v>991</v>
      </c>
      <c r="G825" s="22">
        <v>9.0</v>
      </c>
      <c r="H825" s="8" t="s">
        <v>137</v>
      </c>
    </row>
    <row r="826" ht="9.75" customHeight="1">
      <c r="A826" s="8" t="s">
        <v>910</v>
      </c>
      <c r="B826" s="8" t="s">
        <v>911</v>
      </c>
      <c r="C826" s="21" t="s">
        <v>134</v>
      </c>
      <c r="D826" s="20">
        <v>42251.78241898148</v>
      </c>
      <c r="E826" s="8" t="s">
        <v>135</v>
      </c>
      <c r="F826" s="8" t="s">
        <v>992</v>
      </c>
      <c r="G826" s="22">
        <v>4.0</v>
      </c>
      <c r="H826" s="8" t="s">
        <v>137</v>
      </c>
    </row>
    <row r="827" ht="9.75" customHeight="1">
      <c r="A827" s="8" t="s">
        <v>910</v>
      </c>
      <c r="B827" s="8" t="s">
        <v>911</v>
      </c>
      <c r="C827" s="21" t="s">
        <v>134</v>
      </c>
      <c r="D827" s="20">
        <v>42251.78241898148</v>
      </c>
      <c r="E827" s="8" t="s">
        <v>135</v>
      </c>
      <c r="F827" s="8" t="s">
        <v>993</v>
      </c>
      <c r="G827" s="22">
        <v>10.0</v>
      </c>
      <c r="H827" s="8" t="s">
        <v>137</v>
      </c>
    </row>
    <row r="828" ht="9.75" customHeight="1">
      <c r="A828" s="8" t="s">
        <v>910</v>
      </c>
      <c r="B828" s="8" t="s">
        <v>911</v>
      </c>
      <c r="C828" s="21" t="s">
        <v>134</v>
      </c>
      <c r="D828" s="20">
        <v>42251.78241898148</v>
      </c>
      <c r="E828" s="8" t="s">
        <v>135</v>
      </c>
      <c r="F828" s="8" t="s">
        <v>994</v>
      </c>
      <c r="G828" s="22">
        <v>9.0</v>
      </c>
      <c r="H828" s="8" t="s">
        <v>137</v>
      </c>
    </row>
    <row r="829" ht="9.75" customHeight="1">
      <c r="A829" s="8" t="s">
        <v>910</v>
      </c>
      <c r="B829" s="8" t="s">
        <v>911</v>
      </c>
      <c r="C829" s="21" t="s">
        <v>134</v>
      </c>
      <c r="D829" s="20">
        <v>42251.78241898148</v>
      </c>
      <c r="E829" s="8" t="s">
        <v>135</v>
      </c>
      <c r="F829" s="8" t="s">
        <v>995</v>
      </c>
      <c r="G829" s="22">
        <v>9.0</v>
      </c>
      <c r="H829" s="8" t="s">
        <v>137</v>
      </c>
    </row>
    <row r="830" ht="9.75" customHeight="1">
      <c r="A830" s="8" t="s">
        <v>910</v>
      </c>
      <c r="B830" s="8" t="s">
        <v>911</v>
      </c>
      <c r="C830" s="21" t="s">
        <v>134</v>
      </c>
      <c r="D830" s="20">
        <v>42251.78241898148</v>
      </c>
      <c r="E830" s="8" t="s">
        <v>135</v>
      </c>
      <c r="F830" s="8" t="s">
        <v>996</v>
      </c>
      <c r="G830" s="22">
        <v>5.0</v>
      </c>
      <c r="H830" s="8" t="s">
        <v>137</v>
      </c>
    </row>
    <row r="831" ht="9.75" customHeight="1">
      <c r="A831" s="8" t="s">
        <v>910</v>
      </c>
      <c r="B831" s="8" t="s">
        <v>911</v>
      </c>
      <c r="C831" s="21" t="s">
        <v>134</v>
      </c>
      <c r="D831" s="20">
        <v>42251.78241898148</v>
      </c>
      <c r="E831" s="8" t="s">
        <v>135</v>
      </c>
      <c r="F831" s="8" t="s">
        <v>997</v>
      </c>
      <c r="G831" s="22">
        <v>55.0</v>
      </c>
      <c r="H831" s="8" t="s">
        <v>137</v>
      </c>
    </row>
    <row r="832" ht="9.75" customHeight="1">
      <c r="A832" s="8" t="s">
        <v>910</v>
      </c>
      <c r="B832" s="8" t="s">
        <v>911</v>
      </c>
      <c r="C832" s="21" t="s">
        <v>134</v>
      </c>
      <c r="D832" s="20">
        <v>42251.78241898148</v>
      </c>
      <c r="E832" s="8" t="s">
        <v>135</v>
      </c>
      <c r="F832" s="8" t="s">
        <v>998</v>
      </c>
      <c r="G832" s="22">
        <v>12.0</v>
      </c>
      <c r="H832" s="8" t="s">
        <v>137</v>
      </c>
    </row>
    <row r="833" ht="9.75" customHeight="1">
      <c r="A833" s="8" t="s">
        <v>910</v>
      </c>
      <c r="B833" s="8" t="s">
        <v>911</v>
      </c>
      <c r="C833" s="21" t="s">
        <v>134</v>
      </c>
      <c r="D833" s="20">
        <v>42251.78241898148</v>
      </c>
      <c r="E833" s="8" t="s">
        <v>135</v>
      </c>
      <c r="F833" s="8" t="s">
        <v>281</v>
      </c>
      <c r="G833" s="22">
        <v>2912.0</v>
      </c>
      <c r="H833" s="8" t="s">
        <v>137</v>
      </c>
    </row>
    <row r="834" ht="9.75" customHeight="1">
      <c r="A834" s="8" t="s">
        <v>910</v>
      </c>
      <c r="B834" s="8" t="s">
        <v>911</v>
      </c>
      <c r="C834" s="21" t="s">
        <v>134</v>
      </c>
      <c r="D834" s="20">
        <v>42251.78241898148</v>
      </c>
      <c r="E834" s="8" t="s">
        <v>135</v>
      </c>
      <c r="F834" s="8" t="s">
        <v>999</v>
      </c>
      <c r="G834" s="22">
        <v>2.0</v>
      </c>
      <c r="H834" s="8" t="s">
        <v>137</v>
      </c>
    </row>
    <row r="835" ht="9.75" customHeight="1">
      <c r="A835" s="8" t="s">
        <v>910</v>
      </c>
      <c r="B835" s="8" t="s">
        <v>911</v>
      </c>
      <c r="C835" s="21" t="s">
        <v>134</v>
      </c>
      <c r="D835" s="20">
        <v>42251.78241898148</v>
      </c>
      <c r="E835" s="8" t="s">
        <v>135</v>
      </c>
      <c r="F835" s="8" t="s">
        <v>1000</v>
      </c>
      <c r="G835" s="22">
        <v>59.0</v>
      </c>
      <c r="H835" s="8" t="s">
        <v>137</v>
      </c>
    </row>
    <row r="836" ht="9.75" customHeight="1">
      <c r="A836" s="8" t="s">
        <v>910</v>
      </c>
      <c r="B836" s="8" t="s">
        <v>911</v>
      </c>
      <c r="C836" s="21" t="s">
        <v>134</v>
      </c>
      <c r="D836" s="20">
        <v>42251.78241898148</v>
      </c>
      <c r="E836" s="8" t="s">
        <v>135</v>
      </c>
      <c r="F836" s="8" t="s">
        <v>1001</v>
      </c>
      <c r="G836" s="22">
        <v>10.0</v>
      </c>
      <c r="H836" s="8" t="s">
        <v>137</v>
      </c>
    </row>
    <row r="837" ht="9.75" customHeight="1">
      <c r="A837" s="8" t="s">
        <v>910</v>
      </c>
      <c r="B837" s="8" t="s">
        <v>911</v>
      </c>
      <c r="C837" s="21" t="s">
        <v>134</v>
      </c>
      <c r="D837" s="20">
        <v>42251.78241898148</v>
      </c>
      <c r="E837" s="8" t="s">
        <v>135</v>
      </c>
      <c r="F837" s="8" t="s">
        <v>1002</v>
      </c>
      <c r="G837" s="22">
        <v>23.0</v>
      </c>
      <c r="H837" s="8" t="s">
        <v>137</v>
      </c>
    </row>
    <row r="838" ht="9.75" customHeight="1">
      <c r="A838" s="8" t="s">
        <v>910</v>
      </c>
      <c r="B838" s="8" t="s">
        <v>911</v>
      </c>
      <c r="C838" s="21" t="s">
        <v>134</v>
      </c>
      <c r="D838" s="20">
        <v>42251.78241898148</v>
      </c>
      <c r="E838" s="8" t="s">
        <v>135</v>
      </c>
      <c r="F838" s="8" t="s">
        <v>1003</v>
      </c>
      <c r="G838" s="22">
        <v>8.0</v>
      </c>
      <c r="H838" s="8" t="s">
        <v>137</v>
      </c>
    </row>
    <row r="839" ht="9.75" customHeight="1">
      <c r="A839" s="8" t="s">
        <v>910</v>
      </c>
      <c r="B839" s="8" t="s">
        <v>911</v>
      </c>
      <c r="C839" s="21" t="s">
        <v>134</v>
      </c>
      <c r="D839" s="20">
        <v>42251.78241898148</v>
      </c>
      <c r="E839" s="8" t="s">
        <v>135</v>
      </c>
      <c r="F839" s="8" t="s">
        <v>1004</v>
      </c>
      <c r="G839" s="22">
        <v>3.0</v>
      </c>
      <c r="H839" s="8" t="s">
        <v>137</v>
      </c>
    </row>
    <row r="840" ht="9.75" customHeight="1">
      <c r="A840" s="8" t="s">
        <v>910</v>
      </c>
      <c r="B840" s="8" t="s">
        <v>911</v>
      </c>
      <c r="C840" s="21" t="s">
        <v>134</v>
      </c>
      <c r="D840" s="20">
        <v>42251.78241898148</v>
      </c>
      <c r="E840" s="8" t="s">
        <v>135</v>
      </c>
      <c r="F840" s="8" t="s">
        <v>1005</v>
      </c>
      <c r="G840" s="22">
        <v>3.0</v>
      </c>
      <c r="H840" s="8" t="s">
        <v>137</v>
      </c>
    </row>
    <row r="841" ht="9.75" customHeight="1">
      <c r="A841" s="8" t="s">
        <v>910</v>
      </c>
      <c r="B841" s="8" t="s">
        <v>911</v>
      </c>
      <c r="C841" s="21" t="s">
        <v>134</v>
      </c>
      <c r="D841" s="20">
        <v>42251.78241898148</v>
      </c>
      <c r="E841" s="8" t="s">
        <v>135</v>
      </c>
      <c r="F841" s="8" t="s">
        <v>1006</v>
      </c>
      <c r="G841" s="22">
        <v>3.0</v>
      </c>
      <c r="H841" s="8" t="s">
        <v>137</v>
      </c>
    </row>
    <row r="842" ht="9.75" customHeight="1">
      <c r="A842" s="8" t="s">
        <v>910</v>
      </c>
      <c r="B842" s="8" t="s">
        <v>911</v>
      </c>
      <c r="C842" s="21" t="s">
        <v>134</v>
      </c>
      <c r="D842" s="20">
        <v>42251.78241898148</v>
      </c>
      <c r="E842" s="8" t="s">
        <v>135</v>
      </c>
      <c r="F842" s="8" t="s">
        <v>1007</v>
      </c>
      <c r="G842" s="22">
        <v>3.0</v>
      </c>
      <c r="H842" s="8" t="s">
        <v>137</v>
      </c>
    </row>
    <row r="843" ht="9.75" customHeight="1">
      <c r="A843" s="8" t="s">
        <v>910</v>
      </c>
      <c r="B843" s="8" t="s">
        <v>911</v>
      </c>
      <c r="C843" s="21" t="s">
        <v>134</v>
      </c>
      <c r="D843" s="20">
        <v>42251.78241898148</v>
      </c>
      <c r="E843" s="8" t="s">
        <v>135</v>
      </c>
      <c r="F843" s="8" t="s">
        <v>1008</v>
      </c>
      <c r="G843" s="22">
        <v>3.0</v>
      </c>
      <c r="H843" s="8" t="s">
        <v>137</v>
      </c>
    </row>
    <row r="844" ht="9.75" customHeight="1">
      <c r="A844" s="8" t="s">
        <v>910</v>
      </c>
      <c r="B844" s="8" t="s">
        <v>911</v>
      </c>
      <c r="C844" s="21" t="s">
        <v>134</v>
      </c>
      <c r="D844" s="20">
        <v>42251.78241898148</v>
      </c>
      <c r="E844" s="8" t="s">
        <v>135</v>
      </c>
      <c r="F844" s="8" t="s">
        <v>1009</v>
      </c>
      <c r="G844" s="22">
        <v>3.0</v>
      </c>
      <c r="H844" s="8" t="s">
        <v>137</v>
      </c>
    </row>
    <row r="845" ht="9.75" customHeight="1">
      <c r="A845" s="8" t="s">
        <v>910</v>
      </c>
      <c r="B845" s="8" t="s">
        <v>911</v>
      </c>
      <c r="C845" s="21" t="s">
        <v>134</v>
      </c>
      <c r="D845" s="20">
        <v>42251.78241898148</v>
      </c>
      <c r="E845" s="8" t="s">
        <v>135</v>
      </c>
      <c r="F845" s="8" t="s">
        <v>1010</v>
      </c>
      <c r="G845" s="22">
        <v>3.0</v>
      </c>
      <c r="H845" s="8" t="s">
        <v>137</v>
      </c>
    </row>
    <row r="846" ht="9.75" customHeight="1">
      <c r="A846" s="8" t="s">
        <v>910</v>
      </c>
      <c r="B846" s="8" t="s">
        <v>911</v>
      </c>
      <c r="C846" s="21" t="s">
        <v>134</v>
      </c>
      <c r="D846" s="20">
        <v>42251.78241898148</v>
      </c>
      <c r="E846" s="8" t="s">
        <v>135</v>
      </c>
      <c r="F846" s="8" t="s">
        <v>1011</v>
      </c>
      <c r="G846" s="22">
        <v>3.0</v>
      </c>
      <c r="H846" s="8" t="s">
        <v>137</v>
      </c>
    </row>
    <row r="847" ht="9.75" customHeight="1">
      <c r="A847" s="8" t="s">
        <v>910</v>
      </c>
      <c r="B847" s="8" t="s">
        <v>911</v>
      </c>
      <c r="C847" s="21" t="s">
        <v>134</v>
      </c>
      <c r="D847" s="20">
        <v>42251.78241898148</v>
      </c>
      <c r="E847" s="8" t="s">
        <v>135</v>
      </c>
      <c r="F847" s="8" t="s">
        <v>1012</v>
      </c>
      <c r="G847" s="22">
        <v>3.0</v>
      </c>
      <c r="H847" s="8" t="s">
        <v>137</v>
      </c>
    </row>
    <row r="848" ht="9.75" customHeight="1">
      <c r="A848" s="8" t="s">
        <v>910</v>
      </c>
      <c r="B848" s="8" t="s">
        <v>911</v>
      </c>
      <c r="C848" s="21" t="s">
        <v>134</v>
      </c>
      <c r="D848" s="20">
        <v>42251.78241898148</v>
      </c>
      <c r="E848" s="8" t="s">
        <v>135</v>
      </c>
      <c r="F848" s="8" t="s">
        <v>1013</v>
      </c>
      <c r="G848" s="22">
        <v>3.0</v>
      </c>
      <c r="H848" s="8" t="s">
        <v>137</v>
      </c>
    </row>
    <row r="849" ht="9.75" customHeight="1">
      <c r="A849" s="8" t="s">
        <v>910</v>
      </c>
      <c r="B849" s="8" t="s">
        <v>911</v>
      </c>
      <c r="C849" s="21" t="s">
        <v>134</v>
      </c>
      <c r="D849" s="20">
        <v>42251.78241898148</v>
      </c>
      <c r="E849" s="8" t="s">
        <v>135</v>
      </c>
      <c r="F849" s="8" t="s">
        <v>1014</v>
      </c>
      <c r="G849" s="22">
        <v>36.0</v>
      </c>
      <c r="H849" s="8" t="s">
        <v>137</v>
      </c>
    </row>
    <row r="850" ht="9.75" customHeight="1">
      <c r="A850" s="8" t="s">
        <v>910</v>
      </c>
      <c r="B850" s="8" t="s">
        <v>911</v>
      </c>
      <c r="C850" s="21" t="s">
        <v>134</v>
      </c>
      <c r="D850" s="20">
        <v>42251.78241898148</v>
      </c>
      <c r="E850" s="8" t="s">
        <v>135</v>
      </c>
      <c r="F850" s="8" t="s">
        <v>1015</v>
      </c>
      <c r="G850" s="22">
        <v>96.0</v>
      </c>
      <c r="H850" s="8" t="s">
        <v>137</v>
      </c>
    </row>
    <row r="851" ht="9.75" customHeight="1">
      <c r="A851" s="8" t="s">
        <v>910</v>
      </c>
      <c r="B851" s="8" t="s">
        <v>911</v>
      </c>
      <c r="C851" s="21" t="s">
        <v>134</v>
      </c>
      <c r="D851" s="20">
        <v>42251.78241898148</v>
      </c>
      <c r="E851" s="8" t="s">
        <v>135</v>
      </c>
      <c r="F851" s="8" t="s">
        <v>1016</v>
      </c>
      <c r="G851" s="22">
        <v>3.0</v>
      </c>
      <c r="H851" s="8" t="s">
        <v>137</v>
      </c>
    </row>
    <row r="852" ht="9.75" customHeight="1">
      <c r="A852" s="8" t="s">
        <v>910</v>
      </c>
      <c r="B852" s="8" t="s">
        <v>911</v>
      </c>
      <c r="C852" s="21" t="s">
        <v>134</v>
      </c>
      <c r="D852" s="20">
        <v>42251.78241898148</v>
      </c>
      <c r="E852" s="8" t="s">
        <v>135</v>
      </c>
      <c r="F852" s="8" t="s">
        <v>1017</v>
      </c>
      <c r="G852" s="22">
        <v>3.0</v>
      </c>
      <c r="H852" s="8" t="s">
        <v>137</v>
      </c>
    </row>
    <row r="853" ht="9.75" customHeight="1">
      <c r="A853" s="8" t="s">
        <v>910</v>
      </c>
      <c r="B853" s="8" t="s">
        <v>911</v>
      </c>
      <c r="C853" s="21" t="s">
        <v>134</v>
      </c>
      <c r="D853" s="20">
        <v>42251.78241898148</v>
      </c>
      <c r="E853" s="8" t="s">
        <v>135</v>
      </c>
      <c r="F853" s="8" t="s">
        <v>1018</v>
      </c>
      <c r="G853" s="22">
        <v>3.0</v>
      </c>
      <c r="H853" s="8" t="s">
        <v>137</v>
      </c>
    </row>
    <row r="854" ht="9.75" customHeight="1">
      <c r="A854" s="8" t="s">
        <v>910</v>
      </c>
      <c r="B854" s="8" t="s">
        <v>911</v>
      </c>
      <c r="C854" s="21" t="s">
        <v>134</v>
      </c>
      <c r="D854" s="20">
        <v>42251.78241898148</v>
      </c>
      <c r="E854" s="8" t="s">
        <v>135</v>
      </c>
      <c r="F854" s="8" t="s">
        <v>1019</v>
      </c>
      <c r="G854" s="22">
        <v>3.0</v>
      </c>
      <c r="H854" s="8" t="s">
        <v>137</v>
      </c>
    </row>
    <row r="855" ht="9.75" customHeight="1">
      <c r="A855" s="8" t="s">
        <v>910</v>
      </c>
      <c r="B855" s="8" t="s">
        <v>911</v>
      </c>
      <c r="C855" s="21" t="s">
        <v>134</v>
      </c>
      <c r="D855" s="20">
        <v>42251.78241898148</v>
      </c>
      <c r="E855" s="8" t="s">
        <v>135</v>
      </c>
      <c r="F855" s="8" t="s">
        <v>1020</v>
      </c>
      <c r="G855" s="22">
        <v>3.0</v>
      </c>
      <c r="H855" s="8" t="s">
        <v>137</v>
      </c>
    </row>
    <row r="856" ht="9.75" customHeight="1">
      <c r="A856" s="8" t="s">
        <v>910</v>
      </c>
      <c r="B856" s="8" t="s">
        <v>911</v>
      </c>
      <c r="C856" s="21" t="s">
        <v>134</v>
      </c>
      <c r="D856" s="20">
        <v>42251.78241898148</v>
      </c>
      <c r="E856" s="8" t="s">
        <v>135</v>
      </c>
      <c r="F856" s="8" t="s">
        <v>1021</v>
      </c>
      <c r="G856" s="22">
        <v>46.0</v>
      </c>
      <c r="H856" s="8" t="s">
        <v>137</v>
      </c>
    </row>
    <row r="857" ht="9.75" customHeight="1">
      <c r="A857" s="8" t="s">
        <v>910</v>
      </c>
      <c r="B857" s="8" t="s">
        <v>911</v>
      </c>
      <c r="C857" s="21" t="s">
        <v>134</v>
      </c>
      <c r="D857" s="20">
        <v>42251.78241898148</v>
      </c>
      <c r="E857" s="8" t="s">
        <v>135</v>
      </c>
      <c r="F857" s="8" t="s">
        <v>1022</v>
      </c>
      <c r="G857" s="22">
        <v>9.0</v>
      </c>
      <c r="H857" s="8" t="s">
        <v>137</v>
      </c>
    </row>
    <row r="858" ht="9.75" customHeight="1">
      <c r="A858" s="8" t="s">
        <v>910</v>
      </c>
      <c r="B858" s="8" t="s">
        <v>911</v>
      </c>
      <c r="C858" s="21" t="s">
        <v>134</v>
      </c>
      <c r="D858" s="20">
        <v>42251.78241898148</v>
      </c>
      <c r="E858" s="8" t="s">
        <v>135</v>
      </c>
      <c r="F858" s="8" t="s">
        <v>1023</v>
      </c>
      <c r="G858" s="22">
        <v>81.0</v>
      </c>
      <c r="H858" s="8" t="s">
        <v>137</v>
      </c>
    </row>
    <row r="859" ht="9.75" customHeight="1">
      <c r="A859" s="8" t="s">
        <v>910</v>
      </c>
      <c r="B859" s="8" t="s">
        <v>911</v>
      </c>
      <c r="C859" s="21" t="s">
        <v>134</v>
      </c>
      <c r="D859" s="20">
        <v>42251.78241898148</v>
      </c>
      <c r="E859" s="8" t="s">
        <v>135</v>
      </c>
      <c r="F859" s="8" t="s">
        <v>1024</v>
      </c>
      <c r="G859" s="22">
        <v>17.0</v>
      </c>
      <c r="H859" s="8" t="s">
        <v>137</v>
      </c>
    </row>
    <row r="860" ht="9.75" customHeight="1">
      <c r="A860" s="8" t="s">
        <v>910</v>
      </c>
      <c r="B860" s="8" t="s">
        <v>911</v>
      </c>
      <c r="C860" s="21" t="s">
        <v>134</v>
      </c>
      <c r="D860" s="20">
        <v>42251.78241898148</v>
      </c>
      <c r="E860" s="8" t="s">
        <v>135</v>
      </c>
      <c r="F860" s="8" t="s">
        <v>1025</v>
      </c>
      <c r="G860" s="22">
        <v>18.0</v>
      </c>
      <c r="H860" s="8" t="s">
        <v>137</v>
      </c>
    </row>
    <row r="861" ht="9.75" customHeight="1">
      <c r="A861" s="8" t="s">
        <v>910</v>
      </c>
      <c r="B861" s="8" t="s">
        <v>911</v>
      </c>
      <c r="C861" s="21" t="s">
        <v>134</v>
      </c>
      <c r="D861" s="20">
        <v>42251.78241898148</v>
      </c>
      <c r="E861" s="8" t="s">
        <v>135</v>
      </c>
      <c r="F861" s="8" t="s">
        <v>1026</v>
      </c>
      <c r="G861" s="22">
        <v>22.0</v>
      </c>
      <c r="H861" s="8" t="s">
        <v>137</v>
      </c>
    </row>
    <row r="862" ht="9.75" customHeight="1">
      <c r="A862" s="8" t="s">
        <v>910</v>
      </c>
      <c r="B862" s="8" t="s">
        <v>911</v>
      </c>
      <c r="C862" s="21" t="s">
        <v>134</v>
      </c>
      <c r="D862" s="20">
        <v>42251.78241898148</v>
      </c>
      <c r="E862" s="8" t="s">
        <v>135</v>
      </c>
      <c r="F862" s="8" t="s">
        <v>1027</v>
      </c>
      <c r="G862" s="22">
        <v>96.0</v>
      </c>
      <c r="H862" s="8" t="s">
        <v>137</v>
      </c>
    </row>
    <row r="863" ht="9.75" customHeight="1">
      <c r="A863" s="8" t="s">
        <v>1028</v>
      </c>
      <c r="B863" s="8" t="s">
        <v>1029</v>
      </c>
      <c r="C863" s="21" t="s">
        <v>134</v>
      </c>
      <c r="D863" s="20">
        <v>42251.78252314815</v>
      </c>
      <c r="E863" s="8" t="s">
        <v>135</v>
      </c>
      <c r="F863" s="8" t="s">
        <v>822</v>
      </c>
      <c r="G863" s="22">
        <v>3300.0</v>
      </c>
      <c r="H863" s="8" t="s">
        <v>137</v>
      </c>
    </row>
    <row r="864" ht="9.75" customHeight="1">
      <c r="A864" s="8" t="s">
        <v>1030</v>
      </c>
      <c r="B864" s="8" t="s">
        <v>1031</v>
      </c>
      <c r="C864" s="21" t="s">
        <v>134</v>
      </c>
      <c r="D864" s="20">
        <v>42251.782534722224</v>
      </c>
      <c r="E864" s="8" t="s">
        <v>135</v>
      </c>
      <c r="F864" s="8" t="s">
        <v>839</v>
      </c>
      <c r="G864" s="22">
        <v>5.0</v>
      </c>
      <c r="H864" s="8" t="s">
        <v>145</v>
      </c>
    </row>
    <row r="865" ht="9.75" customHeight="1">
      <c r="A865" s="8" t="s">
        <v>1030</v>
      </c>
      <c r="B865" s="8" t="s">
        <v>1031</v>
      </c>
      <c r="C865" s="21" t="s">
        <v>134</v>
      </c>
      <c r="D865" s="20">
        <v>42251.782534722224</v>
      </c>
      <c r="E865" s="8" t="s">
        <v>135</v>
      </c>
      <c r="F865" s="8" t="s">
        <v>845</v>
      </c>
      <c r="G865" s="22">
        <v>6.0</v>
      </c>
      <c r="H865" s="8" t="s">
        <v>145</v>
      </c>
    </row>
    <row r="866" ht="9.75" customHeight="1">
      <c r="A866" s="8" t="s">
        <v>1030</v>
      </c>
      <c r="B866" s="8" t="s">
        <v>1031</v>
      </c>
      <c r="C866" s="21" t="s">
        <v>134</v>
      </c>
      <c r="D866" s="20">
        <v>42251.782534722224</v>
      </c>
      <c r="E866" s="8" t="s">
        <v>135</v>
      </c>
      <c r="F866" s="8" t="s">
        <v>852</v>
      </c>
      <c r="G866" s="22">
        <v>2300.0</v>
      </c>
      <c r="H866" s="8" t="s">
        <v>145</v>
      </c>
    </row>
    <row r="867" ht="9.75" customHeight="1">
      <c r="A867" s="8" t="s">
        <v>1030</v>
      </c>
      <c r="B867" s="8" t="s">
        <v>1031</v>
      </c>
      <c r="C867" s="21" t="s">
        <v>134</v>
      </c>
      <c r="D867" s="20">
        <v>42251.782534722224</v>
      </c>
      <c r="E867" s="8" t="s">
        <v>135</v>
      </c>
      <c r="F867" s="8" t="s">
        <v>864</v>
      </c>
      <c r="G867" s="22">
        <v>8.0</v>
      </c>
      <c r="H867" s="8" t="s">
        <v>145</v>
      </c>
    </row>
    <row r="868" ht="9.75" customHeight="1">
      <c r="A868" s="8" t="s">
        <v>1030</v>
      </c>
      <c r="B868" s="8" t="s">
        <v>1031</v>
      </c>
      <c r="C868" s="21" t="s">
        <v>134</v>
      </c>
      <c r="D868" s="20">
        <v>42251.782534722224</v>
      </c>
      <c r="E868" s="8" t="s">
        <v>135</v>
      </c>
      <c r="F868" s="8" t="s">
        <v>865</v>
      </c>
      <c r="G868" s="22">
        <v>2.0</v>
      </c>
      <c r="H868" s="8" t="s">
        <v>145</v>
      </c>
    </row>
    <row r="869" ht="9.75" customHeight="1">
      <c r="A869" s="8" t="s">
        <v>1030</v>
      </c>
      <c r="B869" s="8" t="s">
        <v>1031</v>
      </c>
      <c r="C869" s="21" t="s">
        <v>134</v>
      </c>
      <c r="D869" s="20">
        <v>42251.782534722224</v>
      </c>
      <c r="E869" s="8" t="s">
        <v>135</v>
      </c>
      <c r="F869" s="8" t="s">
        <v>871</v>
      </c>
      <c r="G869" s="22">
        <v>30.0</v>
      </c>
      <c r="H869" s="8" t="s">
        <v>145</v>
      </c>
    </row>
    <row r="870" ht="9.75" customHeight="1">
      <c r="A870" s="8" t="s">
        <v>1030</v>
      </c>
      <c r="B870" s="8" t="s">
        <v>1031</v>
      </c>
      <c r="C870" s="21" t="s">
        <v>134</v>
      </c>
      <c r="D870" s="20">
        <v>42251.782534722224</v>
      </c>
      <c r="E870" s="8" t="s">
        <v>135</v>
      </c>
      <c r="F870" s="8" t="s">
        <v>872</v>
      </c>
      <c r="G870" s="22">
        <v>4.0</v>
      </c>
      <c r="H870" s="8" t="s">
        <v>145</v>
      </c>
    </row>
    <row r="871" ht="9.75" customHeight="1">
      <c r="A871" s="8" t="s">
        <v>1030</v>
      </c>
      <c r="B871" s="8" t="s">
        <v>1031</v>
      </c>
      <c r="C871" s="21" t="s">
        <v>134</v>
      </c>
      <c r="D871" s="20">
        <v>42251.782534722224</v>
      </c>
      <c r="E871" s="8" t="s">
        <v>135</v>
      </c>
      <c r="F871" s="8" t="s">
        <v>873</v>
      </c>
      <c r="G871" s="22">
        <v>6.0</v>
      </c>
      <c r="H871" s="8" t="s">
        <v>145</v>
      </c>
    </row>
    <row r="872" ht="9.75" customHeight="1">
      <c r="A872" s="8" t="s">
        <v>1032</v>
      </c>
      <c r="B872" s="8" t="s">
        <v>1033</v>
      </c>
      <c r="C872" s="21" t="s">
        <v>134</v>
      </c>
      <c r="D872" s="20">
        <v>42251.78255787037</v>
      </c>
      <c r="E872" s="8" t="s">
        <v>135</v>
      </c>
      <c r="F872" s="8" t="s">
        <v>839</v>
      </c>
      <c r="G872" s="22">
        <v>20.0</v>
      </c>
      <c r="H872" s="8" t="s">
        <v>145</v>
      </c>
    </row>
    <row r="873" ht="9.75" customHeight="1">
      <c r="A873" s="8" t="s">
        <v>1032</v>
      </c>
      <c r="B873" s="8" t="s">
        <v>1033</v>
      </c>
      <c r="C873" s="21" t="s">
        <v>134</v>
      </c>
      <c r="D873" s="20">
        <v>42251.78255787037</v>
      </c>
      <c r="E873" s="8" t="s">
        <v>135</v>
      </c>
      <c r="F873" s="8" t="s">
        <v>843</v>
      </c>
      <c r="G873" s="22">
        <v>9.0</v>
      </c>
      <c r="H873" s="8" t="s">
        <v>145</v>
      </c>
    </row>
    <row r="874" ht="9.75" customHeight="1">
      <c r="A874" s="8" t="s">
        <v>1032</v>
      </c>
      <c r="B874" s="8" t="s">
        <v>1033</v>
      </c>
      <c r="C874" s="21" t="s">
        <v>134</v>
      </c>
      <c r="D874" s="20">
        <v>42251.78255787037</v>
      </c>
      <c r="E874" s="8" t="s">
        <v>135</v>
      </c>
      <c r="F874" s="8" t="s">
        <v>844</v>
      </c>
      <c r="G874" s="22">
        <v>50.0</v>
      </c>
      <c r="H874" s="8" t="s">
        <v>145</v>
      </c>
    </row>
    <row r="875" ht="9.75" customHeight="1">
      <c r="A875" s="8" t="s">
        <v>1032</v>
      </c>
      <c r="B875" s="8" t="s">
        <v>1033</v>
      </c>
      <c r="C875" s="21" t="s">
        <v>134</v>
      </c>
      <c r="D875" s="20">
        <v>42251.78255787037</v>
      </c>
      <c r="E875" s="8" t="s">
        <v>135</v>
      </c>
      <c r="F875" s="8" t="s">
        <v>847</v>
      </c>
      <c r="G875" s="22">
        <v>300.0</v>
      </c>
      <c r="H875" s="8" t="s">
        <v>145</v>
      </c>
    </row>
    <row r="876" ht="9.75" customHeight="1">
      <c r="A876" s="8" t="s">
        <v>1032</v>
      </c>
      <c r="B876" s="8" t="s">
        <v>1033</v>
      </c>
      <c r="C876" s="21" t="s">
        <v>134</v>
      </c>
      <c r="D876" s="20">
        <v>42251.78255787037</v>
      </c>
      <c r="E876" s="8" t="s">
        <v>135</v>
      </c>
      <c r="F876" s="8" t="s">
        <v>852</v>
      </c>
      <c r="G876" s="22">
        <v>1000.0</v>
      </c>
      <c r="H876" s="8" t="s">
        <v>145</v>
      </c>
    </row>
    <row r="877" ht="9.75" customHeight="1">
      <c r="A877" s="8" t="s">
        <v>1032</v>
      </c>
      <c r="B877" s="8" t="s">
        <v>1033</v>
      </c>
      <c r="C877" s="21" t="s">
        <v>134</v>
      </c>
      <c r="D877" s="20">
        <v>42251.78255787037</v>
      </c>
      <c r="E877" s="8" t="s">
        <v>135</v>
      </c>
      <c r="F877" s="8" t="s">
        <v>853</v>
      </c>
      <c r="G877" s="22">
        <v>400.0</v>
      </c>
      <c r="H877" s="8" t="s">
        <v>145</v>
      </c>
    </row>
    <row r="878" ht="9.75" customHeight="1">
      <c r="A878" s="8" t="s">
        <v>1032</v>
      </c>
      <c r="B878" s="8" t="s">
        <v>1033</v>
      </c>
      <c r="C878" s="21" t="s">
        <v>134</v>
      </c>
      <c r="D878" s="20">
        <v>42251.78255787037</v>
      </c>
      <c r="E878" s="8" t="s">
        <v>135</v>
      </c>
      <c r="F878" s="8" t="s">
        <v>864</v>
      </c>
      <c r="G878" s="22">
        <v>12.0</v>
      </c>
      <c r="H878" s="8" t="s">
        <v>145</v>
      </c>
    </row>
    <row r="879" ht="9.75" customHeight="1">
      <c r="A879" s="8" t="s">
        <v>1032</v>
      </c>
      <c r="B879" s="8" t="s">
        <v>1033</v>
      </c>
      <c r="C879" s="21" t="s">
        <v>134</v>
      </c>
      <c r="D879" s="20">
        <v>42251.78255787037</v>
      </c>
      <c r="E879" s="8" t="s">
        <v>135</v>
      </c>
      <c r="F879" s="8" t="s">
        <v>1034</v>
      </c>
      <c r="G879" s="22">
        <v>56.0</v>
      </c>
      <c r="H879" s="8" t="s">
        <v>145</v>
      </c>
    </row>
    <row r="880" ht="9.75" customHeight="1">
      <c r="A880" s="8" t="s">
        <v>1032</v>
      </c>
      <c r="B880" s="8" t="s">
        <v>1033</v>
      </c>
      <c r="C880" s="21" t="s">
        <v>134</v>
      </c>
      <c r="D880" s="20">
        <v>42251.78255787037</v>
      </c>
      <c r="E880" s="8" t="s">
        <v>135</v>
      </c>
      <c r="F880" s="8" t="s">
        <v>1035</v>
      </c>
      <c r="G880" s="22">
        <v>48.0</v>
      </c>
      <c r="H880" s="8" t="s">
        <v>145</v>
      </c>
    </row>
    <row r="881" ht="9.75" customHeight="1">
      <c r="A881" s="8" t="s">
        <v>1032</v>
      </c>
      <c r="B881" s="8" t="s">
        <v>1033</v>
      </c>
      <c r="C881" s="21" t="s">
        <v>134</v>
      </c>
      <c r="D881" s="20">
        <v>42251.78255787037</v>
      </c>
      <c r="E881" s="8" t="s">
        <v>135</v>
      </c>
      <c r="F881" s="8" t="s">
        <v>1036</v>
      </c>
      <c r="G881" s="22">
        <v>60.0</v>
      </c>
      <c r="H881" s="8" t="s">
        <v>145</v>
      </c>
    </row>
    <row r="882" ht="9.75" customHeight="1">
      <c r="A882" s="8" t="s">
        <v>1032</v>
      </c>
      <c r="B882" s="8" t="s">
        <v>1033</v>
      </c>
      <c r="C882" s="21" t="s">
        <v>134</v>
      </c>
      <c r="D882" s="20">
        <v>42251.78255787037</v>
      </c>
      <c r="E882" s="8" t="s">
        <v>135</v>
      </c>
      <c r="F882" s="8" t="s">
        <v>865</v>
      </c>
      <c r="G882" s="22">
        <v>60.0</v>
      </c>
      <c r="H882" s="8" t="s">
        <v>145</v>
      </c>
    </row>
    <row r="883" ht="9.75" customHeight="1">
      <c r="A883" s="8" t="s">
        <v>1032</v>
      </c>
      <c r="B883" s="8" t="s">
        <v>1033</v>
      </c>
      <c r="C883" s="21" t="s">
        <v>134</v>
      </c>
      <c r="D883" s="20">
        <v>42251.78255787037</v>
      </c>
      <c r="E883" s="8" t="s">
        <v>135</v>
      </c>
      <c r="F883" s="8" t="s">
        <v>866</v>
      </c>
      <c r="G883" s="22">
        <v>60.0</v>
      </c>
      <c r="H883" s="8" t="s">
        <v>145</v>
      </c>
    </row>
    <row r="884" ht="9.75" customHeight="1">
      <c r="A884" s="8" t="s">
        <v>1032</v>
      </c>
      <c r="B884" s="8" t="s">
        <v>1033</v>
      </c>
      <c r="C884" s="21" t="s">
        <v>134</v>
      </c>
      <c r="D884" s="20">
        <v>42251.78255787037</v>
      </c>
      <c r="E884" s="8" t="s">
        <v>135</v>
      </c>
      <c r="F884" s="8" t="s">
        <v>867</v>
      </c>
      <c r="G884" s="22">
        <v>36.0</v>
      </c>
      <c r="H884" s="8" t="s">
        <v>145</v>
      </c>
    </row>
    <row r="885" ht="9.75" customHeight="1">
      <c r="A885" s="8" t="s">
        <v>1032</v>
      </c>
      <c r="B885" s="8" t="s">
        <v>1033</v>
      </c>
      <c r="C885" s="21" t="s">
        <v>134</v>
      </c>
      <c r="D885" s="20">
        <v>42251.78255787037</v>
      </c>
      <c r="E885" s="8" t="s">
        <v>135</v>
      </c>
      <c r="F885" s="8" t="s">
        <v>872</v>
      </c>
      <c r="G885" s="22">
        <v>20.0</v>
      </c>
      <c r="H885" s="8" t="s">
        <v>145</v>
      </c>
    </row>
    <row r="886" ht="9.75" customHeight="1">
      <c r="A886" s="8" t="s">
        <v>1032</v>
      </c>
      <c r="B886" s="8" t="s">
        <v>1033</v>
      </c>
      <c r="C886" s="21" t="s">
        <v>134</v>
      </c>
      <c r="D886" s="20">
        <v>42251.78255787037</v>
      </c>
      <c r="E886" s="8" t="s">
        <v>135</v>
      </c>
      <c r="F886" s="8" t="s">
        <v>873</v>
      </c>
      <c r="G886" s="22">
        <v>90.0</v>
      </c>
      <c r="H886" s="8" t="s">
        <v>145</v>
      </c>
    </row>
    <row r="887" ht="9.75" customHeight="1">
      <c r="A887" s="8" t="s">
        <v>1032</v>
      </c>
      <c r="B887" s="8" t="s">
        <v>1033</v>
      </c>
      <c r="C887" s="21" t="s">
        <v>134</v>
      </c>
      <c r="D887" s="20">
        <v>42251.78255787037</v>
      </c>
      <c r="E887" s="8" t="s">
        <v>135</v>
      </c>
      <c r="F887" s="8" t="s">
        <v>876</v>
      </c>
      <c r="G887" s="22">
        <v>2.0</v>
      </c>
      <c r="H887" s="8" t="s">
        <v>145</v>
      </c>
    </row>
    <row r="888" ht="9.75" customHeight="1">
      <c r="A888" s="8" t="s">
        <v>1032</v>
      </c>
      <c r="B888" s="8" t="s">
        <v>1033</v>
      </c>
      <c r="C888" s="21" t="s">
        <v>134</v>
      </c>
      <c r="D888" s="20">
        <v>42251.78255787037</v>
      </c>
      <c r="E888" s="8" t="s">
        <v>135</v>
      </c>
      <c r="F888" s="8" t="s">
        <v>878</v>
      </c>
      <c r="G888" s="22">
        <v>20.0</v>
      </c>
      <c r="H888" s="8" t="s">
        <v>145</v>
      </c>
    </row>
    <row r="889" ht="9.75" customHeight="1">
      <c r="A889" s="8" t="s">
        <v>1032</v>
      </c>
      <c r="B889" s="8" t="s">
        <v>1033</v>
      </c>
      <c r="C889" s="21" t="s">
        <v>134</v>
      </c>
      <c r="D889" s="20">
        <v>42251.78255787037</v>
      </c>
      <c r="E889" s="8" t="s">
        <v>135</v>
      </c>
      <c r="F889" s="8" t="s">
        <v>879</v>
      </c>
      <c r="G889" s="22">
        <v>2.0</v>
      </c>
      <c r="H889" s="8" t="s">
        <v>145</v>
      </c>
    </row>
    <row r="890" ht="9.75" customHeight="1">
      <c r="A890" s="8" t="s">
        <v>1032</v>
      </c>
      <c r="B890" s="8" t="s">
        <v>1033</v>
      </c>
      <c r="C890" s="21" t="s">
        <v>134</v>
      </c>
      <c r="D890" s="20">
        <v>42251.78255787037</v>
      </c>
      <c r="E890" s="8" t="s">
        <v>135</v>
      </c>
      <c r="F890" s="8" t="s">
        <v>881</v>
      </c>
      <c r="G890" s="22">
        <v>8.0</v>
      </c>
      <c r="H890" s="8" t="s">
        <v>145</v>
      </c>
    </row>
    <row r="891" ht="9.75" customHeight="1">
      <c r="A891" s="8" t="s">
        <v>1032</v>
      </c>
      <c r="B891" s="8" t="s">
        <v>1033</v>
      </c>
      <c r="C891" s="21" t="s">
        <v>134</v>
      </c>
      <c r="D891" s="20">
        <v>42251.78255787037</v>
      </c>
      <c r="E891" s="8" t="s">
        <v>135</v>
      </c>
      <c r="F891" s="8" t="s">
        <v>884</v>
      </c>
      <c r="G891" s="22">
        <v>8.0</v>
      </c>
      <c r="H891" s="8" t="s">
        <v>145</v>
      </c>
    </row>
    <row r="892" ht="9.75" customHeight="1">
      <c r="A892" s="8" t="s">
        <v>1037</v>
      </c>
      <c r="B892" s="8" t="s">
        <v>1038</v>
      </c>
      <c r="C892" s="21" t="s">
        <v>134</v>
      </c>
      <c r="D892" s="20">
        <v>42251.78258101852</v>
      </c>
      <c r="E892" s="8" t="s">
        <v>135</v>
      </c>
      <c r="F892" s="8" t="s">
        <v>913</v>
      </c>
      <c r="G892" s="22">
        <v>50.0</v>
      </c>
      <c r="H892" s="8" t="s">
        <v>145</v>
      </c>
    </row>
    <row r="893" ht="9.75" customHeight="1">
      <c r="A893" s="8" t="s">
        <v>1037</v>
      </c>
      <c r="B893" s="8" t="s">
        <v>1038</v>
      </c>
      <c r="C893" s="21" t="s">
        <v>134</v>
      </c>
      <c r="D893" s="20">
        <v>42251.78258101852</v>
      </c>
      <c r="E893" s="8" t="s">
        <v>135</v>
      </c>
      <c r="F893" s="8" t="s">
        <v>1039</v>
      </c>
      <c r="G893" s="22">
        <v>15.0</v>
      </c>
      <c r="H893" s="8" t="s">
        <v>145</v>
      </c>
    </row>
    <row r="894" ht="9.75" customHeight="1">
      <c r="A894" s="8" t="s">
        <v>1037</v>
      </c>
      <c r="B894" s="8" t="s">
        <v>1038</v>
      </c>
      <c r="C894" s="21" t="s">
        <v>134</v>
      </c>
      <c r="D894" s="20">
        <v>42251.78258101852</v>
      </c>
      <c r="E894" s="8" t="s">
        <v>135</v>
      </c>
      <c r="F894" s="8" t="s">
        <v>914</v>
      </c>
      <c r="G894" s="22">
        <v>60.0</v>
      </c>
      <c r="H894" s="8" t="s">
        <v>145</v>
      </c>
    </row>
    <row r="895" ht="9.75" customHeight="1">
      <c r="A895" s="8" t="s">
        <v>1037</v>
      </c>
      <c r="B895" s="8" t="s">
        <v>1038</v>
      </c>
      <c r="C895" s="21" t="s">
        <v>134</v>
      </c>
      <c r="D895" s="20">
        <v>42251.78258101852</v>
      </c>
      <c r="E895" s="8" t="s">
        <v>135</v>
      </c>
      <c r="F895" s="8" t="s">
        <v>920</v>
      </c>
      <c r="G895" s="22">
        <v>30.0</v>
      </c>
      <c r="H895" s="8" t="s">
        <v>145</v>
      </c>
    </row>
    <row r="896" ht="9.75" customHeight="1">
      <c r="A896" s="8" t="s">
        <v>1037</v>
      </c>
      <c r="B896" s="8" t="s">
        <v>1038</v>
      </c>
      <c r="C896" s="21" t="s">
        <v>134</v>
      </c>
      <c r="D896" s="20">
        <v>42251.78258101852</v>
      </c>
      <c r="E896" s="8" t="s">
        <v>135</v>
      </c>
      <c r="F896" s="8" t="s">
        <v>935</v>
      </c>
      <c r="G896" s="22">
        <v>80.0</v>
      </c>
      <c r="H896" s="8" t="s">
        <v>145</v>
      </c>
    </row>
    <row r="897" ht="9.75" customHeight="1">
      <c r="A897" s="8" t="s">
        <v>1037</v>
      </c>
      <c r="B897" s="8" t="s">
        <v>1038</v>
      </c>
      <c r="C897" s="21" t="s">
        <v>134</v>
      </c>
      <c r="D897" s="20">
        <v>42251.78258101852</v>
      </c>
      <c r="E897" s="8" t="s">
        <v>135</v>
      </c>
      <c r="F897" s="8" t="s">
        <v>940</v>
      </c>
      <c r="G897" s="22">
        <v>6.0</v>
      </c>
      <c r="H897" s="8" t="s">
        <v>145</v>
      </c>
    </row>
    <row r="898" ht="9.75" customHeight="1">
      <c r="A898" s="8" t="s">
        <v>1037</v>
      </c>
      <c r="B898" s="8" t="s">
        <v>1038</v>
      </c>
      <c r="C898" s="21" t="s">
        <v>134</v>
      </c>
      <c r="D898" s="20">
        <v>42251.78258101852</v>
      </c>
      <c r="E898" s="8" t="s">
        <v>135</v>
      </c>
      <c r="F898" s="8" t="s">
        <v>941</v>
      </c>
      <c r="G898" s="22">
        <v>3.0</v>
      </c>
      <c r="H898" s="8" t="s">
        <v>145</v>
      </c>
    </row>
    <row r="899" ht="9.75" customHeight="1">
      <c r="A899" s="8" t="s">
        <v>1037</v>
      </c>
      <c r="B899" s="8" t="s">
        <v>1038</v>
      </c>
      <c r="C899" s="21" t="s">
        <v>134</v>
      </c>
      <c r="D899" s="20">
        <v>42251.78258101852</v>
      </c>
      <c r="E899" s="8" t="s">
        <v>135</v>
      </c>
      <c r="F899" s="8" t="s">
        <v>1040</v>
      </c>
      <c r="G899" s="22">
        <v>23.0</v>
      </c>
      <c r="H899" s="8" t="s">
        <v>145</v>
      </c>
    </row>
    <row r="900" ht="9.75" customHeight="1">
      <c r="A900" s="8" t="s">
        <v>1037</v>
      </c>
      <c r="B900" s="8" t="s">
        <v>1038</v>
      </c>
      <c r="C900" s="21" t="s">
        <v>134</v>
      </c>
      <c r="D900" s="20">
        <v>42251.78258101852</v>
      </c>
      <c r="E900" s="8" t="s">
        <v>135</v>
      </c>
      <c r="F900" s="8" t="s">
        <v>1041</v>
      </c>
      <c r="G900" s="22">
        <v>800.0</v>
      </c>
      <c r="H900" s="8" t="s">
        <v>145</v>
      </c>
    </row>
    <row r="901" ht="9.75" customHeight="1">
      <c r="A901" s="8" t="s">
        <v>1037</v>
      </c>
      <c r="B901" s="8" t="s">
        <v>1038</v>
      </c>
      <c r="C901" s="21" t="s">
        <v>134</v>
      </c>
      <c r="D901" s="20">
        <v>42251.78258101852</v>
      </c>
      <c r="E901" s="8" t="s">
        <v>135</v>
      </c>
      <c r="F901" s="8" t="s">
        <v>1042</v>
      </c>
      <c r="G901" s="22">
        <v>48.0</v>
      </c>
      <c r="H901" s="8" t="s">
        <v>145</v>
      </c>
    </row>
    <row r="902" ht="9.75" customHeight="1">
      <c r="A902" s="8" t="s">
        <v>1037</v>
      </c>
      <c r="B902" s="8" t="s">
        <v>1038</v>
      </c>
      <c r="C902" s="21" t="s">
        <v>134</v>
      </c>
      <c r="D902" s="20">
        <v>42251.78258101852</v>
      </c>
      <c r="E902" s="8" t="s">
        <v>135</v>
      </c>
      <c r="F902" s="8" t="s">
        <v>1043</v>
      </c>
      <c r="G902" s="22">
        <v>48.0</v>
      </c>
      <c r="H902" s="8" t="s">
        <v>145</v>
      </c>
    </row>
    <row r="903" ht="9.75" customHeight="1">
      <c r="A903" s="8" t="s">
        <v>1037</v>
      </c>
      <c r="B903" s="8" t="s">
        <v>1038</v>
      </c>
      <c r="C903" s="21" t="s">
        <v>134</v>
      </c>
      <c r="D903" s="20">
        <v>42251.78258101852</v>
      </c>
      <c r="E903" s="8" t="s">
        <v>135</v>
      </c>
      <c r="F903" s="8" t="s">
        <v>1044</v>
      </c>
      <c r="G903" s="22">
        <v>200.0</v>
      </c>
      <c r="H903" s="8" t="s">
        <v>145</v>
      </c>
    </row>
    <row r="904" ht="9.75" customHeight="1">
      <c r="A904" s="8" t="s">
        <v>1037</v>
      </c>
      <c r="B904" s="8" t="s">
        <v>1038</v>
      </c>
      <c r="C904" s="21" t="s">
        <v>134</v>
      </c>
      <c r="D904" s="20">
        <v>42251.78258101852</v>
      </c>
      <c r="E904" s="8" t="s">
        <v>135</v>
      </c>
      <c r="F904" s="8" t="s">
        <v>1027</v>
      </c>
      <c r="G904" s="22">
        <v>48.0</v>
      </c>
      <c r="H904" s="8" t="s">
        <v>145</v>
      </c>
    </row>
    <row r="905" ht="9.75" customHeight="1">
      <c r="A905" s="8" t="s">
        <v>1045</v>
      </c>
      <c r="B905" s="8" t="s">
        <v>1046</v>
      </c>
      <c r="C905" s="21" t="s">
        <v>134</v>
      </c>
      <c r="D905" s="20">
        <v>42251.78262731482</v>
      </c>
      <c r="E905" s="8" t="s">
        <v>135</v>
      </c>
      <c r="F905" s="8" t="s">
        <v>912</v>
      </c>
      <c r="G905" s="22">
        <v>6.0</v>
      </c>
      <c r="H905" s="8" t="s">
        <v>145</v>
      </c>
    </row>
    <row r="906" ht="9.75" customHeight="1">
      <c r="A906" s="8" t="s">
        <v>1045</v>
      </c>
      <c r="B906" s="8" t="s">
        <v>1046</v>
      </c>
      <c r="C906" s="21" t="s">
        <v>134</v>
      </c>
      <c r="D906" s="20">
        <v>42251.78262731482</v>
      </c>
      <c r="E906" s="8" t="s">
        <v>135</v>
      </c>
      <c r="F906" s="8" t="s">
        <v>1047</v>
      </c>
      <c r="G906" s="22">
        <v>8.0</v>
      </c>
      <c r="H906" s="8" t="s">
        <v>145</v>
      </c>
    </row>
    <row r="907" ht="9.75" customHeight="1">
      <c r="A907" s="8" t="s">
        <v>1045</v>
      </c>
      <c r="B907" s="8" t="s">
        <v>1046</v>
      </c>
      <c r="C907" s="21" t="s">
        <v>134</v>
      </c>
      <c r="D907" s="20">
        <v>42251.78262731482</v>
      </c>
      <c r="E907" s="8" t="s">
        <v>135</v>
      </c>
      <c r="F907" s="8" t="s">
        <v>913</v>
      </c>
      <c r="G907" s="22">
        <v>48.0</v>
      </c>
      <c r="H907" s="8" t="s">
        <v>145</v>
      </c>
    </row>
    <row r="908" ht="9.75" customHeight="1">
      <c r="A908" s="8" t="s">
        <v>1045</v>
      </c>
      <c r="B908" s="8" t="s">
        <v>1046</v>
      </c>
      <c r="C908" s="21" t="s">
        <v>134</v>
      </c>
      <c r="D908" s="20">
        <v>42251.78262731482</v>
      </c>
      <c r="E908" s="8" t="s">
        <v>135</v>
      </c>
      <c r="F908" s="8" t="s">
        <v>1039</v>
      </c>
      <c r="G908" s="22">
        <v>48.0</v>
      </c>
      <c r="H908" s="8" t="s">
        <v>145</v>
      </c>
    </row>
    <row r="909" ht="9.75" customHeight="1">
      <c r="A909" s="8" t="s">
        <v>1045</v>
      </c>
      <c r="B909" s="8" t="s">
        <v>1046</v>
      </c>
      <c r="C909" s="21" t="s">
        <v>134</v>
      </c>
      <c r="D909" s="20">
        <v>42251.78262731482</v>
      </c>
      <c r="E909" s="8" t="s">
        <v>135</v>
      </c>
      <c r="F909" s="8" t="s">
        <v>914</v>
      </c>
      <c r="G909" s="22">
        <v>20.0</v>
      </c>
      <c r="H909" s="8" t="s">
        <v>145</v>
      </c>
    </row>
    <row r="910" ht="9.75" customHeight="1">
      <c r="A910" s="8" t="s">
        <v>1045</v>
      </c>
      <c r="B910" s="8" t="s">
        <v>1046</v>
      </c>
      <c r="C910" s="21" t="s">
        <v>134</v>
      </c>
      <c r="D910" s="20">
        <v>42251.78262731482</v>
      </c>
      <c r="E910" s="8" t="s">
        <v>135</v>
      </c>
      <c r="F910" s="8" t="s">
        <v>919</v>
      </c>
      <c r="G910" s="22">
        <v>20.0</v>
      </c>
      <c r="H910" s="8" t="s">
        <v>145</v>
      </c>
    </row>
    <row r="911" ht="9.75" customHeight="1">
      <c r="A911" s="8" t="s">
        <v>1045</v>
      </c>
      <c r="B911" s="8" t="s">
        <v>1046</v>
      </c>
      <c r="C911" s="21" t="s">
        <v>134</v>
      </c>
      <c r="D911" s="20">
        <v>42251.78262731482</v>
      </c>
      <c r="E911" s="8" t="s">
        <v>135</v>
      </c>
      <c r="F911" s="8" t="s">
        <v>930</v>
      </c>
      <c r="G911" s="22">
        <v>2.0</v>
      </c>
      <c r="H911" s="8" t="s">
        <v>145</v>
      </c>
    </row>
    <row r="912" ht="9.75" customHeight="1">
      <c r="A912" s="8" t="s">
        <v>1045</v>
      </c>
      <c r="B912" s="8" t="s">
        <v>1046</v>
      </c>
      <c r="C912" s="21" t="s">
        <v>134</v>
      </c>
      <c r="D912" s="20">
        <v>42251.78262731482</v>
      </c>
      <c r="E912" s="8" t="s">
        <v>135</v>
      </c>
      <c r="F912" s="8" t="s">
        <v>931</v>
      </c>
      <c r="G912" s="22">
        <v>18.0</v>
      </c>
      <c r="H912" s="8" t="s">
        <v>145</v>
      </c>
    </row>
    <row r="913" ht="9.75" customHeight="1">
      <c r="A913" s="8" t="s">
        <v>1045</v>
      </c>
      <c r="B913" s="8" t="s">
        <v>1046</v>
      </c>
      <c r="C913" s="21" t="s">
        <v>134</v>
      </c>
      <c r="D913" s="20">
        <v>42251.78262731482</v>
      </c>
      <c r="E913" s="8" t="s">
        <v>135</v>
      </c>
      <c r="F913" s="8" t="s">
        <v>934</v>
      </c>
      <c r="G913" s="22">
        <v>6.0</v>
      </c>
      <c r="H913" s="8" t="s">
        <v>145</v>
      </c>
    </row>
    <row r="914" ht="9.75" customHeight="1">
      <c r="A914" s="8" t="s">
        <v>1045</v>
      </c>
      <c r="B914" s="8" t="s">
        <v>1046</v>
      </c>
      <c r="C914" s="21" t="s">
        <v>134</v>
      </c>
      <c r="D914" s="20">
        <v>42251.78262731482</v>
      </c>
      <c r="E914" s="8" t="s">
        <v>135</v>
      </c>
      <c r="F914" s="8" t="s">
        <v>1048</v>
      </c>
      <c r="G914" s="22">
        <v>3.0</v>
      </c>
      <c r="H914" s="8" t="s">
        <v>145</v>
      </c>
    </row>
    <row r="915" ht="9.75" customHeight="1">
      <c r="A915" s="8" t="s">
        <v>1045</v>
      </c>
      <c r="B915" s="8" t="s">
        <v>1046</v>
      </c>
      <c r="C915" s="21" t="s">
        <v>134</v>
      </c>
      <c r="D915" s="20">
        <v>42251.78262731482</v>
      </c>
      <c r="E915" s="8" t="s">
        <v>135</v>
      </c>
      <c r="F915" s="8" t="s">
        <v>1049</v>
      </c>
      <c r="G915" s="22">
        <v>48.0</v>
      </c>
      <c r="H915" s="8" t="s">
        <v>145</v>
      </c>
    </row>
    <row r="916" ht="9.75" customHeight="1">
      <c r="A916" s="8" t="s">
        <v>1045</v>
      </c>
      <c r="B916" s="8" t="s">
        <v>1046</v>
      </c>
      <c r="C916" s="21" t="s">
        <v>134</v>
      </c>
      <c r="D916" s="20">
        <v>42251.78262731482</v>
      </c>
      <c r="E916" s="8" t="s">
        <v>135</v>
      </c>
      <c r="F916" s="8" t="s">
        <v>942</v>
      </c>
      <c r="G916" s="22">
        <v>20.0</v>
      </c>
      <c r="H916" s="8" t="s">
        <v>145</v>
      </c>
    </row>
    <row r="917" ht="9.75" customHeight="1">
      <c r="A917" s="8" t="s">
        <v>1045</v>
      </c>
      <c r="B917" s="8" t="s">
        <v>1046</v>
      </c>
      <c r="C917" s="21" t="s">
        <v>134</v>
      </c>
      <c r="D917" s="20">
        <v>42251.78262731482</v>
      </c>
      <c r="E917" s="8" t="s">
        <v>135</v>
      </c>
      <c r="F917" s="8" t="s">
        <v>1040</v>
      </c>
      <c r="G917" s="22">
        <v>10.0</v>
      </c>
      <c r="H917" s="8" t="s">
        <v>145</v>
      </c>
    </row>
    <row r="918" ht="9.75" customHeight="1">
      <c r="A918" s="8" t="s">
        <v>1045</v>
      </c>
      <c r="B918" s="8" t="s">
        <v>1046</v>
      </c>
      <c r="C918" s="21" t="s">
        <v>134</v>
      </c>
      <c r="D918" s="20">
        <v>42251.78262731482</v>
      </c>
      <c r="E918" s="8" t="s">
        <v>135</v>
      </c>
      <c r="F918" s="8" t="s">
        <v>1050</v>
      </c>
      <c r="G918" s="22">
        <v>48.0</v>
      </c>
      <c r="H918" s="8" t="s">
        <v>145</v>
      </c>
    </row>
    <row r="919" ht="9.75" customHeight="1">
      <c r="A919" s="8" t="s">
        <v>1045</v>
      </c>
      <c r="B919" s="8" t="s">
        <v>1046</v>
      </c>
      <c r="C919" s="21" t="s">
        <v>134</v>
      </c>
      <c r="D919" s="20">
        <v>42251.78262731482</v>
      </c>
      <c r="E919" s="8" t="s">
        <v>135</v>
      </c>
      <c r="F919" s="8" t="s">
        <v>948</v>
      </c>
      <c r="G919" s="22">
        <v>4.0</v>
      </c>
      <c r="H919" s="8" t="s">
        <v>145</v>
      </c>
    </row>
    <row r="920" ht="9.75" customHeight="1">
      <c r="A920" s="8" t="s">
        <v>1045</v>
      </c>
      <c r="B920" s="8" t="s">
        <v>1046</v>
      </c>
      <c r="C920" s="21" t="s">
        <v>134</v>
      </c>
      <c r="D920" s="20">
        <v>42251.78262731482</v>
      </c>
      <c r="E920" s="8" t="s">
        <v>135</v>
      </c>
      <c r="F920" s="8" t="s">
        <v>949</v>
      </c>
      <c r="G920" s="22">
        <v>6.0</v>
      </c>
      <c r="H920" s="8" t="s">
        <v>145</v>
      </c>
    </row>
    <row r="921" ht="9.75" customHeight="1">
      <c r="A921" s="8" t="s">
        <v>1045</v>
      </c>
      <c r="B921" s="8" t="s">
        <v>1046</v>
      </c>
      <c r="C921" s="21" t="s">
        <v>134</v>
      </c>
      <c r="D921" s="20">
        <v>42251.78262731482</v>
      </c>
      <c r="E921" s="8" t="s">
        <v>135</v>
      </c>
      <c r="F921" s="8" t="s">
        <v>1051</v>
      </c>
      <c r="G921" s="22">
        <v>2.0</v>
      </c>
      <c r="H921" s="8" t="s">
        <v>145</v>
      </c>
    </row>
    <row r="922" ht="9.75" customHeight="1">
      <c r="A922" s="8" t="s">
        <v>1045</v>
      </c>
      <c r="B922" s="8" t="s">
        <v>1046</v>
      </c>
      <c r="C922" s="21" t="s">
        <v>134</v>
      </c>
      <c r="D922" s="20">
        <v>42251.78262731482</v>
      </c>
      <c r="E922" s="8" t="s">
        <v>135</v>
      </c>
      <c r="F922" s="8" t="s">
        <v>950</v>
      </c>
      <c r="G922" s="22">
        <v>10.0</v>
      </c>
      <c r="H922" s="8" t="s">
        <v>145</v>
      </c>
    </row>
    <row r="923" ht="9.75" customHeight="1">
      <c r="A923" s="8" t="s">
        <v>1045</v>
      </c>
      <c r="B923" s="8" t="s">
        <v>1046</v>
      </c>
      <c r="C923" s="21" t="s">
        <v>134</v>
      </c>
      <c r="D923" s="20">
        <v>42251.78262731482</v>
      </c>
      <c r="E923" s="8" t="s">
        <v>135</v>
      </c>
      <c r="F923" s="8" t="s">
        <v>951</v>
      </c>
      <c r="G923" s="22">
        <v>6.0</v>
      </c>
      <c r="H923" s="8" t="s">
        <v>145</v>
      </c>
    </row>
    <row r="924" ht="9.75" customHeight="1">
      <c r="A924" s="8" t="s">
        <v>1045</v>
      </c>
      <c r="B924" s="8" t="s">
        <v>1046</v>
      </c>
      <c r="C924" s="21" t="s">
        <v>134</v>
      </c>
      <c r="D924" s="20">
        <v>42251.78262731482</v>
      </c>
      <c r="E924" s="8" t="s">
        <v>135</v>
      </c>
      <c r="F924" s="8" t="s">
        <v>1052</v>
      </c>
      <c r="G924" s="22">
        <v>96.0</v>
      </c>
      <c r="H924" s="8" t="s">
        <v>145</v>
      </c>
    </row>
    <row r="925" ht="9.75" customHeight="1">
      <c r="A925" s="8" t="s">
        <v>1045</v>
      </c>
      <c r="B925" s="8" t="s">
        <v>1046</v>
      </c>
      <c r="C925" s="21" t="s">
        <v>134</v>
      </c>
      <c r="D925" s="20">
        <v>42251.78262731482</v>
      </c>
      <c r="E925" s="8" t="s">
        <v>135</v>
      </c>
      <c r="F925" s="8" t="s">
        <v>1053</v>
      </c>
      <c r="G925" s="22">
        <v>6.0</v>
      </c>
      <c r="H925" s="8" t="s">
        <v>145</v>
      </c>
    </row>
    <row r="926" ht="9.75" customHeight="1">
      <c r="A926" s="8" t="s">
        <v>1045</v>
      </c>
      <c r="B926" s="8" t="s">
        <v>1046</v>
      </c>
      <c r="C926" s="21" t="s">
        <v>134</v>
      </c>
      <c r="D926" s="20">
        <v>42251.78262731482</v>
      </c>
      <c r="E926" s="8" t="s">
        <v>135</v>
      </c>
      <c r="F926" s="8" t="s">
        <v>955</v>
      </c>
      <c r="G926" s="22">
        <v>1.0</v>
      </c>
      <c r="H926" s="8" t="s">
        <v>145</v>
      </c>
    </row>
    <row r="927" ht="9.75" customHeight="1">
      <c r="A927" s="8" t="s">
        <v>1045</v>
      </c>
      <c r="B927" s="8" t="s">
        <v>1046</v>
      </c>
      <c r="C927" s="21" t="s">
        <v>134</v>
      </c>
      <c r="D927" s="20">
        <v>42251.78262731482</v>
      </c>
      <c r="E927" s="8" t="s">
        <v>135</v>
      </c>
      <c r="F927" s="8" t="s">
        <v>956</v>
      </c>
      <c r="G927" s="22">
        <v>80.0</v>
      </c>
      <c r="H927" s="8" t="s">
        <v>145</v>
      </c>
    </row>
    <row r="928" ht="9.75" customHeight="1">
      <c r="A928" s="8" t="s">
        <v>1045</v>
      </c>
      <c r="B928" s="8" t="s">
        <v>1046</v>
      </c>
      <c r="C928" s="21" t="s">
        <v>134</v>
      </c>
      <c r="D928" s="20">
        <v>42251.78262731482</v>
      </c>
      <c r="E928" s="8" t="s">
        <v>135</v>
      </c>
      <c r="F928" s="8" t="s">
        <v>1054</v>
      </c>
      <c r="G928" s="22">
        <v>3.0</v>
      </c>
      <c r="H928" s="8" t="s">
        <v>145</v>
      </c>
    </row>
    <row r="929" ht="9.75" customHeight="1">
      <c r="A929" s="8" t="s">
        <v>1045</v>
      </c>
      <c r="B929" s="8" t="s">
        <v>1046</v>
      </c>
      <c r="C929" s="21" t="s">
        <v>134</v>
      </c>
      <c r="D929" s="20">
        <v>42251.78262731482</v>
      </c>
      <c r="E929" s="8" t="s">
        <v>135</v>
      </c>
      <c r="F929" s="8" t="s">
        <v>957</v>
      </c>
      <c r="G929" s="22">
        <v>20.0</v>
      </c>
      <c r="H929" s="8" t="s">
        <v>145</v>
      </c>
    </row>
    <row r="930" ht="9.75" customHeight="1">
      <c r="A930" s="8" t="s">
        <v>1045</v>
      </c>
      <c r="B930" s="8" t="s">
        <v>1046</v>
      </c>
      <c r="C930" s="21" t="s">
        <v>134</v>
      </c>
      <c r="D930" s="20">
        <v>42251.78262731482</v>
      </c>
      <c r="E930" s="8" t="s">
        <v>135</v>
      </c>
      <c r="F930" s="8" t="s">
        <v>958</v>
      </c>
      <c r="G930" s="22">
        <v>24.0</v>
      </c>
      <c r="H930" s="8" t="s">
        <v>145</v>
      </c>
    </row>
    <row r="931" ht="9.75" customHeight="1">
      <c r="A931" s="8" t="s">
        <v>1045</v>
      </c>
      <c r="B931" s="8" t="s">
        <v>1046</v>
      </c>
      <c r="C931" s="21" t="s">
        <v>134</v>
      </c>
      <c r="D931" s="20">
        <v>42251.78262731482</v>
      </c>
      <c r="E931" s="8" t="s">
        <v>135</v>
      </c>
      <c r="F931" s="8" t="s">
        <v>960</v>
      </c>
      <c r="G931" s="22">
        <v>16.0</v>
      </c>
      <c r="H931" s="8" t="s">
        <v>145</v>
      </c>
    </row>
    <row r="932" ht="9.75" customHeight="1">
      <c r="A932" s="8" t="s">
        <v>1045</v>
      </c>
      <c r="B932" s="8" t="s">
        <v>1046</v>
      </c>
      <c r="C932" s="21" t="s">
        <v>134</v>
      </c>
      <c r="D932" s="20">
        <v>42251.78262731482</v>
      </c>
      <c r="E932" s="8" t="s">
        <v>135</v>
      </c>
      <c r="F932" s="8" t="s">
        <v>1055</v>
      </c>
      <c r="G932" s="22">
        <v>3.0</v>
      </c>
      <c r="H932" s="8" t="s">
        <v>145</v>
      </c>
    </row>
    <row r="933" ht="9.75" customHeight="1">
      <c r="A933" s="8" t="s">
        <v>1045</v>
      </c>
      <c r="B933" s="8" t="s">
        <v>1046</v>
      </c>
      <c r="C933" s="21" t="s">
        <v>134</v>
      </c>
      <c r="D933" s="20">
        <v>42251.78262731482</v>
      </c>
      <c r="E933" s="8" t="s">
        <v>135</v>
      </c>
      <c r="F933" s="8" t="s">
        <v>961</v>
      </c>
      <c r="G933" s="22">
        <v>48.0</v>
      </c>
      <c r="H933" s="8" t="s">
        <v>145</v>
      </c>
    </row>
    <row r="934" ht="9.75" customHeight="1">
      <c r="A934" s="8" t="s">
        <v>1045</v>
      </c>
      <c r="B934" s="8" t="s">
        <v>1046</v>
      </c>
      <c r="C934" s="21" t="s">
        <v>134</v>
      </c>
      <c r="D934" s="20">
        <v>42251.78262731482</v>
      </c>
      <c r="E934" s="8" t="s">
        <v>135</v>
      </c>
      <c r="F934" s="8" t="s">
        <v>965</v>
      </c>
      <c r="G934" s="22">
        <v>2.0</v>
      </c>
      <c r="H934" s="8" t="s">
        <v>145</v>
      </c>
    </row>
    <row r="935" ht="9.75" customHeight="1">
      <c r="A935" s="8" t="s">
        <v>1045</v>
      </c>
      <c r="B935" s="8" t="s">
        <v>1046</v>
      </c>
      <c r="C935" s="21" t="s">
        <v>134</v>
      </c>
      <c r="D935" s="20">
        <v>42251.78262731482</v>
      </c>
      <c r="E935" s="8" t="s">
        <v>135</v>
      </c>
      <c r="F935" s="8" t="s">
        <v>1056</v>
      </c>
      <c r="G935" s="22">
        <v>3.0</v>
      </c>
      <c r="H935" s="8" t="s">
        <v>145</v>
      </c>
    </row>
    <row r="936" ht="9.75" customHeight="1">
      <c r="A936" s="8" t="s">
        <v>1045</v>
      </c>
      <c r="B936" s="8" t="s">
        <v>1046</v>
      </c>
      <c r="C936" s="21" t="s">
        <v>134</v>
      </c>
      <c r="D936" s="20">
        <v>42251.78262731482</v>
      </c>
      <c r="E936" s="8" t="s">
        <v>135</v>
      </c>
      <c r="F936" s="8" t="s">
        <v>969</v>
      </c>
      <c r="G936" s="22">
        <v>4.0</v>
      </c>
      <c r="H936" s="8" t="s">
        <v>145</v>
      </c>
    </row>
    <row r="937" ht="9.75" customHeight="1">
      <c r="A937" s="8" t="s">
        <v>1045</v>
      </c>
      <c r="B937" s="8" t="s">
        <v>1046</v>
      </c>
      <c r="C937" s="21" t="s">
        <v>134</v>
      </c>
      <c r="D937" s="20">
        <v>42251.78262731482</v>
      </c>
      <c r="E937" s="8" t="s">
        <v>135</v>
      </c>
      <c r="F937" s="8" t="s">
        <v>970</v>
      </c>
      <c r="G937" s="22">
        <v>2.0</v>
      </c>
      <c r="H937" s="8" t="s">
        <v>145</v>
      </c>
    </row>
    <row r="938" ht="9.75" customHeight="1">
      <c r="A938" s="8" t="s">
        <v>1045</v>
      </c>
      <c r="B938" s="8" t="s">
        <v>1046</v>
      </c>
      <c r="C938" s="21" t="s">
        <v>134</v>
      </c>
      <c r="D938" s="20">
        <v>42251.78262731482</v>
      </c>
      <c r="E938" s="8" t="s">
        <v>135</v>
      </c>
      <c r="F938" s="8" t="s">
        <v>972</v>
      </c>
      <c r="G938" s="22">
        <v>12.0</v>
      </c>
      <c r="H938" s="8" t="s">
        <v>145</v>
      </c>
    </row>
    <row r="939" ht="9.75" customHeight="1">
      <c r="A939" s="8" t="s">
        <v>1045</v>
      </c>
      <c r="B939" s="8" t="s">
        <v>1046</v>
      </c>
      <c r="C939" s="21" t="s">
        <v>134</v>
      </c>
      <c r="D939" s="20">
        <v>42251.78262731482</v>
      </c>
      <c r="E939" s="8" t="s">
        <v>135</v>
      </c>
      <c r="F939" s="8" t="s">
        <v>973</v>
      </c>
      <c r="G939" s="22">
        <v>8.0</v>
      </c>
      <c r="H939" s="8" t="s">
        <v>145</v>
      </c>
    </row>
    <row r="940" ht="9.75" customHeight="1">
      <c r="A940" s="8" t="s">
        <v>1045</v>
      </c>
      <c r="B940" s="8" t="s">
        <v>1046</v>
      </c>
      <c r="C940" s="21" t="s">
        <v>134</v>
      </c>
      <c r="D940" s="20">
        <v>42251.78262731482</v>
      </c>
      <c r="E940" s="8" t="s">
        <v>135</v>
      </c>
      <c r="F940" s="8" t="s">
        <v>976</v>
      </c>
      <c r="G940" s="22">
        <v>4.0</v>
      </c>
      <c r="H940" s="8" t="s">
        <v>145</v>
      </c>
    </row>
    <row r="941" ht="9.75" customHeight="1">
      <c r="A941" s="8" t="s">
        <v>1045</v>
      </c>
      <c r="B941" s="8" t="s">
        <v>1046</v>
      </c>
      <c r="C941" s="21" t="s">
        <v>134</v>
      </c>
      <c r="D941" s="20">
        <v>42251.78262731482</v>
      </c>
      <c r="E941" s="8" t="s">
        <v>135</v>
      </c>
      <c r="F941" s="8" t="s">
        <v>977</v>
      </c>
      <c r="G941" s="22">
        <v>4.0</v>
      </c>
      <c r="H941" s="8" t="s">
        <v>145</v>
      </c>
    </row>
    <row r="942" ht="9.75" customHeight="1">
      <c r="A942" s="8" t="s">
        <v>1045</v>
      </c>
      <c r="B942" s="8" t="s">
        <v>1046</v>
      </c>
      <c r="C942" s="21" t="s">
        <v>134</v>
      </c>
      <c r="D942" s="20">
        <v>42251.78262731482</v>
      </c>
      <c r="E942" s="8" t="s">
        <v>135</v>
      </c>
      <c r="F942" s="8" t="s">
        <v>978</v>
      </c>
      <c r="G942" s="22">
        <v>4.0</v>
      </c>
      <c r="H942" s="8" t="s">
        <v>145</v>
      </c>
    </row>
    <row r="943" ht="9.75" customHeight="1">
      <c r="A943" s="8" t="s">
        <v>1045</v>
      </c>
      <c r="B943" s="8" t="s">
        <v>1046</v>
      </c>
      <c r="C943" s="21" t="s">
        <v>134</v>
      </c>
      <c r="D943" s="20">
        <v>42251.78262731482</v>
      </c>
      <c r="E943" s="8" t="s">
        <v>135</v>
      </c>
      <c r="F943" s="8" t="s">
        <v>979</v>
      </c>
      <c r="G943" s="22">
        <v>3.0</v>
      </c>
      <c r="H943" s="8" t="s">
        <v>145</v>
      </c>
    </row>
    <row r="944" ht="9.75" customHeight="1">
      <c r="A944" s="8" t="s">
        <v>1045</v>
      </c>
      <c r="B944" s="8" t="s">
        <v>1046</v>
      </c>
      <c r="C944" s="21" t="s">
        <v>134</v>
      </c>
      <c r="D944" s="20">
        <v>42251.78262731482</v>
      </c>
      <c r="E944" s="8" t="s">
        <v>135</v>
      </c>
      <c r="F944" s="8" t="s">
        <v>980</v>
      </c>
      <c r="G944" s="22">
        <v>8.0</v>
      </c>
      <c r="H944" s="8" t="s">
        <v>145</v>
      </c>
    </row>
    <row r="945" ht="9.75" customHeight="1">
      <c r="A945" s="8" t="s">
        <v>1045</v>
      </c>
      <c r="B945" s="8" t="s">
        <v>1046</v>
      </c>
      <c r="C945" s="21" t="s">
        <v>134</v>
      </c>
      <c r="D945" s="20">
        <v>42251.78262731482</v>
      </c>
      <c r="E945" s="8" t="s">
        <v>135</v>
      </c>
      <c r="F945" s="8" t="s">
        <v>983</v>
      </c>
      <c r="G945" s="22">
        <v>5.0</v>
      </c>
      <c r="H945" s="8" t="s">
        <v>145</v>
      </c>
    </row>
    <row r="946" ht="9.75" customHeight="1">
      <c r="A946" s="8" t="s">
        <v>1045</v>
      </c>
      <c r="B946" s="8" t="s">
        <v>1046</v>
      </c>
      <c r="C946" s="21" t="s">
        <v>134</v>
      </c>
      <c r="D946" s="20">
        <v>42251.78262731482</v>
      </c>
      <c r="E946" s="8" t="s">
        <v>135</v>
      </c>
      <c r="F946" s="8" t="s">
        <v>985</v>
      </c>
      <c r="G946" s="22">
        <v>3.0</v>
      </c>
      <c r="H946" s="8" t="s">
        <v>145</v>
      </c>
    </row>
    <row r="947" ht="9.75" customHeight="1">
      <c r="A947" s="8" t="s">
        <v>1045</v>
      </c>
      <c r="B947" s="8" t="s">
        <v>1046</v>
      </c>
      <c r="C947" s="21" t="s">
        <v>134</v>
      </c>
      <c r="D947" s="20">
        <v>42251.78262731482</v>
      </c>
      <c r="E947" s="8" t="s">
        <v>135</v>
      </c>
      <c r="F947" s="8" t="s">
        <v>986</v>
      </c>
      <c r="G947" s="22">
        <v>1.0</v>
      </c>
      <c r="H947" s="8" t="s">
        <v>145</v>
      </c>
    </row>
    <row r="948" ht="9.75" customHeight="1">
      <c r="A948" s="8" t="s">
        <v>1045</v>
      </c>
      <c r="B948" s="8" t="s">
        <v>1046</v>
      </c>
      <c r="C948" s="21" t="s">
        <v>134</v>
      </c>
      <c r="D948" s="20">
        <v>42251.78262731482</v>
      </c>
      <c r="E948" s="8" t="s">
        <v>135</v>
      </c>
      <c r="F948" s="8" t="s">
        <v>987</v>
      </c>
      <c r="G948" s="22">
        <v>2.0</v>
      </c>
      <c r="H948" s="8" t="s">
        <v>145</v>
      </c>
    </row>
    <row r="949" ht="9.75" customHeight="1">
      <c r="A949" s="8" t="s">
        <v>1045</v>
      </c>
      <c r="B949" s="8" t="s">
        <v>1046</v>
      </c>
      <c r="C949" s="21" t="s">
        <v>134</v>
      </c>
      <c r="D949" s="20">
        <v>42251.78262731482</v>
      </c>
      <c r="E949" s="8" t="s">
        <v>135</v>
      </c>
      <c r="F949" s="8" t="s">
        <v>989</v>
      </c>
      <c r="G949" s="22">
        <v>8.0</v>
      </c>
      <c r="H949" s="8" t="s">
        <v>145</v>
      </c>
    </row>
    <row r="950" ht="9.75" customHeight="1">
      <c r="A950" s="8" t="s">
        <v>1045</v>
      </c>
      <c r="B950" s="8" t="s">
        <v>1046</v>
      </c>
      <c r="C950" s="21" t="s">
        <v>134</v>
      </c>
      <c r="D950" s="20">
        <v>42251.78262731482</v>
      </c>
      <c r="E950" s="8" t="s">
        <v>135</v>
      </c>
      <c r="F950" s="8" t="s">
        <v>990</v>
      </c>
      <c r="G950" s="22">
        <v>2.0</v>
      </c>
      <c r="H950" s="8" t="s">
        <v>145</v>
      </c>
    </row>
    <row r="951" ht="9.75" customHeight="1">
      <c r="A951" s="8" t="s">
        <v>1045</v>
      </c>
      <c r="B951" s="8" t="s">
        <v>1046</v>
      </c>
      <c r="C951" s="21" t="s">
        <v>134</v>
      </c>
      <c r="D951" s="20">
        <v>42251.78262731482</v>
      </c>
      <c r="E951" s="8" t="s">
        <v>135</v>
      </c>
      <c r="F951" s="8" t="s">
        <v>991</v>
      </c>
      <c r="G951" s="22">
        <v>3.0</v>
      </c>
      <c r="H951" s="8" t="s">
        <v>145</v>
      </c>
    </row>
    <row r="952" ht="9.75" customHeight="1">
      <c r="A952" s="8" t="s">
        <v>1045</v>
      </c>
      <c r="B952" s="8" t="s">
        <v>1046</v>
      </c>
      <c r="C952" s="21" t="s">
        <v>134</v>
      </c>
      <c r="D952" s="20">
        <v>42251.78262731482</v>
      </c>
      <c r="E952" s="8" t="s">
        <v>135</v>
      </c>
      <c r="F952" s="8" t="s">
        <v>993</v>
      </c>
      <c r="G952" s="22">
        <v>1.0</v>
      </c>
      <c r="H952" s="8" t="s">
        <v>145</v>
      </c>
    </row>
    <row r="953" ht="9.75" customHeight="1">
      <c r="A953" s="8" t="s">
        <v>1045</v>
      </c>
      <c r="B953" s="8" t="s">
        <v>1046</v>
      </c>
      <c r="C953" s="21" t="s">
        <v>134</v>
      </c>
      <c r="D953" s="20">
        <v>42251.78262731482</v>
      </c>
      <c r="E953" s="8" t="s">
        <v>135</v>
      </c>
      <c r="F953" s="8" t="s">
        <v>994</v>
      </c>
      <c r="G953" s="22">
        <v>2.0</v>
      </c>
      <c r="H953" s="8" t="s">
        <v>145</v>
      </c>
    </row>
    <row r="954" ht="9.75" customHeight="1">
      <c r="A954" s="8" t="s">
        <v>1045</v>
      </c>
      <c r="B954" s="8" t="s">
        <v>1046</v>
      </c>
      <c r="C954" s="21" t="s">
        <v>134</v>
      </c>
      <c r="D954" s="20">
        <v>42251.78262731482</v>
      </c>
      <c r="E954" s="8" t="s">
        <v>135</v>
      </c>
      <c r="F954" s="8" t="s">
        <v>995</v>
      </c>
      <c r="G954" s="22">
        <v>11.0</v>
      </c>
      <c r="H954" s="8" t="s">
        <v>145</v>
      </c>
    </row>
    <row r="955" ht="9.75" customHeight="1">
      <c r="A955" s="8" t="s">
        <v>1045</v>
      </c>
      <c r="B955" s="8" t="s">
        <v>1046</v>
      </c>
      <c r="C955" s="21" t="s">
        <v>134</v>
      </c>
      <c r="D955" s="20">
        <v>42251.78262731482</v>
      </c>
      <c r="E955" s="8" t="s">
        <v>135</v>
      </c>
      <c r="F955" s="8" t="s">
        <v>996</v>
      </c>
      <c r="G955" s="22">
        <v>20.0</v>
      </c>
      <c r="H955" s="8" t="s">
        <v>145</v>
      </c>
    </row>
    <row r="956" ht="9.75" customHeight="1">
      <c r="A956" s="8" t="s">
        <v>1045</v>
      </c>
      <c r="B956" s="8" t="s">
        <v>1046</v>
      </c>
      <c r="C956" s="21" t="s">
        <v>134</v>
      </c>
      <c r="D956" s="20">
        <v>42251.78262731482</v>
      </c>
      <c r="E956" s="8" t="s">
        <v>135</v>
      </c>
      <c r="F956" s="8" t="s">
        <v>1057</v>
      </c>
      <c r="G956" s="22">
        <v>100.0</v>
      </c>
      <c r="H956" s="8" t="s">
        <v>145</v>
      </c>
    </row>
    <row r="957" ht="9.75" customHeight="1">
      <c r="A957" s="8" t="s">
        <v>1045</v>
      </c>
      <c r="B957" s="8" t="s">
        <v>1046</v>
      </c>
      <c r="C957" s="21" t="s">
        <v>134</v>
      </c>
      <c r="D957" s="20">
        <v>42251.78262731482</v>
      </c>
      <c r="E957" s="8" t="s">
        <v>135</v>
      </c>
      <c r="F957" s="8" t="s">
        <v>998</v>
      </c>
      <c r="G957" s="22">
        <v>3.0</v>
      </c>
      <c r="H957" s="8" t="s">
        <v>145</v>
      </c>
    </row>
    <row r="958" ht="9.75" customHeight="1">
      <c r="A958" s="8" t="s">
        <v>1045</v>
      </c>
      <c r="B958" s="8" t="s">
        <v>1046</v>
      </c>
      <c r="C958" s="21" t="s">
        <v>134</v>
      </c>
      <c r="D958" s="20">
        <v>42251.78262731482</v>
      </c>
      <c r="E958" s="8" t="s">
        <v>135</v>
      </c>
      <c r="F958" s="8" t="s">
        <v>1058</v>
      </c>
      <c r="G958" s="22">
        <v>100.0</v>
      </c>
      <c r="H958" s="8" t="s">
        <v>145</v>
      </c>
    </row>
    <row r="959" ht="9.75" customHeight="1">
      <c r="A959" s="8" t="s">
        <v>1045</v>
      </c>
      <c r="B959" s="8" t="s">
        <v>1046</v>
      </c>
      <c r="C959" s="21" t="s">
        <v>134</v>
      </c>
      <c r="D959" s="20">
        <v>42251.78262731482</v>
      </c>
      <c r="E959" s="8" t="s">
        <v>135</v>
      </c>
      <c r="F959" s="8" t="s">
        <v>1059</v>
      </c>
      <c r="G959" s="22">
        <v>36.0</v>
      </c>
      <c r="H959" s="8" t="s">
        <v>145</v>
      </c>
    </row>
    <row r="960" ht="9.75" customHeight="1">
      <c r="A960" s="8" t="s">
        <v>1045</v>
      </c>
      <c r="B960" s="8" t="s">
        <v>1046</v>
      </c>
      <c r="C960" s="21" t="s">
        <v>134</v>
      </c>
      <c r="D960" s="20">
        <v>42251.78262731482</v>
      </c>
      <c r="E960" s="8" t="s">
        <v>135</v>
      </c>
      <c r="F960" s="8" t="s">
        <v>1060</v>
      </c>
      <c r="G960" s="22">
        <v>10.0</v>
      </c>
      <c r="H960" s="8" t="s">
        <v>145</v>
      </c>
    </row>
    <row r="961" ht="9.75" customHeight="1">
      <c r="A961" s="8" t="s">
        <v>1045</v>
      </c>
      <c r="B961" s="8" t="s">
        <v>1046</v>
      </c>
      <c r="C961" s="21" t="s">
        <v>134</v>
      </c>
      <c r="D961" s="20">
        <v>42251.78262731482</v>
      </c>
      <c r="E961" s="8" t="s">
        <v>135</v>
      </c>
      <c r="F961" s="8" t="s">
        <v>1061</v>
      </c>
      <c r="G961" s="22">
        <v>24.0</v>
      </c>
      <c r="H961" s="8" t="s">
        <v>145</v>
      </c>
    </row>
    <row r="962" ht="9.75" customHeight="1">
      <c r="A962" s="8" t="s">
        <v>1045</v>
      </c>
      <c r="B962" s="8" t="s">
        <v>1046</v>
      </c>
      <c r="C962" s="21" t="s">
        <v>134</v>
      </c>
      <c r="D962" s="20">
        <v>42251.78262731482</v>
      </c>
      <c r="E962" s="8" t="s">
        <v>135</v>
      </c>
      <c r="F962" s="8" t="s">
        <v>1062</v>
      </c>
      <c r="G962" s="22">
        <v>24.0</v>
      </c>
      <c r="H962" s="8" t="s">
        <v>145</v>
      </c>
    </row>
    <row r="963" ht="9.75" customHeight="1">
      <c r="A963" s="8" t="s">
        <v>1045</v>
      </c>
      <c r="B963" s="8" t="s">
        <v>1046</v>
      </c>
      <c r="C963" s="21" t="s">
        <v>134</v>
      </c>
      <c r="D963" s="20">
        <v>42251.78262731482</v>
      </c>
      <c r="E963" s="8" t="s">
        <v>135</v>
      </c>
      <c r="F963" s="8" t="s">
        <v>1063</v>
      </c>
      <c r="G963" s="22">
        <v>10.0</v>
      </c>
      <c r="H963" s="8" t="s">
        <v>145</v>
      </c>
    </row>
    <row r="964" ht="9.75" customHeight="1">
      <c r="A964" s="8" t="s">
        <v>1045</v>
      </c>
      <c r="B964" s="8" t="s">
        <v>1046</v>
      </c>
      <c r="C964" s="21" t="s">
        <v>134</v>
      </c>
      <c r="D964" s="20">
        <v>42251.78262731482</v>
      </c>
      <c r="E964" s="8" t="s">
        <v>135</v>
      </c>
      <c r="F964" s="8" t="s">
        <v>1064</v>
      </c>
      <c r="G964" s="22">
        <v>10.0</v>
      </c>
      <c r="H964" s="8" t="s">
        <v>145</v>
      </c>
    </row>
    <row r="965" ht="9.75" customHeight="1">
      <c r="A965" s="8" t="s">
        <v>1045</v>
      </c>
      <c r="B965" s="8" t="s">
        <v>1046</v>
      </c>
      <c r="C965" s="21" t="s">
        <v>134</v>
      </c>
      <c r="D965" s="20">
        <v>42251.78262731482</v>
      </c>
      <c r="E965" s="8" t="s">
        <v>135</v>
      </c>
      <c r="F965" s="8" t="s">
        <v>1000</v>
      </c>
      <c r="G965" s="22">
        <v>3.0</v>
      </c>
      <c r="H965" s="8" t="s">
        <v>145</v>
      </c>
    </row>
    <row r="966" ht="9.75" customHeight="1">
      <c r="A966" s="8" t="s">
        <v>1045</v>
      </c>
      <c r="B966" s="8" t="s">
        <v>1046</v>
      </c>
      <c r="C966" s="21" t="s">
        <v>134</v>
      </c>
      <c r="D966" s="20">
        <v>42251.78262731482</v>
      </c>
      <c r="E966" s="8" t="s">
        <v>135</v>
      </c>
      <c r="F966" s="8" t="s">
        <v>1001</v>
      </c>
      <c r="G966" s="22">
        <v>1.0</v>
      </c>
      <c r="H966" s="8" t="s">
        <v>145</v>
      </c>
    </row>
    <row r="967" ht="9.75" customHeight="1">
      <c r="A967" s="8" t="s">
        <v>1045</v>
      </c>
      <c r="B967" s="8" t="s">
        <v>1046</v>
      </c>
      <c r="C967" s="21" t="s">
        <v>134</v>
      </c>
      <c r="D967" s="20">
        <v>42251.78262731482</v>
      </c>
      <c r="E967" s="8" t="s">
        <v>135</v>
      </c>
      <c r="F967" s="8" t="s">
        <v>1002</v>
      </c>
      <c r="G967" s="22">
        <v>6.0</v>
      </c>
      <c r="H967" s="8" t="s">
        <v>145</v>
      </c>
    </row>
    <row r="968" ht="9.75" customHeight="1">
      <c r="A968" s="8" t="s">
        <v>1045</v>
      </c>
      <c r="B968" s="8" t="s">
        <v>1046</v>
      </c>
      <c r="C968" s="21" t="s">
        <v>134</v>
      </c>
      <c r="D968" s="20">
        <v>42251.78262731482</v>
      </c>
      <c r="E968" s="8" t="s">
        <v>135</v>
      </c>
      <c r="F968" s="8" t="s">
        <v>1003</v>
      </c>
      <c r="G968" s="22">
        <v>2.0</v>
      </c>
      <c r="H968" s="8" t="s">
        <v>145</v>
      </c>
    </row>
    <row r="969" ht="9.75" customHeight="1">
      <c r="A969" s="8" t="s">
        <v>1045</v>
      </c>
      <c r="B969" s="8" t="s">
        <v>1046</v>
      </c>
      <c r="C969" s="21" t="s">
        <v>134</v>
      </c>
      <c r="D969" s="20">
        <v>42251.78262731482</v>
      </c>
      <c r="E969" s="8" t="s">
        <v>135</v>
      </c>
      <c r="F969" s="8" t="s">
        <v>1065</v>
      </c>
      <c r="G969" s="22">
        <v>6.0</v>
      </c>
      <c r="H969" s="8" t="s">
        <v>145</v>
      </c>
    </row>
    <row r="970" ht="9.75" customHeight="1">
      <c r="A970" s="8" t="s">
        <v>1045</v>
      </c>
      <c r="B970" s="8" t="s">
        <v>1046</v>
      </c>
      <c r="C970" s="21" t="s">
        <v>134</v>
      </c>
      <c r="D970" s="20">
        <v>42251.78262731482</v>
      </c>
      <c r="E970" s="8" t="s">
        <v>135</v>
      </c>
      <c r="F970" s="8" t="s">
        <v>1066</v>
      </c>
      <c r="G970" s="22">
        <v>20.0</v>
      </c>
      <c r="H970" s="8" t="s">
        <v>145</v>
      </c>
    </row>
    <row r="971" ht="9.75" customHeight="1">
      <c r="A971" s="8" t="s">
        <v>1045</v>
      </c>
      <c r="B971" s="8" t="s">
        <v>1046</v>
      </c>
      <c r="C971" s="21" t="s">
        <v>134</v>
      </c>
      <c r="D971" s="20">
        <v>42251.78262731482</v>
      </c>
      <c r="E971" s="8" t="s">
        <v>135</v>
      </c>
      <c r="F971" s="8" t="s">
        <v>1067</v>
      </c>
      <c r="G971" s="22">
        <v>8.0</v>
      </c>
      <c r="H971" s="8" t="s">
        <v>145</v>
      </c>
    </row>
    <row r="972" ht="9.75" customHeight="1">
      <c r="A972" s="8" t="s">
        <v>1045</v>
      </c>
      <c r="B972" s="8" t="s">
        <v>1046</v>
      </c>
      <c r="C972" s="21" t="s">
        <v>134</v>
      </c>
      <c r="D972" s="20">
        <v>42251.78262731482</v>
      </c>
      <c r="E972" s="8" t="s">
        <v>135</v>
      </c>
      <c r="F972" s="8" t="s">
        <v>1068</v>
      </c>
      <c r="G972" s="22">
        <v>20.0</v>
      </c>
      <c r="H972" s="8" t="s">
        <v>145</v>
      </c>
    </row>
    <row r="973" ht="9.75" customHeight="1">
      <c r="A973" s="8" t="s">
        <v>1045</v>
      </c>
      <c r="B973" s="8" t="s">
        <v>1046</v>
      </c>
      <c r="C973" s="21" t="s">
        <v>134</v>
      </c>
      <c r="D973" s="20">
        <v>42251.78262731482</v>
      </c>
      <c r="E973" s="8" t="s">
        <v>135</v>
      </c>
      <c r="F973" s="8" t="s">
        <v>1069</v>
      </c>
      <c r="G973" s="22">
        <v>8.0</v>
      </c>
      <c r="H973" s="8" t="s">
        <v>145</v>
      </c>
    </row>
    <row r="974" ht="9.75" customHeight="1">
      <c r="A974" s="8" t="s">
        <v>1045</v>
      </c>
      <c r="B974" s="8" t="s">
        <v>1046</v>
      </c>
      <c r="C974" s="21" t="s">
        <v>134</v>
      </c>
      <c r="D974" s="20">
        <v>42251.78262731482</v>
      </c>
      <c r="E974" s="8" t="s">
        <v>135</v>
      </c>
      <c r="F974" s="8" t="s">
        <v>1070</v>
      </c>
      <c r="G974" s="22">
        <v>48.0</v>
      </c>
      <c r="H974" s="8" t="s">
        <v>145</v>
      </c>
    </row>
    <row r="975" ht="9.75" customHeight="1">
      <c r="A975" s="8" t="s">
        <v>1045</v>
      </c>
      <c r="B975" s="8" t="s">
        <v>1046</v>
      </c>
      <c r="C975" s="21" t="s">
        <v>134</v>
      </c>
      <c r="D975" s="20">
        <v>42251.78262731482</v>
      </c>
      <c r="E975" s="8" t="s">
        <v>135</v>
      </c>
      <c r="F975" s="8" t="s">
        <v>1071</v>
      </c>
      <c r="G975" s="22">
        <v>2.0</v>
      </c>
      <c r="H975" s="8" t="s">
        <v>145</v>
      </c>
    </row>
    <row r="976" ht="9.75" customHeight="1">
      <c r="A976" s="8" t="s">
        <v>1045</v>
      </c>
      <c r="B976" s="8" t="s">
        <v>1046</v>
      </c>
      <c r="C976" s="21" t="s">
        <v>134</v>
      </c>
      <c r="D976" s="20">
        <v>42251.78262731482</v>
      </c>
      <c r="E976" s="8" t="s">
        <v>135</v>
      </c>
      <c r="F976" s="8" t="s">
        <v>1021</v>
      </c>
      <c r="G976" s="22">
        <v>18.0</v>
      </c>
      <c r="H976" s="8" t="s">
        <v>145</v>
      </c>
    </row>
    <row r="977" ht="9.75" customHeight="1">
      <c r="A977" s="8" t="s">
        <v>1045</v>
      </c>
      <c r="B977" s="8" t="s">
        <v>1046</v>
      </c>
      <c r="C977" s="21" t="s">
        <v>134</v>
      </c>
      <c r="D977" s="20">
        <v>42251.78262731482</v>
      </c>
      <c r="E977" s="8" t="s">
        <v>135</v>
      </c>
      <c r="F977" s="8" t="s">
        <v>1022</v>
      </c>
      <c r="G977" s="22">
        <v>15.0</v>
      </c>
      <c r="H977" s="8" t="s">
        <v>145</v>
      </c>
    </row>
    <row r="978" ht="9.75" customHeight="1">
      <c r="A978" s="8" t="s">
        <v>1045</v>
      </c>
      <c r="B978" s="8" t="s">
        <v>1046</v>
      </c>
      <c r="C978" s="21" t="s">
        <v>134</v>
      </c>
      <c r="D978" s="20">
        <v>42251.78262731482</v>
      </c>
      <c r="E978" s="8" t="s">
        <v>135</v>
      </c>
      <c r="F978" s="8" t="s">
        <v>1072</v>
      </c>
      <c r="G978" s="22">
        <v>8.0</v>
      </c>
      <c r="H978" s="8" t="s">
        <v>145</v>
      </c>
    </row>
    <row r="979" ht="9.75" customHeight="1">
      <c r="A979" s="8" t="s">
        <v>1045</v>
      </c>
      <c r="B979" s="8" t="s">
        <v>1046</v>
      </c>
      <c r="C979" s="21" t="s">
        <v>134</v>
      </c>
      <c r="D979" s="20">
        <v>42251.78262731482</v>
      </c>
      <c r="E979" s="8" t="s">
        <v>135</v>
      </c>
      <c r="F979" s="8" t="s">
        <v>1023</v>
      </c>
      <c r="G979" s="22">
        <v>18.0</v>
      </c>
      <c r="H979" s="8" t="s">
        <v>145</v>
      </c>
    </row>
    <row r="980" ht="9.75" customHeight="1">
      <c r="A980" s="8" t="s">
        <v>1045</v>
      </c>
      <c r="B980" s="8" t="s">
        <v>1046</v>
      </c>
      <c r="C980" s="21" t="s">
        <v>134</v>
      </c>
      <c r="D980" s="20">
        <v>42251.78262731482</v>
      </c>
      <c r="E980" s="8" t="s">
        <v>135</v>
      </c>
      <c r="F980" s="8" t="s">
        <v>1024</v>
      </c>
      <c r="G980" s="22">
        <v>15.0</v>
      </c>
      <c r="H980" s="8" t="s">
        <v>145</v>
      </c>
    </row>
    <row r="981" ht="9.75" customHeight="1">
      <c r="A981" s="8" t="s">
        <v>1045</v>
      </c>
      <c r="B981" s="8" t="s">
        <v>1046</v>
      </c>
      <c r="C981" s="21" t="s">
        <v>134</v>
      </c>
      <c r="D981" s="20">
        <v>42251.78262731482</v>
      </c>
      <c r="E981" s="8" t="s">
        <v>135</v>
      </c>
      <c r="F981" s="8" t="s">
        <v>1026</v>
      </c>
      <c r="G981" s="22">
        <v>3.0</v>
      </c>
      <c r="H981" s="8" t="s">
        <v>145</v>
      </c>
    </row>
    <row r="982" ht="9.75" customHeight="1">
      <c r="A982" s="8" t="s">
        <v>1045</v>
      </c>
      <c r="B982" s="8" t="s">
        <v>1046</v>
      </c>
      <c r="C982" s="21" t="s">
        <v>134</v>
      </c>
      <c r="D982" s="20">
        <v>42251.78262731482</v>
      </c>
      <c r="E982" s="8" t="s">
        <v>135</v>
      </c>
      <c r="F982" s="8" t="s">
        <v>1044</v>
      </c>
      <c r="G982" s="22">
        <v>98.0</v>
      </c>
      <c r="H982" s="8" t="s">
        <v>145</v>
      </c>
    </row>
    <row r="983" ht="9.75" customHeight="1">
      <c r="A983" s="8" t="s">
        <v>1073</v>
      </c>
      <c r="B983" s="8" t="s">
        <v>1074</v>
      </c>
      <c r="C983" s="21" t="s">
        <v>134</v>
      </c>
      <c r="D983" s="20">
        <v>42254.71252314815</v>
      </c>
      <c r="E983" s="8" t="s">
        <v>135</v>
      </c>
      <c r="F983" s="8" t="s">
        <v>827</v>
      </c>
      <c r="G983" s="22">
        <v>5586.0</v>
      </c>
      <c r="H983" s="8" t="s">
        <v>137</v>
      </c>
    </row>
    <row r="984" ht="9.75" customHeight="1">
      <c r="A984" s="8" t="s">
        <v>1075</v>
      </c>
      <c r="B984" s="8" t="s">
        <v>1076</v>
      </c>
      <c r="C984" s="21" t="s">
        <v>134</v>
      </c>
      <c r="D984" s="20">
        <v>42254.71258101852</v>
      </c>
      <c r="E984" s="8" t="s">
        <v>135</v>
      </c>
      <c r="F984" s="8" t="s">
        <v>1077</v>
      </c>
      <c r="G984" s="22">
        <v>3168.0</v>
      </c>
      <c r="H984" s="8" t="s">
        <v>137</v>
      </c>
    </row>
    <row r="985" ht="9.75" customHeight="1">
      <c r="A985" s="8" t="s">
        <v>1078</v>
      </c>
      <c r="B985" s="8" t="s">
        <v>1079</v>
      </c>
      <c r="C985" s="21" t="s">
        <v>134</v>
      </c>
      <c r="D985" s="20">
        <v>42254.82351851852</v>
      </c>
      <c r="E985" s="8" t="s">
        <v>135</v>
      </c>
      <c r="F985" s="8" t="s">
        <v>705</v>
      </c>
      <c r="G985" s="22">
        <v>2460.0</v>
      </c>
      <c r="H985" s="8" t="s">
        <v>1080</v>
      </c>
    </row>
    <row r="986" ht="9.75" customHeight="1">
      <c r="A986" s="8" t="s">
        <v>1078</v>
      </c>
      <c r="B986" s="8" t="s">
        <v>1079</v>
      </c>
      <c r="C986" s="21" t="s">
        <v>134</v>
      </c>
      <c r="D986" s="20">
        <v>42254.82351851852</v>
      </c>
      <c r="E986" s="8" t="s">
        <v>135</v>
      </c>
      <c r="F986" s="8" t="s">
        <v>1081</v>
      </c>
      <c r="G986" s="22">
        <v>708.0</v>
      </c>
      <c r="H986" s="8" t="s">
        <v>1080</v>
      </c>
    </row>
    <row r="987" ht="9.75" customHeight="1">
      <c r="A987" s="8" t="s">
        <v>1078</v>
      </c>
      <c r="B987" s="8" t="s">
        <v>1079</v>
      </c>
      <c r="C987" s="21" t="s">
        <v>134</v>
      </c>
      <c r="D987" s="20">
        <v>42254.82351851852</v>
      </c>
      <c r="E987" s="8" t="s">
        <v>135</v>
      </c>
      <c r="F987" s="8" t="s">
        <v>448</v>
      </c>
      <c r="G987" s="22">
        <v>697.0</v>
      </c>
      <c r="H987" s="8" t="s">
        <v>1080</v>
      </c>
    </row>
    <row r="988" ht="9.75" customHeight="1">
      <c r="A988" s="8" t="s">
        <v>1082</v>
      </c>
      <c r="B988" s="8" t="s">
        <v>1083</v>
      </c>
      <c r="C988" s="21" t="s">
        <v>134</v>
      </c>
      <c r="D988" s="20">
        <v>42254.823530092595</v>
      </c>
      <c r="E988" s="8" t="s">
        <v>135</v>
      </c>
      <c r="F988" s="8" t="s">
        <v>1081</v>
      </c>
      <c r="G988" s="22">
        <v>776.0</v>
      </c>
      <c r="H988" s="8" t="s">
        <v>145</v>
      </c>
    </row>
    <row r="989" ht="9.75" customHeight="1">
      <c r="A989" s="8" t="s">
        <v>1084</v>
      </c>
      <c r="B989" s="8" t="s">
        <v>1085</v>
      </c>
      <c r="C989" s="21" t="s">
        <v>134</v>
      </c>
      <c r="D989" s="20">
        <v>42255.53293981482</v>
      </c>
      <c r="E989" s="8" t="s">
        <v>135</v>
      </c>
      <c r="F989" s="8" t="s">
        <v>1086</v>
      </c>
      <c r="G989" s="22">
        <v>1150.0</v>
      </c>
      <c r="H989" s="8" t="s">
        <v>1080</v>
      </c>
    </row>
    <row r="990" ht="9.75" customHeight="1">
      <c r="A990" s="8" t="s">
        <v>1084</v>
      </c>
      <c r="B990" s="8" t="s">
        <v>1085</v>
      </c>
      <c r="C990" s="21" t="s">
        <v>134</v>
      </c>
      <c r="D990" s="20">
        <v>42255.53293981482</v>
      </c>
      <c r="E990" s="8" t="s">
        <v>135</v>
      </c>
      <c r="F990" s="8" t="s">
        <v>813</v>
      </c>
      <c r="G990" s="22">
        <v>4210.0</v>
      </c>
      <c r="H990" s="8" t="s">
        <v>1080</v>
      </c>
    </row>
    <row r="991" ht="9.75" customHeight="1">
      <c r="A991" s="8" t="s">
        <v>1087</v>
      </c>
      <c r="B991" s="8" t="s">
        <v>1088</v>
      </c>
      <c r="C991" s="21" t="s">
        <v>134</v>
      </c>
      <c r="D991" s="20">
        <v>42255.53295138889</v>
      </c>
      <c r="E991" s="8" t="s">
        <v>135</v>
      </c>
      <c r="F991" s="8" t="s">
        <v>1077</v>
      </c>
      <c r="G991" s="22">
        <v>2222.0</v>
      </c>
      <c r="H991" s="8" t="s">
        <v>1080</v>
      </c>
    </row>
    <row r="992" ht="9.75" customHeight="1">
      <c r="A992" s="8" t="s">
        <v>1087</v>
      </c>
      <c r="B992" s="8" t="s">
        <v>1088</v>
      </c>
      <c r="C992" s="21" t="s">
        <v>134</v>
      </c>
      <c r="D992" s="20">
        <v>42255.53295138889</v>
      </c>
      <c r="E992" s="8" t="s">
        <v>135</v>
      </c>
      <c r="F992" s="8" t="s">
        <v>1089</v>
      </c>
      <c r="G992" s="22">
        <v>4999.0</v>
      </c>
      <c r="H992" s="8" t="s">
        <v>1080</v>
      </c>
    </row>
    <row r="993" ht="9.75" customHeight="1">
      <c r="A993" s="8" t="s">
        <v>1087</v>
      </c>
      <c r="B993" s="8" t="s">
        <v>1088</v>
      </c>
      <c r="C993" s="21" t="s">
        <v>134</v>
      </c>
      <c r="D993" s="20">
        <v>42255.53295138889</v>
      </c>
      <c r="E993" s="8" t="s">
        <v>135</v>
      </c>
      <c r="F993" s="8" t="s">
        <v>1081</v>
      </c>
      <c r="G993" s="22">
        <v>630.0</v>
      </c>
      <c r="H993" s="8" t="s">
        <v>1080</v>
      </c>
    </row>
    <row r="994" ht="9.75" customHeight="1">
      <c r="A994" s="8" t="s">
        <v>1090</v>
      </c>
      <c r="B994" s="8" t="s">
        <v>1091</v>
      </c>
      <c r="C994" s="21" t="s">
        <v>134</v>
      </c>
      <c r="D994" s="20">
        <v>42255.53295138889</v>
      </c>
      <c r="E994" s="8" t="s">
        <v>135</v>
      </c>
      <c r="F994" s="8" t="s">
        <v>442</v>
      </c>
      <c r="G994" s="22">
        <v>6756.0</v>
      </c>
      <c r="H994" s="8" t="s">
        <v>1080</v>
      </c>
    </row>
    <row r="995" ht="9.75" customHeight="1">
      <c r="A995" s="8" t="s">
        <v>1092</v>
      </c>
      <c r="B995" s="8" t="s">
        <v>1093</v>
      </c>
      <c r="C995" s="21" t="s">
        <v>134</v>
      </c>
      <c r="D995" s="20">
        <v>42255.53296296296</v>
      </c>
      <c r="E995" s="8" t="s">
        <v>135</v>
      </c>
      <c r="F995" s="8" t="s">
        <v>1089</v>
      </c>
      <c r="G995" s="22">
        <v>600.0</v>
      </c>
      <c r="H995" s="8" t="s">
        <v>145</v>
      </c>
    </row>
    <row r="996" ht="9.75" customHeight="1">
      <c r="A996" s="8" t="s">
        <v>1092</v>
      </c>
      <c r="B996" s="8" t="s">
        <v>1093</v>
      </c>
      <c r="C996" s="21" t="s">
        <v>134</v>
      </c>
      <c r="D996" s="20">
        <v>42255.53296296296</v>
      </c>
      <c r="E996" s="8" t="s">
        <v>135</v>
      </c>
      <c r="F996" s="8" t="s">
        <v>1094</v>
      </c>
      <c r="G996" s="22">
        <v>352.0</v>
      </c>
      <c r="H996" s="8" t="s">
        <v>145</v>
      </c>
    </row>
    <row r="997" ht="9.75" customHeight="1">
      <c r="A997" s="8" t="s">
        <v>1095</v>
      </c>
      <c r="B997" s="8" t="s">
        <v>1096</v>
      </c>
      <c r="C997" s="21" t="s">
        <v>134</v>
      </c>
      <c r="D997" s="20">
        <v>42255.53296296296</v>
      </c>
      <c r="E997" s="8" t="s">
        <v>135</v>
      </c>
      <c r="F997" s="8" t="s">
        <v>1089</v>
      </c>
      <c r="G997" s="22">
        <v>750.0</v>
      </c>
      <c r="H997" s="8" t="s">
        <v>145</v>
      </c>
    </row>
    <row r="998" ht="9.75" customHeight="1">
      <c r="A998" s="8" t="s">
        <v>1097</v>
      </c>
      <c r="B998" s="8" t="s">
        <v>1098</v>
      </c>
      <c r="C998" s="21" t="s">
        <v>134</v>
      </c>
      <c r="D998" s="20">
        <v>42255.63379629629</v>
      </c>
      <c r="E998" s="8" t="s">
        <v>135</v>
      </c>
      <c r="F998" s="8" t="s">
        <v>447</v>
      </c>
      <c r="G998" s="22">
        <v>4592.0</v>
      </c>
      <c r="H998" s="8" t="s">
        <v>1080</v>
      </c>
    </row>
    <row r="999" ht="9.75" customHeight="1">
      <c r="A999" s="8" t="s">
        <v>1097</v>
      </c>
      <c r="B999" s="8" t="s">
        <v>1098</v>
      </c>
      <c r="C999" s="21" t="s">
        <v>134</v>
      </c>
      <c r="D999" s="20">
        <v>42255.63379629629</v>
      </c>
      <c r="E999" s="8" t="s">
        <v>135</v>
      </c>
      <c r="F999" s="8" t="s">
        <v>1099</v>
      </c>
      <c r="G999" s="22">
        <v>10505.0</v>
      </c>
      <c r="H999" s="8" t="s">
        <v>1080</v>
      </c>
    </row>
    <row r="1000" ht="9.75" customHeight="1">
      <c r="A1000" s="8" t="s">
        <v>1097</v>
      </c>
      <c r="B1000" s="8" t="s">
        <v>1098</v>
      </c>
      <c r="C1000" s="21" t="s">
        <v>134</v>
      </c>
      <c r="D1000" s="20">
        <v>42255.63379629629</v>
      </c>
      <c r="E1000" s="8" t="s">
        <v>135</v>
      </c>
      <c r="F1000" s="8" t="s">
        <v>1100</v>
      </c>
      <c r="G1000" s="22">
        <v>1921.0</v>
      </c>
      <c r="H1000" s="8" t="s">
        <v>1080</v>
      </c>
    </row>
    <row r="1001" ht="9.75" customHeight="1">
      <c r="A1001" s="8" t="s">
        <v>1097</v>
      </c>
      <c r="B1001" s="8" t="s">
        <v>1098</v>
      </c>
      <c r="C1001" s="21" t="s">
        <v>134</v>
      </c>
      <c r="D1001" s="20">
        <v>42255.63379629629</v>
      </c>
      <c r="E1001" s="8" t="s">
        <v>135</v>
      </c>
      <c r="F1001" s="8" t="s">
        <v>1101</v>
      </c>
      <c r="G1001" s="22">
        <v>540.0</v>
      </c>
      <c r="H1001" s="8" t="s">
        <v>1080</v>
      </c>
    </row>
    <row r="1002" ht="9.75" customHeight="1">
      <c r="A1002" s="8" t="s">
        <v>1097</v>
      </c>
      <c r="B1002" s="8" t="s">
        <v>1098</v>
      </c>
      <c r="C1002" s="21" t="s">
        <v>134</v>
      </c>
      <c r="D1002" s="20">
        <v>42255.63379629629</v>
      </c>
      <c r="E1002" s="8" t="s">
        <v>135</v>
      </c>
      <c r="F1002" s="8" t="s">
        <v>1102</v>
      </c>
      <c r="G1002" s="22">
        <v>5210.0</v>
      </c>
      <c r="H1002" s="8" t="s">
        <v>1080</v>
      </c>
    </row>
    <row r="1003" ht="9.75" customHeight="1">
      <c r="A1003" s="8" t="s">
        <v>1103</v>
      </c>
      <c r="B1003" s="8" t="s">
        <v>1104</v>
      </c>
      <c r="C1003" s="21" t="s">
        <v>134</v>
      </c>
      <c r="D1003" s="20">
        <v>42255.63383101852</v>
      </c>
      <c r="E1003" s="8" t="s">
        <v>135</v>
      </c>
      <c r="F1003" s="8" t="s">
        <v>1099</v>
      </c>
      <c r="G1003" s="22">
        <v>2495.0</v>
      </c>
      <c r="H1003" s="8" t="s">
        <v>145</v>
      </c>
    </row>
    <row r="1004" ht="9.75" customHeight="1">
      <c r="A1004" s="8" t="s">
        <v>1103</v>
      </c>
      <c r="B1004" s="8" t="s">
        <v>1104</v>
      </c>
      <c r="C1004" s="21" t="s">
        <v>134</v>
      </c>
      <c r="D1004" s="20">
        <v>42255.63383101852</v>
      </c>
      <c r="E1004" s="8" t="s">
        <v>135</v>
      </c>
      <c r="F1004" s="8" t="s">
        <v>1100</v>
      </c>
      <c r="G1004" s="22">
        <v>354.0</v>
      </c>
      <c r="H1004" s="8" t="s">
        <v>145</v>
      </c>
    </row>
    <row r="1005" ht="9.75" customHeight="1">
      <c r="A1005" s="8" t="s">
        <v>1103</v>
      </c>
      <c r="B1005" s="8" t="s">
        <v>1104</v>
      </c>
      <c r="C1005" s="21" t="s">
        <v>134</v>
      </c>
      <c r="D1005" s="20">
        <v>42255.63383101852</v>
      </c>
      <c r="E1005" s="8" t="s">
        <v>135</v>
      </c>
      <c r="F1005" s="8" t="s">
        <v>1105</v>
      </c>
      <c r="G1005" s="22">
        <v>48.0</v>
      </c>
      <c r="H1005" s="8" t="s">
        <v>145</v>
      </c>
    </row>
    <row r="1006" ht="9.75" customHeight="1">
      <c r="A1006" s="8" t="s">
        <v>1103</v>
      </c>
      <c r="B1006" s="8" t="s">
        <v>1104</v>
      </c>
      <c r="C1006" s="21" t="s">
        <v>134</v>
      </c>
      <c r="D1006" s="20">
        <v>42255.63383101852</v>
      </c>
      <c r="E1006" s="8" t="s">
        <v>135</v>
      </c>
      <c r="F1006" s="8" t="s">
        <v>1101</v>
      </c>
      <c r="G1006" s="22">
        <v>300.0</v>
      </c>
      <c r="H1006" s="8" t="s">
        <v>145</v>
      </c>
    </row>
    <row r="1007" ht="9.75" customHeight="1">
      <c r="A1007" s="8" t="s">
        <v>1103</v>
      </c>
      <c r="B1007" s="8" t="s">
        <v>1104</v>
      </c>
      <c r="C1007" s="21" t="s">
        <v>134</v>
      </c>
      <c r="D1007" s="20">
        <v>42255.63383101852</v>
      </c>
      <c r="E1007" s="8" t="s">
        <v>135</v>
      </c>
      <c r="F1007" s="8" t="s">
        <v>1102</v>
      </c>
      <c r="G1007" s="22">
        <v>990.0</v>
      </c>
      <c r="H1007" s="8" t="s">
        <v>145</v>
      </c>
    </row>
    <row r="1008" ht="9.75" customHeight="1">
      <c r="A1008" s="8" t="s">
        <v>1106</v>
      </c>
      <c r="B1008" s="8" t="s">
        <v>1107</v>
      </c>
      <c r="C1008" s="21" t="s">
        <v>134</v>
      </c>
      <c r="D1008" s="20">
        <v>42255.63384259259</v>
      </c>
      <c r="E1008" s="8" t="s">
        <v>135</v>
      </c>
      <c r="F1008" s="8" t="s">
        <v>1099</v>
      </c>
      <c r="G1008" s="22">
        <v>3000.0</v>
      </c>
      <c r="H1008" s="8" t="s">
        <v>145</v>
      </c>
    </row>
    <row r="1009" ht="9.75" customHeight="1">
      <c r="A1009" s="8" t="s">
        <v>1106</v>
      </c>
      <c r="B1009" s="8" t="s">
        <v>1107</v>
      </c>
      <c r="C1009" s="21" t="s">
        <v>134</v>
      </c>
      <c r="D1009" s="20">
        <v>42255.63384259259</v>
      </c>
      <c r="E1009" s="8" t="s">
        <v>135</v>
      </c>
      <c r="F1009" s="8" t="s">
        <v>1100</v>
      </c>
      <c r="G1009" s="22">
        <v>800.0</v>
      </c>
      <c r="H1009" s="8" t="s">
        <v>145</v>
      </c>
    </row>
    <row r="1010" ht="9.75" customHeight="1">
      <c r="A1010" s="8" t="s">
        <v>1106</v>
      </c>
      <c r="B1010" s="8" t="s">
        <v>1107</v>
      </c>
      <c r="C1010" s="21" t="s">
        <v>134</v>
      </c>
      <c r="D1010" s="20">
        <v>42255.63384259259</v>
      </c>
      <c r="E1010" s="8" t="s">
        <v>135</v>
      </c>
      <c r="F1010" s="8" t="s">
        <v>1101</v>
      </c>
      <c r="G1010" s="22">
        <v>400.0</v>
      </c>
      <c r="H1010" s="8" t="s">
        <v>145</v>
      </c>
    </row>
    <row r="1011" ht="9.75" customHeight="1">
      <c r="A1011" s="8" t="s">
        <v>1106</v>
      </c>
      <c r="B1011" s="8" t="s">
        <v>1107</v>
      </c>
      <c r="C1011" s="21" t="s">
        <v>134</v>
      </c>
      <c r="D1011" s="20">
        <v>42255.63384259259</v>
      </c>
      <c r="E1011" s="8" t="s">
        <v>135</v>
      </c>
      <c r="F1011" s="8" t="s">
        <v>1102</v>
      </c>
      <c r="G1011" s="22">
        <v>1800.0</v>
      </c>
      <c r="H1011" s="8" t="s">
        <v>145</v>
      </c>
    </row>
    <row r="1012" ht="9.75" customHeight="1">
      <c r="A1012" s="8" t="s">
        <v>1108</v>
      </c>
      <c r="B1012" s="8" t="s">
        <v>1109</v>
      </c>
      <c r="C1012" s="21" t="s">
        <v>134</v>
      </c>
      <c r="D1012" s="20">
        <v>42256.72077546296</v>
      </c>
      <c r="E1012" s="8" t="s">
        <v>135</v>
      </c>
      <c r="F1012" s="8" t="s">
        <v>1110</v>
      </c>
      <c r="G1012" s="8">
        <v>48.0</v>
      </c>
      <c r="H1012" s="8" t="s">
        <v>137</v>
      </c>
    </row>
    <row r="1013" ht="9.75" customHeight="1">
      <c r="A1013" s="8" t="s">
        <v>1108</v>
      </c>
      <c r="B1013" s="8" t="s">
        <v>1109</v>
      </c>
      <c r="C1013" s="21" t="s">
        <v>134</v>
      </c>
      <c r="D1013" s="20">
        <v>42256.72077546296</v>
      </c>
      <c r="E1013" s="8" t="s">
        <v>135</v>
      </c>
      <c r="F1013" s="8" t="s">
        <v>1111</v>
      </c>
      <c r="G1013" s="8">
        <v>480.0</v>
      </c>
      <c r="H1013" s="8" t="s">
        <v>137</v>
      </c>
    </row>
    <row r="1014" ht="9.75" customHeight="1">
      <c r="A1014" s="8" t="s">
        <v>1108</v>
      </c>
      <c r="B1014" s="8" t="s">
        <v>1109</v>
      </c>
      <c r="C1014" s="21" t="s">
        <v>134</v>
      </c>
      <c r="D1014" s="20">
        <v>42256.72077546296</v>
      </c>
      <c r="E1014" s="8" t="s">
        <v>135</v>
      </c>
      <c r="F1014" s="8" t="s">
        <v>1112</v>
      </c>
      <c r="G1014" s="8">
        <v>48.0</v>
      </c>
      <c r="H1014" s="8" t="s">
        <v>137</v>
      </c>
    </row>
    <row r="1015" ht="9.75" customHeight="1">
      <c r="A1015" s="8" t="s">
        <v>1108</v>
      </c>
      <c r="B1015" s="8" t="s">
        <v>1109</v>
      </c>
      <c r="C1015" s="21" t="s">
        <v>134</v>
      </c>
      <c r="D1015" s="20">
        <v>42256.72077546296</v>
      </c>
      <c r="E1015" s="8" t="s">
        <v>135</v>
      </c>
      <c r="F1015" s="8" t="s">
        <v>1113</v>
      </c>
      <c r="G1015" s="8">
        <v>48.0</v>
      </c>
      <c r="H1015" s="8" t="s">
        <v>137</v>
      </c>
    </row>
    <row r="1016" ht="9.75" customHeight="1">
      <c r="A1016" s="8" t="s">
        <v>1108</v>
      </c>
      <c r="B1016" s="8" t="s">
        <v>1109</v>
      </c>
      <c r="C1016" s="21" t="s">
        <v>134</v>
      </c>
      <c r="D1016" s="20">
        <v>42256.72077546296</v>
      </c>
      <c r="E1016" s="8" t="s">
        <v>135</v>
      </c>
      <c r="F1016" s="8" t="s">
        <v>1114</v>
      </c>
      <c r="G1016" s="8">
        <v>48.0</v>
      </c>
      <c r="H1016" s="8" t="s">
        <v>137</v>
      </c>
    </row>
    <row r="1017" ht="9.75" customHeight="1">
      <c r="A1017" s="8" t="s">
        <v>1108</v>
      </c>
      <c r="B1017" s="8" t="s">
        <v>1109</v>
      </c>
      <c r="C1017" s="21" t="s">
        <v>134</v>
      </c>
      <c r="D1017" s="20">
        <v>42256.72077546296</v>
      </c>
      <c r="E1017" s="8" t="s">
        <v>135</v>
      </c>
      <c r="F1017" s="8" t="s">
        <v>1115</v>
      </c>
      <c r="G1017" s="8">
        <v>48.0</v>
      </c>
      <c r="H1017" s="8" t="s">
        <v>137</v>
      </c>
    </row>
    <row r="1018" ht="9.75" customHeight="1">
      <c r="A1018" s="8" t="s">
        <v>1108</v>
      </c>
      <c r="B1018" s="8" t="s">
        <v>1109</v>
      </c>
      <c r="C1018" s="21" t="s">
        <v>134</v>
      </c>
      <c r="D1018" s="20">
        <v>42256.72077546296</v>
      </c>
      <c r="E1018" s="8" t="s">
        <v>135</v>
      </c>
      <c r="F1018" s="8" t="s">
        <v>1116</v>
      </c>
      <c r="G1018" s="8">
        <v>48.0</v>
      </c>
      <c r="H1018" s="8" t="s">
        <v>137</v>
      </c>
    </row>
    <row r="1019" ht="9.75" customHeight="1">
      <c r="A1019" s="8" t="s">
        <v>1108</v>
      </c>
      <c r="B1019" s="8" t="s">
        <v>1109</v>
      </c>
      <c r="C1019" s="21" t="s">
        <v>134</v>
      </c>
      <c r="D1019" s="20">
        <v>42256.72077546296</v>
      </c>
      <c r="E1019" s="8" t="s">
        <v>135</v>
      </c>
      <c r="F1019" s="8" t="s">
        <v>1117</v>
      </c>
      <c r="G1019" s="8">
        <v>192.0</v>
      </c>
      <c r="H1019" s="8" t="s">
        <v>137</v>
      </c>
    </row>
    <row r="1020" ht="9.75" customHeight="1">
      <c r="A1020" s="8" t="s">
        <v>1108</v>
      </c>
      <c r="B1020" s="8" t="s">
        <v>1109</v>
      </c>
      <c r="C1020" s="21" t="s">
        <v>134</v>
      </c>
      <c r="D1020" s="20">
        <v>42256.72077546296</v>
      </c>
      <c r="E1020" s="8" t="s">
        <v>135</v>
      </c>
      <c r="F1020" s="8" t="s">
        <v>1118</v>
      </c>
      <c r="G1020" s="8">
        <v>113.0</v>
      </c>
      <c r="H1020" s="8" t="s">
        <v>137</v>
      </c>
    </row>
    <row r="1021" ht="9.75" customHeight="1">
      <c r="A1021" s="8" t="s">
        <v>1108</v>
      </c>
      <c r="B1021" s="8" t="s">
        <v>1109</v>
      </c>
      <c r="C1021" s="21" t="s">
        <v>134</v>
      </c>
      <c r="D1021" s="20">
        <v>42256.72077546296</v>
      </c>
      <c r="E1021" s="8" t="s">
        <v>135</v>
      </c>
      <c r="F1021" s="8" t="s">
        <v>1119</v>
      </c>
      <c r="G1021" s="8">
        <v>48.0</v>
      </c>
      <c r="H1021" s="8" t="s">
        <v>137</v>
      </c>
    </row>
    <row r="1022" ht="9.75" customHeight="1">
      <c r="A1022" s="8" t="s">
        <v>1108</v>
      </c>
      <c r="B1022" s="8" t="s">
        <v>1109</v>
      </c>
      <c r="C1022" s="21" t="s">
        <v>134</v>
      </c>
      <c r="D1022" s="20">
        <v>42256.72077546296</v>
      </c>
      <c r="E1022" s="8" t="s">
        <v>135</v>
      </c>
      <c r="F1022" s="8" t="s">
        <v>1120</v>
      </c>
      <c r="G1022" s="8">
        <v>48.0</v>
      </c>
      <c r="H1022" s="8" t="s">
        <v>137</v>
      </c>
    </row>
    <row r="1023" ht="9.75" customHeight="1">
      <c r="A1023" s="8" t="s">
        <v>1108</v>
      </c>
      <c r="B1023" s="8" t="s">
        <v>1109</v>
      </c>
      <c r="C1023" s="21" t="s">
        <v>134</v>
      </c>
      <c r="D1023" s="20">
        <v>42256.72077546296</v>
      </c>
      <c r="E1023" s="8" t="s">
        <v>135</v>
      </c>
      <c r="F1023" s="8" t="s">
        <v>1121</v>
      </c>
      <c r="G1023" s="8">
        <v>48.0</v>
      </c>
      <c r="H1023" s="8" t="s">
        <v>137</v>
      </c>
    </row>
    <row r="1024" ht="9.75" customHeight="1">
      <c r="A1024" s="8" t="s">
        <v>1108</v>
      </c>
      <c r="B1024" s="8" t="s">
        <v>1109</v>
      </c>
      <c r="C1024" s="21" t="s">
        <v>134</v>
      </c>
      <c r="D1024" s="20">
        <v>42256.72077546296</v>
      </c>
      <c r="E1024" s="8" t="s">
        <v>135</v>
      </c>
      <c r="F1024" s="8" t="s">
        <v>1122</v>
      </c>
      <c r="G1024" s="8">
        <v>48.0</v>
      </c>
      <c r="H1024" s="8" t="s">
        <v>137</v>
      </c>
    </row>
    <row r="1025" ht="9.75" customHeight="1">
      <c r="A1025" s="8" t="s">
        <v>1108</v>
      </c>
      <c r="B1025" s="8" t="s">
        <v>1109</v>
      </c>
      <c r="C1025" s="21" t="s">
        <v>134</v>
      </c>
      <c r="D1025" s="20">
        <v>42256.72077546296</v>
      </c>
      <c r="E1025" s="8" t="s">
        <v>135</v>
      </c>
      <c r="F1025" s="8" t="s">
        <v>1123</v>
      </c>
      <c r="G1025" s="8">
        <v>48.0</v>
      </c>
      <c r="H1025" s="8" t="s">
        <v>137</v>
      </c>
    </row>
    <row r="1026" ht="9.75" customHeight="1">
      <c r="A1026" s="8" t="s">
        <v>1108</v>
      </c>
      <c r="B1026" s="8" t="s">
        <v>1109</v>
      </c>
      <c r="C1026" s="21" t="s">
        <v>134</v>
      </c>
      <c r="D1026" s="20">
        <v>42256.72077546296</v>
      </c>
      <c r="E1026" s="8" t="s">
        <v>135</v>
      </c>
      <c r="F1026" s="8" t="s">
        <v>1124</v>
      </c>
      <c r="G1026" s="8">
        <v>48.0</v>
      </c>
      <c r="H1026" s="8" t="s">
        <v>137</v>
      </c>
    </row>
    <row r="1027" ht="9.75" customHeight="1">
      <c r="A1027" s="8" t="s">
        <v>1108</v>
      </c>
      <c r="B1027" s="8" t="s">
        <v>1109</v>
      </c>
      <c r="C1027" s="21" t="s">
        <v>134</v>
      </c>
      <c r="D1027" s="20">
        <v>42256.72077546296</v>
      </c>
      <c r="E1027" s="8" t="s">
        <v>135</v>
      </c>
      <c r="F1027" s="8" t="s">
        <v>1125</v>
      </c>
      <c r="G1027" s="8">
        <v>96.0</v>
      </c>
      <c r="H1027" s="8" t="s">
        <v>137</v>
      </c>
    </row>
    <row r="1028" ht="9.75" customHeight="1">
      <c r="A1028" s="8" t="s">
        <v>1126</v>
      </c>
      <c r="B1028" s="8" t="s">
        <v>1127</v>
      </c>
      <c r="C1028" s="21" t="s">
        <v>134</v>
      </c>
      <c r="D1028" s="20">
        <v>42256.72081018519</v>
      </c>
      <c r="E1028" s="8" t="s">
        <v>135</v>
      </c>
      <c r="F1028" s="8" t="s">
        <v>1128</v>
      </c>
      <c r="G1028" s="8">
        <v>48.0</v>
      </c>
      <c r="H1028" s="8" t="s">
        <v>137</v>
      </c>
    </row>
    <row r="1029" ht="9.75" customHeight="1">
      <c r="A1029" s="8" t="s">
        <v>1126</v>
      </c>
      <c r="B1029" s="8" t="s">
        <v>1127</v>
      </c>
      <c r="C1029" s="21" t="s">
        <v>134</v>
      </c>
      <c r="D1029" s="20">
        <v>42256.72081018519</v>
      </c>
      <c r="E1029" s="8" t="s">
        <v>135</v>
      </c>
      <c r="F1029" s="8" t="s">
        <v>1129</v>
      </c>
      <c r="G1029" s="8">
        <v>48.0</v>
      </c>
      <c r="H1029" s="8" t="s">
        <v>137</v>
      </c>
    </row>
    <row r="1030" ht="9.75" customHeight="1">
      <c r="A1030" s="8" t="s">
        <v>1126</v>
      </c>
      <c r="B1030" s="8" t="s">
        <v>1127</v>
      </c>
      <c r="C1030" s="21" t="s">
        <v>134</v>
      </c>
      <c r="D1030" s="20">
        <v>42256.72081018519</v>
      </c>
      <c r="E1030" s="8" t="s">
        <v>135</v>
      </c>
      <c r="F1030" s="8" t="s">
        <v>1130</v>
      </c>
      <c r="G1030" s="8">
        <v>48.0</v>
      </c>
      <c r="H1030" s="8" t="s">
        <v>137</v>
      </c>
    </row>
    <row r="1031" ht="9.75" customHeight="1">
      <c r="A1031" s="8" t="s">
        <v>1126</v>
      </c>
      <c r="B1031" s="8" t="s">
        <v>1127</v>
      </c>
      <c r="C1031" s="21" t="s">
        <v>134</v>
      </c>
      <c r="D1031" s="20">
        <v>42256.72081018519</v>
      </c>
      <c r="E1031" s="8" t="s">
        <v>135</v>
      </c>
      <c r="F1031" s="8" t="s">
        <v>1131</v>
      </c>
      <c r="G1031" s="8">
        <v>48.0</v>
      </c>
      <c r="H1031" s="8" t="s">
        <v>137</v>
      </c>
    </row>
    <row r="1032" ht="9.75" customHeight="1">
      <c r="A1032" s="8" t="s">
        <v>1126</v>
      </c>
      <c r="B1032" s="8" t="s">
        <v>1127</v>
      </c>
      <c r="C1032" s="21" t="s">
        <v>134</v>
      </c>
      <c r="D1032" s="20">
        <v>42256.72081018519</v>
      </c>
      <c r="E1032" s="8" t="s">
        <v>135</v>
      </c>
      <c r="F1032" s="8" t="s">
        <v>1132</v>
      </c>
      <c r="G1032" s="8">
        <v>50.0</v>
      </c>
      <c r="H1032" s="8" t="s">
        <v>137</v>
      </c>
    </row>
    <row r="1033" ht="9.75" customHeight="1">
      <c r="A1033" s="8" t="s">
        <v>1126</v>
      </c>
      <c r="B1033" s="8" t="s">
        <v>1127</v>
      </c>
      <c r="C1033" s="21" t="s">
        <v>134</v>
      </c>
      <c r="D1033" s="20">
        <v>42256.72081018519</v>
      </c>
      <c r="E1033" s="8" t="s">
        <v>135</v>
      </c>
      <c r="F1033" s="8" t="s">
        <v>1133</v>
      </c>
      <c r="G1033" s="8">
        <v>48.0</v>
      </c>
      <c r="H1033" s="8" t="s">
        <v>137</v>
      </c>
    </row>
    <row r="1034" ht="9.75" customHeight="1">
      <c r="A1034" s="8" t="s">
        <v>1126</v>
      </c>
      <c r="B1034" s="8" t="s">
        <v>1127</v>
      </c>
      <c r="C1034" s="21" t="s">
        <v>134</v>
      </c>
      <c r="D1034" s="20">
        <v>42256.72081018519</v>
      </c>
      <c r="E1034" s="8" t="s">
        <v>135</v>
      </c>
      <c r="F1034" s="8" t="s">
        <v>1134</v>
      </c>
      <c r="G1034" s="8">
        <v>144.0</v>
      </c>
      <c r="H1034" s="8" t="s">
        <v>137</v>
      </c>
    </row>
    <row r="1035" ht="9.75" customHeight="1">
      <c r="A1035" s="8" t="s">
        <v>1126</v>
      </c>
      <c r="B1035" s="8" t="s">
        <v>1127</v>
      </c>
      <c r="C1035" s="21" t="s">
        <v>134</v>
      </c>
      <c r="D1035" s="20">
        <v>42256.72081018519</v>
      </c>
      <c r="E1035" s="8" t="s">
        <v>135</v>
      </c>
      <c r="F1035" s="8" t="s">
        <v>1135</v>
      </c>
      <c r="G1035" s="8">
        <v>48.0</v>
      </c>
      <c r="H1035" s="8" t="s">
        <v>137</v>
      </c>
    </row>
    <row r="1036" ht="9.75" customHeight="1">
      <c r="A1036" s="8" t="s">
        <v>1126</v>
      </c>
      <c r="B1036" s="8" t="s">
        <v>1127</v>
      </c>
      <c r="C1036" s="21" t="s">
        <v>134</v>
      </c>
      <c r="D1036" s="20">
        <v>42256.72081018519</v>
      </c>
      <c r="E1036" s="8" t="s">
        <v>135</v>
      </c>
      <c r="F1036" s="8" t="s">
        <v>1136</v>
      </c>
      <c r="G1036" s="8">
        <v>96.0</v>
      </c>
      <c r="H1036" s="8" t="s">
        <v>137</v>
      </c>
    </row>
    <row r="1037" ht="9.75" customHeight="1">
      <c r="A1037" s="8" t="s">
        <v>1126</v>
      </c>
      <c r="B1037" s="8" t="s">
        <v>1127</v>
      </c>
      <c r="C1037" s="21" t="s">
        <v>134</v>
      </c>
      <c r="D1037" s="20">
        <v>42256.72081018519</v>
      </c>
      <c r="E1037" s="8" t="s">
        <v>135</v>
      </c>
      <c r="F1037" s="8" t="s">
        <v>1137</v>
      </c>
      <c r="G1037" s="8">
        <v>288.0</v>
      </c>
      <c r="H1037" s="8" t="s">
        <v>137</v>
      </c>
    </row>
    <row r="1038" ht="9.75" customHeight="1">
      <c r="A1038" s="8" t="s">
        <v>1126</v>
      </c>
      <c r="B1038" s="8" t="s">
        <v>1127</v>
      </c>
      <c r="C1038" s="21" t="s">
        <v>134</v>
      </c>
      <c r="D1038" s="20">
        <v>42256.72081018519</v>
      </c>
      <c r="E1038" s="8" t="s">
        <v>135</v>
      </c>
      <c r="F1038" s="8" t="s">
        <v>1138</v>
      </c>
      <c r="G1038" s="8">
        <v>192.0</v>
      </c>
      <c r="H1038" s="8" t="s">
        <v>137</v>
      </c>
    </row>
    <row r="1039" ht="9.75" customHeight="1">
      <c r="A1039" s="8" t="s">
        <v>1126</v>
      </c>
      <c r="B1039" s="8" t="s">
        <v>1127</v>
      </c>
      <c r="C1039" s="21" t="s">
        <v>134</v>
      </c>
      <c r="D1039" s="20">
        <v>42256.72081018519</v>
      </c>
      <c r="E1039" s="8" t="s">
        <v>135</v>
      </c>
      <c r="F1039" s="8" t="s">
        <v>1139</v>
      </c>
      <c r="G1039" s="8">
        <v>192.0</v>
      </c>
      <c r="H1039" s="8" t="s">
        <v>137</v>
      </c>
    </row>
    <row r="1040" ht="9.75" customHeight="1">
      <c r="A1040" s="8" t="s">
        <v>1126</v>
      </c>
      <c r="B1040" s="8" t="s">
        <v>1127</v>
      </c>
      <c r="C1040" s="21" t="s">
        <v>134</v>
      </c>
      <c r="D1040" s="20">
        <v>42256.72081018519</v>
      </c>
      <c r="E1040" s="8" t="s">
        <v>135</v>
      </c>
      <c r="F1040" s="8" t="s">
        <v>1140</v>
      </c>
      <c r="G1040" s="8">
        <v>96.0</v>
      </c>
      <c r="H1040" s="8" t="s">
        <v>137</v>
      </c>
    </row>
    <row r="1041" ht="9.75" customHeight="1">
      <c r="A1041" s="8" t="s">
        <v>1126</v>
      </c>
      <c r="B1041" s="8" t="s">
        <v>1127</v>
      </c>
      <c r="C1041" s="21" t="s">
        <v>134</v>
      </c>
      <c r="D1041" s="20">
        <v>42256.72081018519</v>
      </c>
      <c r="E1041" s="8" t="s">
        <v>135</v>
      </c>
      <c r="F1041" s="8" t="s">
        <v>1141</v>
      </c>
      <c r="G1041" s="8">
        <v>99.0</v>
      </c>
      <c r="H1041" s="8" t="s">
        <v>137</v>
      </c>
    </row>
    <row r="1042" ht="9.75" customHeight="1">
      <c r="A1042" s="8" t="s">
        <v>1126</v>
      </c>
      <c r="B1042" s="8" t="s">
        <v>1127</v>
      </c>
      <c r="C1042" s="21" t="s">
        <v>134</v>
      </c>
      <c r="D1042" s="20">
        <v>42256.72081018519</v>
      </c>
      <c r="E1042" s="8" t="s">
        <v>135</v>
      </c>
      <c r="F1042" s="8" t="s">
        <v>1142</v>
      </c>
      <c r="G1042" s="8">
        <v>288.0</v>
      </c>
      <c r="H1042" s="8" t="s">
        <v>137</v>
      </c>
    </row>
    <row r="1043" ht="9.75" customHeight="1">
      <c r="A1043" s="8" t="s">
        <v>1126</v>
      </c>
      <c r="B1043" s="8" t="s">
        <v>1127</v>
      </c>
      <c r="C1043" s="21" t="s">
        <v>134</v>
      </c>
      <c r="D1043" s="20">
        <v>42256.72081018519</v>
      </c>
      <c r="E1043" s="8" t="s">
        <v>135</v>
      </c>
      <c r="F1043" s="8" t="s">
        <v>1143</v>
      </c>
      <c r="G1043" s="8">
        <v>288.0</v>
      </c>
      <c r="H1043" s="8" t="s">
        <v>137</v>
      </c>
    </row>
    <row r="1044" ht="9.75" customHeight="1">
      <c r="A1044" s="8" t="s">
        <v>1126</v>
      </c>
      <c r="B1044" s="8" t="s">
        <v>1127</v>
      </c>
      <c r="C1044" s="21" t="s">
        <v>134</v>
      </c>
      <c r="D1044" s="20">
        <v>42256.72081018519</v>
      </c>
      <c r="E1044" s="8" t="s">
        <v>135</v>
      </c>
      <c r="F1044" s="8" t="s">
        <v>1144</v>
      </c>
      <c r="G1044" s="8">
        <v>240.0</v>
      </c>
      <c r="H1044" s="8" t="s">
        <v>137</v>
      </c>
    </row>
    <row r="1045" ht="9.75" customHeight="1">
      <c r="A1045" s="8" t="s">
        <v>1126</v>
      </c>
      <c r="B1045" s="8" t="s">
        <v>1127</v>
      </c>
      <c r="C1045" s="21" t="s">
        <v>134</v>
      </c>
      <c r="D1045" s="20">
        <v>42256.72081018519</v>
      </c>
      <c r="E1045" s="8" t="s">
        <v>135</v>
      </c>
      <c r="F1045" s="8" t="s">
        <v>1145</v>
      </c>
      <c r="G1045" s="8">
        <v>384.0</v>
      </c>
      <c r="H1045" s="8" t="s">
        <v>137</v>
      </c>
    </row>
    <row r="1046" ht="9.75" customHeight="1">
      <c r="A1046" s="8" t="s">
        <v>1126</v>
      </c>
      <c r="B1046" s="8" t="s">
        <v>1127</v>
      </c>
      <c r="C1046" s="21" t="s">
        <v>134</v>
      </c>
      <c r="D1046" s="20">
        <v>42256.72081018519</v>
      </c>
      <c r="E1046" s="8" t="s">
        <v>135</v>
      </c>
      <c r="F1046" s="8" t="s">
        <v>1146</v>
      </c>
      <c r="G1046" s="8">
        <v>192.0</v>
      </c>
      <c r="H1046" s="8" t="s">
        <v>137</v>
      </c>
    </row>
    <row r="1047" ht="9.75" customHeight="1">
      <c r="A1047" s="8" t="s">
        <v>1126</v>
      </c>
      <c r="B1047" s="8" t="s">
        <v>1127</v>
      </c>
      <c r="C1047" s="21" t="s">
        <v>134</v>
      </c>
      <c r="D1047" s="20">
        <v>42256.72081018519</v>
      </c>
      <c r="E1047" s="8" t="s">
        <v>135</v>
      </c>
      <c r="F1047" s="8" t="s">
        <v>1147</v>
      </c>
      <c r="G1047" s="8">
        <v>144.0</v>
      </c>
      <c r="H1047" s="8" t="s">
        <v>137</v>
      </c>
    </row>
    <row r="1048" ht="9.75" customHeight="1">
      <c r="A1048" s="8" t="s">
        <v>1126</v>
      </c>
      <c r="B1048" s="8" t="s">
        <v>1127</v>
      </c>
      <c r="C1048" s="21" t="s">
        <v>134</v>
      </c>
      <c r="D1048" s="20">
        <v>42256.72081018519</v>
      </c>
      <c r="E1048" s="8" t="s">
        <v>135</v>
      </c>
      <c r="F1048" s="8" t="s">
        <v>1148</v>
      </c>
      <c r="G1048" s="8">
        <v>300.0</v>
      </c>
      <c r="H1048" s="8" t="s">
        <v>137</v>
      </c>
    </row>
    <row r="1049" ht="9.75" customHeight="1">
      <c r="A1049" s="8" t="s">
        <v>1126</v>
      </c>
      <c r="B1049" s="8" t="s">
        <v>1127</v>
      </c>
      <c r="C1049" s="21" t="s">
        <v>134</v>
      </c>
      <c r="D1049" s="20">
        <v>42256.72081018519</v>
      </c>
      <c r="E1049" s="8" t="s">
        <v>135</v>
      </c>
      <c r="F1049" s="8" t="s">
        <v>1149</v>
      </c>
      <c r="G1049" s="8">
        <v>432.0</v>
      </c>
      <c r="H1049" s="8" t="s">
        <v>137</v>
      </c>
    </row>
    <row r="1050" ht="9.75" customHeight="1">
      <c r="A1050" s="8" t="s">
        <v>1126</v>
      </c>
      <c r="B1050" s="8" t="s">
        <v>1127</v>
      </c>
      <c r="C1050" s="21" t="s">
        <v>134</v>
      </c>
      <c r="D1050" s="20">
        <v>42256.72081018519</v>
      </c>
      <c r="E1050" s="8" t="s">
        <v>135</v>
      </c>
      <c r="F1050" s="8" t="s">
        <v>1150</v>
      </c>
      <c r="G1050" s="8">
        <v>240.0</v>
      </c>
      <c r="H1050" s="8" t="s">
        <v>137</v>
      </c>
    </row>
    <row r="1051" ht="9.75" customHeight="1">
      <c r="A1051" s="8" t="s">
        <v>1126</v>
      </c>
      <c r="B1051" s="8" t="s">
        <v>1127</v>
      </c>
      <c r="C1051" s="21" t="s">
        <v>134</v>
      </c>
      <c r="D1051" s="20">
        <v>42256.72081018519</v>
      </c>
      <c r="E1051" s="8" t="s">
        <v>135</v>
      </c>
      <c r="F1051" s="8" t="s">
        <v>1151</v>
      </c>
      <c r="G1051" s="8">
        <v>240.0</v>
      </c>
      <c r="H1051" s="8" t="s">
        <v>137</v>
      </c>
    </row>
    <row r="1052" ht="9.75" customHeight="1">
      <c r="A1052" s="8" t="s">
        <v>1126</v>
      </c>
      <c r="B1052" s="8" t="s">
        <v>1127</v>
      </c>
      <c r="C1052" s="21" t="s">
        <v>134</v>
      </c>
      <c r="D1052" s="20">
        <v>42256.72081018519</v>
      </c>
      <c r="E1052" s="8" t="s">
        <v>135</v>
      </c>
      <c r="F1052" s="8" t="s">
        <v>1152</v>
      </c>
      <c r="G1052" s="8">
        <v>240.0</v>
      </c>
      <c r="H1052" s="8" t="s">
        <v>137</v>
      </c>
    </row>
    <row r="1053" ht="9.75" customHeight="1">
      <c r="A1053" s="8" t="s">
        <v>1126</v>
      </c>
      <c r="B1053" s="8" t="s">
        <v>1127</v>
      </c>
      <c r="C1053" s="21" t="s">
        <v>134</v>
      </c>
      <c r="D1053" s="20">
        <v>42256.72081018519</v>
      </c>
      <c r="E1053" s="8" t="s">
        <v>135</v>
      </c>
      <c r="F1053" s="8" t="s">
        <v>1153</v>
      </c>
      <c r="G1053" s="8">
        <v>192.0</v>
      </c>
      <c r="H1053" s="8" t="s">
        <v>137</v>
      </c>
    </row>
    <row r="1054" ht="9.75" customHeight="1">
      <c r="A1054" s="8" t="s">
        <v>1126</v>
      </c>
      <c r="B1054" s="8" t="s">
        <v>1127</v>
      </c>
      <c r="C1054" s="21" t="s">
        <v>134</v>
      </c>
      <c r="D1054" s="20">
        <v>42256.72081018519</v>
      </c>
      <c r="E1054" s="8" t="s">
        <v>135</v>
      </c>
      <c r="F1054" s="8" t="s">
        <v>1154</v>
      </c>
      <c r="G1054" s="8">
        <v>480.0</v>
      </c>
      <c r="H1054" s="8" t="s">
        <v>137</v>
      </c>
    </row>
    <row r="1055" ht="9.75" customHeight="1">
      <c r="A1055" s="8" t="s">
        <v>1126</v>
      </c>
      <c r="B1055" s="8" t="s">
        <v>1127</v>
      </c>
      <c r="C1055" s="21" t="s">
        <v>134</v>
      </c>
      <c r="D1055" s="20">
        <v>42256.72081018519</v>
      </c>
      <c r="E1055" s="8" t="s">
        <v>135</v>
      </c>
      <c r="F1055" s="8" t="s">
        <v>1155</v>
      </c>
      <c r="G1055" s="8">
        <v>350.0</v>
      </c>
      <c r="H1055" s="8" t="s">
        <v>137</v>
      </c>
    </row>
    <row r="1056" ht="9.75" customHeight="1">
      <c r="A1056" s="8" t="s">
        <v>1126</v>
      </c>
      <c r="B1056" s="8" t="s">
        <v>1127</v>
      </c>
      <c r="C1056" s="21" t="s">
        <v>134</v>
      </c>
      <c r="D1056" s="20">
        <v>42256.72081018519</v>
      </c>
      <c r="E1056" s="8" t="s">
        <v>135</v>
      </c>
      <c r="F1056" s="8" t="s">
        <v>554</v>
      </c>
      <c r="G1056" s="23">
        <v>1440.0</v>
      </c>
      <c r="H1056" s="8" t="s">
        <v>137</v>
      </c>
    </row>
    <row r="1057" ht="9.75" customHeight="1">
      <c r="A1057" s="8" t="s">
        <v>1126</v>
      </c>
      <c r="B1057" s="8" t="s">
        <v>1127</v>
      </c>
      <c r="C1057" s="21" t="s">
        <v>134</v>
      </c>
      <c r="D1057" s="20">
        <v>42256.72081018519</v>
      </c>
      <c r="E1057" s="8" t="s">
        <v>135</v>
      </c>
      <c r="F1057" s="8" t="s">
        <v>852</v>
      </c>
      <c r="G1057" s="23">
        <v>2680.0</v>
      </c>
      <c r="H1057" s="8" t="s">
        <v>137</v>
      </c>
    </row>
    <row r="1058" ht="9.75" customHeight="1">
      <c r="A1058" s="8" t="s">
        <v>1126</v>
      </c>
      <c r="B1058" s="8" t="s">
        <v>1127</v>
      </c>
      <c r="C1058" s="21" t="s">
        <v>134</v>
      </c>
      <c r="D1058" s="20">
        <v>42256.72081018519</v>
      </c>
      <c r="E1058" s="8" t="s">
        <v>135</v>
      </c>
      <c r="F1058" s="8" t="s">
        <v>853</v>
      </c>
      <c r="G1058" s="8">
        <v>384.0</v>
      </c>
      <c r="H1058" s="8" t="s">
        <v>137</v>
      </c>
    </row>
    <row r="1059" ht="9.75" customHeight="1">
      <c r="A1059" s="8" t="s">
        <v>1126</v>
      </c>
      <c r="B1059" s="8" t="s">
        <v>1127</v>
      </c>
      <c r="C1059" s="21" t="s">
        <v>134</v>
      </c>
      <c r="D1059" s="20">
        <v>42256.72081018519</v>
      </c>
      <c r="E1059" s="8" t="s">
        <v>135</v>
      </c>
      <c r="F1059" s="8" t="s">
        <v>1156</v>
      </c>
      <c r="G1059" s="8">
        <v>624.0</v>
      </c>
      <c r="H1059" s="8" t="s">
        <v>137</v>
      </c>
    </row>
    <row r="1060" ht="9.75" customHeight="1">
      <c r="A1060" s="8" t="s">
        <v>1126</v>
      </c>
      <c r="B1060" s="8" t="s">
        <v>1127</v>
      </c>
      <c r="C1060" s="21" t="s">
        <v>134</v>
      </c>
      <c r="D1060" s="20">
        <v>42256.72081018519</v>
      </c>
      <c r="E1060" s="8" t="s">
        <v>135</v>
      </c>
      <c r="F1060" s="8" t="s">
        <v>1157</v>
      </c>
      <c r="G1060" s="8">
        <v>144.0</v>
      </c>
      <c r="H1060" s="8" t="s">
        <v>137</v>
      </c>
    </row>
    <row r="1061" ht="9.75" customHeight="1">
      <c r="A1061" s="8" t="s">
        <v>1126</v>
      </c>
      <c r="B1061" s="8" t="s">
        <v>1127</v>
      </c>
      <c r="C1061" s="21" t="s">
        <v>134</v>
      </c>
      <c r="D1061" s="20">
        <v>42256.72081018519</v>
      </c>
      <c r="E1061" s="8" t="s">
        <v>135</v>
      </c>
      <c r="F1061" s="8" t="s">
        <v>1158</v>
      </c>
      <c r="G1061" s="8">
        <v>96.0</v>
      </c>
      <c r="H1061" s="8" t="s">
        <v>137</v>
      </c>
    </row>
    <row r="1062" ht="9.75" customHeight="1">
      <c r="A1062" s="8" t="s">
        <v>1126</v>
      </c>
      <c r="B1062" s="8" t="s">
        <v>1127</v>
      </c>
      <c r="C1062" s="21" t="s">
        <v>134</v>
      </c>
      <c r="D1062" s="20">
        <v>42256.72081018519</v>
      </c>
      <c r="E1062" s="8" t="s">
        <v>135</v>
      </c>
      <c r="F1062" s="8" t="s">
        <v>1159</v>
      </c>
      <c r="G1062" s="8">
        <v>144.0</v>
      </c>
      <c r="H1062" s="8" t="s">
        <v>137</v>
      </c>
    </row>
    <row r="1063" ht="9.75" customHeight="1">
      <c r="A1063" s="8" t="s">
        <v>1126</v>
      </c>
      <c r="B1063" s="8" t="s">
        <v>1127</v>
      </c>
      <c r="C1063" s="21" t="s">
        <v>134</v>
      </c>
      <c r="D1063" s="20">
        <v>42256.72081018519</v>
      </c>
      <c r="E1063" s="8" t="s">
        <v>135</v>
      </c>
      <c r="F1063" s="8" t="s">
        <v>1160</v>
      </c>
      <c r="G1063" s="8">
        <v>480.0</v>
      </c>
      <c r="H1063" s="8" t="s">
        <v>137</v>
      </c>
    </row>
    <row r="1064" ht="9.75" customHeight="1">
      <c r="A1064" s="8" t="s">
        <v>1126</v>
      </c>
      <c r="B1064" s="8" t="s">
        <v>1127</v>
      </c>
      <c r="C1064" s="21" t="s">
        <v>134</v>
      </c>
      <c r="D1064" s="20">
        <v>42256.72081018519</v>
      </c>
      <c r="E1064" s="8" t="s">
        <v>135</v>
      </c>
      <c r="F1064" s="8" t="s">
        <v>1161</v>
      </c>
      <c r="G1064" s="8">
        <v>192.0</v>
      </c>
      <c r="H1064" s="8" t="s">
        <v>137</v>
      </c>
    </row>
    <row r="1065" ht="9.75" customHeight="1">
      <c r="A1065" s="8" t="s">
        <v>1126</v>
      </c>
      <c r="B1065" s="8" t="s">
        <v>1127</v>
      </c>
      <c r="C1065" s="21" t="s">
        <v>134</v>
      </c>
      <c r="D1065" s="20">
        <v>42256.72081018519</v>
      </c>
      <c r="E1065" s="8" t="s">
        <v>135</v>
      </c>
      <c r="F1065" s="8" t="s">
        <v>1162</v>
      </c>
      <c r="G1065" s="8">
        <v>144.0</v>
      </c>
      <c r="H1065" s="8" t="s">
        <v>137</v>
      </c>
    </row>
    <row r="1066" ht="9.75" customHeight="1">
      <c r="A1066" s="8" t="s">
        <v>1126</v>
      </c>
      <c r="B1066" s="8" t="s">
        <v>1127</v>
      </c>
      <c r="C1066" s="21" t="s">
        <v>134</v>
      </c>
      <c r="D1066" s="20">
        <v>42256.72081018519</v>
      </c>
      <c r="E1066" s="8" t="s">
        <v>135</v>
      </c>
      <c r="F1066" s="8" t="s">
        <v>1163</v>
      </c>
      <c r="G1066" s="8">
        <v>192.0</v>
      </c>
      <c r="H1066" s="8" t="s">
        <v>137</v>
      </c>
    </row>
    <row r="1067" ht="9.75" customHeight="1">
      <c r="A1067" s="8" t="s">
        <v>1126</v>
      </c>
      <c r="B1067" s="8" t="s">
        <v>1127</v>
      </c>
      <c r="C1067" s="21" t="s">
        <v>134</v>
      </c>
      <c r="D1067" s="20">
        <v>42256.72081018519</v>
      </c>
      <c r="E1067" s="8" t="s">
        <v>135</v>
      </c>
      <c r="F1067" s="8" t="s">
        <v>1164</v>
      </c>
      <c r="G1067" s="8">
        <v>192.0</v>
      </c>
      <c r="H1067" s="8" t="s">
        <v>137</v>
      </c>
    </row>
    <row r="1068" ht="9.75" customHeight="1">
      <c r="A1068" s="8" t="s">
        <v>1126</v>
      </c>
      <c r="B1068" s="8" t="s">
        <v>1127</v>
      </c>
      <c r="C1068" s="21" t="s">
        <v>134</v>
      </c>
      <c r="D1068" s="20">
        <v>42256.72081018519</v>
      </c>
      <c r="E1068" s="8" t="s">
        <v>135</v>
      </c>
      <c r="F1068" s="8" t="s">
        <v>1165</v>
      </c>
      <c r="G1068" s="23">
        <v>8346.0</v>
      </c>
      <c r="H1068" s="8" t="s">
        <v>137</v>
      </c>
    </row>
    <row r="1069" ht="9.75" customHeight="1">
      <c r="A1069" s="8" t="s">
        <v>1166</v>
      </c>
      <c r="B1069" s="8" t="s">
        <v>1167</v>
      </c>
      <c r="C1069" s="21" t="s">
        <v>134</v>
      </c>
      <c r="D1069" s="20">
        <v>42256.72084490741</v>
      </c>
      <c r="E1069" s="8" t="s">
        <v>135</v>
      </c>
      <c r="F1069" s="8" t="s">
        <v>1168</v>
      </c>
      <c r="G1069" s="23">
        <v>3310.0</v>
      </c>
      <c r="H1069" s="8" t="s">
        <v>137</v>
      </c>
    </row>
    <row r="1070" ht="9.75" customHeight="1">
      <c r="A1070" s="8" t="s">
        <v>1166</v>
      </c>
      <c r="B1070" s="8" t="s">
        <v>1167</v>
      </c>
      <c r="C1070" s="21" t="s">
        <v>134</v>
      </c>
      <c r="D1070" s="20">
        <v>42256.72084490741</v>
      </c>
      <c r="E1070" s="8" t="s">
        <v>135</v>
      </c>
      <c r="F1070" s="8" t="s">
        <v>1169</v>
      </c>
      <c r="G1070" s="23">
        <v>2160.0</v>
      </c>
      <c r="H1070" s="8" t="s">
        <v>137</v>
      </c>
    </row>
    <row r="1071" ht="9.75" customHeight="1">
      <c r="A1071" s="8" t="s">
        <v>1170</v>
      </c>
      <c r="B1071" s="8" t="s">
        <v>1171</v>
      </c>
      <c r="C1071" s="21" t="s">
        <v>134</v>
      </c>
      <c r="D1071" s="20">
        <v>42256.72157407407</v>
      </c>
      <c r="E1071" s="8" t="s">
        <v>135</v>
      </c>
      <c r="F1071" s="8" t="s">
        <v>1172</v>
      </c>
      <c r="G1071" s="8">
        <v>1.0</v>
      </c>
      <c r="H1071" s="8" t="s">
        <v>145</v>
      </c>
    </row>
    <row r="1072" ht="9.75" customHeight="1">
      <c r="A1072" s="8" t="s">
        <v>1173</v>
      </c>
      <c r="B1072" s="8" t="s">
        <v>1174</v>
      </c>
      <c r="C1072" s="21" t="s">
        <v>134</v>
      </c>
      <c r="D1072" s="20">
        <v>42256.721597222226</v>
      </c>
      <c r="E1072" s="8" t="s">
        <v>135</v>
      </c>
      <c r="F1072" s="8" t="s">
        <v>1129</v>
      </c>
      <c r="G1072" s="8">
        <v>12.0</v>
      </c>
      <c r="H1072" s="8" t="s">
        <v>145</v>
      </c>
    </row>
    <row r="1073" ht="9.75" customHeight="1">
      <c r="A1073" s="8" t="s">
        <v>1173</v>
      </c>
      <c r="B1073" s="8" t="s">
        <v>1174</v>
      </c>
      <c r="C1073" s="21" t="s">
        <v>134</v>
      </c>
      <c r="D1073" s="20">
        <v>42256.721597222226</v>
      </c>
      <c r="E1073" s="8" t="s">
        <v>135</v>
      </c>
      <c r="F1073" s="8" t="s">
        <v>1132</v>
      </c>
      <c r="G1073" s="8">
        <v>10.0</v>
      </c>
      <c r="H1073" s="8" t="s">
        <v>145</v>
      </c>
    </row>
    <row r="1074" ht="9.75" customHeight="1">
      <c r="A1074" s="8" t="s">
        <v>1173</v>
      </c>
      <c r="B1074" s="8" t="s">
        <v>1174</v>
      </c>
      <c r="C1074" s="21" t="s">
        <v>134</v>
      </c>
      <c r="D1074" s="20">
        <v>42256.721597222226</v>
      </c>
      <c r="E1074" s="8" t="s">
        <v>135</v>
      </c>
      <c r="F1074" s="8" t="s">
        <v>1134</v>
      </c>
      <c r="G1074" s="8">
        <v>48.0</v>
      </c>
      <c r="H1074" s="8" t="s">
        <v>145</v>
      </c>
    </row>
    <row r="1075" ht="9.75" customHeight="1">
      <c r="A1075" s="8" t="s">
        <v>1173</v>
      </c>
      <c r="B1075" s="8" t="s">
        <v>1174</v>
      </c>
      <c r="C1075" s="21" t="s">
        <v>134</v>
      </c>
      <c r="D1075" s="20">
        <v>42256.721597222226</v>
      </c>
      <c r="E1075" s="8" t="s">
        <v>135</v>
      </c>
      <c r="F1075" s="8" t="s">
        <v>1135</v>
      </c>
      <c r="G1075" s="8">
        <v>48.0</v>
      </c>
      <c r="H1075" s="8" t="s">
        <v>145</v>
      </c>
    </row>
    <row r="1076" ht="9.75" customHeight="1">
      <c r="A1076" s="8" t="s">
        <v>1173</v>
      </c>
      <c r="B1076" s="8" t="s">
        <v>1174</v>
      </c>
      <c r="C1076" s="21" t="s">
        <v>134</v>
      </c>
      <c r="D1076" s="20">
        <v>42256.721597222226</v>
      </c>
      <c r="E1076" s="8" t="s">
        <v>135</v>
      </c>
      <c r="F1076" s="8" t="s">
        <v>1136</v>
      </c>
      <c r="G1076" s="8">
        <v>264.0</v>
      </c>
      <c r="H1076" s="8" t="s">
        <v>145</v>
      </c>
    </row>
    <row r="1077" ht="9.75" customHeight="1">
      <c r="A1077" s="8" t="s">
        <v>1173</v>
      </c>
      <c r="B1077" s="8" t="s">
        <v>1174</v>
      </c>
      <c r="C1077" s="21" t="s">
        <v>134</v>
      </c>
      <c r="D1077" s="20">
        <v>42256.721597222226</v>
      </c>
      <c r="E1077" s="8" t="s">
        <v>135</v>
      </c>
      <c r="F1077" s="8" t="s">
        <v>1137</v>
      </c>
      <c r="G1077" s="8">
        <v>264.0</v>
      </c>
      <c r="H1077" s="8" t="s">
        <v>145</v>
      </c>
    </row>
    <row r="1078" ht="9.75" customHeight="1">
      <c r="A1078" s="8" t="s">
        <v>1173</v>
      </c>
      <c r="B1078" s="8" t="s">
        <v>1174</v>
      </c>
      <c r="C1078" s="21" t="s">
        <v>134</v>
      </c>
      <c r="D1078" s="20">
        <v>42256.721597222226</v>
      </c>
      <c r="E1078" s="8" t="s">
        <v>135</v>
      </c>
      <c r="F1078" s="8" t="s">
        <v>1138</v>
      </c>
      <c r="G1078" s="8">
        <v>318.0</v>
      </c>
      <c r="H1078" s="8" t="s">
        <v>145</v>
      </c>
    </row>
    <row r="1079" ht="9.75" customHeight="1">
      <c r="A1079" s="8" t="s">
        <v>1173</v>
      </c>
      <c r="B1079" s="8" t="s">
        <v>1174</v>
      </c>
      <c r="C1079" s="21" t="s">
        <v>134</v>
      </c>
      <c r="D1079" s="20">
        <v>42256.721597222226</v>
      </c>
      <c r="E1079" s="8" t="s">
        <v>135</v>
      </c>
      <c r="F1079" s="8" t="s">
        <v>1139</v>
      </c>
      <c r="G1079" s="8">
        <v>168.0</v>
      </c>
      <c r="H1079" s="8" t="s">
        <v>145</v>
      </c>
    </row>
    <row r="1080" ht="9.75" customHeight="1">
      <c r="A1080" s="8" t="s">
        <v>1173</v>
      </c>
      <c r="B1080" s="8" t="s">
        <v>1174</v>
      </c>
      <c r="C1080" s="21" t="s">
        <v>134</v>
      </c>
      <c r="D1080" s="20">
        <v>42256.721597222226</v>
      </c>
      <c r="E1080" s="8" t="s">
        <v>135</v>
      </c>
      <c r="F1080" s="8" t="s">
        <v>1140</v>
      </c>
      <c r="G1080" s="8">
        <v>24.0</v>
      </c>
      <c r="H1080" s="8" t="s">
        <v>145</v>
      </c>
    </row>
    <row r="1081" ht="9.75" customHeight="1">
      <c r="A1081" s="8" t="s">
        <v>1173</v>
      </c>
      <c r="B1081" s="8" t="s">
        <v>1174</v>
      </c>
      <c r="C1081" s="21" t="s">
        <v>134</v>
      </c>
      <c r="D1081" s="20">
        <v>42256.721597222226</v>
      </c>
      <c r="E1081" s="8" t="s">
        <v>135</v>
      </c>
      <c r="F1081" s="8" t="s">
        <v>1142</v>
      </c>
      <c r="G1081" s="8">
        <v>120.0</v>
      </c>
      <c r="H1081" s="8" t="s">
        <v>145</v>
      </c>
    </row>
    <row r="1082" ht="9.75" customHeight="1">
      <c r="A1082" s="8" t="s">
        <v>1173</v>
      </c>
      <c r="B1082" s="8" t="s">
        <v>1174</v>
      </c>
      <c r="C1082" s="21" t="s">
        <v>134</v>
      </c>
      <c r="D1082" s="20">
        <v>42256.721597222226</v>
      </c>
      <c r="E1082" s="8" t="s">
        <v>135</v>
      </c>
      <c r="F1082" s="8" t="s">
        <v>1150</v>
      </c>
      <c r="G1082" s="8">
        <v>624.0</v>
      </c>
      <c r="H1082" s="8" t="s">
        <v>145</v>
      </c>
    </row>
    <row r="1083" ht="9.75" customHeight="1">
      <c r="A1083" s="8" t="s">
        <v>1173</v>
      </c>
      <c r="B1083" s="8" t="s">
        <v>1174</v>
      </c>
      <c r="C1083" s="21" t="s">
        <v>134</v>
      </c>
      <c r="D1083" s="20">
        <v>42256.721597222226</v>
      </c>
      <c r="E1083" s="8" t="s">
        <v>135</v>
      </c>
      <c r="F1083" s="8" t="s">
        <v>1151</v>
      </c>
      <c r="G1083" s="8">
        <v>12.0</v>
      </c>
      <c r="H1083" s="8" t="s">
        <v>145</v>
      </c>
    </row>
    <row r="1084" ht="9.75" customHeight="1">
      <c r="A1084" s="8" t="s">
        <v>1173</v>
      </c>
      <c r="B1084" s="8" t="s">
        <v>1174</v>
      </c>
      <c r="C1084" s="21" t="s">
        <v>134</v>
      </c>
      <c r="D1084" s="20">
        <v>42256.721597222226</v>
      </c>
      <c r="E1084" s="8" t="s">
        <v>135</v>
      </c>
      <c r="F1084" s="8" t="s">
        <v>852</v>
      </c>
      <c r="G1084" s="8">
        <v>200.0</v>
      </c>
      <c r="H1084" s="8" t="s">
        <v>145</v>
      </c>
    </row>
    <row r="1085" ht="9.75" customHeight="1">
      <c r="A1085" s="8" t="s">
        <v>1173</v>
      </c>
      <c r="B1085" s="8" t="s">
        <v>1174</v>
      </c>
      <c r="C1085" s="21" t="s">
        <v>134</v>
      </c>
      <c r="D1085" s="20">
        <v>42256.721597222226</v>
      </c>
      <c r="E1085" s="8" t="s">
        <v>135</v>
      </c>
      <c r="F1085" s="8" t="s">
        <v>1157</v>
      </c>
      <c r="G1085" s="8">
        <v>24.0</v>
      </c>
      <c r="H1085" s="8" t="s">
        <v>145</v>
      </c>
    </row>
    <row r="1086" ht="9.75" customHeight="1">
      <c r="A1086" s="8" t="s">
        <v>1173</v>
      </c>
      <c r="B1086" s="8" t="s">
        <v>1174</v>
      </c>
      <c r="C1086" s="21" t="s">
        <v>134</v>
      </c>
      <c r="D1086" s="20">
        <v>42256.721597222226</v>
      </c>
      <c r="E1086" s="8" t="s">
        <v>135</v>
      </c>
      <c r="F1086" s="8" t="s">
        <v>1160</v>
      </c>
      <c r="G1086" s="8">
        <v>24.0</v>
      </c>
      <c r="H1086" s="8" t="s">
        <v>145</v>
      </c>
    </row>
    <row r="1087" ht="9.75" customHeight="1">
      <c r="A1087" s="8" t="s">
        <v>1173</v>
      </c>
      <c r="B1087" s="8" t="s">
        <v>1174</v>
      </c>
      <c r="C1087" s="21" t="s">
        <v>134</v>
      </c>
      <c r="D1087" s="20">
        <v>42256.721597222226</v>
      </c>
      <c r="E1087" s="8" t="s">
        <v>135</v>
      </c>
      <c r="F1087" s="8" t="s">
        <v>1161</v>
      </c>
      <c r="G1087" s="8">
        <v>264.0</v>
      </c>
      <c r="H1087" s="8" t="s">
        <v>145</v>
      </c>
    </row>
    <row r="1088" ht="9.75" customHeight="1">
      <c r="A1088" s="8" t="s">
        <v>1173</v>
      </c>
      <c r="B1088" s="8" t="s">
        <v>1174</v>
      </c>
      <c r="C1088" s="21" t="s">
        <v>134</v>
      </c>
      <c r="D1088" s="20">
        <v>42256.721597222226</v>
      </c>
      <c r="E1088" s="8" t="s">
        <v>135</v>
      </c>
      <c r="F1088" s="8" t="s">
        <v>1163</v>
      </c>
      <c r="G1088" s="8">
        <v>8.0</v>
      </c>
      <c r="H1088" s="8" t="s">
        <v>145</v>
      </c>
    </row>
    <row r="1089" ht="9.75" customHeight="1">
      <c r="A1089" s="8" t="s">
        <v>1173</v>
      </c>
      <c r="B1089" s="8" t="s">
        <v>1174</v>
      </c>
      <c r="C1089" s="21" t="s">
        <v>134</v>
      </c>
      <c r="D1089" s="20">
        <v>42256.721597222226</v>
      </c>
      <c r="E1089" s="8" t="s">
        <v>135</v>
      </c>
      <c r="F1089" s="8" t="s">
        <v>1164</v>
      </c>
      <c r="G1089" s="8">
        <v>8.0</v>
      </c>
      <c r="H1089" s="8" t="s">
        <v>145</v>
      </c>
    </row>
    <row r="1090" ht="9.75" customHeight="1">
      <c r="A1090" s="8" t="s">
        <v>1175</v>
      </c>
      <c r="B1090" s="8" t="s">
        <v>1176</v>
      </c>
      <c r="C1090" s="21" t="s">
        <v>134</v>
      </c>
      <c r="D1090" s="20">
        <v>42256.72163194444</v>
      </c>
      <c r="E1090" s="8" t="s">
        <v>135</v>
      </c>
      <c r="F1090" s="8" t="s">
        <v>1168</v>
      </c>
      <c r="G1090" s="8">
        <v>470.0</v>
      </c>
      <c r="H1090" s="8" t="s">
        <v>145</v>
      </c>
    </row>
    <row r="1091" ht="9.75" customHeight="1">
      <c r="A1091" s="8" t="s">
        <v>1177</v>
      </c>
      <c r="B1091" s="8" t="s">
        <v>1178</v>
      </c>
      <c r="C1091" s="21" t="s">
        <v>134</v>
      </c>
      <c r="D1091" s="20">
        <v>42257.03193287037</v>
      </c>
      <c r="E1091" s="8" t="s">
        <v>135</v>
      </c>
      <c r="F1091" s="8" t="s">
        <v>1179</v>
      </c>
      <c r="G1091" s="23">
        <v>1004.0</v>
      </c>
      <c r="H1091" s="8" t="s">
        <v>137</v>
      </c>
    </row>
    <row r="1092" ht="9.75" customHeight="1">
      <c r="A1092" s="8" t="s">
        <v>1177</v>
      </c>
      <c r="B1092" s="8" t="s">
        <v>1178</v>
      </c>
      <c r="C1092" s="21" t="s">
        <v>134</v>
      </c>
      <c r="D1092" s="20">
        <v>42257.03193287037</v>
      </c>
      <c r="E1092" s="8" t="s">
        <v>135</v>
      </c>
      <c r="F1092" s="8" t="s">
        <v>1180</v>
      </c>
      <c r="G1092" s="23">
        <v>1045.0</v>
      </c>
      <c r="H1092" s="8" t="s">
        <v>137</v>
      </c>
    </row>
    <row r="1093" ht="9.75" customHeight="1">
      <c r="A1093" s="8" t="s">
        <v>1177</v>
      </c>
      <c r="B1093" s="8" t="s">
        <v>1178</v>
      </c>
      <c r="C1093" s="21" t="s">
        <v>134</v>
      </c>
      <c r="D1093" s="20">
        <v>42257.03193287037</v>
      </c>
      <c r="E1093" s="8" t="s">
        <v>135</v>
      </c>
      <c r="F1093" s="8" t="s">
        <v>1077</v>
      </c>
      <c r="G1093" s="23">
        <v>1112.0</v>
      </c>
      <c r="H1093" s="8" t="s">
        <v>137</v>
      </c>
    </row>
    <row r="1094" ht="9.75" customHeight="1">
      <c r="A1094" s="8" t="s">
        <v>1177</v>
      </c>
      <c r="B1094" s="8" t="s">
        <v>1178</v>
      </c>
      <c r="C1094" s="21" t="s">
        <v>134</v>
      </c>
      <c r="D1094" s="20">
        <v>42257.03193287037</v>
      </c>
      <c r="E1094" s="8" t="s">
        <v>135</v>
      </c>
      <c r="F1094" s="8" t="s">
        <v>1089</v>
      </c>
      <c r="G1094" s="23">
        <v>3650.0</v>
      </c>
      <c r="H1094" s="8" t="s">
        <v>137</v>
      </c>
    </row>
    <row r="1095" ht="9.75" customHeight="1">
      <c r="A1095" s="8" t="s">
        <v>1177</v>
      </c>
      <c r="B1095" s="8" t="s">
        <v>1178</v>
      </c>
      <c r="C1095" s="21" t="s">
        <v>134</v>
      </c>
      <c r="D1095" s="20">
        <v>42257.03193287037</v>
      </c>
      <c r="E1095" s="8" t="s">
        <v>135</v>
      </c>
      <c r="F1095" s="8" t="s">
        <v>1181</v>
      </c>
      <c r="G1095" s="23">
        <v>3700.0</v>
      </c>
      <c r="H1095" s="8" t="s">
        <v>137</v>
      </c>
    </row>
    <row r="1096" ht="9.75" customHeight="1">
      <c r="A1096" s="8" t="s">
        <v>1182</v>
      </c>
      <c r="B1096" s="8" t="s">
        <v>1183</v>
      </c>
      <c r="C1096" s="21" t="s">
        <v>134</v>
      </c>
      <c r="D1096" s="20">
        <v>42257.03197916667</v>
      </c>
      <c r="E1096" s="8" t="s">
        <v>135</v>
      </c>
      <c r="F1096" s="8" t="s">
        <v>1184</v>
      </c>
      <c r="G1096" s="8">
        <v>108.0</v>
      </c>
      <c r="H1096" s="8" t="s">
        <v>137</v>
      </c>
    </row>
    <row r="1097" ht="9.75" customHeight="1">
      <c r="A1097" s="8" t="s">
        <v>1182</v>
      </c>
      <c r="B1097" s="8" t="s">
        <v>1183</v>
      </c>
      <c r="C1097" s="21" t="s">
        <v>134</v>
      </c>
      <c r="D1097" s="20">
        <v>42257.03197916667</v>
      </c>
      <c r="E1097" s="8" t="s">
        <v>135</v>
      </c>
      <c r="F1097" s="8" t="s">
        <v>1185</v>
      </c>
      <c r="G1097" s="8">
        <v>216.0</v>
      </c>
      <c r="H1097" s="8" t="s">
        <v>137</v>
      </c>
    </row>
    <row r="1098" ht="9.75" customHeight="1">
      <c r="A1098" s="8" t="s">
        <v>1182</v>
      </c>
      <c r="B1098" s="8" t="s">
        <v>1183</v>
      </c>
      <c r="C1098" s="21" t="s">
        <v>134</v>
      </c>
      <c r="D1098" s="20">
        <v>42257.03197916667</v>
      </c>
      <c r="E1098" s="8" t="s">
        <v>135</v>
      </c>
      <c r="F1098" s="8" t="s">
        <v>1186</v>
      </c>
      <c r="G1098" s="8">
        <v>144.0</v>
      </c>
      <c r="H1098" s="8" t="s">
        <v>137</v>
      </c>
    </row>
    <row r="1099" ht="9.75" customHeight="1">
      <c r="A1099" s="8" t="s">
        <v>1182</v>
      </c>
      <c r="B1099" s="8" t="s">
        <v>1183</v>
      </c>
      <c r="C1099" s="21" t="s">
        <v>134</v>
      </c>
      <c r="D1099" s="20">
        <v>42257.03197916667</v>
      </c>
      <c r="E1099" s="8" t="s">
        <v>135</v>
      </c>
      <c r="F1099" s="8" t="s">
        <v>1187</v>
      </c>
      <c r="G1099" s="8">
        <v>120.0</v>
      </c>
      <c r="H1099" s="8" t="s">
        <v>137</v>
      </c>
    </row>
    <row r="1100" ht="9.75" customHeight="1">
      <c r="A1100" s="8" t="s">
        <v>1182</v>
      </c>
      <c r="B1100" s="8" t="s">
        <v>1183</v>
      </c>
      <c r="C1100" s="21" t="s">
        <v>134</v>
      </c>
      <c r="D1100" s="20">
        <v>42257.03197916667</v>
      </c>
      <c r="E1100" s="8" t="s">
        <v>135</v>
      </c>
      <c r="F1100" s="8" t="s">
        <v>1188</v>
      </c>
      <c r="G1100" s="8">
        <v>360.0</v>
      </c>
      <c r="H1100" s="8" t="s">
        <v>137</v>
      </c>
    </row>
    <row r="1101" ht="9.75" customHeight="1">
      <c r="A1101" s="8" t="s">
        <v>1182</v>
      </c>
      <c r="B1101" s="8" t="s">
        <v>1183</v>
      </c>
      <c r="C1101" s="21" t="s">
        <v>134</v>
      </c>
      <c r="D1101" s="20">
        <v>42257.03197916667</v>
      </c>
      <c r="E1101" s="8" t="s">
        <v>135</v>
      </c>
      <c r="F1101" s="8" t="s">
        <v>1189</v>
      </c>
      <c r="G1101" s="23">
        <v>4560.0</v>
      </c>
      <c r="H1101" s="8" t="s">
        <v>137</v>
      </c>
    </row>
    <row r="1102" ht="9.75" customHeight="1">
      <c r="A1102" s="8" t="s">
        <v>1182</v>
      </c>
      <c r="B1102" s="8" t="s">
        <v>1183</v>
      </c>
      <c r="C1102" s="21" t="s">
        <v>134</v>
      </c>
      <c r="D1102" s="20">
        <v>42257.03197916667</v>
      </c>
      <c r="E1102" s="8" t="s">
        <v>135</v>
      </c>
      <c r="F1102" s="8" t="s">
        <v>1190</v>
      </c>
      <c r="G1102" s="8">
        <v>48.0</v>
      </c>
      <c r="H1102" s="8" t="s">
        <v>137</v>
      </c>
    </row>
    <row r="1103" ht="9.75" customHeight="1">
      <c r="A1103" s="8" t="s">
        <v>1182</v>
      </c>
      <c r="B1103" s="8" t="s">
        <v>1183</v>
      </c>
      <c r="C1103" s="21" t="s">
        <v>134</v>
      </c>
      <c r="D1103" s="20">
        <v>42257.03197916667</v>
      </c>
      <c r="E1103" s="8" t="s">
        <v>135</v>
      </c>
      <c r="F1103" s="8" t="s">
        <v>1191</v>
      </c>
      <c r="G1103" s="8">
        <v>48.0</v>
      </c>
      <c r="H1103" s="8" t="s">
        <v>137</v>
      </c>
    </row>
    <row r="1104" ht="9.75" customHeight="1">
      <c r="A1104" s="8" t="s">
        <v>1182</v>
      </c>
      <c r="B1104" s="8" t="s">
        <v>1183</v>
      </c>
      <c r="C1104" s="21" t="s">
        <v>134</v>
      </c>
      <c r="D1104" s="20">
        <v>42257.03197916667</v>
      </c>
      <c r="E1104" s="8" t="s">
        <v>135</v>
      </c>
      <c r="F1104" s="8" t="s">
        <v>1192</v>
      </c>
      <c r="G1104" s="8">
        <v>48.0</v>
      </c>
      <c r="H1104" s="8" t="s">
        <v>137</v>
      </c>
    </row>
    <row r="1105" ht="9.75" customHeight="1">
      <c r="A1105" s="8" t="s">
        <v>1182</v>
      </c>
      <c r="B1105" s="8" t="s">
        <v>1183</v>
      </c>
      <c r="C1105" s="21" t="s">
        <v>134</v>
      </c>
      <c r="D1105" s="20">
        <v>42257.03197916667</v>
      </c>
      <c r="E1105" s="8" t="s">
        <v>135</v>
      </c>
      <c r="F1105" s="8" t="s">
        <v>1193</v>
      </c>
      <c r="G1105" s="8">
        <v>72.0</v>
      </c>
      <c r="H1105" s="8" t="s">
        <v>137</v>
      </c>
    </row>
    <row r="1106" ht="9.75" customHeight="1">
      <c r="A1106" s="8" t="s">
        <v>1182</v>
      </c>
      <c r="B1106" s="8" t="s">
        <v>1183</v>
      </c>
      <c r="C1106" s="21" t="s">
        <v>134</v>
      </c>
      <c r="D1106" s="20">
        <v>42257.03197916667</v>
      </c>
      <c r="E1106" s="8" t="s">
        <v>135</v>
      </c>
      <c r="F1106" s="8" t="s">
        <v>1194</v>
      </c>
      <c r="G1106" s="8">
        <v>72.0</v>
      </c>
      <c r="H1106" s="8" t="s">
        <v>137</v>
      </c>
    </row>
    <row r="1107" ht="9.75" customHeight="1">
      <c r="A1107" s="8" t="s">
        <v>1182</v>
      </c>
      <c r="B1107" s="8" t="s">
        <v>1183</v>
      </c>
      <c r="C1107" s="21" t="s">
        <v>134</v>
      </c>
      <c r="D1107" s="20">
        <v>42257.03197916667</v>
      </c>
      <c r="E1107" s="8" t="s">
        <v>135</v>
      </c>
      <c r="F1107" s="8" t="s">
        <v>1195</v>
      </c>
      <c r="G1107" s="8">
        <v>144.0</v>
      </c>
      <c r="H1107" s="8" t="s">
        <v>137</v>
      </c>
    </row>
    <row r="1108" ht="9.75" customHeight="1">
      <c r="A1108" s="8" t="s">
        <v>1182</v>
      </c>
      <c r="B1108" s="8" t="s">
        <v>1183</v>
      </c>
      <c r="C1108" s="21" t="s">
        <v>134</v>
      </c>
      <c r="D1108" s="20">
        <v>42257.03197916667</v>
      </c>
      <c r="E1108" s="8" t="s">
        <v>135</v>
      </c>
      <c r="F1108" s="8" t="s">
        <v>1196</v>
      </c>
      <c r="G1108" s="8">
        <v>144.0</v>
      </c>
      <c r="H1108" s="8" t="s">
        <v>137</v>
      </c>
    </row>
    <row r="1109" ht="9.75" customHeight="1">
      <c r="A1109" s="8" t="s">
        <v>1182</v>
      </c>
      <c r="B1109" s="8" t="s">
        <v>1183</v>
      </c>
      <c r="C1109" s="21" t="s">
        <v>134</v>
      </c>
      <c r="D1109" s="20">
        <v>42257.03197916667</v>
      </c>
      <c r="E1109" s="8" t="s">
        <v>135</v>
      </c>
      <c r="F1109" s="8" t="s">
        <v>1197</v>
      </c>
      <c r="G1109" s="8">
        <v>48.0</v>
      </c>
      <c r="H1109" s="8" t="s">
        <v>137</v>
      </c>
    </row>
    <row r="1110" ht="9.75" customHeight="1">
      <c r="A1110" s="8" t="s">
        <v>1182</v>
      </c>
      <c r="B1110" s="8" t="s">
        <v>1183</v>
      </c>
      <c r="C1110" s="21" t="s">
        <v>134</v>
      </c>
      <c r="D1110" s="20">
        <v>42257.03197916667</v>
      </c>
      <c r="E1110" s="8" t="s">
        <v>135</v>
      </c>
      <c r="F1110" s="8" t="s">
        <v>1198</v>
      </c>
      <c r="G1110" s="8">
        <v>48.0</v>
      </c>
      <c r="H1110" s="8" t="s">
        <v>137</v>
      </c>
    </row>
    <row r="1111" ht="9.75" customHeight="1">
      <c r="A1111" s="8" t="s">
        <v>1182</v>
      </c>
      <c r="B1111" s="8" t="s">
        <v>1183</v>
      </c>
      <c r="C1111" s="21" t="s">
        <v>134</v>
      </c>
      <c r="D1111" s="20">
        <v>42257.03197916667</v>
      </c>
      <c r="E1111" s="8" t="s">
        <v>135</v>
      </c>
      <c r="F1111" s="8" t="s">
        <v>1199</v>
      </c>
      <c r="G1111" s="8">
        <v>72.0</v>
      </c>
      <c r="H1111" s="8" t="s">
        <v>137</v>
      </c>
    </row>
    <row r="1112" ht="9.75" customHeight="1">
      <c r="A1112" s="8" t="s">
        <v>1182</v>
      </c>
      <c r="B1112" s="8" t="s">
        <v>1183</v>
      </c>
      <c r="C1112" s="21" t="s">
        <v>134</v>
      </c>
      <c r="D1112" s="20">
        <v>42257.03197916667</v>
      </c>
      <c r="E1112" s="8" t="s">
        <v>135</v>
      </c>
      <c r="F1112" s="8" t="s">
        <v>1200</v>
      </c>
      <c r="G1112" s="8">
        <v>432.0</v>
      </c>
      <c r="H1112" s="8" t="s">
        <v>137</v>
      </c>
    </row>
    <row r="1113" ht="9.75" customHeight="1">
      <c r="A1113" s="8" t="s">
        <v>1182</v>
      </c>
      <c r="B1113" s="8" t="s">
        <v>1183</v>
      </c>
      <c r="C1113" s="21" t="s">
        <v>134</v>
      </c>
      <c r="D1113" s="20">
        <v>42257.03197916667</v>
      </c>
      <c r="E1113" s="8" t="s">
        <v>135</v>
      </c>
      <c r="F1113" s="8" t="s">
        <v>1201</v>
      </c>
      <c r="G1113" s="8">
        <v>144.0</v>
      </c>
      <c r="H1113" s="8" t="s">
        <v>137</v>
      </c>
    </row>
    <row r="1114" ht="9.75" customHeight="1">
      <c r="A1114" s="8" t="s">
        <v>1182</v>
      </c>
      <c r="B1114" s="8" t="s">
        <v>1183</v>
      </c>
      <c r="C1114" s="21" t="s">
        <v>134</v>
      </c>
      <c r="D1114" s="20">
        <v>42257.03197916667</v>
      </c>
      <c r="E1114" s="8" t="s">
        <v>135</v>
      </c>
      <c r="F1114" s="8" t="s">
        <v>1202</v>
      </c>
      <c r="G1114" s="8">
        <v>192.0</v>
      </c>
      <c r="H1114" s="8" t="s">
        <v>137</v>
      </c>
    </row>
    <row r="1115" ht="9.75" customHeight="1">
      <c r="A1115" s="8" t="s">
        <v>1182</v>
      </c>
      <c r="B1115" s="8" t="s">
        <v>1183</v>
      </c>
      <c r="C1115" s="21" t="s">
        <v>134</v>
      </c>
      <c r="D1115" s="20">
        <v>42257.03197916667</v>
      </c>
      <c r="E1115" s="8" t="s">
        <v>135</v>
      </c>
      <c r="F1115" s="8" t="s">
        <v>1203</v>
      </c>
      <c r="G1115" s="8">
        <v>24.0</v>
      </c>
      <c r="H1115" s="8" t="s">
        <v>137</v>
      </c>
    </row>
    <row r="1116" ht="9.75" customHeight="1">
      <c r="A1116" s="8" t="s">
        <v>1182</v>
      </c>
      <c r="B1116" s="8" t="s">
        <v>1183</v>
      </c>
      <c r="C1116" s="21" t="s">
        <v>134</v>
      </c>
      <c r="D1116" s="20">
        <v>42257.03197916667</v>
      </c>
      <c r="E1116" s="8" t="s">
        <v>135</v>
      </c>
      <c r="F1116" s="8" t="s">
        <v>1204</v>
      </c>
      <c r="G1116" s="8">
        <v>336.0</v>
      </c>
      <c r="H1116" s="8" t="s">
        <v>137</v>
      </c>
    </row>
    <row r="1117" ht="9.75" customHeight="1">
      <c r="A1117" s="8" t="s">
        <v>1182</v>
      </c>
      <c r="B1117" s="8" t="s">
        <v>1183</v>
      </c>
      <c r="C1117" s="21" t="s">
        <v>134</v>
      </c>
      <c r="D1117" s="20">
        <v>42257.03197916667</v>
      </c>
      <c r="E1117" s="8" t="s">
        <v>135</v>
      </c>
      <c r="F1117" s="8" t="s">
        <v>1205</v>
      </c>
      <c r="G1117" s="8">
        <v>384.0</v>
      </c>
      <c r="H1117" s="8" t="s">
        <v>137</v>
      </c>
    </row>
    <row r="1118" ht="9.75" customHeight="1">
      <c r="A1118" s="8" t="s">
        <v>1182</v>
      </c>
      <c r="B1118" s="8" t="s">
        <v>1183</v>
      </c>
      <c r="C1118" s="21" t="s">
        <v>134</v>
      </c>
      <c r="D1118" s="20">
        <v>42257.03197916667</v>
      </c>
      <c r="E1118" s="8" t="s">
        <v>135</v>
      </c>
      <c r="F1118" s="8" t="s">
        <v>1206</v>
      </c>
      <c r="G1118" s="8">
        <v>216.0</v>
      </c>
      <c r="H1118" s="8" t="s">
        <v>137</v>
      </c>
    </row>
    <row r="1119" ht="9.75" customHeight="1">
      <c r="A1119" s="8" t="s">
        <v>1182</v>
      </c>
      <c r="B1119" s="8" t="s">
        <v>1183</v>
      </c>
      <c r="C1119" s="21" t="s">
        <v>134</v>
      </c>
      <c r="D1119" s="20">
        <v>42257.03197916667</v>
      </c>
      <c r="E1119" s="8" t="s">
        <v>135</v>
      </c>
      <c r="F1119" s="8" t="s">
        <v>1207</v>
      </c>
      <c r="G1119" s="23">
        <v>1800.0</v>
      </c>
      <c r="H1119" s="8" t="s">
        <v>137</v>
      </c>
    </row>
    <row r="1120" ht="9.75" customHeight="1">
      <c r="A1120" s="8" t="s">
        <v>1182</v>
      </c>
      <c r="B1120" s="8" t="s">
        <v>1183</v>
      </c>
      <c r="C1120" s="21" t="s">
        <v>134</v>
      </c>
      <c r="D1120" s="20">
        <v>42257.03197916667</v>
      </c>
      <c r="E1120" s="8" t="s">
        <v>135</v>
      </c>
      <c r="F1120" s="8" t="s">
        <v>1208</v>
      </c>
      <c r="G1120" s="23">
        <v>3132.0</v>
      </c>
      <c r="H1120" s="8" t="s">
        <v>137</v>
      </c>
    </row>
    <row r="1121" ht="9.75" customHeight="1">
      <c r="A1121" s="8" t="s">
        <v>1182</v>
      </c>
      <c r="B1121" s="8" t="s">
        <v>1183</v>
      </c>
      <c r="C1121" s="21" t="s">
        <v>134</v>
      </c>
      <c r="D1121" s="20">
        <v>42257.03197916667</v>
      </c>
      <c r="E1121" s="8" t="s">
        <v>135</v>
      </c>
      <c r="F1121" s="8" t="s">
        <v>1209</v>
      </c>
      <c r="G1121" s="8">
        <v>96.0</v>
      </c>
      <c r="H1121" s="8" t="s">
        <v>137</v>
      </c>
    </row>
    <row r="1122" ht="9.75" customHeight="1">
      <c r="A1122" s="8" t="s">
        <v>1182</v>
      </c>
      <c r="B1122" s="8" t="s">
        <v>1183</v>
      </c>
      <c r="C1122" s="21" t="s">
        <v>134</v>
      </c>
      <c r="D1122" s="20">
        <v>42257.03197916667</v>
      </c>
      <c r="E1122" s="8" t="s">
        <v>135</v>
      </c>
      <c r="F1122" s="8" t="s">
        <v>1210</v>
      </c>
      <c r="G1122" s="8">
        <v>96.0</v>
      </c>
      <c r="H1122" s="8" t="s">
        <v>137</v>
      </c>
    </row>
    <row r="1123" ht="9.75" customHeight="1">
      <c r="A1123" s="8" t="s">
        <v>1182</v>
      </c>
      <c r="B1123" s="8" t="s">
        <v>1183</v>
      </c>
      <c r="C1123" s="21" t="s">
        <v>134</v>
      </c>
      <c r="D1123" s="20">
        <v>42257.03197916667</v>
      </c>
      <c r="E1123" s="8" t="s">
        <v>135</v>
      </c>
      <c r="F1123" s="8" t="s">
        <v>1211</v>
      </c>
      <c r="G1123" s="8">
        <v>240.0</v>
      </c>
      <c r="H1123" s="8" t="s">
        <v>137</v>
      </c>
    </row>
    <row r="1124" ht="9.75" customHeight="1">
      <c r="A1124" s="8" t="s">
        <v>1182</v>
      </c>
      <c r="B1124" s="8" t="s">
        <v>1183</v>
      </c>
      <c r="C1124" s="21" t="s">
        <v>134</v>
      </c>
      <c r="D1124" s="20">
        <v>42257.03197916667</v>
      </c>
      <c r="E1124" s="8" t="s">
        <v>135</v>
      </c>
      <c r="F1124" s="8" t="s">
        <v>1212</v>
      </c>
      <c r="G1124" s="8">
        <v>72.0</v>
      </c>
      <c r="H1124" s="8" t="s">
        <v>137</v>
      </c>
    </row>
    <row r="1125" ht="9.75" customHeight="1">
      <c r="A1125" s="8" t="s">
        <v>1182</v>
      </c>
      <c r="B1125" s="8" t="s">
        <v>1183</v>
      </c>
      <c r="C1125" s="21" t="s">
        <v>134</v>
      </c>
      <c r="D1125" s="20">
        <v>42257.03197916667</v>
      </c>
      <c r="E1125" s="8" t="s">
        <v>135</v>
      </c>
      <c r="F1125" s="8" t="s">
        <v>1213</v>
      </c>
      <c r="G1125" s="8">
        <v>24.0</v>
      </c>
      <c r="H1125" s="8" t="s">
        <v>137</v>
      </c>
    </row>
    <row r="1126" ht="9.75" customHeight="1">
      <c r="A1126" s="8" t="s">
        <v>1182</v>
      </c>
      <c r="B1126" s="8" t="s">
        <v>1183</v>
      </c>
      <c r="C1126" s="21" t="s">
        <v>134</v>
      </c>
      <c r="D1126" s="20">
        <v>42257.03197916667</v>
      </c>
      <c r="E1126" s="8" t="s">
        <v>135</v>
      </c>
      <c r="F1126" s="8" t="s">
        <v>1214</v>
      </c>
      <c r="G1126" s="8">
        <v>192.0</v>
      </c>
      <c r="H1126" s="8" t="s">
        <v>137</v>
      </c>
    </row>
    <row r="1127" ht="9.75" customHeight="1">
      <c r="A1127" s="8" t="s">
        <v>1182</v>
      </c>
      <c r="B1127" s="8" t="s">
        <v>1183</v>
      </c>
      <c r="C1127" s="21" t="s">
        <v>134</v>
      </c>
      <c r="D1127" s="20">
        <v>42257.03197916667</v>
      </c>
      <c r="E1127" s="8" t="s">
        <v>135</v>
      </c>
      <c r="F1127" s="8" t="s">
        <v>1215</v>
      </c>
      <c r="G1127" s="23">
        <v>1344.0</v>
      </c>
      <c r="H1127" s="8" t="s">
        <v>137</v>
      </c>
    </row>
    <row r="1128" ht="9.75" customHeight="1">
      <c r="A1128" s="8" t="s">
        <v>1182</v>
      </c>
      <c r="B1128" s="8" t="s">
        <v>1183</v>
      </c>
      <c r="C1128" s="21" t="s">
        <v>134</v>
      </c>
      <c r="D1128" s="20">
        <v>42257.03197916667</v>
      </c>
      <c r="E1128" s="8" t="s">
        <v>135</v>
      </c>
      <c r="F1128" s="8" t="s">
        <v>1216</v>
      </c>
      <c r="G1128" s="8">
        <v>192.0</v>
      </c>
      <c r="H1128" s="8" t="s">
        <v>137</v>
      </c>
    </row>
    <row r="1129" ht="9.75" customHeight="1">
      <c r="A1129" s="8" t="s">
        <v>1182</v>
      </c>
      <c r="B1129" s="8" t="s">
        <v>1183</v>
      </c>
      <c r="C1129" s="21" t="s">
        <v>134</v>
      </c>
      <c r="D1129" s="20">
        <v>42257.03197916667</v>
      </c>
      <c r="E1129" s="8" t="s">
        <v>135</v>
      </c>
      <c r="F1129" s="8" t="s">
        <v>1217</v>
      </c>
      <c r="G1129" s="8">
        <v>144.0</v>
      </c>
      <c r="H1129" s="8" t="s">
        <v>137</v>
      </c>
    </row>
    <row r="1130" ht="9.75" customHeight="1">
      <c r="A1130" s="8" t="s">
        <v>1182</v>
      </c>
      <c r="B1130" s="8" t="s">
        <v>1183</v>
      </c>
      <c r="C1130" s="21" t="s">
        <v>134</v>
      </c>
      <c r="D1130" s="20">
        <v>42257.03197916667</v>
      </c>
      <c r="E1130" s="8" t="s">
        <v>135</v>
      </c>
      <c r="F1130" s="8" t="s">
        <v>1218</v>
      </c>
      <c r="G1130" s="8">
        <v>48.0</v>
      </c>
      <c r="H1130" s="8" t="s">
        <v>137</v>
      </c>
    </row>
    <row r="1131" ht="9.75" customHeight="1">
      <c r="A1131" s="8" t="s">
        <v>1182</v>
      </c>
      <c r="B1131" s="8" t="s">
        <v>1183</v>
      </c>
      <c r="C1131" s="21" t="s">
        <v>134</v>
      </c>
      <c r="D1131" s="20">
        <v>42257.03197916667</v>
      </c>
      <c r="E1131" s="8" t="s">
        <v>135</v>
      </c>
      <c r="F1131" s="8" t="s">
        <v>1219</v>
      </c>
      <c r="G1131" s="8">
        <v>192.0</v>
      </c>
      <c r="H1131" s="8" t="s">
        <v>137</v>
      </c>
    </row>
    <row r="1132" ht="9.75" customHeight="1">
      <c r="A1132" s="8" t="s">
        <v>1182</v>
      </c>
      <c r="B1132" s="8" t="s">
        <v>1183</v>
      </c>
      <c r="C1132" s="21" t="s">
        <v>134</v>
      </c>
      <c r="D1132" s="20">
        <v>42257.03197916667</v>
      </c>
      <c r="E1132" s="8" t="s">
        <v>135</v>
      </c>
      <c r="F1132" s="8" t="s">
        <v>1220</v>
      </c>
      <c r="G1132" s="8">
        <v>192.0</v>
      </c>
      <c r="H1132" s="8" t="s">
        <v>137</v>
      </c>
    </row>
    <row r="1133" ht="9.75" customHeight="1">
      <c r="A1133" s="8" t="s">
        <v>1182</v>
      </c>
      <c r="B1133" s="8" t="s">
        <v>1183</v>
      </c>
      <c r="C1133" s="21" t="s">
        <v>134</v>
      </c>
      <c r="D1133" s="20">
        <v>42257.03197916667</v>
      </c>
      <c r="E1133" s="8" t="s">
        <v>135</v>
      </c>
      <c r="F1133" s="8" t="s">
        <v>1221</v>
      </c>
      <c r="G1133" s="8">
        <v>576.0</v>
      </c>
      <c r="H1133" s="8" t="s">
        <v>137</v>
      </c>
    </row>
    <row r="1134" ht="9.75" customHeight="1">
      <c r="A1134" s="8" t="s">
        <v>1182</v>
      </c>
      <c r="B1134" s="8" t="s">
        <v>1183</v>
      </c>
      <c r="C1134" s="21" t="s">
        <v>134</v>
      </c>
      <c r="D1134" s="20">
        <v>42257.03197916667</v>
      </c>
      <c r="E1134" s="8" t="s">
        <v>135</v>
      </c>
      <c r="F1134" s="8" t="s">
        <v>1222</v>
      </c>
      <c r="G1134" s="8">
        <v>888.0</v>
      </c>
      <c r="H1134" s="8" t="s">
        <v>137</v>
      </c>
    </row>
    <row r="1135" ht="9.75" customHeight="1">
      <c r="A1135" s="8" t="s">
        <v>1182</v>
      </c>
      <c r="B1135" s="8" t="s">
        <v>1183</v>
      </c>
      <c r="C1135" s="21" t="s">
        <v>134</v>
      </c>
      <c r="D1135" s="20">
        <v>42257.03197916667</v>
      </c>
      <c r="E1135" s="8" t="s">
        <v>135</v>
      </c>
      <c r="F1135" s="8" t="s">
        <v>1223</v>
      </c>
      <c r="G1135" s="23">
        <v>3852.0</v>
      </c>
      <c r="H1135" s="8" t="s">
        <v>137</v>
      </c>
    </row>
    <row r="1136" ht="9.75" customHeight="1">
      <c r="A1136" s="8" t="s">
        <v>1182</v>
      </c>
      <c r="B1136" s="8" t="s">
        <v>1183</v>
      </c>
      <c r="C1136" s="21" t="s">
        <v>134</v>
      </c>
      <c r="D1136" s="20">
        <v>42257.03197916667</v>
      </c>
      <c r="E1136" s="8" t="s">
        <v>135</v>
      </c>
      <c r="F1136" s="8" t="s">
        <v>1224</v>
      </c>
      <c r="G1136" s="8">
        <v>216.0</v>
      </c>
      <c r="H1136" s="8" t="s">
        <v>137</v>
      </c>
    </row>
    <row r="1137" ht="9.75" customHeight="1">
      <c r="A1137" s="8" t="s">
        <v>1182</v>
      </c>
      <c r="B1137" s="8" t="s">
        <v>1183</v>
      </c>
      <c r="C1137" s="21" t="s">
        <v>134</v>
      </c>
      <c r="D1137" s="20">
        <v>42257.03197916667</v>
      </c>
      <c r="E1137" s="8" t="s">
        <v>135</v>
      </c>
      <c r="F1137" s="8" t="s">
        <v>1225</v>
      </c>
      <c r="G1137" s="8">
        <v>48.0</v>
      </c>
      <c r="H1137" s="8" t="s">
        <v>137</v>
      </c>
    </row>
    <row r="1138" ht="9.75" customHeight="1">
      <c r="A1138" s="8" t="s">
        <v>1182</v>
      </c>
      <c r="B1138" s="8" t="s">
        <v>1183</v>
      </c>
      <c r="C1138" s="21" t="s">
        <v>134</v>
      </c>
      <c r="D1138" s="20">
        <v>42257.03197916667</v>
      </c>
      <c r="E1138" s="8" t="s">
        <v>135</v>
      </c>
      <c r="F1138" s="8" t="s">
        <v>1226</v>
      </c>
      <c r="G1138" s="8">
        <v>168.0</v>
      </c>
      <c r="H1138" s="8" t="s">
        <v>137</v>
      </c>
    </row>
    <row r="1139" ht="9.75" customHeight="1">
      <c r="A1139" s="8" t="s">
        <v>1182</v>
      </c>
      <c r="B1139" s="8" t="s">
        <v>1183</v>
      </c>
      <c r="C1139" s="21" t="s">
        <v>134</v>
      </c>
      <c r="D1139" s="20">
        <v>42257.03197916667</v>
      </c>
      <c r="E1139" s="8" t="s">
        <v>135</v>
      </c>
      <c r="F1139" s="8" t="s">
        <v>1227</v>
      </c>
      <c r="G1139" s="8">
        <v>42.0</v>
      </c>
      <c r="H1139" s="8" t="s">
        <v>137</v>
      </c>
    </row>
    <row r="1140" ht="9.75" customHeight="1">
      <c r="A1140" s="8" t="s">
        <v>1182</v>
      </c>
      <c r="B1140" s="8" t="s">
        <v>1183</v>
      </c>
      <c r="C1140" s="21" t="s">
        <v>134</v>
      </c>
      <c r="D1140" s="20">
        <v>42257.03197916667</v>
      </c>
      <c r="E1140" s="8" t="s">
        <v>135</v>
      </c>
      <c r="F1140" s="8" t="s">
        <v>1228</v>
      </c>
      <c r="G1140" s="8">
        <v>24.0</v>
      </c>
      <c r="H1140" s="8" t="s">
        <v>137</v>
      </c>
    </row>
    <row r="1141" ht="9.75" customHeight="1">
      <c r="A1141" s="8" t="s">
        <v>1182</v>
      </c>
      <c r="B1141" s="8" t="s">
        <v>1183</v>
      </c>
      <c r="C1141" s="21" t="s">
        <v>134</v>
      </c>
      <c r="D1141" s="20">
        <v>42257.03197916667</v>
      </c>
      <c r="E1141" s="8" t="s">
        <v>135</v>
      </c>
      <c r="F1141" s="8" t="s">
        <v>1229</v>
      </c>
      <c r="G1141" s="8">
        <v>48.0</v>
      </c>
      <c r="H1141" s="8" t="s">
        <v>137</v>
      </c>
    </row>
    <row r="1142" ht="9.75" customHeight="1">
      <c r="A1142" s="8" t="s">
        <v>1182</v>
      </c>
      <c r="B1142" s="8" t="s">
        <v>1183</v>
      </c>
      <c r="C1142" s="21" t="s">
        <v>134</v>
      </c>
      <c r="D1142" s="20">
        <v>42257.03197916667</v>
      </c>
      <c r="E1142" s="8" t="s">
        <v>135</v>
      </c>
      <c r="F1142" s="8" t="s">
        <v>1230</v>
      </c>
      <c r="G1142" s="23">
        <v>1656.0</v>
      </c>
      <c r="H1142" s="8" t="s">
        <v>137</v>
      </c>
    </row>
    <row r="1143" ht="9.75" customHeight="1">
      <c r="A1143" s="8" t="s">
        <v>1182</v>
      </c>
      <c r="B1143" s="8" t="s">
        <v>1183</v>
      </c>
      <c r="C1143" s="21" t="s">
        <v>134</v>
      </c>
      <c r="D1143" s="20">
        <v>42257.03197916667</v>
      </c>
      <c r="E1143" s="8" t="s">
        <v>135</v>
      </c>
      <c r="F1143" s="8" t="s">
        <v>1231</v>
      </c>
      <c r="G1143" s="8">
        <v>120.0</v>
      </c>
      <c r="H1143" s="8" t="s">
        <v>137</v>
      </c>
    </row>
    <row r="1144" ht="9.75" customHeight="1">
      <c r="A1144" s="8" t="s">
        <v>1182</v>
      </c>
      <c r="B1144" s="8" t="s">
        <v>1183</v>
      </c>
      <c r="C1144" s="21" t="s">
        <v>134</v>
      </c>
      <c r="D1144" s="20">
        <v>42257.03197916667</v>
      </c>
      <c r="E1144" s="8" t="s">
        <v>135</v>
      </c>
      <c r="F1144" s="8" t="s">
        <v>1232</v>
      </c>
      <c r="G1144" s="8">
        <v>48.0</v>
      </c>
      <c r="H1144" s="8" t="s">
        <v>137</v>
      </c>
    </row>
    <row r="1145" ht="9.75" customHeight="1">
      <c r="A1145" s="8" t="s">
        <v>1182</v>
      </c>
      <c r="B1145" s="8" t="s">
        <v>1183</v>
      </c>
      <c r="C1145" s="21" t="s">
        <v>134</v>
      </c>
      <c r="D1145" s="20">
        <v>42257.03197916667</v>
      </c>
      <c r="E1145" s="8" t="s">
        <v>135</v>
      </c>
      <c r="F1145" s="8" t="s">
        <v>1233</v>
      </c>
      <c r="G1145" s="8">
        <v>24.0</v>
      </c>
      <c r="H1145" s="8" t="s">
        <v>137</v>
      </c>
    </row>
    <row r="1146" ht="9.75" customHeight="1">
      <c r="A1146" s="8" t="s">
        <v>1182</v>
      </c>
      <c r="B1146" s="8" t="s">
        <v>1183</v>
      </c>
      <c r="C1146" s="21" t="s">
        <v>134</v>
      </c>
      <c r="D1146" s="20">
        <v>42257.03197916667</v>
      </c>
      <c r="E1146" s="8" t="s">
        <v>135</v>
      </c>
      <c r="F1146" s="8" t="s">
        <v>1234</v>
      </c>
      <c r="G1146" s="8">
        <v>264.0</v>
      </c>
      <c r="H1146" s="8" t="s">
        <v>137</v>
      </c>
    </row>
    <row r="1147" ht="9.75" customHeight="1">
      <c r="A1147" s="8" t="s">
        <v>1182</v>
      </c>
      <c r="B1147" s="8" t="s">
        <v>1183</v>
      </c>
      <c r="C1147" s="21" t="s">
        <v>134</v>
      </c>
      <c r="D1147" s="20">
        <v>42257.03197916667</v>
      </c>
      <c r="E1147" s="8" t="s">
        <v>135</v>
      </c>
      <c r="F1147" s="8" t="s">
        <v>1235</v>
      </c>
      <c r="G1147" s="8">
        <v>288.0</v>
      </c>
      <c r="H1147" s="8" t="s">
        <v>137</v>
      </c>
    </row>
    <row r="1148" ht="9.75" customHeight="1">
      <c r="A1148" s="8" t="s">
        <v>1182</v>
      </c>
      <c r="B1148" s="8" t="s">
        <v>1183</v>
      </c>
      <c r="C1148" s="21" t="s">
        <v>134</v>
      </c>
      <c r="D1148" s="20">
        <v>42257.03197916667</v>
      </c>
      <c r="E1148" s="8" t="s">
        <v>135</v>
      </c>
      <c r="F1148" s="8" t="s">
        <v>1236</v>
      </c>
      <c r="G1148" s="8">
        <v>240.0</v>
      </c>
      <c r="H1148" s="8" t="s">
        <v>137</v>
      </c>
    </row>
    <row r="1149" ht="9.75" customHeight="1">
      <c r="A1149" s="8" t="s">
        <v>1182</v>
      </c>
      <c r="B1149" s="8" t="s">
        <v>1183</v>
      </c>
      <c r="C1149" s="21" t="s">
        <v>134</v>
      </c>
      <c r="D1149" s="20">
        <v>42257.03197916667</v>
      </c>
      <c r="E1149" s="8" t="s">
        <v>135</v>
      </c>
      <c r="F1149" s="8" t="s">
        <v>1237</v>
      </c>
      <c r="G1149" s="8">
        <v>48.0</v>
      </c>
      <c r="H1149" s="8" t="s">
        <v>137</v>
      </c>
    </row>
    <row r="1150" ht="9.75" customHeight="1">
      <c r="A1150" s="8" t="s">
        <v>1238</v>
      </c>
      <c r="B1150" s="8" t="s">
        <v>1239</v>
      </c>
      <c r="C1150" s="21" t="s">
        <v>134</v>
      </c>
      <c r="D1150" s="20">
        <v>42257.03202546296</v>
      </c>
      <c r="E1150" s="8" t="s">
        <v>135</v>
      </c>
      <c r="F1150" s="8" t="s">
        <v>1168</v>
      </c>
      <c r="G1150" s="8">
        <v>30.0</v>
      </c>
      <c r="H1150" s="8" t="s">
        <v>137</v>
      </c>
    </row>
    <row r="1151" ht="9.75" customHeight="1">
      <c r="A1151" s="8" t="s">
        <v>1238</v>
      </c>
      <c r="B1151" s="8" t="s">
        <v>1239</v>
      </c>
      <c r="C1151" s="21" t="s">
        <v>134</v>
      </c>
      <c r="D1151" s="20">
        <v>42257.03202546296</v>
      </c>
      <c r="E1151" s="8" t="s">
        <v>135</v>
      </c>
      <c r="F1151" s="8" t="s">
        <v>1169</v>
      </c>
      <c r="G1151" s="8">
        <v>140.0</v>
      </c>
      <c r="H1151" s="8" t="s">
        <v>137</v>
      </c>
    </row>
    <row r="1152" ht="9.75" customHeight="1">
      <c r="A1152" s="8" t="s">
        <v>1238</v>
      </c>
      <c r="B1152" s="8" t="s">
        <v>1239</v>
      </c>
      <c r="C1152" s="21" t="s">
        <v>134</v>
      </c>
      <c r="D1152" s="20">
        <v>42257.03202546296</v>
      </c>
      <c r="E1152" s="8" t="s">
        <v>135</v>
      </c>
      <c r="F1152" s="8" t="s">
        <v>1240</v>
      </c>
      <c r="G1152" s="23">
        <v>2228.0</v>
      </c>
      <c r="H1152" s="8" t="s">
        <v>137</v>
      </c>
    </row>
    <row r="1153" ht="9.75" customHeight="1">
      <c r="A1153" s="8" t="s">
        <v>1238</v>
      </c>
      <c r="B1153" s="8" t="s">
        <v>1239</v>
      </c>
      <c r="C1153" s="21" t="s">
        <v>134</v>
      </c>
      <c r="D1153" s="20">
        <v>42257.03202546296</v>
      </c>
      <c r="E1153" s="8" t="s">
        <v>135</v>
      </c>
      <c r="F1153" s="8" t="s">
        <v>1241</v>
      </c>
      <c r="G1153" s="8">
        <v>120.0</v>
      </c>
      <c r="H1153" s="8" t="s">
        <v>137</v>
      </c>
    </row>
    <row r="1154" ht="9.75" customHeight="1">
      <c r="A1154" s="8" t="s">
        <v>1238</v>
      </c>
      <c r="B1154" s="8" t="s">
        <v>1239</v>
      </c>
      <c r="C1154" s="21" t="s">
        <v>134</v>
      </c>
      <c r="D1154" s="20">
        <v>42257.03202546296</v>
      </c>
      <c r="E1154" s="8" t="s">
        <v>135</v>
      </c>
      <c r="F1154" s="8" t="s">
        <v>1242</v>
      </c>
      <c r="G1154" s="8">
        <v>22.0</v>
      </c>
      <c r="H1154" s="8" t="s">
        <v>137</v>
      </c>
    </row>
    <row r="1155" ht="9.75" customHeight="1">
      <c r="A1155" s="8" t="s">
        <v>1243</v>
      </c>
      <c r="B1155" s="8" t="s">
        <v>1244</v>
      </c>
      <c r="C1155" s="21" t="s">
        <v>134</v>
      </c>
      <c r="D1155" s="20">
        <v>42257.03207175926</v>
      </c>
      <c r="E1155" s="8" t="s">
        <v>135</v>
      </c>
      <c r="F1155" s="8" t="s">
        <v>1245</v>
      </c>
      <c r="G1155" s="8">
        <v>41.0</v>
      </c>
      <c r="H1155" s="8" t="s">
        <v>137</v>
      </c>
    </row>
    <row r="1156" ht="9.75" customHeight="1">
      <c r="A1156" s="8" t="s">
        <v>1243</v>
      </c>
      <c r="B1156" s="8" t="s">
        <v>1244</v>
      </c>
      <c r="C1156" s="21" t="s">
        <v>134</v>
      </c>
      <c r="D1156" s="20">
        <v>42257.03207175926</v>
      </c>
      <c r="E1156" s="8" t="s">
        <v>135</v>
      </c>
      <c r="F1156" s="8" t="s">
        <v>1246</v>
      </c>
      <c r="G1156" s="8">
        <v>68.0</v>
      </c>
      <c r="H1156" s="8" t="s">
        <v>137</v>
      </c>
    </row>
    <row r="1157" ht="9.75" customHeight="1">
      <c r="A1157" s="8" t="s">
        <v>1243</v>
      </c>
      <c r="B1157" s="8" t="s">
        <v>1244</v>
      </c>
      <c r="C1157" s="21" t="s">
        <v>134</v>
      </c>
      <c r="D1157" s="20">
        <v>42257.03207175926</v>
      </c>
      <c r="E1157" s="8" t="s">
        <v>135</v>
      </c>
      <c r="F1157" s="8" t="s">
        <v>1247</v>
      </c>
      <c r="G1157" s="8">
        <v>15.0</v>
      </c>
      <c r="H1157" s="8" t="s">
        <v>137</v>
      </c>
    </row>
    <row r="1158" ht="9.75" customHeight="1">
      <c r="A1158" s="8" t="s">
        <v>1243</v>
      </c>
      <c r="B1158" s="8" t="s">
        <v>1244</v>
      </c>
      <c r="C1158" s="21" t="s">
        <v>134</v>
      </c>
      <c r="D1158" s="20">
        <v>42257.03207175926</v>
      </c>
      <c r="E1158" s="8" t="s">
        <v>135</v>
      </c>
      <c r="F1158" s="8" t="s">
        <v>1248</v>
      </c>
      <c r="G1158" s="8">
        <v>150.0</v>
      </c>
      <c r="H1158" s="8" t="s">
        <v>137</v>
      </c>
    </row>
    <row r="1159" ht="9.75" customHeight="1">
      <c r="A1159" s="8" t="s">
        <v>1243</v>
      </c>
      <c r="B1159" s="8" t="s">
        <v>1244</v>
      </c>
      <c r="C1159" s="21" t="s">
        <v>134</v>
      </c>
      <c r="D1159" s="20">
        <v>42257.03207175926</v>
      </c>
      <c r="E1159" s="8" t="s">
        <v>135</v>
      </c>
      <c r="F1159" s="8" t="s">
        <v>1249</v>
      </c>
      <c r="G1159" s="8">
        <v>919.0</v>
      </c>
      <c r="H1159" s="8" t="s">
        <v>137</v>
      </c>
    </row>
    <row r="1160" ht="9.75" customHeight="1">
      <c r="A1160" s="8" t="s">
        <v>1243</v>
      </c>
      <c r="B1160" s="8" t="s">
        <v>1244</v>
      </c>
      <c r="C1160" s="21" t="s">
        <v>134</v>
      </c>
      <c r="D1160" s="20">
        <v>42257.03207175926</v>
      </c>
      <c r="E1160" s="8" t="s">
        <v>135</v>
      </c>
      <c r="F1160" s="8" t="s">
        <v>1250</v>
      </c>
      <c r="G1160" s="8">
        <v>13.0</v>
      </c>
      <c r="H1160" s="8" t="s">
        <v>137</v>
      </c>
    </row>
    <row r="1161" ht="9.75" customHeight="1">
      <c r="A1161" s="8" t="s">
        <v>1243</v>
      </c>
      <c r="B1161" s="8" t="s">
        <v>1244</v>
      </c>
      <c r="C1161" s="21" t="s">
        <v>134</v>
      </c>
      <c r="D1161" s="20">
        <v>42257.03207175926</v>
      </c>
      <c r="E1161" s="8" t="s">
        <v>135</v>
      </c>
      <c r="F1161" s="8" t="s">
        <v>1251</v>
      </c>
      <c r="G1161" s="8">
        <v>13.0</v>
      </c>
      <c r="H1161" s="8" t="s">
        <v>137</v>
      </c>
    </row>
    <row r="1162" ht="9.75" customHeight="1">
      <c r="A1162" s="8" t="s">
        <v>1243</v>
      </c>
      <c r="B1162" s="8" t="s">
        <v>1244</v>
      </c>
      <c r="C1162" s="21" t="s">
        <v>134</v>
      </c>
      <c r="D1162" s="20">
        <v>42257.03207175926</v>
      </c>
      <c r="E1162" s="8" t="s">
        <v>135</v>
      </c>
      <c r="F1162" s="8" t="s">
        <v>1252</v>
      </c>
      <c r="G1162" s="8">
        <v>12.0</v>
      </c>
      <c r="H1162" s="8" t="s">
        <v>137</v>
      </c>
    </row>
    <row r="1163" ht="9.75" customHeight="1">
      <c r="A1163" s="8" t="s">
        <v>1243</v>
      </c>
      <c r="B1163" s="8" t="s">
        <v>1244</v>
      </c>
      <c r="C1163" s="21" t="s">
        <v>134</v>
      </c>
      <c r="D1163" s="20">
        <v>42257.03207175926</v>
      </c>
      <c r="E1163" s="8" t="s">
        <v>135</v>
      </c>
      <c r="F1163" s="8" t="s">
        <v>1253</v>
      </c>
      <c r="G1163" s="8">
        <v>13.0</v>
      </c>
      <c r="H1163" s="8" t="s">
        <v>137</v>
      </c>
    </row>
    <row r="1164" ht="9.75" customHeight="1">
      <c r="A1164" s="8" t="s">
        <v>1243</v>
      </c>
      <c r="B1164" s="8" t="s">
        <v>1244</v>
      </c>
      <c r="C1164" s="21" t="s">
        <v>134</v>
      </c>
      <c r="D1164" s="20">
        <v>42257.03207175926</v>
      </c>
      <c r="E1164" s="8" t="s">
        <v>135</v>
      </c>
      <c r="F1164" s="8" t="s">
        <v>1254</v>
      </c>
      <c r="G1164" s="8">
        <v>46.0</v>
      </c>
      <c r="H1164" s="8" t="s">
        <v>137</v>
      </c>
    </row>
    <row r="1165" ht="9.75" customHeight="1">
      <c r="A1165" s="8" t="s">
        <v>1243</v>
      </c>
      <c r="B1165" s="8" t="s">
        <v>1244</v>
      </c>
      <c r="C1165" s="21" t="s">
        <v>134</v>
      </c>
      <c r="D1165" s="20">
        <v>42257.03207175926</v>
      </c>
      <c r="E1165" s="8" t="s">
        <v>135</v>
      </c>
      <c r="F1165" s="8" t="s">
        <v>1255</v>
      </c>
      <c r="G1165" s="8">
        <v>46.0</v>
      </c>
      <c r="H1165" s="8" t="s">
        <v>137</v>
      </c>
    </row>
    <row r="1166" ht="9.75" customHeight="1">
      <c r="A1166" s="8" t="s">
        <v>1243</v>
      </c>
      <c r="B1166" s="8" t="s">
        <v>1244</v>
      </c>
      <c r="C1166" s="21" t="s">
        <v>134</v>
      </c>
      <c r="D1166" s="20">
        <v>42257.03207175926</v>
      </c>
      <c r="E1166" s="8" t="s">
        <v>135</v>
      </c>
      <c r="F1166" s="8" t="s">
        <v>1256</v>
      </c>
      <c r="G1166" s="8">
        <v>96.0</v>
      </c>
      <c r="H1166" s="8" t="s">
        <v>137</v>
      </c>
    </row>
    <row r="1167" ht="9.75" customHeight="1">
      <c r="A1167" s="8" t="s">
        <v>1243</v>
      </c>
      <c r="B1167" s="8" t="s">
        <v>1244</v>
      </c>
      <c r="C1167" s="21" t="s">
        <v>134</v>
      </c>
      <c r="D1167" s="20">
        <v>42257.03207175926</v>
      </c>
      <c r="E1167" s="8" t="s">
        <v>135</v>
      </c>
      <c r="F1167" s="8" t="s">
        <v>1257</v>
      </c>
      <c r="G1167" s="8">
        <v>8.0</v>
      </c>
      <c r="H1167" s="8" t="s">
        <v>137</v>
      </c>
    </row>
    <row r="1168" ht="9.75" customHeight="1">
      <c r="A1168" s="8" t="s">
        <v>1243</v>
      </c>
      <c r="B1168" s="8" t="s">
        <v>1244</v>
      </c>
      <c r="C1168" s="21" t="s">
        <v>134</v>
      </c>
      <c r="D1168" s="20">
        <v>42257.03207175926</v>
      </c>
      <c r="E1168" s="8" t="s">
        <v>135</v>
      </c>
      <c r="F1168" s="8" t="s">
        <v>1258</v>
      </c>
      <c r="G1168" s="8">
        <v>35.0</v>
      </c>
      <c r="H1168" s="8" t="s">
        <v>137</v>
      </c>
    </row>
    <row r="1169" ht="9.75" customHeight="1">
      <c r="A1169" s="8" t="s">
        <v>1243</v>
      </c>
      <c r="B1169" s="8" t="s">
        <v>1244</v>
      </c>
      <c r="C1169" s="21" t="s">
        <v>134</v>
      </c>
      <c r="D1169" s="20">
        <v>42257.03207175926</v>
      </c>
      <c r="E1169" s="8" t="s">
        <v>135</v>
      </c>
      <c r="F1169" s="8" t="s">
        <v>1259</v>
      </c>
      <c r="G1169" s="8">
        <v>58.0</v>
      </c>
      <c r="H1169" s="8" t="s">
        <v>137</v>
      </c>
    </row>
    <row r="1170" ht="9.75" customHeight="1">
      <c r="A1170" s="8" t="s">
        <v>1243</v>
      </c>
      <c r="B1170" s="8" t="s">
        <v>1244</v>
      </c>
      <c r="C1170" s="21" t="s">
        <v>134</v>
      </c>
      <c r="D1170" s="20">
        <v>42257.03207175926</v>
      </c>
      <c r="E1170" s="8" t="s">
        <v>135</v>
      </c>
      <c r="F1170" s="8" t="s">
        <v>1260</v>
      </c>
      <c r="G1170" s="8">
        <v>90.0</v>
      </c>
      <c r="H1170" s="8" t="s">
        <v>137</v>
      </c>
    </row>
    <row r="1171" ht="9.75" customHeight="1">
      <c r="A1171" s="8" t="s">
        <v>1243</v>
      </c>
      <c r="B1171" s="8" t="s">
        <v>1244</v>
      </c>
      <c r="C1171" s="21" t="s">
        <v>134</v>
      </c>
      <c r="D1171" s="20">
        <v>42257.03207175926</v>
      </c>
      <c r="E1171" s="8" t="s">
        <v>135</v>
      </c>
      <c r="F1171" s="8" t="s">
        <v>1261</v>
      </c>
      <c r="G1171" s="8">
        <v>41.0</v>
      </c>
      <c r="H1171" s="8" t="s">
        <v>137</v>
      </c>
    </row>
    <row r="1172" ht="9.75" customHeight="1">
      <c r="A1172" s="8" t="s">
        <v>1243</v>
      </c>
      <c r="B1172" s="8" t="s">
        <v>1244</v>
      </c>
      <c r="C1172" s="21" t="s">
        <v>134</v>
      </c>
      <c r="D1172" s="20">
        <v>42257.03207175926</v>
      </c>
      <c r="E1172" s="8" t="s">
        <v>135</v>
      </c>
      <c r="F1172" s="8" t="s">
        <v>1262</v>
      </c>
      <c r="G1172" s="8">
        <v>29.0</v>
      </c>
      <c r="H1172" s="8" t="s">
        <v>137</v>
      </c>
    </row>
    <row r="1173" ht="9.75" customHeight="1">
      <c r="A1173" s="8" t="s">
        <v>1243</v>
      </c>
      <c r="B1173" s="8" t="s">
        <v>1244</v>
      </c>
      <c r="C1173" s="21" t="s">
        <v>134</v>
      </c>
      <c r="D1173" s="20">
        <v>42257.03207175926</v>
      </c>
      <c r="E1173" s="8" t="s">
        <v>135</v>
      </c>
      <c r="F1173" s="8" t="s">
        <v>1263</v>
      </c>
      <c r="G1173" s="8">
        <v>46.0</v>
      </c>
      <c r="H1173" s="8" t="s">
        <v>137</v>
      </c>
    </row>
    <row r="1174" ht="9.75" customHeight="1">
      <c r="A1174" s="8" t="s">
        <v>1243</v>
      </c>
      <c r="B1174" s="8" t="s">
        <v>1244</v>
      </c>
      <c r="C1174" s="21" t="s">
        <v>134</v>
      </c>
      <c r="D1174" s="20">
        <v>42257.03207175926</v>
      </c>
      <c r="E1174" s="8" t="s">
        <v>135</v>
      </c>
      <c r="F1174" s="8" t="s">
        <v>1264</v>
      </c>
      <c r="G1174" s="8">
        <v>21.0</v>
      </c>
      <c r="H1174" s="8" t="s">
        <v>137</v>
      </c>
    </row>
    <row r="1175" ht="9.75" customHeight="1">
      <c r="A1175" s="8" t="s">
        <v>1243</v>
      </c>
      <c r="B1175" s="8" t="s">
        <v>1244</v>
      </c>
      <c r="C1175" s="21" t="s">
        <v>134</v>
      </c>
      <c r="D1175" s="20">
        <v>42257.03207175926</v>
      </c>
      <c r="E1175" s="8" t="s">
        <v>135</v>
      </c>
      <c r="F1175" s="8" t="s">
        <v>1265</v>
      </c>
      <c r="G1175" s="8">
        <v>12.0</v>
      </c>
      <c r="H1175" s="8" t="s">
        <v>137</v>
      </c>
    </row>
    <row r="1176" ht="9.75" customHeight="1">
      <c r="A1176" s="8" t="s">
        <v>1243</v>
      </c>
      <c r="B1176" s="8" t="s">
        <v>1244</v>
      </c>
      <c r="C1176" s="21" t="s">
        <v>134</v>
      </c>
      <c r="D1176" s="20">
        <v>42257.03207175926</v>
      </c>
      <c r="E1176" s="8" t="s">
        <v>135</v>
      </c>
      <c r="F1176" s="8" t="s">
        <v>1266</v>
      </c>
      <c r="G1176" s="8">
        <v>16.0</v>
      </c>
      <c r="H1176" s="8" t="s">
        <v>137</v>
      </c>
    </row>
    <row r="1177" ht="9.75" customHeight="1">
      <c r="A1177" s="8" t="s">
        <v>1243</v>
      </c>
      <c r="B1177" s="8" t="s">
        <v>1244</v>
      </c>
      <c r="C1177" s="21" t="s">
        <v>134</v>
      </c>
      <c r="D1177" s="20">
        <v>42257.03207175926</v>
      </c>
      <c r="E1177" s="8" t="s">
        <v>135</v>
      </c>
      <c r="F1177" s="8" t="s">
        <v>1267</v>
      </c>
      <c r="G1177" s="8">
        <v>12.0</v>
      </c>
      <c r="H1177" s="8" t="s">
        <v>137</v>
      </c>
    </row>
    <row r="1178" ht="9.75" customHeight="1">
      <c r="A1178" s="8" t="s">
        <v>1243</v>
      </c>
      <c r="B1178" s="8" t="s">
        <v>1244</v>
      </c>
      <c r="C1178" s="21" t="s">
        <v>134</v>
      </c>
      <c r="D1178" s="20">
        <v>42257.03207175926</v>
      </c>
      <c r="E1178" s="8" t="s">
        <v>135</v>
      </c>
      <c r="F1178" s="8" t="s">
        <v>1268</v>
      </c>
      <c r="G1178" s="8">
        <v>30.0</v>
      </c>
      <c r="H1178" s="8" t="s">
        <v>137</v>
      </c>
    </row>
    <row r="1179" ht="9.75" customHeight="1">
      <c r="A1179" s="8" t="s">
        <v>1243</v>
      </c>
      <c r="B1179" s="8" t="s">
        <v>1244</v>
      </c>
      <c r="C1179" s="21" t="s">
        <v>134</v>
      </c>
      <c r="D1179" s="20">
        <v>42257.03207175926</v>
      </c>
      <c r="E1179" s="8" t="s">
        <v>135</v>
      </c>
      <c r="F1179" s="8" t="s">
        <v>1269</v>
      </c>
      <c r="G1179" s="8">
        <v>21.0</v>
      </c>
      <c r="H1179" s="8" t="s">
        <v>137</v>
      </c>
    </row>
    <row r="1180" ht="9.75" customHeight="1">
      <c r="A1180" s="8" t="s">
        <v>1243</v>
      </c>
      <c r="B1180" s="8" t="s">
        <v>1244</v>
      </c>
      <c r="C1180" s="21" t="s">
        <v>134</v>
      </c>
      <c r="D1180" s="20">
        <v>42257.03207175926</v>
      </c>
      <c r="E1180" s="8" t="s">
        <v>135</v>
      </c>
      <c r="F1180" s="8" t="s">
        <v>1270</v>
      </c>
      <c r="G1180" s="8">
        <v>26.0</v>
      </c>
      <c r="H1180" s="8" t="s">
        <v>137</v>
      </c>
    </row>
    <row r="1181" ht="9.75" customHeight="1">
      <c r="A1181" s="8" t="s">
        <v>1243</v>
      </c>
      <c r="B1181" s="8" t="s">
        <v>1244</v>
      </c>
      <c r="C1181" s="21" t="s">
        <v>134</v>
      </c>
      <c r="D1181" s="20">
        <v>42257.03207175926</v>
      </c>
      <c r="E1181" s="8" t="s">
        <v>135</v>
      </c>
      <c r="F1181" s="8" t="s">
        <v>1271</v>
      </c>
      <c r="G1181" s="8">
        <v>39.0</v>
      </c>
      <c r="H1181" s="8" t="s">
        <v>137</v>
      </c>
    </row>
    <row r="1182" ht="9.75" customHeight="1">
      <c r="A1182" s="8" t="s">
        <v>1243</v>
      </c>
      <c r="B1182" s="8" t="s">
        <v>1244</v>
      </c>
      <c r="C1182" s="21" t="s">
        <v>134</v>
      </c>
      <c r="D1182" s="20">
        <v>42257.03207175926</v>
      </c>
      <c r="E1182" s="8" t="s">
        <v>135</v>
      </c>
      <c r="F1182" s="8" t="s">
        <v>1272</v>
      </c>
      <c r="G1182" s="8">
        <v>27.0</v>
      </c>
      <c r="H1182" s="8" t="s">
        <v>137</v>
      </c>
    </row>
    <row r="1183" ht="9.75" customHeight="1">
      <c r="A1183" s="8" t="s">
        <v>1243</v>
      </c>
      <c r="B1183" s="8" t="s">
        <v>1244</v>
      </c>
      <c r="C1183" s="21" t="s">
        <v>134</v>
      </c>
      <c r="D1183" s="20">
        <v>42257.03207175926</v>
      </c>
      <c r="E1183" s="8" t="s">
        <v>135</v>
      </c>
      <c r="F1183" s="8" t="s">
        <v>1273</v>
      </c>
      <c r="G1183" s="8">
        <v>23.0</v>
      </c>
      <c r="H1183" s="8" t="s">
        <v>137</v>
      </c>
    </row>
    <row r="1184" ht="9.75" customHeight="1">
      <c r="A1184" s="8" t="s">
        <v>1243</v>
      </c>
      <c r="B1184" s="8" t="s">
        <v>1244</v>
      </c>
      <c r="C1184" s="21" t="s">
        <v>134</v>
      </c>
      <c r="D1184" s="20">
        <v>42257.03207175926</v>
      </c>
      <c r="E1184" s="8" t="s">
        <v>135</v>
      </c>
      <c r="F1184" s="8" t="s">
        <v>1274</v>
      </c>
      <c r="G1184" s="8">
        <v>91.0</v>
      </c>
      <c r="H1184" s="8" t="s">
        <v>137</v>
      </c>
    </row>
    <row r="1185" ht="9.75" customHeight="1">
      <c r="A1185" s="8" t="s">
        <v>1243</v>
      </c>
      <c r="B1185" s="8" t="s">
        <v>1244</v>
      </c>
      <c r="C1185" s="21" t="s">
        <v>134</v>
      </c>
      <c r="D1185" s="20">
        <v>42257.03207175926</v>
      </c>
      <c r="E1185" s="8" t="s">
        <v>135</v>
      </c>
      <c r="F1185" s="8" t="s">
        <v>1275</v>
      </c>
      <c r="G1185" s="8">
        <v>117.0</v>
      </c>
      <c r="H1185" s="8" t="s">
        <v>137</v>
      </c>
    </row>
    <row r="1186" ht="9.75" customHeight="1">
      <c r="A1186" s="8" t="s">
        <v>1243</v>
      </c>
      <c r="B1186" s="8" t="s">
        <v>1244</v>
      </c>
      <c r="C1186" s="21" t="s">
        <v>134</v>
      </c>
      <c r="D1186" s="20">
        <v>42257.03207175926</v>
      </c>
      <c r="E1186" s="8" t="s">
        <v>135</v>
      </c>
      <c r="F1186" s="8" t="s">
        <v>1276</v>
      </c>
      <c r="G1186" s="8">
        <v>2.0</v>
      </c>
      <c r="H1186" s="8" t="s">
        <v>137</v>
      </c>
    </row>
    <row r="1187" ht="9.75" customHeight="1">
      <c r="A1187" s="8" t="s">
        <v>1243</v>
      </c>
      <c r="B1187" s="8" t="s">
        <v>1244</v>
      </c>
      <c r="C1187" s="21" t="s">
        <v>134</v>
      </c>
      <c r="D1187" s="20">
        <v>42257.03207175926</v>
      </c>
      <c r="E1187" s="8" t="s">
        <v>135</v>
      </c>
      <c r="F1187" s="8" t="s">
        <v>1277</v>
      </c>
      <c r="G1187" s="8">
        <v>35.0</v>
      </c>
      <c r="H1187" s="8" t="s">
        <v>137</v>
      </c>
    </row>
    <row r="1188" ht="9.75" customHeight="1">
      <c r="A1188" s="8" t="s">
        <v>1243</v>
      </c>
      <c r="B1188" s="8" t="s">
        <v>1244</v>
      </c>
      <c r="C1188" s="21" t="s">
        <v>134</v>
      </c>
      <c r="D1188" s="20">
        <v>42257.03207175926</v>
      </c>
      <c r="E1188" s="8" t="s">
        <v>135</v>
      </c>
      <c r="F1188" s="8" t="s">
        <v>1278</v>
      </c>
      <c r="G1188" s="8">
        <v>40.0</v>
      </c>
      <c r="H1188" s="8" t="s">
        <v>137</v>
      </c>
    </row>
    <row r="1189" ht="9.75" customHeight="1">
      <c r="A1189" s="8" t="s">
        <v>1243</v>
      </c>
      <c r="B1189" s="8" t="s">
        <v>1244</v>
      </c>
      <c r="C1189" s="21" t="s">
        <v>134</v>
      </c>
      <c r="D1189" s="20">
        <v>42257.03207175926</v>
      </c>
      <c r="E1189" s="8" t="s">
        <v>135</v>
      </c>
      <c r="F1189" s="8" t="s">
        <v>1279</v>
      </c>
      <c r="G1189" s="8">
        <v>99.0</v>
      </c>
      <c r="H1189" s="8" t="s">
        <v>137</v>
      </c>
    </row>
    <row r="1190" ht="9.75" customHeight="1">
      <c r="A1190" s="8" t="s">
        <v>1243</v>
      </c>
      <c r="B1190" s="8" t="s">
        <v>1244</v>
      </c>
      <c r="C1190" s="21" t="s">
        <v>134</v>
      </c>
      <c r="D1190" s="20">
        <v>42257.03207175926</v>
      </c>
      <c r="E1190" s="8" t="s">
        <v>135</v>
      </c>
      <c r="F1190" s="8" t="s">
        <v>1280</v>
      </c>
      <c r="G1190" s="8">
        <v>4.0</v>
      </c>
      <c r="H1190" s="8" t="s">
        <v>137</v>
      </c>
    </row>
    <row r="1191" ht="9.75" customHeight="1">
      <c r="A1191" s="8" t="s">
        <v>1243</v>
      </c>
      <c r="B1191" s="8" t="s">
        <v>1244</v>
      </c>
      <c r="C1191" s="21" t="s">
        <v>134</v>
      </c>
      <c r="D1191" s="20">
        <v>42257.03207175926</v>
      </c>
      <c r="E1191" s="8" t="s">
        <v>135</v>
      </c>
      <c r="F1191" s="8" t="s">
        <v>1281</v>
      </c>
      <c r="G1191" s="8">
        <v>44.0</v>
      </c>
      <c r="H1191" s="8" t="s">
        <v>137</v>
      </c>
    </row>
    <row r="1192" ht="9.75" customHeight="1">
      <c r="A1192" s="8" t="s">
        <v>1243</v>
      </c>
      <c r="B1192" s="8" t="s">
        <v>1244</v>
      </c>
      <c r="C1192" s="21" t="s">
        <v>134</v>
      </c>
      <c r="D1192" s="20">
        <v>42257.03207175926</v>
      </c>
      <c r="E1192" s="8" t="s">
        <v>135</v>
      </c>
      <c r="F1192" s="8" t="s">
        <v>1282</v>
      </c>
      <c r="G1192" s="8">
        <v>45.0</v>
      </c>
      <c r="H1192" s="8" t="s">
        <v>137</v>
      </c>
    </row>
    <row r="1193" ht="9.75" customHeight="1">
      <c r="A1193" s="8" t="s">
        <v>1243</v>
      </c>
      <c r="B1193" s="8" t="s">
        <v>1244</v>
      </c>
      <c r="C1193" s="21" t="s">
        <v>134</v>
      </c>
      <c r="D1193" s="20">
        <v>42257.03207175926</v>
      </c>
      <c r="E1193" s="8" t="s">
        <v>135</v>
      </c>
      <c r="F1193" s="8" t="s">
        <v>1283</v>
      </c>
      <c r="G1193" s="8">
        <v>228.0</v>
      </c>
      <c r="H1193" s="8" t="s">
        <v>137</v>
      </c>
    </row>
    <row r="1194" ht="9.75" customHeight="1">
      <c r="A1194" s="8" t="s">
        <v>1243</v>
      </c>
      <c r="B1194" s="8" t="s">
        <v>1244</v>
      </c>
      <c r="C1194" s="21" t="s">
        <v>134</v>
      </c>
      <c r="D1194" s="20">
        <v>42257.03207175926</v>
      </c>
      <c r="E1194" s="8" t="s">
        <v>135</v>
      </c>
      <c r="F1194" s="8" t="s">
        <v>1284</v>
      </c>
      <c r="G1194" s="8">
        <v>10.0</v>
      </c>
      <c r="H1194" s="8" t="s">
        <v>137</v>
      </c>
    </row>
    <row r="1195" ht="9.75" customHeight="1">
      <c r="A1195" s="8" t="s">
        <v>1243</v>
      </c>
      <c r="B1195" s="8" t="s">
        <v>1244</v>
      </c>
      <c r="C1195" s="21" t="s">
        <v>134</v>
      </c>
      <c r="D1195" s="20">
        <v>42257.03207175926</v>
      </c>
      <c r="E1195" s="8" t="s">
        <v>135</v>
      </c>
      <c r="F1195" s="8" t="s">
        <v>1285</v>
      </c>
      <c r="G1195" s="8">
        <v>25.0</v>
      </c>
      <c r="H1195" s="8" t="s">
        <v>137</v>
      </c>
    </row>
    <row r="1196" ht="9.75" customHeight="1">
      <c r="A1196" s="8" t="s">
        <v>1243</v>
      </c>
      <c r="B1196" s="8" t="s">
        <v>1244</v>
      </c>
      <c r="C1196" s="21" t="s">
        <v>134</v>
      </c>
      <c r="D1196" s="20">
        <v>42257.03207175926</v>
      </c>
      <c r="E1196" s="8" t="s">
        <v>135</v>
      </c>
      <c r="F1196" s="8" t="s">
        <v>1286</v>
      </c>
      <c r="G1196" s="8">
        <v>39.0</v>
      </c>
      <c r="H1196" s="8" t="s">
        <v>137</v>
      </c>
    </row>
    <row r="1197" ht="9.75" customHeight="1">
      <c r="A1197" s="8" t="s">
        <v>1243</v>
      </c>
      <c r="B1197" s="8" t="s">
        <v>1244</v>
      </c>
      <c r="C1197" s="21" t="s">
        <v>134</v>
      </c>
      <c r="D1197" s="20">
        <v>42257.03207175926</v>
      </c>
      <c r="E1197" s="8" t="s">
        <v>135</v>
      </c>
      <c r="F1197" s="8" t="s">
        <v>1287</v>
      </c>
      <c r="G1197" s="8">
        <v>66.0</v>
      </c>
      <c r="H1197" s="8" t="s">
        <v>137</v>
      </c>
    </row>
    <row r="1198" ht="9.75" customHeight="1">
      <c r="A1198" s="8" t="s">
        <v>1243</v>
      </c>
      <c r="B1198" s="8" t="s">
        <v>1244</v>
      </c>
      <c r="C1198" s="21" t="s">
        <v>134</v>
      </c>
      <c r="D1198" s="20">
        <v>42257.03207175926</v>
      </c>
      <c r="E1198" s="8" t="s">
        <v>135</v>
      </c>
      <c r="F1198" s="8" t="s">
        <v>1288</v>
      </c>
      <c r="G1198" s="8">
        <v>44.0</v>
      </c>
      <c r="H1198" s="8" t="s">
        <v>137</v>
      </c>
    </row>
    <row r="1199" ht="9.75" customHeight="1">
      <c r="A1199" s="8" t="s">
        <v>1243</v>
      </c>
      <c r="B1199" s="8" t="s">
        <v>1244</v>
      </c>
      <c r="C1199" s="21" t="s">
        <v>134</v>
      </c>
      <c r="D1199" s="20">
        <v>42257.03207175926</v>
      </c>
      <c r="E1199" s="8" t="s">
        <v>135</v>
      </c>
      <c r="F1199" s="8" t="s">
        <v>1289</v>
      </c>
      <c r="G1199" s="8">
        <v>105.0</v>
      </c>
      <c r="H1199" s="8" t="s">
        <v>137</v>
      </c>
    </row>
    <row r="1200" ht="9.75" customHeight="1">
      <c r="A1200" s="8" t="s">
        <v>1243</v>
      </c>
      <c r="B1200" s="8" t="s">
        <v>1244</v>
      </c>
      <c r="C1200" s="21" t="s">
        <v>134</v>
      </c>
      <c r="D1200" s="20">
        <v>42257.03207175926</v>
      </c>
      <c r="E1200" s="8" t="s">
        <v>135</v>
      </c>
      <c r="F1200" s="8" t="s">
        <v>1290</v>
      </c>
      <c r="G1200" s="8">
        <v>74.0</v>
      </c>
      <c r="H1200" s="8" t="s">
        <v>137</v>
      </c>
    </row>
    <row r="1201" ht="9.75" customHeight="1">
      <c r="A1201" s="8" t="s">
        <v>1243</v>
      </c>
      <c r="B1201" s="8" t="s">
        <v>1244</v>
      </c>
      <c r="C1201" s="21" t="s">
        <v>134</v>
      </c>
      <c r="D1201" s="20">
        <v>42257.03207175926</v>
      </c>
      <c r="E1201" s="8" t="s">
        <v>135</v>
      </c>
      <c r="F1201" s="8" t="s">
        <v>1291</v>
      </c>
      <c r="G1201" s="8">
        <v>38.0</v>
      </c>
      <c r="H1201" s="8" t="s">
        <v>137</v>
      </c>
    </row>
    <row r="1202" ht="9.75" customHeight="1">
      <c r="A1202" s="8" t="s">
        <v>1243</v>
      </c>
      <c r="B1202" s="8" t="s">
        <v>1244</v>
      </c>
      <c r="C1202" s="21" t="s">
        <v>134</v>
      </c>
      <c r="D1202" s="20">
        <v>42257.03207175926</v>
      </c>
      <c r="E1202" s="8" t="s">
        <v>135</v>
      </c>
      <c r="F1202" s="8" t="s">
        <v>1292</v>
      </c>
      <c r="G1202" s="8">
        <v>41.0</v>
      </c>
      <c r="H1202" s="8" t="s">
        <v>137</v>
      </c>
    </row>
    <row r="1203" ht="9.75" customHeight="1">
      <c r="A1203" s="8" t="s">
        <v>1243</v>
      </c>
      <c r="B1203" s="8" t="s">
        <v>1244</v>
      </c>
      <c r="C1203" s="21" t="s">
        <v>134</v>
      </c>
      <c r="D1203" s="20">
        <v>42257.03207175926</v>
      </c>
      <c r="E1203" s="8" t="s">
        <v>135</v>
      </c>
      <c r="F1203" s="8" t="s">
        <v>1293</v>
      </c>
      <c r="G1203" s="8">
        <v>59.0</v>
      </c>
      <c r="H1203" s="8" t="s">
        <v>137</v>
      </c>
    </row>
    <row r="1204" ht="9.75" customHeight="1">
      <c r="A1204" s="8" t="s">
        <v>1243</v>
      </c>
      <c r="B1204" s="8" t="s">
        <v>1244</v>
      </c>
      <c r="C1204" s="21" t="s">
        <v>134</v>
      </c>
      <c r="D1204" s="20">
        <v>42257.03207175926</v>
      </c>
      <c r="E1204" s="8" t="s">
        <v>135</v>
      </c>
      <c r="F1204" s="8" t="s">
        <v>1294</v>
      </c>
      <c r="G1204" s="8">
        <v>4.0</v>
      </c>
      <c r="H1204" s="8" t="s">
        <v>137</v>
      </c>
    </row>
    <row r="1205" ht="9.75" customHeight="1">
      <c r="A1205" s="8" t="s">
        <v>1243</v>
      </c>
      <c r="B1205" s="8" t="s">
        <v>1244</v>
      </c>
      <c r="C1205" s="21" t="s">
        <v>134</v>
      </c>
      <c r="D1205" s="20">
        <v>42257.03207175926</v>
      </c>
      <c r="E1205" s="8" t="s">
        <v>135</v>
      </c>
      <c r="F1205" s="8" t="s">
        <v>1295</v>
      </c>
      <c r="G1205" s="8">
        <v>104.0</v>
      </c>
      <c r="H1205" s="8" t="s">
        <v>137</v>
      </c>
    </row>
    <row r="1206" ht="9.75" customHeight="1">
      <c r="A1206" s="8" t="s">
        <v>1243</v>
      </c>
      <c r="B1206" s="8" t="s">
        <v>1244</v>
      </c>
      <c r="C1206" s="21" t="s">
        <v>134</v>
      </c>
      <c r="D1206" s="20">
        <v>42257.03207175926</v>
      </c>
      <c r="E1206" s="8" t="s">
        <v>135</v>
      </c>
      <c r="F1206" s="8" t="s">
        <v>1296</v>
      </c>
      <c r="G1206" s="8">
        <v>50.0</v>
      </c>
      <c r="H1206" s="8" t="s">
        <v>137</v>
      </c>
    </row>
    <row r="1207" ht="9.75" customHeight="1">
      <c r="A1207" s="8" t="s">
        <v>1243</v>
      </c>
      <c r="B1207" s="8" t="s">
        <v>1244</v>
      </c>
      <c r="C1207" s="21" t="s">
        <v>134</v>
      </c>
      <c r="D1207" s="20">
        <v>42257.03207175926</v>
      </c>
      <c r="E1207" s="8" t="s">
        <v>135</v>
      </c>
      <c r="F1207" s="8" t="s">
        <v>1297</v>
      </c>
      <c r="G1207" s="8">
        <v>26.0</v>
      </c>
      <c r="H1207" s="8" t="s">
        <v>137</v>
      </c>
    </row>
    <row r="1208" ht="9.75" customHeight="1">
      <c r="A1208" s="8" t="s">
        <v>1243</v>
      </c>
      <c r="B1208" s="8" t="s">
        <v>1244</v>
      </c>
      <c r="C1208" s="21" t="s">
        <v>134</v>
      </c>
      <c r="D1208" s="20">
        <v>42257.03207175926</v>
      </c>
      <c r="E1208" s="8" t="s">
        <v>135</v>
      </c>
      <c r="F1208" s="8" t="s">
        <v>1298</v>
      </c>
      <c r="G1208" s="8">
        <v>36.0</v>
      </c>
      <c r="H1208" s="8" t="s">
        <v>137</v>
      </c>
    </row>
    <row r="1209" ht="9.75" customHeight="1">
      <c r="A1209" s="8" t="s">
        <v>1243</v>
      </c>
      <c r="B1209" s="8" t="s">
        <v>1244</v>
      </c>
      <c r="C1209" s="21" t="s">
        <v>134</v>
      </c>
      <c r="D1209" s="20">
        <v>42257.03207175926</v>
      </c>
      <c r="E1209" s="8" t="s">
        <v>135</v>
      </c>
      <c r="F1209" s="8" t="s">
        <v>1299</v>
      </c>
      <c r="G1209" s="8">
        <v>205.0</v>
      </c>
      <c r="H1209" s="8" t="s">
        <v>137</v>
      </c>
    </row>
    <row r="1210" ht="9.75" customHeight="1">
      <c r="A1210" s="8" t="s">
        <v>1243</v>
      </c>
      <c r="B1210" s="8" t="s">
        <v>1244</v>
      </c>
      <c r="C1210" s="21" t="s">
        <v>134</v>
      </c>
      <c r="D1210" s="20">
        <v>42257.03207175926</v>
      </c>
      <c r="E1210" s="8" t="s">
        <v>135</v>
      </c>
      <c r="F1210" s="8" t="s">
        <v>1300</v>
      </c>
      <c r="G1210" s="8">
        <v>30.0</v>
      </c>
      <c r="H1210" s="8" t="s">
        <v>137</v>
      </c>
    </row>
    <row r="1211" ht="9.75" customHeight="1">
      <c r="A1211" s="8" t="s">
        <v>1243</v>
      </c>
      <c r="B1211" s="8" t="s">
        <v>1244</v>
      </c>
      <c r="C1211" s="21" t="s">
        <v>134</v>
      </c>
      <c r="D1211" s="20">
        <v>42257.03207175926</v>
      </c>
      <c r="E1211" s="8" t="s">
        <v>135</v>
      </c>
      <c r="F1211" s="8" t="s">
        <v>1301</v>
      </c>
      <c r="G1211" s="8">
        <v>45.0</v>
      </c>
      <c r="H1211" s="8" t="s">
        <v>137</v>
      </c>
    </row>
    <row r="1212" ht="9.75" customHeight="1">
      <c r="A1212" s="8" t="s">
        <v>1243</v>
      </c>
      <c r="B1212" s="8" t="s">
        <v>1244</v>
      </c>
      <c r="C1212" s="21" t="s">
        <v>134</v>
      </c>
      <c r="D1212" s="20">
        <v>42257.03207175926</v>
      </c>
      <c r="E1212" s="8" t="s">
        <v>135</v>
      </c>
      <c r="F1212" s="8" t="s">
        <v>1302</v>
      </c>
      <c r="G1212" s="8">
        <v>6.0</v>
      </c>
      <c r="H1212" s="8" t="s">
        <v>137</v>
      </c>
    </row>
    <row r="1213" ht="9.75" customHeight="1">
      <c r="A1213" s="8" t="s">
        <v>1243</v>
      </c>
      <c r="B1213" s="8" t="s">
        <v>1244</v>
      </c>
      <c r="C1213" s="21" t="s">
        <v>134</v>
      </c>
      <c r="D1213" s="20">
        <v>42257.03207175926</v>
      </c>
      <c r="E1213" s="8" t="s">
        <v>135</v>
      </c>
      <c r="F1213" s="8" t="s">
        <v>1303</v>
      </c>
      <c r="G1213" s="8">
        <v>97.0</v>
      </c>
      <c r="H1213" s="8" t="s">
        <v>137</v>
      </c>
    </row>
    <row r="1214" ht="9.75" customHeight="1">
      <c r="A1214" s="8" t="s">
        <v>1243</v>
      </c>
      <c r="B1214" s="8" t="s">
        <v>1244</v>
      </c>
      <c r="C1214" s="21" t="s">
        <v>134</v>
      </c>
      <c r="D1214" s="20">
        <v>42257.03207175926</v>
      </c>
      <c r="E1214" s="8" t="s">
        <v>135</v>
      </c>
      <c r="F1214" s="8" t="s">
        <v>1304</v>
      </c>
      <c r="G1214" s="8">
        <v>1.0</v>
      </c>
      <c r="H1214" s="8" t="s">
        <v>137</v>
      </c>
    </row>
    <row r="1215" ht="9.75" customHeight="1">
      <c r="A1215" s="8" t="s">
        <v>1243</v>
      </c>
      <c r="B1215" s="8" t="s">
        <v>1244</v>
      </c>
      <c r="C1215" s="21" t="s">
        <v>134</v>
      </c>
      <c r="D1215" s="20">
        <v>42257.03207175926</v>
      </c>
      <c r="E1215" s="8" t="s">
        <v>135</v>
      </c>
      <c r="F1215" s="8" t="s">
        <v>1305</v>
      </c>
      <c r="G1215" s="8">
        <v>7.0</v>
      </c>
      <c r="H1215" s="8" t="s">
        <v>137</v>
      </c>
    </row>
    <row r="1216" ht="9.75" customHeight="1">
      <c r="A1216" s="8" t="s">
        <v>1243</v>
      </c>
      <c r="B1216" s="8" t="s">
        <v>1244</v>
      </c>
      <c r="C1216" s="21" t="s">
        <v>134</v>
      </c>
      <c r="D1216" s="20">
        <v>42257.03207175926</v>
      </c>
      <c r="E1216" s="8" t="s">
        <v>135</v>
      </c>
      <c r="F1216" s="8" t="s">
        <v>1306</v>
      </c>
      <c r="G1216" s="8">
        <v>52.0</v>
      </c>
      <c r="H1216" s="8" t="s">
        <v>137</v>
      </c>
    </row>
    <row r="1217" ht="9.75" customHeight="1">
      <c r="A1217" s="8" t="s">
        <v>1243</v>
      </c>
      <c r="B1217" s="8" t="s">
        <v>1244</v>
      </c>
      <c r="C1217" s="21" t="s">
        <v>134</v>
      </c>
      <c r="D1217" s="20">
        <v>42257.03207175926</v>
      </c>
      <c r="E1217" s="8" t="s">
        <v>135</v>
      </c>
      <c r="F1217" s="8" t="s">
        <v>1307</v>
      </c>
      <c r="G1217" s="8">
        <v>41.0</v>
      </c>
      <c r="H1217" s="8" t="s">
        <v>137</v>
      </c>
    </row>
    <row r="1218" ht="9.75" customHeight="1">
      <c r="A1218" s="8" t="s">
        <v>1243</v>
      </c>
      <c r="B1218" s="8" t="s">
        <v>1244</v>
      </c>
      <c r="C1218" s="21" t="s">
        <v>134</v>
      </c>
      <c r="D1218" s="20">
        <v>42257.03207175926</v>
      </c>
      <c r="E1218" s="8" t="s">
        <v>135</v>
      </c>
      <c r="F1218" s="8" t="s">
        <v>1308</v>
      </c>
      <c r="G1218" s="8">
        <v>43.0</v>
      </c>
      <c r="H1218" s="8" t="s">
        <v>137</v>
      </c>
    </row>
    <row r="1219" ht="9.75" customHeight="1">
      <c r="A1219" s="8" t="s">
        <v>1243</v>
      </c>
      <c r="B1219" s="8" t="s">
        <v>1244</v>
      </c>
      <c r="C1219" s="21" t="s">
        <v>134</v>
      </c>
      <c r="D1219" s="20">
        <v>42257.03207175926</v>
      </c>
      <c r="E1219" s="8" t="s">
        <v>135</v>
      </c>
      <c r="F1219" s="8" t="s">
        <v>1309</v>
      </c>
      <c r="G1219" s="8">
        <v>5.0</v>
      </c>
      <c r="H1219" s="8" t="s">
        <v>137</v>
      </c>
    </row>
    <row r="1220" ht="9.75" customHeight="1">
      <c r="A1220" s="8" t="s">
        <v>1243</v>
      </c>
      <c r="B1220" s="8" t="s">
        <v>1244</v>
      </c>
      <c r="C1220" s="21" t="s">
        <v>134</v>
      </c>
      <c r="D1220" s="20">
        <v>42257.03207175926</v>
      </c>
      <c r="E1220" s="8" t="s">
        <v>135</v>
      </c>
      <c r="F1220" s="8" t="s">
        <v>1310</v>
      </c>
      <c r="G1220" s="8">
        <v>31.0</v>
      </c>
      <c r="H1220" s="8" t="s">
        <v>137</v>
      </c>
    </row>
    <row r="1221" ht="9.75" customHeight="1">
      <c r="A1221" s="8" t="s">
        <v>1243</v>
      </c>
      <c r="B1221" s="8" t="s">
        <v>1244</v>
      </c>
      <c r="C1221" s="21" t="s">
        <v>134</v>
      </c>
      <c r="D1221" s="20">
        <v>42257.03207175926</v>
      </c>
      <c r="E1221" s="8" t="s">
        <v>135</v>
      </c>
      <c r="F1221" s="8" t="s">
        <v>1311</v>
      </c>
      <c r="G1221" s="8">
        <v>2.0</v>
      </c>
      <c r="H1221" s="8" t="s">
        <v>137</v>
      </c>
    </row>
    <row r="1222" ht="9.75" customHeight="1">
      <c r="A1222" s="8" t="s">
        <v>1243</v>
      </c>
      <c r="B1222" s="8" t="s">
        <v>1244</v>
      </c>
      <c r="C1222" s="21" t="s">
        <v>134</v>
      </c>
      <c r="D1222" s="20">
        <v>42257.03207175926</v>
      </c>
      <c r="E1222" s="8" t="s">
        <v>135</v>
      </c>
      <c r="F1222" s="8" t="s">
        <v>1312</v>
      </c>
      <c r="G1222" s="8">
        <v>114.0</v>
      </c>
      <c r="H1222" s="8" t="s">
        <v>137</v>
      </c>
    </row>
    <row r="1223" ht="9.75" customHeight="1">
      <c r="A1223" s="8" t="s">
        <v>1243</v>
      </c>
      <c r="B1223" s="8" t="s">
        <v>1244</v>
      </c>
      <c r="C1223" s="21" t="s">
        <v>134</v>
      </c>
      <c r="D1223" s="20">
        <v>42257.03207175926</v>
      </c>
      <c r="E1223" s="8" t="s">
        <v>135</v>
      </c>
      <c r="F1223" s="8" t="s">
        <v>1313</v>
      </c>
      <c r="G1223" s="8">
        <v>4.0</v>
      </c>
      <c r="H1223" s="8" t="s">
        <v>137</v>
      </c>
    </row>
    <row r="1224" ht="9.75" customHeight="1">
      <c r="A1224" s="8" t="s">
        <v>1243</v>
      </c>
      <c r="B1224" s="8" t="s">
        <v>1244</v>
      </c>
      <c r="C1224" s="21" t="s">
        <v>134</v>
      </c>
      <c r="D1224" s="20">
        <v>42257.03207175926</v>
      </c>
      <c r="E1224" s="8" t="s">
        <v>135</v>
      </c>
      <c r="F1224" s="8" t="s">
        <v>1314</v>
      </c>
      <c r="G1224" s="8">
        <v>239.0</v>
      </c>
      <c r="H1224" s="8" t="s">
        <v>137</v>
      </c>
    </row>
    <row r="1225" ht="9.75" customHeight="1">
      <c r="A1225" s="8" t="s">
        <v>1243</v>
      </c>
      <c r="B1225" s="8" t="s">
        <v>1244</v>
      </c>
      <c r="C1225" s="21" t="s">
        <v>134</v>
      </c>
      <c r="D1225" s="20">
        <v>42257.03207175926</v>
      </c>
      <c r="E1225" s="8" t="s">
        <v>135</v>
      </c>
      <c r="F1225" s="8" t="s">
        <v>1315</v>
      </c>
      <c r="G1225" s="8">
        <v>137.0</v>
      </c>
      <c r="H1225" s="8" t="s">
        <v>137</v>
      </c>
    </row>
    <row r="1226" ht="9.75" customHeight="1">
      <c r="A1226" s="8" t="s">
        <v>1243</v>
      </c>
      <c r="B1226" s="8" t="s">
        <v>1244</v>
      </c>
      <c r="C1226" s="21" t="s">
        <v>134</v>
      </c>
      <c r="D1226" s="20">
        <v>42257.03207175926</v>
      </c>
      <c r="E1226" s="8" t="s">
        <v>135</v>
      </c>
      <c r="F1226" s="8" t="s">
        <v>1316</v>
      </c>
      <c r="G1226" s="8">
        <v>41.0</v>
      </c>
      <c r="H1226" s="8" t="s">
        <v>137</v>
      </c>
    </row>
    <row r="1227" ht="9.75" customHeight="1">
      <c r="A1227" s="8" t="s">
        <v>1243</v>
      </c>
      <c r="B1227" s="8" t="s">
        <v>1244</v>
      </c>
      <c r="C1227" s="21" t="s">
        <v>134</v>
      </c>
      <c r="D1227" s="20">
        <v>42257.03207175926</v>
      </c>
      <c r="E1227" s="8" t="s">
        <v>135</v>
      </c>
      <c r="F1227" s="8" t="s">
        <v>1317</v>
      </c>
      <c r="G1227" s="8">
        <v>10.0</v>
      </c>
      <c r="H1227" s="8" t="s">
        <v>137</v>
      </c>
    </row>
    <row r="1228" ht="9.75" customHeight="1">
      <c r="A1228" s="8" t="s">
        <v>1243</v>
      </c>
      <c r="B1228" s="8" t="s">
        <v>1244</v>
      </c>
      <c r="C1228" s="21" t="s">
        <v>134</v>
      </c>
      <c r="D1228" s="20">
        <v>42257.03207175926</v>
      </c>
      <c r="E1228" s="8" t="s">
        <v>135</v>
      </c>
      <c r="F1228" s="8" t="s">
        <v>1318</v>
      </c>
      <c r="G1228" s="8">
        <v>10.0</v>
      </c>
      <c r="H1228" s="8" t="s">
        <v>137</v>
      </c>
    </row>
    <row r="1229" ht="9.75" customHeight="1">
      <c r="A1229" s="8" t="s">
        <v>1243</v>
      </c>
      <c r="B1229" s="8" t="s">
        <v>1244</v>
      </c>
      <c r="C1229" s="21" t="s">
        <v>134</v>
      </c>
      <c r="D1229" s="20">
        <v>42257.03207175926</v>
      </c>
      <c r="E1229" s="8" t="s">
        <v>135</v>
      </c>
      <c r="F1229" s="8" t="s">
        <v>1319</v>
      </c>
      <c r="G1229" s="8">
        <v>90.0</v>
      </c>
      <c r="H1229" s="8" t="s">
        <v>137</v>
      </c>
    </row>
    <row r="1230" ht="9.75" customHeight="1">
      <c r="A1230" s="8" t="s">
        <v>1243</v>
      </c>
      <c r="B1230" s="8" t="s">
        <v>1244</v>
      </c>
      <c r="C1230" s="21" t="s">
        <v>134</v>
      </c>
      <c r="D1230" s="20">
        <v>42257.03207175926</v>
      </c>
      <c r="E1230" s="8" t="s">
        <v>135</v>
      </c>
      <c r="F1230" s="8" t="s">
        <v>1320</v>
      </c>
      <c r="G1230" s="8">
        <v>500.0</v>
      </c>
      <c r="H1230" s="8" t="s">
        <v>137</v>
      </c>
    </row>
    <row r="1231" ht="9.75" customHeight="1">
      <c r="A1231" s="8" t="s">
        <v>1243</v>
      </c>
      <c r="B1231" s="8" t="s">
        <v>1244</v>
      </c>
      <c r="C1231" s="21" t="s">
        <v>134</v>
      </c>
      <c r="D1231" s="20">
        <v>42257.03207175926</v>
      </c>
      <c r="E1231" s="8" t="s">
        <v>135</v>
      </c>
      <c r="F1231" s="8" t="s">
        <v>1321</v>
      </c>
      <c r="G1231" s="8">
        <v>38.0</v>
      </c>
      <c r="H1231" s="8" t="s">
        <v>137</v>
      </c>
    </row>
    <row r="1232" ht="9.75" customHeight="1">
      <c r="A1232" s="8" t="s">
        <v>1243</v>
      </c>
      <c r="B1232" s="8" t="s">
        <v>1244</v>
      </c>
      <c r="C1232" s="21" t="s">
        <v>134</v>
      </c>
      <c r="D1232" s="20">
        <v>42257.03207175926</v>
      </c>
      <c r="E1232" s="8" t="s">
        <v>135</v>
      </c>
      <c r="F1232" s="8" t="s">
        <v>1322</v>
      </c>
      <c r="G1232" s="8">
        <v>149.0</v>
      </c>
      <c r="H1232" s="8" t="s">
        <v>137</v>
      </c>
    </row>
    <row r="1233" ht="9.75" customHeight="1">
      <c r="A1233" s="8" t="s">
        <v>1243</v>
      </c>
      <c r="B1233" s="8" t="s">
        <v>1244</v>
      </c>
      <c r="C1233" s="21" t="s">
        <v>134</v>
      </c>
      <c r="D1233" s="20">
        <v>42257.03207175926</v>
      </c>
      <c r="E1233" s="8" t="s">
        <v>135</v>
      </c>
      <c r="F1233" s="8" t="s">
        <v>1323</v>
      </c>
      <c r="G1233" s="8">
        <v>66.0</v>
      </c>
      <c r="H1233" s="8" t="s">
        <v>137</v>
      </c>
    </row>
    <row r="1234" ht="9.75" customHeight="1">
      <c r="A1234" s="8" t="s">
        <v>1243</v>
      </c>
      <c r="B1234" s="8" t="s">
        <v>1244</v>
      </c>
      <c r="C1234" s="21" t="s">
        <v>134</v>
      </c>
      <c r="D1234" s="20">
        <v>42257.03207175926</v>
      </c>
      <c r="E1234" s="8" t="s">
        <v>135</v>
      </c>
      <c r="F1234" s="8" t="s">
        <v>1324</v>
      </c>
      <c r="G1234" s="8">
        <v>6.0</v>
      </c>
      <c r="H1234" s="8" t="s">
        <v>137</v>
      </c>
    </row>
    <row r="1235" ht="9.75" customHeight="1">
      <c r="A1235" s="8" t="s">
        <v>1243</v>
      </c>
      <c r="B1235" s="8" t="s">
        <v>1244</v>
      </c>
      <c r="C1235" s="21" t="s">
        <v>134</v>
      </c>
      <c r="D1235" s="20">
        <v>42257.03207175926</v>
      </c>
      <c r="E1235" s="8" t="s">
        <v>135</v>
      </c>
      <c r="F1235" s="8" t="s">
        <v>1325</v>
      </c>
      <c r="G1235" s="8">
        <v>602.0</v>
      </c>
      <c r="H1235" s="8" t="s">
        <v>137</v>
      </c>
    </row>
    <row r="1236" ht="9.75" customHeight="1">
      <c r="A1236" s="8" t="s">
        <v>1243</v>
      </c>
      <c r="B1236" s="8" t="s">
        <v>1244</v>
      </c>
      <c r="C1236" s="21" t="s">
        <v>134</v>
      </c>
      <c r="D1236" s="20">
        <v>42257.03207175926</v>
      </c>
      <c r="E1236" s="8" t="s">
        <v>135</v>
      </c>
      <c r="F1236" s="8" t="s">
        <v>1326</v>
      </c>
      <c r="G1236" s="8">
        <v>13.0</v>
      </c>
      <c r="H1236" s="8" t="s">
        <v>137</v>
      </c>
    </row>
    <row r="1237" ht="9.75" customHeight="1">
      <c r="A1237" s="8" t="s">
        <v>1243</v>
      </c>
      <c r="B1237" s="8" t="s">
        <v>1244</v>
      </c>
      <c r="C1237" s="21" t="s">
        <v>134</v>
      </c>
      <c r="D1237" s="20">
        <v>42257.03207175926</v>
      </c>
      <c r="E1237" s="8" t="s">
        <v>135</v>
      </c>
      <c r="F1237" s="8" t="s">
        <v>1327</v>
      </c>
      <c r="G1237" s="8">
        <v>46.0</v>
      </c>
      <c r="H1237" s="8" t="s">
        <v>137</v>
      </c>
    </row>
    <row r="1238" ht="9.75" customHeight="1">
      <c r="A1238" s="8" t="s">
        <v>1243</v>
      </c>
      <c r="B1238" s="8" t="s">
        <v>1244</v>
      </c>
      <c r="C1238" s="21" t="s">
        <v>134</v>
      </c>
      <c r="D1238" s="20">
        <v>42257.03207175926</v>
      </c>
      <c r="E1238" s="8" t="s">
        <v>135</v>
      </c>
      <c r="F1238" s="8" t="s">
        <v>1328</v>
      </c>
      <c r="G1238" s="8">
        <v>6.0</v>
      </c>
      <c r="H1238" s="8" t="s">
        <v>137</v>
      </c>
    </row>
    <row r="1239" ht="9.75" customHeight="1">
      <c r="A1239" s="8" t="s">
        <v>1243</v>
      </c>
      <c r="B1239" s="8" t="s">
        <v>1244</v>
      </c>
      <c r="C1239" s="21" t="s">
        <v>134</v>
      </c>
      <c r="D1239" s="20">
        <v>42257.03207175926</v>
      </c>
      <c r="E1239" s="8" t="s">
        <v>135</v>
      </c>
      <c r="F1239" s="8" t="s">
        <v>1329</v>
      </c>
      <c r="G1239" s="8">
        <v>97.0</v>
      </c>
      <c r="H1239" s="8" t="s">
        <v>137</v>
      </c>
    </row>
    <row r="1240" ht="9.75" customHeight="1">
      <c r="A1240" s="8" t="s">
        <v>1330</v>
      </c>
      <c r="B1240" s="8" t="s">
        <v>1331</v>
      </c>
      <c r="C1240" s="21" t="s">
        <v>134</v>
      </c>
      <c r="D1240" s="20">
        <v>42257.03215277778</v>
      </c>
      <c r="E1240" s="8" t="s">
        <v>135</v>
      </c>
      <c r="F1240" s="8" t="s">
        <v>1180</v>
      </c>
      <c r="G1240" s="8">
        <v>12.0</v>
      </c>
      <c r="H1240" s="8" t="s">
        <v>145</v>
      </c>
    </row>
    <row r="1241" ht="9.75" customHeight="1">
      <c r="A1241" s="8" t="s">
        <v>1330</v>
      </c>
      <c r="B1241" s="8" t="s">
        <v>1331</v>
      </c>
      <c r="C1241" s="21" t="s">
        <v>134</v>
      </c>
      <c r="D1241" s="20">
        <v>42257.03215277778</v>
      </c>
      <c r="E1241" s="8" t="s">
        <v>135</v>
      </c>
      <c r="F1241" s="8" t="s">
        <v>1089</v>
      </c>
      <c r="G1241" s="8">
        <v>250.0</v>
      </c>
      <c r="H1241" s="8" t="s">
        <v>145</v>
      </c>
    </row>
    <row r="1242" ht="9.75" customHeight="1">
      <c r="A1242" s="8" t="s">
        <v>1330</v>
      </c>
      <c r="B1242" s="8" t="s">
        <v>1331</v>
      </c>
      <c r="C1242" s="21" t="s">
        <v>134</v>
      </c>
      <c r="D1242" s="20">
        <v>42257.03215277778</v>
      </c>
      <c r="E1242" s="8" t="s">
        <v>135</v>
      </c>
      <c r="F1242" s="8" t="s">
        <v>1181</v>
      </c>
      <c r="G1242" s="8">
        <v>300.0</v>
      </c>
      <c r="H1242" s="8" t="s">
        <v>145</v>
      </c>
    </row>
    <row r="1243" ht="9.75" customHeight="1">
      <c r="A1243" s="8" t="s">
        <v>1330</v>
      </c>
      <c r="B1243" s="8" t="s">
        <v>1331</v>
      </c>
      <c r="C1243" s="21" t="s">
        <v>134</v>
      </c>
      <c r="D1243" s="20">
        <v>42257.03215277778</v>
      </c>
      <c r="E1243" s="8" t="s">
        <v>135</v>
      </c>
      <c r="F1243" s="8" t="s">
        <v>1332</v>
      </c>
      <c r="G1243" s="8">
        <v>482.0</v>
      </c>
      <c r="H1243" s="8" t="s">
        <v>145</v>
      </c>
    </row>
    <row r="1244" ht="9.75" customHeight="1">
      <c r="A1244" s="8" t="s">
        <v>1330</v>
      </c>
      <c r="B1244" s="8" t="s">
        <v>1331</v>
      </c>
      <c r="C1244" s="21" t="s">
        <v>134</v>
      </c>
      <c r="D1244" s="20">
        <v>42257.03215277778</v>
      </c>
      <c r="E1244" s="8" t="s">
        <v>135</v>
      </c>
      <c r="F1244" s="8" t="s">
        <v>1333</v>
      </c>
      <c r="G1244" s="8">
        <v>466.0</v>
      </c>
      <c r="H1244" s="8" t="s">
        <v>145</v>
      </c>
    </row>
    <row r="1245" ht="9.75" customHeight="1">
      <c r="A1245" s="8" t="s">
        <v>1334</v>
      </c>
      <c r="B1245" s="8" t="s">
        <v>1335</v>
      </c>
      <c r="C1245" s="21" t="s">
        <v>134</v>
      </c>
      <c r="D1245" s="20">
        <v>42257.032164351855</v>
      </c>
      <c r="E1245" s="8" t="s">
        <v>135</v>
      </c>
      <c r="F1245" s="8" t="s">
        <v>1180</v>
      </c>
      <c r="G1245" s="8">
        <v>143.0</v>
      </c>
      <c r="H1245" s="8" t="s">
        <v>145</v>
      </c>
    </row>
    <row r="1246" ht="9.75" customHeight="1">
      <c r="A1246" s="8" t="s">
        <v>1334</v>
      </c>
      <c r="B1246" s="8" t="s">
        <v>1335</v>
      </c>
      <c r="C1246" s="21" t="s">
        <v>134</v>
      </c>
      <c r="D1246" s="20">
        <v>42257.032164351855</v>
      </c>
      <c r="E1246" s="8" t="s">
        <v>135</v>
      </c>
      <c r="F1246" s="8" t="s">
        <v>1089</v>
      </c>
      <c r="G1246" s="8">
        <v>100.0</v>
      </c>
      <c r="H1246" s="8" t="s">
        <v>145</v>
      </c>
    </row>
    <row r="1247" ht="9.75" customHeight="1">
      <c r="A1247" s="8" t="s">
        <v>1334</v>
      </c>
      <c r="B1247" s="8" t="s">
        <v>1335</v>
      </c>
      <c r="C1247" s="21" t="s">
        <v>134</v>
      </c>
      <c r="D1247" s="20">
        <v>42257.032164351855</v>
      </c>
      <c r="E1247" s="8" t="s">
        <v>135</v>
      </c>
      <c r="F1247" s="8" t="s">
        <v>1181</v>
      </c>
      <c r="G1247" s="8">
        <v>500.0</v>
      </c>
      <c r="H1247" s="8" t="s">
        <v>145</v>
      </c>
    </row>
    <row r="1248" ht="9.75" customHeight="1">
      <c r="A1248" s="8" t="s">
        <v>1336</v>
      </c>
      <c r="B1248" s="8" t="s">
        <v>1337</v>
      </c>
      <c r="C1248" s="21" t="s">
        <v>134</v>
      </c>
      <c r="D1248" s="20">
        <v>42257.032164351855</v>
      </c>
      <c r="E1248" s="8" t="s">
        <v>135</v>
      </c>
      <c r="F1248" s="8" t="s">
        <v>1249</v>
      </c>
      <c r="G1248" s="8">
        <v>35.0</v>
      </c>
      <c r="H1248" s="8" t="s">
        <v>145</v>
      </c>
    </row>
    <row r="1249" ht="9.75" customHeight="1">
      <c r="A1249" s="8" t="s">
        <v>1336</v>
      </c>
      <c r="B1249" s="8" t="s">
        <v>1337</v>
      </c>
      <c r="C1249" s="21" t="s">
        <v>134</v>
      </c>
      <c r="D1249" s="20">
        <v>42257.032164351855</v>
      </c>
      <c r="E1249" s="8" t="s">
        <v>135</v>
      </c>
      <c r="F1249" s="8" t="s">
        <v>1322</v>
      </c>
      <c r="G1249" s="8">
        <v>6.0</v>
      </c>
      <c r="H1249" s="8" t="s">
        <v>145</v>
      </c>
    </row>
    <row r="1250" ht="9.75" customHeight="1">
      <c r="A1250" s="8" t="s">
        <v>1336</v>
      </c>
      <c r="B1250" s="8" t="s">
        <v>1337</v>
      </c>
      <c r="C1250" s="21" t="s">
        <v>134</v>
      </c>
      <c r="D1250" s="20">
        <v>42257.032164351855</v>
      </c>
      <c r="E1250" s="8" t="s">
        <v>135</v>
      </c>
      <c r="F1250" s="8" t="s">
        <v>1324</v>
      </c>
      <c r="G1250" s="8">
        <v>2.0</v>
      </c>
      <c r="H1250" s="8" t="s">
        <v>145</v>
      </c>
    </row>
    <row r="1251" ht="9.75" customHeight="1">
      <c r="A1251" s="8" t="s">
        <v>1336</v>
      </c>
      <c r="B1251" s="8" t="s">
        <v>1337</v>
      </c>
      <c r="C1251" s="21" t="s">
        <v>134</v>
      </c>
      <c r="D1251" s="20">
        <v>42257.032164351855</v>
      </c>
      <c r="E1251" s="8" t="s">
        <v>135</v>
      </c>
      <c r="F1251" s="8" t="s">
        <v>1325</v>
      </c>
      <c r="G1251" s="8">
        <v>4.0</v>
      </c>
      <c r="H1251" s="8" t="s">
        <v>145</v>
      </c>
    </row>
    <row r="1252" ht="9.75" customHeight="1">
      <c r="A1252" s="8" t="s">
        <v>1336</v>
      </c>
      <c r="B1252" s="8" t="s">
        <v>1337</v>
      </c>
      <c r="C1252" s="21" t="s">
        <v>134</v>
      </c>
      <c r="D1252" s="20">
        <v>42257.032164351855</v>
      </c>
      <c r="E1252" s="8" t="s">
        <v>135</v>
      </c>
      <c r="F1252" s="8" t="s">
        <v>1326</v>
      </c>
      <c r="G1252" s="8">
        <v>4.0</v>
      </c>
      <c r="H1252" s="8" t="s">
        <v>145</v>
      </c>
    </row>
    <row r="1253" ht="9.75" customHeight="1">
      <c r="A1253" s="8" t="s">
        <v>1336</v>
      </c>
      <c r="B1253" s="8" t="s">
        <v>1337</v>
      </c>
      <c r="C1253" s="21" t="s">
        <v>134</v>
      </c>
      <c r="D1253" s="20">
        <v>42257.032164351855</v>
      </c>
      <c r="E1253" s="8" t="s">
        <v>135</v>
      </c>
      <c r="F1253" s="8" t="s">
        <v>1327</v>
      </c>
      <c r="G1253" s="8">
        <v>2.0</v>
      </c>
      <c r="H1253" s="8" t="s">
        <v>145</v>
      </c>
    </row>
    <row r="1254" ht="9.75" customHeight="1">
      <c r="A1254" s="8" t="s">
        <v>1338</v>
      </c>
      <c r="B1254" s="8" t="s">
        <v>1339</v>
      </c>
      <c r="C1254" s="21" t="s">
        <v>134</v>
      </c>
      <c r="D1254" s="20">
        <v>42257.0321875</v>
      </c>
      <c r="E1254" s="8" t="s">
        <v>135</v>
      </c>
      <c r="F1254" s="8" t="s">
        <v>1340</v>
      </c>
      <c r="G1254" s="8">
        <v>97.0</v>
      </c>
      <c r="H1254" s="8" t="s">
        <v>145</v>
      </c>
    </row>
    <row r="1255" ht="9.75" customHeight="1">
      <c r="A1255" s="8" t="s">
        <v>1338</v>
      </c>
      <c r="B1255" s="8" t="s">
        <v>1339</v>
      </c>
      <c r="C1255" s="21" t="s">
        <v>134</v>
      </c>
      <c r="D1255" s="20">
        <v>42257.0321875</v>
      </c>
      <c r="E1255" s="8" t="s">
        <v>135</v>
      </c>
      <c r="F1255" s="8" t="s">
        <v>1341</v>
      </c>
      <c r="G1255" s="8">
        <v>240.0</v>
      </c>
      <c r="H1255" s="8" t="s">
        <v>145</v>
      </c>
    </row>
    <row r="1256" ht="9.75" customHeight="1">
      <c r="A1256" s="8" t="s">
        <v>1338</v>
      </c>
      <c r="B1256" s="8" t="s">
        <v>1339</v>
      </c>
      <c r="C1256" s="21" t="s">
        <v>134</v>
      </c>
      <c r="D1256" s="20">
        <v>42257.0321875</v>
      </c>
      <c r="E1256" s="8" t="s">
        <v>135</v>
      </c>
      <c r="F1256" s="8" t="s">
        <v>1267</v>
      </c>
      <c r="G1256" s="8">
        <v>10.0</v>
      </c>
      <c r="H1256" s="8" t="s">
        <v>145</v>
      </c>
    </row>
    <row r="1257" ht="9.75" customHeight="1">
      <c r="A1257" s="8" t="s">
        <v>1338</v>
      </c>
      <c r="B1257" s="8" t="s">
        <v>1339</v>
      </c>
      <c r="C1257" s="21" t="s">
        <v>134</v>
      </c>
      <c r="D1257" s="20">
        <v>42257.0321875</v>
      </c>
      <c r="E1257" s="8" t="s">
        <v>135</v>
      </c>
      <c r="F1257" s="8" t="s">
        <v>1314</v>
      </c>
      <c r="G1257" s="8">
        <v>8.0</v>
      </c>
      <c r="H1257" s="8" t="s">
        <v>145</v>
      </c>
    </row>
    <row r="1258" ht="9.75" customHeight="1">
      <c r="A1258" s="8" t="s">
        <v>1338</v>
      </c>
      <c r="B1258" s="8" t="s">
        <v>1339</v>
      </c>
      <c r="C1258" s="21" t="s">
        <v>134</v>
      </c>
      <c r="D1258" s="20">
        <v>42257.0321875</v>
      </c>
      <c r="E1258" s="8" t="s">
        <v>135</v>
      </c>
      <c r="F1258" s="8" t="s">
        <v>1319</v>
      </c>
      <c r="G1258" s="8">
        <v>30.0</v>
      </c>
      <c r="H1258" s="8" t="s">
        <v>145</v>
      </c>
    </row>
    <row r="1259" ht="9.75" customHeight="1">
      <c r="A1259" s="8" t="s">
        <v>1338</v>
      </c>
      <c r="B1259" s="8" t="s">
        <v>1339</v>
      </c>
      <c r="C1259" s="21" t="s">
        <v>134</v>
      </c>
      <c r="D1259" s="20">
        <v>42257.0321875</v>
      </c>
      <c r="E1259" s="8" t="s">
        <v>135</v>
      </c>
      <c r="F1259" s="8" t="s">
        <v>1342</v>
      </c>
      <c r="G1259" s="8">
        <v>43.0</v>
      </c>
      <c r="H1259" s="8" t="s">
        <v>145</v>
      </c>
    </row>
    <row r="1260" ht="9.75" customHeight="1">
      <c r="A1260" s="8" t="s">
        <v>1338</v>
      </c>
      <c r="B1260" s="8" t="s">
        <v>1339</v>
      </c>
      <c r="C1260" s="21" t="s">
        <v>134</v>
      </c>
      <c r="D1260" s="20">
        <v>42257.0321875</v>
      </c>
      <c r="E1260" s="8" t="s">
        <v>135</v>
      </c>
      <c r="F1260" s="8" t="s">
        <v>1322</v>
      </c>
      <c r="G1260" s="8">
        <v>6.0</v>
      </c>
      <c r="H1260" s="8" t="s">
        <v>145</v>
      </c>
    </row>
    <row r="1261" ht="9.75" customHeight="1">
      <c r="A1261" s="8" t="s">
        <v>1338</v>
      </c>
      <c r="B1261" s="8" t="s">
        <v>1339</v>
      </c>
      <c r="C1261" s="21" t="s">
        <v>134</v>
      </c>
      <c r="D1261" s="20">
        <v>42257.0321875</v>
      </c>
      <c r="E1261" s="8" t="s">
        <v>135</v>
      </c>
      <c r="F1261" s="8" t="s">
        <v>1343</v>
      </c>
      <c r="G1261" s="8">
        <v>34.0</v>
      </c>
      <c r="H1261" s="8" t="s">
        <v>145</v>
      </c>
    </row>
    <row r="1262" ht="9.75" customHeight="1">
      <c r="A1262" s="8" t="s">
        <v>1338</v>
      </c>
      <c r="B1262" s="8" t="s">
        <v>1339</v>
      </c>
      <c r="C1262" s="21" t="s">
        <v>134</v>
      </c>
      <c r="D1262" s="20">
        <v>42257.0321875</v>
      </c>
      <c r="E1262" s="8" t="s">
        <v>135</v>
      </c>
      <c r="F1262" s="8" t="s">
        <v>1344</v>
      </c>
      <c r="G1262" s="8">
        <v>6.0</v>
      </c>
      <c r="H1262" s="8" t="s">
        <v>145</v>
      </c>
    </row>
    <row r="1263" ht="9.75" customHeight="1">
      <c r="A1263" s="8" t="s">
        <v>1338</v>
      </c>
      <c r="B1263" s="8" t="s">
        <v>1339</v>
      </c>
      <c r="C1263" s="21" t="s">
        <v>134</v>
      </c>
      <c r="D1263" s="20">
        <v>42257.0321875</v>
      </c>
      <c r="E1263" s="8" t="s">
        <v>135</v>
      </c>
      <c r="F1263" s="8" t="s">
        <v>1326</v>
      </c>
      <c r="G1263" s="8">
        <v>4.0</v>
      </c>
      <c r="H1263" s="8" t="s">
        <v>145</v>
      </c>
    </row>
    <row r="1264" ht="9.75" customHeight="1">
      <c r="A1264" s="8" t="s">
        <v>1338</v>
      </c>
      <c r="B1264" s="8" t="s">
        <v>1339</v>
      </c>
      <c r="C1264" s="21" t="s">
        <v>134</v>
      </c>
      <c r="D1264" s="20">
        <v>42257.0321875</v>
      </c>
      <c r="E1264" s="8" t="s">
        <v>135</v>
      </c>
      <c r="F1264" s="8" t="s">
        <v>1329</v>
      </c>
      <c r="G1264" s="8">
        <v>7.0</v>
      </c>
      <c r="H1264" s="8" t="s">
        <v>145</v>
      </c>
    </row>
    <row r="1265" ht="9.75" customHeight="1">
      <c r="A1265" s="8" t="s">
        <v>1338</v>
      </c>
      <c r="B1265" s="8" t="s">
        <v>1339</v>
      </c>
      <c r="C1265" s="21" t="s">
        <v>134</v>
      </c>
      <c r="D1265" s="20">
        <v>42257.0321875</v>
      </c>
      <c r="E1265" s="8" t="s">
        <v>135</v>
      </c>
      <c r="F1265" s="8" t="s">
        <v>1345</v>
      </c>
      <c r="G1265" s="8">
        <v>15.0</v>
      </c>
      <c r="H1265" s="8" t="s">
        <v>145</v>
      </c>
    </row>
    <row r="1266" ht="9.75" customHeight="1">
      <c r="A1266" s="8" t="s">
        <v>1346</v>
      </c>
      <c r="B1266" s="8" t="s">
        <v>1347</v>
      </c>
      <c r="C1266" s="21" t="s">
        <v>134</v>
      </c>
      <c r="D1266" s="20">
        <v>42257.42795138889</v>
      </c>
      <c r="E1266" s="8" t="s">
        <v>135</v>
      </c>
      <c r="F1266" s="8" t="s">
        <v>1168</v>
      </c>
      <c r="G1266" s="8">
        <v>720.0</v>
      </c>
      <c r="H1266" s="8" t="s">
        <v>137</v>
      </c>
    </row>
    <row r="1267" ht="9.75" customHeight="1">
      <c r="A1267" s="8" t="s">
        <v>1346</v>
      </c>
      <c r="B1267" s="8" t="s">
        <v>1347</v>
      </c>
      <c r="C1267" s="21" t="s">
        <v>134</v>
      </c>
      <c r="D1267" s="20">
        <v>42257.42795138889</v>
      </c>
      <c r="E1267" s="8" t="s">
        <v>135</v>
      </c>
      <c r="F1267" s="8" t="s">
        <v>1241</v>
      </c>
      <c r="G1267" s="23">
        <v>2880.0</v>
      </c>
      <c r="H1267" s="8" t="s">
        <v>137</v>
      </c>
    </row>
    <row r="1268" ht="9.75" customHeight="1">
      <c r="A1268" s="8" t="s">
        <v>1346</v>
      </c>
      <c r="B1268" s="8" t="s">
        <v>1347</v>
      </c>
      <c r="C1268" s="21" t="s">
        <v>134</v>
      </c>
      <c r="D1268" s="20">
        <v>42257.42795138889</v>
      </c>
      <c r="E1268" s="8" t="s">
        <v>135</v>
      </c>
      <c r="F1268" s="8" t="s">
        <v>1242</v>
      </c>
      <c r="G1268" s="23">
        <v>5472.0</v>
      </c>
      <c r="H1268" s="8" t="s">
        <v>137</v>
      </c>
    </row>
    <row r="1269" ht="9.75" customHeight="1">
      <c r="A1269" s="8" t="s">
        <v>1348</v>
      </c>
      <c r="B1269" s="8" t="s">
        <v>1349</v>
      </c>
      <c r="C1269" s="21" t="s">
        <v>134</v>
      </c>
      <c r="D1269" s="20">
        <v>42258.44517361111</v>
      </c>
      <c r="E1269" s="8" t="s">
        <v>135</v>
      </c>
      <c r="F1269" s="8" t="s">
        <v>1081</v>
      </c>
      <c r="G1269" s="8">
        <v>7093.0</v>
      </c>
      <c r="H1269" s="8" t="s">
        <v>137</v>
      </c>
    </row>
    <row r="1270" ht="9.75" customHeight="1">
      <c r="A1270" s="8" t="s">
        <v>1350</v>
      </c>
      <c r="B1270" s="8" t="s">
        <v>1351</v>
      </c>
      <c r="C1270" s="21" t="s">
        <v>134</v>
      </c>
      <c r="D1270" s="20">
        <v>42258.44517361111</v>
      </c>
      <c r="E1270" s="8" t="s">
        <v>135</v>
      </c>
      <c r="F1270" s="8" t="s">
        <v>1168</v>
      </c>
      <c r="G1270" s="8">
        <v>5940.0</v>
      </c>
      <c r="H1270" s="8" t="s">
        <v>137</v>
      </c>
    </row>
    <row r="1271" ht="9.75" customHeight="1">
      <c r="A1271" s="8" t="s">
        <v>1352</v>
      </c>
      <c r="B1271" s="8" t="s">
        <v>1353</v>
      </c>
      <c r="C1271" s="21" t="s">
        <v>134</v>
      </c>
      <c r="D1271" s="20">
        <v>42258.59439814815</v>
      </c>
      <c r="E1271" s="8" t="s">
        <v>135</v>
      </c>
      <c r="F1271" s="8" t="s">
        <v>1354</v>
      </c>
      <c r="G1271" s="8">
        <v>73875.0</v>
      </c>
      <c r="H1271" s="8" t="s">
        <v>137</v>
      </c>
    </row>
    <row r="1272" ht="9.75" customHeight="1">
      <c r="A1272" s="8" t="s">
        <v>1352</v>
      </c>
      <c r="B1272" s="8" t="s">
        <v>1353</v>
      </c>
      <c r="C1272" s="21" t="s">
        <v>134</v>
      </c>
      <c r="D1272" s="20">
        <v>42258.59439814815</v>
      </c>
      <c r="E1272" s="8" t="s">
        <v>135</v>
      </c>
      <c r="F1272" s="8" t="s">
        <v>1355</v>
      </c>
      <c r="G1272" s="8">
        <v>35085.0</v>
      </c>
      <c r="H1272" s="8" t="s">
        <v>137</v>
      </c>
    </row>
    <row r="1273" ht="9.75" customHeight="1">
      <c r="A1273" s="8" t="s">
        <v>1352</v>
      </c>
      <c r="B1273" s="8" t="s">
        <v>1353</v>
      </c>
      <c r="C1273" s="21" t="s">
        <v>134</v>
      </c>
      <c r="D1273" s="20">
        <v>42258.59439814815</v>
      </c>
      <c r="E1273" s="8" t="s">
        <v>135</v>
      </c>
      <c r="F1273" s="8" t="s">
        <v>1356</v>
      </c>
      <c r="G1273" s="8">
        <v>16678.0</v>
      </c>
      <c r="H1273" s="8" t="s">
        <v>137</v>
      </c>
    </row>
    <row r="1274" ht="9.75" customHeight="1">
      <c r="A1274" s="8" t="s">
        <v>1352</v>
      </c>
      <c r="B1274" s="8" t="s">
        <v>1353</v>
      </c>
      <c r="C1274" s="21" t="s">
        <v>134</v>
      </c>
      <c r="D1274" s="20">
        <v>42258.59439814815</v>
      </c>
      <c r="E1274" s="8" t="s">
        <v>135</v>
      </c>
      <c r="F1274" s="8" t="s">
        <v>1357</v>
      </c>
      <c r="G1274" s="8">
        <v>5712.0</v>
      </c>
      <c r="H1274" s="8" t="s">
        <v>137</v>
      </c>
    </row>
    <row r="1275" ht="9.75" customHeight="1">
      <c r="A1275" s="8" t="s">
        <v>1352</v>
      </c>
      <c r="B1275" s="8" t="s">
        <v>1353</v>
      </c>
      <c r="C1275" s="21" t="s">
        <v>134</v>
      </c>
      <c r="D1275" s="20">
        <v>42258.59439814815</v>
      </c>
      <c r="E1275" s="8" t="s">
        <v>135</v>
      </c>
      <c r="F1275" s="8" t="s">
        <v>1358</v>
      </c>
      <c r="G1275" s="8">
        <v>4660.0</v>
      </c>
      <c r="H1275" s="8" t="s">
        <v>137</v>
      </c>
    </row>
    <row r="1276" ht="9.75" customHeight="1">
      <c r="A1276" s="8" t="s">
        <v>1352</v>
      </c>
      <c r="B1276" s="8" t="s">
        <v>1353</v>
      </c>
      <c r="C1276" s="21" t="s">
        <v>134</v>
      </c>
      <c r="D1276" s="20">
        <v>42258.59439814815</v>
      </c>
      <c r="E1276" s="8" t="s">
        <v>135</v>
      </c>
      <c r="F1276" s="8" t="s">
        <v>1359</v>
      </c>
      <c r="G1276" s="8">
        <v>5735.0</v>
      </c>
      <c r="H1276" s="8" t="s">
        <v>137</v>
      </c>
    </row>
    <row r="1277" ht="9.75" customHeight="1">
      <c r="A1277" s="8" t="s">
        <v>1352</v>
      </c>
      <c r="B1277" s="8" t="s">
        <v>1353</v>
      </c>
      <c r="C1277" s="21" t="s">
        <v>134</v>
      </c>
      <c r="D1277" s="20">
        <v>42258.59439814815</v>
      </c>
      <c r="E1277" s="8" t="s">
        <v>135</v>
      </c>
      <c r="F1277" s="8" t="s">
        <v>1360</v>
      </c>
      <c r="G1277" s="8">
        <v>4871.0</v>
      </c>
      <c r="H1277" s="8" t="s">
        <v>137</v>
      </c>
    </row>
    <row r="1278" ht="9.75" customHeight="1">
      <c r="A1278" s="8" t="s">
        <v>1352</v>
      </c>
      <c r="B1278" s="8" t="s">
        <v>1353</v>
      </c>
      <c r="C1278" s="21" t="s">
        <v>134</v>
      </c>
      <c r="D1278" s="20">
        <v>42258.59439814815</v>
      </c>
      <c r="E1278" s="8" t="s">
        <v>135</v>
      </c>
      <c r="F1278" s="8" t="s">
        <v>1361</v>
      </c>
      <c r="G1278" s="8">
        <v>4890.0</v>
      </c>
      <c r="H1278" s="8" t="s">
        <v>137</v>
      </c>
    </row>
    <row r="1279" ht="9.75" customHeight="1">
      <c r="A1279" s="8" t="s">
        <v>1352</v>
      </c>
      <c r="B1279" s="8" t="s">
        <v>1353</v>
      </c>
      <c r="C1279" s="21" t="s">
        <v>134</v>
      </c>
      <c r="D1279" s="20">
        <v>42258.59439814815</v>
      </c>
      <c r="E1279" s="8" t="s">
        <v>135</v>
      </c>
      <c r="F1279" s="8" t="s">
        <v>1362</v>
      </c>
      <c r="G1279" s="8">
        <v>860.0</v>
      </c>
      <c r="H1279" s="8" t="s">
        <v>137</v>
      </c>
    </row>
    <row r="1280" ht="9.75" customHeight="1">
      <c r="A1280" s="8" t="s">
        <v>1352</v>
      </c>
      <c r="B1280" s="8" t="s">
        <v>1353</v>
      </c>
      <c r="C1280" s="21" t="s">
        <v>134</v>
      </c>
      <c r="D1280" s="20">
        <v>42258.59439814815</v>
      </c>
      <c r="E1280" s="8" t="s">
        <v>135</v>
      </c>
      <c r="F1280" s="8" t="s">
        <v>1363</v>
      </c>
      <c r="G1280" s="8">
        <v>850.0</v>
      </c>
      <c r="H1280" s="8" t="s">
        <v>137</v>
      </c>
    </row>
    <row r="1281" ht="9.75" customHeight="1">
      <c r="A1281" s="8" t="s">
        <v>1364</v>
      </c>
      <c r="B1281" s="8" t="s">
        <v>1365</v>
      </c>
      <c r="C1281" s="21" t="s">
        <v>134</v>
      </c>
      <c r="D1281" s="20">
        <v>42258.59473379629</v>
      </c>
      <c r="E1281" s="8" t="s">
        <v>135</v>
      </c>
      <c r="F1281" s="8" t="s">
        <v>1366</v>
      </c>
      <c r="G1281" s="8">
        <v>500.0</v>
      </c>
      <c r="H1281" s="8" t="s">
        <v>137</v>
      </c>
    </row>
    <row r="1282" ht="9.75" customHeight="1">
      <c r="A1282" s="8" t="s">
        <v>1364</v>
      </c>
      <c r="B1282" s="8" t="s">
        <v>1365</v>
      </c>
      <c r="C1282" s="21" t="s">
        <v>134</v>
      </c>
      <c r="D1282" s="20">
        <v>42258.59473379629</v>
      </c>
      <c r="E1282" s="8" t="s">
        <v>135</v>
      </c>
      <c r="F1282" s="8" t="s">
        <v>1367</v>
      </c>
      <c r="G1282" s="8">
        <v>60.0</v>
      </c>
      <c r="H1282" s="8" t="s">
        <v>137</v>
      </c>
    </row>
    <row r="1283" ht="9.75" customHeight="1">
      <c r="A1283" s="8" t="s">
        <v>1364</v>
      </c>
      <c r="B1283" s="8" t="s">
        <v>1365</v>
      </c>
      <c r="C1283" s="21" t="s">
        <v>134</v>
      </c>
      <c r="D1283" s="20">
        <v>42258.59473379629</v>
      </c>
      <c r="E1283" s="8" t="s">
        <v>135</v>
      </c>
      <c r="F1283" s="8" t="s">
        <v>1368</v>
      </c>
      <c r="G1283" s="8">
        <v>240.0</v>
      </c>
      <c r="H1283" s="8" t="s">
        <v>137</v>
      </c>
    </row>
    <row r="1284" ht="9.75" customHeight="1">
      <c r="A1284" s="8" t="s">
        <v>1364</v>
      </c>
      <c r="B1284" s="8" t="s">
        <v>1365</v>
      </c>
      <c r="C1284" s="21" t="s">
        <v>134</v>
      </c>
      <c r="D1284" s="20">
        <v>42258.59473379629</v>
      </c>
      <c r="E1284" s="8" t="s">
        <v>135</v>
      </c>
      <c r="F1284" s="8" t="s">
        <v>1369</v>
      </c>
      <c r="G1284" s="8">
        <v>156.0</v>
      </c>
      <c r="H1284" s="8" t="s">
        <v>137</v>
      </c>
    </row>
    <row r="1285" ht="9.75" customHeight="1">
      <c r="A1285" s="8" t="s">
        <v>1364</v>
      </c>
      <c r="B1285" s="8" t="s">
        <v>1365</v>
      </c>
      <c r="C1285" s="21" t="s">
        <v>134</v>
      </c>
      <c r="D1285" s="20">
        <v>42258.59473379629</v>
      </c>
      <c r="E1285" s="8" t="s">
        <v>135</v>
      </c>
      <c r="F1285" s="8" t="s">
        <v>1370</v>
      </c>
      <c r="G1285" s="8">
        <v>48.0</v>
      </c>
      <c r="H1285" s="8" t="s">
        <v>137</v>
      </c>
    </row>
    <row r="1286" ht="9.75" customHeight="1">
      <c r="A1286" s="8" t="s">
        <v>1364</v>
      </c>
      <c r="B1286" s="8" t="s">
        <v>1365</v>
      </c>
      <c r="C1286" s="21" t="s">
        <v>134</v>
      </c>
      <c r="D1286" s="20">
        <v>42258.59473379629</v>
      </c>
      <c r="E1286" s="8" t="s">
        <v>135</v>
      </c>
      <c r="F1286" s="8" t="s">
        <v>1371</v>
      </c>
      <c r="G1286" s="8">
        <v>96.0</v>
      </c>
      <c r="H1286" s="8" t="s">
        <v>137</v>
      </c>
    </row>
    <row r="1287" ht="9.75" customHeight="1">
      <c r="A1287" s="8" t="s">
        <v>1364</v>
      </c>
      <c r="B1287" s="8" t="s">
        <v>1365</v>
      </c>
      <c r="C1287" s="21" t="s">
        <v>134</v>
      </c>
      <c r="D1287" s="20">
        <v>42258.59473379629</v>
      </c>
      <c r="E1287" s="8" t="s">
        <v>135</v>
      </c>
      <c r="F1287" s="8" t="s">
        <v>1372</v>
      </c>
      <c r="G1287" s="8">
        <v>108.0</v>
      </c>
      <c r="H1287" s="8" t="s">
        <v>137</v>
      </c>
    </row>
    <row r="1288" ht="9.75" customHeight="1">
      <c r="A1288" s="8" t="s">
        <v>1364</v>
      </c>
      <c r="B1288" s="8" t="s">
        <v>1365</v>
      </c>
      <c r="C1288" s="21" t="s">
        <v>134</v>
      </c>
      <c r="D1288" s="20">
        <v>42258.59473379629</v>
      </c>
      <c r="E1288" s="8" t="s">
        <v>135</v>
      </c>
      <c r="F1288" s="8" t="s">
        <v>1373</v>
      </c>
      <c r="G1288" s="8">
        <v>216.0</v>
      </c>
      <c r="H1288" s="8" t="s">
        <v>137</v>
      </c>
    </row>
    <row r="1289" ht="9.75" customHeight="1">
      <c r="A1289" s="8" t="s">
        <v>1364</v>
      </c>
      <c r="B1289" s="8" t="s">
        <v>1365</v>
      </c>
      <c r="C1289" s="21" t="s">
        <v>134</v>
      </c>
      <c r="D1289" s="20">
        <v>42258.59473379629</v>
      </c>
      <c r="E1289" s="8" t="s">
        <v>135</v>
      </c>
      <c r="F1289" s="8" t="s">
        <v>1374</v>
      </c>
      <c r="G1289" s="8">
        <v>60.0</v>
      </c>
      <c r="H1289" s="8" t="s">
        <v>137</v>
      </c>
    </row>
    <row r="1290" ht="9.75" customHeight="1">
      <c r="A1290" s="8" t="s">
        <v>1364</v>
      </c>
      <c r="B1290" s="8" t="s">
        <v>1365</v>
      </c>
      <c r="C1290" s="21" t="s">
        <v>134</v>
      </c>
      <c r="D1290" s="20">
        <v>42258.59473379629</v>
      </c>
      <c r="E1290" s="8" t="s">
        <v>135</v>
      </c>
      <c r="F1290" s="8" t="s">
        <v>1375</v>
      </c>
      <c r="G1290" s="8">
        <v>132.0</v>
      </c>
      <c r="H1290" s="8" t="s">
        <v>137</v>
      </c>
    </row>
    <row r="1291" ht="9.75" customHeight="1">
      <c r="A1291" s="8" t="s">
        <v>1364</v>
      </c>
      <c r="B1291" s="8" t="s">
        <v>1365</v>
      </c>
      <c r="C1291" s="21" t="s">
        <v>134</v>
      </c>
      <c r="D1291" s="20">
        <v>42258.59473379629</v>
      </c>
      <c r="E1291" s="8" t="s">
        <v>135</v>
      </c>
      <c r="F1291" s="8" t="s">
        <v>1376</v>
      </c>
      <c r="G1291" s="8">
        <v>132.0</v>
      </c>
      <c r="H1291" s="8" t="s">
        <v>137</v>
      </c>
    </row>
    <row r="1292" ht="9.75" customHeight="1">
      <c r="A1292" s="8" t="s">
        <v>1364</v>
      </c>
      <c r="B1292" s="8" t="s">
        <v>1365</v>
      </c>
      <c r="C1292" s="21" t="s">
        <v>134</v>
      </c>
      <c r="D1292" s="20">
        <v>42258.59473379629</v>
      </c>
      <c r="E1292" s="8" t="s">
        <v>135</v>
      </c>
      <c r="F1292" s="8" t="s">
        <v>1377</v>
      </c>
      <c r="G1292" s="8">
        <v>168.0</v>
      </c>
      <c r="H1292" s="8" t="s">
        <v>137</v>
      </c>
    </row>
    <row r="1293" ht="9.75" customHeight="1">
      <c r="A1293" s="8" t="s">
        <v>1364</v>
      </c>
      <c r="B1293" s="8" t="s">
        <v>1365</v>
      </c>
      <c r="C1293" s="21" t="s">
        <v>134</v>
      </c>
      <c r="D1293" s="20">
        <v>42258.59473379629</v>
      </c>
      <c r="E1293" s="8" t="s">
        <v>135</v>
      </c>
      <c r="F1293" s="8" t="s">
        <v>1378</v>
      </c>
      <c r="G1293" s="8">
        <v>132.0</v>
      </c>
      <c r="H1293" s="8" t="s">
        <v>137</v>
      </c>
    </row>
    <row r="1294" ht="9.75" customHeight="1">
      <c r="A1294" s="8" t="s">
        <v>1364</v>
      </c>
      <c r="B1294" s="8" t="s">
        <v>1365</v>
      </c>
      <c r="C1294" s="21" t="s">
        <v>134</v>
      </c>
      <c r="D1294" s="20">
        <v>42258.59473379629</v>
      </c>
      <c r="E1294" s="8" t="s">
        <v>135</v>
      </c>
      <c r="F1294" s="8" t="s">
        <v>1379</v>
      </c>
      <c r="G1294" s="8">
        <v>132.0</v>
      </c>
      <c r="H1294" s="8" t="s">
        <v>137</v>
      </c>
    </row>
    <row r="1295" ht="9.75" customHeight="1">
      <c r="A1295" s="8" t="s">
        <v>1364</v>
      </c>
      <c r="B1295" s="8" t="s">
        <v>1365</v>
      </c>
      <c r="C1295" s="21" t="s">
        <v>134</v>
      </c>
      <c r="D1295" s="20">
        <v>42258.59473379629</v>
      </c>
      <c r="E1295" s="8" t="s">
        <v>135</v>
      </c>
      <c r="F1295" s="8" t="s">
        <v>1380</v>
      </c>
      <c r="G1295" s="8">
        <v>96.0</v>
      </c>
      <c r="H1295" s="8" t="s">
        <v>137</v>
      </c>
    </row>
    <row r="1296" ht="9.75" customHeight="1">
      <c r="A1296" s="8" t="s">
        <v>1364</v>
      </c>
      <c r="B1296" s="8" t="s">
        <v>1365</v>
      </c>
      <c r="C1296" s="21" t="s">
        <v>134</v>
      </c>
      <c r="D1296" s="20">
        <v>42258.59473379629</v>
      </c>
      <c r="E1296" s="8" t="s">
        <v>135</v>
      </c>
      <c r="F1296" s="8" t="s">
        <v>1381</v>
      </c>
      <c r="G1296" s="8">
        <v>120.0</v>
      </c>
      <c r="H1296" s="8" t="s">
        <v>137</v>
      </c>
    </row>
    <row r="1297" ht="9.75" customHeight="1">
      <c r="A1297" s="8" t="s">
        <v>1364</v>
      </c>
      <c r="B1297" s="8" t="s">
        <v>1365</v>
      </c>
      <c r="C1297" s="21" t="s">
        <v>134</v>
      </c>
      <c r="D1297" s="20">
        <v>42258.59473379629</v>
      </c>
      <c r="E1297" s="8" t="s">
        <v>135</v>
      </c>
      <c r="F1297" s="8" t="s">
        <v>1382</v>
      </c>
      <c r="G1297" s="8">
        <v>600.0</v>
      </c>
      <c r="H1297" s="8" t="s">
        <v>137</v>
      </c>
    </row>
    <row r="1298" ht="9.75" customHeight="1">
      <c r="A1298" s="8" t="s">
        <v>1364</v>
      </c>
      <c r="B1298" s="8" t="s">
        <v>1365</v>
      </c>
      <c r="C1298" s="21" t="s">
        <v>134</v>
      </c>
      <c r="D1298" s="20">
        <v>42258.59473379629</v>
      </c>
      <c r="E1298" s="8" t="s">
        <v>135</v>
      </c>
      <c r="F1298" s="8" t="s">
        <v>1383</v>
      </c>
      <c r="G1298" s="8">
        <v>216.0</v>
      </c>
      <c r="H1298" s="8" t="s">
        <v>137</v>
      </c>
    </row>
    <row r="1299" ht="9.75" customHeight="1">
      <c r="A1299" s="8" t="s">
        <v>1364</v>
      </c>
      <c r="B1299" s="8" t="s">
        <v>1365</v>
      </c>
      <c r="C1299" s="21" t="s">
        <v>134</v>
      </c>
      <c r="D1299" s="20">
        <v>42258.59473379629</v>
      </c>
      <c r="E1299" s="8" t="s">
        <v>135</v>
      </c>
      <c r="F1299" s="8" t="s">
        <v>1384</v>
      </c>
      <c r="G1299" s="8">
        <v>324.0</v>
      </c>
      <c r="H1299" s="8" t="s">
        <v>137</v>
      </c>
    </row>
    <row r="1300" ht="9.75" customHeight="1">
      <c r="A1300" s="8" t="s">
        <v>1364</v>
      </c>
      <c r="B1300" s="8" t="s">
        <v>1365</v>
      </c>
      <c r="C1300" s="21" t="s">
        <v>134</v>
      </c>
      <c r="D1300" s="20">
        <v>42258.59473379629</v>
      </c>
      <c r="E1300" s="8" t="s">
        <v>135</v>
      </c>
      <c r="F1300" s="8" t="s">
        <v>1385</v>
      </c>
      <c r="G1300" s="8">
        <v>168.0</v>
      </c>
      <c r="H1300" s="8" t="s">
        <v>137</v>
      </c>
    </row>
    <row r="1301" ht="9.75" customHeight="1">
      <c r="A1301" s="8" t="s">
        <v>1364</v>
      </c>
      <c r="B1301" s="8" t="s">
        <v>1365</v>
      </c>
      <c r="C1301" s="21" t="s">
        <v>134</v>
      </c>
      <c r="D1301" s="20">
        <v>42258.59473379629</v>
      </c>
      <c r="E1301" s="8" t="s">
        <v>135</v>
      </c>
      <c r="F1301" s="8" t="s">
        <v>1386</v>
      </c>
      <c r="G1301" s="8">
        <v>156.0</v>
      </c>
      <c r="H1301" s="8" t="s">
        <v>137</v>
      </c>
    </row>
    <row r="1302" ht="9.75" customHeight="1">
      <c r="A1302" s="8" t="s">
        <v>1364</v>
      </c>
      <c r="B1302" s="8" t="s">
        <v>1365</v>
      </c>
      <c r="C1302" s="21" t="s">
        <v>134</v>
      </c>
      <c r="D1302" s="20">
        <v>42258.59473379629</v>
      </c>
      <c r="E1302" s="8" t="s">
        <v>135</v>
      </c>
      <c r="F1302" s="8" t="s">
        <v>1387</v>
      </c>
      <c r="G1302" s="8">
        <v>2892.0</v>
      </c>
      <c r="H1302" s="8" t="s">
        <v>137</v>
      </c>
    </row>
    <row r="1303" ht="9.75" customHeight="1">
      <c r="A1303" s="8" t="s">
        <v>1364</v>
      </c>
      <c r="B1303" s="8" t="s">
        <v>1365</v>
      </c>
      <c r="C1303" s="21" t="s">
        <v>134</v>
      </c>
      <c r="D1303" s="20">
        <v>42258.59473379629</v>
      </c>
      <c r="E1303" s="8" t="s">
        <v>135</v>
      </c>
      <c r="F1303" s="8" t="s">
        <v>1388</v>
      </c>
      <c r="G1303" s="8">
        <v>1188.0</v>
      </c>
      <c r="H1303" s="8" t="s">
        <v>137</v>
      </c>
    </row>
    <row r="1304" ht="9.75" customHeight="1">
      <c r="A1304" s="8" t="s">
        <v>1364</v>
      </c>
      <c r="B1304" s="8" t="s">
        <v>1365</v>
      </c>
      <c r="C1304" s="21" t="s">
        <v>134</v>
      </c>
      <c r="D1304" s="20">
        <v>42258.59473379629</v>
      </c>
      <c r="E1304" s="8" t="s">
        <v>135</v>
      </c>
      <c r="F1304" s="8" t="s">
        <v>1389</v>
      </c>
      <c r="G1304" s="8">
        <v>4188.0</v>
      </c>
      <c r="H1304" s="8" t="s">
        <v>137</v>
      </c>
    </row>
    <row r="1305" ht="9.75" customHeight="1">
      <c r="A1305" s="8" t="s">
        <v>1364</v>
      </c>
      <c r="B1305" s="8" t="s">
        <v>1365</v>
      </c>
      <c r="C1305" s="21" t="s">
        <v>134</v>
      </c>
      <c r="D1305" s="20">
        <v>42258.59473379629</v>
      </c>
      <c r="E1305" s="8" t="s">
        <v>135</v>
      </c>
      <c r="F1305" s="8" t="s">
        <v>1390</v>
      </c>
      <c r="G1305" s="8">
        <v>276.0</v>
      </c>
      <c r="H1305" s="8" t="s">
        <v>137</v>
      </c>
    </row>
    <row r="1306" ht="9.75" customHeight="1">
      <c r="A1306" s="8" t="s">
        <v>1364</v>
      </c>
      <c r="B1306" s="8" t="s">
        <v>1365</v>
      </c>
      <c r="C1306" s="21" t="s">
        <v>134</v>
      </c>
      <c r="D1306" s="20">
        <v>42258.59473379629</v>
      </c>
      <c r="E1306" s="8" t="s">
        <v>135</v>
      </c>
      <c r="F1306" s="8" t="s">
        <v>1391</v>
      </c>
      <c r="G1306" s="8">
        <v>504.0</v>
      </c>
      <c r="H1306" s="8" t="s">
        <v>137</v>
      </c>
    </row>
    <row r="1307" ht="9.75" customHeight="1">
      <c r="A1307" s="8" t="s">
        <v>1364</v>
      </c>
      <c r="B1307" s="8" t="s">
        <v>1365</v>
      </c>
      <c r="C1307" s="21" t="s">
        <v>134</v>
      </c>
      <c r="D1307" s="20">
        <v>42258.59473379629</v>
      </c>
      <c r="E1307" s="8" t="s">
        <v>135</v>
      </c>
      <c r="F1307" s="8" t="s">
        <v>1392</v>
      </c>
      <c r="G1307" s="8">
        <v>324.0</v>
      </c>
      <c r="H1307" s="8" t="s">
        <v>137</v>
      </c>
    </row>
    <row r="1308" ht="9.75" customHeight="1">
      <c r="A1308" s="8" t="s">
        <v>1364</v>
      </c>
      <c r="B1308" s="8" t="s">
        <v>1365</v>
      </c>
      <c r="C1308" s="21" t="s">
        <v>134</v>
      </c>
      <c r="D1308" s="20">
        <v>42258.59473379629</v>
      </c>
      <c r="E1308" s="8" t="s">
        <v>135</v>
      </c>
      <c r="F1308" s="8" t="s">
        <v>1393</v>
      </c>
      <c r="G1308" s="8">
        <v>3632.0</v>
      </c>
      <c r="H1308" s="8" t="s">
        <v>137</v>
      </c>
    </row>
    <row r="1309" ht="9.75" customHeight="1">
      <c r="A1309" s="8" t="s">
        <v>1364</v>
      </c>
      <c r="B1309" s="8" t="s">
        <v>1365</v>
      </c>
      <c r="C1309" s="21" t="s">
        <v>134</v>
      </c>
      <c r="D1309" s="20">
        <v>42258.59473379629</v>
      </c>
      <c r="E1309" s="8" t="s">
        <v>135</v>
      </c>
      <c r="F1309" s="8" t="s">
        <v>1394</v>
      </c>
      <c r="G1309" s="8">
        <v>996.0</v>
      </c>
      <c r="H1309" s="8" t="s">
        <v>137</v>
      </c>
    </row>
    <row r="1310" ht="9.75" customHeight="1">
      <c r="A1310" s="8" t="s">
        <v>1364</v>
      </c>
      <c r="B1310" s="8" t="s">
        <v>1365</v>
      </c>
      <c r="C1310" s="21" t="s">
        <v>134</v>
      </c>
      <c r="D1310" s="20">
        <v>42258.59473379629</v>
      </c>
      <c r="E1310" s="8" t="s">
        <v>135</v>
      </c>
      <c r="F1310" s="8" t="s">
        <v>1395</v>
      </c>
      <c r="G1310" s="8">
        <v>180.0</v>
      </c>
      <c r="H1310" s="8" t="s">
        <v>137</v>
      </c>
    </row>
    <row r="1311" ht="9.75" customHeight="1">
      <c r="A1311" s="8" t="s">
        <v>1364</v>
      </c>
      <c r="B1311" s="8" t="s">
        <v>1365</v>
      </c>
      <c r="C1311" s="21" t="s">
        <v>134</v>
      </c>
      <c r="D1311" s="20">
        <v>42258.59473379629</v>
      </c>
      <c r="E1311" s="8" t="s">
        <v>135</v>
      </c>
      <c r="F1311" s="8" t="s">
        <v>1396</v>
      </c>
      <c r="G1311" s="8">
        <v>1912.0</v>
      </c>
      <c r="H1311" s="8" t="s">
        <v>137</v>
      </c>
    </row>
    <row r="1312" ht="9.75" customHeight="1">
      <c r="A1312" s="8" t="s">
        <v>1364</v>
      </c>
      <c r="B1312" s="8" t="s">
        <v>1365</v>
      </c>
      <c r="C1312" s="21" t="s">
        <v>134</v>
      </c>
      <c r="D1312" s="20">
        <v>42258.59473379629</v>
      </c>
      <c r="E1312" s="8" t="s">
        <v>135</v>
      </c>
      <c r="F1312" s="8" t="s">
        <v>1397</v>
      </c>
      <c r="G1312" s="8">
        <v>996.0</v>
      </c>
      <c r="H1312" s="8" t="s">
        <v>137</v>
      </c>
    </row>
    <row r="1313" ht="9.75" customHeight="1">
      <c r="A1313" s="8" t="s">
        <v>1364</v>
      </c>
      <c r="B1313" s="8" t="s">
        <v>1365</v>
      </c>
      <c r="C1313" s="21" t="s">
        <v>134</v>
      </c>
      <c r="D1313" s="20">
        <v>42258.59473379629</v>
      </c>
      <c r="E1313" s="8" t="s">
        <v>135</v>
      </c>
      <c r="F1313" s="8" t="s">
        <v>1398</v>
      </c>
      <c r="G1313" s="8">
        <v>1260.0</v>
      </c>
      <c r="H1313" s="8" t="s">
        <v>137</v>
      </c>
    </row>
    <row r="1314" ht="9.75" customHeight="1">
      <c r="A1314" s="8" t="s">
        <v>1364</v>
      </c>
      <c r="B1314" s="8" t="s">
        <v>1365</v>
      </c>
      <c r="C1314" s="21" t="s">
        <v>134</v>
      </c>
      <c r="D1314" s="20">
        <v>42258.59473379629</v>
      </c>
      <c r="E1314" s="8" t="s">
        <v>135</v>
      </c>
      <c r="F1314" s="8" t="s">
        <v>1399</v>
      </c>
      <c r="G1314" s="8">
        <v>1548.0</v>
      </c>
      <c r="H1314" s="8" t="s">
        <v>137</v>
      </c>
    </row>
    <row r="1315" ht="9.75" customHeight="1">
      <c r="A1315" s="8" t="s">
        <v>1364</v>
      </c>
      <c r="B1315" s="8" t="s">
        <v>1365</v>
      </c>
      <c r="C1315" s="21" t="s">
        <v>134</v>
      </c>
      <c r="D1315" s="20">
        <v>42258.59473379629</v>
      </c>
      <c r="E1315" s="8" t="s">
        <v>135</v>
      </c>
      <c r="F1315" s="8" t="s">
        <v>1400</v>
      </c>
      <c r="G1315" s="8">
        <v>1308.0</v>
      </c>
      <c r="H1315" s="8" t="s">
        <v>137</v>
      </c>
    </row>
    <row r="1316" ht="9.75" customHeight="1">
      <c r="A1316" s="8" t="s">
        <v>1364</v>
      </c>
      <c r="B1316" s="8" t="s">
        <v>1365</v>
      </c>
      <c r="C1316" s="21" t="s">
        <v>134</v>
      </c>
      <c r="D1316" s="20">
        <v>42258.59473379629</v>
      </c>
      <c r="E1316" s="8" t="s">
        <v>135</v>
      </c>
      <c r="F1316" s="8" t="s">
        <v>1401</v>
      </c>
      <c r="G1316" s="8">
        <v>1380.0</v>
      </c>
      <c r="H1316" s="8" t="s">
        <v>137</v>
      </c>
    </row>
    <row r="1317" ht="9.75" customHeight="1">
      <c r="A1317" s="8" t="s">
        <v>1364</v>
      </c>
      <c r="B1317" s="8" t="s">
        <v>1365</v>
      </c>
      <c r="C1317" s="21" t="s">
        <v>134</v>
      </c>
      <c r="D1317" s="20">
        <v>42258.59473379629</v>
      </c>
      <c r="E1317" s="8" t="s">
        <v>135</v>
      </c>
      <c r="F1317" s="8" t="s">
        <v>1402</v>
      </c>
      <c r="G1317" s="8">
        <v>1080.0</v>
      </c>
      <c r="H1317" s="8" t="s">
        <v>137</v>
      </c>
    </row>
    <row r="1318" ht="9.75" customHeight="1">
      <c r="A1318" s="8" t="s">
        <v>1364</v>
      </c>
      <c r="B1318" s="8" t="s">
        <v>1365</v>
      </c>
      <c r="C1318" s="21" t="s">
        <v>134</v>
      </c>
      <c r="D1318" s="20">
        <v>42258.59473379629</v>
      </c>
      <c r="E1318" s="8" t="s">
        <v>135</v>
      </c>
      <c r="F1318" s="8" t="s">
        <v>1403</v>
      </c>
      <c r="G1318" s="8">
        <v>1008.0</v>
      </c>
      <c r="H1318" s="8" t="s">
        <v>137</v>
      </c>
    </row>
    <row r="1319" ht="9.75" customHeight="1">
      <c r="A1319" s="8" t="s">
        <v>1364</v>
      </c>
      <c r="B1319" s="8" t="s">
        <v>1365</v>
      </c>
      <c r="C1319" s="21" t="s">
        <v>134</v>
      </c>
      <c r="D1319" s="20">
        <v>42258.59473379629</v>
      </c>
      <c r="E1319" s="8" t="s">
        <v>135</v>
      </c>
      <c r="F1319" s="8" t="s">
        <v>1404</v>
      </c>
      <c r="G1319" s="8">
        <v>1632.0</v>
      </c>
      <c r="H1319" s="8" t="s">
        <v>137</v>
      </c>
    </row>
    <row r="1320" ht="9.75" customHeight="1">
      <c r="A1320" s="8" t="s">
        <v>1364</v>
      </c>
      <c r="B1320" s="8" t="s">
        <v>1365</v>
      </c>
      <c r="C1320" s="21" t="s">
        <v>134</v>
      </c>
      <c r="D1320" s="20">
        <v>42258.59473379629</v>
      </c>
      <c r="E1320" s="8" t="s">
        <v>135</v>
      </c>
      <c r="F1320" s="8" t="s">
        <v>1405</v>
      </c>
      <c r="G1320" s="8">
        <v>1824.0</v>
      </c>
      <c r="H1320" s="8" t="s">
        <v>137</v>
      </c>
    </row>
    <row r="1321" ht="9.75" customHeight="1">
      <c r="A1321" s="8" t="s">
        <v>1364</v>
      </c>
      <c r="B1321" s="8" t="s">
        <v>1365</v>
      </c>
      <c r="C1321" s="21" t="s">
        <v>134</v>
      </c>
      <c r="D1321" s="20">
        <v>42258.59473379629</v>
      </c>
      <c r="E1321" s="8" t="s">
        <v>135</v>
      </c>
      <c r="F1321" s="8" t="s">
        <v>1406</v>
      </c>
      <c r="G1321" s="8">
        <v>312.0</v>
      </c>
      <c r="H1321" s="8" t="s">
        <v>137</v>
      </c>
    </row>
    <row r="1322" ht="9.75" customHeight="1">
      <c r="A1322" s="8" t="s">
        <v>1364</v>
      </c>
      <c r="B1322" s="8" t="s">
        <v>1365</v>
      </c>
      <c r="C1322" s="21" t="s">
        <v>134</v>
      </c>
      <c r="D1322" s="20">
        <v>42258.59473379629</v>
      </c>
      <c r="E1322" s="8" t="s">
        <v>135</v>
      </c>
      <c r="F1322" s="8" t="s">
        <v>1407</v>
      </c>
      <c r="G1322" s="8">
        <v>192.0</v>
      </c>
      <c r="H1322" s="8" t="s">
        <v>137</v>
      </c>
    </row>
    <row r="1323" ht="9.75" customHeight="1">
      <c r="A1323" s="8" t="s">
        <v>1364</v>
      </c>
      <c r="B1323" s="8" t="s">
        <v>1365</v>
      </c>
      <c r="C1323" s="21" t="s">
        <v>134</v>
      </c>
      <c r="D1323" s="20">
        <v>42258.59473379629</v>
      </c>
      <c r="E1323" s="8" t="s">
        <v>135</v>
      </c>
      <c r="F1323" s="8" t="s">
        <v>1408</v>
      </c>
      <c r="G1323" s="8">
        <v>132.0</v>
      </c>
      <c r="H1323" s="8" t="s">
        <v>137</v>
      </c>
    </row>
    <row r="1324" ht="9.75" customHeight="1">
      <c r="A1324" s="8" t="s">
        <v>1364</v>
      </c>
      <c r="B1324" s="8" t="s">
        <v>1365</v>
      </c>
      <c r="C1324" s="21" t="s">
        <v>134</v>
      </c>
      <c r="D1324" s="20">
        <v>42258.59473379629</v>
      </c>
      <c r="E1324" s="8" t="s">
        <v>135</v>
      </c>
      <c r="F1324" s="8" t="s">
        <v>1409</v>
      </c>
      <c r="G1324" s="8">
        <v>60.0</v>
      </c>
      <c r="H1324" s="8" t="s">
        <v>137</v>
      </c>
    </row>
    <row r="1325" ht="9.75" customHeight="1">
      <c r="A1325" s="8" t="s">
        <v>1364</v>
      </c>
      <c r="B1325" s="8" t="s">
        <v>1365</v>
      </c>
      <c r="C1325" s="21" t="s">
        <v>134</v>
      </c>
      <c r="D1325" s="20">
        <v>42258.59473379629</v>
      </c>
      <c r="E1325" s="8" t="s">
        <v>135</v>
      </c>
      <c r="F1325" s="8" t="s">
        <v>1410</v>
      </c>
      <c r="G1325" s="8">
        <v>84.0</v>
      </c>
      <c r="H1325" s="8" t="s">
        <v>137</v>
      </c>
    </row>
    <row r="1326" ht="9.75" customHeight="1">
      <c r="A1326" s="8" t="s">
        <v>1364</v>
      </c>
      <c r="B1326" s="8" t="s">
        <v>1365</v>
      </c>
      <c r="C1326" s="21" t="s">
        <v>134</v>
      </c>
      <c r="D1326" s="20">
        <v>42258.59473379629</v>
      </c>
      <c r="E1326" s="8" t="s">
        <v>135</v>
      </c>
      <c r="F1326" s="8" t="s">
        <v>1411</v>
      </c>
      <c r="G1326" s="8">
        <v>96.0</v>
      </c>
      <c r="H1326" s="8" t="s">
        <v>137</v>
      </c>
    </row>
    <row r="1327" ht="9.75" customHeight="1">
      <c r="A1327" s="8" t="s">
        <v>1364</v>
      </c>
      <c r="B1327" s="8" t="s">
        <v>1365</v>
      </c>
      <c r="C1327" s="21" t="s">
        <v>134</v>
      </c>
      <c r="D1327" s="20">
        <v>42258.59473379629</v>
      </c>
      <c r="E1327" s="8" t="s">
        <v>135</v>
      </c>
      <c r="F1327" s="8" t="s">
        <v>1412</v>
      </c>
      <c r="G1327" s="8">
        <v>252.0</v>
      </c>
      <c r="H1327" s="8" t="s">
        <v>137</v>
      </c>
    </row>
    <row r="1328" ht="9.75" customHeight="1">
      <c r="A1328" s="8" t="s">
        <v>1364</v>
      </c>
      <c r="B1328" s="8" t="s">
        <v>1365</v>
      </c>
      <c r="C1328" s="21" t="s">
        <v>134</v>
      </c>
      <c r="D1328" s="20">
        <v>42258.59473379629</v>
      </c>
      <c r="E1328" s="8" t="s">
        <v>135</v>
      </c>
      <c r="F1328" s="8" t="s">
        <v>1413</v>
      </c>
      <c r="G1328" s="8">
        <v>156.0</v>
      </c>
      <c r="H1328" s="8" t="s">
        <v>137</v>
      </c>
    </row>
    <row r="1329" ht="9.75" customHeight="1">
      <c r="A1329" s="8" t="s">
        <v>1364</v>
      </c>
      <c r="B1329" s="8" t="s">
        <v>1365</v>
      </c>
      <c r="C1329" s="21" t="s">
        <v>134</v>
      </c>
      <c r="D1329" s="20">
        <v>42258.59473379629</v>
      </c>
      <c r="E1329" s="8" t="s">
        <v>135</v>
      </c>
      <c r="F1329" s="8" t="s">
        <v>1414</v>
      </c>
      <c r="G1329" s="8">
        <v>156.0</v>
      </c>
      <c r="H1329" s="8" t="s">
        <v>137</v>
      </c>
    </row>
    <row r="1330" ht="9.75" customHeight="1">
      <c r="A1330" s="8" t="s">
        <v>1364</v>
      </c>
      <c r="B1330" s="8" t="s">
        <v>1365</v>
      </c>
      <c r="C1330" s="21" t="s">
        <v>134</v>
      </c>
      <c r="D1330" s="20">
        <v>42258.59473379629</v>
      </c>
      <c r="E1330" s="8" t="s">
        <v>135</v>
      </c>
      <c r="F1330" s="8" t="s">
        <v>1415</v>
      </c>
      <c r="G1330" s="8">
        <v>684.0</v>
      </c>
      <c r="H1330" s="8" t="s">
        <v>137</v>
      </c>
    </row>
    <row r="1331" ht="9.75" customHeight="1">
      <c r="A1331" s="8" t="s">
        <v>1364</v>
      </c>
      <c r="B1331" s="8" t="s">
        <v>1365</v>
      </c>
      <c r="C1331" s="21" t="s">
        <v>134</v>
      </c>
      <c r="D1331" s="20">
        <v>42258.59473379629</v>
      </c>
      <c r="E1331" s="8" t="s">
        <v>135</v>
      </c>
      <c r="F1331" s="8" t="s">
        <v>1416</v>
      </c>
      <c r="G1331" s="8">
        <v>360.0</v>
      </c>
      <c r="H1331" s="8" t="s">
        <v>137</v>
      </c>
    </row>
    <row r="1332" ht="9.75" customHeight="1">
      <c r="A1332" s="8" t="s">
        <v>1364</v>
      </c>
      <c r="B1332" s="8" t="s">
        <v>1365</v>
      </c>
      <c r="C1332" s="21" t="s">
        <v>134</v>
      </c>
      <c r="D1332" s="20">
        <v>42258.59473379629</v>
      </c>
      <c r="E1332" s="8" t="s">
        <v>135</v>
      </c>
      <c r="F1332" s="8" t="s">
        <v>1417</v>
      </c>
      <c r="G1332" s="8">
        <v>96.0</v>
      </c>
      <c r="H1332" s="8" t="s">
        <v>137</v>
      </c>
    </row>
    <row r="1333" ht="9.75" customHeight="1">
      <c r="A1333" s="8" t="s">
        <v>1364</v>
      </c>
      <c r="B1333" s="8" t="s">
        <v>1365</v>
      </c>
      <c r="C1333" s="21" t="s">
        <v>134</v>
      </c>
      <c r="D1333" s="20">
        <v>42258.59473379629</v>
      </c>
      <c r="E1333" s="8" t="s">
        <v>135</v>
      </c>
      <c r="F1333" s="8" t="s">
        <v>1418</v>
      </c>
      <c r="G1333" s="8">
        <v>600.0</v>
      </c>
      <c r="H1333" s="8" t="s">
        <v>137</v>
      </c>
    </row>
    <row r="1334" ht="9.75" customHeight="1">
      <c r="A1334" s="8" t="s">
        <v>1364</v>
      </c>
      <c r="B1334" s="8" t="s">
        <v>1365</v>
      </c>
      <c r="C1334" s="21" t="s">
        <v>134</v>
      </c>
      <c r="D1334" s="20">
        <v>42258.59473379629</v>
      </c>
      <c r="E1334" s="8" t="s">
        <v>135</v>
      </c>
      <c r="F1334" s="8" t="s">
        <v>1419</v>
      </c>
      <c r="G1334" s="8">
        <v>240.0</v>
      </c>
      <c r="H1334" s="8" t="s">
        <v>137</v>
      </c>
    </row>
    <row r="1335" ht="9.75" customHeight="1">
      <c r="A1335" s="8" t="s">
        <v>1364</v>
      </c>
      <c r="B1335" s="8" t="s">
        <v>1365</v>
      </c>
      <c r="C1335" s="21" t="s">
        <v>134</v>
      </c>
      <c r="D1335" s="20">
        <v>42258.59473379629</v>
      </c>
      <c r="E1335" s="8" t="s">
        <v>135</v>
      </c>
      <c r="F1335" s="8" t="s">
        <v>1420</v>
      </c>
      <c r="G1335" s="8">
        <v>480.0</v>
      </c>
      <c r="H1335" s="8" t="s">
        <v>137</v>
      </c>
    </row>
    <row r="1336" ht="9.75" customHeight="1">
      <c r="A1336" s="8" t="s">
        <v>1364</v>
      </c>
      <c r="B1336" s="8" t="s">
        <v>1365</v>
      </c>
      <c r="C1336" s="21" t="s">
        <v>134</v>
      </c>
      <c r="D1336" s="20">
        <v>42258.59473379629</v>
      </c>
      <c r="E1336" s="8" t="s">
        <v>135</v>
      </c>
      <c r="F1336" s="8" t="s">
        <v>1421</v>
      </c>
      <c r="G1336" s="8">
        <v>72.0</v>
      </c>
      <c r="H1336" s="8" t="s">
        <v>137</v>
      </c>
    </row>
    <row r="1337" ht="9.75" customHeight="1">
      <c r="A1337" s="8" t="s">
        <v>1364</v>
      </c>
      <c r="B1337" s="8" t="s">
        <v>1365</v>
      </c>
      <c r="C1337" s="21" t="s">
        <v>134</v>
      </c>
      <c r="D1337" s="20">
        <v>42258.59473379629</v>
      </c>
      <c r="E1337" s="8" t="s">
        <v>135</v>
      </c>
      <c r="F1337" s="8" t="s">
        <v>1422</v>
      </c>
      <c r="G1337" s="8">
        <v>156.0</v>
      </c>
      <c r="H1337" s="8" t="s">
        <v>137</v>
      </c>
    </row>
    <row r="1338" ht="9.75" customHeight="1">
      <c r="A1338" s="8" t="s">
        <v>1364</v>
      </c>
      <c r="B1338" s="8" t="s">
        <v>1365</v>
      </c>
      <c r="C1338" s="21" t="s">
        <v>134</v>
      </c>
      <c r="D1338" s="20">
        <v>42258.59473379629</v>
      </c>
      <c r="E1338" s="8" t="s">
        <v>135</v>
      </c>
      <c r="F1338" s="8" t="s">
        <v>1423</v>
      </c>
      <c r="G1338" s="8">
        <v>108.0</v>
      </c>
      <c r="H1338" s="8" t="s">
        <v>137</v>
      </c>
    </row>
    <row r="1339" ht="9.75" customHeight="1">
      <c r="A1339" s="8" t="s">
        <v>1364</v>
      </c>
      <c r="B1339" s="8" t="s">
        <v>1365</v>
      </c>
      <c r="C1339" s="21" t="s">
        <v>134</v>
      </c>
      <c r="D1339" s="20">
        <v>42258.59473379629</v>
      </c>
      <c r="E1339" s="8" t="s">
        <v>135</v>
      </c>
      <c r="F1339" s="8" t="s">
        <v>1424</v>
      </c>
      <c r="G1339" s="8">
        <v>192.0</v>
      </c>
      <c r="H1339" s="8" t="s">
        <v>137</v>
      </c>
    </row>
    <row r="1340" ht="9.75" customHeight="1">
      <c r="A1340" s="8" t="s">
        <v>1364</v>
      </c>
      <c r="B1340" s="8" t="s">
        <v>1365</v>
      </c>
      <c r="C1340" s="21" t="s">
        <v>134</v>
      </c>
      <c r="D1340" s="20">
        <v>42258.59473379629</v>
      </c>
      <c r="E1340" s="8" t="s">
        <v>135</v>
      </c>
      <c r="F1340" s="8" t="s">
        <v>1425</v>
      </c>
      <c r="G1340" s="8">
        <v>168.0</v>
      </c>
      <c r="H1340" s="8" t="s">
        <v>137</v>
      </c>
    </row>
    <row r="1341" ht="9.75" customHeight="1">
      <c r="A1341" s="8" t="s">
        <v>1364</v>
      </c>
      <c r="B1341" s="8" t="s">
        <v>1365</v>
      </c>
      <c r="C1341" s="21" t="s">
        <v>134</v>
      </c>
      <c r="D1341" s="20">
        <v>42258.59473379629</v>
      </c>
      <c r="E1341" s="8" t="s">
        <v>135</v>
      </c>
      <c r="F1341" s="8" t="s">
        <v>1426</v>
      </c>
      <c r="G1341" s="8">
        <v>216.0</v>
      </c>
      <c r="H1341" s="8" t="s">
        <v>137</v>
      </c>
    </row>
    <row r="1342" ht="9.75" customHeight="1">
      <c r="A1342" s="8" t="s">
        <v>1364</v>
      </c>
      <c r="B1342" s="8" t="s">
        <v>1365</v>
      </c>
      <c r="C1342" s="21" t="s">
        <v>134</v>
      </c>
      <c r="D1342" s="20">
        <v>42258.59473379629</v>
      </c>
      <c r="E1342" s="8" t="s">
        <v>135</v>
      </c>
      <c r="F1342" s="8" t="s">
        <v>1427</v>
      </c>
      <c r="G1342" s="8">
        <v>132.0</v>
      </c>
      <c r="H1342" s="8" t="s">
        <v>137</v>
      </c>
    </row>
    <row r="1343" ht="9.75" customHeight="1">
      <c r="A1343" s="8" t="s">
        <v>1364</v>
      </c>
      <c r="B1343" s="8" t="s">
        <v>1365</v>
      </c>
      <c r="C1343" s="21" t="s">
        <v>134</v>
      </c>
      <c r="D1343" s="20">
        <v>42258.59473379629</v>
      </c>
      <c r="E1343" s="8" t="s">
        <v>135</v>
      </c>
      <c r="F1343" s="8" t="s">
        <v>1428</v>
      </c>
      <c r="G1343" s="8">
        <v>168.0</v>
      </c>
      <c r="H1343" s="8" t="s">
        <v>137</v>
      </c>
    </row>
    <row r="1344" ht="9.75" customHeight="1">
      <c r="A1344" s="8" t="s">
        <v>1364</v>
      </c>
      <c r="B1344" s="8" t="s">
        <v>1365</v>
      </c>
      <c r="C1344" s="21" t="s">
        <v>134</v>
      </c>
      <c r="D1344" s="20">
        <v>42258.59473379629</v>
      </c>
      <c r="E1344" s="8" t="s">
        <v>135</v>
      </c>
      <c r="F1344" s="8" t="s">
        <v>1429</v>
      </c>
      <c r="G1344" s="8">
        <v>300.0</v>
      </c>
      <c r="H1344" s="8" t="s">
        <v>137</v>
      </c>
    </row>
    <row r="1345" ht="9.75" customHeight="1">
      <c r="A1345" s="8" t="s">
        <v>1364</v>
      </c>
      <c r="B1345" s="8" t="s">
        <v>1365</v>
      </c>
      <c r="C1345" s="21" t="s">
        <v>134</v>
      </c>
      <c r="D1345" s="20">
        <v>42258.59473379629</v>
      </c>
      <c r="E1345" s="8" t="s">
        <v>135</v>
      </c>
      <c r="F1345" s="8" t="s">
        <v>1430</v>
      </c>
      <c r="G1345" s="8">
        <v>384.0</v>
      </c>
      <c r="H1345" s="8" t="s">
        <v>137</v>
      </c>
    </row>
    <row r="1346" ht="9.75" customHeight="1">
      <c r="A1346" s="8" t="s">
        <v>1364</v>
      </c>
      <c r="B1346" s="8" t="s">
        <v>1365</v>
      </c>
      <c r="C1346" s="21" t="s">
        <v>134</v>
      </c>
      <c r="D1346" s="20">
        <v>42258.59473379629</v>
      </c>
      <c r="E1346" s="8" t="s">
        <v>135</v>
      </c>
      <c r="F1346" s="8" t="s">
        <v>1431</v>
      </c>
      <c r="G1346" s="8">
        <v>180.0</v>
      </c>
      <c r="H1346" s="8" t="s">
        <v>137</v>
      </c>
    </row>
    <row r="1347" ht="9.75" customHeight="1">
      <c r="A1347" s="8" t="s">
        <v>1364</v>
      </c>
      <c r="B1347" s="8" t="s">
        <v>1365</v>
      </c>
      <c r="C1347" s="21" t="s">
        <v>134</v>
      </c>
      <c r="D1347" s="20">
        <v>42258.59473379629</v>
      </c>
      <c r="E1347" s="8" t="s">
        <v>135</v>
      </c>
      <c r="F1347" s="8" t="s">
        <v>1432</v>
      </c>
      <c r="G1347" s="8">
        <v>252.0</v>
      </c>
      <c r="H1347" s="8" t="s">
        <v>137</v>
      </c>
    </row>
    <row r="1348" ht="9.75" customHeight="1">
      <c r="A1348" s="8" t="s">
        <v>1364</v>
      </c>
      <c r="B1348" s="8" t="s">
        <v>1365</v>
      </c>
      <c r="C1348" s="21" t="s">
        <v>134</v>
      </c>
      <c r="D1348" s="20">
        <v>42258.59473379629</v>
      </c>
      <c r="E1348" s="8" t="s">
        <v>135</v>
      </c>
      <c r="F1348" s="8" t="s">
        <v>1433</v>
      </c>
      <c r="G1348" s="8">
        <v>252.0</v>
      </c>
      <c r="H1348" s="8" t="s">
        <v>137</v>
      </c>
    </row>
    <row r="1349" ht="9.75" customHeight="1">
      <c r="A1349" s="8" t="s">
        <v>1364</v>
      </c>
      <c r="B1349" s="8" t="s">
        <v>1365</v>
      </c>
      <c r="C1349" s="21" t="s">
        <v>134</v>
      </c>
      <c r="D1349" s="20">
        <v>42258.59473379629</v>
      </c>
      <c r="E1349" s="8" t="s">
        <v>135</v>
      </c>
      <c r="F1349" s="8" t="s">
        <v>1434</v>
      </c>
      <c r="G1349" s="8">
        <v>240.0</v>
      </c>
      <c r="H1349" s="8" t="s">
        <v>137</v>
      </c>
    </row>
    <row r="1350" ht="9.75" customHeight="1">
      <c r="A1350" s="8" t="s">
        <v>1364</v>
      </c>
      <c r="B1350" s="8" t="s">
        <v>1365</v>
      </c>
      <c r="C1350" s="21" t="s">
        <v>134</v>
      </c>
      <c r="D1350" s="20">
        <v>42258.59473379629</v>
      </c>
      <c r="E1350" s="8" t="s">
        <v>135</v>
      </c>
      <c r="F1350" s="8" t="s">
        <v>1435</v>
      </c>
      <c r="G1350" s="8">
        <v>240.0</v>
      </c>
      <c r="H1350" s="8" t="s">
        <v>137</v>
      </c>
    </row>
    <row r="1351" ht="9.75" customHeight="1">
      <c r="A1351" s="8" t="s">
        <v>1364</v>
      </c>
      <c r="B1351" s="8" t="s">
        <v>1365</v>
      </c>
      <c r="C1351" s="21" t="s">
        <v>134</v>
      </c>
      <c r="D1351" s="20">
        <v>42258.59473379629</v>
      </c>
      <c r="E1351" s="8" t="s">
        <v>135</v>
      </c>
      <c r="F1351" s="8" t="s">
        <v>1436</v>
      </c>
      <c r="G1351" s="8">
        <v>3632.0</v>
      </c>
      <c r="H1351" s="8" t="s">
        <v>137</v>
      </c>
    </row>
    <row r="1352" ht="9.75" customHeight="1">
      <c r="A1352" s="8" t="s">
        <v>1364</v>
      </c>
      <c r="B1352" s="8" t="s">
        <v>1365</v>
      </c>
      <c r="C1352" s="21" t="s">
        <v>134</v>
      </c>
      <c r="D1352" s="20">
        <v>42258.59473379629</v>
      </c>
      <c r="E1352" s="8" t="s">
        <v>135</v>
      </c>
      <c r="F1352" s="8" t="s">
        <v>1437</v>
      </c>
      <c r="G1352" s="8">
        <v>228.0</v>
      </c>
      <c r="H1352" s="8" t="s">
        <v>137</v>
      </c>
    </row>
    <row r="1353" ht="9.75" customHeight="1">
      <c r="A1353" s="8" t="s">
        <v>1364</v>
      </c>
      <c r="B1353" s="8" t="s">
        <v>1365</v>
      </c>
      <c r="C1353" s="21" t="s">
        <v>134</v>
      </c>
      <c r="D1353" s="20">
        <v>42258.59473379629</v>
      </c>
      <c r="E1353" s="8" t="s">
        <v>135</v>
      </c>
      <c r="F1353" s="8" t="s">
        <v>1438</v>
      </c>
      <c r="G1353" s="8">
        <v>120.0</v>
      </c>
      <c r="H1353" s="8" t="s">
        <v>137</v>
      </c>
    </row>
    <row r="1354" ht="9.75" customHeight="1">
      <c r="A1354" s="8" t="s">
        <v>1364</v>
      </c>
      <c r="B1354" s="8" t="s">
        <v>1365</v>
      </c>
      <c r="C1354" s="21" t="s">
        <v>134</v>
      </c>
      <c r="D1354" s="20">
        <v>42258.59473379629</v>
      </c>
      <c r="E1354" s="8" t="s">
        <v>135</v>
      </c>
      <c r="F1354" s="8" t="s">
        <v>1439</v>
      </c>
      <c r="G1354" s="8">
        <v>300.0</v>
      </c>
      <c r="H1354" s="8" t="s">
        <v>137</v>
      </c>
    </row>
    <row r="1355" ht="9.75" customHeight="1">
      <c r="A1355" s="8" t="s">
        <v>1364</v>
      </c>
      <c r="B1355" s="8" t="s">
        <v>1365</v>
      </c>
      <c r="C1355" s="21" t="s">
        <v>134</v>
      </c>
      <c r="D1355" s="20">
        <v>42258.59473379629</v>
      </c>
      <c r="E1355" s="8" t="s">
        <v>135</v>
      </c>
      <c r="F1355" s="8" t="s">
        <v>1440</v>
      </c>
      <c r="G1355" s="8">
        <v>132.0</v>
      </c>
      <c r="H1355" s="8" t="s">
        <v>137</v>
      </c>
    </row>
    <row r="1356" ht="9.75" customHeight="1">
      <c r="A1356" s="8" t="s">
        <v>1364</v>
      </c>
      <c r="B1356" s="8" t="s">
        <v>1365</v>
      </c>
      <c r="C1356" s="21" t="s">
        <v>134</v>
      </c>
      <c r="D1356" s="20">
        <v>42258.59473379629</v>
      </c>
      <c r="E1356" s="8" t="s">
        <v>135</v>
      </c>
      <c r="F1356" s="8" t="s">
        <v>1441</v>
      </c>
      <c r="G1356" s="8">
        <v>300.0</v>
      </c>
      <c r="H1356" s="8" t="s">
        <v>137</v>
      </c>
    </row>
    <row r="1357" ht="9.75" customHeight="1">
      <c r="A1357" s="8" t="s">
        <v>1364</v>
      </c>
      <c r="B1357" s="8" t="s">
        <v>1365</v>
      </c>
      <c r="C1357" s="21" t="s">
        <v>134</v>
      </c>
      <c r="D1357" s="20">
        <v>42258.59473379629</v>
      </c>
      <c r="E1357" s="8" t="s">
        <v>135</v>
      </c>
      <c r="F1357" s="8" t="s">
        <v>1442</v>
      </c>
      <c r="G1357" s="8">
        <v>444.0</v>
      </c>
      <c r="H1357" s="8" t="s">
        <v>137</v>
      </c>
    </row>
    <row r="1358" ht="9.75" customHeight="1">
      <c r="A1358" s="8" t="s">
        <v>1364</v>
      </c>
      <c r="B1358" s="8" t="s">
        <v>1365</v>
      </c>
      <c r="C1358" s="21" t="s">
        <v>134</v>
      </c>
      <c r="D1358" s="20">
        <v>42258.59473379629</v>
      </c>
      <c r="E1358" s="8" t="s">
        <v>135</v>
      </c>
      <c r="F1358" s="8" t="s">
        <v>1443</v>
      </c>
      <c r="G1358" s="8">
        <v>372.0</v>
      </c>
      <c r="H1358" s="8" t="s">
        <v>137</v>
      </c>
    </row>
    <row r="1359" ht="9.75" customHeight="1">
      <c r="A1359" s="8" t="s">
        <v>1364</v>
      </c>
      <c r="B1359" s="8" t="s">
        <v>1365</v>
      </c>
      <c r="C1359" s="21" t="s">
        <v>134</v>
      </c>
      <c r="D1359" s="20">
        <v>42258.59473379629</v>
      </c>
      <c r="E1359" s="8" t="s">
        <v>135</v>
      </c>
      <c r="F1359" s="8" t="s">
        <v>1444</v>
      </c>
      <c r="G1359" s="8">
        <v>636.0</v>
      </c>
      <c r="H1359" s="8" t="s">
        <v>137</v>
      </c>
    </row>
    <row r="1360" ht="9.75" customHeight="1">
      <c r="A1360" s="8" t="s">
        <v>1364</v>
      </c>
      <c r="B1360" s="8" t="s">
        <v>1365</v>
      </c>
      <c r="C1360" s="21" t="s">
        <v>134</v>
      </c>
      <c r="D1360" s="20">
        <v>42258.59473379629</v>
      </c>
      <c r="E1360" s="8" t="s">
        <v>135</v>
      </c>
      <c r="F1360" s="8" t="s">
        <v>1445</v>
      </c>
      <c r="G1360" s="8">
        <v>312.0</v>
      </c>
      <c r="H1360" s="8" t="s">
        <v>137</v>
      </c>
    </row>
    <row r="1361" ht="9.75" customHeight="1">
      <c r="A1361" s="8" t="s">
        <v>1364</v>
      </c>
      <c r="B1361" s="8" t="s">
        <v>1365</v>
      </c>
      <c r="C1361" s="21" t="s">
        <v>134</v>
      </c>
      <c r="D1361" s="20">
        <v>42258.59473379629</v>
      </c>
      <c r="E1361" s="8" t="s">
        <v>135</v>
      </c>
      <c r="F1361" s="8" t="s">
        <v>1446</v>
      </c>
      <c r="G1361" s="8">
        <v>120.0</v>
      </c>
      <c r="H1361" s="8" t="s">
        <v>137</v>
      </c>
    </row>
    <row r="1362" ht="9.75" customHeight="1">
      <c r="A1362" s="8" t="s">
        <v>1364</v>
      </c>
      <c r="B1362" s="8" t="s">
        <v>1365</v>
      </c>
      <c r="C1362" s="21" t="s">
        <v>134</v>
      </c>
      <c r="D1362" s="20">
        <v>42258.59473379629</v>
      </c>
      <c r="E1362" s="8" t="s">
        <v>135</v>
      </c>
      <c r="F1362" s="8" t="s">
        <v>1447</v>
      </c>
      <c r="G1362" s="8">
        <v>168.0</v>
      </c>
      <c r="H1362" s="8" t="s">
        <v>137</v>
      </c>
    </row>
    <row r="1363" ht="9.75" customHeight="1">
      <c r="A1363" s="8" t="s">
        <v>1364</v>
      </c>
      <c r="B1363" s="8" t="s">
        <v>1365</v>
      </c>
      <c r="C1363" s="21" t="s">
        <v>134</v>
      </c>
      <c r="D1363" s="20">
        <v>42258.59473379629</v>
      </c>
      <c r="E1363" s="8" t="s">
        <v>135</v>
      </c>
      <c r="F1363" s="8" t="s">
        <v>1448</v>
      </c>
      <c r="G1363" s="8">
        <v>228.0</v>
      </c>
      <c r="H1363" s="8" t="s">
        <v>137</v>
      </c>
    </row>
    <row r="1364" ht="9.75" customHeight="1">
      <c r="A1364" s="8" t="s">
        <v>1364</v>
      </c>
      <c r="B1364" s="8" t="s">
        <v>1365</v>
      </c>
      <c r="C1364" s="21" t="s">
        <v>134</v>
      </c>
      <c r="D1364" s="20">
        <v>42258.59473379629</v>
      </c>
      <c r="E1364" s="8" t="s">
        <v>135</v>
      </c>
      <c r="F1364" s="8" t="s">
        <v>1449</v>
      </c>
      <c r="G1364" s="8">
        <v>276.0</v>
      </c>
      <c r="H1364" s="8" t="s">
        <v>137</v>
      </c>
    </row>
    <row r="1365" ht="9.75" customHeight="1">
      <c r="A1365" s="8" t="s">
        <v>1364</v>
      </c>
      <c r="B1365" s="8" t="s">
        <v>1365</v>
      </c>
      <c r="C1365" s="21" t="s">
        <v>134</v>
      </c>
      <c r="D1365" s="20">
        <v>42258.59473379629</v>
      </c>
      <c r="E1365" s="8" t="s">
        <v>135</v>
      </c>
      <c r="F1365" s="8" t="s">
        <v>1450</v>
      </c>
      <c r="G1365" s="8">
        <v>276.0</v>
      </c>
      <c r="H1365" s="8" t="s">
        <v>137</v>
      </c>
    </row>
    <row r="1366" ht="9.75" customHeight="1">
      <c r="A1366" s="8" t="s">
        <v>1364</v>
      </c>
      <c r="B1366" s="8" t="s">
        <v>1365</v>
      </c>
      <c r="C1366" s="21" t="s">
        <v>134</v>
      </c>
      <c r="D1366" s="20">
        <v>42258.59473379629</v>
      </c>
      <c r="E1366" s="8" t="s">
        <v>135</v>
      </c>
      <c r="F1366" s="8" t="s">
        <v>1451</v>
      </c>
      <c r="G1366" s="8">
        <v>360.0</v>
      </c>
      <c r="H1366" s="8" t="s">
        <v>137</v>
      </c>
    </row>
    <row r="1367" ht="9.75" customHeight="1">
      <c r="A1367" s="8" t="s">
        <v>1364</v>
      </c>
      <c r="B1367" s="8" t="s">
        <v>1365</v>
      </c>
      <c r="C1367" s="21" t="s">
        <v>134</v>
      </c>
      <c r="D1367" s="20">
        <v>42258.59473379629</v>
      </c>
      <c r="E1367" s="8" t="s">
        <v>135</v>
      </c>
      <c r="F1367" s="8" t="s">
        <v>1452</v>
      </c>
      <c r="G1367" s="8">
        <v>360.0</v>
      </c>
      <c r="H1367" s="8" t="s">
        <v>137</v>
      </c>
    </row>
    <row r="1368" ht="9.75" customHeight="1">
      <c r="A1368" s="8" t="s">
        <v>1364</v>
      </c>
      <c r="B1368" s="8" t="s">
        <v>1365</v>
      </c>
      <c r="C1368" s="21" t="s">
        <v>134</v>
      </c>
      <c r="D1368" s="20">
        <v>42258.59473379629</v>
      </c>
      <c r="E1368" s="8" t="s">
        <v>135</v>
      </c>
      <c r="F1368" s="8" t="s">
        <v>1453</v>
      </c>
      <c r="G1368" s="8">
        <v>432.0</v>
      </c>
      <c r="H1368" s="8" t="s">
        <v>137</v>
      </c>
    </row>
    <row r="1369" ht="9.75" customHeight="1">
      <c r="A1369" s="8" t="s">
        <v>1364</v>
      </c>
      <c r="B1369" s="8" t="s">
        <v>1365</v>
      </c>
      <c r="C1369" s="21" t="s">
        <v>134</v>
      </c>
      <c r="D1369" s="20">
        <v>42258.59473379629</v>
      </c>
      <c r="E1369" s="8" t="s">
        <v>135</v>
      </c>
      <c r="F1369" s="8" t="s">
        <v>1454</v>
      </c>
      <c r="G1369" s="8">
        <v>288.0</v>
      </c>
      <c r="H1369" s="8" t="s">
        <v>137</v>
      </c>
    </row>
    <row r="1370" ht="9.75" customHeight="1">
      <c r="A1370" s="8" t="s">
        <v>1364</v>
      </c>
      <c r="B1370" s="8" t="s">
        <v>1365</v>
      </c>
      <c r="C1370" s="21" t="s">
        <v>134</v>
      </c>
      <c r="D1370" s="20">
        <v>42258.59473379629</v>
      </c>
      <c r="E1370" s="8" t="s">
        <v>135</v>
      </c>
      <c r="F1370" s="8" t="s">
        <v>1455</v>
      </c>
      <c r="G1370" s="8">
        <v>192.0</v>
      </c>
      <c r="H1370" s="8" t="s">
        <v>137</v>
      </c>
    </row>
    <row r="1371" ht="9.75" customHeight="1">
      <c r="A1371" s="8" t="s">
        <v>1364</v>
      </c>
      <c r="B1371" s="8" t="s">
        <v>1365</v>
      </c>
      <c r="C1371" s="21" t="s">
        <v>134</v>
      </c>
      <c r="D1371" s="20">
        <v>42258.59473379629</v>
      </c>
      <c r="E1371" s="8" t="s">
        <v>135</v>
      </c>
      <c r="F1371" s="8" t="s">
        <v>1456</v>
      </c>
      <c r="G1371" s="8">
        <v>384.0</v>
      </c>
      <c r="H1371" s="8" t="s">
        <v>137</v>
      </c>
    </row>
    <row r="1372" ht="9.75" customHeight="1">
      <c r="A1372" s="8" t="s">
        <v>1364</v>
      </c>
      <c r="B1372" s="8" t="s">
        <v>1365</v>
      </c>
      <c r="C1372" s="21" t="s">
        <v>134</v>
      </c>
      <c r="D1372" s="20">
        <v>42258.59473379629</v>
      </c>
      <c r="E1372" s="8" t="s">
        <v>135</v>
      </c>
      <c r="F1372" s="8" t="s">
        <v>1457</v>
      </c>
      <c r="G1372" s="8">
        <v>96.0</v>
      </c>
      <c r="H1372" s="8" t="s">
        <v>137</v>
      </c>
    </row>
    <row r="1373" ht="9.75" customHeight="1">
      <c r="A1373" s="8" t="s">
        <v>1364</v>
      </c>
      <c r="B1373" s="8" t="s">
        <v>1365</v>
      </c>
      <c r="C1373" s="21" t="s">
        <v>134</v>
      </c>
      <c r="D1373" s="20">
        <v>42258.59473379629</v>
      </c>
      <c r="E1373" s="8" t="s">
        <v>135</v>
      </c>
      <c r="F1373" s="8" t="s">
        <v>1458</v>
      </c>
      <c r="G1373" s="8">
        <v>12.0</v>
      </c>
      <c r="H1373" s="8" t="s">
        <v>137</v>
      </c>
    </row>
    <row r="1374" ht="9.75" customHeight="1">
      <c r="A1374" s="8" t="s">
        <v>1364</v>
      </c>
      <c r="B1374" s="8" t="s">
        <v>1365</v>
      </c>
      <c r="C1374" s="21" t="s">
        <v>134</v>
      </c>
      <c r="D1374" s="20">
        <v>42258.59473379629</v>
      </c>
      <c r="E1374" s="8" t="s">
        <v>135</v>
      </c>
      <c r="F1374" s="8" t="s">
        <v>1459</v>
      </c>
      <c r="G1374" s="8">
        <v>48.0</v>
      </c>
      <c r="H1374" s="8" t="s">
        <v>137</v>
      </c>
    </row>
    <row r="1375" ht="9.75" customHeight="1">
      <c r="A1375" s="8" t="s">
        <v>1364</v>
      </c>
      <c r="B1375" s="8" t="s">
        <v>1365</v>
      </c>
      <c r="C1375" s="21" t="s">
        <v>134</v>
      </c>
      <c r="D1375" s="20">
        <v>42258.59473379629</v>
      </c>
      <c r="E1375" s="8" t="s">
        <v>135</v>
      </c>
      <c r="F1375" s="8" t="s">
        <v>1460</v>
      </c>
      <c r="G1375" s="8">
        <v>192.0</v>
      </c>
      <c r="H1375" s="8" t="s">
        <v>137</v>
      </c>
    </row>
    <row r="1376" ht="9.75" customHeight="1">
      <c r="A1376" s="8" t="s">
        <v>1364</v>
      </c>
      <c r="B1376" s="8" t="s">
        <v>1365</v>
      </c>
      <c r="C1376" s="21" t="s">
        <v>134</v>
      </c>
      <c r="D1376" s="20">
        <v>42258.59473379629</v>
      </c>
      <c r="E1376" s="8" t="s">
        <v>135</v>
      </c>
      <c r="F1376" s="8" t="s">
        <v>1461</v>
      </c>
      <c r="G1376" s="8">
        <v>180.0</v>
      </c>
      <c r="H1376" s="8" t="s">
        <v>137</v>
      </c>
    </row>
    <row r="1377" ht="9.75" customHeight="1">
      <c r="A1377" s="8" t="s">
        <v>1364</v>
      </c>
      <c r="B1377" s="8" t="s">
        <v>1365</v>
      </c>
      <c r="C1377" s="21" t="s">
        <v>134</v>
      </c>
      <c r="D1377" s="20">
        <v>42258.59473379629</v>
      </c>
      <c r="E1377" s="8" t="s">
        <v>135</v>
      </c>
      <c r="F1377" s="8" t="s">
        <v>1462</v>
      </c>
      <c r="G1377" s="8">
        <v>48.0</v>
      </c>
      <c r="H1377" s="8" t="s">
        <v>137</v>
      </c>
    </row>
    <row r="1378" ht="9.75" customHeight="1">
      <c r="A1378" s="8" t="s">
        <v>1364</v>
      </c>
      <c r="B1378" s="8" t="s">
        <v>1365</v>
      </c>
      <c r="C1378" s="21" t="s">
        <v>134</v>
      </c>
      <c r="D1378" s="20">
        <v>42258.59473379629</v>
      </c>
      <c r="E1378" s="8" t="s">
        <v>135</v>
      </c>
      <c r="F1378" s="8" t="s">
        <v>1463</v>
      </c>
      <c r="G1378" s="8">
        <v>60.0</v>
      </c>
      <c r="H1378" s="8" t="s">
        <v>137</v>
      </c>
    </row>
    <row r="1379" ht="9.75" customHeight="1">
      <c r="A1379" s="8" t="s">
        <v>1364</v>
      </c>
      <c r="B1379" s="8" t="s">
        <v>1365</v>
      </c>
      <c r="C1379" s="21" t="s">
        <v>134</v>
      </c>
      <c r="D1379" s="20">
        <v>42258.59473379629</v>
      </c>
      <c r="E1379" s="8" t="s">
        <v>135</v>
      </c>
      <c r="F1379" s="8" t="s">
        <v>1464</v>
      </c>
      <c r="G1379" s="8">
        <v>48.0</v>
      </c>
      <c r="H1379" s="8" t="s">
        <v>137</v>
      </c>
    </row>
    <row r="1380" ht="9.75" customHeight="1">
      <c r="A1380" s="8" t="s">
        <v>1364</v>
      </c>
      <c r="B1380" s="8" t="s">
        <v>1365</v>
      </c>
      <c r="C1380" s="21" t="s">
        <v>134</v>
      </c>
      <c r="D1380" s="20">
        <v>42258.59473379629</v>
      </c>
      <c r="E1380" s="8" t="s">
        <v>135</v>
      </c>
      <c r="F1380" s="8" t="s">
        <v>1465</v>
      </c>
      <c r="G1380" s="8">
        <v>36.0</v>
      </c>
      <c r="H1380" s="8" t="s">
        <v>137</v>
      </c>
    </row>
    <row r="1381" ht="9.75" customHeight="1">
      <c r="A1381" s="8" t="s">
        <v>1364</v>
      </c>
      <c r="B1381" s="8" t="s">
        <v>1365</v>
      </c>
      <c r="C1381" s="21" t="s">
        <v>134</v>
      </c>
      <c r="D1381" s="20">
        <v>42258.59473379629</v>
      </c>
      <c r="E1381" s="8" t="s">
        <v>135</v>
      </c>
      <c r="F1381" s="8" t="s">
        <v>1466</v>
      </c>
      <c r="G1381" s="8">
        <v>48.0</v>
      </c>
      <c r="H1381" s="8" t="s">
        <v>137</v>
      </c>
    </row>
    <row r="1382" ht="9.75" customHeight="1">
      <c r="A1382" s="8" t="s">
        <v>1364</v>
      </c>
      <c r="B1382" s="8" t="s">
        <v>1365</v>
      </c>
      <c r="C1382" s="21" t="s">
        <v>134</v>
      </c>
      <c r="D1382" s="20">
        <v>42258.59473379629</v>
      </c>
      <c r="E1382" s="8" t="s">
        <v>135</v>
      </c>
      <c r="F1382" s="8" t="s">
        <v>1467</v>
      </c>
      <c r="G1382" s="8">
        <v>96.0</v>
      </c>
      <c r="H1382" s="8" t="s">
        <v>137</v>
      </c>
    </row>
    <row r="1383" ht="9.75" customHeight="1">
      <c r="A1383" s="8" t="s">
        <v>1364</v>
      </c>
      <c r="B1383" s="8" t="s">
        <v>1365</v>
      </c>
      <c r="C1383" s="21" t="s">
        <v>134</v>
      </c>
      <c r="D1383" s="20">
        <v>42258.59473379629</v>
      </c>
      <c r="E1383" s="8" t="s">
        <v>135</v>
      </c>
      <c r="F1383" s="8" t="s">
        <v>1468</v>
      </c>
      <c r="G1383" s="8">
        <v>156.0</v>
      </c>
      <c r="H1383" s="8" t="s">
        <v>137</v>
      </c>
    </row>
    <row r="1384" ht="9.75" customHeight="1">
      <c r="A1384" s="8" t="s">
        <v>1364</v>
      </c>
      <c r="B1384" s="8" t="s">
        <v>1365</v>
      </c>
      <c r="C1384" s="21" t="s">
        <v>134</v>
      </c>
      <c r="D1384" s="20">
        <v>42258.59473379629</v>
      </c>
      <c r="E1384" s="8" t="s">
        <v>135</v>
      </c>
      <c r="F1384" s="8" t="s">
        <v>1469</v>
      </c>
      <c r="G1384" s="8">
        <v>96.0</v>
      </c>
      <c r="H1384" s="8" t="s">
        <v>137</v>
      </c>
    </row>
    <row r="1385" ht="9.75" customHeight="1">
      <c r="A1385" s="8" t="s">
        <v>1364</v>
      </c>
      <c r="B1385" s="8" t="s">
        <v>1365</v>
      </c>
      <c r="C1385" s="21" t="s">
        <v>134</v>
      </c>
      <c r="D1385" s="20">
        <v>42258.59473379629</v>
      </c>
      <c r="E1385" s="8" t="s">
        <v>135</v>
      </c>
      <c r="F1385" s="8" t="s">
        <v>1470</v>
      </c>
      <c r="G1385" s="8">
        <v>48.0</v>
      </c>
      <c r="H1385" s="8" t="s">
        <v>137</v>
      </c>
    </row>
    <row r="1386" ht="9.75" customHeight="1">
      <c r="A1386" s="8" t="s">
        <v>1364</v>
      </c>
      <c r="B1386" s="8" t="s">
        <v>1365</v>
      </c>
      <c r="C1386" s="21" t="s">
        <v>134</v>
      </c>
      <c r="D1386" s="20">
        <v>42258.59473379629</v>
      </c>
      <c r="E1386" s="8" t="s">
        <v>135</v>
      </c>
      <c r="F1386" s="8" t="s">
        <v>1471</v>
      </c>
      <c r="G1386" s="8">
        <v>72.0</v>
      </c>
      <c r="H1386" s="8" t="s">
        <v>137</v>
      </c>
    </row>
    <row r="1387" ht="9.75" customHeight="1">
      <c r="A1387" s="8" t="s">
        <v>1364</v>
      </c>
      <c r="B1387" s="8" t="s">
        <v>1365</v>
      </c>
      <c r="C1387" s="21" t="s">
        <v>134</v>
      </c>
      <c r="D1387" s="20">
        <v>42258.59473379629</v>
      </c>
      <c r="E1387" s="8" t="s">
        <v>135</v>
      </c>
      <c r="F1387" s="8" t="s">
        <v>1472</v>
      </c>
      <c r="G1387" s="8">
        <v>96.0</v>
      </c>
      <c r="H1387" s="8" t="s">
        <v>137</v>
      </c>
    </row>
    <row r="1388" ht="9.75" customHeight="1">
      <c r="A1388" s="8" t="s">
        <v>1364</v>
      </c>
      <c r="B1388" s="8" t="s">
        <v>1365</v>
      </c>
      <c r="C1388" s="21" t="s">
        <v>134</v>
      </c>
      <c r="D1388" s="20">
        <v>42258.59473379629</v>
      </c>
      <c r="E1388" s="8" t="s">
        <v>135</v>
      </c>
      <c r="F1388" s="8" t="s">
        <v>1473</v>
      </c>
      <c r="G1388" s="8">
        <v>48.0</v>
      </c>
      <c r="H1388" s="8" t="s">
        <v>137</v>
      </c>
    </row>
    <row r="1389" ht="9.75" customHeight="1">
      <c r="A1389" s="8" t="s">
        <v>1364</v>
      </c>
      <c r="B1389" s="8" t="s">
        <v>1365</v>
      </c>
      <c r="C1389" s="21" t="s">
        <v>134</v>
      </c>
      <c r="D1389" s="20">
        <v>42258.59473379629</v>
      </c>
      <c r="E1389" s="8" t="s">
        <v>135</v>
      </c>
      <c r="F1389" s="8" t="s">
        <v>1474</v>
      </c>
      <c r="G1389" s="8">
        <v>2727.0</v>
      </c>
      <c r="H1389" s="8" t="s">
        <v>137</v>
      </c>
    </row>
    <row r="1390" ht="9.75" customHeight="1">
      <c r="A1390" s="8" t="s">
        <v>1364</v>
      </c>
      <c r="B1390" s="8" t="s">
        <v>1365</v>
      </c>
      <c r="C1390" s="21" t="s">
        <v>134</v>
      </c>
      <c r="D1390" s="20">
        <v>42258.59473379629</v>
      </c>
      <c r="E1390" s="8" t="s">
        <v>135</v>
      </c>
      <c r="F1390" s="8" t="s">
        <v>1475</v>
      </c>
      <c r="G1390" s="8">
        <v>60.0</v>
      </c>
      <c r="H1390" s="8" t="s">
        <v>137</v>
      </c>
    </row>
    <row r="1391" ht="9.75" customHeight="1">
      <c r="A1391" s="8" t="s">
        <v>1364</v>
      </c>
      <c r="B1391" s="8" t="s">
        <v>1365</v>
      </c>
      <c r="C1391" s="21" t="s">
        <v>134</v>
      </c>
      <c r="D1391" s="20">
        <v>42258.59473379629</v>
      </c>
      <c r="E1391" s="8" t="s">
        <v>135</v>
      </c>
      <c r="F1391" s="8" t="s">
        <v>1476</v>
      </c>
      <c r="G1391" s="8">
        <v>96.0</v>
      </c>
      <c r="H1391" s="8" t="s">
        <v>137</v>
      </c>
    </row>
    <row r="1392" ht="9.75" customHeight="1">
      <c r="A1392" s="8" t="s">
        <v>1364</v>
      </c>
      <c r="B1392" s="8" t="s">
        <v>1365</v>
      </c>
      <c r="C1392" s="21" t="s">
        <v>134</v>
      </c>
      <c r="D1392" s="20">
        <v>42258.59473379629</v>
      </c>
      <c r="E1392" s="8" t="s">
        <v>135</v>
      </c>
      <c r="F1392" s="8" t="s">
        <v>1477</v>
      </c>
      <c r="G1392" s="8">
        <v>240.0</v>
      </c>
      <c r="H1392" s="8" t="s">
        <v>137</v>
      </c>
    </row>
    <row r="1393" ht="9.75" customHeight="1">
      <c r="A1393" s="8" t="s">
        <v>1364</v>
      </c>
      <c r="B1393" s="8" t="s">
        <v>1365</v>
      </c>
      <c r="C1393" s="21" t="s">
        <v>134</v>
      </c>
      <c r="D1393" s="20">
        <v>42258.59473379629</v>
      </c>
      <c r="E1393" s="8" t="s">
        <v>135</v>
      </c>
      <c r="F1393" s="8" t="s">
        <v>1478</v>
      </c>
      <c r="G1393" s="8">
        <v>60.0</v>
      </c>
      <c r="H1393" s="8" t="s">
        <v>137</v>
      </c>
    </row>
    <row r="1394" ht="9.75" customHeight="1">
      <c r="A1394" s="8" t="s">
        <v>1364</v>
      </c>
      <c r="B1394" s="8" t="s">
        <v>1365</v>
      </c>
      <c r="C1394" s="21" t="s">
        <v>134</v>
      </c>
      <c r="D1394" s="20">
        <v>42258.59473379629</v>
      </c>
      <c r="E1394" s="8" t="s">
        <v>135</v>
      </c>
      <c r="F1394" s="8" t="s">
        <v>1479</v>
      </c>
      <c r="G1394" s="8">
        <v>60.0</v>
      </c>
      <c r="H1394" s="8" t="s">
        <v>137</v>
      </c>
    </row>
    <row r="1395" ht="9.75" customHeight="1">
      <c r="A1395" s="8" t="s">
        <v>1364</v>
      </c>
      <c r="B1395" s="8" t="s">
        <v>1365</v>
      </c>
      <c r="C1395" s="21" t="s">
        <v>134</v>
      </c>
      <c r="D1395" s="20">
        <v>42258.59473379629</v>
      </c>
      <c r="E1395" s="8" t="s">
        <v>135</v>
      </c>
      <c r="F1395" s="8" t="s">
        <v>1480</v>
      </c>
      <c r="G1395" s="8">
        <v>108.0</v>
      </c>
      <c r="H1395" s="8" t="s">
        <v>137</v>
      </c>
    </row>
    <row r="1396" ht="9.75" customHeight="1">
      <c r="A1396" s="8" t="s">
        <v>1364</v>
      </c>
      <c r="B1396" s="8" t="s">
        <v>1365</v>
      </c>
      <c r="C1396" s="21" t="s">
        <v>134</v>
      </c>
      <c r="D1396" s="20">
        <v>42258.59473379629</v>
      </c>
      <c r="E1396" s="8" t="s">
        <v>135</v>
      </c>
      <c r="F1396" s="8" t="s">
        <v>1481</v>
      </c>
      <c r="G1396" s="8">
        <v>84.0</v>
      </c>
      <c r="H1396" s="8" t="s">
        <v>137</v>
      </c>
    </row>
    <row r="1397" ht="9.75" customHeight="1">
      <c r="A1397" s="8" t="s">
        <v>1364</v>
      </c>
      <c r="B1397" s="8" t="s">
        <v>1365</v>
      </c>
      <c r="C1397" s="21" t="s">
        <v>134</v>
      </c>
      <c r="D1397" s="20">
        <v>42258.59473379629</v>
      </c>
      <c r="E1397" s="8" t="s">
        <v>135</v>
      </c>
      <c r="F1397" s="8" t="s">
        <v>1482</v>
      </c>
      <c r="G1397" s="8">
        <v>48.0</v>
      </c>
      <c r="H1397" s="8" t="s">
        <v>137</v>
      </c>
    </row>
    <row r="1398" ht="9.75" customHeight="1">
      <c r="A1398" s="8" t="s">
        <v>1364</v>
      </c>
      <c r="B1398" s="8" t="s">
        <v>1365</v>
      </c>
      <c r="C1398" s="21" t="s">
        <v>134</v>
      </c>
      <c r="D1398" s="20">
        <v>42258.59473379629</v>
      </c>
      <c r="E1398" s="8" t="s">
        <v>135</v>
      </c>
      <c r="F1398" s="8" t="s">
        <v>1483</v>
      </c>
      <c r="G1398" s="8">
        <v>156.0</v>
      </c>
      <c r="H1398" s="8" t="s">
        <v>137</v>
      </c>
    </row>
    <row r="1399" ht="9.75" customHeight="1">
      <c r="A1399" s="8" t="s">
        <v>1364</v>
      </c>
      <c r="B1399" s="8" t="s">
        <v>1365</v>
      </c>
      <c r="C1399" s="21" t="s">
        <v>134</v>
      </c>
      <c r="D1399" s="20">
        <v>42258.59473379629</v>
      </c>
      <c r="E1399" s="8" t="s">
        <v>135</v>
      </c>
      <c r="F1399" s="8" t="s">
        <v>1484</v>
      </c>
      <c r="G1399" s="8">
        <v>408.0</v>
      </c>
      <c r="H1399" s="8" t="s">
        <v>137</v>
      </c>
    </row>
    <row r="1400" ht="9.75" customHeight="1">
      <c r="A1400" s="8" t="s">
        <v>1364</v>
      </c>
      <c r="B1400" s="8" t="s">
        <v>1365</v>
      </c>
      <c r="C1400" s="21" t="s">
        <v>134</v>
      </c>
      <c r="D1400" s="20">
        <v>42258.59473379629</v>
      </c>
      <c r="E1400" s="8" t="s">
        <v>135</v>
      </c>
      <c r="F1400" s="8" t="s">
        <v>1485</v>
      </c>
      <c r="G1400" s="8">
        <v>312.0</v>
      </c>
      <c r="H1400" s="8" t="s">
        <v>137</v>
      </c>
    </row>
    <row r="1401" ht="9.75" customHeight="1">
      <c r="A1401" s="8" t="s">
        <v>1364</v>
      </c>
      <c r="B1401" s="8" t="s">
        <v>1365</v>
      </c>
      <c r="C1401" s="21" t="s">
        <v>134</v>
      </c>
      <c r="D1401" s="20">
        <v>42258.59473379629</v>
      </c>
      <c r="E1401" s="8" t="s">
        <v>135</v>
      </c>
      <c r="F1401" s="8" t="s">
        <v>1486</v>
      </c>
      <c r="G1401" s="8">
        <v>204.0</v>
      </c>
      <c r="H1401" s="8" t="s">
        <v>137</v>
      </c>
    </row>
    <row r="1402" ht="9.75" customHeight="1">
      <c r="A1402" s="8" t="s">
        <v>1364</v>
      </c>
      <c r="B1402" s="8" t="s">
        <v>1365</v>
      </c>
      <c r="C1402" s="21" t="s">
        <v>134</v>
      </c>
      <c r="D1402" s="20">
        <v>42258.59473379629</v>
      </c>
      <c r="E1402" s="8" t="s">
        <v>135</v>
      </c>
      <c r="F1402" s="8" t="s">
        <v>1487</v>
      </c>
      <c r="G1402" s="8">
        <v>48.0</v>
      </c>
      <c r="H1402" s="8" t="s">
        <v>137</v>
      </c>
    </row>
    <row r="1403" ht="9.75" customHeight="1">
      <c r="A1403" s="8" t="s">
        <v>1364</v>
      </c>
      <c r="B1403" s="8" t="s">
        <v>1365</v>
      </c>
      <c r="C1403" s="21" t="s">
        <v>134</v>
      </c>
      <c r="D1403" s="20">
        <v>42258.59473379629</v>
      </c>
      <c r="E1403" s="8" t="s">
        <v>135</v>
      </c>
      <c r="F1403" s="8" t="s">
        <v>1488</v>
      </c>
      <c r="G1403" s="8">
        <v>48.0</v>
      </c>
      <c r="H1403" s="8" t="s">
        <v>137</v>
      </c>
    </row>
    <row r="1404" ht="9.75" customHeight="1">
      <c r="A1404" s="8" t="s">
        <v>1364</v>
      </c>
      <c r="B1404" s="8" t="s">
        <v>1365</v>
      </c>
      <c r="C1404" s="21" t="s">
        <v>134</v>
      </c>
      <c r="D1404" s="20">
        <v>42258.59473379629</v>
      </c>
      <c r="E1404" s="8" t="s">
        <v>135</v>
      </c>
      <c r="F1404" s="8" t="s">
        <v>1489</v>
      </c>
      <c r="G1404" s="8">
        <v>1912.0</v>
      </c>
      <c r="H1404" s="8" t="s">
        <v>137</v>
      </c>
    </row>
    <row r="1405" ht="9.75" customHeight="1">
      <c r="A1405" s="8" t="s">
        <v>1364</v>
      </c>
      <c r="B1405" s="8" t="s">
        <v>1365</v>
      </c>
      <c r="C1405" s="21" t="s">
        <v>134</v>
      </c>
      <c r="D1405" s="20">
        <v>42258.59473379629</v>
      </c>
      <c r="E1405" s="8" t="s">
        <v>135</v>
      </c>
      <c r="F1405" s="8" t="s">
        <v>1490</v>
      </c>
      <c r="G1405" s="8">
        <v>1912.0</v>
      </c>
      <c r="H1405" s="8" t="s">
        <v>137</v>
      </c>
    </row>
    <row r="1406" ht="9.75" customHeight="1">
      <c r="A1406" s="8" t="s">
        <v>1364</v>
      </c>
      <c r="B1406" s="8" t="s">
        <v>1365</v>
      </c>
      <c r="C1406" s="21" t="s">
        <v>134</v>
      </c>
      <c r="D1406" s="20">
        <v>42258.59473379629</v>
      </c>
      <c r="E1406" s="8" t="s">
        <v>135</v>
      </c>
      <c r="F1406" s="8" t="s">
        <v>1491</v>
      </c>
      <c r="G1406" s="8">
        <v>2727.0</v>
      </c>
      <c r="H1406" s="8" t="s">
        <v>137</v>
      </c>
    </row>
    <row r="1407" ht="9.75" customHeight="1">
      <c r="A1407" s="8" t="s">
        <v>1364</v>
      </c>
      <c r="B1407" s="8" t="s">
        <v>1365</v>
      </c>
      <c r="C1407" s="21" t="s">
        <v>134</v>
      </c>
      <c r="D1407" s="20">
        <v>42258.59473379629</v>
      </c>
      <c r="E1407" s="8" t="s">
        <v>135</v>
      </c>
      <c r="F1407" s="8" t="s">
        <v>1492</v>
      </c>
      <c r="G1407" s="8">
        <v>36.0</v>
      </c>
      <c r="H1407" s="8" t="s">
        <v>137</v>
      </c>
    </row>
    <row r="1408" ht="9.75" customHeight="1">
      <c r="A1408" s="8" t="s">
        <v>1364</v>
      </c>
      <c r="B1408" s="8" t="s">
        <v>1365</v>
      </c>
      <c r="C1408" s="21" t="s">
        <v>134</v>
      </c>
      <c r="D1408" s="20">
        <v>42258.59473379629</v>
      </c>
      <c r="E1408" s="8" t="s">
        <v>135</v>
      </c>
      <c r="F1408" s="8" t="s">
        <v>1493</v>
      </c>
      <c r="G1408" s="8">
        <v>360.0</v>
      </c>
      <c r="H1408" s="8" t="s">
        <v>137</v>
      </c>
    </row>
    <row r="1409" ht="9.75" customHeight="1">
      <c r="A1409" s="8" t="s">
        <v>1364</v>
      </c>
      <c r="B1409" s="8" t="s">
        <v>1365</v>
      </c>
      <c r="C1409" s="21" t="s">
        <v>134</v>
      </c>
      <c r="D1409" s="20">
        <v>42258.59473379629</v>
      </c>
      <c r="E1409" s="8" t="s">
        <v>135</v>
      </c>
      <c r="F1409" s="8" t="s">
        <v>1494</v>
      </c>
      <c r="G1409" s="8">
        <v>36.0</v>
      </c>
      <c r="H1409" s="8" t="s">
        <v>137</v>
      </c>
    </row>
    <row r="1410" ht="9.75" customHeight="1">
      <c r="A1410" s="8" t="s">
        <v>1364</v>
      </c>
      <c r="B1410" s="8" t="s">
        <v>1365</v>
      </c>
      <c r="C1410" s="21" t="s">
        <v>134</v>
      </c>
      <c r="D1410" s="20">
        <v>42258.59473379629</v>
      </c>
      <c r="E1410" s="8" t="s">
        <v>135</v>
      </c>
      <c r="F1410" s="8" t="s">
        <v>1495</v>
      </c>
      <c r="G1410" s="8">
        <v>36.0</v>
      </c>
      <c r="H1410" s="8" t="s">
        <v>137</v>
      </c>
    </row>
    <row r="1411" ht="9.75" customHeight="1">
      <c r="A1411" s="8" t="s">
        <v>1364</v>
      </c>
      <c r="B1411" s="8" t="s">
        <v>1365</v>
      </c>
      <c r="C1411" s="21" t="s">
        <v>134</v>
      </c>
      <c r="D1411" s="20">
        <v>42258.59473379629</v>
      </c>
      <c r="E1411" s="8" t="s">
        <v>135</v>
      </c>
      <c r="F1411" s="8" t="s">
        <v>1496</v>
      </c>
      <c r="G1411" s="8">
        <v>24.0</v>
      </c>
      <c r="H1411" s="8" t="s">
        <v>137</v>
      </c>
    </row>
    <row r="1412" ht="9.75" customHeight="1">
      <c r="A1412" s="8" t="s">
        <v>1364</v>
      </c>
      <c r="B1412" s="8" t="s">
        <v>1365</v>
      </c>
      <c r="C1412" s="21" t="s">
        <v>134</v>
      </c>
      <c r="D1412" s="20">
        <v>42258.59473379629</v>
      </c>
      <c r="E1412" s="8" t="s">
        <v>135</v>
      </c>
      <c r="F1412" s="8" t="s">
        <v>1497</v>
      </c>
      <c r="G1412" s="8">
        <v>108.0</v>
      </c>
      <c r="H1412" s="8" t="s">
        <v>137</v>
      </c>
    </row>
    <row r="1413" ht="9.75" customHeight="1">
      <c r="A1413" s="8" t="s">
        <v>1364</v>
      </c>
      <c r="B1413" s="8" t="s">
        <v>1365</v>
      </c>
      <c r="C1413" s="21" t="s">
        <v>134</v>
      </c>
      <c r="D1413" s="20">
        <v>42258.59473379629</v>
      </c>
      <c r="E1413" s="8" t="s">
        <v>135</v>
      </c>
      <c r="F1413" s="8" t="s">
        <v>1498</v>
      </c>
      <c r="G1413" s="8">
        <v>204.0</v>
      </c>
      <c r="H1413" s="8" t="s">
        <v>137</v>
      </c>
    </row>
    <row r="1414" ht="9.75" customHeight="1">
      <c r="A1414" s="8" t="s">
        <v>1364</v>
      </c>
      <c r="B1414" s="8" t="s">
        <v>1365</v>
      </c>
      <c r="C1414" s="21" t="s">
        <v>134</v>
      </c>
      <c r="D1414" s="20">
        <v>42258.59473379629</v>
      </c>
      <c r="E1414" s="8" t="s">
        <v>135</v>
      </c>
      <c r="F1414" s="8" t="s">
        <v>1499</v>
      </c>
      <c r="G1414" s="8">
        <v>144.0</v>
      </c>
      <c r="H1414" s="8" t="s">
        <v>137</v>
      </c>
    </row>
    <row r="1415" ht="9.75" customHeight="1">
      <c r="A1415" s="8" t="s">
        <v>1364</v>
      </c>
      <c r="B1415" s="8" t="s">
        <v>1365</v>
      </c>
      <c r="C1415" s="21" t="s">
        <v>134</v>
      </c>
      <c r="D1415" s="20">
        <v>42258.59473379629</v>
      </c>
      <c r="E1415" s="8" t="s">
        <v>135</v>
      </c>
      <c r="F1415" s="8" t="s">
        <v>1500</v>
      </c>
      <c r="G1415" s="8">
        <v>216.0</v>
      </c>
      <c r="H1415" s="8" t="s">
        <v>137</v>
      </c>
    </row>
    <row r="1416" ht="9.75" customHeight="1">
      <c r="A1416" s="8" t="s">
        <v>1364</v>
      </c>
      <c r="B1416" s="8" t="s">
        <v>1365</v>
      </c>
      <c r="C1416" s="21" t="s">
        <v>134</v>
      </c>
      <c r="D1416" s="20">
        <v>42258.59473379629</v>
      </c>
      <c r="E1416" s="8" t="s">
        <v>135</v>
      </c>
      <c r="F1416" s="8" t="s">
        <v>1501</v>
      </c>
      <c r="G1416" s="8">
        <v>36.0</v>
      </c>
      <c r="H1416" s="8" t="s">
        <v>137</v>
      </c>
    </row>
    <row r="1417" ht="9.75" customHeight="1">
      <c r="A1417" s="8" t="s">
        <v>1364</v>
      </c>
      <c r="B1417" s="8" t="s">
        <v>1365</v>
      </c>
      <c r="C1417" s="21" t="s">
        <v>134</v>
      </c>
      <c r="D1417" s="20">
        <v>42258.59473379629</v>
      </c>
      <c r="E1417" s="8" t="s">
        <v>135</v>
      </c>
      <c r="F1417" s="8" t="s">
        <v>1502</v>
      </c>
      <c r="G1417" s="8">
        <v>216.0</v>
      </c>
      <c r="H1417" s="8" t="s">
        <v>137</v>
      </c>
    </row>
    <row r="1418" ht="9.75" customHeight="1">
      <c r="A1418" s="8" t="s">
        <v>1364</v>
      </c>
      <c r="B1418" s="8" t="s">
        <v>1365</v>
      </c>
      <c r="C1418" s="21" t="s">
        <v>134</v>
      </c>
      <c r="D1418" s="20">
        <v>42258.59473379629</v>
      </c>
      <c r="E1418" s="8" t="s">
        <v>135</v>
      </c>
      <c r="F1418" s="8" t="s">
        <v>1503</v>
      </c>
      <c r="G1418" s="8">
        <v>744.0</v>
      </c>
      <c r="H1418" s="8" t="s">
        <v>137</v>
      </c>
    </row>
    <row r="1419" ht="9.75" customHeight="1">
      <c r="A1419" s="8" t="s">
        <v>1364</v>
      </c>
      <c r="B1419" s="8" t="s">
        <v>1365</v>
      </c>
      <c r="C1419" s="21" t="s">
        <v>134</v>
      </c>
      <c r="D1419" s="20">
        <v>42258.59473379629</v>
      </c>
      <c r="E1419" s="8" t="s">
        <v>135</v>
      </c>
      <c r="F1419" s="8" t="s">
        <v>1504</v>
      </c>
      <c r="G1419" s="8">
        <v>672.0</v>
      </c>
      <c r="H1419" s="8" t="s">
        <v>137</v>
      </c>
    </row>
    <row r="1420" ht="9.75" customHeight="1">
      <c r="A1420" s="8" t="s">
        <v>1364</v>
      </c>
      <c r="B1420" s="8" t="s">
        <v>1365</v>
      </c>
      <c r="C1420" s="21" t="s">
        <v>134</v>
      </c>
      <c r="D1420" s="20">
        <v>42258.59473379629</v>
      </c>
      <c r="E1420" s="8" t="s">
        <v>135</v>
      </c>
      <c r="F1420" s="8" t="s">
        <v>1505</v>
      </c>
      <c r="G1420" s="8">
        <v>552.0</v>
      </c>
      <c r="H1420" s="8" t="s">
        <v>137</v>
      </c>
    </row>
    <row r="1421" ht="9.75" customHeight="1">
      <c r="A1421" s="8" t="s">
        <v>1364</v>
      </c>
      <c r="B1421" s="8" t="s">
        <v>1365</v>
      </c>
      <c r="C1421" s="21" t="s">
        <v>134</v>
      </c>
      <c r="D1421" s="20">
        <v>42258.59473379629</v>
      </c>
      <c r="E1421" s="8" t="s">
        <v>135</v>
      </c>
      <c r="F1421" s="8" t="s">
        <v>1506</v>
      </c>
      <c r="G1421" s="8">
        <v>624.0</v>
      </c>
      <c r="H1421" s="8" t="s">
        <v>137</v>
      </c>
    </row>
    <row r="1422" ht="9.75" customHeight="1">
      <c r="A1422" s="8" t="s">
        <v>1364</v>
      </c>
      <c r="B1422" s="8" t="s">
        <v>1365</v>
      </c>
      <c r="C1422" s="21" t="s">
        <v>134</v>
      </c>
      <c r="D1422" s="20">
        <v>42258.59473379629</v>
      </c>
      <c r="E1422" s="8" t="s">
        <v>135</v>
      </c>
      <c r="F1422" s="8" t="s">
        <v>1507</v>
      </c>
      <c r="G1422" s="8">
        <v>996.0</v>
      </c>
      <c r="H1422" s="8" t="s">
        <v>137</v>
      </c>
    </row>
    <row r="1423" ht="9.75" customHeight="1">
      <c r="A1423" s="8" t="s">
        <v>1364</v>
      </c>
      <c r="B1423" s="8" t="s">
        <v>1365</v>
      </c>
      <c r="C1423" s="21" t="s">
        <v>134</v>
      </c>
      <c r="D1423" s="20">
        <v>42258.59473379629</v>
      </c>
      <c r="E1423" s="8" t="s">
        <v>135</v>
      </c>
      <c r="F1423" s="8" t="s">
        <v>1508</v>
      </c>
      <c r="G1423" s="8">
        <v>444.0</v>
      </c>
      <c r="H1423" s="8" t="s">
        <v>137</v>
      </c>
    </row>
    <row r="1424" ht="9.75" customHeight="1">
      <c r="A1424" s="8" t="s">
        <v>1364</v>
      </c>
      <c r="B1424" s="8" t="s">
        <v>1365</v>
      </c>
      <c r="C1424" s="21" t="s">
        <v>134</v>
      </c>
      <c r="D1424" s="20">
        <v>42258.59473379629</v>
      </c>
      <c r="E1424" s="8" t="s">
        <v>135</v>
      </c>
      <c r="F1424" s="8" t="s">
        <v>1509</v>
      </c>
      <c r="G1424" s="8">
        <v>408.0</v>
      </c>
      <c r="H1424" s="8" t="s">
        <v>137</v>
      </c>
    </row>
    <row r="1425" ht="9.75" customHeight="1">
      <c r="A1425" s="8" t="s">
        <v>1364</v>
      </c>
      <c r="B1425" s="8" t="s">
        <v>1365</v>
      </c>
      <c r="C1425" s="21" t="s">
        <v>134</v>
      </c>
      <c r="D1425" s="20">
        <v>42258.59473379629</v>
      </c>
      <c r="E1425" s="8" t="s">
        <v>135</v>
      </c>
      <c r="F1425" s="8" t="s">
        <v>1510</v>
      </c>
      <c r="G1425" s="8">
        <v>1912.0</v>
      </c>
      <c r="H1425" s="8" t="s">
        <v>137</v>
      </c>
    </row>
    <row r="1426" ht="9.75" customHeight="1">
      <c r="A1426" s="8" t="s">
        <v>1364</v>
      </c>
      <c r="B1426" s="8" t="s">
        <v>1365</v>
      </c>
      <c r="C1426" s="21" t="s">
        <v>134</v>
      </c>
      <c r="D1426" s="20">
        <v>42258.59473379629</v>
      </c>
      <c r="E1426" s="8" t="s">
        <v>135</v>
      </c>
      <c r="F1426" s="8" t="s">
        <v>1511</v>
      </c>
      <c r="G1426" s="8">
        <v>480.0</v>
      </c>
      <c r="H1426" s="8" t="s">
        <v>137</v>
      </c>
    </row>
    <row r="1427" ht="9.75" customHeight="1">
      <c r="A1427" s="8" t="s">
        <v>1364</v>
      </c>
      <c r="B1427" s="8" t="s">
        <v>1365</v>
      </c>
      <c r="C1427" s="21" t="s">
        <v>134</v>
      </c>
      <c r="D1427" s="20">
        <v>42258.59473379629</v>
      </c>
      <c r="E1427" s="8" t="s">
        <v>135</v>
      </c>
      <c r="F1427" s="8" t="s">
        <v>1512</v>
      </c>
      <c r="G1427" s="8">
        <v>144.0</v>
      </c>
      <c r="H1427" s="8" t="s">
        <v>137</v>
      </c>
    </row>
    <row r="1428" ht="9.75" customHeight="1">
      <c r="A1428" s="8" t="s">
        <v>1364</v>
      </c>
      <c r="B1428" s="8" t="s">
        <v>1365</v>
      </c>
      <c r="C1428" s="21" t="s">
        <v>134</v>
      </c>
      <c r="D1428" s="20">
        <v>42258.59473379629</v>
      </c>
      <c r="E1428" s="8" t="s">
        <v>135</v>
      </c>
      <c r="F1428" s="8" t="s">
        <v>1513</v>
      </c>
      <c r="G1428" s="8">
        <v>276.0</v>
      </c>
      <c r="H1428" s="8" t="s">
        <v>137</v>
      </c>
    </row>
    <row r="1429" ht="9.75" customHeight="1">
      <c r="A1429" s="8" t="s">
        <v>1364</v>
      </c>
      <c r="B1429" s="8" t="s">
        <v>1365</v>
      </c>
      <c r="C1429" s="21" t="s">
        <v>134</v>
      </c>
      <c r="D1429" s="20">
        <v>42258.59473379629</v>
      </c>
      <c r="E1429" s="8" t="s">
        <v>135</v>
      </c>
      <c r="F1429" s="8" t="s">
        <v>1514</v>
      </c>
      <c r="G1429" s="8">
        <v>756.0</v>
      </c>
      <c r="H1429" s="8" t="s">
        <v>137</v>
      </c>
    </row>
    <row r="1430" ht="9.75" customHeight="1">
      <c r="A1430" s="8" t="s">
        <v>1364</v>
      </c>
      <c r="B1430" s="8" t="s">
        <v>1365</v>
      </c>
      <c r="C1430" s="21" t="s">
        <v>134</v>
      </c>
      <c r="D1430" s="20">
        <v>42258.59473379629</v>
      </c>
      <c r="E1430" s="8" t="s">
        <v>135</v>
      </c>
      <c r="F1430" s="8" t="s">
        <v>1515</v>
      </c>
      <c r="G1430" s="8">
        <v>192.0</v>
      </c>
      <c r="H1430" s="8" t="s">
        <v>137</v>
      </c>
    </row>
    <row r="1431" ht="9.75" customHeight="1">
      <c r="A1431" s="8" t="s">
        <v>1364</v>
      </c>
      <c r="B1431" s="8" t="s">
        <v>1365</v>
      </c>
      <c r="C1431" s="21" t="s">
        <v>134</v>
      </c>
      <c r="D1431" s="20">
        <v>42258.59473379629</v>
      </c>
      <c r="E1431" s="8" t="s">
        <v>135</v>
      </c>
      <c r="F1431" s="8" t="s">
        <v>1516</v>
      </c>
      <c r="G1431" s="8">
        <v>48.0</v>
      </c>
      <c r="H1431" s="8" t="s">
        <v>137</v>
      </c>
    </row>
    <row r="1432" ht="9.75" customHeight="1">
      <c r="A1432" s="8" t="s">
        <v>1364</v>
      </c>
      <c r="B1432" s="8" t="s">
        <v>1365</v>
      </c>
      <c r="C1432" s="21" t="s">
        <v>134</v>
      </c>
      <c r="D1432" s="20">
        <v>42258.59473379629</v>
      </c>
      <c r="E1432" s="8" t="s">
        <v>135</v>
      </c>
      <c r="F1432" s="8" t="s">
        <v>1517</v>
      </c>
      <c r="G1432" s="8">
        <v>156.0</v>
      </c>
      <c r="H1432" s="8" t="s">
        <v>137</v>
      </c>
    </row>
    <row r="1433" ht="9.75" customHeight="1">
      <c r="A1433" s="8" t="s">
        <v>1364</v>
      </c>
      <c r="B1433" s="8" t="s">
        <v>1365</v>
      </c>
      <c r="C1433" s="21" t="s">
        <v>134</v>
      </c>
      <c r="D1433" s="20">
        <v>42258.59473379629</v>
      </c>
      <c r="E1433" s="8" t="s">
        <v>135</v>
      </c>
      <c r="F1433" s="8" t="s">
        <v>1518</v>
      </c>
      <c r="G1433" s="8">
        <v>360.0</v>
      </c>
      <c r="H1433" s="8" t="s">
        <v>137</v>
      </c>
    </row>
    <row r="1434" ht="9.75" customHeight="1">
      <c r="A1434" s="8" t="s">
        <v>1364</v>
      </c>
      <c r="B1434" s="8" t="s">
        <v>1365</v>
      </c>
      <c r="C1434" s="21" t="s">
        <v>134</v>
      </c>
      <c r="D1434" s="20">
        <v>42258.59473379629</v>
      </c>
      <c r="E1434" s="8" t="s">
        <v>135</v>
      </c>
      <c r="F1434" s="8" t="s">
        <v>1519</v>
      </c>
      <c r="G1434" s="8">
        <v>264.0</v>
      </c>
      <c r="H1434" s="8" t="s">
        <v>137</v>
      </c>
    </row>
    <row r="1435" ht="9.75" customHeight="1">
      <c r="A1435" s="8" t="s">
        <v>1364</v>
      </c>
      <c r="B1435" s="8" t="s">
        <v>1365</v>
      </c>
      <c r="C1435" s="21" t="s">
        <v>134</v>
      </c>
      <c r="D1435" s="20">
        <v>42258.59473379629</v>
      </c>
      <c r="E1435" s="8" t="s">
        <v>135</v>
      </c>
      <c r="F1435" s="8" t="s">
        <v>1520</v>
      </c>
      <c r="G1435" s="8">
        <v>108.0</v>
      </c>
      <c r="H1435" s="8" t="s">
        <v>137</v>
      </c>
    </row>
    <row r="1436" ht="9.75" customHeight="1">
      <c r="A1436" s="8" t="s">
        <v>1364</v>
      </c>
      <c r="B1436" s="8" t="s">
        <v>1365</v>
      </c>
      <c r="C1436" s="21" t="s">
        <v>134</v>
      </c>
      <c r="D1436" s="20">
        <v>42258.59473379629</v>
      </c>
      <c r="E1436" s="8" t="s">
        <v>135</v>
      </c>
      <c r="F1436" s="8" t="s">
        <v>1521</v>
      </c>
      <c r="G1436" s="8">
        <v>96.0</v>
      </c>
      <c r="H1436" s="8" t="s">
        <v>137</v>
      </c>
    </row>
    <row r="1437" ht="9.75" customHeight="1">
      <c r="A1437" s="8" t="s">
        <v>1364</v>
      </c>
      <c r="B1437" s="8" t="s">
        <v>1365</v>
      </c>
      <c r="C1437" s="21" t="s">
        <v>134</v>
      </c>
      <c r="D1437" s="20">
        <v>42258.59473379629</v>
      </c>
      <c r="E1437" s="8" t="s">
        <v>135</v>
      </c>
      <c r="F1437" s="8" t="s">
        <v>1522</v>
      </c>
      <c r="G1437" s="8">
        <v>672.0</v>
      </c>
      <c r="H1437" s="8" t="s">
        <v>137</v>
      </c>
    </row>
    <row r="1438" ht="9.75" customHeight="1">
      <c r="A1438" s="8" t="s">
        <v>1364</v>
      </c>
      <c r="B1438" s="8" t="s">
        <v>1365</v>
      </c>
      <c r="C1438" s="21" t="s">
        <v>134</v>
      </c>
      <c r="D1438" s="20">
        <v>42258.59473379629</v>
      </c>
      <c r="E1438" s="8" t="s">
        <v>135</v>
      </c>
      <c r="F1438" s="8" t="s">
        <v>1523</v>
      </c>
      <c r="G1438" s="8">
        <v>432.0</v>
      </c>
      <c r="H1438" s="8" t="s">
        <v>137</v>
      </c>
    </row>
    <row r="1439" ht="9.75" customHeight="1">
      <c r="A1439" s="8" t="s">
        <v>1364</v>
      </c>
      <c r="B1439" s="8" t="s">
        <v>1365</v>
      </c>
      <c r="C1439" s="21" t="s">
        <v>134</v>
      </c>
      <c r="D1439" s="20">
        <v>42258.59473379629</v>
      </c>
      <c r="E1439" s="8" t="s">
        <v>135</v>
      </c>
      <c r="F1439" s="8" t="s">
        <v>1524</v>
      </c>
      <c r="G1439" s="8">
        <v>192.0</v>
      </c>
      <c r="H1439" s="8" t="s">
        <v>137</v>
      </c>
    </row>
    <row r="1440" ht="9.75" customHeight="1">
      <c r="A1440" s="8" t="s">
        <v>1364</v>
      </c>
      <c r="B1440" s="8" t="s">
        <v>1365</v>
      </c>
      <c r="C1440" s="21" t="s">
        <v>134</v>
      </c>
      <c r="D1440" s="20">
        <v>42258.59473379629</v>
      </c>
      <c r="E1440" s="8" t="s">
        <v>135</v>
      </c>
      <c r="F1440" s="8" t="s">
        <v>1525</v>
      </c>
      <c r="G1440" s="8">
        <v>168.0</v>
      </c>
      <c r="H1440" s="8" t="s">
        <v>137</v>
      </c>
    </row>
    <row r="1441" ht="9.75" customHeight="1">
      <c r="A1441" s="8" t="s">
        <v>1364</v>
      </c>
      <c r="B1441" s="8" t="s">
        <v>1365</v>
      </c>
      <c r="C1441" s="21" t="s">
        <v>134</v>
      </c>
      <c r="D1441" s="20">
        <v>42258.59473379629</v>
      </c>
      <c r="E1441" s="8" t="s">
        <v>135</v>
      </c>
      <c r="F1441" s="8" t="s">
        <v>1526</v>
      </c>
      <c r="G1441" s="8">
        <v>228.0</v>
      </c>
      <c r="H1441" s="8" t="s">
        <v>137</v>
      </c>
    </row>
    <row r="1442" ht="9.75" customHeight="1">
      <c r="A1442" s="8" t="s">
        <v>1364</v>
      </c>
      <c r="B1442" s="8" t="s">
        <v>1365</v>
      </c>
      <c r="C1442" s="21" t="s">
        <v>134</v>
      </c>
      <c r="D1442" s="20">
        <v>42258.59473379629</v>
      </c>
      <c r="E1442" s="8" t="s">
        <v>135</v>
      </c>
      <c r="F1442" s="8" t="s">
        <v>1527</v>
      </c>
      <c r="G1442" s="8">
        <v>36.0</v>
      </c>
      <c r="H1442" s="8" t="s">
        <v>137</v>
      </c>
    </row>
    <row r="1443" ht="9.75" customHeight="1">
      <c r="A1443" s="8" t="s">
        <v>1364</v>
      </c>
      <c r="B1443" s="8" t="s">
        <v>1365</v>
      </c>
      <c r="C1443" s="21" t="s">
        <v>134</v>
      </c>
      <c r="D1443" s="20">
        <v>42258.59473379629</v>
      </c>
      <c r="E1443" s="8" t="s">
        <v>135</v>
      </c>
      <c r="F1443" s="8" t="s">
        <v>1528</v>
      </c>
      <c r="G1443" s="8">
        <v>216.0</v>
      </c>
      <c r="H1443" s="8" t="s">
        <v>137</v>
      </c>
    </row>
    <row r="1444" ht="9.75" customHeight="1">
      <c r="A1444" s="8" t="s">
        <v>1364</v>
      </c>
      <c r="B1444" s="8" t="s">
        <v>1365</v>
      </c>
      <c r="C1444" s="21" t="s">
        <v>134</v>
      </c>
      <c r="D1444" s="20">
        <v>42258.59473379629</v>
      </c>
      <c r="E1444" s="8" t="s">
        <v>135</v>
      </c>
      <c r="F1444" s="8" t="s">
        <v>1529</v>
      </c>
      <c r="G1444" s="8">
        <v>132.0</v>
      </c>
      <c r="H1444" s="8" t="s">
        <v>137</v>
      </c>
    </row>
    <row r="1445" ht="9.75" customHeight="1">
      <c r="A1445" s="8" t="s">
        <v>1364</v>
      </c>
      <c r="B1445" s="8" t="s">
        <v>1365</v>
      </c>
      <c r="C1445" s="21" t="s">
        <v>134</v>
      </c>
      <c r="D1445" s="20">
        <v>42258.59473379629</v>
      </c>
      <c r="E1445" s="8" t="s">
        <v>135</v>
      </c>
      <c r="F1445" s="8" t="s">
        <v>1530</v>
      </c>
      <c r="G1445" s="8">
        <v>516.0</v>
      </c>
      <c r="H1445" s="8" t="s">
        <v>137</v>
      </c>
    </row>
    <row r="1446" ht="9.75" customHeight="1">
      <c r="A1446" s="8" t="s">
        <v>1364</v>
      </c>
      <c r="B1446" s="8" t="s">
        <v>1365</v>
      </c>
      <c r="C1446" s="21" t="s">
        <v>134</v>
      </c>
      <c r="D1446" s="20">
        <v>42258.59473379629</v>
      </c>
      <c r="E1446" s="8" t="s">
        <v>135</v>
      </c>
      <c r="F1446" s="8" t="s">
        <v>1531</v>
      </c>
      <c r="G1446" s="8">
        <v>7254.0</v>
      </c>
      <c r="H1446" s="8" t="s">
        <v>137</v>
      </c>
    </row>
    <row r="1447" ht="9.75" customHeight="1">
      <c r="A1447" s="8" t="s">
        <v>1364</v>
      </c>
      <c r="B1447" s="8" t="s">
        <v>1365</v>
      </c>
      <c r="C1447" s="21" t="s">
        <v>134</v>
      </c>
      <c r="D1447" s="20">
        <v>42258.59473379629</v>
      </c>
      <c r="E1447" s="8" t="s">
        <v>135</v>
      </c>
      <c r="F1447" s="8" t="s">
        <v>1532</v>
      </c>
      <c r="G1447" s="8">
        <v>372.0</v>
      </c>
      <c r="H1447" s="8" t="s">
        <v>137</v>
      </c>
    </row>
    <row r="1448" ht="9.75" customHeight="1">
      <c r="A1448" s="8" t="s">
        <v>1364</v>
      </c>
      <c r="B1448" s="8" t="s">
        <v>1365</v>
      </c>
      <c r="C1448" s="21" t="s">
        <v>134</v>
      </c>
      <c r="D1448" s="20">
        <v>42258.59473379629</v>
      </c>
      <c r="E1448" s="8" t="s">
        <v>135</v>
      </c>
      <c r="F1448" s="8" t="s">
        <v>1533</v>
      </c>
      <c r="G1448" s="8">
        <v>336.0</v>
      </c>
      <c r="H1448" s="8" t="s">
        <v>137</v>
      </c>
    </row>
    <row r="1449" ht="9.75" customHeight="1">
      <c r="A1449" s="8" t="s">
        <v>1364</v>
      </c>
      <c r="B1449" s="8" t="s">
        <v>1365</v>
      </c>
      <c r="C1449" s="21" t="s">
        <v>134</v>
      </c>
      <c r="D1449" s="20">
        <v>42258.59473379629</v>
      </c>
      <c r="E1449" s="8" t="s">
        <v>135</v>
      </c>
      <c r="F1449" s="8" t="s">
        <v>1534</v>
      </c>
      <c r="G1449" s="8">
        <v>600.0</v>
      </c>
      <c r="H1449" s="8" t="s">
        <v>137</v>
      </c>
    </row>
    <row r="1450" ht="9.75" customHeight="1">
      <c r="A1450" s="8" t="s">
        <v>1364</v>
      </c>
      <c r="B1450" s="8" t="s">
        <v>1365</v>
      </c>
      <c r="C1450" s="21" t="s">
        <v>134</v>
      </c>
      <c r="D1450" s="20">
        <v>42258.59473379629</v>
      </c>
      <c r="E1450" s="8" t="s">
        <v>135</v>
      </c>
      <c r="F1450" s="8" t="s">
        <v>1535</v>
      </c>
      <c r="G1450" s="8">
        <v>96.0</v>
      </c>
      <c r="H1450" s="8" t="s">
        <v>137</v>
      </c>
    </row>
    <row r="1451" ht="9.75" customHeight="1">
      <c r="A1451" s="8" t="s">
        <v>1364</v>
      </c>
      <c r="B1451" s="8" t="s">
        <v>1365</v>
      </c>
      <c r="C1451" s="21" t="s">
        <v>134</v>
      </c>
      <c r="D1451" s="20">
        <v>42258.59473379629</v>
      </c>
      <c r="E1451" s="8" t="s">
        <v>135</v>
      </c>
      <c r="F1451" s="8" t="s">
        <v>1536</v>
      </c>
      <c r="G1451" s="8">
        <v>144.0</v>
      </c>
      <c r="H1451" s="8" t="s">
        <v>137</v>
      </c>
    </row>
    <row r="1452" ht="9.75" customHeight="1">
      <c r="A1452" s="8" t="s">
        <v>1364</v>
      </c>
      <c r="B1452" s="8" t="s">
        <v>1365</v>
      </c>
      <c r="C1452" s="21" t="s">
        <v>134</v>
      </c>
      <c r="D1452" s="20">
        <v>42258.59473379629</v>
      </c>
      <c r="E1452" s="8" t="s">
        <v>135</v>
      </c>
      <c r="F1452" s="8" t="s">
        <v>1537</v>
      </c>
      <c r="G1452" s="8">
        <v>372.0</v>
      </c>
      <c r="H1452" s="8" t="s">
        <v>137</v>
      </c>
    </row>
    <row r="1453" ht="9.75" customHeight="1">
      <c r="A1453" s="8" t="s">
        <v>1364</v>
      </c>
      <c r="B1453" s="8" t="s">
        <v>1365</v>
      </c>
      <c r="C1453" s="21" t="s">
        <v>134</v>
      </c>
      <c r="D1453" s="20">
        <v>42258.59473379629</v>
      </c>
      <c r="E1453" s="8" t="s">
        <v>135</v>
      </c>
      <c r="F1453" s="8" t="s">
        <v>1538</v>
      </c>
      <c r="G1453" s="8">
        <v>564.0</v>
      </c>
      <c r="H1453" s="8" t="s">
        <v>137</v>
      </c>
    </row>
    <row r="1454" ht="9.75" customHeight="1">
      <c r="A1454" s="8" t="s">
        <v>1364</v>
      </c>
      <c r="B1454" s="8" t="s">
        <v>1365</v>
      </c>
      <c r="C1454" s="21" t="s">
        <v>134</v>
      </c>
      <c r="D1454" s="20">
        <v>42258.59473379629</v>
      </c>
      <c r="E1454" s="8" t="s">
        <v>135</v>
      </c>
      <c r="F1454" s="8" t="s">
        <v>1539</v>
      </c>
      <c r="G1454" s="8">
        <v>396.0</v>
      </c>
      <c r="H1454" s="8" t="s">
        <v>137</v>
      </c>
    </row>
    <row r="1455" ht="9.75" customHeight="1">
      <c r="A1455" s="8" t="s">
        <v>1364</v>
      </c>
      <c r="B1455" s="8" t="s">
        <v>1365</v>
      </c>
      <c r="C1455" s="21" t="s">
        <v>134</v>
      </c>
      <c r="D1455" s="20">
        <v>42258.59473379629</v>
      </c>
      <c r="E1455" s="8" t="s">
        <v>135</v>
      </c>
      <c r="F1455" s="8" t="s">
        <v>1540</v>
      </c>
      <c r="G1455" s="8">
        <v>756.0</v>
      </c>
      <c r="H1455" s="8" t="s">
        <v>137</v>
      </c>
    </row>
    <row r="1456" ht="9.75" customHeight="1">
      <c r="A1456" s="8" t="s">
        <v>1364</v>
      </c>
      <c r="B1456" s="8" t="s">
        <v>1365</v>
      </c>
      <c r="C1456" s="21" t="s">
        <v>134</v>
      </c>
      <c r="D1456" s="20">
        <v>42258.59473379629</v>
      </c>
      <c r="E1456" s="8" t="s">
        <v>135</v>
      </c>
      <c r="F1456" s="8" t="s">
        <v>1541</v>
      </c>
      <c r="G1456" s="8">
        <v>570.0</v>
      </c>
      <c r="H1456" s="8" t="s">
        <v>137</v>
      </c>
    </row>
    <row r="1457" ht="9.75" customHeight="1">
      <c r="A1457" s="8" t="s">
        <v>1364</v>
      </c>
      <c r="B1457" s="8" t="s">
        <v>1365</v>
      </c>
      <c r="C1457" s="21" t="s">
        <v>134</v>
      </c>
      <c r="D1457" s="20">
        <v>42258.59473379629</v>
      </c>
      <c r="E1457" s="8" t="s">
        <v>135</v>
      </c>
      <c r="F1457" s="8" t="s">
        <v>1542</v>
      </c>
      <c r="G1457" s="8">
        <v>264.0</v>
      </c>
      <c r="H1457" s="8" t="s">
        <v>137</v>
      </c>
    </row>
    <row r="1458" ht="9.75" customHeight="1">
      <c r="A1458" s="8" t="s">
        <v>1364</v>
      </c>
      <c r="B1458" s="8" t="s">
        <v>1365</v>
      </c>
      <c r="C1458" s="21" t="s">
        <v>134</v>
      </c>
      <c r="D1458" s="20">
        <v>42258.59473379629</v>
      </c>
      <c r="E1458" s="8" t="s">
        <v>135</v>
      </c>
      <c r="F1458" s="8" t="s">
        <v>1543</v>
      </c>
      <c r="G1458" s="8">
        <v>120.0</v>
      </c>
      <c r="H1458" s="8" t="s">
        <v>137</v>
      </c>
    </row>
    <row r="1459" ht="9.75" customHeight="1">
      <c r="A1459" s="8" t="s">
        <v>1364</v>
      </c>
      <c r="B1459" s="8" t="s">
        <v>1365</v>
      </c>
      <c r="C1459" s="21" t="s">
        <v>134</v>
      </c>
      <c r="D1459" s="20">
        <v>42258.59473379629</v>
      </c>
      <c r="E1459" s="8" t="s">
        <v>135</v>
      </c>
      <c r="F1459" s="8" t="s">
        <v>1544</v>
      </c>
      <c r="G1459" s="8">
        <v>252.0</v>
      </c>
      <c r="H1459" s="8" t="s">
        <v>137</v>
      </c>
    </row>
    <row r="1460" ht="9.75" customHeight="1">
      <c r="A1460" s="8" t="s">
        <v>1364</v>
      </c>
      <c r="B1460" s="8" t="s">
        <v>1365</v>
      </c>
      <c r="C1460" s="21" t="s">
        <v>134</v>
      </c>
      <c r="D1460" s="20">
        <v>42258.59473379629</v>
      </c>
      <c r="E1460" s="8" t="s">
        <v>135</v>
      </c>
      <c r="F1460" s="8" t="s">
        <v>1545</v>
      </c>
      <c r="G1460" s="8">
        <v>1608.0</v>
      </c>
      <c r="H1460" s="8" t="s">
        <v>137</v>
      </c>
    </row>
    <row r="1461" ht="9.75" customHeight="1">
      <c r="A1461" s="8" t="s">
        <v>1364</v>
      </c>
      <c r="B1461" s="8" t="s">
        <v>1365</v>
      </c>
      <c r="C1461" s="21" t="s">
        <v>134</v>
      </c>
      <c r="D1461" s="20">
        <v>42258.59473379629</v>
      </c>
      <c r="E1461" s="8" t="s">
        <v>135</v>
      </c>
      <c r="F1461" s="8" t="s">
        <v>1546</v>
      </c>
      <c r="G1461" s="8">
        <v>264.0</v>
      </c>
      <c r="H1461" s="8" t="s">
        <v>137</v>
      </c>
    </row>
    <row r="1462" ht="9.75" customHeight="1">
      <c r="A1462" s="8" t="s">
        <v>1364</v>
      </c>
      <c r="B1462" s="8" t="s">
        <v>1365</v>
      </c>
      <c r="C1462" s="21" t="s">
        <v>134</v>
      </c>
      <c r="D1462" s="20">
        <v>42258.59473379629</v>
      </c>
      <c r="E1462" s="8" t="s">
        <v>135</v>
      </c>
      <c r="F1462" s="8" t="s">
        <v>1547</v>
      </c>
      <c r="G1462" s="8">
        <v>228.0</v>
      </c>
      <c r="H1462" s="8" t="s">
        <v>137</v>
      </c>
    </row>
    <row r="1463" ht="9.75" customHeight="1">
      <c r="A1463" s="8" t="s">
        <v>1364</v>
      </c>
      <c r="B1463" s="8" t="s">
        <v>1365</v>
      </c>
      <c r="C1463" s="21" t="s">
        <v>134</v>
      </c>
      <c r="D1463" s="20">
        <v>42258.59473379629</v>
      </c>
      <c r="E1463" s="8" t="s">
        <v>135</v>
      </c>
      <c r="F1463" s="8" t="s">
        <v>1548</v>
      </c>
      <c r="G1463" s="8">
        <v>504.0</v>
      </c>
      <c r="H1463" s="8" t="s">
        <v>137</v>
      </c>
    </row>
    <row r="1464" ht="9.75" customHeight="1">
      <c r="A1464" s="8" t="s">
        <v>1364</v>
      </c>
      <c r="B1464" s="8" t="s">
        <v>1365</v>
      </c>
      <c r="C1464" s="21" t="s">
        <v>134</v>
      </c>
      <c r="D1464" s="20">
        <v>42258.59473379629</v>
      </c>
      <c r="E1464" s="8" t="s">
        <v>135</v>
      </c>
      <c r="F1464" s="8" t="s">
        <v>1549</v>
      </c>
      <c r="G1464" s="8">
        <v>180.0</v>
      </c>
      <c r="H1464" s="8" t="s">
        <v>137</v>
      </c>
    </row>
    <row r="1465" ht="9.75" customHeight="1">
      <c r="A1465" s="8" t="s">
        <v>1364</v>
      </c>
      <c r="B1465" s="8" t="s">
        <v>1365</v>
      </c>
      <c r="C1465" s="21" t="s">
        <v>134</v>
      </c>
      <c r="D1465" s="20">
        <v>42258.59473379629</v>
      </c>
      <c r="E1465" s="8" t="s">
        <v>135</v>
      </c>
      <c r="F1465" s="8" t="s">
        <v>1550</v>
      </c>
      <c r="G1465" s="8">
        <v>276.0</v>
      </c>
      <c r="H1465" s="8" t="s">
        <v>137</v>
      </c>
    </row>
    <row r="1466" ht="9.75" customHeight="1">
      <c r="A1466" s="8" t="s">
        <v>1364</v>
      </c>
      <c r="B1466" s="8" t="s">
        <v>1365</v>
      </c>
      <c r="C1466" s="21" t="s">
        <v>134</v>
      </c>
      <c r="D1466" s="20">
        <v>42258.59473379629</v>
      </c>
      <c r="E1466" s="8" t="s">
        <v>135</v>
      </c>
      <c r="F1466" s="8" t="s">
        <v>1551</v>
      </c>
      <c r="G1466" s="8">
        <v>888.0</v>
      </c>
      <c r="H1466" s="8" t="s">
        <v>137</v>
      </c>
    </row>
    <row r="1467" ht="9.75" customHeight="1">
      <c r="A1467" s="8" t="s">
        <v>1364</v>
      </c>
      <c r="B1467" s="8" t="s">
        <v>1365</v>
      </c>
      <c r="C1467" s="21" t="s">
        <v>134</v>
      </c>
      <c r="D1467" s="20">
        <v>42258.59473379629</v>
      </c>
      <c r="E1467" s="8" t="s">
        <v>135</v>
      </c>
      <c r="F1467" s="8" t="s">
        <v>1552</v>
      </c>
      <c r="G1467" s="8">
        <v>3372.0</v>
      </c>
      <c r="H1467" s="8" t="s">
        <v>137</v>
      </c>
    </row>
    <row r="1468" ht="9.75" customHeight="1">
      <c r="A1468" s="8" t="s">
        <v>1364</v>
      </c>
      <c r="B1468" s="8" t="s">
        <v>1365</v>
      </c>
      <c r="C1468" s="21" t="s">
        <v>134</v>
      </c>
      <c r="D1468" s="20">
        <v>42258.59473379629</v>
      </c>
      <c r="E1468" s="8" t="s">
        <v>135</v>
      </c>
      <c r="F1468" s="8" t="s">
        <v>1553</v>
      </c>
      <c r="G1468" s="8">
        <v>648.0</v>
      </c>
      <c r="H1468" s="8" t="s">
        <v>137</v>
      </c>
    </row>
    <row r="1469" ht="9.75" customHeight="1">
      <c r="A1469" s="8" t="s">
        <v>1364</v>
      </c>
      <c r="B1469" s="8" t="s">
        <v>1365</v>
      </c>
      <c r="C1469" s="21" t="s">
        <v>134</v>
      </c>
      <c r="D1469" s="20">
        <v>42258.59473379629</v>
      </c>
      <c r="E1469" s="8" t="s">
        <v>135</v>
      </c>
      <c r="F1469" s="8" t="s">
        <v>1554</v>
      </c>
      <c r="G1469" s="8">
        <v>228.0</v>
      </c>
      <c r="H1469" s="8" t="s">
        <v>137</v>
      </c>
    </row>
    <row r="1470" ht="9.75" customHeight="1">
      <c r="A1470" s="8" t="s">
        <v>1364</v>
      </c>
      <c r="B1470" s="8" t="s">
        <v>1365</v>
      </c>
      <c r="C1470" s="21" t="s">
        <v>134</v>
      </c>
      <c r="D1470" s="20">
        <v>42258.59473379629</v>
      </c>
      <c r="E1470" s="8" t="s">
        <v>135</v>
      </c>
      <c r="F1470" s="8" t="s">
        <v>1555</v>
      </c>
      <c r="G1470" s="8">
        <v>240.0</v>
      </c>
      <c r="H1470" s="8" t="s">
        <v>137</v>
      </c>
    </row>
    <row r="1471" ht="9.75" customHeight="1">
      <c r="A1471" s="8" t="s">
        <v>1364</v>
      </c>
      <c r="B1471" s="8" t="s">
        <v>1365</v>
      </c>
      <c r="C1471" s="21" t="s">
        <v>134</v>
      </c>
      <c r="D1471" s="20">
        <v>42258.59473379629</v>
      </c>
      <c r="E1471" s="8" t="s">
        <v>135</v>
      </c>
      <c r="F1471" s="8" t="s">
        <v>1556</v>
      </c>
      <c r="G1471" s="8">
        <v>300.0</v>
      </c>
      <c r="H1471" s="8" t="s">
        <v>137</v>
      </c>
    </row>
    <row r="1472" ht="9.75" customHeight="1">
      <c r="A1472" s="8" t="s">
        <v>1364</v>
      </c>
      <c r="B1472" s="8" t="s">
        <v>1365</v>
      </c>
      <c r="C1472" s="21" t="s">
        <v>134</v>
      </c>
      <c r="D1472" s="20">
        <v>42258.59473379629</v>
      </c>
      <c r="E1472" s="8" t="s">
        <v>135</v>
      </c>
      <c r="F1472" s="8" t="s">
        <v>1557</v>
      </c>
      <c r="G1472" s="8">
        <v>204.0</v>
      </c>
      <c r="H1472" s="8" t="s">
        <v>137</v>
      </c>
    </row>
    <row r="1473" ht="9.75" customHeight="1">
      <c r="A1473" s="8" t="s">
        <v>1364</v>
      </c>
      <c r="B1473" s="8" t="s">
        <v>1365</v>
      </c>
      <c r="C1473" s="21" t="s">
        <v>134</v>
      </c>
      <c r="D1473" s="20">
        <v>42258.59473379629</v>
      </c>
      <c r="E1473" s="8" t="s">
        <v>135</v>
      </c>
      <c r="F1473" s="8" t="s">
        <v>1558</v>
      </c>
      <c r="G1473" s="8">
        <v>192.0</v>
      </c>
      <c r="H1473" s="8" t="s">
        <v>137</v>
      </c>
    </row>
    <row r="1474" ht="9.75" customHeight="1">
      <c r="A1474" s="8" t="s">
        <v>1364</v>
      </c>
      <c r="B1474" s="8" t="s">
        <v>1365</v>
      </c>
      <c r="C1474" s="21" t="s">
        <v>134</v>
      </c>
      <c r="D1474" s="20">
        <v>42258.59473379629</v>
      </c>
      <c r="E1474" s="8" t="s">
        <v>135</v>
      </c>
      <c r="F1474" s="8" t="s">
        <v>1559</v>
      </c>
      <c r="G1474" s="8">
        <v>4533.0</v>
      </c>
      <c r="H1474" s="8" t="s">
        <v>137</v>
      </c>
    </row>
    <row r="1475" ht="9.75" customHeight="1">
      <c r="A1475" s="8" t="s">
        <v>1364</v>
      </c>
      <c r="B1475" s="8" t="s">
        <v>1365</v>
      </c>
      <c r="C1475" s="21" t="s">
        <v>134</v>
      </c>
      <c r="D1475" s="20">
        <v>42258.59473379629</v>
      </c>
      <c r="E1475" s="8" t="s">
        <v>135</v>
      </c>
      <c r="F1475" s="8" t="s">
        <v>1560</v>
      </c>
      <c r="G1475" s="8">
        <v>1032.0</v>
      </c>
      <c r="H1475" s="8" t="s">
        <v>137</v>
      </c>
    </row>
    <row r="1476" ht="9.75" customHeight="1">
      <c r="A1476" s="8" t="s">
        <v>1364</v>
      </c>
      <c r="B1476" s="8" t="s">
        <v>1365</v>
      </c>
      <c r="C1476" s="21" t="s">
        <v>134</v>
      </c>
      <c r="D1476" s="20">
        <v>42258.59473379629</v>
      </c>
      <c r="E1476" s="8" t="s">
        <v>135</v>
      </c>
      <c r="F1476" s="8" t="s">
        <v>1561</v>
      </c>
      <c r="G1476" s="8">
        <v>180.0</v>
      </c>
      <c r="H1476" s="8" t="s">
        <v>137</v>
      </c>
    </row>
    <row r="1477" ht="9.75" customHeight="1">
      <c r="A1477" s="8" t="s">
        <v>1364</v>
      </c>
      <c r="B1477" s="8" t="s">
        <v>1365</v>
      </c>
      <c r="C1477" s="21" t="s">
        <v>134</v>
      </c>
      <c r="D1477" s="20">
        <v>42258.59473379629</v>
      </c>
      <c r="E1477" s="8" t="s">
        <v>135</v>
      </c>
      <c r="F1477" s="8" t="s">
        <v>1562</v>
      </c>
      <c r="G1477" s="8">
        <v>468.0</v>
      </c>
      <c r="H1477" s="8" t="s">
        <v>137</v>
      </c>
    </row>
    <row r="1478" ht="9.75" customHeight="1">
      <c r="A1478" s="8" t="s">
        <v>1364</v>
      </c>
      <c r="B1478" s="8" t="s">
        <v>1365</v>
      </c>
      <c r="C1478" s="21" t="s">
        <v>134</v>
      </c>
      <c r="D1478" s="20">
        <v>42258.59473379629</v>
      </c>
      <c r="E1478" s="8" t="s">
        <v>135</v>
      </c>
      <c r="F1478" s="8" t="s">
        <v>1563</v>
      </c>
      <c r="G1478" s="8">
        <v>348.0</v>
      </c>
      <c r="H1478" s="8" t="s">
        <v>137</v>
      </c>
    </row>
    <row r="1479" ht="9.75" customHeight="1">
      <c r="A1479" s="8" t="s">
        <v>1364</v>
      </c>
      <c r="B1479" s="8" t="s">
        <v>1365</v>
      </c>
      <c r="C1479" s="21" t="s">
        <v>134</v>
      </c>
      <c r="D1479" s="20">
        <v>42258.59473379629</v>
      </c>
      <c r="E1479" s="8" t="s">
        <v>135</v>
      </c>
      <c r="F1479" s="8" t="s">
        <v>1564</v>
      </c>
      <c r="G1479" s="8">
        <v>840.0</v>
      </c>
      <c r="H1479" s="8" t="s">
        <v>137</v>
      </c>
    </row>
    <row r="1480" ht="9.75" customHeight="1">
      <c r="A1480" s="8" t="s">
        <v>1364</v>
      </c>
      <c r="B1480" s="8" t="s">
        <v>1365</v>
      </c>
      <c r="C1480" s="21" t="s">
        <v>134</v>
      </c>
      <c r="D1480" s="20">
        <v>42258.59473379629</v>
      </c>
      <c r="E1480" s="8" t="s">
        <v>135</v>
      </c>
      <c r="F1480" s="8" t="s">
        <v>1565</v>
      </c>
      <c r="G1480" s="8">
        <v>636.0</v>
      </c>
      <c r="H1480" s="8" t="s">
        <v>137</v>
      </c>
    </row>
    <row r="1481" ht="9.75" customHeight="1">
      <c r="A1481" s="8" t="s">
        <v>1364</v>
      </c>
      <c r="B1481" s="8" t="s">
        <v>1365</v>
      </c>
      <c r="C1481" s="21" t="s">
        <v>134</v>
      </c>
      <c r="D1481" s="20">
        <v>42258.59473379629</v>
      </c>
      <c r="E1481" s="8" t="s">
        <v>135</v>
      </c>
      <c r="F1481" s="8" t="s">
        <v>1566</v>
      </c>
      <c r="G1481" s="8">
        <v>276.0</v>
      </c>
      <c r="H1481" s="8" t="s">
        <v>137</v>
      </c>
    </row>
    <row r="1482" ht="9.75" customHeight="1">
      <c r="A1482" s="8" t="s">
        <v>1364</v>
      </c>
      <c r="B1482" s="8" t="s">
        <v>1365</v>
      </c>
      <c r="C1482" s="21" t="s">
        <v>134</v>
      </c>
      <c r="D1482" s="20">
        <v>42258.59473379629</v>
      </c>
      <c r="E1482" s="8" t="s">
        <v>135</v>
      </c>
      <c r="F1482" s="8" t="s">
        <v>1567</v>
      </c>
      <c r="G1482" s="8">
        <v>348.0</v>
      </c>
      <c r="H1482" s="8" t="s">
        <v>137</v>
      </c>
    </row>
    <row r="1483" ht="9.75" customHeight="1">
      <c r="A1483" s="8" t="s">
        <v>1364</v>
      </c>
      <c r="B1483" s="8" t="s">
        <v>1365</v>
      </c>
      <c r="C1483" s="21" t="s">
        <v>134</v>
      </c>
      <c r="D1483" s="20">
        <v>42258.59473379629</v>
      </c>
      <c r="E1483" s="8" t="s">
        <v>135</v>
      </c>
      <c r="F1483" s="8" t="s">
        <v>1568</v>
      </c>
      <c r="G1483" s="8">
        <v>768.0</v>
      </c>
      <c r="H1483" s="8" t="s">
        <v>137</v>
      </c>
    </row>
    <row r="1484" ht="9.75" customHeight="1">
      <c r="A1484" s="8" t="s">
        <v>1364</v>
      </c>
      <c r="B1484" s="8" t="s">
        <v>1365</v>
      </c>
      <c r="C1484" s="21" t="s">
        <v>134</v>
      </c>
      <c r="D1484" s="20">
        <v>42258.59473379629</v>
      </c>
      <c r="E1484" s="8" t="s">
        <v>135</v>
      </c>
      <c r="F1484" s="8" t="s">
        <v>1569</v>
      </c>
      <c r="G1484" s="8">
        <v>84.0</v>
      </c>
      <c r="H1484" s="8" t="s">
        <v>137</v>
      </c>
    </row>
    <row r="1485" ht="9.75" customHeight="1">
      <c r="A1485" s="8" t="s">
        <v>1364</v>
      </c>
      <c r="B1485" s="8" t="s">
        <v>1365</v>
      </c>
      <c r="C1485" s="21" t="s">
        <v>134</v>
      </c>
      <c r="D1485" s="20">
        <v>42258.59473379629</v>
      </c>
      <c r="E1485" s="8" t="s">
        <v>135</v>
      </c>
      <c r="F1485" s="8" t="s">
        <v>1570</v>
      </c>
      <c r="G1485" s="8">
        <v>3632.0</v>
      </c>
      <c r="H1485" s="8" t="s">
        <v>137</v>
      </c>
    </row>
    <row r="1486" ht="9.75" customHeight="1">
      <c r="A1486" s="8" t="s">
        <v>1364</v>
      </c>
      <c r="B1486" s="8" t="s">
        <v>1365</v>
      </c>
      <c r="C1486" s="21" t="s">
        <v>134</v>
      </c>
      <c r="D1486" s="20">
        <v>42258.59473379629</v>
      </c>
      <c r="E1486" s="8" t="s">
        <v>135</v>
      </c>
      <c r="F1486" s="8" t="s">
        <v>1571</v>
      </c>
      <c r="G1486" s="8">
        <v>3632.0</v>
      </c>
      <c r="H1486" s="8" t="s">
        <v>137</v>
      </c>
    </row>
    <row r="1487" ht="9.75" customHeight="1">
      <c r="A1487" s="8" t="s">
        <v>1364</v>
      </c>
      <c r="B1487" s="8" t="s">
        <v>1365</v>
      </c>
      <c r="C1487" s="21" t="s">
        <v>134</v>
      </c>
      <c r="D1487" s="20">
        <v>42258.59473379629</v>
      </c>
      <c r="E1487" s="8" t="s">
        <v>135</v>
      </c>
      <c r="F1487" s="8" t="s">
        <v>1572</v>
      </c>
      <c r="G1487" s="8">
        <v>156.0</v>
      </c>
      <c r="H1487" s="8" t="s">
        <v>137</v>
      </c>
    </row>
    <row r="1488" ht="9.75" customHeight="1">
      <c r="A1488" s="8" t="s">
        <v>1364</v>
      </c>
      <c r="B1488" s="8" t="s">
        <v>1365</v>
      </c>
      <c r="C1488" s="21" t="s">
        <v>134</v>
      </c>
      <c r="D1488" s="20">
        <v>42258.59473379629</v>
      </c>
      <c r="E1488" s="8" t="s">
        <v>135</v>
      </c>
      <c r="F1488" s="8" t="s">
        <v>1573</v>
      </c>
      <c r="G1488" s="8">
        <v>120.0</v>
      </c>
      <c r="H1488" s="8" t="s">
        <v>137</v>
      </c>
    </row>
    <row r="1489" ht="9.75" customHeight="1">
      <c r="A1489" s="8" t="s">
        <v>1364</v>
      </c>
      <c r="B1489" s="8" t="s">
        <v>1365</v>
      </c>
      <c r="C1489" s="21" t="s">
        <v>134</v>
      </c>
      <c r="D1489" s="20">
        <v>42258.59473379629</v>
      </c>
      <c r="E1489" s="8" t="s">
        <v>135</v>
      </c>
      <c r="F1489" s="8" t="s">
        <v>1574</v>
      </c>
      <c r="G1489" s="8">
        <v>180.0</v>
      </c>
      <c r="H1489" s="8" t="s">
        <v>137</v>
      </c>
    </row>
    <row r="1490" ht="9.75" customHeight="1">
      <c r="A1490" s="8" t="s">
        <v>1364</v>
      </c>
      <c r="B1490" s="8" t="s">
        <v>1365</v>
      </c>
      <c r="C1490" s="21" t="s">
        <v>134</v>
      </c>
      <c r="D1490" s="20">
        <v>42258.59473379629</v>
      </c>
      <c r="E1490" s="8" t="s">
        <v>135</v>
      </c>
      <c r="F1490" s="8" t="s">
        <v>1575</v>
      </c>
      <c r="G1490" s="8">
        <v>144.0</v>
      </c>
      <c r="H1490" s="8" t="s">
        <v>137</v>
      </c>
    </row>
    <row r="1491" ht="9.75" customHeight="1">
      <c r="A1491" s="8" t="s">
        <v>1364</v>
      </c>
      <c r="B1491" s="8" t="s">
        <v>1365</v>
      </c>
      <c r="C1491" s="21" t="s">
        <v>134</v>
      </c>
      <c r="D1491" s="20">
        <v>42258.59473379629</v>
      </c>
      <c r="E1491" s="8" t="s">
        <v>135</v>
      </c>
      <c r="F1491" s="8" t="s">
        <v>1576</v>
      </c>
      <c r="G1491" s="8">
        <v>540.0</v>
      </c>
      <c r="H1491" s="8" t="s">
        <v>137</v>
      </c>
    </row>
    <row r="1492" ht="9.75" customHeight="1">
      <c r="A1492" s="8" t="s">
        <v>1364</v>
      </c>
      <c r="B1492" s="8" t="s">
        <v>1365</v>
      </c>
      <c r="C1492" s="21" t="s">
        <v>134</v>
      </c>
      <c r="D1492" s="20">
        <v>42258.59473379629</v>
      </c>
      <c r="E1492" s="8" t="s">
        <v>135</v>
      </c>
      <c r="F1492" s="8" t="s">
        <v>1577</v>
      </c>
      <c r="G1492" s="8">
        <v>588.0</v>
      </c>
      <c r="H1492" s="8" t="s">
        <v>137</v>
      </c>
    </row>
    <row r="1493" ht="9.75" customHeight="1">
      <c r="A1493" s="8" t="s">
        <v>1364</v>
      </c>
      <c r="B1493" s="8" t="s">
        <v>1365</v>
      </c>
      <c r="C1493" s="21" t="s">
        <v>134</v>
      </c>
      <c r="D1493" s="20">
        <v>42258.59473379629</v>
      </c>
      <c r="E1493" s="8" t="s">
        <v>135</v>
      </c>
      <c r="F1493" s="8" t="s">
        <v>1578</v>
      </c>
      <c r="G1493" s="8">
        <v>168.0</v>
      </c>
      <c r="H1493" s="8" t="s">
        <v>137</v>
      </c>
    </row>
    <row r="1494" ht="9.75" customHeight="1">
      <c r="A1494" s="8" t="s">
        <v>1364</v>
      </c>
      <c r="B1494" s="8" t="s">
        <v>1365</v>
      </c>
      <c r="C1494" s="21" t="s">
        <v>134</v>
      </c>
      <c r="D1494" s="20">
        <v>42258.59473379629</v>
      </c>
      <c r="E1494" s="8" t="s">
        <v>135</v>
      </c>
      <c r="F1494" s="8" t="s">
        <v>1579</v>
      </c>
      <c r="G1494" s="8">
        <v>396.0</v>
      </c>
      <c r="H1494" s="8" t="s">
        <v>137</v>
      </c>
    </row>
    <row r="1495" ht="9.75" customHeight="1">
      <c r="A1495" s="8" t="s">
        <v>1364</v>
      </c>
      <c r="B1495" s="8" t="s">
        <v>1365</v>
      </c>
      <c r="C1495" s="21" t="s">
        <v>134</v>
      </c>
      <c r="D1495" s="20">
        <v>42258.59473379629</v>
      </c>
      <c r="E1495" s="8" t="s">
        <v>135</v>
      </c>
      <c r="F1495" s="8" t="s">
        <v>1580</v>
      </c>
      <c r="G1495" s="8">
        <v>312.0</v>
      </c>
      <c r="H1495" s="8" t="s">
        <v>137</v>
      </c>
    </row>
    <row r="1496" ht="9.75" customHeight="1">
      <c r="A1496" s="8" t="s">
        <v>1364</v>
      </c>
      <c r="B1496" s="8" t="s">
        <v>1365</v>
      </c>
      <c r="C1496" s="21" t="s">
        <v>134</v>
      </c>
      <c r="D1496" s="20">
        <v>42258.59473379629</v>
      </c>
      <c r="E1496" s="8" t="s">
        <v>135</v>
      </c>
      <c r="F1496" s="8" t="s">
        <v>1581</v>
      </c>
      <c r="G1496" s="8">
        <v>336.0</v>
      </c>
      <c r="H1496" s="8" t="s">
        <v>137</v>
      </c>
    </row>
    <row r="1497" ht="9.75" customHeight="1">
      <c r="A1497" s="8" t="s">
        <v>1364</v>
      </c>
      <c r="B1497" s="8" t="s">
        <v>1365</v>
      </c>
      <c r="C1497" s="21" t="s">
        <v>134</v>
      </c>
      <c r="D1497" s="20">
        <v>42258.59473379629</v>
      </c>
      <c r="E1497" s="8" t="s">
        <v>135</v>
      </c>
      <c r="F1497" s="8" t="s">
        <v>1582</v>
      </c>
      <c r="G1497" s="8">
        <v>192.0</v>
      </c>
      <c r="H1497" s="8" t="s">
        <v>137</v>
      </c>
    </row>
    <row r="1498" ht="9.75" customHeight="1">
      <c r="A1498" s="8" t="s">
        <v>1364</v>
      </c>
      <c r="B1498" s="8" t="s">
        <v>1365</v>
      </c>
      <c r="C1498" s="21" t="s">
        <v>134</v>
      </c>
      <c r="D1498" s="20">
        <v>42258.59473379629</v>
      </c>
      <c r="E1498" s="8" t="s">
        <v>135</v>
      </c>
      <c r="F1498" s="8" t="s">
        <v>1583</v>
      </c>
      <c r="G1498" s="8">
        <v>612.0</v>
      </c>
      <c r="H1498" s="8" t="s">
        <v>137</v>
      </c>
    </row>
    <row r="1499" ht="9.75" customHeight="1">
      <c r="A1499" s="8" t="s">
        <v>1364</v>
      </c>
      <c r="B1499" s="8" t="s">
        <v>1365</v>
      </c>
      <c r="C1499" s="21" t="s">
        <v>134</v>
      </c>
      <c r="D1499" s="20">
        <v>42258.59473379629</v>
      </c>
      <c r="E1499" s="8" t="s">
        <v>135</v>
      </c>
      <c r="F1499" s="8" t="s">
        <v>1584</v>
      </c>
      <c r="G1499" s="8">
        <v>168.0</v>
      </c>
      <c r="H1499" s="8" t="s">
        <v>137</v>
      </c>
    </row>
    <row r="1500" ht="9.75" customHeight="1">
      <c r="A1500" s="8" t="s">
        <v>1364</v>
      </c>
      <c r="B1500" s="8" t="s">
        <v>1365</v>
      </c>
      <c r="C1500" s="21" t="s">
        <v>134</v>
      </c>
      <c r="D1500" s="20">
        <v>42258.59473379629</v>
      </c>
      <c r="E1500" s="8" t="s">
        <v>135</v>
      </c>
      <c r="F1500" s="8" t="s">
        <v>1585</v>
      </c>
      <c r="G1500" s="8">
        <v>180.0</v>
      </c>
      <c r="H1500" s="8" t="s">
        <v>137</v>
      </c>
    </row>
    <row r="1501" ht="9.75" customHeight="1">
      <c r="A1501" s="8" t="s">
        <v>1364</v>
      </c>
      <c r="B1501" s="8" t="s">
        <v>1365</v>
      </c>
      <c r="C1501" s="21" t="s">
        <v>134</v>
      </c>
      <c r="D1501" s="20">
        <v>42258.59473379629</v>
      </c>
      <c r="E1501" s="8" t="s">
        <v>135</v>
      </c>
      <c r="F1501" s="8" t="s">
        <v>1586</v>
      </c>
      <c r="G1501" s="8">
        <v>456.0</v>
      </c>
      <c r="H1501" s="8" t="s">
        <v>137</v>
      </c>
    </row>
    <row r="1502" ht="9.75" customHeight="1">
      <c r="A1502" s="8" t="s">
        <v>1364</v>
      </c>
      <c r="B1502" s="8" t="s">
        <v>1365</v>
      </c>
      <c r="C1502" s="21" t="s">
        <v>134</v>
      </c>
      <c r="D1502" s="20">
        <v>42258.59473379629</v>
      </c>
      <c r="E1502" s="8" t="s">
        <v>135</v>
      </c>
      <c r="F1502" s="8" t="s">
        <v>1587</v>
      </c>
      <c r="G1502" s="8">
        <v>228.0</v>
      </c>
      <c r="H1502" s="8" t="s">
        <v>137</v>
      </c>
    </row>
    <row r="1503" ht="9.75" customHeight="1">
      <c r="A1503" s="8" t="s">
        <v>1364</v>
      </c>
      <c r="B1503" s="8" t="s">
        <v>1365</v>
      </c>
      <c r="C1503" s="21" t="s">
        <v>134</v>
      </c>
      <c r="D1503" s="20">
        <v>42258.59473379629</v>
      </c>
      <c r="E1503" s="8" t="s">
        <v>135</v>
      </c>
      <c r="F1503" s="8" t="s">
        <v>1588</v>
      </c>
      <c r="G1503" s="8">
        <v>624.0</v>
      </c>
      <c r="H1503" s="8" t="s">
        <v>137</v>
      </c>
    </row>
    <row r="1504" ht="9.75" customHeight="1">
      <c r="A1504" s="8" t="s">
        <v>1364</v>
      </c>
      <c r="B1504" s="8" t="s">
        <v>1365</v>
      </c>
      <c r="C1504" s="21" t="s">
        <v>134</v>
      </c>
      <c r="D1504" s="20">
        <v>42258.59473379629</v>
      </c>
      <c r="E1504" s="8" t="s">
        <v>135</v>
      </c>
      <c r="F1504" s="8" t="s">
        <v>1589</v>
      </c>
      <c r="G1504" s="8">
        <v>828.0</v>
      </c>
      <c r="H1504" s="8" t="s">
        <v>137</v>
      </c>
    </row>
    <row r="1505" ht="9.75" customHeight="1">
      <c r="A1505" s="8" t="s">
        <v>1364</v>
      </c>
      <c r="B1505" s="8" t="s">
        <v>1365</v>
      </c>
      <c r="C1505" s="21" t="s">
        <v>134</v>
      </c>
      <c r="D1505" s="20">
        <v>42258.59473379629</v>
      </c>
      <c r="E1505" s="8" t="s">
        <v>135</v>
      </c>
      <c r="F1505" s="8" t="s">
        <v>1590</v>
      </c>
      <c r="G1505" s="8">
        <v>336.0</v>
      </c>
      <c r="H1505" s="8" t="s">
        <v>137</v>
      </c>
    </row>
    <row r="1506" ht="9.75" customHeight="1">
      <c r="A1506" s="8" t="s">
        <v>1364</v>
      </c>
      <c r="B1506" s="8" t="s">
        <v>1365</v>
      </c>
      <c r="C1506" s="21" t="s">
        <v>134</v>
      </c>
      <c r="D1506" s="20">
        <v>42258.59473379629</v>
      </c>
      <c r="E1506" s="8" t="s">
        <v>135</v>
      </c>
      <c r="F1506" s="8" t="s">
        <v>1591</v>
      </c>
      <c r="G1506" s="8">
        <v>228.0</v>
      </c>
      <c r="H1506" s="8" t="s">
        <v>137</v>
      </c>
    </row>
    <row r="1507" ht="9.75" customHeight="1">
      <c r="A1507" s="8" t="s">
        <v>1364</v>
      </c>
      <c r="B1507" s="8" t="s">
        <v>1365</v>
      </c>
      <c r="C1507" s="21" t="s">
        <v>134</v>
      </c>
      <c r="D1507" s="20">
        <v>42258.59473379629</v>
      </c>
      <c r="E1507" s="8" t="s">
        <v>135</v>
      </c>
      <c r="F1507" s="8" t="s">
        <v>1592</v>
      </c>
      <c r="G1507" s="8">
        <v>756.0</v>
      </c>
      <c r="H1507" s="8" t="s">
        <v>137</v>
      </c>
    </row>
    <row r="1508" ht="9.75" customHeight="1">
      <c r="A1508" s="8" t="s">
        <v>1364</v>
      </c>
      <c r="B1508" s="8" t="s">
        <v>1365</v>
      </c>
      <c r="C1508" s="21" t="s">
        <v>134</v>
      </c>
      <c r="D1508" s="20">
        <v>42258.59473379629</v>
      </c>
      <c r="E1508" s="8" t="s">
        <v>135</v>
      </c>
      <c r="F1508" s="8" t="s">
        <v>1593</v>
      </c>
      <c r="G1508" s="8">
        <v>660.0</v>
      </c>
      <c r="H1508" s="8" t="s">
        <v>137</v>
      </c>
    </row>
    <row r="1509" ht="9.75" customHeight="1">
      <c r="A1509" s="8" t="s">
        <v>1364</v>
      </c>
      <c r="B1509" s="8" t="s">
        <v>1365</v>
      </c>
      <c r="C1509" s="21" t="s">
        <v>134</v>
      </c>
      <c r="D1509" s="20">
        <v>42258.59473379629</v>
      </c>
      <c r="E1509" s="8" t="s">
        <v>135</v>
      </c>
      <c r="F1509" s="8" t="s">
        <v>1594</v>
      </c>
      <c r="G1509" s="8">
        <v>324.0</v>
      </c>
      <c r="H1509" s="8" t="s">
        <v>137</v>
      </c>
    </row>
    <row r="1510" ht="9.75" customHeight="1">
      <c r="A1510" s="8" t="s">
        <v>1364</v>
      </c>
      <c r="B1510" s="8" t="s">
        <v>1365</v>
      </c>
      <c r="C1510" s="21" t="s">
        <v>134</v>
      </c>
      <c r="D1510" s="20">
        <v>42258.59473379629</v>
      </c>
      <c r="E1510" s="8" t="s">
        <v>135</v>
      </c>
      <c r="F1510" s="8" t="s">
        <v>1595</v>
      </c>
      <c r="G1510" s="8">
        <v>4719.0</v>
      </c>
      <c r="H1510" s="8" t="s">
        <v>137</v>
      </c>
    </row>
    <row r="1511" ht="9.75" customHeight="1">
      <c r="A1511" s="8" t="s">
        <v>1364</v>
      </c>
      <c r="B1511" s="8" t="s">
        <v>1365</v>
      </c>
      <c r="C1511" s="21" t="s">
        <v>134</v>
      </c>
      <c r="D1511" s="20">
        <v>42258.59473379629</v>
      </c>
      <c r="E1511" s="8" t="s">
        <v>135</v>
      </c>
      <c r="F1511" s="8" t="s">
        <v>1596</v>
      </c>
      <c r="G1511" s="8">
        <v>1278.0</v>
      </c>
      <c r="H1511" s="8" t="s">
        <v>137</v>
      </c>
    </row>
    <row r="1512" ht="9.75" customHeight="1">
      <c r="A1512" s="8" t="s">
        <v>1364</v>
      </c>
      <c r="B1512" s="8" t="s">
        <v>1365</v>
      </c>
      <c r="C1512" s="21" t="s">
        <v>134</v>
      </c>
      <c r="D1512" s="20">
        <v>42258.59473379629</v>
      </c>
      <c r="E1512" s="8" t="s">
        <v>135</v>
      </c>
      <c r="F1512" s="8" t="s">
        <v>1597</v>
      </c>
      <c r="G1512" s="8">
        <v>2727.0</v>
      </c>
      <c r="H1512" s="8" t="s">
        <v>137</v>
      </c>
    </row>
    <row r="1513" ht="9.75" customHeight="1">
      <c r="A1513" s="8" t="s">
        <v>1364</v>
      </c>
      <c r="B1513" s="8" t="s">
        <v>1365</v>
      </c>
      <c r="C1513" s="21" t="s">
        <v>134</v>
      </c>
      <c r="D1513" s="20">
        <v>42258.59473379629</v>
      </c>
      <c r="E1513" s="8" t="s">
        <v>135</v>
      </c>
      <c r="F1513" s="8" t="s">
        <v>1598</v>
      </c>
      <c r="G1513" s="8">
        <v>132.0</v>
      </c>
      <c r="H1513" s="8" t="s">
        <v>137</v>
      </c>
    </row>
    <row r="1514" ht="9.75" customHeight="1">
      <c r="A1514" s="8" t="s">
        <v>1364</v>
      </c>
      <c r="B1514" s="8" t="s">
        <v>1365</v>
      </c>
      <c r="C1514" s="21" t="s">
        <v>134</v>
      </c>
      <c r="D1514" s="20">
        <v>42258.59473379629</v>
      </c>
      <c r="E1514" s="8" t="s">
        <v>135</v>
      </c>
      <c r="F1514" s="8" t="s">
        <v>1599</v>
      </c>
      <c r="G1514" s="8">
        <v>192.0</v>
      </c>
      <c r="H1514" s="8" t="s">
        <v>137</v>
      </c>
    </row>
    <row r="1515" ht="9.75" customHeight="1">
      <c r="A1515" s="8" t="s">
        <v>1364</v>
      </c>
      <c r="B1515" s="8" t="s">
        <v>1365</v>
      </c>
      <c r="C1515" s="21" t="s">
        <v>134</v>
      </c>
      <c r="D1515" s="20">
        <v>42258.59473379629</v>
      </c>
      <c r="E1515" s="8" t="s">
        <v>135</v>
      </c>
      <c r="F1515" s="8" t="s">
        <v>1600</v>
      </c>
      <c r="G1515" s="8">
        <v>48.0</v>
      </c>
      <c r="H1515" s="8" t="s">
        <v>137</v>
      </c>
    </row>
    <row r="1516" ht="9.75" customHeight="1">
      <c r="A1516" s="8" t="s">
        <v>1364</v>
      </c>
      <c r="B1516" s="8" t="s">
        <v>1365</v>
      </c>
      <c r="C1516" s="21" t="s">
        <v>134</v>
      </c>
      <c r="D1516" s="20">
        <v>42258.59473379629</v>
      </c>
      <c r="E1516" s="8" t="s">
        <v>135</v>
      </c>
      <c r="F1516" s="8" t="s">
        <v>1601</v>
      </c>
      <c r="G1516" s="8">
        <v>72.0</v>
      </c>
      <c r="H1516" s="8" t="s">
        <v>137</v>
      </c>
    </row>
    <row r="1517" ht="9.75" customHeight="1">
      <c r="A1517" s="8" t="s">
        <v>1364</v>
      </c>
      <c r="B1517" s="8" t="s">
        <v>1365</v>
      </c>
      <c r="C1517" s="21" t="s">
        <v>134</v>
      </c>
      <c r="D1517" s="20">
        <v>42258.59473379629</v>
      </c>
      <c r="E1517" s="8" t="s">
        <v>135</v>
      </c>
      <c r="F1517" s="8" t="s">
        <v>1602</v>
      </c>
      <c r="G1517" s="8">
        <v>720.0</v>
      </c>
      <c r="H1517" s="8" t="s">
        <v>137</v>
      </c>
    </row>
    <row r="1518" ht="9.75" customHeight="1">
      <c r="A1518" s="8" t="s">
        <v>1364</v>
      </c>
      <c r="B1518" s="8" t="s">
        <v>1365</v>
      </c>
      <c r="C1518" s="21" t="s">
        <v>134</v>
      </c>
      <c r="D1518" s="20">
        <v>42258.59473379629</v>
      </c>
      <c r="E1518" s="8" t="s">
        <v>135</v>
      </c>
      <c r="F1518" s="8" t="s">
        <v>1603</v>
      </c>
      <c r="G1518" s="8">
        <v>300.0</v>
      </c>
      <c r="H1518" s="8" t="s">
        <v>137</v>
      </c>
    </row>
    <row r="1519" ht="9.75" customHeight="1">
      <c r="A1519" s="8" t="s">
        <v>1364</v>
      </c>
      <c r="B1519" s="8" t="s">
        <v>1365</v>
      </c>
      <c r="C1519" s="21" t="s">
        <v>134</v>
      </c>
      <c r="D1519" s="20">
        <v>42258.59473379629</v>
      </c>
      <c r="E1519" s="8" t="s">
        <v>135</v>
      </c>
      <c r="F1519" s="8" t="s">
        <v>1604</v>
      </c>
      <c r="G1519" s="8">
        <v>432.0</v>
      </c>
      <c r="H1519" s="8" t="s">
        <v>137</v>
      </c>
    </row>
    <row r="1520" ht="9.75" customHeight="1">
      <c r="A1520" s="8" t="s">
        <v>1364</v>
      </c>
      <c r="B1520" s="8" t="s">
        <v>1365</v>
      </c>
      <c r="C1520" s="21" t="s">
        <v>134</v>
      </c>
      <c r="D1520" s="20">
        <v>42258.59473379629</v>
      </c>
      <c r="E1520" s="8" t="s">
        <v>135</v>
      </c>
      <c r="F1520" s="8" t="s">
        <v>1605</v>
      </c>
      <c r="G1520" s="8">
        <v>1260.0</v>
      </c>
      <c r="H1520" s="8" t="s">
        <v>137</v>
      </c>
    </row>
    <row r="1521" ht="9.75" customHeight="1">
      <c r="A1521" s="8" t="s">
        <v>1364</v>
      </c>
      <c r="B1521" s="8" t="s">
        <v>1365</v>
      </c>
      <c r="C1521" s="21" t="s">
        <v>134</v>
      </c>
      <c r="D1521" s="20">
        <v>42258.59473379629</v>
      </c>
      <c r="E1521" s="8" t="s">
        <v>135</v>
      </c>
      <c r="F1521" s="8" t="s">
        <v>1606</v>
      </c>
      <c r="G1521" s="8">
        <v>384.0</v>
      </c>
      <c r="H1521" s="8" t="s">
        <v>137</v>
      </c>
    </row>
    <row r="1522" ht="9.75" customHeight="1">
      <c r="A1522" s="8" t="s">
        <v>1364</v>
      </c>
      <c r="B1522" s="8" t="s">
        <v>1365</v>
      </c>
      <c r="C1522" s="21" t="s">
        <v>134</v>
      </c>
      <c r="D1522" s="20">
        <v>42258.59473379629</v>
      </c>
      <c r="E1522" s="8" t="s">
        <v>135</v>
      </c>
      <c r="F1522" s="8" t="s">
        <v>1607</v>
      </c>
      <c r="G1522" s="8">
        <v>84.0</v>
      </c>
      <c r="H1522" s="8" t="s">
        <v>137</v>
      </c>
    </row>
    <row r="1523" ht="9.75" customHeight="1">
      <c r="A1523" s="8" t="s">
        <v>1364</v>
      </c>
      <c r="B1523" s="8" t="s">
        <v>1365</v>
      </c>
      <c r="C1523" s="21" t="s">
        <v>134</v>
      </c>
      <c r="D1523" s="20">
        <v>42258.59473379629</v>
      </c>
      <c r="E1523" s="8" t="s">
        <v>135</v>
      </c>
      <c r="F1523" s="8" t="s">
        <v>1608</v>
      </c>
      <c r="G1523" s="8">
        <v>420.0</v>
      </c>
      <c r="H1523" s="8" t="s">
        <v>137</v>
      </c>
    </row>
    <row r="1524" ht="9.75" customHeight="1">
      <c r="A1524" s="8" t="s">
        <v>1364</v>
      </c>
      <c r="B1524" s="8" t="s">
        <v>1365</v>
      </c>
      <c r="C1524" s="21" t="s">
        <v>134</v>
      </c>
      <c r="D1524" s="20">
        <v>42258.59473379629</v>
      </c>
      <c r="E1524" s="8" t="s">
        <v>135</v>
      </c>
      <c r="F1524" s="8" t="s">
        <v>1609</v>
      </c>
      <c r="G1524" s="8">
        <v>1044.0</v>
      </c>
      <c r="H1524" s="8" t="s">
        <v>137</v>
      </c>
    </row>
    <row r="1525" ht="9.75" customHeight="1">
      <c r="A1525" s="8" t="s">
        <v>1364</v>
      </c>
      <c r="B1525" s="8" t="s">
        <v>1365</v>
      </c>
      <c r="C1525" s="21" t="s">
        <v>134</v>
      </c>
      <c r="D1525" s="20">
        <v>42258.59473379629</v>
      </c>
      <c r="E1525" s="8" t="s">
        <v>135</v>
      </c>
      <c r="F1525" s="8" t="s">
        <v>1610</v>
      </c>
      <c r="G1525" s="8">
        <v>3632.0</v>
      </c>
      <c r="H1525" s="8" t="s">
        <v>137</v>
      </c>
    </row>
    <row r="1526" ht="9.75" customHeight="1">
      <c r="A1526" s="8" t="s">
        <v>1364</v>
      </c>
      <c r="B1526" s="8" t="s">
        <v>1365</v>
      </c>
      <c r="C1526" s="21" t="s">
        <v>134</v>
      </c>
      <c r="D1526" s="20">
        <v>42258.59473379629</v>
      </c>
      <c r="E1526" s="8" t="s">
        <v>135</v>
      </c>
      <c r="F1526" s="8" t="s">
        <v>1611</v>
      </c>
      <c r="G1526" s="8">
        <v>456.0</v>
      </c>
      <c r="H1526" s="8" t="s">
        <v>137</v>
      </c>
    </row>
    <row r="1527" ht="9.75" customHeight="1">
      <c r="A1527" s="8" t="s">
        <v>1364</v>
      </c>
      <c r="B1527" s="8" t="s">
        <v>1365</v>
      </c>
      <c r="C1527" s="21" t="s">
        <v>134</v>
      </c>
      <c r="D1527" s="20">
        <v>42258.59473379629</v>
      </c>
      <c r="E1527" s="8" t="s">
        <v>135</v>
      </c>
      <c r="F1527" s="8" t="s">
        <v>1612</v>
      </c>
      <c r="G1527" s="8">
        <v>396.0</v>
      </c>
      <c r="H1527" s="8" t="s">
        <v>137</v>
      </c>
    </row>
    <row r="1528" ht="9.75" customHeight="1">
      <c r="A1528" s="8" t="s">
        <v>1364</v>
      </c>
      <c r="B1528" s="8" t="s">
        <v>1365</v>
      </c>
      <c r="C1528" s="21" t="s">
        <v>134</v>
      </c>
      <c r="D1528" s="20">
        <v>42258.59473379629</v>
      </c>
      <c r="E1528" s="8" t="s">
        <v>135</v>
      </c>
      <c r="F1528" s="8" t="s">
        <v>1613</v>
      </c>
      <c r="G1528" s="8">
        <v>336.0</v>
      </c>
      <c r="H1528" s="8" t="s">
        <v>137</v>
      </c>
    </row>
    <row r="1529" ht="9.75" customHeight="1">
      <c r="A1529" s="8" t="s">
        <v>1364</v>
      </c>
      <c r="B1529" s="8" t="s">
        <v>1365</v>
      </c>
      <c r="C1529" s="21" t="s">
        <v>134</v>
      </c>
      <c r="D1529" s="20">
        <v>42258.59473379629</v>
      </c>
      <c r="E1529" s="8" t="s">
        <v>135</v>
      </c>
      <c r="F1529" s="8" t="s">
        <v>1614</v>
      </c>
      <c r="G1529" s="8">
        <v>1440.0</v>
      </c>
      <c r="H1529" s="8" t="s">
        <v>137</v>
      </c>
    </row>
    <row r="1530" ht="9.75" customHeight="1">
      <c r="A1530" s="8" t="s">
        <v>1364</v>
      </c>
      <c r="B1530" s="8" t="s">
        <v>1365</v>
      </c>
      <c r="C1530" s="21" t="s">
        <v>134</v>
      </c>
      <c r="D1530" s="20">
        <v>42258.59473379629</v>
      </c>
      <c r="E1530" s="8" t="s">
        <v>135</v>
      </c>
      <c r="F1530" s="8" t="s">
        <v>1615</v>
      </c>
      <c r="G1530" s="8">
        <v>600.0</v>
      </c>
      <c r="H1530" s="8" t="s">
        <v>137</v>
      </c>
    </row>
    <row r="1531" ht="9.75" customHeight="1">
      <c r="A1531" s="8" t="s">
        <v>1364</v>
      </c>
      <c r="B1531" s="8" t="s">
        <v>1365</v>
      </c>
      <c r="C1531" s="21" t="s">
        <v>134</v>
      </c>
      <c r="D1531" s="20">
        <v>42258.59473379629</v>
      </c>
      <c r="E1531" s="8" t="s">
        <v>135</v>
      </c>
      <c r="F1531" s="8" t="s">
        <v>1616</v>
      </c>
      <c r="G1531" s="8">
        <v>1464.0</v>
      </c>
      <c r="H1531" s="8" t="s">
        <v>137</v>
      </c>
    </row>
    <row r="1532" ht="9.75" customHeight="1">
      <c r="A1532" s="8" t="s">
        <v>1364</v>
      </c>
      <c r="B1532" s="8" t="s">
        <v>1365</v>
      </c>
      <c r="C1532" s="21" t="s">
        <v>134</v>
      </c>
      <c r="D1532" s="20">
        <v>42258.59473379629</v>
      </c>
      <c r="E1532" s="8" t="s">
        <v>135</v>
      </c>
      <c r="F1532" s="8" t="s">
        <v>1617</v>
      </c>
      <c r="G1532" s="8">
        <v>420.0</v>
      </c>
      <c r="H1532" s="8" t="s">
        <v>137</v>
      </c>
    </row>
    <row r="1533" ht="9.75" customHeight="1">
      <c r="A1533" s="8" t="s">
        <v>1364</v>
      </c>
      <c r="B1533" s="8" t="s">
        <v>1365</v>
      </c>
      <c r="C1533" s="21" t="s">
        <v>134</v>
      </c>
      <c r="D1533" s="20">
        <v>42258.59473379629</v>
      </c>
      <c r="E1533" s="8" t="s">
        <v>135</v>
      </c>
      <c r="F1533" s="8" t="s">
        <v>1618</v>
      </c>
      <c r="G1533" s="8">
        <v>360.0</v>
      </c>
      <c r="H1533" s="8" t="s">
        <v>137</v>
      </c>
    </row>
    <row r="1534" ht="9.75" customHeight="1">
      <c r="A1534" s="8" t="s">
        <v>1364</v>
      </c>
      <c r="B1534" s="8" t="s">
        <v>1365</v>
      </c>
      <c r="C1534" s="21" t="s">
        <v>134</v>
      </c>
      <c r="D1534" s="20">
        <v>42258.59473379629</v>
      </c>
      <c r="E1534" s="8" t="s">
        <v>135</v>
      </c>
      <c r="F1534" s="8" t="s">
        <v>1619</v>
      </c>
      <c r="G1534" s="8">
        <v>204.0</v>
      </c>
      <c r="H1534" s="8" t="s">
        <v>137</v>
      </c>
    </row>
    <row r="1535" ht="9.75" customHeight="1">
      <c r="A1535" s="8" t="s">
        <v>1364</v>
      </c>
      <c r="B1535" s="8" t="s">
        <v>1365</v>
      </c>
      <c r="C1535" s="21" t="s">
        <v>134</v>
      </c>
      <c r="D1535" s="20">
        <v>42258.59473379629</v>
      </c>
      <c r="E1535" s="8" t="s">
        <v>135</v>
      </c>
      <c r="F1535" s="8" t="s">
        <v>1620</v>
      </c>
      <c r="G1535" s="8">
        <v>276.0</v>
      </c>
      <c r="H1535" s="8" t="s">
        <v>137</v>
      </c>
    </row>
    <row r="1536" ht="9.75" customHeight="1">
      <c r="A1536" s="8" t="s">
        <v>1364</v>
      </c>
      <c r="B1536" s="8" t="s">
        <v>1365</v>
      </c>
      <c r="C1536" s="21" t="s">
        <v>134</v>
      </c>
      <c r="D1536" s="20">
        <v>42258.59473379629</v>
      </c>
      <c r="E1536" s="8" t="s">
        <v>135</v>
      </c>
      <c r="F1536" s="8" t="s">
        <v>1621</v>
      </c>
      <c r="G1536" s="8">
        <v>156.0</v>
      </c>
      <c r="H1536" s="8" t="s">
        <v>137</v>
      </c>
    </row>
    <row r="1537" ht="9.75" customHeight="1">
      <c r="A1537" s="8" t="s">
        <v>1364</v>
      </c>
      <c r="B1537" s="8" t="s">
        <v>1365</v>
      </c>
      <c r="C1537" s="21" t="s">
        <v>134</v>
      </c>
      <c r="D1537" s="20">
        <v>42258.59473379629</v>
      </c>
      <c r="E1537" s="8" t="s">
        <v>135</v>
      </c>
      <c r="F1537" s="8" t="s">
        <v>1622</v>
      </c>
      <c r="G1537" s="8">
        <v>312.0</v>
      </c>
      <c r="H1537" s="8" t="s">
        <v>137</v>
      </c>
    </row>
    <row r="1538" ht="9.75" customHeight="1">
      <c r="A1538" s="8" t="s">
        <v>1364</v>
      </c>
      <c r="B1538" s="8" t="s">
        <v>1365</v>
      </c>
      <c r="C1538" s="21" t="s">
        <v>134</v>
      </c>
      <c r="D1538" s="20">
        <v>42258.59473379629</v>
      </c>
      <c r="E1538" s="8" t="s">
        <v>135</v>
      </c>
      <c r="F1538" s="8" t="s">
        <v>1623</v>
      </c>
      <c r="G1538" s="8">
        <v>156.0</v>
      </c>
      <c r="H1538" s="8" t="s">
        <v>137</v>
      </c>
    </row>
    <row r="1539" ht="9.75" customHeight="1">
      <c r="A1539" s="8" t="s">
        <v>1364</v>
      </c>
      <c r="B1539" s="8" t="s">
        <v>1365</v>
      </c>
      <c r="C1539" s="21" t="s">
        <v>134</v>
      </c>
      <c r="D1539" s="20">
        <v>42258.59473379629</v>
      </c>
      <c r="E1539" s="8" t="s">
        <v>135</v>
      </c>
      <c r="F1539" s="8" t="s">
        <v>1624</v>
      </c>
      <c r="G1539" s="8">
        <v>156.0</v>
      </c>
      <c r="H1539" s="8" t="s">
        <v>137</v>
      </c>
    </row>
    <row r="1540" ht="9.75" customHeight="1">
      <c r="A1540" s="8" t="s">
        <v>1364</v>
      </c>
      <c r="B1540" s="8" t="s">
        <v>1365</v>
      </c>
      <c r="C1540" s="21" t="s">
        <v>134</v>
      </c>
      <c r="D1540" s="20">
        <v>42258.59473379629</v>
      </c>
      <c r="E1540" s="8" t="s">
        <v>135</v>
      </c>
      <c r="F1540" s="8" t="s">
        <v>1625</v>
      </c>
      <c r="G1540" s="8">
        <v>108.0</v>
      </c>
      <c r="H1540" s="8" t="s">
        <v>137</v>
      </c>
    </row>
    <row r="1541" ht="9.75" customHeight="1">
      <c r="A1541" s="8" t="s">
        <v>1364</v>
      </c>
      <c r="B1541" s="8" t="s">
        <v>1365</v>
      </c>
      <c r="C1541" s="21" t="s">
        <v>134</v>
      </c>
      <c r="D1541" s="20">
        <v>42258.59473379629</v>
      </c>
      <c r="E1541" s="8" t="s">
        <v>135</v>
      </c>
      <c r="F1541" s="8" t="s">
        <v>1626</v>
      </c>
      <c r="G1541" s="8">
        <v>84.0</v>
      </c>
      <c r="H1541" s="8" t="s">
        <v>137</v>
      </c>
    </row>
    <row r="1542" ht="9.75" customHeight="1">
      <c r="A1542" s="8" t="s">
        <v>1364</v>
      </c>
      <c r="B1542" s="8" t="s">
        <v>1365</v>
      </c>
      <c r="C1542" s="21" t="s">
        <v>134</v>
      </c>
      <c r="D1542" s="20">
        <v>42258.59473379629</v>
      </c>
      <c r="E1542" s="8" t="s">
        <v>135</v>
      </c>
      <c r="F1542" s="8" t="s">
        <v>1627</v>
      </c>
      <c r="G1542" s="8">
        <v>60.0</v>
      </c>
      <c r="H1542" s="8" t="s">
        <v>137</v>
      </c>
    </row>
    <row r="1543" ht="9.75" customHeight="1">
      <c r="A1543" s="8" t="s">
        <v>1364</v>
      </c>
      <c r="B1543" s="8" t="s">
        <v>1365</v>
      </c>
      <c r="C1543" s="21" t="s">
        <v>134</v>
      </c>
      <c r="D1543" s="20">
        <v>42258.59473379629</v>
      </c>
      <c r="E1543" s="8" t="s">
        <v>135</v>
      </c>
      <c r="F1543" s="8" t="s">
        <v>1628</v>
      </c>
      <c r="G1543" s="8">
        <v>60.0</v>
      </c>
      <c r="H1543" s="8" t="s">
        <v>137</v>
      </c>
    </row>
    <row r="1544" ht="9.75" customHeight="1">
      <c r="A1544" s="8" t="s">
        <v>1364</v>
      </c>
      <c r="B1544" s="8" t="s">
        <v>1365</v>
      </c>
      <c r="C1544" s="21" t="s">
        <v>134</v>
      </c>
      <c r="D1544" s="20">
        <v>42258.59473379629</v>
      </c>
      <c r="E1544" s="8" t="s">
        <v>135</v>
      </c>
      <c r="F1544" s="8" t="s">
        <v>1629</v>
      </c>
      <c r="G1544" s="8">
        <v>144.0</v>
      </c>
      <c r="H1544" s="8" t="s">
        <v>137</v>
      </c>
    </row>
    <row r="1545" ht="9.75" customHeight="1">
      <c r="A1545" s="8" t="s">
        <v>1364</v>
      </c>
      <c r="B1545" s="8" t="s">
        <v>1365</v>
      </c>
      <c r="C1545" s="21" t="s">
        <v>134</v>
      </c>
      <c r="D1545" s="20">
        <v>42258.59473379629</v>
      </c>
      <c r="E1545" s="8" t="s">
        <v>135</v>
      </c>
      <c r="F1545" s="8" t="s">
        <v>1630</v>
      </c>
      <c r="G1545" s="8">
        <v>108.0</v>
      </c>
      <c r="H1545" s="8" t="s">
        <v>137</v>
      </c>
    </row>
    <row r="1546" ht="9.75" customHeight="1">
      <c r="A1546" s="8" t="s">
        <v>1364</v>
      </c>
      <c r="B1546" s="8" t="s">
        <v>1365</v>
      </c>
      <c r="C1546" s="21" t="s">
        <v>134</v>
      </c>
      <c r="D1546" s="20">
        <v>42258.59473379629</v>
      </c>
      <c r="E1546" s="8" t="s">
        <v>135</v>
      </c>
      <c r="F1546" s="8" t="s">
        <v>1631</v>
      </c>
      <c r="G1546" s="8">
        <v>132.0</v>
      </c>
      <c r="H1546" s="8" t="s">
        <v>137</v>
      </c>
    </row>
    <row r="1547" ht="9.75" customHeight="1">
      <c r="A1547" s="8" t="s">
        <v>1364</v>
      </c>
      <c r="B1547" s="8" t="s">
        <v>1365</v>
      </c>
      <c r="C1547" s="21" t="s">
        <v>134</v>
      </c>
      <c r="D1547" s="20">
        <v>42258.59473379629</v>
      </c>
      <c r="E1547" s="8" t="s">
        <v>135</v>
      </c>
      <c r="F1547" s="8" t="s">
        <v>1632</v>
      </c>
      <c r="G1547" s="8">
        <v>48.0</v>
      </c>
      <c r="H1547" s="8" t="s">
        <v>137</v>
      </c>
    </row>
    <row r="1548" ht="9.75" customHeight="1">
      <c r="A1548" s="8" t="s">
        <v>1364</v>
      </c>
      <c r="B1548" s="8" t="s">
        <v>1365</v>
      </c>
      <c r="C1548" s="21" t="s">
        <v>134</v>
      </c>
      <c r="D1548" s="20">
        <v>42258.59473379629</v>
      </c>
      <c r="E1548" s="8" t="s">
        <v>135</v>
      </c>
      <c r="F1548" s="8" t="s">
        <v>1633</v>
      </c>
      <c r="G1548" s="8">
        <v>48.0</v>
      </c>
      <c r="H1548" s="8" t="s">
        <v>137</v>
      </c>
    </row>
    <row r="1549" ht="9.75" customHeight="1">
      <c r="A1549" s="8" t="s">
        <v>1364</v>
      </c>
      <c r="B1549" s="8" t="s">
        <v>1365</v>
      </c>
      <c r="C1549" s="21" t="s">
        <v>134</v>
      </c>
      <c r="D1549" s="20">
        <v>42258.59473379629</v>
      </c>
      <c r="E1549" s="8" t="s">
        <v>135</v>
      </c>
      <c r="F1549" s="8" t="s">
        <v>1634</v>
      </c>
      <c r="G1549" s="8">
        <v>48.0</v>
      </c>
      <c r="H1549" s="8" t="s">
        <v>137</v>
      </c>
    </row>
    <row r="1550" ht="9.75" customHeight="1">
      <c r="A1550" s="8" t="s">
        <v>1364</v>
      </c>
      <c r="B1550" s="8" t="s">
        <v>1365</v>
      </c>
      <c r="C1550" s="21" t="s">
        <v>134</v>
      </c>
      <c r="D1550" s="20">
        <v>42258.59473379629</v>
      </c>
      <c r="E1550" s="8" t="s">
        <v>135</v>
      </c>
      <c r="F1550" s="8" t="s">
        <v>1635</v>
      </c>
      <c r="G1550" s="8">
        <v>312.0</v>
      </c>
      <c r="H1550" s="8" t="s">
        <v>137</v>
      </c>
    </row>
    <row r="1551" ht="9.75" customHeight="1">
      <c r="A1551" s="8" t="s">
        <v>1364</v>
      </c>
      <c r="B1551" s="8" t="s">
        <v>1365</v>
      </c>
      <c r="C1551" s="21" t="s">
        <v>134</v>
      </c>
      <c r="D1551" s="20">
        <v>42258.59473379629</v>
      </c>
      <c r="E1551" s="8" t="s">
        <v>135</v>
      </c>
      <c r="F1551" s="8" t="s">
        <v>1636</v>
      </c>
      <c r="G1551" s="8">
        <v>336.0</v>
      </c>
      <c r="H1551" s="8" t="s">
        <v>137</v>
      </c>
    </row>
    <row r="1552" ht="9.75" customHeight="1">
      <c r="A1552" s="8" t="s">
        <v>1364</v>
      </c>
      <c r="B1552" s="8" t="s">
        <v>1365</v>
      </c>
      <c r="C1552" s="21" t="s">
        <v>134</v>
      </c>
      <c r="D1552" s="20">
        <v>42258.59473379629</v>
      </c>
      <c r="E1552" s="8" t="s">
        <v>135</v>
      </c>
      <c r="F1552" s="8" t="s">
        <v>1637</v>
      </c>
      <c r="G1552" s="8">
        <v>168.0</v>
      </c>
      <c r="H1552" s="8" t="s">
        <v>137</v>
      </c>
    </row>
    <row r="1553" ht="9.75" customHeight="1">
      <c r="A1553" s="8" t="s">
        <v>1364</v>
      </c>
      <c r="B1553" s="8" t="s">
        <v>1365</v>
      </c>
      <c r="C1553" s="21" t="s">
        <v>134</v>
      </c>
      <c r="D1553" s="20">
        <v>42258.59473379629</v>
      </c>
      <c r="E1553" s="8" t="s">
        <v>135</v>
      </c>
      <c r="F1553" s="8" t="s">
        <v>1638</v>
      </c>
      <c r="G1553" s="8">
        <v>168.0</v>
      </c>
      <c r="H1553" s="8" t="s">
        <v>137</v>
      </c>
    </row>
    <row r="1554" ht="9.75" customHeight="1">
      <c r="A1554" s="8" t="s">
        <v>1364</v>
      </c>
      <c r="B1554" s="8" t="s">
        <v>1365</v>
      </c>
      <c r="C1554" s="21" t="s">
        <v>134</v>
      </c>
      <c r="D1554" s="20">
        <v>42258.59473379629</v>
      </c>
      <c r="E1554" s="8" t="s">
        <v>135</v>
      </c>
      <c r="F1554" s="8" t="s">
        <v>1639</v>
      </c>
      <c r="G1554" s="8">
        <v>96.0</v>
      </c>
      <c r="H1554" s="8" t="s">
        <v>137</v>
      </c>
    </row>
    <row r="1555" ht="9.75" customHeight="1">
      <c r="A1555" s="8" t="s">
        <v>1364</v>
      </c>
      <c r="B1555" s="8" t="s">
        <v>1365</v>
      </c>
      <c r="C1555" s="21" t="s">
        <v>134</v>
      </c>
      <c r="D1555" s="20">
        <v>42258.59473379629</v>
      </c>
      <c r="E1555" s="8" t="s">
        <v>135</v>
      </c>
      <c r="F1555" s="8" t="s">
        <v>1640</v>
      </c>
      <c r="G1555" s="8">
        <v>492.0</v>
      </c>
      <c r="H1555" s="8" t="s">
        <v>137</v>
      </c>
    </row>
    <row r="1556" ht="9.75" customHeight="1">
      <c r="A1556" s="8" t="s">
        <v>1364</v>
      </c>
      <c r="B1556" s="8" t="s">
        <v>1365</v>
      </c>
      <c r="C1556" s="21" t="s">
        <v>134</v>
      </c>
      <c r="D1556" s="20">
        <v>42258.59473379629</v>
      </c>
      <c r="E1556" s="8" t="s">
        <v>135</v>
      </c>
      <c r="F1556" s="8" t="s">
        <v>1641</v>
      </c>
      <c r="G1556" s="8">
        <v>216.0</v>
      </c>
      <c r="H1556" s="8" t="s">
        <v>137</v>
      </c>
    </row>
    <row r="1557" ht="9.75" customHeight="1">
      <c r="A1557" s="8" t="s">
        <v>1364</v>
      </c>
      <c r="B1557" s="8" t="s">
        <v>1365</v>
      </c>
      <c r="C1557" s="21" t="s">
        <v>134</v>
      </c>
      <c r="D1557" s="20">
        <v>42258.59473379629</v>
      </c>
      <c r="E1557" s="8" t="s">
        <v>135</v>
      </c>
      <c r="F1557" s="8" t="s">
        <v>1642</v>
      </c>
      <c r="G1557" s="8">
        <v>600.0</v>
      </c>
      <c r="H1557" s="8" t="s">
        <v>137</v>
      </c>
    </row>
    <row r="1558" ht="9.75" customHeight="1">
      <c r="A1558" s="8" t="s">
        <v>1364</v>
      </c>
      <c r="B1558" s="8" t="s">
        <v>1365</v>
      </c>
      <c r="C1558" s="21" t="s">
        <v>134</v>
      </c>
      <c r="D1558" s="20">
        <v>42258.59473379629</v>
      </c>
      <c r="E1558" s="8" t="s">
        <v>135</v>
      </c>
      <c r="F1558" s="8" t="s">
        <v>1643</v>
      </c>
      <c r="G1558" s="8">
        <v>176.0</v>
      </c>
      <c r="H1558" s="8" t="s">
        <v>137</v>
      </c>
    </row>
    <row r="1559" ht="9.75" customHeight="1">
      <c r="A1559" s="8" t="s">
        <v>1364</v>
      </c>
      <c r="B1559" s="8" t="s">
        <v>1365</v>
      </c>
      <c r="C1559" s="21" t="s">
        <v>134</v>
      </c>
      <c r="D1559" s="20">
        <v>42258.59473379629</v>
      </c>
      <c r="E1559" s="8" t="s">
        <v>135</v>
      </c>
      <c r="F1559" s="8" t="s">
        <v>1644</v>
      </c>
      <c r="G1559" s="8">
        <v>600.0</v>
      </c>
      <c r="H1559" s="8" t="s">
        <v>137</v>
      </c>
    </row>
    <row r="1560" ht="9.75" customHeight="1">
      <c r="A1560" s="8" t="s">
        <v>1364</v>
      </c>
      <c r="B1560" s="8" t="s">
        <v>1365</v>
      </c>
      <c r="C1560" s="21" t="s">
        <v>134</v>
      </c>
      <c r="D1560" s="20">
        <v>42258.59473379629</v>
      </c>
      <c r="E1560" s="8" t="s">
        <v>135</v>
      </c>
      <c r="F1560" s="8" t="s">
        <v>1645</v>
      </c>
      <c r="G1560" s="8">
        <v>600.0</v>
      </c>
      <c r="H1560" s="8" t="s">
        <v>137</v>
      </c>
    </row>
    <row r="1561" ht="9.75" customHeight="1">
      <c r="A1561" s="8" t="s">
        <v>1364</v>
      </c>
      <c r="B1561" s="8" t="s">
        <v>1365</v>
      </c>
      <c r="C1561" s="21" t="s">
        <v>134</v>
      </c>
      <c r="D1561" s="20">
        <v>42258.59473379629</v>
      </c>
      <c r="E1561" s="8" t="s">
        <v>135</v>
      </c>
      <c r="F1561" s="8" t="s">
        <v>1646</v>
      </c>
      <c r="G1561" s="8">
        <v>600.0</v>
      </c>
      <c r="H1561" s="8" t="s">
        <v>137</v>
      </c>
    </row>
    <row r="1562" ht="9.75" customHeight="1">
      <c r="A1562" s="8" t="s">
        <v>1364</v>
      </c>
      <c r="B1562" s="8" t="s">
        <v>1365</v>
      </c>
      <c r="C1562" s="21" t="s">
        <v>134</v>
      </c>
      <c r="D1562" s="20">
        <v>42258.59473379629</v>
      </c>
      <c r="E1562" s="8" t="s">
        <v>135</v>
      </c>
      <c r="F1562" s="8" t="s">
        <v>1647</v>
      </c>
      <c r="G1562" s="8">
        <v>112.0</v>
      </c>
      <c r="H1562" s="8" t="s">
        <v>137</v>
      </c>
    </row>
    <row r="1563" ht="9.75" customHeight="1">
      <c r="A1563" s="8" t="s">
        <v>1364</v>
      </c>
      <c r="B1563" s="8" t="s">
        <v>1365</v>
      </c>
      <c r="C1563" s="21" t="s">
        <v>134</v>
      </c>
      <c r="D1563" s="20">
        <v>42258.59473379629</v>
      </c>
      <c r="E1563" s="8" t="s">
        <v>135</v>
      </c>
      <c r="F1563" s="8" t="s">
        <v>1648</v>
      </c>
      <c r="G1563" s="8">
        <v>34.0</v>
      </c>
      <c r="H1563" s="8" t="s">
        <v>137</v>
      </c>
    </row>
    <row r="1564" ht="9.75" customHeight="1">
      <c r="A1564" s="8" t="s">
        <v>1364</v>
      </c>
      <c r="B1564" s="8" t="s">
        <v>1365</v>
      </c>
      <c r="C1564" s="21" t="s">
        <v>134</v>
      </c>
      <c r="D1564" s="20">
        <v>42258.59473379629</v>
      </c>
      <c r="E1564" s="8" t="s">
        <v>135</v>
      </c>
      <c r="F1564" s="8" t="s">
        <v>1649</v>
      </c>
      <c r="G1564" s="8">
        <v>34.0</v>
      </c>
      <c r="H1564" s="8" t="s">
        <v>137</v>
      </c>
    </row>
    <row r="1565" ht="9.75" customHeight="1">
      <c r="A1565" s="8" t="s">
        <v>1364</v>
      </c>
      <c r="B1565" s="8" t="s">
        <v>1365</v>
      </c>
      <c r="C1565" s="21" t="s">
        <v>134</v>
      </c>
      <c r="D1565" s="20">
        <v>42258.59473379629</v>
      </c>
      <c r="E1565" s="8" t="s">
        <v>135</v>
      </c>
      <c r="F1565" s="8" t="s">
        <v>1650</v>
      </c>
      <c r="G1565" s="8">
        <v>29.0</v>
      </c>
      <c r="H1565" s="8" t="s">
        <v>137</v>
      </c>
    </row>
    <row r="1566" ht="9.75" customHeight="1">
      <c r="A1566" s="8" t="s">
        <v>1364</v>
      </c>
      <c r="B1566" s="8" t="s">
        <v>1365</v>
      </c>
      <c r="C1566" s="21" t="s">
        <v>134</v>
      </c>
      <c r="D1566" s="20">
        <v>42258.59473379629</v>
      </c>
      <c r="E1566" s="8" t="s">
        <v>135</v>
      </c>
      <c r="F1566" s="8" t="s">
        <v>1651</v>
      </c>
      <c r="G1566" s="8">
        <v>4.0</v>
      </c>
      <c r="H1566" s="8" t="s">
        <v>137</v>
      </c>
    </row>
    <row r="1567" ht="9.75" customHeight="1">
      <c r="A1567" s="8" t="s">
        <v>1364</v>
      </c>
      <c r="B1567" s="8" t="s">
        <v>1365</v>
      </c>
      <c r="C1567" s="21" t="s">
        <v>134</v>
      </c>
      <c r="D1567" s="20">
        <v>42258.59473379629</v>
      </c>
      <c r="E1567" s="8" t="s">
        <v>135</v>
      </c>
      <c r="F1567" s="8" t="s">
        <v>1652</v>
      </c>
      <c r="G1567" s="8">
        <v>29.0</v>
      </c>
      <c r="H1567" s="8" t="s">
        <v>137</v>
      </c>
    </row>
    <row r="1568" ht="9.75" customHeight="1">
      <c r="A1568" s="8" t="s">
        <v>1364</v>
      </c>
      <c r="B1568" s="8" t="s">
        <v>1365</v>
      </c>
      <c r="C1568" s="21" t="s">
        <v>134</v>
      </c>
      <c r="D1568" s="20">
        <v>42258.59473379629</v>
      </c>
      <c r="E1568" s="8" t="s">
        <v>135</v>
      </c>
      <c r="F1568" s="8" t="s">
        <v>1653</v>
      </c>
      <c r="G1568" s="8">
        <v>17.0</v>
      </c>
      <c r="H1568" s="8" t="s">
        <v>137</v>
      </c>
    </row>
    <row r="1569" ht="9.75" customHeight="1">
      <c r="A1569" s="8" t="s">
        <v>1364</v>
      </c>
      <c r="B1569" s="8" t="s">
        <v>1365</v>
      </c>
      <c r="C1569" s="21" t="s">
        <v>134</v>
      </c>
      <c r="D1569" s="20">
        <v>42258.59473379629</v>
      </c>
      <c r="E1569" s="8" t="s">
        <v>135</v>
      </c>
      <c r="F1569" s="8" t="s">
        <v>1654</v>
      </c>
      <c r="G1569" s="8">
        <v>19.0</v>
      </c>
      <c r="H1569" s="8" t="s">
        <v>137</v>
      </c>
    </row>
    <row r="1570" ht="9.75" customHeight="1">
      <c r="A1570" s="8" t="s">
        <v>1364</v>
      </c>
      <c r="B1570" s="8" t="s">
        <v>1365</v>
      </c>
      <c r="C1570" s="21" t="s">
        <v>134</v>
      </c>
      <c r="D1570" s="20">
        <v>42258.59473379629</v>
      </c>
      <c r="E1570" s="8" t="s">
        <v>135</v>
      </c>
      <c r="F1570" s="8" t="s">
        <v>1655</v>
      </c>
      <c r="G1570" s="8">
        <v>29.0</v>
      </c>
      <c r="H1570" s="8" t="s">
        <v>137</v>
      </c>
    </row>
    <row r="1571" ht="9.75" customHeight="1">
      <c r="A1571" s="8" t="s">
        <v>1364</v>
      </c>
      <c r="B1571" s="8" t="s">
        <v>1365</v>
      </c>
      <c r="C1571" s="21" t="s">
        <v>134</v>
      </c>
      <c r="D1571" s="20">
        <v>42258.59473379629</v>
      </c>
      <c r="E1571" s="8" t="s">
        <v>135</v>
      </c>
      <c r="F1571" s="8" t="s">
        <v>1656</v>
      </c>
      <c r="G1571" s="8">
        <v>229.0</v>
      </c>
      <c r="H1571" s="8" t="s">
        <v>137</v>
      </c>
    </row>
    <row r="1572" ht="9.75" customHeight="1">
      <c r="A1572" s="8" t="s">
        <v>1364</v>
      </c>
      <c r="B1572" s="8" t="s">
        <v>1365</v>
      </c>
      <c r="C1572" s="21" t="s">
        <v>134</v>
      </c>
      <c r="D1572" s="20">
        <v>42258.59473379629</v>
      </c>
      <c r="E1572" s="8" t="s">
        <v>135</v>
      </c>
      <c r="F1572" s="8" t="s">
        <v>1657</v>
      </c>
      <c r="G1572" s="8">
        <v>192.0</v>
      </c>
      <c r="H1572" s="8" t="s">
        <v>137</v>
      </c>
    </row>
    <row r="1573" ht="9.75" customHeight="1">
      <c r="A1573" s="8" t="s">
        <v>1364</v>
      </c>
      <c r="B1573" s="8" t="s">
        <v>1365</v>
      </c>
      <c r="C1573" s="21" t="s">
        <v>134</v>
      </c>
      <c r="D1573" s="20">
        <v>42258.59473379629</v>
      </c>
      <c r="E1573" s="8" t="s">
        <v>135</v>
      </c>
      <c r="F1573" s="8" t="s">
        <v>1658</v>
      </c>
      <c r="G1573" s="8">
        <v>180.0</v>
      </c>
      <c r="H1573" s="8" t="s">
        <v>137</v>
      </c>
    </row>
    <row r="1574" ht="9.75" customHeight="1">
      <c r="A1574" s="8" t="s">
        <v>1364</v>
      </c>
      <c r="B1574" s="8" t="s">
        <v>1365</v>
      </c>
      <c r="C1574" s="21" t="s">
        <v>134</v>
      </c>
      <c r="D1574" s="20">
        <v>42258.59473379629</v>
      </c>
      <c r="E1574" s="8" t="s">
        <v>135</v>
      </c>
      <c r="F1574" s="8" t="s">
        <v>1659</v>
      </c>
      <c r="G1574" s="8">
        <v>204.0</v>
      </c>
      <c r="H1574" s="8" t="s">
        <v>137</v>
      </c>
    </row>
    <row r="1575" ht="9.75" customHeight="1">
      <c r="A1575" s="8" t="s">
        <v>1364</v>
      </c>
      <c r="B1575" s="8" t="s">
        <v>1365</v>
      </c>
      <c r="C1575" s="21" t="s">
        <v>134</v>
      </c>
      <c r="D1575" s="20">
        <v>42258.59473379629</v>
      </c>
      <c r="E1575" s="8" t="s">
        <v>135</v>
      </c>
      <c r="F1575" s="8" t="s">
        <v>1660</v>
      </c>
      <c r="G1575" s="8">
        <v>384.0</v>
      </c>
      <c r="H1575" s="8" t="s">
        <v>137</v>
      </c>
    </row>
    <row r="1576" ht="9.75" customHeight="1">
      <c r="A1576" s="8" t="s">
        <v>1364</v>
      </c>
      <c r="B1576" s="8" t="s">
        <v>1365</v>
      </c>
      <c r="C1576" s="21" t="s">
        <v>134</v>
      </c>
      <c r="D1576" s="20">
        <v>42258.59473379629</v>
      </c>
      <c r="E1576" s="8" t="s">
        <v>135</v>
      </c>
      <c r="F1576" s="8" t="s">
        <v>1661</v>
      </c>
      <c r="G1576" s="8">
        <v>468.0</v>
      </c>
      <c r="H1576" s="8" t="s">
        <v>137</v>
      </c>
    </row>
    <row r="1577" ht="9.75" customHeight="1">
      <c r="A1577" s="8" t="s">
        <v>1364</v>
      </c>
      <c r="B1577" s="8" t="s">
        <v>1365</v>
      </c>
      <c r="C1577" s="21" t="s">
        <v>134</v>
      </c>
      <c r="D1577" s="20">
        <v>42258.59473379629</v>
      </c>
      <c r="E1577" s="8" t="s">
        <v>135</v>
      </c>
      <c r="F1577" s="8" t="s">
        <v>1662</v>
      </c>
      <c r="G1577" s="8">
        <v>444.0</v>
      </c>
      <c r="H1577" s="8" t="s">
        <v>137</v>
      </c>
    </row>
    <row r="1578" ht="9.75" customHeight="1">
      <c r="A1578" s="8" t="s">
        <v>1364</v>
      </c>
      <c r="B1578" s="8" t="s">
        <v>1365</v>
      </c>
      <c r="C1578" s="21" t="s">
        <v>134</v>
      </c>
      <c r="D1578" s="20">
        <v>42258.59473379629</v>
      </c>
      <c r="E1578" s="8" t="s">
        <v>135</v>
      </c>
      <c r="F1578" s="8" t="s">
        <v>1663</v>
      </c>
      <c r="G1578" s="8">
        <v>108.0</v>
      </c>
      <c r="H1578" s="8" t="s">
        <v>137</v>
      </c>
    </row>
    <row r="1579" ht="9.75" customHeight="1">
      <c r="A1579" s="8" t="s">
        <v>1364</v>
      </c>
      <c r="B1579" s="8" t="s">
        <v>1365</v>
      </c>
      <c r="C1579" s="21" t="s">
        <v>134</v>
      </c>
      <c r="D1579" s="20">
        <v>42258.59473379629</v>
      </c>
      <c r="E1579" s="8" t="s">
        <v>135</v>
      </c>
      <c r="F1579" s="8" t="s">
        <v>1664</v>
      </c>
      <c r="G1579" s="8">
        <v>84.0</v>
      </c>
      <c r="H1579" s="8" t="s">
        <v>137</v>
      </c>
    </row>
    <row r="1580" ht="9.75" customHeight="1">
      <c r="A1580" s="8" t="s">
        <v>1364</v>
      </c>
      <c r="B1580" s="8" t="s">
        <v>1365</v>
      </c>
      <c r="C1580" s="21" t="s">
        <v>134</v>
      </c>
      <c r="D1580" s="20">
        <v>42258.59473379629</v>
      </c>
      <c r="E1580" s="8" t="s">
        <v>135</v>
      </c>
      <c r="F1580" s="8" t="s">
        <v>1665</v>
      </c>
      <c r="G1580" s="8">
        <v>72.0</v>
      </c>
      <c r="H1580" s="8" t="s">
        <v>137</v>
      </c>
    </row>
    <row r="1581" ht="9.75" customHeight="1">
      <c r="A1581" s="8" t="s">
        <v>1364</v>
      </c>
      <c r="B1581" s="8" t="s">
        <v>1365</v>
      </c>
      <c r="C1581" s="21" t="s">
        <v>134</v>
      </c>
      <c r="D1581" s="20">
        <v>42258.59473379629</v>
      </c>
      <c r="E1581" s="8" t="s">
        <v>135</v>
      </c>
      <c r="F1581" s="8" t="s">
        <v>1666</v>
      </c>
      <c r="G1581" s="8">
        <v>60.0</v>
      </c>
      <c r="H1581" s="8" t="s">
        <v>137</v>
      </c>
    </row>
    <row r="1582" ht="9.75" customHeight="1">
      <c r="A1582" s="8" t="s">
        <v>1364</v>
      </c>
      <c r="B1582" s="8" t="s">
        <v>1365</v>
      </c>
      <c r="C1582" s="21" t="s">
        <v>134</v>
      </c>
      <c r="D1582" s="20">
        <v>42258.59473379629</v>
      </c>
      <c r="E1582" s="8" t="s">
        <v>135</v>
      </c>
      <c r="F1582" s="8" t="s">
        <v>1667</v>
      </c>
      <c r="G1582" s="8">
        <v>216.0</v>
      </c>
      <c r="H1582" s="8" t="s">
        <v>137</v>
      </c>
    </row>
    <row r="1583" ht="9.75" customHeight="1">
      <c r="A1583" s="8" t="s">
        <v>1364</v>
      </c>
      <c r="B1583" s="8" t="s">
        <v>1365</v>
      </c>
      <c r="C1583" s="21" t="s">
        <v>134</v>
      </c>
      <c r="D1583" s="20">
        <v>42258.59473379629</v>
      </c>
      <c r="E1583" s="8" t="s">
        <v>135</v>
      </c>
      <c r="F1583" s="8" t="s">
        <v>1668</v>
      </c>
      <c r="G1583" s="8">
        <v>72.0</v>
      </c>
      <c r="H1583" s="8" t="s">
        <v>137</v>
      </c>
    </row>
    <row r="1584" ht="9.75" customHeight="1">
      <c r="A1584" s="8" t="s">
        <v>1364</v>
      </c>
      <c r="B1584" s="8" t="s">
        <v>1365</v>
      </c>
      <c r="C1584" s="21" t="s">
        <v>134</v>
      </c>
      <c r="D1584" s="20">
        <v>42258.59473379629</v>
      </c>
      <c r="E1584" s="8" t="s">
        <v>135</v>
      </c>
      <c r="F1584" s="8" t="s">
        <v>1669</v>
      </c>
      <c r="G1584" s="8">
        <v>564.0</v>
      </c>
      <c r="H1584" s="8" t="s">
        <v>137</v>
      </c>
    </row>
    <row r="1585" ht="9.75" customHeight="1">
      <c r="A1585" s="8" t="s">
        <v>1364</v>
      </c>
      <c r="B1585" s="8" t="s">
        <v>1365</v>
      </c>
      <c r="C1585" s="21" t="s">
        <v>134</v>
      </c>
      <c r="D1585" s="20">
        <v>42258.59473379629</v>
      </c>
      <c r="E1585" s="8" t="s">
        <v>135</v>
      </c>
      <c r="F1585" s="8" t="s">
        <v>1670</v>
      </c>
      <c r="G1585" s="8">
        <v>72.0</v>
      </c>
      <c r="H1585" s="8" t="s">
        <v>137</v>
      </c>
    </row>
    <row r="1586" ht="9.75" customHeight="1">
      <c r="A1586" s="8" t="s">
        <v>1364</v>
      </c>
      <c r="B1586" s="8" t="s">
        <v>1365</v>
      </c>
      <c r="C1586" s="21" t="s">
        <v>134</v>
      </c>
      <c r="D1586" s="20">
        <v>42258.59473379629</v>
      </c>
      <c r="E1586" s="8" t="s">
        <v>135</v>
      </c>
      <c r="F1586" s="8" t="s">
        <v>1671</v>
      </c>
      <c r="G1586" s="8">
        <v>36.0</v>
      </c>
      <c r="H1586" s="8" t="s">
        <v>137</v>
      </c>
    </row>
    <row r="1587" ht="9.75" customHeight="1">
      <c r="A1587" s="8" t="s">
        <v>1364</v>
      </c>
      <c r="B1587" s="8" t="s">
        <v>1365</v>
      </c>
      <c r="C1587" s="21" t="s">
        <v>134</v>
      </c>
      <c r="D1587" s="20">
        <v>42258.59473379629</v>
      </c>
      <c r="E1587" s="8" t="s">
        <v>135</v>
      </c>
      <c r="F1587" s="8" t="s">
        <v>1672</v>
      </c>
      <c r="G1587" s="8">
        <v>3622.0</v>
      </c>
      <c r="H1587" s="8" t="s">
        <v>137</v>
      </c>
    </row>
    <row r="1588" ht="9.75" customHeight="1">
      <c r="A1588" s="8" t="s">
        <v>1364</v>
      </c>
      <c r="B1588" s="8" t="s">
        <v>1365</v>
      </c>
      <c r="C1588" s="21" t="s">
        <v>134</v>
      </c>
      <c r="D1588" s="20">
        <v>42258.59473379629</v>
      </c>
      <c r="E1588" s="8" t="s">
        <v>135</v>
      </c>
      <c r="F1588" s="8" t="s">
        <v>1673</v>
      </c>
      <c r="G1588" s="8">
        <v>3632.0</v>
      </c>
      <c r="H1588" s="8" t="s">
        <v>137</v>
      </c>
    </row>
    <row r="1589" ht="9.75" customHeight="1">
      <c r="A1589" s="8" t="s">
        <v>1364</v>
      </c>
      <c r="B1589" s="8" t="s">
        <v>1365</v>
      </c>
      <c r="C1589" s="21" t="s">
        <v>134</v>
      </c>
      <c r="D1589" s="20">
        <v>42258.59473379629</v>
      </c>
      <c r="E1589" s="8" t="s">
        <v>135</v>
      </c>
      <c r="F1589" s="8" t="s">
        <v>1674</v>
      </c>
      <c r="G1589" s="8">
        <v>72.0</v>
      </c>
      <c r="H1589" s="8" t="s">
        <v>137</v>
      </c>
    </row>
    <row r="1590" ht="9.75" customHeight="1">
      <c r="A1590" s="8" t="s">
        <v>1364</v>
      </c>
      <c r="B1590" s="8" t="s">
        <v>1365</v>
      </c>
      <c r="C1590" s="21" t="s">
        <v>134</v>
      </c>
      <c r="D1590" s="20">
        <v>42258.59473379629</v>
      </c>
      <c r="E1590" s="8" t="s">
        <v>135</v>
      </c>
      <c r="F1590" s="8" t="s">
        <v>1675</v>
      </c>
      <c r="G1590" s="8">
        <v>2727.0</v>
      </c>
      <c r="H1590" s="8" t="s">
        <v>137</v>
      </c>
    </row>
    <row r="1591" ht="9.75" customHeight="1">
      <c r="A1591" s="8" t="s">
        <v>1364</v>
      </c>
      <c r="B1591" s="8" t="s">
        <v>1365</v>
      </c>
      <c r="C1591" s="21" t="s">
        <v>134</v>
      </c>
      <c r="D1591" s="20">
        <v>42258.59473379629</v>
      </c>
      <c r="E1591" s="8" t="s">
        <v>135</v>
      </c>
      <c r="F1591" s="8" t="s">
        <v>1676</v>
      </c>
      <c r="G1591" s="8">
        <v>420.0</v>
      </c>
      <c r="H1591" s="8" t="s">
        <v>137</v>
      </c>
    </row>
    <row r="1592" ht="9.75" customHeight="1">
      <c r="A1592" s="8" t="s">
        <v>1364</v>
      </c>
      <c r="B1592" s="8" t="s">
        <v>1365</v>
      </c>
      <c r="C1592" s="21" t="s">
        <v>134</v>
      </c>
      <c r="D1592" s="20">
        <v>42258.59473379629</v>
      </c>
      <c r="E1592" s="8" t="s">
        <v>135</v>
      </c>
      <c r="F1592" s="8" t="s">
        <v>1677</v>
      </c>
      <c r="G1592" s="8">
        <v>72.0</v>
      </c>
      <c r="H1592" s="8" t="s">
        <v>137</v>
      </c>
    </row>
    <row r="1593" ht="9.75" customHeight="1">
      <c r="A1593" s="8" t="s">
        <v>1364</v>
      </c>
      <c r="B1593" s="8" t="s">
        <v>1365</v>
      </c>
      <c r="C1593" s="21" t="s">
        <v>134</v>
      </c>
      <c r="D1593" s="20">
        <v>42258.59473379629</v>
      </c>
      <c r="E1593" s="8" t="s">
        <v>135</v>
      </c>
      <c r="F1593" s="8" t="s">
        <v>1678</v>
      </c>
      <c r="G1593" s="8">
        <v>84.0</v>
      </c>
      <c r="H1593" s="8" t="s">
        <v>137</v>
      </c>
    </row>
    <row r="1594" ht="9.75" customHeight="1">
      <c r="A1594" s="8" t="s">
        <v>1364</v>
      </c>
      <c r="B1594" s="8" t="s">
        <v>1365</v>
      </c>
      <c r="C1594" s="21" t="s">
        <v>134</v>
      </c>
      <c r="D1594" s="20">
        <v>42258.59473379629</v>
      </c>
      <c r="E1594" s="8" t="s">
        <v>135</v>
      </c>
      <c r="F1594" s="8" t="s">
        <v>1679</v>
      </c>
      <c r="G1594" s="8">
        <v>120.0</v>
      </c>
      <c r="H1594" s="8" t="s">
        <v>137</v>
      </c>
    </row>
    <row r="1595" ht="9.75" customHeight="1">
      <c r="A1595" s="8" t="s">
        <v>1364</v>
      </c>
      <c r="B1595" s="8" t="s">
        <v>1365</v>
      </c>
      <c r="C1595" s="21" t="s">
        <v>134</v>
      </c>
      <c r="D1595" s="20">
        <v>42258.59473379629</v>
      </c>
      <c r="E1595" s="8" t="s">
        <v>135</v>
      </c>
      <c r="F1595" s="8" t="s">
        <v>1680</v>
      </c>
      <c r="G1595" s="8">
        <v>72.0</v>
      </c>
      <c r="H1595" s="8" t="s">
        <v>137</v>
      </c>
    </row>
    <row r="1596" ht="9.75" customHeight="1">
      <c r="A1596" s="8" t="s">
        <v>1364</v>
      </c>
      <c r="B1596" s="8" t="s">
        <v>1365</v>
      </c>
      <c r="C1596" s="21" t="s">
        <v>134</v>
      </c>
      <c r="D1596" s="20">
        <v>42258.59473379629</v>
      </c>
      <c r="E1596" s="8" t="s">
        <v>135</v>
      </c>
      <c r="F1596" s="8" t="s">
        <v>1681</v>
      </c>
      <c r="G1596" s="8">
        <v>2727.0</v>
      </c>
      <c r="H1596" s="8" t="s">
        <v>137</v>
      </c>
    </row>
    <row r="1597" ht="9.75" customHeight="1">
      <c r="A1597" s="8" t="s">
        <v>1364</v>
      </c>
      <c r="B1597" s="8" t="s">
        <v>1365</v>
      </c>
      <c r="C1597" s="21" t="s">
        <v>134</v>
      </c>
      <c r="D1597" s="20">
        <v>42258.59473379629</v>
      </c>
      <c r="E1597" s="8" t="s">
        <v>135</v>
      </c>
      <c r="F1597" s="8" t="s">
        <v>1682</v>
      </c>
      <c r="G1597" s="8">
        <v>72.0</v>
      </c>
      <c r="H1597" s="8" t="s">
        <v>137</v>
      </c>
    </row>
    <row r="1598" ht="9.75" customHeight="1">
      <c r="A1598" s="8" t="s">
        <v>1364</v>
      </c>
      <c r="B1598" s="8" t="s">
        <v>1365</v>
      </c>
      <c r="C1598" s="21" t="s">
        <v>134</v>
      </c>
      <c r="D1598" s="20">
        <v>42258.59473379629</v>
      </c>
      <c r="E1598" s="8" t="s">
        <v>135</v>
      </c>
      <c r="F1598" s="8" t="s">
        <v>1683</v>
      </c>
      <c r="G1598" s="8">
        <v>564.0</v>
      </c>
      <c r="H1598" s="8" t="s">
        <v>137</v>
      </c>
    </row>
    <row r="1599" ht="9.75" customHeight="1">
      <c r="A1599" s="8" t="s">
        <v>1364</v>
      </c>
      <c r="B1599" s="8" t="s">
        <v>1365</v>
      </c>
      <c r="C1599" s="21" t="s">
        <v>134</v>
      </c>
      <c r="D1599" s="20">
        <v>42258.59473379629</v>
      </c>
      <c r="E1599" s="8" t="s">
        <v>135</v>
      </c>
      <c r="F1599" s="8" t="s">
        <v>1684</v>
      </c>
      <c r="G1599" s="8">
        <v>360.0</v>
      </c>
      <c r="H1599" s="8" t="s">
        <v>137</v>
      </c>
    </row>
    <row r="1600" ht="9.75" customHeight="1">
      <c r="A1600" s="8" t="s">
        <v>1364</v>
      </c>
      <c r="B1600" s="8" t="s">
        <v>1365</v>
      </c>
      <c r="C1600" s="21" t="s">
        <v>134</v>
      </c>
      <c r="D1600" s="20">
        <v>42258.59473379629</v>
      </c>
      <c r="E1600" s="8" t="s">
        <v>135</v>
      </c>
      <c r="F1600" s="8" t="s">
        <v>1685</v>
      </c>
      <c r="G1600" s="8">
        <v>564.0</v>
      </c>
      <c r="H1600" s="8" t="s">
        <v>137</v>
      </c>
    </row>
    <row r="1601" ht="9.75" customHeight="1">
      <c r="A1601" s="8" t="s">
        <v>1364</v>
      </c>
      <c r="B1601" s="8" t="s">
        <v>1365</v>
      </c>
      <c r="C1601" s="21" t="s">
        <v>134</v>
      </c>
      <c r="D1601" s="20">
        <v>42258.59473379629</v>
      </c>
      <c r="E1601" s="8" t="s">
        <v>135</v>
      </c>
      <c r="F1601" s="8" t="s">
        <v>1686</v>
      </c>
      <c r="G1601" s="8">
        <v>564.0</v>
      </c>
      <c r="H1601" s="8" t="s">
        <v>137</v>
      </c>
    </row>
    <row r="1602" ht="9.75" customHeight="1">
      <c r="A1602" s="8" t="s">
        <v>1364</v>
      </c>
      <c r="B1602" s="8" t="s">
        <v>1365</v>
      </c>
      <c r="C1602" s="21" t="s">
        <v>134</v>
      </c>
      <c r="D1602" s="20">
        <v>42258.59473379629</v>
      </c>
      <c r="E1602" s="8" t="s">
        <v>135</v>
      </c>
      <c r="F1602" s="8" t="s">
        <v>1687</v>
      </c>
      <c r="G1602" s="8">
        <v>612.0</v>
      </c>
      <c r="H1602" s="8" t="s">
        <v>137</v>
      </c>
    </row>
    <row r="1603" ht="9.75" customHeight="1">
      <c r="A1603" s="8" t="s">
        <v>1364</v>
      </c>
      <c r="B1603" s="8" t="s">
        <v>1365</v>
      </c>
      <c r="C1603" s="21" t="s">
        <v>134</v>
      </c>
      <c r="D1603" s="20">
        <v>42258.59473379629</v>
      </c>
      <c r="E1603" s="8" t="s">
        <v>135</v>
      </c>
      <c r="F1603" s="8" t="s">
        <v>1688</v>
      </c>
      <c r="G1603" s="8">
        <v>540.0</v>
      </c>
      <c r="H1603" s="8" t="s">
        <v>137</v>
      </c>
    </row>
    <row r="1604" ht="9.75" customHeight="1">
      <c r="A1604" s="8" t="s">
        <v>1364</v>
      </c>
      <c r="B1604" s="8" t="s">
        <v>1365</v>
      </c>
      <c r="C1604" s="21" t="s">
        <v>134</v>
      </c>
      <c r="D1604" s="20">
        <v>42258.59473379629</v>
      </c>
      <c r="E1604" s="8" t="s">
        <v>135</v>
      </c>
      <c r="F1604" s="8" t="s">
        <v>1689</v>
      </c>
      <c r="G1604" s="8">
        <v>180.0</v>
      </c>
      <c r="H1604" s="8" t="s">
        <v>137</v>
      </c>
    </row>
    <row r="1605" ht="9.75" customHeight="1">
      <c r="A1605" s="8" t="s">
        <v>1364</v>
      </c>
      <c r="B1605" s="8" t="s">
        <v>1365</v>
      </c>
      <c r="C1605" s="21" t="s">
        <v>134</v>
      </c>
      <c r="D1605" s="20">
        <v>42258.59473379629</v>
      </c>
      <c r="E1605" s="8" t="s">
        <v>135</v>
      </c>
      <c r="F1605" s="8" t="s">
        <v>1690</v>
      </c>
      <c r="G1605" s="8">
        <v>300.0</v>
      </c>
      <c r="H1605" s="8" t="s">
        <v>137</v>
      </c>
    </row>
    <row r="1606" ht="9.75" customHeight="1">
      <c r="A1606" s="8" t="s">
        <v>1364</v>
      </c>
      <c r="B1606" s="8" t="s">
        <v>1365</v>
      </c>
      <c r="C1606" s="21" t="s">
        <v>134</v>
      </c>
      <c r="D1606" s="20">
        <v>42258.59473379629</v>
      </c>
      <c r="E1606" s="8" t="s">
        <v>135</v>
      </c>
      <c r="F1606" s="8" t="s">
        <v>1691</v>
      </c>
      <c r="G1606" s="8">
        <v>144.0</v>
      </c>
      <c r="H1606" s="8" t="s">
        <v>137</v>
      </c>
    </row>
    <row r="1607" ht="9.75" customHeight="1">
      <c r="A1607" s="8" t="s">
        <v>1364</v>
      </c>
      <c r="B1607" s="8" t="s">
        <v>1365</v>
      </c>
      <c r="C1607" s="21" t="s">
        <v>134</v>
      </c>
      <c r="D1607" s="20">
        <v>42258.59473379629</v>
      </c>
      <c r="E1607" s="8" t="s">
        <v>135</v>
      </c>
      <c r="F1607" s="8" t="s">
        <v>1692</v>
      </c>
      <c r="G1607" s="8">
        <v>444.0</v>
      </c>
      <c r="H1607" s="8" t="s">
        <v>137</v>
      </c>
    </row>
    <row r="1608" ht="9.75" customHeight="1">
      <c r="A1608" s="8" t="s">
        <v>1364</v>
      </c>
      <c r="B1608" s="8" t="s">
        <v>1365</v>
      </c>
      <c r="C1608" s="21" t="s">
        <v>134</v>
      </c>
      <c r="D1608" s="20">
        <v>42258.59473379629</v>
      </c>
      <c r="E1608" s="8" t="s">
        <v>135</v>
      </c>
      <c r="F1608" s="8" t="s">
        <v>1693</v>
      </c>
      <c r="G1608" s="8">
        <v>3632.0</v>
      </c>
      <c r="H1608" s="8" t="s">
        <v>137</v>
      </c>
    </row>
    <row r="1609" ht="9.75" customHeight="1">
      <c r="A1609" s="8" t="s">
        <v>1364</v>
      </c>
      <c r="B1609" s="8" t="s">
        <v>1365</v>
      </c>
      <c r="C1609" s="21" t="s">
        <v>134</v>
      </c>
      <c r="D1609" s="20">
        <v>42258.59473379629</v>
      </c>
      <c r="E1609" s="8" t="s">
        <v>135</v>
      </c>
      <c r="F1609" s="8" t="s">
        <v>1694</v>
      </c>
      <c r="G1609" s="8">
        <v>312.0</v>
      </c>
      <c r="H1609" s="8" t="s">
        <v>137</v>
      </c>
    </row>
    <row r="1610" ht="9.75" customHeight="1">
      <c r="A1610" s="8" t="s">
        <v>1364</v>
      </c>
      <c r="B1610" s="8" t="s">
        <v>1365</v>
      </c>
      <c r="C1610" s="21" t="s">
        <v>134</v>
      </c>
      <c r="D1610" s="20">
        <v>42258.59473379629</v>
      </c>
      <c r="E1610" s="8" t="s">
        <v>135</v>
      </c>
      <c r="F1610" s="8" t="s">
        <v>1695</v>
      </c>
      <c r="G1610" s="8">
        <v>2727.0</v>
      </c>
      <c r="H1610" s="8" t="s">
        <v>137</v>
      </c>
    </row>
    <row r="1611" ht="9.75" customHeight="1">
      <c r="A1611" s="8" t="s">
        <v>1364</v>
      </c>
      <c r="B1611" s="8" t="s">
        <v>1365</v>
      </c>
      <c r="C1611" s="21" t="s">
        <v>134</v>
      </c>
      <c r="D1611" s="20">
        <v>42258.59473379629</v>
      </c>
      <c r="E1611" s="8" t="s">
        <v>135</v>
      </c>
      <c r="F1611" s="8" t="s">
        <v>1696</v>
      </c>
      <c r="G1611" s="8">
        <v>84.0</v>
      </c>
      <c r="H1611" s="8" t="s">
        <v>137</v>
      </c>
    </row>
    <row r="1612" ht="9.75" customHeight="1">
      <c r="A1612" s="8" t="s">
        <v>1364</v>
      </c>
      <c r="B1612" s="8" t="s">
        <v>1365</v>
      </c>
      <c r="C1612" s="21" t="s">
        <v>134</v>
      </c>
      <c r="D1612" s="20">
        <v>42258.59473379629</v>
      </c>
      <c r="E1612" s="8" t="s">
        <v>135</v>
      </c>
      <c r="F1612" s="8" t="s">
        <v>1697</v>
      </c>
      <c r="G1612" s="8">
        <v>72.0</v>
      </c>
      <c r="H1612" s="8" t="s">
        <v>137</v>
      </c>
    </row>
    <row r="1613" ht="9.75" customHeight="1">
      <c r="A1613" s="8" t="s">
        <v>1364</v>
      </c>
      <c r="B1613" s="8" t="s">
        <v>1365</v>
      </c>
      <c r="C1613" s="21" t="s">
        <v>134</v>
      </c>
      <c r="D1613" s="20">
        <v>42258.59473379629</v>
      </c>
      <c r="E1613" s="8" t="s">
        <v>135</v>
      </c>
      <c r="F1613" s="8" t="s">
        <v>1698</v>
      </c>
      <c r="G1613" s="8">
        <v>504.0</v>
      </c>
      <c r="H1613" s="8" t="s">
        <v>137</v>
      </c>
    </row>
    <row r="1614" ht="9.75" customHeight="1">
      <c r="A1614" s="8" t="s">
        <v>1364</v>
      </c>
      <c r="B1614" s="8" t="s">
        <v>1365</v>
      </c>
      <c r="C1614" s="21" t="s">
        <v>134</v>
      </c>
      <c r="D1614" s="20">
        <v>42258.59473379629</v>
      </c>
      <c r="E1614" s="8" t="s">
        <v>135</v>
      </c>
      <c r="F1614" s="8" t="s">
        <v>1699</v>
      </c>
      <c r="G1614" s="8">
        <v>312.0</v>
      </c>
      <c r="H1614" s="8" t="s">
        <v>137</v>
      </c>
    </row>
    <row r="1615" ht="9.75" customHeight="1">
      <c r="A1615" s="8" t="s">
        <v>1364</v>
      </c>
      <c r="B1615" s="8" t="s">
        <v>1365</v>
      </c>
      <c r="C1615" s="21" t="s">
        <v>134</v>
      </c>
      <c r="D1615" s="20">
        <v>42258.59473379629</v>
      </c>
      <c r="E1615" s="8" t="s">
        <v>135</v>
      </c>
      <c r="F1615" s="8" t="s">
        <v>1700</v>
      </c>
      <c r="G1615" s="8">
        <v>576.0</v>
      </c>
      <c r="H1615" s="8" t="s">
        <v>137</v>
      </c>
    </row>
    <row r="1616" ht="9.75" customHeight="1">
      <c r="A1616" s="8" t="s">
        <v>1364</v>
      </c>
      <c r="B1616" s="8" t="s">
        <v>1365</v>
      </c>
      <c r="C1616" s="21" t="s">
        <v>134</v>
      </c>
      <c r="D1616" s="20">
        <v>42258.59473379629</v>
      </c>
      <c r="E1616" s="8" t="s">
        <v>135</v>
      </c>
      <c r="F1616" s="8" t="s">
        <v>1701</v>
      </c>
      <c r="G1616" s="8">
        <v>312.0</v>
      </c>
      <c r="H1616" s="8" t="s">
        <v>137</v>
      </c>
    </row>
    <row r="1617" ht="9.75" customHeight="1">
      <c r="A1617" s="8" t="s">
        <v>1364</v>
      </c>
      <c r="B1617" s="8" t="s">
        <v>1365</v>
      </c>
      <c r="C1617" s="21" t="s">
        <v>134</v>
      </c>
      <c r="D1617" s="20">
        <v>42258.59473379629</v>
      </c>
      <c r="E1617" s="8" t="s">
        <v>135</v>
      </c>
      <c r="F1617" s="8" t="s">
        <v>1702</v>
      </c>
      <c r="G1617" s="8">
        <v>192.0</v>
      </c>
      <c r="H1617" s="8" t="s">
        <v>137</v>
      </c>
    </row>
    <row r="1618" ht="9.75" customHeight="1">
      <c r="A1618" s="8" t="s">
        <v>1364</v>
      </c>
      <c r="B1618" s="8" t="s">
        <v>1365</v>
      </c>
      <c r="C1618" s="21" t="s">
        <v>134</v>
      </c>
      <c r="D1618" s="20">
        <v>42258.59473379629</v>
      </c>
      <c r="E1618" s="8" t="s">
        <v>135</v>
      </c>
      <c r="F1618" s="8" t="s">
        <v>1703</v>
      </c>
      <c r="G1618" s="8">
        <v>108.0</v>
      </c>
      <c r="H1618" s="8" t="s">
        <v>137</v>
      </c>
    </row>
    <row r="1619" ht="9.75" customHeight="1">
      <c r="A1619" s="8" t="s">
        <v>1364</v>
      </c>
      <c r="B1619" s="8" t="s">
        <v>1365</v>
      </c>
      <c r="C1619" s="21" t="s">
        <v>134</v>
      </c>
      <c r="D1619" s="20">
        <v>42258.59473379629</v>
      </c>
      <c r="E1619" s="8" t="s">
        <v>135</v>
      </c>
      <c r="F1619" s="8" t="s">
        <v>1704</v>
      </c>
      <c r="G1619" s="8">
        <v>336.0</v>
      </c>
      <c r="H1619" s="8" t="s">
        <v>137</v>
      </c>
    </row>
    <row r="1620" ht="9.75" customHeight="1">
      <c r="A1620" s="8" t="s">
        <v>1364</v>
      </c>
      <c r="B1620" s="8" t="s">
        <v>1365</v>
      </c>
      <c r="C1620" s="21" t="s">
        <v>134</v>
      </c>
      <c r="D1620" s="20">
        <v>42258.59473379629</v>
      </c>
      <c r="E1620" s="8" t="s">
        <v>135</v>
      </c>
      <c r="F1620" s="8" t="s">
        <v>1705</v>
      </c>
      <c r="G1620" s="8">
        <v>312.0</v>
      </c>
      <c r="H1620" s="8" t="s">
        <v>137</v>
      </c>
    </row>
    <row r="1621" ht="9.75" customHeight="1">
      <c r="A1621" s="8" t="s">
        <v>1364</v>
      </c>
      <c r="B1621" s="8" t="s">
        <v>1365</v>
      </c>
      <c r="C1621" s="21" t="s">
        <v>134</v>
      </c>
      <c r="D1621" s="20">
        <v>42258.59473379629</v>
      </c>
      <c r="E1621" s="8" t="s">
        <v>135</v>
      </c>
      <c r="F1621" s="8" t="s">
        <v>1706</v>
      </c>
      <c r="G1621" s="8">
        <v>444.0</v>
      </c>
      <c r="H1621" s="8" t="s">
        <v>137</v>
      </c>
    </row>
    <row r="1622" ht="9.75" customHeight="1">
      <c r="A1622" s="8" t="s">
        <v>1364</v>
      </c>
      <c r="B1622" s="8" t="s">
        <v>1365</v>
      </c>
      <c r="C1622" s="21" t="s">
        <v>134</v>
      </c>
      <c r="D1622" s="20">
        <v>42258.59473379629</v>
      </c>
      <c r="E1622" s="8" t="s">
        <v>135</v>
      </c>
      <c r="F1622" s="8" t="s">
        <v>1707</v>
      </c>
      <c r="G1622" s="8">
        <v>312.0</v>
      </c>
      <c r="H1622" s="8" t="s">
        <v>137</v>
      </c>
    </row>
    <row r="1623" ht="9.75" customHeight="1">
      <c r="A1623" s="8" t="s">
        <v>1364</v>
      </c>
      <c r="B1623" s="8" t="s">
        <v>1365</v>
      </c>
      <c r="C1623" s="21" t="s">
        <v>134</v>
      </c>
      <c r="D1623" s="20">
        <v>42258.59473379629</v>
      </c>
      <c r="E1623" s="8" t="s">
        <v>135</v>
      </c>
      <c r="F1623" s="8" t="s">
        <v>1708</v>
      </c>
      <c r="G1623" s="8">
        <v>312.0</v>
      </c>
      <c r="H1623" s="8" t="s">
        <v>137</v>
      </c>
    </row>
    <row r="1624" ht="9.75" customHeight="1">
      <c r="A1624" s="8" t="s">
        <v>1364</v>
      </c>
      <c r="B1624" s="8" t="s">
        <v>1365</v>
      </c>
      <c r="C1624" s="21" t="s">
        <v>134</v>
      </c>
      <c r="D1624" s="20">
        <v>42258.59473379629</v>
      </c>
      <c r="E1624" s="8" t="s">
        <v>135</v>
      </c>
      <c r="F1624" s="8" t="s">
        <v>1709</v>
      </c>
      <c r="G1624" s="8">
        <v>312.0</v>
      </c>
      <c r="H1624" s="8" t="s">
        <v>137</v>
      </c>
    </row>
    <row r="1625" ht="9.75" customHeight="1">
      <c r="A1625" s="8" t="s">
        <v>1364</v>
      </c>
      <c r="B1625" s="8" t="s">
        <v>1365</v>
      </c>
      <c r="C1625" s="21" t="s">
        <v>134</v>
      </c>
      <c r="D1625" s="20">
        <v>42258.59473379629</v>
      </c>
      <c r="E1625" s="8" t="s">
        <v>135</v>
      </c>
      <c r="F1625" s="8" t="s">
        <v>1710</v>
      </c>
      <c r="G1625" s="8">
        <v>312.0</v>
      </c>
      <c r="H1625" s="8" t="s">
        <v>137</v>
      </c>
    </row>
    <row r="1626" ht="9.75" customHeight="1">
      <c r="A1626" s="8" t="s">
        <v>1364</v>
      </c>
      <c r="B1626" s="8" t="s">
        <v>1365</v>
      </c>
      <c r="C1626" s="21" t="s">
        <v>134</v>
      </c>
      <c r="D1626" s="20">
        <v>42258.59473379629</v>
      </c>
      <c r="E1626" s="8" t="s">
        <v>135</v>
      </c>
      <c r="F1626" s="8" t="s">
        <v>1711</v>
      </c>
      <c r="G1626" s="8">
        <v>276.0</v>
      </c>
      <c r="H1626" s="8" t="s">
        <v>137</v>
      </c>
    </row>
    <row r="1627" ht="9.75" customHeight="1">
      <c r="A1627" s="8" t="s">
        <v>1364</v>
      </c>
      <c r="B1627" s="8" t="s">
        <v>1365</v>
      </c>
      <c r="C1627" s="21" t="s">
        <v>134</v>
      </c>
      <c r="D1627" s="20">
        <v>42258.59473379629</v>
      </c>
      <c r="E1627" s="8" t="s">
        <v>135</v>
      </c>
      <c r="F1627" s="8" t="s">
        <v>1712</v>
      </c>
      <c r="G1627" s="8">
        <v>168.0</v>
      </c>
      <c r="H1627" s="8" t="s">
        <v>137</v>
      </c>
    </row>
    <row r="1628" ht="9.75" customHeight="1">
      <c r="A1628" s="8" t="s">
        <v>1364</v>
      </c>
      <c r="B1628" s="8" t="s">
        <v>1365</v>
      </c>
      <c r="C1628" s="21" t="s">
        <v>134</v>
      </c>
      <c r="D1628" s="20">
        <v>42258.59473379629</v>
      </c>
      <c r="E1628" s="8" t="s">
        <v>135</v>
      </c>
      <c r="F1628" s="8" t="s">
        <v>1713</v>
      </c>
      <c r="G1628" s="8">
        <v>600.0</v>
      </c>
      <c r="H1628" s="8" t="s">
        <v>137</v>
      </c>
    </row>
    <row r="1629" ht="9.75" customHeight="1">
      <c r="A1629" s="8" t="s">
        <v>1364</v>
      </c>
      <c r="B1629" s="8" t="s">
        <v>1365</v>
      </c>
      <c r="C1629" s="21" t="s">
        <v>134</v>
      </c>
      <c r="D1629" s="20">
        <v>42258.59473379629</v>
      </c>
      <c r="E1629" s="8" t="s">
        <v>135</v>
      </c>
      <c r="F1629" s="8" t="s">
        <v>1714</v>
      </c>
      <c r="G1629" s="8">
        <v>600.0</v>
      </c>
      <c r="H1629" s="8" t="s">
        <v>137</v>
      </c>
    </row>
    <row r="1630" ht="9.75" customHeight="1">
      <c r="A1630" s="8" t="s">
        <v>1364</v>
      </c>
      <c r="B1630" s="8" t="s">
        <v>1365</v>
      </c>
      <c r="C1630" s="21" t="s">
        <v>134</v>
      </c>
      <c r="D1630" s="20">
        <v>42258.59473379629</v>
      </c>
      <c r="E1630" s="8" t="s">
        <v>135</v>
      </c>
      <c r="F1630" s="8" t="s">
        <v>1715</v>
      </c>
      <c r="G1630" s="8">
        <v>60.0</v>
      </c>
      <c r="H1630" s="8" t="s">
        <v>137</v>
      </c>
    </row>
    <row r="1631" ht="9.75" customHeight="1">
      <c r="A1631" s="8" t="s">
        <v>1364</v>
      </c>
      <c r="B1631" s="8" t="s">
        <v>1365</v>
      </c>
      <c r="C1631" s="21" t="s">
        <v>134</v>
      </c>
      <c r="D1631" s="20">
        <v>42258.59473379629</v>
      </c>
      <c r="E1631" s="8" t="s">
        <v>135</v>
      </c>
      <c r="F1631" s="8" t="s">
        <v>1716</v>
      </c>
      <c r="G1631" s="8">
        <v>72.0</v>
      </c>
      <c r="H1631" s="8" t="s">
        <v>137</v>
      </c>
    </row>
    <row r="1632" ht="9.75" customHeight="1">
      <c r="A1632" s="8" t="s">
        <v>1364</v>
      </c>
      <c r="B1632" s="8" t="s">
        <v>1365</v>
      </c>
      <c r="C1632" s="21" t="s">
        <v>134</v>
      </c>
      <c r="D1632" s="20">
        <v>42258.59473379629</v>
      </c>
      <c r="E1632" s="8" t="s">
        <v>135</v>
      </c>
      <c r="F1632" s="8" t="s">
        <v>1717</v>
      </c>
      <c r="G1632" s="8">
        <v>3632.0</v>
      </c>
      <c r="H1632" s="8" t="s">
        <v>137</v>
      </c>
    </row>
    <row r="1633" ht="9.75" customHeight="1">
      <c r="A1633" s="8" t="s">
        <v>1364</v>
      </c>
      <c r="B1633" s="8" t="s">
        <v>1365</v>
      </c>
      <c r="C1633" s="21" t="s">
        <v>134</v>
      </c>
      <c r="D1633" s="20">
        <v>42258.59473379629</v>
      </c>
      <c r="E1633" s="8" t="s">
        <v>135</v>
      </c>
      <c r="F1633" s="8" t="s">
        <v>1718</v>
      </c>
      <c r="G1633" s="8">
        <v>34.0</v>
      </c>
      <c r="H1633" s="8" t="s">
        <v>137</v>
      </c>
    </row>
    <row r="1634" ht="9.75" customHeight="1">
      <c r="A1634" s="8" t="s">
        <v>1364</v>
      </c>
      <c r="B1634" s="8" t="s">
        <v>1365</v>
      </c>
      <c r="C1634" s="21" t="s">
        <v>134</v>
      </c>
      <c r="D1634" s="20">
        <v>42258.59473379629</v>
      </c>
      <c r="E1634" s="8" t="s">
        <v>135</v>
      </c>
      <c r="F1634" s="8" t="s">
        <v>1719</v>
      </c>
      <c r="G1634" s="8">
        <v>4.0</v>
      </c>
      <c r="H1634" s="8" t="s">
        <v>137</v>
      </c>
    </row>
    <row r="1635" ht="9.75" customHeight="1">
      <c r="A1635" s="8" t="s">
        <v>1364</v>
      </c>
      <c r="B1635" s="8" t="s">
        <v>1365</v>
      </c>
      <c r="C1635" s="21" t="s">
        <v>134</v>
      </c>
      <c r="D1635" s="20">
        <v>42258.59473379629</v>
      </c>
      <c r="E1635" s="8" t="s">
        <v>135</v>
      </c>
      <c r="F1635" s="8" t="s">
        <v>1720</v>
      </c>
      <c r="G1635" s="8">
        <v>600.0</v>
      </c>
      <c r="H1635" s="8" t="s">
        <v>137</v>
      </c>
    </row>
    <row r="1636" ht="9.75" customHeight="1">
      <c r="A1636" s="8" t="s">
        <v>1364</v>
      </c>
      <c r="B1636" s="8" t="s">
        <v>1365</v>
      </c>
      <c r="C1636" s="21" t="s">
        <v>134</v>
      </c>
      <c r="D1636" s="20">
        <v>42258.59473379629</v>
      </c>
      <c r="E1636" s="8" t="s">
        <v>135</v>
      </c>
      <c r="F1636" s="8" t="s">
        <v>1721</v>
      </c>
      <c r="G1636" s="8">
        <v>160.0</v>
      </c>
      <c r="H1636" s="8" t="s">
        <v>137</v>
      </c>
    </row>
    <row r="1637" ht="9.75" customHeight="1">
      <c r="A1637" s="8" t="s">
        <v>1364</v>
      </c>
      <c r="B1637" s="8" t="s">
        <v>1365</v>
      </c>
      <c r="C1637" s="21" t="s">
        <v>134</v>
      </c>
      <c r="D1637" s="20">
        <v>42258.59473379629</v>
      </c>
      <c r="E1637" s="8" t="s">
        <v>135</v>
      </c>
      <c r="F1637" s="8" t="s">
        <v>1722</v>
      </c>
      <c r="G1637" s="8">
        <v>600.0</v>
      </c>
      <c r="H1637" s="8" t="s">
        <v>137</v>
      </c>
    </row>
    <row r="1638" ht="9.75" customHeight="1">
      <c r="A1638" s="8" t="s">
        <v>1364</v>
      </c>
      <c r="B1638" s="8" t="s">
        <v>1365</v>
      </c>
      <c r="C1638" s="21" t="s">
        <v>134</v>
      </c>
      <c r="D1638" s="20">
        <v>42258.59473379629</v>
      </c>
      <c r="E1638" s="8" t="s">
        <v>135</v>
      </c>
      <c r="F1638" s="8" t="s">
        <v>1723</v>
      </c>
      <c r="G1638" s="8">
        <v>600.0</v>
      </c>
      <c r="H1638" s="8" t="s">
        <v>137</v>
      </c>
    </row>
    <row r="1639" ht="9.75" customHeight="1">
      <c r="A1639" s="8" t="s">
        <v>1364</v>
      </c>
      <c r="B1639" s="8" t="s">
        <v>1365</v>
      </c>
      <c r="C1639" s="21" t="s">
        <v>134</v>
      </c>
      <c r="D1639" s="20">
        <v>42258.59473379629</v>
      </c>
      <c r="E1639" s="8" t="s">
        <v>135</v>
      </c>
      <c r="F1639" s="8" t="s">
        <v>1724</v>
      </c>
      <c r="G1639" s="8">
        <v>600.0</v>
      </c>
      <c r="H1639" s="8" t="s">
        <v>137</v>
      </c>
    </row>
    <row r="1640" ht="9.75" customHeight="1">
      <c r="A1640" s="8" t="s">
        <v>1364</v>
      </c>
      <c r="B1640" s="8" t="s">
        <v>1365</v>
      </c>
      <c r="C1640" s="21" t="s">
        <v>134</v>
      </c>
      <c r="D1640" s="20">
        <v>42258.59473379629</v>
      </c>
      <c r="E1640" s="8" t="s">
        <v>135</v>
      </c>
      <c r="F1640" s="8" t="s">
        <v>1725</v>
      </c>
      <c r="G1640" s="8">
        <v>600.0</v>
      </c>
      <c r="H1640" s="8" t="s">
        <v>137</v>
      </c>
    </row>
    <row r="1641" ht="9.75" customHeight="1">
      <c r="A1641" s="8" t="s">
        <v>1364</v>
      </c>
      <c r="B1641" s="8" t="s">
        <v>1365</v>
      </c>
      <c r="C1641" s="21" t="s">
        <v>134</v>
      </c>
      <c r="D1641" s="20">
        <v>42258.59473379629</v>
      </c>
      <c r="E1641" s="8" t="s">
        <v>135</v>
      </c>
      <c r="F1641" s="8" t="s">
        <v>1726</v>
      </c>
      <c r="G1641" s="8">
        <v>600.0</v>
      </c>
      <c r="H1641" s="8" t="s">
        <v>137</v>
      </c>
    </row>
    <row r="1642" ht="9.75" customHeight="1">
      <c r="A1642" s="8" t="s">
        <v>1364</v>
      </c>
      <c r="B1642" s="8" t="s">
        <v>1365</v>
      </c>
      <c r="C1642" s="21" t="s">
        <v>134</v>
      </c>
      <c r="D1642" s="20">
        <v>42258.59473379629</v>
      </c>
      <c r="E1642" s="8" t="s">
        <v>135</v>
      </c>
      <c r="F1642" s="8" t="s">
        <v>1727</v>
      </c>
      <c r="G1642" s="8">
        <v>600.0</v>
      </c>
      <c r="H1642" s="8" t="s">
        <v>137</v>
      </c>
    </row>
    <row r="1643" ht="9.75" customHeight="1">
      <c r="A1643" s="8" t="s">
        <v>1364</v>
      </c>
      <c r="B1643" s="8" t="s">
        <v>1365</v>
      </c>
      <c r="C1643" s="21" t="s">
        <v>134</v>
      </c>
      <c r="D1643" s="20">
        <v>42258.59473379629</v>
      </c>
      <c r="E1643" s="8" t="s">
        <v>135</v>
      </c>
      <c r="F1643" s="8" t="s">
        <v>1728</v>
      </c>
      <c r="G1643" s="8">
        <v>600.0</v>
      </c>
      <c r="H1643" s="8" t="s">
        <v>137</v>
      </c>
    </row>
    <row r="1644" ht="9.75" customHeight="1">
      <c r="A1644" s="8" t="s">
        <v>1364</v>
      </c>
      <c r="B1644" s="8" t="s">
        <v>1365</v>
      </c>
      <c r="C1644" s="21" t="s">
        <v>134</v>
      </c>
      <c r="D1644" s="20">
        <v>42258.59473379629</v>
      </c>
      <c r="E1644" s="8" t="s">
        <v>135</v>
      </c>
      <c r="F1644" s="8" t="s">
        <v>1729</v>
      </c>
      <c r="G1644" s="8">
        <v>47.0</v>
      </c>
      <c r="H1644" s="8" t="s">
        <v>137</v>
      </c>
    </row>
    <row r="1645" ht="9.75" customHeight="1">
      <c r="A1645" s="8" t="s">
        <v>1364</v>
      </c>
      <c r="B1645" s="8" t="s">
        <v>1365</v>
      </c>
      <c r="C1645" s="21" t="s">
        <v>134</v>
      </c>
      <c r="D1645" s="20">
        <v>42258.59473379629</v>
      </c>
      <c r="E1645" s="8" t="s">
        <v>135</v>
      </c>
      <c r="F1645" s="8" t="s">
        <v>1730</v>
      </c>
      <c r="G1645" s="8">
        <v>600.0</v>
      </c>
      <c r="H1645" s="8" t="s">
        <v>137</v>
      </c>
    </row>
    <row r="1646" ht="9.75" customHeight="1">
      <c r="A1646" s="8" t="s">
        <v>1364</v>
      </c>
      <c r="B1646" s="8" t="s">
        <v>1365</v>
      </c>
      <c r="C1646" s="21" t="s">
        <v>134</v>
      </c>
      <c r="D1646" s="20">
        <v>42258.59473379629</v>
      </c>
      <c r="E1646" s="8" t="s">
        <v>135</v>
      </c>
      <c r="F1646" s="8" t="s">
        <v>1731</v>
      </c>
      <c r="G1646" s="8">
        <v>300.0</v>
      </c>
      <c r="H1646" s="8" t="s">
        <v>137</v>
      </c>
    </row>
    <row r="1647" ht="9.75" customHeight="1">
      <c r="A1647" s="8" t="s">
        <v>1364</v>
      </c>
      <c r="B1647" s="8" t="s">
        <v>1365</v>
      </c>
      <c r="C1647" s="21" t="s">
        <v>134</v>
      </c>
      <c r="D1647" s="20">
        <v>42258.59473379629</v>
      </c>
      <c r="E1647" s="8" t="s">
        <v>135</v>
      </c>
      <c r="F1647" s="8" t="s">
        <v>1732</v>
      </c>
      <c r="G1647" s="8">
        <v>600.0</v>
      </c>
      <c r="H1647" s="8" t="s">
        <v>137</v>
      </c>
    </row>
    <row r="1648" ht="9.75" customHeight="1">
      <c r="A1648" s="8" t="s">
        <v>1364</v>
      </c>
      <c r="B1648" s="8" t="s">
        <v>1365</v>
      </c>
      <c r="C1648" s="21" t="s">
        <v>134</v>
      </c>
      <c r="D1648" s="20">
        <v>42258.59473379629</v>
      </c>
      <c r="E1648" s="8" t="s">
        <v>135</v>
      </c>
      <c r="F1648" s="8" t="s">
        <v>1733</v>
      </c>
      <c r="G1648" s="8">
        <v>600.0</v>
      </c>
      <c r="H1648" s="8" t="s">
        <v>137</v>
      </c>
    </row>
    <row r="1649" ht="9.75" customHeight="1">
      <c r="A1649" s="8" t="s">
        <v>1364</v>
      </c>
      <c r="B1649" s="8" t="s">
        <v>1365</v>
      </c>
      <c r="C1649" s="21" t="s">
        <v>134</v>
      </c>
      <c r="D1649" s="20">
        <v>42258.59473379629</v>
      </c>
      <c r="E1649" s="8" t="s">
        <v>135</v>
      </c>
      <c r="F1649" s="8" t="s">
        <v>1734</v>
      </c>
      <c r="G1649" s="8">
        <v>600.0</v>
      </c>
      <c r="H1649" s="8" t="s">
        <v>137</v>
      </c>
    </row>
    <row r="1650" ht="9.75" customHeight="1">
      <c r="A1650" s="8" t="s">
        <v>1364</v>
      </c>
      <c r="B1650" s="8" t="s">
        <v>1365</v>
      </c>
      <c r="C1650" s="21" t="s">
        <v>134</v>
      </c>
      <c r="D1650" s="20">
        <v>42258.59473379629</v>
      </c>
      <c r="E1650" s="8" t="s">
        <v>135</v>
      </c>
      <c r="F1650" s="8" t="s">
        <v>1735</v>
      </c>
      <c r="G1650" s="8">
        <v>453.0</v>
      </c>
      <c r="H1650" s="8" t="s">
        <v>137</v>
      </c>
    </row>
    <row r="1651" ht="9.75" customHeight="1">
      <c r="A1651" s="8" t="s">
        <v>1364</v>
      </c>
      <c r="B1651" s="8" t="s">
        <v>1365</v>
      </c>
      <c r="C1651" s="21" t="s">
        <v>134</v>
      </c>
      <c r="D1651" s="20">
        <v>42258.59473379629</v>
      </c>
      <c r="E1651" s="8" t="s">
        <v>135</v>
      </c>
      <c r="F1651" s="8" t="s">
        <v>1736</v>
      </c>
      <c r="G1651" s="8">
        <v>600.0</v>
      </c>
      <c r="H1651" s="8" t="s">
        <v>137</v>
      </c>
    </row>
    <row r="1652" ht="9.75" customHeight="1">
      <c r="A1652" s="8" t="s">
        <v>1364</v>
      </c>
      <c r="B1652" s="8" t="s">
        <v>1365</v>
      </c>
      <c r="C1652" s="21" t="s">
        <v>134</v>
      </c>
      <c r="D1652" s="20">
        <v>42258.59473379629</v>
      </c>
      <c r="E1652" s="8" t="s">
        <v>135</v>
      </c>
      <c r="F1652" s="8" t="s">
        <v>1737</v>
      </c>
      <c r="G1652" s="8">
        <v>300.0</v>
      </c>
      <c r="H1652" s="8" t="s">
        <v>137</v>
      </c>
    </row>
    <row r="1653" ht="9.75" customHeight="1">
      <c r="A1653" s="8" t="s">
        <v>1364</v>
      </c>
      <c r="B1653" s="8" t="s">
        <v>1365</v>
      </c>
      <c r="C1653" s="21" t="s">
        <v>134</v>
      </c>
      <c r="D1653" s="20">
        <v>42258.59473379629</v>
      </c>
      <c r="E1653" s="8" t="s">
        <v>135</v>
      </c>
      <c r="F1653" s="8" t="s">
        <v>1738</v>
      </c>
      <c r="G1653" s="8">
        <v>600.0</v>
      </c>
      <c r="H1653" s="8" t="s">
        <v>137</v>
      </c>
    </row>
    <row r="1654" ht="9.75" customHeight="1">
      <c r="A1654" s="8" t="s">
        <v>1364</v>
      </c>
      <c r="B1654" s="8" t="s">
        <v>1365</v>
      </c>
      <c r="C1654" s="21" t="s">
        <v>134</v>
      </c>
      <c r="D1654" s="20">
        <v>42258.59473379629</v>
      </c>
      <c r="E1654" s="8" t="s">
        <v>135</v>
      </c>
      <c r="F1654" s="8" t="s">
        <v>1739</v>
      </c>
      <c r="G1654" s="8">
        <v>4.0</v>
      </c>
      <c r="H1654" s="8" t="s">
        <v>137</v>
      </c>
    </row>
    <row r="1655" ht="9.75" customHeight="1">
      <c r="A1655" s="8" t="s">
        <v>1364</v>
      </c>
      <c r="B1655" s="8" t="s">
        <v>1365</v>
      </c>
      <c r="C1655" s="21" t="s">
        <v>134</v>
      </c>
      <c r="D1655" s="20">
        <v>42258.59473379629</v>
      </c>
      <c r="E1655" s="8" t="s">
        <v>135</v>
      </c>
      <c r="F1655" s="8" t="s">
        <v>1740</v>
      </c>
      <c r="G1655" s="8">
        <v>47.0</v>
      </c>
      <c r="H1655" s="8" t="s">
        <v>137</v>
      </c>
    </row>
    <row r="1656" ht="9.75" customHeight="1">
      <c r="A1656" s="8" t="s">
        <v>1364</v>
      </c>
      <c r="B1656" s="8" t="s">
        <v>1365</v>
      </c>
      <c r="C1656" s="21" t="s">
        <v>134</v>
      </c>
      <c r="D1656" s="20">
        <v>42258.59473379629</v>
      </c>
      <c r="E1656" s="8" t="s">
        <v>135</v>
      </c>
      <c r="F1656" s="8" t="s">
        <v>1741</v>
      </c>
      <c r="G1656" s="8">
        <v>27.0</v>
      </c>
      <c r="H1656" s="8" t="s">
        <v>137</v>
      </c>
    </row>
    <row r="1657" ht="9.75" customHeight="1">
      <c r="A1657" s="8" t="s">
        <v>1364</v>
      </c>
      <c r="B1657" s="8" t="s">
        <v>1365</v>
      </c>
      <c r="C1657" s="21" t="s">
        <v>134</v>
      </c>
      <c r="D1657" s="20">
        <v>42258.59473379629</v>
      </c>
      <c r="E1657" s="8" t="s">
        <v>135</v>
      </c>
      <c r="F1657" s="8" t="s">
        <v>1742</v>
      </c>
      <c r="G1657" s="8">
        <v>17.0</v>
      </c>
      <c r="H1657" s="8" t="s">
        <v>137</v>
      </c>
    </row>
    <row r="1658" ht="9.75" customHeight="1">
      <c r="A1658" s="8" t="s">
        <v>1364</v>
      </c>
      <c r="B1658" s="8" t="s">
        <v>1365</v>
      </c>
      <c r="C1658" s="21" t="s">
        <v>134</v>
      </c>
      <c r="D1658" s="20">
        <v>42258.59473379629</v>
      </c>
      <c r="E1658" s="8" t="s">
        <v>135</v>
      </c>
      <c r="F1658" s="8" t="s">
        <v>1743</v>
      </c>
      <c r="G1658" s="8">
        <v>8.0</v>
      </c>
      <c r="H1658" s="8" t="s">
        <v>137</v>
      </c>
    </row>
    <row r="1659" ht="9.75" customHeight="1">
      <c r="A1659" s="8" t="s">
        <v>1364</v>
      </c>
      <c r="B1659" s="8" t="s">
        <v>1365</v>
      </c>
      <c r="C1659" s="21" t="s">
        <v>134</v>
      </c>
      <c r="D1659" s="20">
        <v>42258.59473379629</v>
      </c>
      <c r="E1659" s="8" t="s">
        <v>135</v>
      </c>
      <c r="F1659" s="8" t="s">
        <v>1744</v>
      </c>
      <c r="G1659" s="8">
        <v>14.0</v>
      </c>
      <c r="H1659" s="8" t="s">
        <v>137</v>
      </c>
    </row>
    <row r="1660" ht="9.75" customHeight="1">
      <c r="A1660" s="8" t="s">
        <v>1364</v>
      </c>
      <c r="B1660" s="8" t="s">
        <v>1365</v>
      </c>
      <c r="C1660" s="21" t="s">
        <v>134</v>
      </c>
      <c r="D1660" s="20">
        <v>42258.59473379629</v>
      </c>
      <c r="E1660" s="8" t="s">
        <v>135</v>
      </c>
      <c r="F1660" s="8" t="s">
        <v>1745</v>
      </c>
      <c r="G1660" s="8">
        <v>34.0</v>
      </c>
      <c r="H1660" s="8" t="s">
        <v>137</v>
      </c>
    </row>
    <row r="1661" ht="9.75" customHeight="1">
      <c r="A1661" s="8" t="s">
        <v>1364</v>
      </c>
      <c r="B1661" s="8" t="s">
        <v>1365</v>
      </c>
      <c r="C1661" s="21" t="s">
        <v>134</v>
      </c>
      <c r="D1661" s="20">
        <v>42258.59473379629</v>
      </c>
      <c r="E1661" s="8" t="s">
        <v>135</v>
      </c>
      <c r="F1661" s="8" t="s">
        <v>1746</v>
      </c>
      <c r="G1661" s="8">
        <v>44.0</v>
      </c>
      <c r="H1661" s="8" t="s">
        <v>137</v>
      </c>
    </row>
    <row r="1662" ht="9.75" customHeight="1">
      <c r="A1662" s="8" t="s">
        <v>1364</v>
      </c>
      <c r="B1662" s="8" t="s">
        <v>1365</v>
      </c>
      <c r="C1662" s="21" t="s">
        <v>134</v>
      </c>
      <c r="D1662" s="20">
        <v>42258.59473379629</v>
      </c>
      <c r="E1662" s="8" t="s">
        <v>135</v>
      </c>
      <c r="F1662" s="8" t="s">
        <v>1747</v>
      </c>
      <c r="G1662" s="8">
        <v>14.0</v>
      </c>
      <c r="H1662" s="8" t="s">
        <v>137</v>
      </c>
    </row>
    <row r="1663" ht="9.75" customHeight="1">
      <c r="A1663" s="8" t="s">
        <v>1364</v>
      </c>
      <c r="B1663" s="8" t="s">
        <v>1365</v>
      </c>
      <c r="C1663" s="21" t="s">
        <v>134</v>
      </c>
      <c r="D1663" s="20">
        <v>42258.59473379629</v>
      </c>
      <c r="E1663" s="8" t="s">
        <v>135</v>
      </c>
      <c r="F1663" s="8" t="s">
        <v>1748</v>
      </c>
      <c r="G1663" s="8">
        <v>19.0</v>
      </c>
      <c r="H1663" s="8" t="s">
        <v>137</v>
      </c>
    </row>
    <row r="1664" ht="9.75" customHeight="1">
      <c r="A1664" s="8" t="s">
        <v>1364</v>
      </c>
      <c r="B1664" s="8" t="s">
        <v>1365</v>
      </c>
      <c r="C1664" s="21" t="s">
        <v>134</v>
      </c>
      <c r="D1664" s="20">
        <v>42258.59473379629</v>
      </c>
      <c r="E1664" s="8" t="s">
        <v>135</v>
      </c>
      <c r="F1664" s="8" t="s">
        <v>1749</v>
      </c>
      <c r="G1664" s="8">
        <v>60.0</v>
      </c>
      <c r="H1664" s="8" t="s">
        <v>137</v>
      </c>
    </row>
    <row r="1665" ht="9.75" customHeight="1">
      <c r="A1665" s="8" t="s">
        <v>1364</v>
      </c>
      <c r="B1665" s="8" t="s">
        <v>1365</v>
      </c>
      <c r="C1665" s="21" t="s">
        <v>134</v>
      </c>
      <c r="D1665" s="20">
        <v>42258.59473379629</v>
      </c>
      <c r="E1665" s="8" t="s">
        <v>135</v>
      </c>
      <c r="F1665" s="8" t="s">
        <v>1750</v>
      </c>
      <c r="G1665" s="8">
        <v>72.0</v>
      </c>
      <c r="H1665" s="8" t="s">
        <v>137</v>
      </c>
    </row>
    <row r="1666" ht="9.75" customHeight="1">
      <c r="A1666" s="8" t="s">
        <v>1364</v>
      </c>
      <c r="B1666" s="8" t="s">
        <v>1365</v>
      </c>
      <c r="C1666" s="21" t="s">
        <v>134</v>
      </c>
      <c r="D1666" s="20">
        <v>42258.59473379629</v>
      </c>
      <c r="E1666" s="8" t="s">
        <v>135</v>
      </c>
      <c r="F1666" s="8" t="s">
        <v>1751</v>
      </c>
      <c r="G1666" s="8">
        <v>60.0</v>
      </c>
      <c r="H1666" s="8" t="s">
        <v>137</v>
      </c>
    </row>
    <row r="1667" ht="9.75" customHeight="1">
      <c r="A1667" s="8" t="s">
        <v>1364</v>
      </c>
      <c r="B1667" s="8" t="s">
        <v>1365</v>
      </c>
      <c r="C1667" s="21" t="s">
        <v>134</v>
      </c>
      <c r="D1667" s="20">
        <v>42258.59473379629</v>
      </c>
      <c r="E1667" s="8" t="s">
        <v>135</v>
      </c>
      <c r="F1667" s="8" t="s">
        <v>1752</v>
      </c>
      <c r="G1667" s="8">
        <v>108.0</v>
      </c>
      <c r="H1667" s="8" t="s">
        <v>137</v>
      </c>
    </row>
    <row r="1668" ht="9.75" customHeight="1">
      <c r="A1668" s="8" t="s">
        <v>1364</v>
      </c>
      <c r="B1668" s="8" t="s">
        <v>1365</v>
      </c>
      <c r="C1668" s="21" t="s">
        <v>134</v>
      </c>
      <c r="D1668" s="20">
        <v>42258.59473379629</v>
      </c>
      <c r="E1668" s="8" t="s">
        <v>135</v>
      </c>
      <c r="F1668" s="8" t="s">
        <v>1753</v>
      </c>
      <c r="G1668" s="8">
        <v>276.0</v>
      </c>
      <c r="H1668" s="8" t="s">
        <v>137</v>
      </c>
    </row>
    <row r="1669" ht="9.75" customHeight="1">
      <c r="A1669" s="8" t="s">
        <v>1364</v>
      </c>
      <c r="B1669" s="8" t="s">
        <v>1365</v>
      </c>
      <c r="C1669" s="21" t="s">
        <v>134</v>
      </c>
      <c r="D1669" s="20">
        <v>42258.59473379629</v>
      </c>
      <c r="E1669" s="8" t="s">
        <v>135</v>
      </c>
      <c r="F1669" s="8" t="s">
        <v>1754</v>
      </c>
      <c r="G1669" s="8">
        <v>1104.0</v>
      </c>
      <c r="H1669" s="8" t="s">
        <v>137</v>
      </c>
    </row>
    <row r="1670" ht="9.75" customHeight="1">
      <c r="A1670" s="8" t="s">
        <v>1364</v>
      </c>
      <c r="B1670" s="8" t="s">
        <v>1365</v>
      </c>
      <c r="C1670" s="21" t="s">
        <v>134</v>
      </c>
      <c r="D1670" s="20">
        <v>42258.59473379629</v>
      </c>
      <c r="E1670" s="8" t="s">
        <v>135</v>
      </c>
      <c r="F1670" s="8" t="s">
        <v>1755</v>
      </c>
      <c r="G1670" s="8">
        <v>360.0</v>
      </c>
      <c r="H1670" s="8" t="s">
        <v>137</v>
      </c>
    </row>
    <row r="1671" ht="9.75" customHeight="1">
      <c r="A1671" s="8" t="s">
        <v>1364</v>
      </c>
      <c r="B1671" s="8" t="s">
        <v>1365</v>
      </c>
      <c r="C1671" s="21" t="s">
        <v>134</v>
      </c>
      <c r="D1671" s="20">
        <v>42258.59473379629</v>
      </c>
      <c r="E1671" s="8" t="s">
        <v>135</v>
      </c>
      <c r="F1671" s="8" t="s">
        <v>1756</v>
      </c>
      <c r="G1671" s="8">
        <v>101.0</v>
      </c>
      <c r="H1671" s="8" t="s">
        <v>137</v>
      </c>
    </row>
    <row r="1672" ht="9.75" customHeight="1">
      <c r="A1672" s="8" t="s">
        <v>1364</v>
      </c>
      <c r="B1672" s="8" t="s">
        <v>1365</v>
      </c>
      <c r="C1672" s="21" t="s">
        <v>134</v>
      </c>
      <c r="D1672" s="20">
        <v>42258.59473379629</v>
      </c>
      <c r="E1672" s="8" t="s">
        <v>135</v>
      </c>
      <c r="F1672" s="8" t="s">
        <v>1757</v>
      </c>
      <c r="G1672" s="8">
        <v>72.0</v>
      </c>
      <c r="H1672" s="8" t="s">
        <v>137</v>
      </c>
    </row>
    <row r="1673" ht="9.75" customHeight="1">
      <c r="A1673" s="8" t="s">
        <v>1364</v>
      </c>
      <c r="B1673" s="8" t="s">
        <v>1365</v>
      </c>
      <c r="C1673" s="21" t="s">
        <v>134</v>
      </c>
      <c r="D1673" s="20">
        <v>42258.59473379629</v>
      </c>
      <c r="E1673" s="8" t="s">
        <v>135</v>
      </c>
      <c r="F1673" s="8" t="s">
        <v>1758</v>
      </c>
      <c r="G1673" s="8">
        <v>300.0</v>
      </c>
      <c r="H1673" s="8" t="s">
        <v>137</v>
      </c>
    </row>
    <row r="1674" ht="9.75" customHeight="1">
      <c r="A1674" s="8" t="s">
        <v>1364</v>
      </c>
      <c r="B1674" s="8" t="s">
        <v>1365</v>
      </c>
      <c r="C1674" s="21" t="s">
        <v>134</v>
      </c>
      <c r="D1674" s="20">
        <v>42258.59473379629</v>
      </c>
      <c r="E1674" s="8" t="s">
        <v>135</v>
      </c>
      <c r="F1674" s="8" t="s">
        <v>1759</v>
      </c>
      <c r="G1674" s="8">
        <v>48.0</v>
      </c>
      <c r="H1674" s="8" t="s">
        <v>137</v>
      </c>
    </row>
    <row r="1675" ht="9.75" customHeight="1">
      <c r="A1675" s="8" t="s">
        <v>1364</v>
      </c>
      <c r="B1675" s="8" t="s">
        <v>1365</v>
      </c>
      <c r="C1675" s="21" t="s">
        <v>134</v>
      </c>
      <c r="D1675" s="20">
        <v>42258.59473379629</v>
      </c>
      <c r="E1675" s="8" t="s">
        <v>135</v>
      </c>
      <c r="F1675" s="8" t="s">
        <v>1760</v>
      </c>
      <c r="G1675" s="8">
        <v>36.0</v>
      </c>
      <c r="H1675" s="8" t="s">
        <v>137</v>
      </c>
    </row>
    <row r="1676" ht="9.75" customHeight="1">
      <c r="A1676" s="8" t="s">
        <v>1364</v>
      </c>
      <c r="B1676" s="8" t="s">
        <v>1365</v>
      </c>
      <c r="C1676" s="21" t="s">
        <v>134</v>
      </c>
      <c r="D1676" s="20">
        <v>42258.59473379629</v>
      </c>
      <c r="E1676" s="8" t="s">
        <v>135</v>
      </c>
      <c r="F1676" s="8" t="s">
        <v>1761</v>
      </c>
      <c r="G1676" s="8">
        <v>528.0</v>
      </c>
      <c r="H1676" s="8" t="s">
        <v>137</v>
      </c>
    </row>
    <row r="1677" ht="9.75" customHeight="1">
      <c r="A1677" s="8" t="s">
        <v>1364</v>
      </c>
      <c r="B1677" s="8" t="s">
        <v>1365</v>
      </c>
      <c r="C1677" s="21" t="s">
        <v>134</v>
      </c>
      <c r="D1677" s="20">
        <v>42258.59473379629</v>
      </c>
      <c r="E1677" s="8" t="s">
        <v>135</v>
      </c>
      <c r="F1677" s="8" t="s">
        <v>1762</v>
      </c>
      <c r="G1677" s="8">
        <v>276.0</v>
      </c>
      <c r="H1677" s="8" t="s">
        <v>137</v>
      </c>
    </row>
    <row r="1678" ht="9.75" customHeight="1">
      <c r="A1678" s="8" t="s">
        <v>1364</v>
      </c>
      <c r="B1678" s="8" t="s">
        <v>1365</v>
      </c>
      <c r="C1678" s="21" t="s">
        <v>134</v>
      </c>
      <c r="D1678" s="20">
        <v>42258.59473379629</v>
      </c>
      <c r="E1678" s="8" t="s">
        <v>135</v>
      </c>
      <c r="F1678" s="8" t="s">
        <v>1763</v>
      </c>
      <c r="G1678" s="8">
        <v>24.0</v>
      </c>
      <c r="H1678" s="8" t="s">
        <v>137</v>
      </c>
    </row>
    <row r="1679" ht="9.75" customHeight="1">
      <c r="A1679" s="8" t="s">
        <v>1364</v>
      </c>
      <c r="B1679" s="8" t="s">
        <v>1365</v>
      </c>
      <c r="C1679" s="21" t="s">
        <v>134</v>
      </c>
      <c r="D1679" s="20">
        <v>42258.59473379629</v>
      </c>
      <c r="E1679" s="8" t="s">
        <v>135</v>
      </c>
      <c r="F1679" s="8" t="s">
        <v>1764</v>
      </c>
      <c r="G1679" s="8">
        <v>240.0</v>
      </c>
      <c r="H1679" s="8" t="s">
        <v>137</v>
      </c>
    </row>
    <row r="1680" ht="9.75" customHeight="1">
      <c r="A1680" s="8" t="s">
        <v>1364</v>
      </c>
      <c r="B1680" s="8" t="s">
        <v>1365</v>
      </c>
      <c r="C1680" s="21" t="s">
        <v>134</v>
      </c>
      <c r="D1680" s="20">
        <v>42258.59473379629</v>
      </c>
      <c r="E1680" s="8" t="s">
        <v>135</v>
      </c>
      <c r="F1680" s="8" t="s">
        <v>1765</v>
      </c>
      <c r="G1680" s="8">
        <v>72.0</v>
      </c>
      <c r="H1680" s="8" t="s">
        <v>137</v>
      </c>
    </row>
    <row r="1681" ht="9.75" customHeight="1">
      <c r="A1681" s="8" t="s">
        <v>1364</v>
      </c>
      <c r="B1681" s="8" t="s">
        <v>1365</v>
      </c>
      <c r="C1681" s="21" t="s">
        <v>134</v>
      </c>
      <c r="D1681" s="20">
        <v>42258.59473379629</v>
      </c>
      <c r="E1681" s="8" t="s">
        <v>135</v>
      </c>
      <c r="F1681" s="8" t="s">
        <v>1766</v>
      </c>
      <c r="G1681" s="8">
        <v>84.0</v>
      </c>
      <c r="H1681" s="8" t="s">
        <v>137</v>
      </c>
    </row>
    <row r="1682" ht="9.75" customHeight="1">
      <c r="A1682" s="8" t="s">
        <v>1364</v>
      </c>
      <c r="B1682" s="8" t="s">
        <v>1365</v>
      </c>
      <c r="C1682" s="21" t="s">
        <v>134</v>
      </c>
      <c r="D1682" s="20">
        <v>42258.59473379629</v>
      </c>
      <c r="E1682" s="8" t="s">
        <v>135</v>
      </c>
      <c r="F1682" s="8" t="s">
        <v>1767</v>
      </c>
      <c r="G1682" s="8">
        <v>132.0</v>
      </c>
      <c r="H1682" s="8" t="s">
        <v>137</v>
      </c>
    </row>
    <row r="1683" ht="9.75" customHeight="1">
      <c r="A1683" s="8" t="s">
        <v>1364</v>
      </c>
      <c r="B1683" s="8" t="s">
        <v>1365</v>
      </c>
      <c r="C1683" s="21" t="s">
        <v>134</v>
      </c>
      <c r="D1683" s="20">
        <v>42258.59473379629</v>
      </c>
      <c r="E1683" s="8" t="s">
        <v>135</v>
      </c>
      <c r="F1683" s="8" t="s">
        <v>1768</v>
      </c>
      <c r="G1683" s="8">
        <v>84.0</v>
      </c>
      <c r="H1683" s="8" t="s">
        <v>137</v>
      </c>
    </row>
    <row r="1684" ht="9.75" customHeight="1">
      <c r="A1684" s="8" t="s">
        <v>1364</v>
      </c>
      <c r="B1684" s="8" t="s">
        <v>1365</v>
      </c>
      <c r="C1684" s="21" t="s">
        <v>134</v>
      </c>
      <c r="D1684" s="20">
        <v>42258.59473379629</v>
      </c>
      <c r="E1684" s="8" t="s">
        <v>135</v>
      </c>
      <c r="F1684" s="8" t="s">
        <v>1769</v>
      </c>
      <c r="G1684" s="8">
        <v>144.0</v>
      </c>
      <c r="H1684" s="8" t="s">
        <v>137</v>
      </c>
    </row>
    <row r="1685" ht="9.75" customHeight="1">
      <c r="A1685" s="8" t="s">
        <v>1364</v>
      </c>
      <c r="B1685" s="8" t="s">
        <v>1365</v>
      </c>
      <c r="C1685" s="21" t="s">
        <v>134</v>
      </c>
      <c r="D1685" s="20">
        <v>42258.59473379629</v>
      </c>
      <c r="E1685" s="8" t="s">
        <v>135</v>
      </c>
      <c r="F1685" s="8" t="s">
        <v>1770</v>
      </c>
      <c r="G1685" s="8">
        <v>228.0</v>
      </c>
      <c r="H1685" s="8" t="s">
        <v>137</v>
      </c>
    </row>
    <row r="1686" ht="9.75" customHeight="1">
      <c r="A1686" s="8" t="s">
        <v>1364</v>
      </c>
      <c r="B1686" s="8" t="s">
        <v>1365</v>
      </c>
      <c r="C1686" s="21" t="s">
        <v>134</v>
      </c>
      <c r="D1686" s="20">
        <v>42258.59473379629</v>
      </c>
      <c r="E1686" s="8" t="s">
        <v>135</v>
      </c>
      <c r="F1686" s="8" t="s">
        <v>1771</v>
      </c>
      <c r="G1686" s="8">
        <v>3.0</v>
      </c>
      <c r="H1686" s="8" t="s">
        <v>137</v>
      </c>
    </row>
    <row r="1687" ht="9.75" customHeight="1">
      <c r="A1687" s="8" t="s">
        <v>1364</v>
      </c>
      <c r="B1687" s="8" t="s">
        <v>1365</v>
      </c>
      <c r="C1687" s="21" t="s">
        <v>134</v>
      </c>
      <c r="D1687" s="20">
        <v>42258.59473379629</v>
      </c>
      <c r="E1687" s="8" t="s">
        <v>135</v>
      </c>
      <c r="F1687" s="8" t="s">
        <v>1772</v>
      </c>
      <c r="G1687" s="8">
        <v>24.0</v>
      </c>
      <c r="H1687" s="8" t="s">
        <v>137</v>
      </c>
    </row>
    <row r="1688" ht="9.75" customHeight="1">
      <c r="A1688" s="8" t="s">
        <v>1364</v>
      </c>
      <c r="B1688" s="8" t="s">
        <v>1365</v>
      </c>
      <c r="C1688" s="21" t="s">
        <v>134</v>
      </c>
      <c r="D1688" s="20">
        <v>42258.59473379629</v>
      </c>
      <c r="E1688" s="8" t="s">
        <v>135</v>
      </c>
      <c r="F1688" s="8" t="s">
        <v>1773</v>
      </c>
      <c r="G1688" s="8">
        <v>24.0</v>
      </c>
      <c r="H1688" s="8" t="s">
        <v>137</v>
      </c>
    </row>
    <row r="1689" ht="9.75" customHeight="1">
      <c r="A1689" s="8" t="s">
        <v>1364</v>
      </c>
      <c r="B1689" s="8" t="s">
        <v>1365</v>
      </c>
      <c r="C1689" s="21" t="s">
        <v>134</v>
      </c>
      <c r="D1689" s="20">
        <v>42258.59473379629</v>
      </c>
      <c r="E1689" s="8" t="s">
        <v>135</v>
      </c>
      <c r="F1689" s="8" t="s">
        <v>1774</v>
      </c>
      <c r="G1689" s="8">
        <v>24.0</v>
      </c>
      <c r="H1689" s="8" t="s">
        <v>137</v>
      </c>
    </row>
    <row r="1690" ht="9.75" customHeight="1">
      <c r="A1690" s="8" t="s">
        <v>1364</v>
      </c>
      <c r="B1690" s="8" t="s">
        <v>1365</v>
      </c>
      <c r="C1690" s="21" t="s">
        <v>134</v>
      </c>
      <c r="D1690" s="20">
        <v>42258.59473379629</v>
      </c>
      <c r="E1690" s="8" t="s">
        <v>135</v>
      </c>
      <c r="F1690" s="8" t="s">
        <v>1775</v>
      </c>
      <c r="G1690" s="8">
        <v>36.0</v>
      </c>
      <c r="H1690" s="8" t="s">
        <v>137</v>
      </c>
    </row>
    <row r="1691" ht="9.75" customHeight="1">
      <c r="A1691" s="8" t="s">
        <v>1364</v>
      </c>
      <c r="B1691" s="8" t="s">
        <v>1365</v>
      </c>
      <c r="C1691" s="21" t="s">
        <v>134</v>
      </c>
      <c r="D1691" s="20">
        <v>42258.59473379629</v>
      </c>
      <c r="E1691" s="8" t="s">
        <v>135</v>
      </c>
      <c r="F1691" s="8" t="s">
        <v>1776</v>
      </c>
      <c r="G1691" s="8">
        <v>252.0</v>
      </c>
      <c r="H1691" s="8" t="s">
        <v>137</v>
      </c>
    </row>
    <row r="1692" ht="9.75" customHeight="1">
      <c r="A1692" s="8" t="s">
        <v>1364</v>
      </c>
      <c r="B1692" s="8" t="s">
        <v>1365</v>
      </c>
      <c r="C1692" s="21" t="s">
        <v>134</v>
      </c>
      <c r="D1692" s="20">
        <v>42258.59473379629</v>
      </c>
      <c r="E1692" s="8" t="s">
        <v>135</v>
      </c>
      <c r="F1692" s="8" t="s">
        <v>1777</v>
      </c>
      <c r="G1692" s="8">
        <v>24.0</v>
      </c>
      <c r="H1692" s="8" t="s">
        <v>137</v>
      </c>
    </row>
    <row r="1693" ht="9.75" customHeight="1">
      <c r="A1693" s="8" t="s">
        <v>1364</v>
      </c>
      <c r="B1693" s="8" t="s">
        <v>1365</v>
      </c>
      <c r="C1693" s="21" t="s">
        <v>134</v>
      </c>
      <c r="D1693" s="20">
        <v>42258.59473379629</v>
      </c>
      <c r="E1693" s="8" t="s">
        <v>135</v>
      </c>
      <c r="F1693" s="8" t="s">
        <v>1778</v>
      </c>
      <c r="G1693" s="8">
        <v>624.0</v>
      </c>
      <c r="H1693" s="8" t="s">
        <v>137</v>
      </c>
    </row>
    <row r="1694" ht="9.75" customHeight="1">
      <c r="A1694" s="8" t="s">
        <v>1364</v>
      </c>
      <c r="B1694" s="8" t="s">
        <v>1365</v>
      </c>
      <c r="C1694" s="21" t="s">
        <v>134</v>
      </c>
      <c r="D1694" s="20">
        <v>42258.59473379629</v>
      </c>
      <c r="E1694" s="8" t="s">
        <v>135</v>
      </c>
      <c r="F1694" s="8" t="s">
        <v>1779</v>
      </c>
      <c r="G1694" s="8">
        <v>72.0</v>
      </c>
      <c r="H1694" s="8" t="s">
        <v>137</v>
      </c>
    </row>
    <row r="1695" ht="9.75" customHeight="1">
      <c r="A1695" s="8" t="s">
        <v>1364</v>
      </c>
      <c r="B1695" s="8" t="s">
        <v>1365</v>
      </c>
      <c r="C1695" s="21" t="s">
        <v>134</v>
      </c>
      <c r="D1695" s="20">
        <v>42258.59473379629</v>
      </c>
      <c r="E1695" s="8" t="s">
        <v>135</v>
      </c>
      <c r="F1695" s="8" t="s">
        <v>1780</v>
      </c>
      <c r="G1695" s="8">
        <v>84.0</v>
      </c>
      <c r="H1695" s="8" t="s">
        <v>137</v>
      </c>
    </row>
    <row r="1696" ht="9.75" customHeight="1">
      <c r="A1696" s="8" t="s">
        <v>1364</v>
      </c>
      <c r="B1696" s="8" t="s">
        <v>1365</v>
      </c>
      <c r="C1696" s="21" t="s">
        <v>134</v>
      </c>
      <c r="D1696" s="20">
        <v>42258.59473379629</v>
      </c>
      <c r="E1696" s="8" t="s">
        <v>135</v>
      </c>
      <c r="F1696" s="8" t="s">
        <v>1781</v>
      </c>
      <c r="G1696" s="8">
        <v>72.0</v>
      </c>
      <c r="H1696" s="8" t="s">
        <v>137</v>
      </c>
    </row>
    <row r="1697" ht="9.75" customHeight="1">
      <c r="A1697" s="8" t="s">
        <v>1364</v>
      </c>
      <c r="B1697" s="8" t="s">
        <v>1365</v>
      </c>
      <c r="C1697" s="21" t="s">
        <v>134</v>
      </c>
      <c r="D1697" s="20">
        <v>42258.59473379629</v>
      </c>
      <c r="E1697" s="8" t="s">
        <v>135</v>
      </c>
      <c r="F1697" s="8" t="s">
        <v>1782</v>
      </c>
      <c r="G1697" s="8">
        <v>96.0</v>
      </c>
      <c r="H1697" s="8" t="s">
        <v>137</v>
      </c>
    </row>
    <row r="1698" ht="9.75" customHeight="1">
      <c r="A1698" s="8" t="s">
        <v>1364</v>
      </c>
      <c r="B1698" s="8" t="s">
        <v>1365</v>
      </c>
      <c r="C1698" s="21" t="s">
        <v>134</v>
      </c>
      <c r="D1698" s="20">
        <v>42258.59473379629</v>
      </c>
      <c r="E1698" s="8" t="s">
        <v>135</v>
      </c>
      <c r="F1698" s="8" t="s">
        <v>1783</v>
      </c>
      <c r="G1698" s="8">
        <v>38.0</v>
      </c>
      <c r="H1698" s="8" t="s">
        <v>137</v>
      </c>
    </row>
    <row r="1699" ht="9.75" customHeight="1">
      <c r="A1699" s="8" t="s">
        <v>1364</v>
      </c>
      <c r="B1699" s="8" t="s">
        <v>1365</v>
      </c>
      <c r="C1699" s="21" t="s">
        <v>134</v>
      </c>
      <c r="D1699" s="20">
        <v>42258.59473379629</v>
      </c>
      <c r="E1699" s="8" t="s">
        <v>135</v>
      </c>
      <c r="F1699" s="8" t="s">
        <v>1784</v>
      </c>
      <c r="G1699" s="8">
        <v>10.0</v>
      </c>
      <c r="H1699" s="8" t="s">
        <v>137</v>
      </c>
    </row>
    <row r="1700" ht="9.75" customHeight="1">
      <c r="A1700" s="8" t="s">
        <v>1364</v>
      </c>
      <c r="B1700" s="8" t="s">
        <v>1365</v>
      </c>
      <c r="C1700" s="21" t="s">
        <v>134</v>
      </c>
      <c r="D1700" s="20">
        <v>42258.59473379629</v>
      </c>
      <c r="E1700" s="8" t="s">
        <v>135</v>
      </c>
      <c r="F1700" s="8" t="s">
        <v>1785</v>
      </c>
      <c r="G1700" s="8">
        <v>3.0</v>
      </c>
      <c r="H1700" s="8" t="s">
        <v>137</v>
      </c>
    </row>
    <row r="1701" ht="9.75" customHeight="1">
      <c r="A1701" s="8" t="s">
        <v>1364</v>
      </c>
      <c r="B1701" s="8" t="s">
        <v>1365</v>
      </c>
      <c r="C1701" s="21" t="s">
        <v>134</v>
      </c>
      <c r="D1701" s="20">
        <v>42258.59473379629</v>
      </c>
      <c r="E1701" s="8" t="s">
        <v>135</v>
      </c>
      <c r="F1701" s="8" t="s">
        <v>1786</v>
      </c>
      <c r="G1701" s="8">
        <v>4.0</v>
      </c>
      <c r="H1701" s="8" t="s">
        <v>137</v>
      </c>
    </row>
    <row r="1702" ht="9.75" customHeight="1">
      <c r="A1702" s="8" t="s">
        <v>1364</v>
      </c>
      <c r="B1702" s="8" t="s">
        <v>1365</v>
      </c>
      <c r="C1702" s="21" t="s">
        <v>134</v>
      </c>
      <c r="D1702" s="20">
        <v>42258.59473379629</v>
      </c>
      <c r="E1702" s="8" t="s">
        <v>135</v>
      </c>
      <c r="F1702" s="8" t="s">
        <v>1787</v>
      </c>
      <c r="G1702" s="8">
        <v>4.0</v>
      </c>
      <c r="H1702" s="8" t="s">
        <v>137</v>
      </c>
    </row>
    <row r="1703" ht="9.75" customHeight="1">
      <c r="A1703" s="8" t="s">
        <v>1364</v>
      </c>
      <c r="B1703" s="8" t="s">
        <v>1365</v>
      </c>
      <c r="C1703" s="21" t="s">
        <v>134</v>
      </c>
      <c r="D1703" s="20">
        <v>42258.59473379629</v>
      </c>
      <c r="E1703" s="8" t="s">
        <v>135</v>
      </c>
      <c r="F1703" s="8" t="s">
        <v>1788</v>
      </c>
      <c r="G1703" s="8">
        <v>5.0</v>
      </c>
      <c r="H1703" s="8" t="s">
        <v>137</v>
      </c>
    </row>
    <row r="1704" ht="9.75" customHeight="1">
      <c r="A1704" s="8" t="s">
        <v>1364</v>
      </c>
      <c r="B1704" s="8" t="s">
        <v>1365</v>
      </c>
      <c r="C1704" s="21" t="s">
        <v>134</v>
      </c>
      <c r="D1704" s="20">
        <v>42258.59473379629</v>
      </c>
      <c r="E1704" s="8" t="s">
        <v>135</v>
      </c>
      <c r="F1704" s="8" t="s">
        <v>1789</v>
      </c>
      <c r="G1704" s="8">
        <v>5.0</v>
      </c>
      <c r="H1704" s="8" t="s">
        <v>137</v>
      </c>
    </row>
    <row r="1705" ht="9.75" customHeight="1">
      <c r="A1705" s="8" t="s">
        <v>1364</v>
      </c>
      <c r="B1705" s="8" t="s">
        <v>1365</v>
      </c>
      <c r="C1705" s="21" t="s">
        <v>134</v>
      </c>
      <c r="D1705" s="20">
        <v>42258.59473379629</v>
      </c>
      <c r="E1705" s="8" t="s">
        <v>135</v>
      </c>
      <c r="F1705" s="8" t="s">
        <v>1790</v>
      </c>
      <c r="G1705" s="8">
        <v>15.0</v>
      </c>
      <c r="H1705" s="8" t="s">
        <v>137</v>
      </c>
    </row>
    <row r="1706" ht="9.75" customHeight="1">
      <c r="A1706" s="8" t="s">
        <v>1364</v>
      </c>
      <c r="B1706" s="8" t="s">
        <v>1365</v>
      </c>
      <c r="C1706" s="21" t="s">
        <v>134</v>
      </c>
      <c r="D1706" s="20">
        <v>42258.59473379629</v>
      </c>
      <c r="E1706" s="8" t="s">
        <v>135</v>
      </c>
      <c r="F1706" s="8" t="s">
        <v>1791</v>
      </c>
      <c r="G1706" s="8">
        <v>6.0</v>
      </c>
      <c r="H1706" s="8" t="s">
        <v>137</v>
      </c>
    </row>
    <row r="1707" ht="9.75" customHeight="1">
      <c r="A1707" s="8" t="s">
        <v>1364</v>
      </c>
      <c r="B1707" s="8" t="s">
        <v>1365</v>
      </c>
      <c r="C1707" s="21" t="s">
        <v>134</v>
      </c>
      <c r="D1707" s="20">
        <v>42258.59473379629</v>
      </c>
      <c r="E1707" s="8" t="s">
        <v>135</v>
      </c>
      <c r="F1707" s="8" t="s">
        <v>1792</v>
      </c>
      <c r="G1707" s="8">
        <v>5.0</v>
      </c>
      <c r="H1707" s="8" t="s">
        <v>137</v>
      </c>
    </row>
    <row r="1708" ht="9.75" customHeight="1">
      <c r="A1708" s="8" t="s">
        <v>1364</v>
      </c>
      <c r="B1708" s="8" t="s">
        <v>1365</v>
      </c>
      <c r="C1708" s="21" t="s">
        <v>134</v>
      </c>
      <c r="D1708" s="20">
        <v>42258.59473379629</v>
      </c>
      <c r="E1708" s="8" t="s">
        <v>135</v>
      </c>
      <c r="F1708" s="8" t="s">
        <v>1793</v>
      </c>
      <c r="G1708" s="8">
        <v>5.0</v>
      </c>
      <c r="H1708" s="8" t="s">
        <v>137</v>
      </c>
    </row>
    <row r="1709" ht="9.75" customHeight="1">
      <c r="A1709" s="8" t="s">
        <v>1364</v>
      </c>
      <c r="B1709" s="8" t="s">
        <v>1365</v>
      </c>
      <c r="C1709" s="21" t="s">
        <v>134</v>
      </c>
      <c r="D1709" s="20">
        <v>42258.59473379629</v>
      </c>
      <c r="E1709" s="8" t="s">
        <v>135</v>
      </c>
      <c r="F1709" s="8" t="s">
        <v>1794</v>
      </c>
      <c r="G1709" s="8">
        <v>75.0</v>
      </c>
      <c r="H1709" s="8" t="s">
        <v>137</v>
      </c>
    </row>
    <row r="1710" ht="9.75" customHeight="1">
      <c r="A1710" s="8" t="s">
        <v>1364</v>
      </c>
      <c r="B1710" s="8" t="s">
        <v>1365</v>
      </c>
      <c r="C1710" s="21" t="s">
        <v>134</v>
      </c>
      <c r="D1710" s="20">
        <v>42258.59473379629</v>
      </c>
      <c r="E1710" s="8" t="s">
        <v>135</v>
      </c>
      <c r="F1710" s="8" t="s">
        <v>1795</v>
      </c>
      <c r="G1710" s="8">
        <v>1.0</v>
      </c>
      <c r="H1710" s="8" t="s">
        <v>137</v>
      </c>
    </row>
    <row r="1711" ht="9.75" customHeight="1">
      <c r="A1711" s="8" t="s">
        <v>1364</v>
      </c>
      <c r="B1711" s="8" t="s">
        <v>1365</v>
      </c>
      <c r="C1711" s="21" t="s">
        <v>134</v>
      </c>
      <c r="D1711" s="20">
        <v>42258.59473379629</v>
      </c>
      <c r="E1711" s="8" t="s">
        <v>135</v>
      </c>
      <c r="F1711" s="8" t="s">
        <v>1796</v>
      </c>
      <c r="G1711" s="8">
        <v>1.0</v>
      </c>
      <c r="H1711" s="8" t="s">
        <v>137</v>
      </c>
    </row>
    <row r="1712" ht="9.75" customHeight="1">
      <c r="A1712" s="8" t="s">
        <v>1364</v>
      </c>
      <c r="B1712" s="8" t="s">
        <v>1365</v>
      </c>
      <c r="C1712" s="21" t="s">
        <v>134</v>
      </c>
      <c r="D1712" s="20">
        <v>42258.59473379629</v>
      </c>
      <c r="E1712" s="8" t="s">
        <v>135</v>
      </c>
      <c r="F1712" s="8" t="s">
        <v>1797</v>
      </c>
      <c r="G1712" s="8">
        <v>1.0</v>
      </c>
      <c r="H1712" s="8" t="s">
        <v>137</v>
      </c>
    </row>
    <row r="1713" ht="9.75" customHeight="1">
      <c r="A1713" s="8" t="s">
        <v>1364</v>
      </c>
      <c r="B1713" s="8" t="s">
        <v>1365</v>
      </c>
      <c r="C1713" s="21" t="s">
        <v>134</v>
      </c>
      <c r="D1713" s="20">
        <v>42258.59473379629</v>
      </c>
      <c r="E1713" s="8" t="s">
        <v>135</v>
      </c>
      <c r="F1713" s="8" t="s">
        <v>1798</v>
      </c>
      <c r="G1713" s="8">
        <v>1.0</v>
      </c>
      <c r="H1713" s="8" t="s">
        <v>137</v>
      </c>
    </row>
    <row r="1714" ht="9.75" customHeight="1">
      <c r="A1714" s="8" t="s">
        <v>1364</v>
      </c>
      <c r="B1714" s="8" t="s">
        <v>1365</v>
      </c>
      <c r="C1714" s="21" t="s">
        <v>134</v>
      </c>
      <c r="D1714" s="20">
        <v>42258.59473379629</v>
      </c>
      <c r="E1714" s="8" t="s">
        <v>135</v>
      </c>
      <c r="F1714" s="8" t="s">
        <v>1799</v>
      </c>
      <c r="G1714" s="8">
        <v>12.0</v>
      </c>
      <c r="H1714" s="8" t="s">
        <v>137</v>
      </c>
    </row>
    <row r="1715" ht="9.75" customHeight="1">
      <c r="A1715" s="8" t="s">
        <v>1364</v>
      </c>
      <c r="B1715" s="8" t="s">
        <v>1365</v>
      </c>
      <c r="C1715" s="21" t="s">
        <v>134</v>
      </c>
      <c r="D1715" s="20">
        <v>42258.59473379629</v>
      </c>
      <c r="E1715" s="8" t="s">
        <v>135</v>
      </c>
      <c r="F1715" s="8" t="s">
        <v>1800</v>
      </c>
      <c r="G1715" s="8">
        <v>5.0</v>
      </c>
      <c r="H1715" s="8" t="s">
        <v>137</v>
      </c>
    </row>
    <row r="1716" ht="9.75" customHeight="1">
      <c r="A1716" s="8" t="s">
        <v>1364</v>
      </c>
      <c r="B1716" s="8" t="s">
        <v>1365</v>
      </c>
      <c r="C1716" s="21" t="s">
        <v>134</v>
      </c>
      <c r="D1716" s="20">
        <v>42258.59473379629</v>
      </c>
      <c r="E1716" s="8" t="s">
        <v>135</v>
      </c>
      <c r="F1716" s="8" t="s">
        <v>1801</v>
      </c>
      <c r="G1716" s="8">
        <v>132.0</v>
      </c>
      <c r="H1716" s="8" t="s">
        <v>137</v>
      </c>
    </row>
    <row r="1717" ht="9.75" customHeight="1">
      <c r="A1717" s="8" t="s">
        <v>1364</v>
      </c>
      <c r="B1717" s="8" t="s">
        <v>1365</v>
      </c>
      <c r="C1717" s="21" t="s">
        <v>134</v>
      </c>
      <c r="D1717" s="20">
        <v>42258.59473379629</v>
      </c>
      <c r="E1717" s="8" t="s">
        <v>135</v>
      </c>
      <c r="F1717" s="8" t="s">
        <v>1802</v>
      </c>
      <c r="G1717" s="8">
        <v>468.0</v>
      </c>
      <c r="H1717" s="8" t="s">
        <v>137</v>
      </c>
    </row>
    <row r="1718" ht="9.75" customHeight="1">
      <c r="A1718" s="8" t="s">
        <v>1364</v>
      </c>
      <c r="B1718" s="8" t="s">
        <v>1365</v>
      </c>
      <c r="C1718" s="21" t="s">
        <v>134</v>
      </c>
      <c r="D1718" s="20">
        <v>42258.59473379629</v>
      </c>
      <c r="E1718" s="8" t="s">
        <v>135</v>
      </c>
      <c r="F1718" s="8" t="s">
        <v>1803</v>
      </c>
      <c r="G1718" s="8">
        <v>108.0</v>
      </c>
      <c r="H1718" s="8" t="s">
        <v>137</v>
      </c>
    </row>
    <row r="1719" ht="9.75" customHeight="1">
      <c r="A1719" s="8" t="s">
        <v>1364</v>
      </c>
      <c r="B1719" s="8" t="s">
        <v>1365</v>
      </c>
      <c r="C1719" s="21" t="s">
        <v>134</v>
      </c>
      <c r="D1719" s="20">
        <v>42258.59473379629</v>
      </c>
      <c r="E1719" s="8" t="s">
        <v>135</v>
      </c>
      <c r="F1719" s="8" t="s">
        <v>1804</v>
      </c>
      <c r="G1719" s="8">
        <v>696.0</v>
      </c>
      <c r="H1719" s="8" t="s">
        <v>137</v>
      </c>
    </row>
    <row r="1720" ht="9.75" customHeight="1">
      <c r="A1720" s="8" t="s">
        <v>1364</v>
      </c>
      <c r="B1720" s="8" t="s">
        <v>1365</v>
      </c>
      <c r="C1720" s="21" t="s">
        <v>134</v>
      </c>
      <c r="D1720" s="20">
        <v>42258.59473379629</v>
      </c>
      <c r="E1720" s="8" t="s">
        <v>135</v>
      </c>
      <c r="F1720" s="8" t="s">
        <v>1805</v>
      </c>
      <c r="G1720" s="8">
        <v>36.0</v>
      </c>
      <c r="H1720" s="8" t="s">
        <v>137</v>
      </c>
    </row>
    <row r="1721" ht="9.75" customHeight="1">
      <c r="A1721" s="8" t="s">
        <v>1364</v>
      </c>
      <c r="B1721" s="8" t="s">
        <v>1365</v>
      </c>
      <c r="C1721" s="21" t="s">
        <v>134</v>
      </c>
      <c r="D1721" s="20">
        <v>42258.59473379629</v>
      </c>
      <c r="E1721" s="8" t="s">
        <v>135</v>
      </c>
      <c r="F1721" s="8" t="s">
        <v>1806</v>
      </c>
      <c r="G1721" s="8">
        <v>480.0</v>
      </c>
      <c r="H1721" s="8" t="s">
        <v>137</v>
      </c>
    </row>
    <row r="1722" ht="9.75" customHeight="1">
      <c r="A1722" s="8" t="s">
        <v>1364</v>
      </c>
      <c r="B1722" s="8" t="s">
        <v>1365</v>
      </c>
      <c r="C1722" s="21" t="s">
        <v>134</v>
      </c>
      <c r="D1722" s="20">
        <v>42258.59473379629</v>
      </c>
      <c r="E1722" s="8" t="s">
        <v>135</v>
      </c>
      <c r="F1722" s="8" t="s">
        <v>1807</v>
      </c>
      <c r="G1722" s="8">
        <v>96.0</v>
      </c>
      <c r="H1722" s="8" t="s">
        <v>137</v>
      </c>
    </row>
    <row r="1723" ht="9.75" customHeight="1">
      <c r="A1723" s="8" t="s">
        <v>1364</v>
      </c>
      <c r="B1723" s="8" t="s">
        <v>1365</v>
      </c>
      <c r="C1723" s="21" t="s">
        <v>134</v>
      </c>
      <c r="D1723" s="20">
        <v>42258.59473379629</v>
      </c>
      <c r="E1723" s="8" t="s">
        <v>135</v>
      </c>
      <c r="F1723" s="8" t="s">
        <v>1808</v>
      </c>
      <c r="G1723" s="8">
        <v>96.0</v>
      </c>
      <c r="H1723" s="8" t="s">
        <v>137</v>
      </c>
    </row>
    <row r="1724" ht="9.75" customHeight="1">
      <c r="A1724" s="8" t="s">
        <v>1364</v>
      </c>
      <c r="B1724" s="8" t="s">
        <v>1365</v>
      </c>
      <c r="C1724" s="21" t="s">
        <v>134</v>
      </c>
      <c r="D1724" s="20">
        <v>42258.59473379629</v>
      </c>
      <c r="E1724" s="8" t="s">
        <v>135</v>
      </c>
      <c r="F1724" s="8" t="s">
        <v>1809</v>
      </c>
      <c r="G1724" s="8">
        <v>168.0</v>
      </c>
      <c r="H1724" s="8" t="s">
        <v>137</v>
      </c>
    </row>
    <row r="1725" ht="9.75" customHeight="1">
      <c r="A1725" s="8" t="s">
        <v>1364</v>
      </c>
      <c r="B1725" s="8" t="s">
        <v>1365</v>
      </c>
      <c r="C1725" s="21" t="s">
        <v>134</v>
      </c>
      <c r="D1725" s="20">
        <v>42258.59473379629</v>
      </c>
      <c r="E1725" s="8" t="s">
        <v>135</v>
      </c>
      <c r="F1725" s="8" t="s">
        <v>1810</v>
      </c>
      <c r="G1725" s="8">
        <v>36.0</v>
      </c>
      <c r="H1725" s="8" t="s">
        <v>137</v>
      </c>
    </row>
    <row r="1726" ht="9.75" customHeight="1">
      <c r="A1726" s="8" t="s">
        <v>1364</v>
      </c>
      <c r="B1726" s="8" t="s">
        <v>1365</v>
      </c>
      <c r="C1726" s="21" t="s">
        <v>134</v>
      </c>
      <c r="D1726" s="20">
        <v>42258.59473379629</v>
      </c>
      <c r="E1726" s="8" t="s">
        <v>135</v>
      </c>
      <c r="F1726" s="8" t="s">
        <v>1811</v>
      </c>
      <c r="G1726" s="8">
        <v>180.0</v>
      </c>
      <c r="H1726" s="8" t="s">
        <v>137</v>
      </c>
    </row>
    <row r="1727" ht="9.75" customHeight="1">
      <c r="A1727" s="8" t="s">
        <v>1364</v>
      </c>
      <c r="B1727" s="8" t="s">
        <v>1365</v>
      </c>
      <c r="C1727" s="21" t="s">
        <v>134</v>
      </c>
      <c r="D1727" s="20">
        <v>42258.59473379629</v>
      </c>
      <c r="E1727" s="8" t="s">
        <v>135</v>
      </c>
      <c r="F1727" s="8" t="s">
        <v>1812</v>
      </c>
      <c r="G1727" s="8">
        <v>228.0</v>
      </c>
      <c r="H1727" s="8" t="s">
        <v>137</v>
      </c>
    </row>
    <row r="1728" ht="9.75" customHeight="1">
      <c r="A1728" s="8" t="s">
        <v>1364</v>
      </c>
      <c r="B1728" s="8" t="s">
        <v>1365</v>
      </c>
      <c r="C1728" s="21" t="s">
        <v>134</v>
      </c>
      <c r="D1728" s="20">
        <v>42258.59473379629</v>
      </c>
      <c r="E1728" s="8" t="s">
        <v>135</v>
      </c>
      <c r="F1728" s="8" t="s">
        <v>1813</v>
      </c>
      <c r="G1728" s="8">
        <v>48.0</v>
      </c>
      <c r="H1728" s="8" t="s">
        <v>137</v>
      </c>
    </row>
    <row r="1729" ht="9.75" customHeight="1">
      <c r="A1729" s="8" t="s">
        <v>1364</v>
      </c>
      <c r="B1729" s="8" t="s">
        <v>1365</v>
      </c>
      <c r="C1729" s="21" t="s">
        <v>134</v>
      </c>
      <c r="D1729" s="20">
        <v>42258.59473379629</v>
      </c>
      <c r="E1729" s="8" t="s">
        <v>135</v>
      </c>
      <c r="F1729" s="8" t="s">
        <v>1814</v>
      </c>
      <c r="G1729" s="8">
        <v>24.0</v>
      </c>
      <c r="H1729" s="8" t="s">
        <v>137</v>
      </c>
    </row>
    <row r="1730" ht="9.75" customHeight="1">
      <c r="A1730" s="8" t="s">
        <v>1364</v>
      </c>
      <c r="B1730" s="8" t="s">
        <v>1365</v>
      </c>
      <c r="C1730" s="21" t="s">
        <v>134</v>
      </c>
      <c r="D1730" s="20">
        <v>42258.59473379629</v>
      </c>
      <c r="E1730" s="8" t="s">
        <v>135</v>
      </c>
      <c r="F1730" s="8" t="s">
        <v>1815</v>
      </c>
      <c r="G1730" s="8">
        <v>732.0</v>
      </c>
      <c r="H1730" s="8" t="s">
        <v>137</v>
      </c>
    </row>
    <row r="1731" ht="9.75" customHeight="1">
      <c r="A1731" s="8" t="s">
        <v>1364</v>
      </c>
      <c r="B1731" s="8" t="s">
        <v>1365</v>
      </c>
      <c r="C1731" s="21" t="s">
        <v>134</v>
      </c>
      <c r="D1731" s="20">
        <v>42258.59473379629</v>
      </c>
      <c r="E1731" s="8" t="s">
        <v>135</v>
      </c>
      <c r="F1731" s="8" t="s">
        <v>1816</v>
      </c>
      <c r="G1731" s="8">
        <v>252.0</v>
      </c>
      <c r="H1731" s="8" t="s">
        <v>137</v>
      </c>
    </row>
    <row r="1732" ht="9.75" customHeight="1">
      <c r="A1732" s="8" t="s">
        <v>1364</v>
      </c>
      <c r="B1732" s="8" t="s">
        <v>1365</v>
      </c>
      <c r="C1732" s="21" t="s">
        <v>134</v>
      </c>
      <c r="D1732" s="20">
        <v>42258.59473379629</v>
      </c>
      <c r="E1732" s="8" t="s">
        <v>135</v>
      </c>
      <c r="F1732" s="8" t="s">
        <v>1817</v>
      </c>
      <c r="G1732" s="8">
        <v>36.0</v>
      </c>
      <c r="H1732" s="8" t="s">
        <v>137</v>
      </c>
    </row>
    <row r="1733" ht="9.75" customHeight="1">
      <c r="A1733" s="8" t="s">
        <v>1364</v>
      </c>
      <c r="B1733" s="8" t="s">
        <v>1365</v>
      </c>
      <c r="C1733" s="21" t="s">
        <v>134</v>
      </c>
      <c r="D1733" s="20">
        <v>42258.59473379629</v>
      </c>
      <c r="E1733" s="8" t="s">
        <v>135</v>
      </c>
      <c r="F1733" s="8" t="s">
        <v>1818</v>
      </c>
      <c r="G1733" s="8">
        <v>36.0</v>
      </c>
      <c r="H1733" s="8" t="s">
        <v>137</v>
      </c>
    </row>
    <row r="1734" ht="9.75" customHeight="1">
      <c r="A1734" s="8" t="s">
        <v>1364</v>
      </c>
      <c r="B1734" s="8" t="s">
        <v>1365</v>
      </c>
      <c r="C1734" s="21" t="s">
        <v>134</v>
      </c>
      <c r="D1734" s="20">
        <v>42258.59473379629</v>
      </c>
      <c r="E1734" s="8" t="s">
        <v>135</v>
      </c>
      <c r="F1734" s="8" t="s">
        <v>1819</v>
      </c>
      <c r="G1734" s="8">
        <v>24.0</v>
      </c>
      <c r="H1734" s="8" t="s">
        <v>137</v>
      </c>
    </row>
    <row r="1735" ht="9.75" customHeight="1">
      <c r="A1735" s="8" t="s">
        <v>1364</v>
      </c>
      <c r="B1735" s="8" t="s">
        <v>1365</v>
      </c>
      <c r="C1735" s="21" t="s">
        <v>134</v>
      </c>
      <c r="D1735" s="20">
        <v>42258.59473379629</v>
      </c>
      <c r="E1735" s="8" t="s">
        <v>135</v>
      </c>
      <c r="F1735" s="8" t="s">
        <v>1820</v>
      </c>
      <c r="G1735" s="8">
        <v>72.0</v>
      </c>
      <c r="H1735" s="8" t="s">
        <v>137</v>
      </c>
    </row>
    <row r="1736" ht="9.75" customHeight="1">
      <c r="A1736" s="8" t="s">
        <v>1364</v>
      </c>
      <c r="B1736" s="8" t="s">
        <v>1365</v>
      </c>
      <c r="C1736" s="21" t="s">
        <v>134</v>
      </c>
      <c r="D1736" s="20">
        <v>42258.59473379629</v>
      </c>
      <c r="E1736" s="8" t="s">
        <v>135</v>
      </c>
      <c r="F1736" s="8" t="s">
        <v>1821</v>
      </c>
      <c r="G1736" s="8">
        <v>24.0</v>
      </c>
      <c r="H1736" s="8" t="s">
        <v>137</v>
      </c>
    </row>
    <row r="1737" ht="9.75" customHeight="1">
      <c r="A1737" s="8" t="s">
        <v>1364</v>
      </c>
      <c r="B1737" s="8" t="s">
        <v>1365</v>
      </c>
      <c r="C1737" s="21" t="s">
        <v>134</v>
      </c>
      <c r="D1737" s="20">
        <v>42258.59473379629</v>
      </c>
      <c r="E1737" s="8" t="s">
        <v>135</v>
      </c>
      <c r="F1737" s="8" t="s">
        <v>1822</v>
      </c>
      <c r="G1737" s="8">
        <v>444.0</v>
      </c>
      <c r="H1737" s="8" t="s">
        <v>137</v>
      </c>
    </row>
    <row r="1738" ht="9.75" customHeight="1">
      <c r="A1738" s="8" t="s">
        <v>1364</v>
      </c>
      <c r="B1738" s="8" t="s">
        <v>1365</v>
      </c>
      <c r="C1738" s="21" t="s">
        <v>134</v>
      </c>
      <c r="D1738" s="20">
        <v>42258.59473379629</v>
      </c>
      <c r="E1738" s="8" t="s">
        <v>135</v>
      </c>
      <c r="F1738" s="8" t="s">
        <v>1823</v>
      </c>
      <c r="G1738" s="8">
        <v>396.0</v>
      </c>
      <c r="H1738" s="8" t="s">
        <v>137</v>
      </c>
    </row>
    <row r="1739" ht="9.75" customHeight="1">
      <c r="A1739" s="8" t="s">
        <v>1364</v>
      </c>
      <c r="B1739" s="8" t="s">
        <v>1365</v>
      </c>
      <c r="C1739" s="21" t="s">
        <v>134</v>
      </c>
      <c r="D1739" s="20">
        <v>42258.59473379629</v>
      </c>
      <c r="E1739" s="8" t="s">
        <v>135</v>
      </c>
      <c r="F1739" s="8" t="s">
        <v>1824</v>
      </c>
      <c r="G1739" s="8">
        <v>24.0</v>
      </c>
      <c r="H1739" s="8" t="s">
        <v>137</v>
      </c>
    </row>
    <row r="1740" ht="9.75" customHeight="1">
      <c r="A1740" s="8" t="s">
        <v>1364</v>
      </c>
      <c r="B1740" s="8" t="s">
        <v>1365</v>
      </c>
      <c r="C1740" s="21" t="s">
        <v>134</v>
      </c>
      <c r="D1740" s="20">
        <v>42258.59473379629</v>
      </c>
      <c r="E1740" s="8" t="s">
        <v>135</v>
      </c>
      <c r="F1740" s="8" t="s">
        <v>1825</v>
      </c>
      <c r="G1740" s="8">
        <v>1248.0</v>
      </c>
      <c r="H1740" s="8" t="s">
        <v>137</v>
      </c>
    </row>
    <row r="1741" ht="9.75" customHeight="1">
      <c r="A1741" s="8" t="s">
        <v>1364</v>
      </c>
      <c r="B1741" s="8" t="s">
        <v>1365</v>
      </c>
      <c r="C1741" s="21" t="s">
        <v>134</v>
      </c>
      <c r="D1741" s="20">
        <v>42258.59473379629</v>
      </c>
      <c r="E1741" s="8" t="s">
        <v>135</v>
      </c>
      <c r="F1741" s="8" t="s">
        <v>1826</v>
      </c>
      <c r="G1741" s="8">
        <v>48.0</v>
      </c>
      <c r="H1741" s="8" t="s">
        <v>137</v>
      </c>
    </row>
    <row r="1742" ht="9.75" customHeight="1">
      <c r="A1742" s="8" t="s">
        <v>1364</v>
      </c>
      <c r="B1742" s="8" t="s">
        <v>1365</v>
      </c>
      <c r="C1742" s="21" t="s">
        <v>134</v>
      </c>
      <c r="D1742" s="20">
        <v>42258.59473379629</v>
      </c>
      <c r="E1742" s="8" t="s">
        <v>135</v>
      </c>
      <c r="F1742" s="8" t="s">
        <v>1827</v>
      </c>
      <c r="G1742" s="8">
        <v>276.0</v>
      </c>
      <c r="H1742" s="8" t="s">
        <v>137</v>
      </c>
    </row>
    <row r="1743" ht="9.75" customHeight="1">
      <c r="A1743" s="8" t="s">
        <v>1364</v>
      </c>
      <c r="B1743" s="8" t="s">
        <v>1365</v>
      </c>
      <c r="C1743" s="21" t="s">
        <v>134</v>
      </c>
      <c r="D1743" s="20">
        <v>42258.59473379629</v>
      </c>
      <c r="E1743" s="8" t="s">
        <v>135</v>
      </c>
      <c r="F1743" s="8" t="s">
        <v>1828</v>
      </c>
      <c r="G1743" s="8">
        <v>180.0</v>
      </c>
      <c r="H1743" s="8" t="s">
        <v>137</v>
      </c>
    </row>
    <row r="1744" ht="9.75" customHeight="1">
      <c r="A1744" s="8" t="s">
        <v>1364</v>
      </c>
      <c r="B1744" s="8" t="s">
        <v>1365</v>
      </c>
      <c r="C1744" s="21" t="s">
        <v>134</v>
      </c>
      <c r="D1744" s="20">
        <v>42258.59473379629</v>
      </c>
      <c r="E1744" s="8" t="s">
        <v>135</v>
      </c>
      <c r="F1744" s="8" t="s">
        <v>1829</v>
      </c>
      <c r="G1744" s="8">
        <v>420.0</v>
      </c>
      <c r="H1744" s="8" t="s">
        <v>137</v>
      </c>
    </row>
    <row r="1745" ht="9.75" customHeight="1">
      <c r="A1745" s="8" t="s">
        <v>1364</v>
      </c>
      <c r="B1745" s="8" t="s">
        <v>1365</v>
      </c>
      <c r="C1745" s="21" t="s">
        <v>134</v>
      </c>
      <c r="D1745" s="20">
        <v>42258.59473379629</v>
      </c>
      <c r="E1745" s="8" t="s">
        <v>135</v>
      </c>
      <c r="F1745" s="8" t="s">
        <v>1830</v>
      </c>
      <c r="G1745" s="8">
        <v>24.0</v>
      </c>
      <c r="H1745" s="8" t="s">
        <v>137</v>
      </c>
    </row>
    <row r="1746" ht="9.75" customHeight="1">
      <c r="A1746" s="8" t="s">
        <v>1364</v>
      </c>
      <c r="B1746" s="8" t="s">
        <v>1365</v>
      </c>
      <c r="C1746" s="21" t="s">
        <v>134</v>
      </c>
      <c r="D1746" s="20">
        <v>42258.59473379629</v>
      </c>
      <c r="E1746" s="8" t="s">
        <v>135</v>
      </c>
      <c r="F1746" s="8" t="s">
        <v>1831</v>
      </c>
      <c r="G1746" s="8">
        <v>1248.0</v>
      </c>
      <c r="H1746" s="8" t="s">
        <v>137</v>
      </c>
    </row>
    <row r="1747" ht="9.75" customHeight="1">
      <c r="A1747" s="8" t="s">
        <v>1364</v>
      </c>
      <c r="B1747" s="8" t="s">
        <v>1365</v>
      </c>
      <c r="C1747" s="21" t="s">
        <v>134</v>
      </c>
      <c r="D1747" s="20">
        <v>42258.59473379629</v>
      </c>
      <c r="E1747" s="8" t="s">
        <v>135</v>
      </c>
      <c r="F1747" s="8" t="s">
        <v>1832</v>
      </c>
      <c r="G1747" s="8">
        <v>36.0</v>
      </c>
      <c r="H1747" s="8" t="s">
        <v>137</v>
      </c>
    </row>
    <row r="1748" ht="9.75" customHeight="1">
      <c r="A1748" s="8" t="s">
        <v>1364</v>
      </c>
      <c r="B1748" s="8" t="s">
        <v>1365</v>
      </c>
      <c r="C1748" s="21" t="s">
        <v>134</v>
      </c>
      <c r="D1748" s="20">
        <v>42258.59473379629</v>
      </c>
      <c r="E1748" s="8" t="s">
        <v>135</v>
      </c>
      <c r="F1748" s="8" t="s">
        <v>1833</v>
      </c>
      <c r="G1748" s="8">
        <v>48.0</v>
      </c>
      <c r="H1748" s="8" t="s">
        <v>137</v>
      </c>
    </row>
    <row r="1749" ht="9.75" customHeight="1">
      <c r="A1749" s="8" t="s">
        <v>1364</v>
      </c>
      <c r="B1749" s="8" t="s">
        <v>1365</v>
      </c>
      <c r="C1749" s="21" t="s">
        <v>134</v>
      </c>
      <c r="D1749" s="20">
        <v>42258.59473379629</v>
      </c>
      <c r="E1749" s="8" t="s">
        <v>135</v>
      </c>
      <c r="F1749" s="8" t="s">
        <v>1834</v>
      </c>
      <c r="G1749" s="8">
        <v>60.0</v>
      </c>
      <c r="H1749" s="8" t="s">
        <v>137</v>
      </c>
    </row>
    <row r="1750" ht="9.75" customHeight="1">
      <c r="A1750" s="8" t="s">
        <v>1364</v>
      </c>
      <c r="B1750" s="8" t="s">
        <v>1365</v>
      </c>
      <c r="C1750" s="21" t="s">
        <v>134</v>
      </c>
      <c r="D1750" s="20">
        <v>42258.59473379629</v>
      </c>
      <c r="E1750" s="8" t="s">
        <v>135</v>
      </c>
      <c r="F1750" s="8" t="s">
        <v>1835</v>
      </c>
      <c r="G1750" s="8">
        <v>96.0</v>
      </c>
      <c r="H1750" s="8" t="s">
        <v>137</v>
      </c>
    </row>
    <row r="1751" ht="9.75" customHeight="1">
      <c r="A1751" s="8" t="s">
        <v>1364</v>
      </c>
      <c r="B1751" s="8" t="s">
        <v>1365</v>
      </c>
      <c r="C1751" s="21" t="s">
        <v>134</v>
      </c>
      <c r="D1751" s="20">
        <v>42258.59473379629</v>
      </c>
      <c r="E1751" s="8" t="s">
        <v>135</v>
      </c>
      <c r="F1751" s="8" t="s">
        <v>1836</v>
      </c>
      <c r="G1751" s="8">
        <v>48.0</v>
      </c>
      <c r="H1751" s="8" t="s">
        <v>137</v>
      </c>
    </row>
    <row r="1752" ht="9.75" customHeight="1">
      <c r="A1752" s="8" t="s">
        <v>1364</v>
      </c>
      <c r="B1752" s="8" t="s">
        <v>1365</v>
      </c>
      <c r="C1752" s="21" t="s">
        <v>134</v>
      </c>
      <c r="D1752" s="20">
        <v>42258.59473379629</v>
      </c>
      <c r="E1752" s="8" t="s">
        <v>135</v>
      </c>
      <c r="F1752" s="8" t="s">
        <v>1837</v>
      </c>
      <c r="G1752" s="8">
        <v>24.0</v>
      </c>
      <c r="H1752" s="8" t="s">
        <v>137</v>
      </c>
    </row>
    <row r="1753" ht="9.75" customHeight="1">
      <c r="A1753" s="8" t="s">
        <v>1364</v>
      </c>
      <c r="B1753" s="8" t="s">
        <v>1365</v>
      </c>
      <c r="C1753" s="21" t="s">
        <v>134</v>
      </c>
      <c r="D1753" s="20">
        <v>42258.59473379629</v>
      </c>
      <c r="E1753" s="8" t="s">
        <v>135</v>
      </c>
      <c r="F1753" s="8" t="s">
        <v>1838</v>
      </c>
      <c r="G1753" s="8">
        <v>12.0</v>
      </c>
      <c r="H1753" s="8" t="s">
        <v>137</v>
      </c>
    </row>
    <row r="1754" ht="9.75" customHeight="1">
      <c r="A1754" s="8" t="s">
        <v>1364</v>
      </c>
      <c r="B1754" s="8" t="s">
        <v>1365</v>
      </c>
      <c r="C1754" s="21" t="s">
        <v>134</v>
      </c>
      <c r="D1754" s="20">
        <v>42258.59473379629</v>
      </c>
      <c r="E1754" s="8" t="s">
        <v>135</v>
      </c>
      <c r="F1754" s="8" t="s">
        <v>1839</v>
      </c>
      <c r="G1754" s="8">
        <v>12.0</v>
      </c>
      <c r="H1754" s="8" t="s">
        <v>137</v>
      </c>
    </row>
    <row r="1755" ht="9.75" customHeight="1">
      <c r="A1755" s="8" t="s">
        <v>1364</v>
      </c>
      <c r="B1755" s="8" t="s">
        <v>1365</v>
      </c>
      <c r="C1755" s="21" t="s">
        <v>134</v>
      </c>
      <c r="D1755" s="20">
        <v>42258.59473379629</v>
      </c>
      <c r="E1755" s="8" t="s">
        <v>135</v>
      </c>
      <c r="F1755" s="8" t="s">
        <v>1840</v>
      </c>
      <c r="G1755" s="8">
        <v>12.0</v>
      </c>
      <c r="H1755" s="8" t="s">
        <v>137</v>
      </c>
    </row>
    <row r="1756" ht="9.75" customHeight="1">
      <c r="A1756" s="8" t="s">
        <v>1364</v>
      </c>
      <c r="B1756" s="8" t="s">
        <v>1365</v>
      </c>
      <c r="C1756" s="21" t="s">
        <v>134</v>
      </c>
      <c r="D1756" s="20">
        <v>42258.59473379629</v>
      </c>
      <c r="E1756" s="8" t="s">
        <v>135</v>
      </c>
      <c r="F1756" s="8" t="s">
        <v>1841</v>
      </c>
      <c r="G1756" s="8">
        <v>24.0</v>
      </c>
      <c r="H1756" s="8" t="s">
        <v>137</v>
      </c>
    </row>
    <row r="1757" ht="9.75" customHeight="1">
      <c r="A1757" s="8" t="s">
        <v>1364</v>
      </c>
      <c r="B1757" s="8" t="s">
        <v>1365</v>
      </c>
      <c r="C1757" s="21" t="s">
        <v>134</v>
      </c>
      <c r="D1757" s="20">
        <v>42258.59473379629</v>
      </c>
      <c r="E1757" s="8" t="s">
        <v>135</v>
      </c>
      <c r="F1757" s="8" t="s">
        <v>1842</v>
      </c>
      <c r="G1757" s="8">
        <v>24.0</v>
      </c>
      <c r="H1757" s="8" t="s">
        <v>137</v>
      </c>
    </row>
    <row r="1758" ht="9.75" customHeight="1">
      <c r="A1758" s="8" t="s">
        <v>1364</v>
      </c>
      <c r="B1758" s="8" t="s">
        <v>1365</v>
      </c>
      <c r="C1758" s="21" t="s">
        <v>134</v>
      </c>
      <c r="D1758" s="20">
        <v>42258.59473379629</v>
      </c>
      <c r="E1758" s="8" t="s">
        <v>135</v>
      </c>
      <c r="F1758" s="8" t="s">
        <v>1843</v>
      </c>
      <c r="G1758" s="8">
        <v>24.0</v>
      </c>
      <c r="H1758" s="8" t="s">
        <v>137</v>
      </c>
    </row>
    <row r="1759" ht="9.75" customHeight="1">
      <c r="A1759" s="8" t="s">
        <v>1364</v>
      </c>
      <c r="B1759" s="8" t="s">
        <v>1365</v>
      </c>
      <c r="C1759" s="21" t="s">
        <v>134</v>
      </c>
      <c r="D1759" s="20">
        <v>42258.59473379629</v>
      </c>
      <c r="E1759" s="8" t="s">
        <v>135</v>
      </c>
      <c r="F1759" s="8" t="s">
        <v>1844</v>
      </c>
      <c r="G1759" s="8">
        <v>24.0</v>
      </c>
      <c r="H1759" s="8" t="s">
        <v>137</v>
      </c>
    </row>
    <row r="1760" ht="9.75" customHeight="1">
      <c r="A1760" s="8" t="s">
        <v>1364</v>
      </c>
      <c r="B1760" s="8" t="s">
        <v>1365</v>
      </c>
      <c r="C1760" s="21" t="s">
        <v>134</v>
      </c>
      <c r="D1760" s="20">
        <v>42258.59473379629</v>
      </c>
      <c r="E1760" s="8" t="s">
        <v>135</v>
      </c>
      <c r="F1760" s="8" t="s">
        <v>1845</v>
      </c>
      <c r="G1760" s="8">
        <v>36.0</v>
      </c>
      <c r="H1760" s="8" t="s">
        <v>137</v>
      </c>
    </row>
    <row r="1761" ht="9.75" customHeight="1">
      <c r="A1761" s="8" t="s">
        <v>1364</v>
      </c>
      <c r="B1761" s="8" t="s">
        <v>1365</v>
      </c>
      <c r="C1761" s="21" t="s">
        <v>134</v>
      </c>
      <c r="D1761" s="20">
        <v>42258.59473379629</v>
      </c>
      <c r="E1761" s="8" t="s">
        <v>135</v>
      </c>
      <c r="F1761" s="8" t="s">
        <v>1846</v>
      </c>
      <c r="G1761" s="8">
        <v>48.0</v>
      </c>
      <c r="H1761" s="8" t="s">
        <v>137</v>
      </c>
    </row>
    <row r="1762" ht="9.75" customHeight="1">
      <c r="A1762" s="8" t="s">
        <v>1364</v>
      </c>
      <c r="B1762" s="8" t="s">
        <v>1365</v>
      </c>
      <c r="C1762" s="21" t="s">
        <v>134</v>
      </c>
      <c r="D1762" s="20">
        <v>42258.59473379629</v>
      </c>
      <c r="E1762" s="8" t="s">
        <v>135</v>
      </c>
      <c r="F1762" s="8" t="s">
        <v>1847</v>
      </c>
      <c r="G1762" s="8">
        <v>24.0</v>
      </c>
      <c r="H1762" s="8" t="s">
        <v>137</v>
      </c>
    </row>
    <row r="1763" ht="9.75" customHeight="1">
      <c r="A1763" s="8" t="s">
        <v>1364</v>
      </c>
      <c r="B1763" s="8" t="s">
        <v>1365</v>
      </c>
      <c r="C1763" s="21" t="s">
        <v>134</v>
      </c>
      <c r="D1763" s="20">
        <v>42258.59473379629</v>
      </c>
      <c r="E1763" s="8" t="s">
        <v>135</v>
      </c>
      <c r="F1763" s="8" t="s">
        <v>1848</v>
      </c>
      <c r="G1763" s="8">
        <v>23.0</v>
      </c>
      <c r="H1763" s="8" t="s">
        <v>137</v>
      </c>
    </row>
    <row r="1764" ht="9.75" customHeight="1">
      <c r="A1764" s="8" t="s">
        <v>1364</v>
      </c>
      <c r="B1764" s="8" t="s">
        <v>1365</v>
      </c>
      <c r="C1764" s="21" t="s">
        <v>134</v>
      </c>
      <c r="D1764" s="20">
        <v>42258.59473379629</v>
      </c>
      <c r="E1764" s="8" t="s">
        <v>135</v>
      </c>
      <c r="F1764" s="8" t="s">
        <v>1849</v>
      </c>
      <c r="G1764" s="8">
        <v>192.0</v>
      </c>
      <c r="H1764" s="8" t="s">
        <v>137</v>
      </c>
    </row>
    <row r="1765" ht="9.75" customHeight="1">
      <c r="A1765" s="8" t="s">
        <v>1364</v>
      </c>
      <c r="B1765" s="8" t="s">
        <v>1365</v>
      </c>
      <c r="C1765" s="21" t="s">
        <v>134</v>
      </c>
      <c r="D1765" s="20">
        <v>42258.59473379629</v>
      </c>
      <c r="E1765" s="8" t="s">
        <v>135</v>
      </c>
      <c r="F1765" s="8" t="s">
        <v>1850</v>
      </c>
      <c r="G1765" s="8">
        <v>864.0</v>
      </c>
      <c r="H1765" s="8" t="s">
        <v>137</v>
      </c>
    </row>
    <row r="1766" ht="9.75" customHeight="1">
      <c r="A1766" s="8" t="s">
        <v>1364</v>
      </c>
      <c r="B1766" s="8" t="s">
        <v>1365</v>
      </c>
      <c r="C1766" s="21" t="s">
        <v>134</v>
      </c>
      <c r="D1766" s="20">
        <v>42258.59473379629</v>
      </c>
      <c r="E1766" s="8" t="s">
        <v>135</v>
      </c>
      <c r="F1766" s="8" t="s">
        <v>1851</v>
      </c>
      <c r="G1766" s="8">
        <v>432.0</v>
      </c>
      <c r="H1766" s="8" t="s">
        <v>137</v>
      </c>
    </row>
    <row r="1767" ht="9.75" customHeight="1">
      <c r="A1767" s="8" t="s">
        <v>1364</v>
      </c>
      <c r="B1767" s="8" t="s">
        <v>1365</v>
      </c>
      <c r="C1767" s="21" t="s">
        <v>134</v>
      </c>
      <c r="D1767" s="20">
        <v>42258.59473379629</v>
      </c>
      <c r="E1767" s="8" t="s">
        <v>135</v>
      </c>
      <c r="F1767" s="8" t="s">
        <v>1852</v>
      </c>
      <c r="G1767" s="8">
        <v>12.0</v>
      </c>
      <c r="H1767" s="8" t="s">
        <v>137</v>
      </c>
    </row>
    <row r="1768" ht="9.75" customHeight="1">
      <c r="A1768" s="8" t="s">
        <v>1364</v>
      </c>
      <c r="B1768" s="8" t="s">
        <v>1365</v>
      </c>
      <c r="C1768" s="21" t="s">
        <v>134</v>
      </c>
      <c r="D1768" s="20">
        <v>42258.59473379629</v>
      </c>
      <c r="E1768" s="8" t="s">
        <v>135</v>
      </c>
      <c r="F1768" s="8" t="s">
        <v>1853</v>
      </c>
      <c r="G1768" s="8">
        <v>252.0</v>
      </c>
      <c r="H1768" s="8" t="s">
        <v>137</v>
      </c>
    </row>
    <row r="1769" ht="9.75" customHeight="1">
      <c r="A1769" s="8" t="s">
        <v>1364</v>
      </c>
      <c r="B1769" s="8" t="s">
        <v>1365</v>
      </c>
      <c r="C1769" s="21" t="s">
        <v>134</v>
      </c>
      <c r="D1769" s="20">
        <v>42258.59473379629</v>
      </c>
      <c r="E1769" s="8" t="s">
        <v>135</v>
      </c>
      <c r="F1769" s="8" t="s">
        <v>1854</v>
      </c>
      <c r="G1769" s="8">
        <v>12.0</v>
      </c>
      <c r="H1769" s="8" t="s">
        <v>137</v>
      </c>
    </row>
    <row r="1770" ht="9.75" customHeight="1">
      <c r="A1770" s="8" t="s">
        <v>1364</v>
      </c>
      <c r="B1770" s="8" t="s">
        <v>1365</v>
      </c>
      <c r="C1770" s="21" t="s">
        <v>134</v>
      </c>
      <c r="D1770" s="20">
        <v>42258.59473379629</v>
      </c>
      <c r="E1770" s="8" t="s">
        <v>135</v>
      </c>
      <c r="F1770" s="8" t="s">
        <v>1855</v>
      </c>
      <c r="G1770" s="8">
        <v>24.0</v>
      </c>
      <c r="H1770" s="8" t="s">
        <v>137</v>
      </c>
    </row>
    <row r="1771" ht="9.75" customHeight="1">
      <c r="A1771" s="8" t="s">
        <v>1364</v>
      </c>
      <c r="B1771" s="8" t="s">
        <v>1365</v>
      </c>
      <c r="C1771" s="21" t="s">
        <v>134</v>
      </c>
      <c r="D1771" s="20">
        <v>42258.59473379629</v>
      </c>
      <c r="E1771" s="8" t="s">
        <v>135</v>
      </c>
      <c r="F1771" s="8" t="s">
        <v>1856</v>
      </c>
      <c r="G1771" s="8">
        <v>24.0</v>
      </c>
      <c r="H1771" s="8" t="s">
        <v>137</v>
      </c>
    </row>
    <row r="1772" ht="9.75" customHeight="1">
      <c r="A1772" s="8" t="s">
        <v>1364</v>
      </c>
      <c r="B1772" s="8" t="s">
        <v>1365</v>
      </c>
      <c r="C1772" s="21" t="s">
        <v>134</v>
      </c>
      <c r="D1772" s="20">
        <v>42258.59473379629</v>
      </c>
      <c r="E1772" s="8" t="s">
        <v>135</v>
      </c>
      <c r="F1772" s="8" t="s">
        <v>1857</v>
      </c>
      <c r="G1772" s="8">
        <v>24.0</v>
      </c>
      <c r="H1772" s="8" t="s">
        <v>137</v>
      </c>
    </row>
    <row r="1773" ht="9.75" customHeight="1">
      <c r="A1773" s="8" t="s">
        <v>1364</v>
      </c>
      <c r="B1773" s="8" t="s">
        <v>1365</v>
      </c>
      <c r="C1773" s="21" t="s">
        <v>134</v>
      </c>
      <c r="D1773" s="20">
        <v>42258.59473379629</v>
      </c>
      <c r="E1773" s="8" t="s">
        <v>135</v>
      </c>
      <c r="F1773" s="8" t="s">
        <v>1858</v>
      </c>
      <c r="G1773" s="8">
        <v>12.0</v>
      </c>
      <c r="H1773" s="8" t="s">
        <v>137</v>
      </c>
    </row>
    <row r="1774" ht="9.75" customHeight="1">
      <c r="A1774" s="8" t="s">
        <v>1364</v>
      </c>
      <c r="B1774" s="8" t="s">
        <v>1365</v>
      </c>
      <c r="C1774" s="21" t="s">
        <v>134</v>
      </c>
      <c r="D1774" s="20">
        <v>42258.59473379629</v>
      </c>
      <c r="E1774" s="8" t="s">
        <v>135</v>
      </c>
      <c r="F1774" s="8" t="s">
        <v>1859</v>
      </c>
      <c r="G1774" s="8">
        <v>36.0</v>
      </c>
      <c r="H1774" s="8" t="s">
        <v>137</v>
      </c>
    </row>
    <row r="1775" ht="9.75" customHeight="1">
      <c r="A1775" s="8" t="s">
        <v>1364</v>
      </c>
      <c r="B1775" s="8" t="s">
        <v>1365</v>
      </c>
      <c r="C1775" s="21" t="s">
        <v>134</v>
      </c>
      <c r="D1775" s="20">
        <v>42258.59473379629</v>
      </c>
      <c r="E1775" s="8" t="s">
        <v>135</v>
      </c>
      <c r="F1775" s="8" t="s">
        <v>1860</v>
      </c>
      <c r="G1775" s="8">
        <v>12.0</v>
      </c>
      <c r="H1775" s="8" t="s">
        <v>137</v>
      </c>
    </row>
    <row r="1776" ht="9.75" customHeight="1">
      <c r="A1776" s="8" t="s">
        <v>1364</v>
      </c>
      <c r="B1776" s="8" t="s">
        <v>1365</v>
      </c>
      <c r="C1776" s="21" t="s">
        <v>134</v>
      </c>
      <c r="D1776" s="20">
        <v>42258.59473379629</v>
      </c>
      <c r="E1776" s="8" t="s">
        <v>135</v>
      </c>
      <c r="F1776" s="8" t="s">
        <v>1861</v>
      </c>
      <c r="G1776" s="8">
        <v>36.0</v>
      </c>
      <c r="H1776" s="8" t="s">
        <v>137</v>
      </c>
    </row>
    <row r="1777" ht="9.75" customHeight="1">
      <c r="A1777" s="8" t="s">
        <v>1364</v>
      </c>
      <c r="B1777" s="8" t="s">
        <v>1365</v>
      </c>
      <c r="C1777" s="21" t="s">
        <v>134</v>
      </c>
      <c r="D1777" s="20">
        <v>42258.59473379629</v>
      </c>
      <c r="E1777" s="8" t="s">
        <v>135</v>
      </c>
      <c r="F1777" s="8" t="s">
        <v>1862</v>
      </c>
      <c r="G1777" s="8">
        <v>336.0</v>
      </c>
      <c r="H1777" s="8" t="s">
        <v>137</v>
      </c>
    </row>
    <row r="1778" ht="9.75" customHeight="1">
      <c r="A1778" s="8" t="s">
        <v>1364</v>
      </c>
      <c r="B1778" s="8" t="s">
        <v>1365</v>
      </c>
      <c r="C1778" s="21" t="s">
        <v>134</v>
      </c>
      <c r="D1778" s="20">
        <v>42258.59473379629</v>
      </c>
      <c r="E1778" s="8" t="s">
        <v>135</v>
      </c>
      <c r="F1778" s="8" t="s">
        <v>1863</v>
      </c>
      <c r="G1778" s="8">
        <v>204.0</v>
      </c>
      <c r="H1778" s="8" t="s">
        <v>137</v>
      </c>
    </row>
    <row r="1779" ht="9.75" customHeight="1">
      <c r="A1779" s="8" t="s">
        <v>1364</v>
      </c>
      <c r="B1779" s="8" t="s">
        <v>1365</v>
      </c>
      <c r="C1779" s="21" t="s">
        <v>134</v>
      </c>
      <c r="D1779" s="20">
        <v>42258.59473379629</v>
      </c>
      <c r="E1779" s="8" t="s">
        <v>135</v>
      </c>
      <c r="F1779" s="8" t="s">
        <v>1864</v>
      </c>
      <c r="G1779" s="8">
        <v>1668.0</v>
      </c>
      <c r="H1779" s="8" t="s">
        <v>137</v>
      </c>
    </row>
    <row r="1780" ht="9.75" customHeight="1">
      <c r="A1780" s="8" t="s">
        <v>1364</v>
      </c>
      <c r="B1780" s="8" t="s">
        <v>1365</v>
      </c>
      <c r="C1780" s="21" t="s">
        <v>134</v>
      </c>
      <c r="D1780" s="20">
        <v>42258.59473379629</v>
      </c>
      <c r="E1780" s="8" t="s">
        <v>135</v>
      </c>
      <c r="F1780" s="8" t="s">
        <v>1865</v>
      </c>
      <c r="G1780" s="8">
        <v>12.0</v>
      </c>
      <c r="H1780" s="8" t="s">
        <v>137</v>
      </c>
    </row>
    <row r="1781" ht="9.75" customHeight="1">
      <c r="A1781" s="8" t="s">
        <v>1364</v>
      </c>
      <c r="B1781" s="8" t="s">
        <v>1365</v>
      </c>
      <c r="C1781" s="21" t="s">
        <v>134</v>
      </c>
      <c r="D1781" s="20">
        <v>42258.59473379629</v>
      </c>
      <c r="E1781" s="8" t="s">
        <v>135</v>
      </c>
      <c r="F1781" s="8" t="s">
        <v>1866</v>
      </c>
      <c r="G1781" s="8">
        <v>24.0</v>
      </c>
      <c r="H1781" s="8" t="s">
        <v>137</v>
      </c>
    </row>
    <row r="1782" ht="9.75" customHeight="1">
      <c r="A1782" s="8" t="s">
        <v>1364</v>
      </c>
      <c r="B1782" s="8" t="s">
        <v>1365</v>
      </c>
      <c r="C1782" s="21" t="s">
        <v>134</v>
      </c>
      <c r="D1782" s="20">
        <v>42258.59473379629</v>
      </c>
      <c r="E1782" s="8" t="s">
        <v>135</v>
      </c>
      <c r="F1782" s="8" t="s">
        <v>1867</v>
      </c>
      <c r="G1782" s="8">
        <v>12.0</v>
      </c>
      <c r="H1782" s="8" t="s">
        <v>137</v>
      </c>
    </row>
    <row r="1783" ht="9.75" customHeight="1">
      <c r="A1783" s="8" t="s">
        <v>1364</v>
      </c>
      <c r="B1783" s="8" t="s">
        <v>1365</v>
      </c>
      <c r="C1783" s="21" t="s">
        <v>134</v>
      </c>
      <c r="D1783" s="20">
        <v>42258.59473379629</v>
      </c>
      <c r="E1783" s="8" t="s">
        <v>135</v>
      </c>
      <c r="F1783" s="8" t="s">
        <v>1868</v>
      </c>
      <c r="G1783" s="8">
        <v>192.0</v>
      </c>
      <c r="H1783" s="8" t="s">
        <v>137</v>
      </c>
    </row>
    <row r="1784" ht="9.75" customHeight="1">
      <c r="A1784" s="8" t="s">
        <v>1364</v>
      </c>
      <c r="B1784" s="8" t="s">
        <v>1365</v>
      </c>
      <c r="C1784" s="21" t="s">
        <v>134</v>
      </c>
      <c r="D1784" s="20">
        <v>42258.59473379629</v>
      </c>
      <c r="E1784" s="8" t="s">
        <v>135</v>
      </c>
      <c r="F1784" s="8" t="s">
        <v>1869</v>
      </c>
      <c r="G1784" s="8">
        <v>84.0</v>
      </c>
      <c r="H1784" s="8" t="s">
        <v>137</v>
      </c>
    </row>
    <row r="1785" ht="9.75" customHeight="1">
      <c r="A1785" s="8" t="s">
        <v>1364</v>
      </c>
      <c r="B1785" s="8" t="s">
        <v>1365</v>
      </c>
      <c r="C1785" s="21" t="s">
        <v>134</v>
      </c>
      <c r="D1785" s="20">
        <v>42258.59473379629</v>
      </c>
      <c r="E1785" s="8" t="s">
        <v>135</v>
      </c>
      <c r="F1785" s="8" t="s">
        <v>1870</v>
      </c>
      <c r="G1785" s="8">
        <v>1044.0</v>
      </c>
      <c r="H1785" s="8" t="s">
        <v>137</v>
      </c>
    </row>
    <row r="1786" ht="9.75" customHeight="1">
      <c r="A1786" s="8" t="s">
        <v>1364</v>
      </c>
      <c r="B1786" s="8" t="s">
        <v>1365</v>
      </c>
      <c r="C1786" s="21" t="s">
        <v>134</v>
      </c>
      <c r="D1786" s="20">
        <v>42258.59473379629</v>
      </c>
      <c r="E1786" s="8" t="s">
        <v>135</v>
      </c>
      <c r="F1786" s="8" t="s">
        <v>1871</v>
      </c>
      <c r="G1786" s="8">
        <v>12.0</v>
      </c>
      <c r="H1786" s="8" t="s">
        <v>137</v>
      </c>
    </row>
    <row r="1787" ht="9.75" customHeight="1">
      <c r="A1787" s="8" t="s">
        <v>1364</v>
      </c>
      <c r="B1787" s="8" t="s">
        <v>1365</v>
      </c>
      <c r="C1787" s="21" t="s">
        <v>134</v>
      </c>
      <c r="D1787" s="20">
        <v>42258.59473379629</v>
      </c>
      <c r="E1787" s="8" t="s">
        <v>135</v>
      </c>
      <c r="F1787" s="8" t="s">
        <v>1872</v>
      </c>
      <c r="G1787" s="8">
        <v>180.0</v>
      </c>
      <c r="H1787" s="8" t="s">
        <v>137</v>
      </c>
    </row>
    <row r="1788" ht="9.75" customHeight="1">
      <c r="A1788" s="8" t="s">
        <v>1364</v>
      </c>
      <c r="B1788" s="8" t="s">
        <v>1365</v>
      </c>
      <c r="C1788" s="21" t="s">
        <v>134</v>
      </c>
      <c r="D1788" s="20">
        <v>42258.59473379629</v>
      </c>
      <c r="E1788" s="8" t="s">
        <v>135</v>
      </c>
      <c r="F1788" s="8" t="s">
        <v>1873</v>
      </c>
      <c r="G1788" s="8">
        <v>24.0</v>
      </c>
      <c r="H1788" s="8" t="s">
        <v>137</v>
      </c>
    </row>
    <row r="1789" ht="9.75" customHeight="1">
      <c r="A1789" s="8" t="s">
        <v>1364</v>
      </c>
      <c r="B1789" s="8" t="s">
        <v>1365</v>
      </c>
      <c r="C1789" s="21" t="s">
        <v>134</v>
      </c>
      <c r="D1789" s="20">
        <v>42258.59473379629</v>
      </c>
      <c r="E1789" s="8" t="s">
        <v>135</v>
      </c>
      <c r="F1789" s="8" t="s">
        <v>1874</v>
      </c>
      <c r="G1789" s="8">
        <v>576.0</v>
      </c>
      <c r="H1789" s="8" t="s">
        <v>137</v>
      </c>
    </row>
    <row r="1790" ht="9.75" customHeight="1">
      <c r="A1790" s="8" t="s">
        <v>1364</v>
      </c>
      <c r="B1790" s="8" t="s">
        <v>1365</v>
      </c>
      <c r="C1790" s="21" t="s">
        <v>134</v>
      </c>
      <c r="D1790" s="20">
        <v>42258.59473379629</v>
      </c>
      <c r="E1790" s="8" t="s">
        <v>135</v>
      </c>
      <c r="F1790" s="8" t="s">
        <v>1875</v>
      </c>
      <c r="G1790" s="8">
        <v>12.0</v>
      </c>
      <c r="H1790" s="8" t="s">
        <v>137</v>
      </c>
    </row>
    <row r="1791" ht="9.75" customHeight="1">
      <c r="A1791" s="8" t="s">
        <v>1364</v>
      </c>
      <c r="B1791" s="8" t="s">
        <v>1365</v>
      </c>
      <c r="C1791" s="21" t="s">
        <v>134</v>
      </c>
      <c r="D1791" s="20">
        <v>42258.59473379629</v>
      </c>
      <c r="E1791" s="8" t="s">
        <v>135</v>
      </c>
      <c r="F1791" s="8" t="s">
        <v>1876</v>
      </c>
      <c r="G1791" s="8">
        <v>72.0</v>
      </c>
      <c r="H1791" s="8" t="s">
        <v>137</v>
      </c>
    </row>
    <row r="1792" ht="9.75" customHeight="1">
      <c r="A1792" s="8" t="s">
        <v>1364</v>
      </c>
      <c r="B1792" s="8" t="s">
        <v>1365</v>
      </c>
      <c r="C1792" s="21" t="s">
        <v>134</v>
      </c>
      <c r="D1792" s="20">
        <v>42258.59473379629</v>
      </c>
      <c r="E1792" s="8" t="s">
        <v>135</v>
      </c>
      <c r="F1792" s="8" t="s">
        <v>1877</v>
      </c>
      <c r="G1792" s="8">
        <v>24.0</v>
      </c>
      <c r="H1792" s="8" t="s">
        <v>137</v>
      </c>
    </row>
    <row r="1793" ht="9.75" customHeight="1">
      <c r="A1793" s="8" t="s">
        <v>1364</v>
      </c>
      <c r="B1793" s="8" t="s">
        <v>1365</v>
      </c>
      <c r="C1793" s="21" t="s">
        <v>134</v>
      </c>
      <c r="D1793" s="20">
        <v>42258.59473379629</v>
      </c>
      <c r="E1793" s="8" t="s">
        <v>135</v>
      </c>
      <c r="F1793" s="8" t="s">
        <v>1878</v>
      </c>
      <c r="G1793" s="8">
        <v>24.0</v>
      </c>
      <c r="H1793" s="8" t="s">
        <v>137</v>
      </c>
    </row>
    <row r="1794" ht="9.75" customHeight="1">
      <c r="A1794" s="8" t="s">
        <v>1364</v>
      </c>
      <c r="B1794" s="8" t="s">
        <v>1365</v>
      </c>
      <c r="C1794" s="21" t="s">
        <v>134</v>
      </c>
      <c r="D1794" s="20">
        <v>42258.59473379629</v>
      </c>
      <c r="E1794" s="8" t="s">
        <v>135</v>
      </c>
      <c r="F1794" s="8" t="s">
        <v>1879</v>
      </c>
      <c r="G1794" s="8">
        <v>24.0</v>
      </c>
      <c r="H1794" s="8" t="s">
        <v>137</v>
      </c>
    </row>
    <row r="1795" ht="9.75" customHeight="1">
      <c r="A1795" s="8" t="s">
        <v>1364</v>
      </c>
      <c r="B1795" s="8" t="s">
        <v>1365</v>
      </c>
      <c r="C1795" s="21" t="s">
        <v>134</v>
      </c>
      <c r="D1795" s="20">
        <v>42258.59473379629</v>
      </c>
      <c r="E1795" s="8" t="s">
        <v>135</v>
      </c>
      <c r="F1795" s="8" t="s">
        <v>1880</v>
      </c>
      <c r="G1795" s="8">
        <v>180.0</v>
      </c>
      <c r="H1795" s="8" t="s">
        <v>137</v>
      </c>
    </row>
    <row r="1796" ht="9.75" customHeight="1">
      <c r="A1796" s="8" t="s">
        <v>1364</v>
      </c>
      <c r="B1796" s="8" t="s">
        <v>1365</v>
      </c>
      <c r="C1796" s="21" t="s">
        <v>134</v>
      </c>
      <c r="D1796" s="20">
        <v>42258.59473379629</v>
      </c>
      <c r="E1796" s="8" t="s">
        <v>135</v>
      </c>
      <c r="F1796" s="8" t="s">
        <v>1881</v>
      </c>
      <c r="G1796" s="8">
        <v>36.0</v>
      </c>
      <c r="H1796" s="8" t="s">
        <v>137</v>
      </c>
    </row>
    <row r="1797" ht="9.75" customHeight="1">
      <c r="A1797" s="8" t="s">
        <v>1364</v>
      </c>
      <c r="B1797" s="8" t="s">
        <v>1365</v>
      </c>
      <c r="C1797" s="21" t="s">
        <v>134</v>
      </c>
      <c r="D1797" s="20">
        <v>42258.59473379629</v>
      </c>
      <c r="E1797" s="8" t="s">
        <v>135</v>
      </c>
      <c r="F1797" s="8" t="s">
        <v>1882</v>
      </c>
      <c r="G1797" s="8">
        <v>12.0</v>
      </c>
      <c r="H1797" s="8" t="s">
        <v>137</v>
      </c>
    </row>
    <row r="1798" ht="9.75" customHeight="1">
      <c r="A1798" s="8" t="s">
        <v>1364</v>
      </c>
      <c r="B1798" s="8" t="s">
        <v>1365</v>
      </c>
      <c r="C1798" s="21" t="s">
        <v>134</v>
      </c>
      <c r="D1798" s="20">
        <v>42258.59473379629</v>
      </c>
      <c r="E1798" s="8" t="s">
        <v>135</v>
      </c>
      <c r="F1798" s="8" t="s">
        <v>1883</v>
      </c>
      <c r="G1798" s="8">
        <v>84.0</v>
      </c>
      <c r="H1798" s="8" t="s">
        <v>137</v>
      </c>
    </row>
    <row r="1799" ht="9.75" customHeight="1">
      <c r="A1799" s="8" t="s">
        <v>1364</v>
      </c>
      <c r="B1799" s="8" t="s">
        <v>1365</v>
      </c>
      <c r="C1799" s="21" t="s">
        <v>134</v>
      </c>
      <c r="D1799" s="20">
        <v>42258.59473379629</v>
      </c>
      <c r="E1799" s="8" t="s">
        <v>135</v>
      </c>
      <c r="F1799" s="8" t="s">
        <v>1884</v>
      </c>
      <c r="G1799" s="8">
        <v>24.0</v>
      </c>
      <c r="H1799" s="8" t="s">
        <v>137</v>
      </c>
    </row>
    <row r="1800" ht="9.75" customHeight="1">
      <c r="A1800" s="8" t="s">
        <v>1364</v>
      </c>
      <c r="B1800" s="8" t="s">
        <v>1365</v>
      </c>
      <c r="C1800" s="21" t="s">
        <v>134</v>
      </c>
      <c r="D1800" s="20">
        <v>42258.59473379629</v>
      </c>
      <c r="E1800" s="8" t="s">
        <v>135</v>
      </c>
      <c r="F1800" s="8" t="s">
        <v>1885</v>
      </c>
      <c r="G1800" s="8">
        <v>12.0</v>
      </c>
      <c r="H1800" s="8" t="s">
        <v>137</v>
      </c>
    </row>
    <row r="1801" ht="9.75" customHeight="1">
      <c r="A1801" s="8" t="s">
        <v>1364</v>
      </c>
      <c r="B1801" s="8" t="s">
        <v>1365</v>
      </c>
      <c r="C1801" s="21" t="s">
        <v>134</v>
      </c>
      <c r="D1801" s="20">
        <v>42258.59473379629</v>
      </c>
      <c r="E1801" s="8" t="s">
        <v>135</v>
      </c>
      <c r="F1801" s="8" t="s">
        <v>1886</v>
      </c>
      <c r="G1801" s="8">
        <v>48.0</v>
      </c>
      <c r="H1801" s="8" t="s">
        <v>137</v>
      </c>
    </row>
    <row r="1802" ht="9.75" customHeight="1">
      <c r="A1802" s="8" t="s">
        <v>1364</v>
      </c>
      <c r="B1802" s="8" t="s">
        <v>1365</v>
      </c>
      <c r="C1802" s="21" t="s">
        <v>134</v>
      </c>
      <c r="D1802" s="20">
        <v>42258.59473379629</v>
      </c>
      <c r="E1802" s="8" t="s">
        <v>135</v>
      </c>
      <c r="F1802" s="8" t="s">
        <v>1887</v>
      </c>
      <c r="G1802" s="8">
        <v>12.0</v>
      </c>
      <c r="H1802" s="8" t="s">
        <v>137</v>
      </c>
    </row>
    <row r="1803" ht="9.75" customHeight="1">
      <c r="A1803" s="8" t="s">
        <v>1364</v>
      </c>
      <c r="B1803" s="8" t="s">
        <v>1365</v>
      </c>
      <c r="C1803" s="21" t="s">
        <v>134</v>
      </c>
      <c r="D1803" s="20">
        <v>42258.59473379629</v>
      </c>
      <c r="E1803" s="8" t="s">
        <v>135</v>
      </c>
      <c r="F1803" s="8" t="s">
        <v>1888</v>
      </c>
      <c r="G1803" s="8">
        <v>168.0</v>
      </c>
      <c r="H1803" s="8" t="s">
        <v>137</v>
      </c>
    </row>
    <row r="1804" ht="9.75" customHeight="1">
      <c r="A1804" s="8" t="s">
        <v>1364</v>
      </c>
      <c r="B1804" s="8" t="s">
        <v>1365</v>
      </c>
      <c r="C1804" s="21" t="s">
        <v>134</v>
      </c>
      <c r="D1804" s="20">
        <v>42258.59473379629</v>
      </c>
      <c r="E1804" s="8" t="s">
        <v>135</v>
      </c>
      <c r="F1804" s="8" t="s">
        <v>1889</v>
      </c>
      <c r="G1804" s="8">
        <v>24.0</v>
      </c>
      <c r="H1804" s="8" t="s">
        <v>137</v>
      </c>
    </row>
    <row r="1805" ht="9.75" customHeight="1">
      <c r="A1805" s="8" t="s">
        <v>1364</v>
      </c>
      <c r="B1805" s="8" t="s">
        <v>1365</v>
      </c>
      <c r="C1805" s="21" t="s">
        <v>134</v>
      </c>
      <c r="D1805" s="20">
        <v>42258.59473379629</v>
      </c>
      <c r="E1805" s="8" t="s">
        <v>135</v>
      </c>
      <c r="F1805" s="8" t="s">
        <v>1890</v>
      </c>
      <c r="G1805" s="8">
        <v>24.0</v>
      </c>
      <c r="H1805" s="8" t="s">
        <v>137</v>
      </c>
    </row>
    <row r="1806" ht="9.75" customHeight="1">
      <c r="A1806" s="8" t="s">
        <v>1364</v>
      </c>
      <c r="B1806" s="8" t="s">
        <v>1365</v>
      </c>
      <c r="C1806" s="21" t="s">
        <v>134</v>
      </c>
      <c r="D1806" s="20">
        <v>42258.59473379629</v>
      </c>
      <c r="E1806" s="8" t="s">
        <v>135</v>
      </c>
      <c r="F1806" s="8" t="s">
        <v>1891</v>
      </c>
      <c r="G1806" s="8">
        <v>24.0</v>
      </c>
      <c r="H1806" s="8" t="s">
        <v>137</v>
      </c>
    </row>
    <row r="1807" ht="9.75" customHeight="1">
      <c r="A1807" s="8" t="s">
        <v>1364</v>
      </c>
      <c r="B1807" s="8" t="s">
        <v>1365</v>
      </c>
      <c r="C1807" s="21" t="s">
        <v>134</v>
      </c>
      <c r="D1807" s="20">
        <v>42258.59473379629</v>
      </c>
      <c r="E1807" s="8" t="s">
        <v>135</v>
      </c>
      <c r="F1807" s="8" t="s">
        <v>1892</v>
      </c>
      <c r="G1807" s="8">
        <v>150.0</v>
      </c>
      <c r="H1807" s="8" t="s">
        <v>137</v>
      </c>
    </row>
    <row r="1808" ht="9.75" customHeight="1">
      <c r="A1808" s="8" t="s">
        <v>1364</v>
      </c>
      <c r="B1808" s="8" t="s">
        <v>1365</v>
      </c>
      <c r="C1808" s="21" t="s">
        <v>134</v>
      </c>
      <c r="D1808" s="20">
        <v>42258.59473379629</v>
      </c>
      <c r="E1808" s="8" t="s">
        <v>135</v>
      </c>
      <c r="F1808" s="8" t="s">
        <v>1893</v>
      </c>
      <c r="G1808" s="8">
        <v>228.0</v>
      </c>
      <c r="H1808" s="8" t="s">
        <v>137</v>
      </c>
    </row>
    <row r="1809" ht="9.75" customHeight="1">
      <c r="A1809" s="8" t="s">
        <v>1364</v>
      </c>
      <c r="B1809" s="8" t="s">
        <v>1365</v>
      </c>
      <c r="C1809" s="21" t="s">
        <v>134</v>
      </c>
      <c r="D1809" s="20">
        <v>42258.59473379629</v>
      </c>
      <c r="E1809" s="8" t="s">
        <v>135</v>
      </c>
      <c r="F1809" s="8" t="s">
        <v>1894</v>
      </c>
      <c r="G1809" s="8">
        <v>144.0</v>
      </c>
      <c r="H1809" s="8" t="s">
        <v>137</v>
      </c>
    </row>
    <row r="1810" ht="9.75" customHeight="1">
      <c r="A1810" s="8" t="s">
        <v>1364</v>
      </c>
      <c r="B1810" s="8" t="s">
        <v>1365</v>
      </c>
      <c r="C1810" s="21" t="s">
        <v>134</v>
      </c>
      <c r="D1810" s="20">
        <v>42258.59473379629</v>
      </c>
      <c r="E1810" s="8" t="s">
        <v>135</v>
      </c>
      <c r="F1810" s="8" t="s">
        <v>1895</v>
      </c>
      <c r="G1810" s="8">
        <v>108.0</v>
      </c>
      <c r="H1810" s="8" t="s">
        <v>137</v>
      </c>
    </row>
    <row r="1811" ht="9.75" customHeight="1">
      <c r="A1811" s="8" t="s">
        <v>1364</v>
      </c>
      <c r="B1811" s="8" t="s">
        <v>1365</v>
      </c>
      <c r="C1811" s="21" t="s">
        <v>134</v>
      </c>
      <c r="D1811" s="20">
        <v>42258.59473379629</v>
      </c>
      <c r="E1811" s="8" t="s">
        <v>135</v>
      </c>
      <c r="F1811" s="8" t="s">
        <v>1896</v>
      </c>
      <c r="G1811" s="8">
        <v>276.0</v>
      </c>
      <c r="H1811" s="8" t="s">
        <v>137</v>
      </c>
    </row>
    <row r="1812" ht="9.75" customHeight="1">
      <c r="A1812" s="8" t="s">
        <v>1364</v>
      </c>
      <c r="B1812" s="8" t="s">
        <v>1365</v>
      </c>
      <c r="C1812" s="21" t="s">
        <v>134</v>
      </c>
      <c r="D1812" s="20">
        <v>42258.59473379629</v>
      </c>
      <c r="E1812" s="8" t="s">
        <v>135</v>
      </c>
      <c r="F1812" s="8" t="s">
        <v>1897</v>
      </c>
      <c r="G1812" s="8">
        <v>12.0</v>
      </c>
      <c r="H1812" s="8" t="s">
        <v>137</v>
      </c>
    </row>
    <row r="1813" ht="9.75" customHeight="1">
      <c r="A1813" s="8" t="s">
        <v>1364</v>
      </c>
      <c r="B1813" s="8" t="s">
        <v>1365</v>
      </c>
      <c r="C1813" s="21" t="s">
        <v>134</v>
      </c>
      <c r="D1813" s="20">
        <v>42258.59473379629</v>
      </c>
      <c r="E1813" s="8" t="s">
        <v>135</v>
      </c>
      <c r="F1813" s="8" t="s">
        <v>1898</v>
      </c>
      <c r="G1813" s="8">
        <v>252.0</v>
      </c>
      <c r="H1813" s="8" t="s">
        <v>137</v>
      </c>
    </row>
    <row r="1814" ht="9.75" customHeight="1">
      <c r="A1814" s="8" t="s">
        <v>1364</v>
      </c>
      <c r="B1814" s="8" t="s">
        <v>1365</v>
      </c>
      <c r="C1814" s="21" t="s">
        <v>134</v>
      </c>
      <c r="D1814" s="20">
        <v>42258.59473379629</v>
      </c>
      <c r="E1814" s="8" t="s">
        <v>135</v>
      </c>
      <c r="F1814" s="8" t="s">
        <v>1899</v>
      </c>
      <c r="G1814" s="8">
        <v>168.0</v>
      </c>
      <c r="H1814" s="8" t="s">
        <v>137</v>
      </c>
    </row>
    <row r="1815" ht="9.75" customHeight="1">
      <c r="A1815" s="8" t="s">
        <v>1364</v>
      </c>
      <c r="B1815" s="8" t="s">
        <v>1365</v>
      </c>
      <c r="C1815" s="21" t="s">
        <v>134</v>
      </c>
      <c r="D1815" s="20">
        <v>42258.59473379629</v>
      </c>
      <c r="E1815" s="8" t="s">
        <v>135</v>
      </c>
      <c r="F1815" s="8" t="s">
        <v>1900</v>
      </c>
      <c r="G1815" s="8">
        <v>72.0</v>
      </c>
      <c r="H1815" s="8" t="s">
        <v>137</v>
      </c>
    </row>
    <row r="1816" ht="9.75" customHeight="1">
      <c r="A1816" s="8" t="s">
        <v>1364</v>
      </c>
      <c r="B1816" s="8" t="s">
        <v>1365</v>
      </c>
      <c r="C1816" s="21" t="s">
        <v>134</v>
      </c>
      <c r="D1816" s="20">
        <v>42258.59473379629</v>
      </c>
      <c r="E1816" s="8" t="s">
        <v>135</v>
      </c>
      <c r="F1816" s="8" t="s">
        <v>1901</v>
      </c>
      <c r="G1816" s="8">
        <v>48.0</v>
      </c>
      <c r="H1816" s="8" t="s">
        <v>137</v>
      </c>
    </row>
    <row r="1817" ht="9.75" customHeight="1">
      <c r="A1817" s="8" t="s">
        <v>1364</v>
      </c>
      <c r="B1817" s="8" t="s">
        <v>1365</v>
      </c>
      <c r="C1817" s="21" t="s">
        <v>134</v>
      </c>
      <c r="D1817" s="20">
        <v>42258.59473379629</v>
      </c>
      <c r="E1817" s="8" t="s">
        <v>135</v>
      </c>
      <c r="F1817" s="8" t="s">
        <v>1902</v>
      </c>
      <c r="G1817" s="8">
        <v>36.0</v>
      </c>
      <c r="H1817" s="8" t="s">
        <v>137</v>
      </c>
    </row>
    <row r="1818" ht="9.75" customHeight="1">
      <c r="A1818" s="8" t="s">
        <v>1364</v>
      </c>
      <c r="B1818" s="8" t="s">
        <v>1365</v>
      </c>
      <c r="C1818" s="21" t="s">
        <v>134</v>
      </c>
      <c r="D1818" s="20">
        <v>42258.59473379629</v>
      </c>
      <c r="E1818" s="8" t="s">
        <v>135</v>
      </c>
      <c r="F1818" s="8" t="s">
        <v>1903</v>
      </c>
      <c r="G1818" s="8">
        <v>60.0</v>
      </c>
      <c r="H1818" s="8" t="s">
        <v>137</v>
      </c>
    </row>
    <row r="1819" ht="9.75" customHeight="1">
      <c r="A1819" s="8" t="s">
        <v>1364</v>
      </c>
      <c r="B1819" s="8" t="s">
        <v>1365</v>
      </c>
      <c r="C1819" s="21" t="s">
        <v>134</v>
      </c>
      <c r="D1819" s="20">
        <v>42258.59473379629</v>
      </c>
      <c r="E1819" s="8" t="s">
        <v>135</v>
      </c>
      <c r="F1819" s="8" t="s">
        <v>1904</v>
      </c>
      <c r="G1819" s="8">
        <v>60.0</v>
      </c>
      <c r="H1819" s="8" t="s">
        <v>137</v>
      </c>
    </row>
    <row r="1820" ht="9.75" customHeight="1">
      <c r="A1820" s="8" t="s">
        <v>1364</v>
      </c>
      <c r="B1820" s="8" t="s">
        <v>1365</v>
      </c>
      <c r="C1820" s="21" t="s">
        <v>134</v>
      </c>
      <c r="D1820" s="20">
        <v>42258.59473379629</v>
      </c>
      <c r="E1820" s="8" t="s">
        <v>135</v>
      </c>
      <c r="F1820" s="8" t="s">
        <v>1905</v>
      </c>
      <c r="G1820" s="8">
        <v>252.0</v>
      </c>
      <c r="H1820" s="8" t="s">
        <v>137</v>
      </c>
    </row>
    <row r="1821" ht="9.75" customHeight="1">
      <c r="A1821" s="8" t="s">
        <v>1364</v>
      </c>
      <c r="B1821" s="8" t="s">
        <v>1365</v>
      </c>
      <c r="C1821" s="21" t="s">
        <v>134</v>
      </c>
      <c r="D1821" s="20">
        <v>42258.59473379629</v>
      </c>
      <c r="E1821" s="8" t="s">
        <v>135</v>
      </c>
      <c r="F1821" s="8" t="s">
        <v>1906</v>
      </c>
      <c r="G1821" s="8">
        <v>708.0</v>
      </c>
      <c r="H1821" s="8" t="s">
        <v>137</v>
      </c>
    </row>
    <row r="1822" ht="9.75" customHeight="1">
      <c r="A1822" s="8" t="s">
        <v>1364</v>
      </c>
      <c r="B1822" s="8" t="s">
        <v>1365</v>
      </c>
      <c r="C1822" s="21" t="s">
        <v>134</v>
      </c>
      <c r="D1822" s="20">
        <v>42258.59473379629</v>
      </c>
      <c r="E1822" s="8" t="s">
        <v>135</v>
      </c>
      <c r="F1822" s="8" t="s">
        <v>1907</v>
      </c>
      <c r="G1822" s="8">
        <v>36.0</v>
      </c>
      <c r="H1822" s="8" t="s">
        <v>137</v>
      </c>
    </row>
    <row r="1823" ht="9.75" customHeight="1">
      <c r="A1823" s="8" t="s">
        <v>1364</v>
      </c>
      <c r="B1823" s="8" t="s">
        <v>1365</v>
      </c>
      <c r="C1823" s="21" t="s">
        <v>134</v>
      </c>
      <c r="D1823" s="20">
        <v>42258.59473379629</v>
      </c>
      <c r="E1823" s="8" t="s">
        <v>135</v>
      </c>
      <c r="F1823" s="8" t="s">
        <v>1908</v>
      </c>
      <c r="G1823" s="8">
        <v>708.0</v>
      </c>
      <c r="H1823" s="8" t="s">
        <v>137</v>
      </c>
    </row>
    <row r="1824" ht="9.75" customHeight="1">
      <c r="A1824" s="8" t="s">
        <v>1364</v>
      </c>
      <c r="B1824" s="8" t="s">
        <v>1365</v>
      </c>
      <c r="C1824" s="21" t="s">
        <v>134</v>
      </c>
      <c r="D1824" s="20">
        <v>42258.59473379629</v>
      </c>
      <c r="E1824" s="8" t="s">
        <v>135</v>
      </c>
      <c r="F1824" s="8" t="s">
        <v>1909</v>
      </c>
      <c r="G1824" s="8">
        <v>48.0</v>
      </c>
      <c r="H1824" s="8" t="s">
        <v>137</v>
      </c>
    </row>
    <row r="1825" ht="9.75" customHeight="1">
      <c r="A1825" s="8" t="s">
        <v>1364</v>
      </c>
      <c r="B1825" s="8" t="s">
        <v>1365</v>
      </c>
      <c r="C1825" s="21" t="s">
        <v>134</v>
      </c>
      <c r="D1825" s="20">
        <v>42258.59473379629</v>
      </c>
      <c r="E1825" s="8" t="s">
        <v>135</v>
      </c>
      <c r="F1825" s="8" t="s">
        <v>1910</v>
      </c>
      <c r="G1825" s="8">
        <v>108.0</v>
      </c>
      <c r="H1825" s="8" t="s">
        <v>137</v>
      </c>
    </row>
    <row r="1826" ht="9.75" customHeight="1">
      <c r="A1826" s="8" t="s">
        <v>1364</v>
      </c>
      <c r="B1826" s="8" t="s">
        <v>1365</v>
      </c>
      <c r="C1826" s="21" t="s">
        <v>134</v>
      </c>
      <c r="D1826" s="20">
        <v>42258.59473379629</v>
      </c>
      <c r="E1826" s="8" t="s">
        <v>135</v>
      </c>
      <c r="F1826" s="8" t="s">
        <v>1911</v>
      </c>
      <c r="G1826" s="8">
        <v>360.0</v>
      </c>
      <c r="H1826" s="8" t="s">
        <v>137</v>
      </c>
    </row>
    <row r="1827" ht="9.75" customHeight="1">
      <c r="A1827" s="8" t="s">
        <v>1364</v>
      </c>
      <c r="B1827" s="8" t="s">
        <v>1365</v>
      </c>
      <c r="C1827" s="21" t="s">
        <v>134</v>
      </c>
      <c r="D1827" s="20">
        <v>42258.59473379629</v>
      </c>
      <c r="E1827" s="8" t="s">
        <v>135</v>
      </c>
      <c r="F1827" s="8" t="s">
        <v>1912</v>
      </c>
      <c r="G1827" s="8">
        <v>48.0</v>
      </c>
      <c r="H1827" s="8" t="s">
        <v>137</v>
      </c>
    </row>
    <row r="1828" ht="9.75" customHeight="1">
      <c r="A1828" s="8" t="s">
        <v>1364</v>
      </c>
      <c r="B1828" s="8" t="s">
        <v>1365</v>
      </c>
      <c r="C1828" s="21" t="s">
        <v>134</v>
      </c>
      <c r="D1828" s="20">
        <v>42258.59473379629</v>
      </c>
      <c r="E1828" s="8" t="s">
        <v>135</v>
      </c>
      <c r="F1828" s="8" t="s">
        <v>1913</v>
      </c>
      <c r="G1828" s="8">
        <v>72.0</v>
      </c>
      <c r="H1828" s="8" t="s">
        <v>137</v>
      </c>
    </row>
    <row r="1829" ht="9.75" customHeight="1">
      <c r="A1829" s="8" t="s">
        <v>1364</v>
      </c>
      <c r="B1829" s="8" t="s">
        <v>1365</v>
      </c>
      <c r="C1829" s="21" t="s">
        <v>134</v>
      </c>
      <c r="D1829" s="20">
        <v>42258.59473379629</v>
      </c>
      <c r="E1829" s="8" t="s">
        <v>135</v>
      </c>
      <c r="F1829" s="8" t="s">
        <v>1914</v>
      </c>
      <c r="G1829" s="8">
        <v>60.0</v>
      </c>
      <c r="H1829" s="8" t="s">
        <v>137</v>
      </c>
    </row>
    <row r="1830" ht="9.75" customHeight="1">
      <c r="A1830" s="8" t="s">
        <v>1364</v>
      </c>
      <c r="B1830" s="8" t="s">
        <v>1365</v>
      </c>
      <c r="C1830" s="21" t="s">
        <v>134</v>
      </c>
      <c r="D1830" s="20">
        <v>42258.59473379629</v>
      </c>
      <c r="E1830" s="8" t="s">
        <v>135</v>
      </c>
      <c r="F1830" s="8" t="s">
        <v>1915</v>
      </c>
      <c r="G1830" s="8">
        <v>1.0</v>
      </c>
      <c r="H1830" s="8" t="s">
        <v>137</v>
      </c>
    </row>
    <row r="1831" ht="9.75" customHeight="1">
      <c r="A1831" s="8" t="s">
        <v>1916</v>
      </c>
      <c r="B1831" s="8" t="s">
        <v>1917</v>
      </c>
      <c r="C1831" s="21" t="s">
        <v>134</v>
      </c>
      <c r="D1831" s="20">
        <v>42258.595138888886</v>
      </c>
      <c r="E1831" s="8" t="s">
        <v>135</v>
      </c>
      <c r="F1831" s="8" t="s">
        <v>1918</v>
      </c>
      <c r="G1831" s="8">
        <v>810.0</v>
      </c>
      <c r="H1831" s="8" t="s">
        <v>137</v>
      </c>
    </row>
    <row r="1832" ht="9.75" customHeight="1">
      <c r="A1832" s="8" t="s">
        <v>1916</v>
      </c>
      <c r="B1832" s="8" t="s">
        <v>1917</v>
      </c>
      <c r="C1832" s="21" t="s">
        <v>134</v>
      </c>
      <c r="D1832" s="20">
        <v>42258.595138888886</v>
      </c>
      <c r="E1832" s="8" t="s">
        <v>135</v>
      </c>
      <c r="F1832" s="8" t="s">
        <v>1919</v>
      </c>
      <c r="G1832" s="8">
        <v>2946.0</v>
      </c>
      <c r="H1832" s="8" t="s">
        <v>137</v>
      </c>
    </row>
    <row r="1833" ht="9.75" customHeight="1">
      <c r="A1833" s="8" t="s">
        <v>1916</v>
      </c>
      <c r="B1833" s="8" t="s">
        <v>1917</v>
      </c>
      <c r="C1833" s="21" t="s">
        <v>134</v>
      </c>
      <c r="D1833" s="20">
        <v>42258.595138888886</v>
      </c>
      <c r="E1833" s="8" t="s">
        <v>135</v>
      </c>
      <c r="F1833" s="8" t="s">
        <v>1920</v>
      </c>
      <c r="G1833" s="8">
        <v>1824.0</v>
      </c>
      <c r="H1833" s="8" t="s">
        <v>137</v>
      </c>
    </row>
    <row r="1834" ht="9.75" customHeight="1">
      <c r="A1834" s="8" t="s">
        <v>1916</v>
      </c>
      <c r="B1834" s="8" t="s">
        <v>1917</v>
      </c>
      <c r="C1834" s="21" t="s">
        <v>134</v>
      </c>
      <c r="D1834" s="20">
        <v>42258.595138888886</v>
      </c>
      <c r="E1834" s="8" t="s">
        <v>135</v>
      </c>
      <c r="F1834" s="8" t="s">
        <v>1921</v>
      </c>
      <c r="G1834" s="8">
        <v>1308.0</v>
      </c>
      <c r="H1834" s="8" t="s">
        <v>137</v>
      </c>
    </row>
    <row r="1835" ht="9.75" customHeight="1">
      <c r="A1835" s="8" t="s">
        <v>1916</v>
      </c>
      <c r="B1835" s="8" t="s">
        <v>1917</v>
      </c>
      <c r="C1835" s="21" t="s">
        <v>134</v>
      </c>
      <c r="D1835" s="20">
        <v>42258.595138888886</v>
      </c>
      <c r="E1835" s="8" t="s">
        <v>135</v>
      </c>
      <c r="F1835" s="8" t="s">
        <v>1922</v>
      </c>
      <c r="G1835" s="8">
        <v>2148.0</v>
      </c>
      <c r="H1835" s="8" t="s">
        <v>137</v>
      </c>
    </row>
    <row r="1836" ht="9.75" customHeight="1">
      <c r="A1836" s="8" t="s">
        <v>1916</v>
      </c>
      <c r="B1836" s="8" t="s">
        <v>1917</v>
      </c>
      <c r="C1836" s="21" t="s">
        <v>134</v>
      </c>
      <c r="D1836" s="20">
        <v>42258.595138888886</v>
      </c>
      <c r="E1836" s="8" t="s">
        <v>135</v>
      </c>
      <c r="F1836" s="8" t="s">
        <v>1923</v>
      </c>
      <c r="G1836" s="8">
        <v>1086.0</v>
      </c>
      <c r="H1836" s="8" t="s">
        <v>137</v>
      </c>
    </row>
    <row r="1837" ht="9.75" customHeight="1">
      <c r="A1837" s="8" t="s">
        <v>1916</v>
      </c>
      <c r="B1837" s="8" t="s">
        <v>1917</v>
      </c>
      <c r="C1837" s="21" t="s">
        <v>134</v>
      </c>
      <c r="D1837" s="20">
        <v>42258.595138888886</v>
      </c>
      <c r="E1837" s="8" t="s">
        <v>135</v>
      </c>
      <c r="F1837" s="8" t="s">
        <v>1924</v>
      </c>
      <c r="G1837" s="8">
        <v>804.0</v>
      </c>
      <c r="H1837" s="8" t="s">
        <v>137</v>
      </c>
    </row>
    <row r="1838" ht="9.75" customHeight="1">
      <c r="A1838" s="8" t="s">
        <v>1925</v>
      </c>
      <c r="B1838" s="8" t="s">
        <v>1926</v>
      </c>
      <c r="C1838" s="21" t="s">
        <v>134</v>
      </c>
      <c r="D1838" s="20">
        <v>42258.59516203704</v>
      </c>
      <c r="E1838" s="8" t="s">
        <v>135</v>
      </c>
      <c r="F1838" s="8" t="s">
        <v>1927</v>
      </c>
      <c r="G1838" s="8">
        <v>282.0</v>
      </c>
      <c r="H1838" s="8" t="s">
        <v>137</v>
      </c>
    </row>
    <row r="1839" ht="9.75" customHeight="1">
      <c r="A1839" s="8" t="s">
        <v>1925</v>
      </c>
      <c r="B1839" s="8" t="s">
        <v>1926</v>
      </c>
      <c r="C1839" s="21" t="s">
        <v>134</v>
      </c>
      <c r="D1839" s="20">
        <v>42258.59516203704</v>
      </c>
      <c r="E1839" s="8" t="s">
        <v>135</v>
      </c>
      <c r="F1839" s="8" t="s">
        <v>1928</v>
      </c>
      <c r="G1839" s="8">
        <v>30.0</v>
      </c>
      <c r="H1839" s="8" t="s">
        <v>137</v>
      </c>
    </row>
    <row r="1840" ht="9.75" customHeight="1">
      <c r="A1840" s="8" t="s">
        <v>1925</v>
      </c>
      <c r="B1840" s="8" t="s">
        <v>1926</v>
      </c>
      <c r="C1840" s="21" t="s">
        <v>134</v>
      </c>
      <c r="D1840" s="20">
        <v>42258.59516203704</v>
      </c>
      <c r="E1840" s="8" t="s">
        <v>135</v>
      </c>
      <c r="F1840" s="8" t="s">
        <v>1929</v>
      </c>
      <c r="G1840" s="8">
        <v>1196.0</v>
      </c>
      <c r="H1840" s="8" t="s">
        <v>137</v>
      </c>
    </row>
    <row r="1841" ht="9.75" customHeight="1">
      <c r="A1841" s="8" t="s">
        <v>1925</v>
      </c>
      <c r="B1841" s="8" t="s">
        <v>1926</v>
      </c>
      <c r="C1841" s="21" t="s">
        <v>134</v>
      </c>
      <c r="D1841" s="20">
        <v>42258.59516203704</v>
      </c>
      <c r="E1841" s="8" t="s">
        <v>135</v>
      </c>
      <c r="F1841" s="8" t="s">
        <v>1930</v>
      </c>
      <c r="G1841" s="8">
        <v>80.0</v>
      </c>
      <c r="H1841" s="8" t="s">
        <v>137</v>
      </c>
    </row>
    <row r="1842" ht="9.75" customHeight="1">
      <c r="A1842" s="8" t="s">
        <v>1925</v>
      </c>
      <c r="B1842" s="8" t="s">
        <v>1926</v>
      </c>
      <c r="C1842" s="21" t="s">
        <v>134</v>
      </c>
      <c r="D1842" s="20">
        <v>42258.59516203704</v>
      </c>
      <c r="E1842" s="8" t="s">
        <v>135</v>
      </c>
      <c r="F1842" s="8" t="s">
        <v>1931</v>
      </c>
      <c r="G1842" s="8">
        <v>100.0</v>
      </c>
      <c r="H1842" s="8" t="s">
        <v>137</v>
      </c>
    </row>
    <row r="1843" ht="9.75" customHeight="1">
      <c r="A1843" s="8" t="s">
        <v>1925</v>
      </c>
      <c r="B1843" s="8" t="s">
        <v>1926</v>
      </c>
      <c r="C1843" s="21" t="s">
        <v>134</v>
      </c>
      <c r="D1843" s="20">
        <v>42258.59516203704</v>
      </c>
      <c r="E1843" s="8" t="s">
        <v>135</v>
      </c>
      <c r="F1843" s="8" t="s">
        <v>1932</v>
      </c>
      <c r="G1843" s="8">
        <v>100.0</v>
      </c>
      <c r="H1843" s="8" t="s">
        <v>137</v>
      </c>
    </row>
    <row r="1844" ht="9.75" customHeight="1">
      <c r="A1844" s="8" t="s">
        <v>1925</v>
      </c>
      <c r="B1844" s="8" t="s">
        <v>1926</v>
      </c>
      <c r="C1844" s="21" t="s">
        <v>134</v>
      </c>
      <c r="D1844" s="20">
        <v>42258.59516203704</v>
      </c>
      <c r="E1844" s="8" t="s">
        <v>135</v>
      </c>
      <c r="F1844" s="8" t="s">
        <v>1933</v>
      </c>
      <c r="G1844" s="8">
        <v>200.0</v>
      </c>
      <c r="H1844" s="8" t="s">
        <v>137</v>
      </c>
    </row>
    <row r="1845" ht="9.75" customHeight="1">
      <c r="A1845" s="8" t="s">
        <v>1925</v>
      </c>
      <c r="B1845" s="8" t="s">
        <v>1926</v>
      </c>
      <c r="C1845" s="21" t="s">
        <v>134</v>
      </c>
      <c r="D1845" s="20">
        <v>42258.59516203704</v>
      </c>
      <c r="E1845" s="8" t="s">
        <v>135</v>
      </c>
      <c r="F1845" s="8" t="s">
        <v>1934</v>
      </c>
      <c r="G1845" s="8">
        <v>200.0</v>
      </c>
      <c r="H1845" s="8" t="s">
        <v>137</v>
      </c>
    </row>
    <row r="1846" ht="9.75" customHeight="1">
      <c r="A1846" s="8" t="s">
        <v>1925</v>
      </c>
      <c r="B1846" s="8" t="s">
        <v>1926</v>
      </c>
      <c r="C1846" s="21" t="s">
        <v>134</v>
      </c>
      <c r="D1846" s="20">
        <v>42258.59516203704</v>
      </c>
      <c r="E1846" s="8" t="s">
        <v>135</v>
      </c>
      <c r="F1846" s="8" t="s">
        <v>1935</v>
      </c>
      <c r="G1846" s="8">
        <v>70.0</v>
      </c>
      <c r="H1846" s="8" t="s">
        <v>137</v>
      </c>
    </row>
    <row r="1847" ht="9.75" customHeight="1">
      <c r="A1847" s="8" t="s">
        <v>1925</v>
      </c>
      <c r="B1847" s="8" t="s">
        <v>1926</v>
      </c>
      <c r="C1847" s="21" t="s">
        <v>134</v>
      </c>
      <c r="D1847" s="20">
        <v>42258.59516203704</v>
      </c>
      <c r="E1847" s="8" t="s">
        <v>135</v>
      </c>
      <c r="F1847" s="8" t="s">
        <v>1936</v>
      </c>
      <c r="G1847" s="8">
        <v>1791.0</v>
      </c>
      <c r="H1847" s="8" t="s">
        <v>137</v>
      </c>
    </row>
    <row r="1848" ht="9.75" customHeight="1">
      <c r="A1848" s="8" t="s">
        <v>1925</v>
      </c>
      <c r="B1848" s="8" t="s">
        <v>1926</v>
      </c>
      <c r="C1848" s="21" t="s">
        <v>134</v>
      </c>
      <c r="D1848" s="20">
        <v>42258.59516203704</v>
      </c>
      <c r="E1848" s="8" t="s">
        <v>135</v>
      </c>
      <c r="F1848" s="8" t="s">
        <v>1937</v>
      </c>
      <c r="G1848" s="8">
        <v>12050.0</v>
      </c>
      <c r="H1848" s="8" t="s">
        <v>137</v>
      </c>
    </row>
    <row r="1849" ht="9.75" customHeight="1">
      <c r="A1849" s="8" t="s">
        <v>1925</v>
      </c>
      <c r="B1849" s="8" t="s">
        <v>1926</v>
      </c>
      <c r="C1849" s="21" t="s">
        <v>134</v>
      </c>
      <c r="D1849" s="20">
        <v>42258.59516203704</v>
      </c>
      <c r="E1849" s="8" t="s">
        <v>135</v>
      </c>
      <c r="F1849" s="8" t="s">
        <v>1938</v>
      </c>
      <c r="G1849" s="8">
        <v>202.0</v>
      </c>
      <c r="H1849" s="8" t="s">
        <v>137</v>
      </c>
    </row>
    <row r="1850" ht="9.75" customHeight="1">
      <c r="A1850" s="8" t="s">
        <v>1925</v>
      </c>
      <c r="B1850" s="8" t="s">
        <v>1926</v>
      </c>
      <c r="C1850" s="21" t="s">
        <v>134</v>
      </c>
      <c r="D1850" s="20">
        <v>42258.59516203704</v>
      </c>
      <c r="E1850" s="8" t="s">
        <v>135</v>
      </c>
      <c r="F1850" s="8" t="s">
        <v>1939</v>
      </c>
      <c r="G1850" s="8">
        <v>306.0</v>
      </c>
      <c r="H1850" s="8" t="s">
        <v>137</v>
      </c>
    </row>
    <row r="1851" ht="9.75" customHeight="1">
      <c r="A1851" s="8" t="s">
        <v>1925</v>
      </c>
      <c r="B1851" s="8" t="s">
        <v>1926</v>
      </c>
      <c r="C1851" s="21" t="s">
        <v>134</v>
      </c>
      <c r="D1851" s="20">
        <v>42258.59516203704</v>
      </c>
      <c r="E1851" s="8" t="s">
        <v>135</v>
      </c>
      <c r="F1851" s="8" t="s">
        <v>1940</v>
      </c>
      <c r="G1851" s="8">
        <v>392.0</v>
      </c>
      <c r="H1851" s="8" t="s">
        <v>137</v>
      </c>
    </row>
    <row r="1852" ht="9.75" customHeight="1">
      <c r="A1852" s="8" t="s">
        <v>1925</v>
      </c>
      <c r="B1852" s="8" t="s">
        <v>1926</v>
      </c>
      <c r="C1852" s="21" t="s">
        <v>134</v>
      </c>
      <c r="D1852" s="20">
        <v>42258.59516203704</v>
      </c>
      <c r="E1852" s="8" t="s">
        <v>135</v>
      </c>
      <c r="F1852" s="8" t="s">
        <v>1941</v>
      </c>
      <c r="G1852" s="8">
        <v>282.0</v>
      </c>
      <c r="H1852" s="8" t="s">
        <v>137</v>
      </c>
    </row>
    <row r="1853" ht="9.75" customHeight="1">
      <c r="A1853" s="8" t="s">
        <v>1925</v>
      </c>
      <c r="B1853" s="8" t="s">
        <v>1926</v>
      </c>
      <c r="C1853" s="21" t="s">
        <v>134</v>
      </c>
      <c r="D1853" s="20">
        <v>42258.59516203704</v>
      </c>
      <c r="E1853" s="8" t="s">
        <v>135</v>
      </c>
      <c r="F1853" s="8" t="s">
        <v>1942</v>
      </c>
      <c r="G1853" s="8">
        <v>962.0</v>
      </c>
      <c r="H1853" s="8" t="s">
        <v>137</v>
      </c>
    </row>
    <row r="1854" ht="9.75" customHeight="1">
      <c r="A1854" s="8" t="s">
        <v>1925</v>
      </c>
      <c r="B1854" s="8" t="s">
        <v>1926</v>
      </c>
      <c r="C1854" s="21" t="s">
        <v>134</v>
      </c>
      <c r="D1854" s="20">
        <v>42258.59516203704</v>
      </c>
      <c r="E1854" s="8" t="s">
        <v>135</v>
      </c>
      <c r="F1854" s="8" t="s">
        <v>1943</v>
      </c>
      <c r="G1854" s="8">
        <v>2152.0</v>
      </c>
      <c r="H1854" s="8" t="s">
        <v>137</v>
      </c>
    </row>
    <row r="1855" ht="9.75" customHeight="1">
      <c r="A1855" s="8" t="s">
        <v>1925</v>
      </c>
      <c r="B1855" s="8" t="s">
        <v>1926</v>
      </c>
      <c r="C1855" s="21" t="s">
        <v>134</v>
      </c>
      <c r="D1855" s="20">
        <v>42258.59516203704</v>
      </c>
      <c r="E1855" s="8" t="s">
        <v>135</v>
      </c>
      <c r="F1855" s="8" t="s">
        <v>1944</v>
      </c>
      <c r="G1855" s="8">
        <v>1872.0</v>
      </c>
      <c r="H1855" s="8" t="s">
        <v>137</v>
      </c>
    </row>
    <row r="1856" ht="9.75" customHeight="1">
      <c r="A1856" s="8" t="s">
        <v>1925</v>
      </c>
      <c r="B1856" s="8" t="s">
        <v>1926</v>
      </c>
      <c r="C1856" s="21" t="s">
        <v>134</v>
      </c>
      <c r="D1856" s="20">
        <v>42258.59516203704</v>
      </c>
      <c r="E1856" s="8" t="s">
        <v>135</v>
      </c>
      <c r="F1856" s="8" t="s">
        <v>1945</v>
      </c>
      <c r="G1856" s="8">
        <v>1185.0</v>
      </c>
      <c r="H1856" s="8" t="s">
        <v>137</v>
      </c>
    </row>
    <row r="1857" ht="9.75" customHeight="1">
      <c r="A1857" s="8" t="s">
        <v>1925</v>
      </c>
      <c r="B1857" s="8" t="s">
        <v>1926</v>
      </c>
      <c r="C1857" s="21" t="s">
        <v>134</v>
      </c>
      <c r="D1857" s="20">
        <v>42258.59516203704</v>
      </c>
      <c r="E1857" s="8" t="s">
        <v>135</v>
      </c>
      <c r="F1857" s="8" t="s">
        <v>1946</v>
      </c>
      <c r="G1857" s="8">
        <v>2160.0</v>
      </c>
      <c r="H1857" s="8" t="s">
        <v>137</v>
      </c>
    </row>
    <row r="1858" ht="9.75" customHeight="1">
      <c r="A1858" s="8" t="s">
        <v>1925</v>
      </c>
      <c r="B1858" s="8" t="s">
        <v>1926</v>
      </c>
      <c r="C1858" s="21" t="s">
        <v>134</v>
      </c>
      <c r="D1858" s="20">
        <v>42258.59516203704</v>
      </c>
      <c r="E1858" s="8" t="s">
        <v>135</v>
      </c>
      <c r="F1858" s="8" t="s">
        <v>1947</v>
      </c>
      <c r="G1858" s="8">
        <v>6768.0</v>
      </c>
      <c r="H1858" s="8" t="s">
        <v>137</v>
      </c>
    </row>
    <row r="1859" ht="9.75" customHeight="1">
      <c r="A1859" s="8" t="s">
        <v>1925</v>
      </c>
      <c r="B1859" s="8" t="s">
        <v>1926</v>
      </c>
      <c r="C1859" s="21" t="s">
        <v>134</v>
      </c>
      <c r="D1859" s="20">
        <v>42258.59516203704</v>
      </c>
      <c r="E1859" s="8" t="s">
        <v>135</v>
      </c>
      <c r="F1859" s="8" t="s">
        <v>1948</v>
      </c>
      <c r="G1859" s="8">
        <v>60.0</v>
      </c>
      <c r="H1859" s="8" t="s">
        <v>137</v>
      </c>
    </row>
    <row r="1860" ht="9.75" customHeight="1">
      <c r="A1860" s="8" t="s">
        <v>1925</v>
      </c>
      <c r="B1860" s="8" t="s">
        <v>1926</v>
      </c>
      <c r="C1860" s="21" t="s">
        <v>134</v>
      </c>
      <c r="D1860" s="20">
        <v>42258.59516203704</v>
      </c>
      <c r="E1860" s="8" t="s">
        <v>135</v>
      </c>
      <c r="F1860" s="8" t="s">
        <v>1949</v>
      </c>
      <c r="G1860" s="8">
        <v>292.0</v>
      </c>
      <c r="H1860" s="8" t="s">
        <v>137</v>
      </c>
    </row>
    <row r="1861" ht="9.75" customHeight="1">
      <c r="A1861" s="8" t="s">
        <v>1925</v>
      </c>
      <c r="B1861" s="8" t="s">
        <v>1926</v>
      </c>
      <c r="C1861" s="21" t="s">
        <v>134</v>
      </c>
      <c r="D1861" s="20">
        <v>42258.59516203704</v>
      </c>
      <c r="E1861" s="8" t="s">
        <v>135</v>
      </c>
      <c r="F1861" s="8" t="s">
        <v>1950</v>
      </c>
      <c r="G1861" s="8">
        <v>5322.0</v>
      </c>
      <c r="H1861" s="8" t="s">
        <v>137</v>
      </c>
    </row>
    <row r="1862" ht="9.75" customHeight="1">
      <c r="A1862" s="8" t="s">
        <v>1925</v>
      </c>
      <c r="B1862" s="8" t="s">
        <v>1926</v>
      </c>
      <c r="C1862" s="21" t="s">
        <v>134</v>
      </c>
      <c r="D1862" s="20">
        <v>42258.59516203704</v>
      </c>
      <c r="E1862" s="8" t="s">
        <v>135</v>
      </c>
      <c r="F1862" s="8" t="s">
        <v>1951</v>
      </c>
      <c r="G1862" s="8">
        <v>1035.0</v>
      </c>
      <c r="H1862" s="8" t="s">
        <v>137</v>
      </c>
    </row>
    <row r="1863" ht="9.75" customHeight="1">
      <c r="A1863" s="8" t="s">
        <v>1925</v>
      </c>
      <c r="B1863" s="8" t="s">
        <v>1926</v>
      </c>
      <c r="C1863" s="21" t="s">
        <v>134</v>
      </c>
      <c r="D1863" s="20">
        <v>42258.59516203704</v>
      </c>
      <c r="E1863" s="8" t="s">
        <v>135</v>
      </c>
      <c r="F1863" s="8" t="s">
        <v>1952</v>
      </c>
      <c r="G1863" s="8">
        <v>2656.0</v>
      </c>
      <c r="H1863" s="8" t="s">
        <v>137</v>
      </c>
    </row>
    <row r="1864" ht="9.75" customHeight="1">
      <c r="A1864" s="8" t="s">
        <v>1925</v>
      </c>
      <c r="B1864" s="8" t="s">
        <v>1926</v>
      </c>
      <c r="C1864" s="21" t="s">
        <v>134</v>
      </c>
      <c r="D1864" s="20">
        <v>42258.59516203704</v>
      </c>
      <c r="E1864" s="8" t="s">
        <v>135</v>
      </c>
      <c r="F1864" s="8" t="s">
        <v>1953</v>
      </c>
      <c r="G1864" s="8">
        <v>166.0</v>
      </c>
      <c r="H1864" s="8" t="s">
        <v>137</v>
      </c>
    </row>
    <row r="1865" ht="9.75" customHeight="1">
      <c r="A1865" s="8" t="s">
        <v>1925</v>
      </c>
      <c r="B1865" s="8" t="s">
        <v>1926</v>
      </c>
      <c r="C1865" s="21" t="s">
        <v>134</v>
      </c>
      <c r="D1865" s="20">
        <v>42258.59516203704</v>
      </c>
      <c r="E1865" s="8" t="s">
        <v>135</v>
      </c>
      <c r="F1865" s="8" t="s">
        <v>1954</v>
      </c>
      <c r="G1865" s="8">
        <v>360.0</v>
      </c>
      <c r="H1865" s="8" t="s">
        <v>137</v>
      </c>
    </row>
    <row r="1866" ht="9.75" customHeight="1">
      <c r="A1866" s="8" t="s">
        <v>1925</v>
      </c>
      <c r="B1866" s="8" t="s">
        <v>1926</v>
      </c>
      <c r="C1866" s="21" t="s">
        <v>134</v>
      </c>
      <c r="D1866" s="20">
        <v>42258.59516203704</v>
      </c>
      <c r="E1866" s="8" t="s">
        <v>135</v>
      </c>
      <c r="F1866" s="8" t="s">
        <v>1955</v>
      </c>
      <c r="G1866" s="8">
        <v>180.0</v>
      </c>
      <c r="H1866" s="8" t="s">
        <v>137</v>
      </c>
    </row>
    <row r="1867" ht="9.75" customHeight="1">
      <c r="A1867" s="8" t="s">
        <v>1925</v>
      </c>
      <c r="B1867" s="8" t="s">
        <v>1926</v>
      </c>
      <c r="C1867" s="21" t="s">
        <v>134</v>
      </c>
      <c r="D1867" s="20">
        <v>42258.59516203704</v>
      </c>
      <c r="E1867" s="8" t="s">
        <v>135</v>
      </c>
      <c r="F1867" s="8" t="s">
        <v>1956</v>
      </c>
      <c r="G1867" s="8">
        <v>24.0</v>
      </c>
      <c r="H1867" s="8" t="s">
        <v>137</v>
      </c>
    </row>
    <row r="1868" ht="9.75" customHeight="1">
      <c r="A1868" s="8" t="s">
        <v>1925</v>
      </c>
      <c r="B1868" s="8" t="s">
        <v>1926</v>
      </c>
      <c r="C1868" s="21" t="s">
        <v>134</v>
      </c>
      <c r="D1868" s="20">
        <v>42258.59516203704</v>
      </c>
      <c r="E1868" s="8" t="s">
        <v>135</v>
      </c>
      <c r="F1868" s="8" t="s">
        <v>1957</v>
      </c>
      <c r="G1868" s="8">
        <v>1128.0</v>
      </c>
      <c r="H1868" s="8" t="s">
        <v>137</v>
      </c>
    </row>
    <row r="1869" ht="9.75" customHeight="1">
      <c r="A1869" s="8" t="s">
        <v>1925</v>
      </c>
      <c r="B1869" s="8" t="s">
        <v>1926</v>
      </c>
      <c r="C1869" s="21" t="s">
        <v>134</v>
      </c>
      <c r="D1869" s="20">
        <v>42258.59516203704</v>
      </c>
      <c r="E1869" s="8" t="s">
        <v>135</v>
      </c>
      <c r="F1869" s="8" t="s">
        <v>1958</v>
      </c>
      <c r="G1869" s="8">
        <v>66.0</v>
      </c>
      <c r="H1869" s="8" t="s">
        <v>137</v>
      </c>
    </row>
    <row r="1870" ht="9.75" customHeight="1">
      <c r="A1870" s="8" t="s">
        <v>1925</v>
      </c>
      <c r="B1870" s="8" t="s">
        <v>1926</v>
      </c>
      <c r="C1870" s="21" t="s">
        <v>134</v>
      </c>
      <c r="D1870" s="20">
        <v>42258.59516203704</v>
      </c>
      <c r="E1870" s="8" t="s">
        <v>135</v>
      </c>
      <c r="F1870" s="8" t="s">
        <v>1959</v>
      </c>
      <c r="G1870" s="8">
        <v>22.0</v>
      </c>
      <c r="H1870" s="8" t="s">
        <v>137</v>
      </c>
    </row>
    <row r="1871" ht="9.75" customHeight="1">
      <c r="A1871" s="8" t="s">
        <v>1925</v>
      </c>
      <c r="B1871" s="8" t="s">
        <v>1926</v>
      </c>
      <c r="C1871" s="21" t="s">
        <v>134</v>
      </c>
      <c r="D1871" s="20">
        <v>42258.59516203704</v>
      </c>
      <c r="E1871" s="8" t="s">
        <v>135</v>
      </c>
      <c r="F1871" s="8" t="s">
        <v>1960</v>
      </c>
      <c r="G1871" s="8">
        <v>108.0</v>
      </c>
      <c r="H1871" s="8" t="s">
        <v>137</v>
      </c>
    </row>
    <row r="1872" ht="9.75" customHeight="1">
      <c r="A1872" s="8" t="s">
        <v>1925</v>
      </c>
      <c r="B1872" s="8" t="s">
        <v>1926</v>
      </c>
      <c r="C1872" s="21" t="s">
        <v>134</v>
      </c>
      <c r="D1872" s="20">
        <v>42258.59516203704</v>
      </c>
      <c r="E1872" s="8" t="s">
        <v>135</v>
      </c>
      <c r="F1872" s="8" t="s">
        <v>1961</v>
      </c>
      <c r="G1872" s="8">
        <v>786.0</v>
      </c>
      <c r="H1872" s="8" t="s">
        <v>137</v>
      </c>
    </row>
    <row r="1873" ht="9.75" customHeight="1">
      <c r="A1873" s="8" t="s">
        <v>1925</v>
      </c>
      <c r="B1873" s="8" t="s">
        <v>1926</v>
      </c>
      <c r="C1873" s="21" t="s">
        <v>134</v>
      </c>
      <c r="D1873" s="20">
        <v>42258.59516203704</v>
      </c>
      <c r="E1873" s="8" t="s">
        <v>135</v>
      </c>
      <c r="F1873" s="8" t="s">
        <v>1962</v>
      </c>
      <c r="G1873" s="8">
        <v>118.0</v>
      </c>
      <c r="H1873" s="8" t="s">
        <v>137</v>
      </c>
    </row>
    <row r="1874" ht="9.75" customHeight="1">
      <c r="A1874" s="8" t="s">
        <v>1925</v>
      </c>
      <c r="B1874" s="8" t="s">
        <v>1926</v>
      </c>
      <c r="C1874" s="21" t="s">
        <v>134</v>
      </c>
      <c r="D1874" s="20">
        <v>42258.59516203704</v>
      </c>
      <c r="E1874" s="8" t="s">
        <v>135</v>
      </c>
      <c r="F1874" s="8" t="s">
        <v>1963</v>
      </c>
      <c r="G1874" s="8">
        <v>4272.0</v>
      </c>
      <c r="H1874" s="8" t="s">
        <v>137</v>
      </c>
    </row>
    <row r="1875" ht="9.75" customHeight="1">
      <c r="A1875" s="8" t="s">
        <v>1925</v>
      </c>
      <c r="B1875" s="8" t="s">
        <v>1926</v>
      </c>
      <c r="C1875" s="21" t="s">
        <v>134</v>
      </c>
      <c r="D1875" s="20">
        <v>42258.59516203704</v>
      </c>
      <c r="E1875" s="8" t="s">
        <v>135</v>
      </c>
      <c r="F1875" s="8" t="s">
        <v>1964</v>
      </c>
      <c r="G1875" s="8">
        <v>684.0</v>
      </c>
      <c r="H1875" s="8" t="s">
        <v>137</v>
      </c>
    </row>
    <row r="1876" ht="9.75" customHeight="1">
      <c r="A1876" s="8" t="s">
        <v>1925</v>
      </c>
      <c r="B1876" s="8" t="s">
        <v>1926</v>
      </c>
      <c r="C1876" s="21" t="s">
        <v>134</v>
      </c>
      <c r="D1876" s="20">
        <v>42258.59516203704</v>
      </c>
      <c r="E1876" s="8" t="s">
        <v>135</v>
      </c>
      <c r="F1876" s="8" t="s">
        <v>1965</v>
      </c>
      <c r="G1876" s="8">
        <v>246.0</v>
      </c>
      <c r="H1876" s="8" t="s">
        <v>137</v>
      </c>
    </row>
    <row r="1877" ht="9.75" customHeight="1">
      <c r="A1877" s="8" t="s">
        <v>1925</v>
      </c>
      <c r="B1877" s="8" t="s">
        <v>1926</v>
      </c>
      <c r="C1877" s="21" t="s">
        <v>134</v>
      </c>
      <c r="D1877" s="20">
        <v>42258.59516203704</v>
      </c>
      <c r="E1877" s="8" t="s">
        <v>135</v>
      </c>
      <c r="F1877" s="8" t="s">
        <v>1966</v>
      </c>
      <c r="G1877" s="8">
        <v>1392.0</v>
      </c>
      <c r="H1877" s="8" t="s">
        <v>137</v>
      </c>
    </row>
    <row r="1878" ht="9.75" customHeight="1">
      <c r="A1878" s="8" t="s">
        <v>1967</v>
      </c>
      <c r="B1878" s="8" t="s">
        <v>1968</v>
      </c>
      <c r="C1878" s="21" t="s">
        <v>134</v>
      </c>
      <c r="D1878" s="20">
        <v>42258.59520833333</v>
      </c>
      <c r="E1878" s="8" t="s">
        <v>135</v>
      </c>
      <c r="F1878" s="8" t="s">
        <v>1936</v>
      </c>
      <c r="G1878" s="8">
        <v>15.0</v>
      </c>
      <c r="H1878" s="8" t="s">
        <v>145</v>
      </c>
    </row>
    <row r="1879" ht="9.75" customHeight="1">
      <c r="A1879" s="8" t="s">
        <v>1967</v>
      </c>
      <c r="B1879" s="8" t="s">
        <v>1968</v>
      </c>
      <c r="C1879" s="21" t="s">
        <v>134</v>
      </c>
      <c r="D1879" s="20">
        <v>42258.59520833333</v>
      </c>
      <c r="E1879" s="8" t="s">
        <v>135</v>
      </c>
      <c r="F1879" s="8" t="s">
        <v>1937</v>
      </c>
      <c r="G1879" s="8">
        <v>40.0</v>
      </c>
      <c r="H1879" s="8" t="s">
        <v>145</v>
      </c>
    </row>
    <row r="1880" ht="9.75" customHeight="1">
      <c r="A1880" s="8" t="s">
        <v>1967</v>
      </c>
      <c r="B1880" s="8" t="s">
        <v>1968</v>
      </c>
      <c r="C1880" s="21" t="s">
        <v>134</v>
      </c>
      <c r="D1880" s="20">
        <v>42258.59520833333</v>
      </c>
      <c r="E1880" s="8" t="s">
        <v>135</v>
      </c>
      <c r="F1880" s="8" t="s">
        <v>1938</v>
      </c>
      <c r="G1880" s="8">
        <v>2.0</v>
      </c>
      <c r="H1880" s="8" t="s">
        <v>145</v>
      </c>
    </row>
    <row r="1881" ht="9.75" customHeight="1">
      <c r="A1881" s="8" t="s">
        <v>1967</v>
      </c>
      <c r="B1881" s="8" t="s">
        <v>1968</v>
      </c>
      <c r="C1881" s="21" t="s">
        <v>134</v>
      </c>
      <c r="D1881" s="20">
        <v>42258.59520833333</v>
      </c>
      <c r="E1881" s="8" t="s">
        <v>135</v>
      </c>
      <c r="F1881" s="8" t="s">
        <v>1940</v>
      </c>
      <c r="G1881" s="8">
        <v>10.0</v>
      </c>
      <c r="H1881" s="8" t="s">
        <v>145</v>
      </c>
    </row>
    <row r="1882" ht="9.75" customHeight="1">
      <c r="A1882" s="8" t="s">
        <v>1967</v>
      </c>
      <c r="B1882" s="8" t="s">
        <v>1968</v>
      </c>
      <c r="C1882" s="21" t="s">
        <v>134</v>
      </c>
      <c r="D1882" s="20">
        <v>42258.59520833333</v>
      </c>
      <c r="E1882" s="8" t="s">
        <v>135</v>
      </c>
      <c r="F1882" s="8" t="s">
        <v>1942</v>
      </c>
      <c r="G1882" s="8">
        <v>40.0</v>
      </c>
      <c r="H1882" s="8" t="s">
        <v>145</v>
      </c>
    </row>
    <row r="1883" ht="9.75" customHeight="1">
      <c r="A1883" s="8" t="s">
        <v>1967</v>
      </c>
      <c r="B1883" s="8" t="s">
        <v>1968</v>
      </c>
      <c r="C1883" s="21" t="s">
        <v>134</v>
      </c>
      <c r="D1883" s="20">
        <v>42258.59520833333</v>
      </c>
      <c r="E1883" s="8" t="s">
        <v>135</v>
      </c>
      <c r="F1883" s="8" t="s">
        <v>1943</v>
      </c>
      <c r="G1883" s="8">
        <v>20.0</v>
      </c>
      <c r="H1883" s="8" t="s">
        <v>145</v>
      </c>
    </row>
    <row r="1884" ht="9.75" customHeight="1">
      <c r="A1884" s="8" t="s">
        <v>1967</v>
      </c>
      <c r="B1884" s="8" t="s">
        <v>1968</v>
      </c>
      <c r="C1884" s="21" t="s">
        <v>134</v>
      </c>
      <c r="D1884" s="20">
        <v>42258.59520833333</v>
      </c>
      <c r="E1884" s="8" t="s">
        <v>135</v>
      </c>
      <c r="F1884" s="8" t="s">
        <v>1944</v>
      </c>
      <c r="G1884" s="8">
        <v>2.0</v>
      </c>
      <c r="H1884" s="8" t="s">
        <v>145</v>
      </c>
    </row>
    <row r="1885" ht="9.75" customHeight="1">
      <c r="A1885" s="8" t="s">
        <v>1967</v>
      </c>
      <c r="B1885" s="8" t="s">
        <v>1968</v>
      </c>
      <c r="C1885" s="21" t="s">
        <v>134</v>
      </c>
      <c r="D1885" s="20">
        <v>42258.59520833333</v>
      </c>
      <c r="E1885" s="8" t="s">
        <v>135</v>
      </c>
      <c r="F1885" s="8" t="s">
        <v>1945</v>
      </c>
      <c r="G1885" s="8">
        <v>15.0</v>
      </c>
      <c r="H1885" s="8" t="s">
        <v>145</v>
      </c>
    </row>
    <row r="1886" ht="9.75" customHeight="1">
      <c r="A1886" s="8" t="s">
        <v>1967</v>
      </c>
      <c r="B1886" s="8" t="s">
        <v>1968</v>
      </c>
      <c r="C1886" s="21" t="s">
        <v>134</v>
      </c>
      <c r="D1886" s="20">
        <v>42258.59520833333</v>
      </c>
      <c r="E1886" s="8" t="s">
        <v>135</v>
      </c>
      <c r="F1886" s="8" t="s">
        <v>1948</v>
      </c>
      <c r="G1886" s="8">
        <v>6.0</v>
      </c>
      <c r="H1886" s="8" t="s">
        <v>145</v>
      </c>
    </row>
    <row r="1887" ht="9.75" customHeight="1">
      <c r="A1887" s="8" t="s">
        <v>1967</v>
      </c>
      <c r="B1887" s="8" t="s">
        <v>1968</v>
      </c>
      <c r="C1887" s="21" t="s">
        <v>134</v>
      </c>
      <c r="D1887" s="20">
        <v>42258.59520833333</v>
      </c>
      <c r="E1887" s="8" t="s">
        <v>135</v>
      </c>
      <c r="F1887" s="8" t="s">
        <v>1949</v>
      </c>
      <c r="G1887" s="8">
        <v>8.0</v>
      </c>
      <c r="H1887" s="8" t="s">
        <v>145</v>
      </c>
    </row>
    <row r="1888" ht="9.75" customHeight="1">
      <c r="A1888" s="8" t="s">
        <v>1967</v>
      </c>
      <c r="B1888" s="8" t="s">
        <v>1968</v>
      </c>
      <c r="C1888" s="21" t="s">
        <v>134</v>
      </c>
      <c r="D1888" s="20">
        <v>42258.59520833333</v>
      </c>
      <c r="E1888" s="8" t="s">
        <v>135</v>
      </c>
      <c r="F1888" s="8" t="s">
        <v>1950</v>
      </c>
      <c r="G1888" s="8">
        <v>20.0</v>
      </c>
      <c r="H1888" s="8" t="s">
        <v>145</v>
      </c>
    </row>
    <row r="1889" ht="9.75" customHeight="1">
      <c r="A1889" s="8" t="s">
        <v>1967</v>
      </c>
      <c r="B1889" s="8" t="s">
        <v>1968</v>
      </c>
      <c r="C1889" s="21" t="s">
        <v>134</v>
      </c>
      <c r="D1889" s="20">
        <v>42258.59520833333</v>
      </c>
      <c r="E1889" s="8" t="s">
        <v>135</v>
      </c>
      <c r="F1889" s="8" t="s">
        <v>1951</v>
      </c>
      <c r="G1889" s="8">
        <v>5.0</v>
      </c>
      <c r="H1889" s="8" t="s">
        <v>145</v>
      </c>
    </row>
    <row r="1890" ht="9.75" customHeight="1">
      <c r="A1890" s="8" t="s">
        <v>1967</v>
      </c>
      <c r="B1890" s="8" t="s">
        <v>1968</v>
      </c>
      <c r="C1890" s="21" t="s">
        <v>134</v>
      </c>
      <c r="D1890" s="20">
        <v>42258.59520833333</v>
      </c>
      <c r="E1890" s="8" t="s">
        <v>135</v>
      </c>
      <c r="F1890" s="8" t="s">
        <v>1952</v>
      </c>
      <c r="G1890" s="8">
        <v>8.0</v>
      </c>
      <c r="H1890" s="8" t="s">
        <v>145</v>
      </c>
    </row>
    <row r="1891" ht="9.75" customHeight="1">
      <c r="A1891" s="8" t="s">
        <v>1967</v>
      </c>
      <c r="B1891" s="8" t="s">
        <v>1968</v>
      </c>
      <c r="C1891" s="21" t="s">
        <v>134</v>
      </c>
      <c r="D1891" s="20">
        <v>42258.59520833333</v>
      </c>
      <c r="E1891" s="8" t="s">
        <v>135</v>
      </c>
      <c r="F1891" s="8" t="s">
        <v>1953</v>
      </c>
      <c r="G1891" s="8">
        <v>2.0</v>
      </c>
      <c r="H1891" s="8" t="s">
        <v>145</v>
      </c>
    </row>
    <row r="1892" ht="9.75" customHeight="1">
      <c r="A1892" s="8" t="s">
        <v>1967</v>
      </c>
      <c r="B1892" s="8" t="s">
        <v>1968</v>
      </c>
      <c r="C1892" s="21" t="s">
        <v>134</v>
      </c>
      <c r="D1892" s="20">
        <v>42258.59520833333</v>
      </c>
      <c r="E1892" s="8" t="s">
        <v>135</v>
      </c>
      <c r="F1892" s="8" t="s">
        <v>1959</v>
      </c>
      <c r="G1892" s="8">
        <v>2.0</v>
      </c>
      <c r="H1892" s="8" t="s">
        <v>145</v>
      </c>
    </row>
    <row r="1893" ht="9.75" customHeight="1">
      <c r="A1893" s="8" t="s">
        <v>1967</v>
      </c>
      <c r="B1893" s="8" t="s">
        <v>1968</v>
      </c>
      <c r="C1893" s="21" t="s">
        <v>134</v>
      </c>
      <c r="D1893" s="20">
        <v>42258.59520833333</v>
      </c>
      <c r="E1893" s="8" t="s">
        <v>135</v>
      </c>
      <c r="F1893" s="8" t="s">
        <v>1963</v>
      </c>
      <c r="G1893" s="8">
        <v>6.0</v>
      </c>
      <c r="H1893" s="8" t="s">
        <v>145</v>
      </c>
    </row>
    <row r="1894" ht="9.75" customHeight="1">
      <c r="A1894" s="8" t="s">
        <v>1967</v>
      </c>
      <c r="B1894" s="8" t="s">
        <v>1968</v>
      </c>
      <c r="C1894" s="21" t="s">
        <v>134</v>
      </c>
      <c r="D1894" s="20">
        <v>42258.59520833333</v>
      </c>
      <c r="E1894" s="8" t="s">
        <v>135</v>
      </c>
      <c r="F1894" s="8" t="s">
        <v>1966</v>
      </c>
      <c r="G1894" s="8">
        <v>12.0</v>
      </c>
      <c r="H1894" s="8" t="s">
        <v>145</v>
      </c>
    </row>
    <row r="1895" ht="9.75" customHeight="1">
      <c r="A1895" s="8" t="s">
        <v>1969</v>
      </c>
      <c r="B1895" s="8" t="s">
        <v>1970</v>
      </c>
      <c r="C1895" s="21" t="s">
        <v>134</v>
      </c>
      <c r="D1895" s="20">
        <v>42258.59521990741</v>
      </c>
      <c r="E1895" s="8" t="s">
        <v>135</v>
      </c>
      <c r="F1895" s="8" t="s">
        <v>1929</v>
      </c>
      <c r="G1895" s="8">
        <v>4.0</v>
      </c>
      <c r="H1895" s="8" t="s">
        <v>145</v>
      </c>
    </row>
    <row r="1896" ht="9.75" customHeight="1">
      <c r="A1896" s="8" t="s">
        <v>1969</v>
      </c>
      <c r="B1896" s="8" t="s">
        <v>1970</v>
      </c>
      <c r="C1896" s="21" t="s">
        <v>134</v>
      </c>
      <c r="D1896" s="20">
        <v>42258.59521990741</v>
      </c>
      <c r="E1896" s="8" t="s">
        <v>135</v>
      </c>
      <c r="F1896" s="8" t="s">
        <v>1944</v>
      </c>
      <c r="G1896" s="8">
        <v>10.0</v>
      </c>
      <c r="H1896" s="8" t="s">
        <v>145</v>
      </c>
    </row>
    <row r="1897" ht="9.75" customHeight="1">
      <c r="A1897" s="8" t="s">
        <v>1969</v>
      </c>
      <c r="B1897" s="8" t="s">
        <v>1970</v>
      </c>
      <c r="C1897" s="21" t="s">
        <v>134</v>
      </c>
      <c r="D1897" s="20">
        <v>42258.59521990741</v>
      </c>
      <c r="E1897" s="8" t="s">
        <v>135</v>
      </c>
      <c r="F1897" s="8" t="s">
        <v>1950</v>
      </c>
      <c r="G1897" s="8">
        <v>4.0</v>
      </c>
      <c r="H1897" s="8" t="s">
        <v>145</v>
      </c>
    </row>
    <row r="1898" ht="9.75" customHeight="1">
      <c r="A1898" s="8" t="s">
        <v>1969</v>
      </c>
      <c r="B1898" s="8" t="s">
        <v>1970</v>
      </c>
      <c r="C1898" s="21" t="s">
        <v>134</v>
      </c>
      <c r="D1898" s="20">
        <v>42258.59521990741</v>
      </c>
      <c r="E1898" s="8" t="s">
        <v>135</v>
      </c>
      <c r="F1898" s="8" t="s">
        <v>1962</v>
      </c>
      <c r="G1898" s="8">
        <v>2.0</v>
      </c>
      <c r="H1898" s="8" t="s">
        <v>145</v>
      </c>
    </row>
    <row r="1899" ht="9.75" customHeight="1">
      <c r="A1899" s="8" t="s">
        <v>1971</v>
      </c>
      <c r="B1899" s="8" t="s">
        <v>1972</v>
      </c>
      <c r="C1899" s="21" t="s">
        <v>134</v>
      </c>
      <c r="D1899" s="20">
        <v>42258.615381944444</v>
      </c>
      <c r="E1899" s="8" t="s">
        <v>135</v>
      </c>
      <c r="F1899" s="8" t="s">
        <v>1973</v>
      </c>
      <c r="G1899" s="8">
        <v>140160.0</v>
      </c>
      <c r="H1899" s="8" t="s">
        <v>137</v>
      </c>
    </row>
    <row r="1900" ht="9.75" customHeight="1">
      <c r="A1900" s="8" t="s">
        <v>1971</v>
      </c>
      <c r="B1900" s="8" t="s">
        <v>1972</v>
      </c>
      <c r="C1900" s="21" t="s">
        <v>134</v>
      </c>
      <c r="D1900" s="20">
        <v>42258.615381944444</v>
      </c>
      <c r="E1900" s="8" t="s">
        <v>135</v>
      </c>
      <c r="F1900" s="8" t="s">
        <v>1974</v>
      </c>
      <c r="G1900" s="8">
        <v>240000.0</v>
      </c>
      <c r="H1900" s="8" t="s">
        <v>137</v>
      </c>
    </row>
    <row r="1901" ht="9.75" customHeight="1">
      <c r="A1901" s="8" t="s">
        <v>1971</v>
      </c>
      <c r="B1901" s="8" t="s">
        <v>1972</v>
      </c>
      <c r="C1901" s="21" t="s">
        <v>134</v>
      </c>
      <c r="D1901" s="20">
        <v>42258.615381944444</v>
      </c>
      <c r="E1901" s="8" t="s">
        <v>135</v>
      </c>
      <c r="F1901" s="8" t="s">
        <v>1975</v>
      </c>
      <c r="G1901" s="8">
        <v>61600.0</v>
      </c>
      <c r="H1901" s="8" t="s">
        <v>137</v>
      </c>
    </row>
    <row r="1902" ht="9.75" customHeight="1">
      <c r="A1902" s="8" t="s">
        <v>1976</v>
      </c>
      <c r="B1902" s="8" t="s">
        <v>1977</v>
      </c>
      <c r="C1902" s="21" t="s">
        <v>134</v>
      </c>
      <c r="D1902" s="20">
        <v>42258.615381944444</v>
      </c>
      <c r="E1902" s="8" t="s">
        <v>135</v>
      </c>
      <c r="F1902" s="8" t="s">
        <v>1978</v>
      </c>
      <c r="G1902" s="8">
        <v>7680.0</v>
      </c>
      <c r="H1902" s="8" t="s">
        <v>137</v>
      </c>
    </row>
    <row r="1903" ht="9.75" customHeight="1">
      <c r="A1903" s="8" t="s">
        <v>1976</v>
      </c>
      <c r="B1903" s="8" t="s">
        <v>1977</v>
      </c>
      <c r="C1903" s="21" t="s">
        <v>134</v>
      </c>
      <c r="D1903" s="20">
        <v>42258.615381944444</v>
      </c>
      <c r="E1903" s="8" t="s">
        <v>135</v>
      </c>
      <c r="F1903" s="8" t="s">
        <v>1979</v>
      </c>
      <c r="G1903" s="8">
        <v>50176.0</v>
      </c>
      <c r="H1903" s="8" t="s">
        <v>137</v>
      </c>
    </row>
    <row r="1904" ht="9.75" customHeight="1">
      <c r="A1904" s="8" t="s">
        <v>1976</v>
      </c>
      <c r="B1904" s="8" t="s">
        <v>1977</v>
      </c>
      <c r="C1904" s="21" t="s">
        <v>134</v>
      </c>
      <c r="D1904" s="20">
        <v>42258.615381944444</v>
      </c>
      <c r="E1904" s="8" t="s">
        <v>135</v>
      </c>
      <c r="F1904" s="8" t="s">
        <v>1980</v>
      </c>
      <c r="G1904" s="8">
        <v>25088.0</v>
      </c>
      <c r="H1904" s="8" t="s">
        <v>137</v>
      </c>
    </row>
    <row r="1905" ht="9.75" customHeight="1">
      <c r="A1905" s="8" t="s">
        <v>1976</v>
      </c>
      <c r="B1905" s="8" t="s">
        <v>1977</v>
      </c>
      <c r="C1905" s="21" t="s">
        <v>134</v>
      </c>
      <c r="D1905" s="20">
        <v>42258.615381944444</v>
      </c>
      <c r="E1905" s="8" t="s">
        <v>135</v>
      </c>
      <c r="F1905" s="8" t="s">
        <v>1981</v>
      </c>
      <c r="G1905" s="8">
        <v>190560.0</v>
      </c>
      <c r="H1905" s="8" t="s">
        <v>137</v>
      </c>
    </row>
    <row r="1906" ht="9.75" customHeight="1">
      <c r="A1906" s="8" t="s">
        <v>1976</v>
      </c>
      <c r="B1906" s="8" t="s">
        <v>1977</v>
      </c>
      <c r="C1906" s="21" t="s">
        <v>134</v>
      </c>
      <c r="D1906" s="20">
        <v>42258.615381944444</v>
      </c>
      <c r="E1906" s="8" t="s">
        <v>135</v>
      </c>
      <c r="F1906" s="8" t="s">
        <v>1982</v>
      </c>
      <c r="G1906" s="8">
        <v>109920.0</v>
      </c>
      <c r="H1906" s="8" t="s">
        <v>137</v>
      </c>
    </row>
    <row r="1907" ht="9.75" customHeight="1">
      <c r="A1907" s="8" t="s">
        <v>1983</v>
      </c>
      <c r="B1907" s="8" t="s">
        <v>1984</v>
      </c>
      <c r="C1907" s="21" t="s">
        <v>134</v>
      </c>
      <c r="D1907" s="20">
        <v>42258.61539351852</v>
      </c>
      <c r="E1907" s="8" t="s">
        <v>135</v>
      </c>
      <c r="F1907" s="8" t="s">
        <v>1985</v>
      </c>
      <c r="G1907" s="8">
        <v>151808.0</v>
      </c>
      <c r="H1907" s="8" t="s">
        <v>137</v>
      </c>
    </row>
    <row r="1908" ht="9.75" customHeight="1">
      <c r="A1908" s="8" t="s">
        <v>1983</v>
      </c>
      <c r="B1908" s="8" t="s">
        <v>1984</v>
      </c>
      <c r="C1908" s="21" t="s">
        <v>134</v>
      </c>
      <c r="D1908" s="20">
        <v>42258.61539351852</v>
      </c>
      <c r="E1908" s="8" t="s">
        <v>135</v>
      </c>
      <c r="F1908" s="8" t="s">
        <v>1978</v>
      </c>
      <c r="G1908" s="8">
        <v>92416.0</v>
      </c>
      <c r="H1908" s="8" t="s">
        <v>137</v>
      </c>
    </row>
    <row r="1909" ht="9.75" customHeight="1">
      <c r="A1909" s="8" t="s">
        <v>1986</v>
      </c>
      <c r="B1909" s="8" t="s">
        <v>1987</v>
      </c>
      <c r="C1909" s="21" t="s">
        <v>134</v>
      </c>
      <c r="D1909" s="20">
        <v>42258.61540509259</v>
      </c>
      <c r="E1909" s="8" t="s">
        <v>135</v>
      </c>
      <c r="F1909" s="8" t="s">
        <v>447</v>
      </c>
      <c r="G1909" s="8">
        <v>6713.0</v>
      </c>
      <c r="H1909" s="8" t="s">
        <v>137</v>
      </c>
    </row>
    <row r="1910" ht="9.75" customHeight="1">
      <c r="A1910" s="8" t="s">
        <v>1988</v>
      </c>
      <c r="B1910" s="8" t="s">
        <v>1989</v>
      </c>
      <c r="C1910" s="21" t="s">
        <v>134</v>
      </c>
      <c r="D1910" s="20">
        <v>42258.65015046296</v>
      </c>
      <c r="E1910" s="8" t="s">
        <v>135</v>
      </c>
      <c r="F1910" s="8" t="s">
        <v>1990</v>
      </c>
      <c r="G1910" s="8">
        <v>4586.1</v>
      </c>
      <c r="H1910" s="8" t="s">
        <v>137</v>
      </c>
    </row>
    <row r="1911" ht="9.75" customHeight="1">
      <c r="A1911" s="20" t="s">
        <v>1991</v>
      </c>
      <c r="B1911" s="20" t="s">
        <v>1992</v>
      </c>
      <c r="C1911" s="21" t="s">
        <v>134</v>
      </c>
      <c r="D1911" s="20">
        <v>42258.71960648148</v>
      </c>
      <c r="E1911" s="8" t="s">
        <v>135</v>
      </c>
      <c r="F1911" s="20" t="s">
        <v>1993</v>
      </c>
      <c r="G1911" s="22">
        <v>1637.0</v>
      </c>
      <c r="H1911" s="20" t="s">
        <v>137</v>
      </c>
    </row>
    <row r="1912" ht="9.75" customHeight="1">
      <c r="A1912" s="20" t="s">
        <v>1991</v>
      </c>
      <c r="B1912" s="20" t="s">
        <v>1992</v>
      </c>
      <c r="C1912" s="21" t="s">
        <v>134</v>
      </c>
      <c r="D1912" s="20">
        <v>42258.71960648148</v>
      </c>
      <c r="E1912" s="8" t="s">
        <v>135</v>
      </c>
      <c r="F1912" s="20" t="s">
        <v>1994</v>
      </c>
      <c r="G1912" s="22">
        <v>2995.0</v>
      </c>
      <c r="H1912" s="20" t="s">
        <v>137</v>
      </c>
    </row>
    <row r="1913" ht="9.75" customHeight="1">
      <c r="A1913" s="20" t="s">
        <v>1995</v>
      </c>
      <c r="B1913" s="20" t="s">
        <v>1996</v>
      </c>
      <c r="C1913" s="21" t="s">
        <v>134</v>
      </c>
      <c r="D1913" s="20">
        <v>42258.719618055555</v>
      </c>
      <c r="E1913" s="8" t="s">
        <v>135</v>
      </c>
      <c r="F1913" s="20" t="s">
        <v>836</v>
      </c>
      <c r="G1913" s="22">
        <v>4830.0</v>
      </c>
      <c r="H1913" s="20" t="s">
        <v>137</v>
      </c>
    </row>
    <row r="1914" ht="9.75" customHeight="1">
      <c r="A1914" s="20" t="s">
        <v>1997</v>
      </c>
      <c r="B1914" s="20" t="s">
        <v>1998</v>
      </c>
      <c r="C1914" s="21" t="s">
        <v>134</v>
      </c>
      <c r="D1914" s="20">
        <v>42258.71962962963</v>
      </c>
      <c r="E1914" s="8" t="s">
        <v>135</v>
      </c>
      <c r="F1914" s="20" t="s">
        <v>468</v>
      </c>
      <c r="G1914" s="22">
        <v>9606.0</v>
      </c>
      <c r="H1914" s="20" t="s">
        <v>137</v>
      </c>
    </row>
    <row r="1915" ht="9.75" customHeight="1">
      <c r="A1915" s="20" t="s">
        <v>1997</v>
      </c>
      <c r="B1915" s="20" t="s">
        <v>1998</v>
      </c>
      <c r="C1915" s="21" t="s">
        <v>134</v>
      </c>
      <c r="D1915" s="20">
        <v>42258.71962962963</v>
      </c>
      <c r="E1915" s="8" t="s">
        <v>135</v>
      </c>
      <c r="F1915" s="20" t="s">
        <v>471</v>
      </c>
      <c r="G1915" s="22">
        <v>9714.0</v>
      </c>
      <c r="H1915" s="20" t="s">
        <v>137</v>
      </c>
    </row>
    <row r="1916" ht="9.75" customHeight="1">
      <c r="A1916" s="20" t="s">
        <v>1997</v>
      </c>
      <c r="B1916" s="20" t="s">
        <v>1998</v>
      </c>
      <c r="C1916" s="21" t="s">
        <v>134</v>
      </c>
      <c r="D1916" s="20">
        <v>42258.71962962963</v>
      </c>
      <c r="E1916" s="8" t="s">
        <v>135</v>
      </c>
      <c r="F1916" s="20" t="s">
        <v>891</v>
      </c>
      <c r="G1916" s="22">
        <v>87936.0</v>
      </c>
      <c r="H1916" s="20" t="s">
        <v>137</v>
      </c>
    </row>
    <row r="1917" ht="9.75" customHeight="1">
      <c r="A1917" s="20" t="s">
        <v>1997</v>
      </c>
      <c r="B1917" s="20" t="s">
        <v>1998</v>
      </c>
      <c r="C1917" s="21" t="s">
        <v>134</v>
      </c>
      <c r="D1917" s="20">
        <v>42258.71962962963</v>
      </c>
      <c r="E1917" s="8" t="s">
        <v>135</v>
      </c>
      <c r="F1917" s="20" t="s">
        <v>1999</v>
      </c>
      <c r="G1917" s="22">
        <v>5898.0</v>
      </c>
      <c r="H1917" s="20" t="s">
        <v>137</v>
      </c>
    </row>
    <row r="1918" ht="9.75" customHeight="1">
      <c r="A1918" s="20" t="s">
        <v>1997</v>
      </c>
      <c r="B1918" s="20" t="s">
        <v>1998</v>
      </c>
      <c r="C1918" s="21" t="s">
        <v>134</v>
      </c>
      <c r="D1918" s="20">
        <v>42258.71962962963</v>
      </c>
      <c r="E1918" s="8" t="s">
        <v>135</v>
      </c>
      <c r="F1918" s="20" t="s">
        <v>2000</v>
      </c>
      <c r="G1918" s="22">
        <v>8340.0</v>
      </c>
      <c r="H1918" s="20" t="s">
        <v>137</v>
      </c>
    </row>
    <row r="1919" ht="9.75" customHeight="1">
      <c r="A1919" s="20" t="s">
        <v>1997</v>
      </c>
      <c r="B1919" s="20" t="s">
        <v>1998</v>
      </c>
      <c r="C1919" s="21" t="s">
        <v>134</v>
      </c>
      <c r="D1919" s="20">
        <v>42258.71962962963</v>
      </c>
      <c r="E1919" s="8" t="s">
        <v>135</v>
      </c>
      <c r="F1919" s="20" t="s">
        <v>2001</v>
      </c>
      <c r="G1919" s="22">
        <v>4884.0</v>
      </c>
      <c r="H1919" s="20" t="s">
        <v>137</v>
      </c>
    </row>
    <row r="1920" ht="9.75" customHeight="1">
      <c r="A1920" s="20" t="s">
        <v>1997</v>
      </c>
      <c r="B1920" s="20" t="s">
        <v>1998</v>
      </c>
      <c r="C1920" s="21" t="s">
        <v>134</v>
      </c>
      <c r="D1920" s="20">
        <v>42258.71962962963</v>
      </c>
      <c r="E1920" s="8" t="s">
        <v>135</v>
      </c>
      <c r="F1920" s="20" t="s">
        <v>2002</v>
      </c>
      <c r="G1920" s="22">
        <v>9606.0</v>
      </c>
      <c r="H1920" s="20" t="s">
        <v>137</v>
      </c>
    </row>
    <row r="1921" ht="9.75" customHeight="1">
      <c r="A1921" s="20" t="s">
        <v>1997</v>
      </c>
      <c r="B1921" s="20" t="s">
        <v>1998</v>
      </c>
      <c r="C1921" s="21" t="s">
        <v>134</v>
      </c>
      <c r="D1921" s="20">
        <v>42258.71962962963</v>
      </c>
      <c r="E1921" s="8" t="s">
        <v>135</v>
      </c>
      <c r="F1921" s="20" t="s">
        <v>2003</v>
      </c>
      <c r="G1921" s="22">
        <v>5766.0</v>
      </c>
      <c r="H1921" s="20" t="s">
        <v>137</v>
      </c>
    </row>
    <row r="1922" ht="9.75" customHeight="1">
      <c r="A1922" s="20" t="s">
        <v>1997</v>
      </c>
      <c r="B1922" s="20" t="s">
        <v>1998</v>
      </c>
      <c r="C1922" s="21" t="s">
        <v>134</v>
      </c>
      <c r="D1922" s="20">
        <v>42258.71962962963</v>
      </c>
      <c r="E1922" s="8" t="s">
        <v>135</v>
      </c>
      <c r="F1922" s="20" t="s">
        <v>2004</v>
      </c>
      <c r="G1922" s="22">
        <v>19986.0</v>
      </c>
      <c r="H1922" s="20" t="s">
        <v>137</v>
      </c>
    </row>
    <row r="1923" ht="9.75" customHeight="1">
      <c r="A1923" s="20" t="s">
        <v>1997</v>
      </c>
      <c r="B1923" s="20" t="s">
        <v>1998</v>
      </c>
      <c r="C1923" s="21" t="s">
        <v>134</v>
      </c>
      <c r="D1923" s="20">
        <v>42258.71962962963</v>
      </c>
      <c r="E1923" s="8" t="s">
        <v>135</v>
      </c>
      <c r="F1923" s="20" t="s">
        <v>2005</v>
      </c>
      <c r="G1923" s="22">
        <v>20412.0</v>
      </c>
      <c r="H1923" s="20" t="s">
        <v>137</v>
      </c>
    </row>
    <row r="1924" ht="9.75" customHeight="1">
      <c r="A1924" s="20" t="s">
        <v>1997</v>
      </c>
      <c r="B1924" s="20" t="s">
        <v>1998</v>
      </c>
      <c r="C1924" s="21" t="s">
        <v>134</v>
      </c>
      <c r="D1924" s="20">
        <v>42258.71962962963</v>
      </c>
      <c r="E1924" s="8" t="s">
        <v>135</v>
      </c>
      <c r="F1924" s="20" t="s">
        <v>2006</v>
      </c>
      <c r="G1924" s="22">
        <v>987.0</v>
      </c>
      <c r="H1924" s="20" t="s">
        <v>137</v>
      </c>
    </row>
    <row r="1925" ht="9.75" customHeight="1">
      <c r="A1925" s="20" t="s">
        <v>1997</v>
      </c>
      <c r="B1925" s="20" t="s">
        <v>1998</v>
      </c>
      <c r="C1925" s="21" t="s">
        <v>134</v>
      </c>
      <c r="D1925" s="20">
        <v>42258.71962962963</v>
      </c>
      <c r="E1925" s="8" t="s">
        <v>135</v>
      </c>
      <c r="F1925" s="20" t="s">
        <v>2007</v>
      </c>
      <c r="G1925" s="22">
        <v>1000.0</v>
      </c>
      <c r="H1925" s="20" t="s">
        <v>137</v>
      </c>
    </row>
    <row r="1926" ht="9.75" customHeight="1">
      <c r="A1926" s="20" t="s">
        <v>1997</v>
      </c>
      <c r="B1926" s="20" t="s">
        <v>1998</v>
      </c>
      <c r="C1926" s="21" t="s">
        <v>134</v>
      </c>
      <c r="D1926" s="20">
        <v>42258.71962962963</v>
      </c>
      <c r="E1926" s="8" t="s">
        <v>135</v>
      </c>
      <c r="F1926" s="20" t="s">
        <v>2008</v>
      </c>
      <c r="G1926" s="22">
        <v>1200.0</v>
      </c>
      <c r="H1926" s="20" t="s">
        <v>137</v>
      </c>
    </row>
    <row r="1927" ht="9.75" customHeight="1">
      <c r="A1927" s="20" t="s">
        <v>1997</v>
      </c>
      <c r="B1927" s="20" t="s">
        <v>1998</v>
      </c>
      <c r="C1927" s="21" t="s">
        <v>134</v>
      </c>
      <c r="D1927" s="20">
        <v>42258.71962962963</v>
      </c>
      <c r="E1927" s="8" t="s">
        <v>135</v>
      </c>
      <c r="F1927" s="20" t="s">
        <v>2009</v>
      </c>
      <c r="G1927" s="22">
        <v>876.0</v>
      </c>
      <c r="H1927" s="20" t="s">
        <v>137</v>
      </c>
    </row>
    <row r="1928" ht="9.75" customHeight="1">
      <c r="A1928" s="20" t="s">
        <v>1997</v>
      </c>
      <c r="B1928" s="20" t="s">
        <v>1998</v>
      </c>
      <c r="C1928" s="21" t="s">
        <v>134</v>
      </c>
      <c r="D1928" s="20">
        <v>42258.71962962963</v>
      </c>
      <c r="E1928" s="8" t="s">
        <v>135</v>
      </c>
      <c r="F1928" s="20" t="s">
        <v>2010</v>
      </c>
      <c r="G1928" s="22">
        <v>888.0</v>
      </c>
      <c r="H1928" s="20" t="s">
        <v>137</v>
      </c>
    </row>
    <row r="1929" ht="9.75" customHeight="1">
      <c r="A1929" s="20" t="s">
        <v>1997</v>
      </c>
      <c r="B1929" s="20" t="s">
        <v>1998</v>
      </c>
      <c r="C1929" s="21" t="s">
        <v>134</v>
      </c>
      <c r="D1929" s="20">
        <v>42258.71962962963</v>
      </c>
      <c r="E1929" s="8" t="s">
        <v>135</v>
      </c>
      <c r="F1929" s="20" t="s">
        <v>2011</v>
      </c>
      <c r="G1929" s="22">
        <v>888.0</v>
      </c>
      <c r="H1929" s="20" t="s">
        <v>137</v>
      </c>
    </row>
    <row r="1930" ht="9.75" customHeight="1">
      <c r="A1930" s="20" t="s">
        <v>1997</v>
      </c>
      <c r="B1930" s="20" t="s">
        <v>1998</v>
      </c>
      <c r="C1930" s="21" t="s">
        <v>134</v>
      </c>
      <c r="D1930" s="20">
        <v>42258.71962962963</v>
      </c>
      <c r="E1930" s="8" t="s">
        <v>135</v>
      </c>
      <c r="F1930" s="20" t="s">
        <v>2012</v>
      </c>
      <c r="G1930" s="22">
        <v>906.0</v>
      </c>
      <c r="H1930" s="20" t="s">
        <v>137</v>
      </c>
    </row>
    <row r="1931" ht="9.75" customHeight="1">
      <c r="A1931" s="20" t="s">
        <v>1997</v>
      </c>
      <c r="B1931" s="20" t="s">
        <v>1998</v>
      </c>
      <c r="C1931" s="21" t="s">
        <v>134</v>
      </c>
      <c r="D1931" s="20">
        <v>42258.71962962963</v>
      </c>
      <c r="E1931" s="8" t="s">
        <v>135</v>
      </c>
      <c r="F1931" s="20" t="s">
        <v>2013</v>
      </c>
      <c r="G1931" s="22">
        <v>906.0</v>
      </c>
      <c r="H1931" s="20" t="s">
        <v>137</v>
      </c>
    </row>
    <row r="1932" ht="9.75" customHeight="1">
      <c r="A1932" s="20" t="s">
        <v>1997</v>
      </c>
      <c r="B1932" s="20" t="s">
        <v>1998</v>
      </c>
      <c r="C1932" s="21" t="s">
        <v>134</v>
      </c>
      <c r="D1932" s="20">
        <v>42258.71962962963</v>
      </c>
      <c r="E1932" s="8" t="s">
        <v>135</v>
      </c>
      <c r="F1932" s="20" t="s">
        <v>2014</v>
      </c>
      <c r="G1932" s="22">
        <v>8958.0</v>
      </c>
      <c r="H1932" s="20" t="s">
        <v>137</v>
      </c>
    </row>
    <row r="1933" ht="9.75" customHeight="1">
      <c r="A1933" s="20" t="s">
        <v>2015</v>
      </c>
      <c r="B1933" s="20" t="s">
        <v>2016</v>
      </c>
      <c r="C1933" s="21" t="s">
        <v>134</v>
      </c>
      <c r="D1933" s="20">
        <v>42258.71965277778</v>
      </c>
      <c r="E1933" s="8" t="s">
        <v>135</v>
      </c>
      <c r="F1933" s="20" t="s">
        <v>2017</v>
      </c>
      <c r="G1933" s="22">
        <v>1260.0</v>
      </c>
      <c r="H1933" s="20" t="s">
        <v>137</v>
      </c>
    </row>
    <row r="1934" ht="9.75" customHeight="1">
      <c r="A1934" s="20" t="s">
        <v>2015</v>
      </c>
      <c r="B1934" s="20" t="s">
        <v>2016</v>
      </c>
      <c r="C1934" s="21" t="s">
        <v>134</v>
      </c>
      <c r="D1934" s="20">
        <v>42258.71965277778</v>
      </c>
      <c r="E1934" s="8" t="s">
        <v>135</v>
      </c>
      <c r="F1934" s="20" t="s">
        <v>2018</v>
      </c>
      <c r="G1934" s="22">
        <v>1800.0</v>
      </c>
      <c r="H1934" s="20" t="s">
        <v>137</v>
      </c>
    </row>
    <row r="1935" ht="9.75" customHeight="1">
      <c r="A1935" s="20" t="s">
        <v>2015</v>
      </c>
      <c r="B1935" s="20" t="s">
        <v>2016</v>
      </c>
      <c r="C1935" s="21" t="s">
        <v>134</v>
      </c>
      <c r="D1935" s="20">
        <v>42258.71965277778</v>
      </c>
      <c r="E1935" s="8" t="s">
        <v>135</v>
      </c>
      <c r="F1935" s="20" t="s">
        <v>2019</v>
      </c>
      <c r="G1935" s="22">
        <v>1640.0</v>
      </c>
      <c r="H1935" s="20" t="s">
        <v>137</v>
      </c>
    </row>
    <row r="1936" ht="9.75" customHeight="1">
      <c r="A1936" s="20" t="s">
        <v>2015</v>
      </c>
      <c r="B1936" s="20" t="s">
        <v>2016</v>
      </c>
      <c r="C1936" s="21" t="s">
        <v>134</v>
      </c>
      <c r="D1936" s="20">
        <v>42258.71965277778</v>
      </c>
      <c r="E1936" s="8" t="s">
        <v>135</v>
      </c>
      <c r="F1936" s="20" t="s">
        <v>2020</v>
      </c>
      <c r="G1936" s="22">
        <v>1420.0</v>
      </c>
      <c r="H1936" s="20" t="s">
        <v>137</v>
      </c>
    </row>
    <row r="1937" ht="9.75" customHeight="1">
      <c r="A1937" s="20" t="s">
        <v>2015</v>
      </c>
      <c r="B1937" s="20" t="s">
        <v>2016</v>
      </c>
      <c r="C1937" s="21" t="s">
        <v>134</v>
      </c>
      <c r="D1937" s="20">
        <v>42258.71965277778</v>
      </c>
      <c r="E1937" s="8" t="s">
        <v>135</v>
      </c>
      <c r="F1937" s="20" t="s">
        <v>2021</v>
      </c>
      <c r="G1937" s="22">
        <v>1820.0</v>
      </c>
      <c r="H1937" s="20" t="s">
        <v>137</v>
      </c>
    </row>
    <row r="1938" ht="9.75" customHeight="1">
      <c r="A1938" s="20" t="s">
        <v>2015</v>
      </c>
      <c r="B1938" s="20" t="s">
        <v>2016</v>
      </c>
      <c r="C1938" s="21" t="s">
        <v>134</v>
      </c>
      <c r="D1938" s="20">
        <v>42258.71965277778</v>
      </c>
      <c r="E1938" s="8" t="s">
        <v>135</v>
      </c>
      <c r="F1938" s="20" t="s">
        <v>2022</v>
      </c>
      <c r="G1938" s="22">
        <v>5580.0</v>
      </c>
      <c r="H1938" s="20" t="s">
        <v>137</v>
      </c>
    </row>
    <row r="1939" ht="9.75" customHeight="1">
      <c r="A1939" s="20" t="s">
        <v>2015</v>
      </c>
      <c r="B1939" s="20" t="s">
        <v>2016</v>
      </c>
      <c r="C1939" s="21" t="s">
        <v>134</v>
      </c>
      <c r="D1939" s="20">
        <v>42258.71965277778</v>
      </c>
      <c r="E1939" s="8" t="s">
        <v>135</v>
      </c>
      <c r="F1939" s="20" t="s">
        <v>2023</v>
      </c>
      <c r="G1939" s="22">
        <v>7956.0</v>
      </c>
      <c r="H1939" s="20" t="s">
        <v>137</v>
      </c>
    </row>
    <row r="1940" ht="9.75" customHeight="1">
      <c r="A1940" s="20" t="s">
        <v>2015</v>
      </c>
      <c r="B1940" s="20" t="s">
        <v>2016</v>
      </c>
      <c r="C1940" s="21" t="s">
        <v>134</v>
      </c>
      <c r="D1940" s="20">
        <v>42258.71965277778</v>
      </c>
      <c r="E1940" s="8" t="s">
        <v>135</v>
      </c>
      <c r="F1940" s="20" t="s">
        <v>2024</v>
      </c>
      <c r="G1940" s="22">
        <v>1500.0</v>
      </c>
      <c r="H1940" s="20" t="s">
        <v>137</v>
      </c>
    </row>
    <row r="1941" ht="9.75" customHeight="1">
      <c r="A1941" s="20" t="s">
        <v>2015</v>
      </c>
      <c r="B1941" s="20" t="s">
        <v>2016</v>
      </c>
      <c r="C1941" s="21" t="s">
        <v>134</v>
      </c>
      <c r="D1941" s="20">
        <v>42258.71965277778</v>
      </c>
      <c r="E1941" s="8" t="s">
        <v>135</v>
      </c>
      <c r="F1941" s="20" t="s">
        <v>2025</v>
      </c>
      <c r="G1941" s="22">
        <v>1140.0</v>
      </c>
      <c r="H1941" s="20" t="s">
        <v>137</v>
      </c>
    </row>
    <row r="1942" ht="9.75" customHeight="1">
      <c r="A1942" s="20" t="s">
        <v>2026</v>
      </c>
      <c r="B1942" s="20" t="s">
        <v>2027</v>
      </c>
      <c r="C1942" s="21" t="s">
        <v>134</v>
      </c>
      <c r="D1942" s="20">
        <v>42258.731400462966</v>
      </c>
      <c r="E1942" s="8" t="s">
        <v>135</v>
      </c>
      <c r="F1942" s="20" t="s">
        <v>1994</v>
      </c>
      <c r="G1942" s="22">
        <v>731.0</v>
      </c>
      <c r="H1942" s="20" t="s">
        <v>145</v>
      </c>
    </row>
    <row r="1943" ht="9.75" customHeight="1">
      <c r="A1943" s="20" t="s">
        <v>2028</v>
      </c>
      <c r="B1943" s="20" t="s">
        <v>2029</v>
      </c>
      <c r="C1943" s="21" t="s">
        <v>134</v>
      </c>
      <c r="D1943" s="20">
        <v>42258.80273148148</v>
      </c>
      <c r="E1943" s="8" t="s">
        <v>135</v>
      </c>
      <c r="F1943" s="20" t="s">
        <v>2030</v>
      </c>
      <c r="G1943" s="22">
        <v>6.0</v>
      </c>
      <c r="H1943" s="20" t="s">
        <v>137</v>
      </c>
    </row>
    <row r="1944" ht="9.75" customHeight="1">
      <c r="A1944" s="20" t="s">
        <v>2028</v>
      </c>
      <c r="B1944" s="20" t="s">
        <v>2029</v>
      </c>
      <c r="C1944" s="21" t="s">
        <v>134</v>
      </c>
      <c r="D1944" s="20">
        <v>42258.80273148148</v>
      </c>
      <c r="E1944" s="8" t="s">
        <v>135</v>
      </c>
      <c r="F1944" s="20" t="s">
        <v>2031</v>
      </c>
      <c r="G1944" s="22">
        <v>6.0</v>
      </c>
      <c r="H1944" s="20" t="s">
        <v>137</v>
      </c>
    </row>
    <row r="1945" ht="9.75" customHeight="1">
      <c r="A1945" s="20" t="s">
        <v>2028</v>
      </c>
      <c r="B1945" s="20" t="s">
        <v>2029</v>
      </c>
      <c r="C1945" s="21" t="s">
        <v>134</v>
      </c>
      <c r="D1945" s="20">
        <v>42258.80273148148</v>
      </c>
      <c r="E1945" s="8" t="s">
        <v>135</v>
      </c>
      <c r="F1945" s="20" t="s">
        <v>312</v>
      </c>
      <c r="G1945" s="22">
        <v>6.0</v>
      </c>
      <c r="H1945" s="20" t="s">
        <v>137</v>
      </c>
    </row>
    <row r="1946" ht="9.75" customHeight="1">
      <c r="A1946" s="20" t="s">
        <v>2028</v>
      </c>
      <c r="B1946" s="20" t="s">
        <v>2029</v>
      </c>
      <c r="C1946" s="21" t="s">
        <v>134</v>
      </c>
      <c r="D1946" s="20">
        <v>42258.80273148148</v>
      </c>
      <c r="E1946" s="8" t="s">
        <v>135</v>
      </c>
      <c r="F1946" s="20" t="s">
        <v>313</v>
      </c>
      <c r="G1946" s="22">
        <v>9.0</v>
      </c>
      <c r="H1946" s="20" t="s">
        <v>137</v>
      </c>
    </row>
    <row r="1947" ht="9.75" customHeight="1">
      <c r="A1947" s="20" t="s">
        <v>2028</v>
      </c>
      <c r="B1947" s="20" t="s">
        <v>2029</v>
      </c>
      <c r="C1947" s="21" t="s">
        <v>134</v>
      </c>
      <c r="D1947" s="20">
        <v>42258.80273148148</v>
      </c>
      <c r="E1947" s="8" t="s">
        <v>135</v>
      </c>
      <c r="F1947" s="20" t="s">
        <v>314</v>
      </c>
      <c r="G1947" s="22">
        <v>33.0</v>
      </c>
      <c r="H1947" s="20" t="s">
        <v>137</v>
      </c>
    </row>
    <row r="1948" ht="9.75" customHeight="1">
      <c r="A1948" s="20" t="s">
        <v>2028</v>
      </c>
      <c r="B1948" s="20" t="s">
        <v>2029</v>
      </c>
      <c r="C1948" s="21" t="s">
        <v>134</v>
      </c>
      <c r="D1948" s="20">
        <v>42258.80273148148</v>
      </c>
      <c r="E1948" s="8" t="s">
        <v>135</v>
      </c>
      <c r="F1948" s="20" t="s">
        <v>315</v>
      </c>
      <c r="G1948" s="22">
        <v>15.0</v>
      </c>
      <c r="H1948" s="20" t="s">
        <v>137</v>
      </c>
    </row>
    <row r="1949" ht="9.75" customHeight="1">
      <c r="A1949" s="20" t="s">
        <v>2028</v>
      </c>
      <c r="B1949" s="20" t="s">
        <v>2029</v>
      </c>
      <c r="C1949" s="21" t="s">
        <v>134</v>
      </c>
      <c r="D1949" s="20">
        <v>42258.80273148148</v>
      </c>
      <c r="E1949" s="8" t="s">
        <v>135</v>
      </c>
      <c r="F1949" s="20" t="s">
        <v>316</v>
      </c>
      <c r="G1949" s="22">
        <v>18.0</v>
      </c>
      <c r="H1949" s="20" t="s">
        <v>137</v>
      </c>
    </row>
    <row r="1950" ht="9.75" customHeight="1">
      <c r="A1950" s="20" t="s">
        <v>2028</v>
      </c>
      <c r="B1950" s="20" t="s">
        <v>2029</v>
      </c>
      <c r="C1950" s="21" t="s">
        <v>134</v>
      </c>
      <c r="D1950" s="20">
        <v>42258.80273148148</v>
      </c>
      <c r="E1950" s="8" t="s">
        <v>135</v>
      </c>
      <c r="F1950" s="20" t="s">
        <v>317</v>
      </c>
      <c r="G1950" s="22">
        <v>118.0</v>
      </c>
      <c r="H1950" s="20" t="s">
        <v>137</v>
      </c>
    </row>
    <row r="1951" ht="9.75" customHeight="1">
      <c r="A1951" s="20" t="s">
        <v>2028</v>
      </c>
      <c r="B1951" s="20" t="s">
        <v>2029</v>
      </c>
      <c r="C1951" s="21" t="s">
        <v>134</v>
      </c>
      <c r="D1951" s="20">
        <v>42258.80273148148</v>
      </c>
      <c r="E1951" s="8" t="s">
        <v>135</v>
      </c>
      <c r="F1951" s="20" t="s">
        <v>318</v>
      </c>
      <c r="G1951" s="22">
        <v>70.0</v>
      </c>
      <c r="H1951" s="20" t="s">
        <v>137</v>
      </c>
    </row>
    <row r="1952" ht="9.75" customHeight="1">
      <c r="A1952" s="20" t="s">
        <v>2028</v>
      </c>
      <c r="B1952" s="20" t="s">
        <v>2029</v>
      </c>
      <c r="C1952" s="21" t="s">
        <v>134</v>
      </c>
      <c r="D1952" s="20">
        <v>42258.80273148148</v>
      </c>
      <c r="E1952" s="8" t="s">
        <v>135</v>
      </c>
      <c r="F1952" s="20" t="s">
        <v>319</v>
      </c>
      <c r="G1952" s="22">
        <v>183.0</v>
      </c>
      <c r="H1952" s="20" t="s">
        <v>137</v>
      </c>
    </row>
    <row r="1953" ht="9.75" customHeight="1">
      <c r="A1953" s="20" t="s">
        <v>2028</v>
      </c>
      <c r="B1953" s="20" t="s">
        <v>2029</v>
      </c>
      <c r="C1953" s="21" t="s">
        <v>134</v>
      </c>
      <c r="D1953" s="20">
        <v>42258.80273148148</v>
      </c>
      <c r="E1953" s="8" t="s">
        <v>135</v>
      </c>
      <c r="F1953" s="20" t="s">
        <v>320</v>
      </c>
      <c r="G1953" s="22">
        <v>129.0</v>
      </c>
      <c r="H1953" s="20" t="s">
        <v>137</v>
      </c>
    </row>
    <row r="1954" ht="9.75" customHeight="1">
      <c r="A1954" s="20" t="s">
        <v>2028</v>
      </c>
      <c r="B1954" s="20" t="s">
        <v>2029</v>
      </c>
      <c r="C1954" s="21" t="s">
        <v>134</v>
      </c>
      <c r="D1954" s="20">
        <v>42258.80273148148</v>
      </c>
      <c r="E1954" s="8" t="s">
        <v>135</v>
      </c>
      <c r="F1954" s="20" t="s">
        <v>321</v>
      </c>
      <c r="G1954" s="22">
        <v>789.0</v>
      </c>
      <c r="H1954" s="20" t="s">
        <v>137</v>
      </c>
    </row>
    <row r="1955" ht="9.75" customHeight="1">
      <c r="A1955" s="20" t="s">
        <v>2028</v>
      </c>
      <c r="B1955" s="20" t="s">
        <v>2029</v>
      </c>
      <c r="C1955" s="21" t="s">
        <v>134</v>
      </c>
      <c r="D1955" s="20">
        <v>42258.80273148148</v>
      </c>
      <c r="E1955" s="8" t="s">
        <v>135</v>
      </c>
      <c r="F1955" s="20" t="s">
        <v>322</v>
      </c>
      <c r="G1955" s="22">
        <v>272.0</v>
      </c>
      <c r="H1955" s="20" t="s">
        <v>137</v>
      </c>
    </row>
    <row r="1956" ht="9.75" customHeight="1">
      <c r="A1956" s="20" t="s">
        <v>2028</v>
      </c>
      <c r="B1956" s="20" t="s">
        <v>2029</v>
      </c>
      <c r="C1956" s="21" t="s">
        <v>134</v>
      </c>
      <c r="D1956" s="20">
        <v>42258.80273148148</v>
      </c>
      <c r="E1956" s="8" t="s">
        <v>135</v>
      </c>
      <c r="F1956" s="20" t="s">
        <v>2032</v>
      </c>
      <c r="G1956" s="22">
        <v>36.0</v>
      </c>
      <c r="H1956" s="20" t="s">
        <v>137</v>
      </c>
    </row>
    <row r="1957" ht="9.75" customHeight="1">
      <c r="A1957" s="20" t="s">
        <v>2028</v>
      </c>
      <c r="B1957" s="20" t="s">
        <v>2029</v>
      </c>
      <c r="C1957" s="21" t="s">
        <v>134</v>
      </c>
      <c r="D1957" s="20">
        <v>42258.80273148148</v>
      </c>
      <c r="E1957" s="8" t="s">
        <v>135</v>
      </c>
      <c r="F1957" s="20" t="s">
        <v>323</v>
      </c>
      <c r="G1957" s="22">
        <v>111.0</v>
      </c>
      <c r="H1957" s="20" t="s">
        <v>137</v>
      </c>
    </row>
    <row r="1958" ht="9.75" customHeight="1">
      <c r="A1958" s="20" t="s">
        <v>2028</v>
      </c>
      <c r="B1958" s="20" t="s">
        <v>2029</v>
      </c>
      <c r="C1958" s="21" t="s">
        <v>134</v>
      </c>
      <c r="D1958" s="20">
        <v>42258.80273148148</v>
      </c>
      <c r="E1958" s="8" t="s">
        <v>135</v>
      </c>
      <c r="F1958" s="20" t="s">
        <v>324</v>
      </c>
      <c r="G1958" s="22">
        <v>276.0</v>
      </c>
      <c r="H1958" s="20" t="s">
        <v>137</v>
      </c>
    </row>
    <row r="1959" ht="9.75" customHeight="1">
      <c r="A1959" s="20" t="s">
        <v>2028</v>
      </c>
      <c r="B1959" s="20" t="s">
        <v>2029</v>
      </c>
      <c r="C1959" s="21" t="s">
        <v>134</v>
      </c>
      <c r="D1959" s="20">
        <v>42258.80273148148</v>
      </c>
      <c r="E1959" s="8" t="s">
        <v>135</v>
      </c>
      <c r="F1959" s="20" t="s">
        <v>325</v>
      </c>
      <c r="G1959" s="22">
        <v>132.0</v>
      </c>
      <c r="H1959" s="20" t="s">
        <v>137</v>
      </c>
    </row>
    <row r="1960" ht="9.75" customHeight="1">
      <c r="A1960" s="20" t="s">
        <v>2028</v>
      </c>
      <c r="B1960" s="20" t="s">
        <v>2029</v>
      </c>
      <c r="C1960" s="21" t="s">
        <v>134</v>
      </c>
      <c r="D1960" s="20">
        <v>42258.80273148148</v>
      </c>
      <c r="E1960" s="8" t="s">
        <v>135</v>
      </c>
      <c r="F1960" s="20" t="s">
        <v>326</v>
      </c>
      <c r="G1960" s="22">
        <v>87.0</v>
      </c>
      <c r="H1960" s="20" t="s">
        <v>137</v>
      </c>
    </row>
    <row r="1961" ht="9.75" customHeight="1">
      <c r="A1961" s="20" t="s">
        <v>2028</v>
      </c>
      <c r="B1961" s="20" t="s">
        <v>2029</v>
      </c>
      <c r="C1961" s="21" t="s">
        <v>134</v>
      </c>
      <c r="D1961" s="20">
        <v>42258.80273148148</v>
      </c>
      <c r="E1961" s="8" t="s">
        <v>135</v>
      </c>
      <c r="F1961" s="20" t="s">
        <v>327</v>
      </c>
      <c r="G1961" s="22">
        <v>666.0</v>
      </c>
      <c r="H1961" s="20" t="s">
        <v>137</v>
      </c>
    </row>
    <row r="1962" ht="9.75" customHeight="1">
      <c r="A1962" s="20" t="s">
        <v>2028</v>
      </c>
      <c r="B1962" s="20" t="s">
        <v>2029</v>
      </c>
      <c r="C1962" s="21" t="s">
        <v>134</v>
      </c>
      <c r="D1962" s="20">
        <v>42258.80273148148</v>
      </c>
      <c r="E1962" s="8" t="s">
        <v>135</v>
      </c>
      <c r="F1962" s="20" t="s">
        <v>328</v>
      </c>
      <c r="G1962" s="22">
        <v>282.0</v>
      </c>
      <c r="H1962" s="20" t="s">
        <v>137</v>
      </c>
    </row>
    <row r="1963" ht="9.75" customHeight="1">
      <c r="A1963" s="20" t="s">
        <v>2028</v>
      </c>
      <c r="B1963" s="20" t="s">
        <v>2029</v>
      </c>
      <c r="C1963" s="21" t="s">
        <v>134</v>
      </c>
      <c r="D1963" s="20">
        <v>42258.80273148148</v>
      </c>
      <c r="E1963" s="8" t="s">
        <v>135</v>
      </c>
      <c r="F1963" s="20" t="s">
        <v>329</v>
      </c>
      <c r="G1963" s="22">
        <v>346.0</v>
      </c>
      <c r="H1963" s="20" t="s">
        <v>137</v>
      </c>
    </row>
    <row r="1964" ht="9.75" customHeight="1">
      <c r="A1964" s="20" t="s">
        <v>2028</v>
      </c>
      <c r="B1964" s="20" t="s">
        <v>2029</v>
      </c>
      <c r="C1964" s="21" t="s">
        <v>134</v>
      </c>
      <c r="D1964" s="20">
        <v>42258.80273148148</v>
      </c>
      <c r="E1964" s="8" t="s">
        <v>135</v>
      </c>
      <c r="F1964" s="20" t="s">
        <v>330</v>
      </c>
      <c r="G1964" s="22">
        <v>146.0</v>
      </c>
      <c r="H1964" s="20" t="s">
        <v>137</v>
      </c>
    </row>
    <row r="1965" ht="9.75" customHeight="1">
      <c r="A1965" s="20" t="s">
        <v>2028</v>
      </c>
      <c r="B1965" s="20" t="s">
        <v>2029</v>
      </c>
      <c r="C1965" s="21" t="s">
        <v>134</v>
      </c>
      <c r="D1965" s="20">
        <v>42258.80273148148</v>
      </c>
      <c r="E1965" s="8" t="s">
        <v>135</v>
      </c>
      <c r="F1965" s="20" t="s">
        <v>331</v>
      </c>
      <c r="G1965" s="22">
        <v>54.0</v>
      </c>
      <c r="H1965" s="20" t="s">
        <v>137</v>
      </c>
    </row>
    <row r="1966" ht="9.75" customHeight="1">
      <c r="A1966" s="20" t="s">
        <v>2028</v>
      </c>
      <c r="B1966" s="20" t="s">
        <v>2029</v>
      </c>
      <c r="C1966" s="21" t="s">
        <v>134</v>
      </c>
      <c r="D1966" s="20">
        <v>42258.80273148148</v>
      </c>
      <c r="E1966" s="8" t="s">
        <v>135</v>
      </c>
      <c r="F1966" s="20" t="s">
        <v>332</v>
      </c>
      <c r="G1966" s="22">
        <v>717.0</v>
      </c>
      <c r="H1966" s="20" t="s">
        <v>137</v>
      </c>
    </row>
    <row r="1967" ht="9.75" customHeight="1">
      <c r="A1967" s="20" t="s">
        <v>2028</v>
      </c>
      <c r="B1967" s="20" t="s">
        <v>2029</v>
      </c>
      <c r="C1967" s="21" t="s">
        <v>134</v>
      </c>
      <c r="D1967" s="20">
        <v>42258.80273148148</v>
      </c>
      <c r="E1967" s="8" t="s">
        <v>135</v>
      </c>
      <c r="F1967" s="20" t="s">
        <v>333</v>
      </c>
      <c r="G1967" s="22">
        <v>474.0</v>
      </c>
      <c r="H1967" s="20" t="s">
        <v>137</v>
      </c>
    </row>
    <row r="1968" ht="9.75" customHeight="1">
      <c r="A1968" s="20" t="s">
        <v>2028</v>
      </c>
      <c r="B1968" s="20" t="s">
        <v>2029</v>
      </c>
      <c r="C1968" s="21" t="s">
        <v>134</v>
      </c>
      <c r="D1968" s="20">
        <v>42258.80273148148</v>
      </c>
      <c r="E1968" s="8" t="s">
        <v>135</v>
      </c>
      <c r="F1968" s="20" t="s">
        <v>334</v>
      </c>
      <c r="G1968" s="22">
        <v>549.0</v>
      </c>
      <c r="H1968" s="20" t="s">
        <v>137</v>
      </c>
    </row>
    <row r="1969" ht="9.75" customHeight="1">
      <c r="A1969" s="20" t="s">
        <v>2028</v>
      </c>
      <c r="B1969" s="20" t="s">
        <v>2029</v>
      </c>
      <c r="C1969" s="21" t="s">
        <v>134</v>
      </c>
      <c r="D1969" s="20">
        <v>42258.80273148148</v>
      </c>
      <c r="E1969" s="8" t="s">
        <v>135</v>
      </c>
      <c r="F1969" s="20" t="s">
        <v>335</v>
      </c>
      <c r="G1969" s="22">
        <v>354.0</v>
      </c>
      <c r="H1969" s="20" t="s">
        <v>137</v>
      </c>
    </row>
    <row r="1970" ht="9.75" customHeight="1">
      <c r="A1970" s="20" t="s">
        <v>2028</v>
      </c>
      <c r="B1970" s="20" t="s">
        <v>2029</v>
      </c>
      <c r="C1970" s="21" t="s">
        <v>134</v>
      </c>
      <c r="D1970" s="20">
        <v>42258.80273148148</v>
      </c>
      <c r="E1970" s="8" t="s">
        <v>135</v>
      </c>
      <c r="F1970" s="20" t="s">
        <v>336</v>
      </c>
      <c r="G1970" s="22">
        <v>165.0</v>
      </c>
      <c r="H1970" s="20" t="s">
        <v>137</v>
      </c>
    </row>
    <row r="1971" ht="9.75" customHeight="1">
      <c r="A1971" s="20" t="s">
        <v>2028</v>
      </c>
      <c r="B1971" s="20" t="s">
        <v>2029</v>
      </c>
      <c r="C1971" s="21" t="s">
        <v>134</v>
      </c>
      <c r="D1971" s="20">
        <v>42258.80273148148</v>
      </c>
      <c r="E1971" s="8" t="s">
        <v>135</v>
      </c>
      <c r="F1971" s="20" t="s">
        <v>337</v>
      </c>
      <c r="G1971" s="22">
        <v>105.0</v>
      </c>
      <c r="H1971" s="20" t="s">
        <v>137</v>
      </c>
    </row>
    <row r="1972" ht="9.75" customHeight="1">
      <c r="A1972" s="20" t="s">
        <v>2028</v>
      </c>
      <c r="B1972" s="20" t="s">
        <v>2029</v>
      </c>
      <c r="C1972" s="21" t="s">
        <v>134</v>
      </c>
      <c r="D1972" s="20">
        <v>42258.80273148148</v>
      </c>
      <c r="E1972" s="8" t="s">
        <v>135</v>
      </c>
      <c r="F1972" s="20" t="s">
        <v>338</v>
      </c>
      <c r="G1972" s="22">
        <v>1731.0</v>
      </c>
      <c r="H1972" s="20" t="s">
        <v>137</v>
      </c>
    </row>
    <row r="1973" ht="9.75" customHeight="1">
      <c r="A1973" s="20" t="s">
        <v>2028</v>
      </c>
      <c r="B1973" s="20" t="s">
        <v>2029</v>
      </c>
      <c r="C1973" s="21" t="s">
        <v>134</v>
      </c>
      <c r="D1973" s="20">
        <v>42258.80273148148</v>
      </c>
      <c r="E1973" s="8" t="s">
        <v>135</v>
      </c>
      <c r="F1973" s="20" t="s">
        <v>339</v>
      </c>
      <c r="G1973" s="22">
        <v>471.0</v>
      </c>
      <c r="H1973" s="20" t="s">
        <v>137</v>
      </c>
    </row>
    <row r="1974" ht="9.75" customHeight="1">
      <c r="A1974" s="20" t="s">
        <v>2028</v>
      </c>
      <c r="B1974" s="20" t="s">
        <v>2029</v>
      </c>
      <c r="C1974" s="21" t="s">
        <v>134</v>
      </c>
      <c r="D1974" s="20">
        <v>42258.80273148148</v>
      </c>
      <c r="E1974" s="8" t="s">
        <v>135</v>
      </c>
      <c r="F1974" s="20" t="s">
        <v>2033</v>
      </c>
      <c r="G1974" s="22">
        <v>860.0</v>
      </c>
      <c r="H1974" s="20" t="s">
        <v>137</v>
      </c>
    </row>
    <row r="1975" ht="9.75" customHeight="1">
      <c r="A1975" s="20" t="s">
        <v>2028</v>
      </c>
      <c r="B1975" s="20" t="s">
        <v>2029</v>
      </c>
      <c r="C1975" s="21" t="s">
        <v>134</v>
      </c>
      <c r="D1975" s="20">
        <v>42258.80273148148</v>
      </c>
      <c r="E1975" s="8" t="s">
        <v>135</v>
      </c>
      <c r="F1975" s="20" t="s">
        <v>341</v>
      </c>
      <c r="G1975" s="22">
        <v>520.0</v>
      </c>
      <c r="H1975" s="20" t="s">
        <v>137</v>
      </c>
    </row>
    <row r="1976" ht="9.75" customHeight="1">
      <c r="A1976" s="20" t="s">
        <v>2028</v>
      </c>
      <c r="B1976" s="20" t="s">
        <v>2029</v>
      </c>
      <c r="C1976" s="21" t="s">
        <v>134</v>
      </c>
      <c r="D1976" s="20">
        <v>42258.80273148148</v>
      </c>
      <c r="E1976" s="8" t="s">
        <v>135</v>
      </c>
      <c r="F1976" s="20" t="s">
        <v>342</v>
      </c>
      <c r="G1976" s="22">
        <v>426.0</v>
      </c>
      <c r="H1976" s="20" t="s">
        <v>137</v>
      </c>
    </row>
    <row r="1977" ht="9.75" customHeight="1">
      <c r="A1977" s="20" t="s">
        <v>2028</v>
      </c>
      <c r="B1977" s="20" t="s">
        <v>2029</v>
      </c>
      <c r="C1977" s="21" t="s">
        <v>134</v>
      </c>
      <c r="D1977" s="20">
        <v>42258.80273148148</v>
      </c>
      <c r="E1977" s="8" t="s">
        <v>135</v>
      </c>
      <c r="F1977" s="20" t="s">
        <v>343</v>
      </c>
      <c r="G1977" s="22">
        <v>1029.0</v>
      </c>
      <c r="H1977" s="20" t="s">
        <v>137</v>
      </c>
    </row>
    <row r="1978" ht="9.75" customHeight="1">
      <c r="A1978" s="20" t="s">
        <v>2028</v>
      </c>
      <c r="B1978" s="20" t="s">
        <v>2029</v>
      </c>
      <c r="C1978" s="21" t="s">
        <v>134</v>
      </c>
      <c r="D1978" s="20">
        <v>42258.80273148148</v>
      </c>
      <c r="E1978" s="8" t="s">
        <v>135</v>
      </c>
      <c r="F1978" s="20" t="s">
        <v>344</v>
      </c>
      <c r="G1978" s="22">
        <v>222.0</v>
      </c>
      <c r="H1978" s="20" t="s">
        <v>137</v>
      </c>
    </row>
    <row r="1979" ht="9.75" customHeight="1">
      <c r="A1979" s="20" t="s">
        <v>2028</v>
      </c>
      <c r="B1979" s="20" t="s">
        <v>2029</v>
      </c>
      <c r="C1979" s="21" t="s">
        <v>134</v>
      </c>
      <c r="D1979" s="20">
        <v>42258.80273148148</v>
      </c>
      <c r="E1979" s="8" t="s">
        <v>135</v>
      </c>
      <c r="F1979" s="20" t="s">
        <v>345</v>
      </c>
      <c r="G1979" s="22">
        <v>591.0</v>
      </c>
      <c r="H1979" s="20" t="s">
        <v>137</v>
      </c>
    </row>
    <row r="1980" ht="9.75" customHeight="1">
      <c r="A1980" s="20" t="s">
        <v>2028</v>
      </c>
      <c r="B1980" s="20" t="s">
        <v>2029</v>
      </c>
      <c r="C1980" s="21" t="s">
        <v>134</v>
      </c>
      <c r="D1980" s="20">
        <v>42258.80273148148</v>
      </c>
      <c r="E1980" s="8" t="s">
        <v>135</v>
      </c>
      <c r="F1980" s="20" t="s">
        <v>346</v>
      </c>
      <c r="G1980" s="22">
        <v>477.0</v>
      </c>
      <c r="H1980" s="20" t="s">
        <v>137</v>
      </c>
    </row>
    <row r="1981" ht="9.75" customHeight="1">
      <c r="A1981" s="20" t="s">
        <v>2034</v>
      </c>
      <c r="B1981" s="20" t="s">
        <v>2035</v>
      </c>
      <c r="C1981" s="21" t="s">
        <v>134</v>
      </c>
      <c r="D1981" s="20">
        <v>42258.802766203706</v>
      </c>
      <c r="E1981" s="8" t="s">
        <v>135</v>
      </c>
      <c r="F1981" s="20" t="s">
        <v>2036</v>
      </c>
      <c r="G1981" s="22">
        <v>90238.0</v>
      </c>
      <c r="H1981" s="20" t="s">
        <v>137</v>
      </c>
    </row>
    <row r="1982" ht="9.75" customHeight="1">
      <c r="A1982" s="20" t="s">
        <v>2037</v>
      </c>
      <c r="B1982" s="20" t="s">
        <v>2038</v>
      </c>
      <c r="C1982" s="21" t="s">
        <v>134</v>
      </c>
      <c r="D1982" s="20">
        <v>42258.80280092593</v>
      </c>
      <c r="E1982" s="8" t="s">
        <v>135</v>
      </c>
      <c r="F1982" s="20" t="s">
        <v>2039</v>
      </c>
      <c r="G1982" s="22">
        <v>49.0</v>
      </c>
      <c r="H1982" s="20" t="s">
        <v>137</v>
      </c>
    </row>
    <row r="1983" ht="9.75" customHeight="1">
      <c r="A1983" s="20" t="s">
        <v>2037</v>
      </c>
      <c r="B1983" s="20" t="s">
        <v>2038</v>
      </c>
      <c r="C1983" s="21" t="s">
        <v>134</v>
      </c>
      <c r="D1983" s="20">
        <v>42258.80280092593</v>
      </c>
      <c r="E1983" s="8" t="s">
        <v>135</v>
      </c>
      <c r="F1983" s="20" t="s">
        <v>2040</v>
      </c>
      <c r="G1983" s="22">
        <v>106.0</v>
      </c>
      <c r="H1983" s="20" t="s">
        <v>137</v>
      </c>
    </row>
    <row r="1984" ht="9.75" customHeight="1">
      <c r="A1984" s="20" t="s">
        <v>2037</v>
      </c>
      <c r="B1984" s="20" t="s">
        <v>2038</v>
      </c>
      <c r="C1984" s="21" t="s">
        <v>134</v>
      </c>
      <c r="D1984" s="20">
        <v>42258.80280092593</v>
      </c>
      <c r="E1984" s="8" t="s">
        <v>135</v>
      </c>
      <c r="F1984" s="20" t="s">
        <v>2041</v>
      </c>
      <c r="G1984" s="22">
        <v>86.0</v>
      </c>
      <c r="H1984" s="20" t="s">
        <v>137</v>
      </c>
    </row>
    <row r="1985" ht="9.75" customHeight="1">
      <c r="A1985" s="20" t="s">
        <v>2037</v>
      </c>
      <c r="B1985" s="20" t="s">
        <v>2038</v>
      </c>
      <c r="C1985" s="21" t="s">
        <v>134</v>
      </c>
      <c r="D1985" s="20">
        <v>42258.80280092593</v>
      </c>
      <c r="E1985" s="8" t="s">
        <v>135</v>
      </c>
      <c r="F1985" s="20" t="s">
        <v>2042</v>
      </c>
      <c r="G1985" s="22">
        <v>150.0</v>
      </c>
      <c r="H1985" s="20" t="s">
        <v>137</v>
      </c>
    </row>
    <row r="1986" ht="9.75" customHeight="1">
      <c r="A1986" s="20" t="s">
        <v>2037</v>
      </c>
      <c r="B1986" s="20" t="s">
        <v>2038</v>
      </c>
      <c r="C1986" s="21" t="s">
        <v>134</v>
      </c>
      <c r="D1986" s="20">
        <v>42258.80280092593</v>
      </c>
      <c r="E1986" s="8" t="s">
        <v>135</v>
      </c>
      <c r="F1986" s="20" t="s">
        <v>2043</v>
      </c>
      <c r="G1986" s="22">
        <v>88.0</v>
      </c>
      <c r="H1986" s="20" t="s">
        <v>137</v>
      </c>
    </row>
    <row r="1987" ht="9.75" customHeight="1">
      <c r="A1987" s="20" t="s">
        <v>2037</v>
      </c>
      <c r="B1987" s="20" t="s">
        <v>2038</v>
      </c>
      <c r="C1987" s="21" t="s">
        <v>134</v>
      </c>
      <c r="D1987" s="20">
        <v>42258.80280092593</v>
      </c>
      <c r="E1987" s="8" t="s">
        <v>135</v>
      </c>
      <c r="F1987" s="20" t="s">
        <v>2044</v>
      </c>
      <c r="G1987" s="22">
        <v>91.0</v>
      </c>
      <c r="H1987" s="20" t="s">
        <v>137</v>
      </c>
    </row>
    <row r="1988" ht="9.75" customHeight="1">
      <c r="A1988" s="20" t="s">
        <v>2037</v>
      </c>
      <c r="B1988" s="20" t="s">
        <v>2038</v>
      </c>
      <c r="C1988" s="21" t="s">
        <v>134</v>
      </c>
      <c r="D1988" s="20">
        <v>42258.80280092593</v>
      </c>
      <c r="E1988" s="8" t="s">
        <v>135</v>
      </c>
      <c r="F1988" s="20" t="s">
        <v>2045</v>
      </c>
      <c r="G1988" s="22">
        <v>85.0</v>
      </c>
      <c r="H1988" s="20" t="s">
        <v>137</v>
      </c>
    </row>
    <row r="1989" ht="9.75" customHeight="1">
      <c r="A1989" s="20" t="s">
        <v>2037</v>
      </c>
      <c r="B1989" s="20" t="s">
        <v>2038</v>
      </c>
      <c r="C1989" s="21" t="s">
        <v>134</v>
      </c>
      <c r="D1989" s="20">
        <v>42258.80280092593</v>
      </c>
      <c r="E1989" s="8" t="s">
        <v>135</v>
      </c>
      <c r="F1989" s="20" t="s">
        <v>2046</v>
      </c>
      <c r="G1989" s="22">
        <v>200.0</v>
      </c>
      <c r="H1989" s="20" t="s">
        <v>137</v>
      </c>
    </row>
    <row r="1990" ht="9.75" customHeight="1">
      <c r="A1990" s="20" t="s">
        <v>2037</v>
      </c>
      <c r="B1990" s="20" t="s">
        <v>2038</v>
      </c>
      <c r="C1990" s="21" t="s">
        <v>134</v>
      </c>
      <c r="D1990" s="20">
        <v>42258.80280092593</v>
      </c>
      <c r="E1990" s="8" t="s">
        <v>135</v>
      </c>
      <c r="F1990" s="20" t="s">
        <v>2047</v>
      </c>
      <c r="G1990" s="22">
        <v>12.0</v>
      </c>
      <c r="H1990" s="20" t="s">
        <v>137</v>
      </c>
    </row>
    <row r="1991" ht="9.75" customHeight="1">
      <c r="A1991" s="20" t="s">
        <v>2037</v>
      </c>
      <c r="B1991" s="20" t="s">
        <v>2038</v>
      </c>
      <c r="C1991" s="21" t="s">
        <v>134</v>
      </c>
      <c r="D1991" s="20">
        <v>42258.80280092593</v>
      </c>
      <c r="E1991" s="8" t="s">
        <v>135</v>
      </c>
      <c r="F1991" s="20" t="s">
        <v>2048</v>
      </c>
      <c r="G1991" s="22">
        <v>85.0</v>
      </c>
      <c r="H1991" s="20" t="s">
        <v>137</v>
      </c>
    </row>
    <row r="1992" ht="9.75" customHeight="1">
      <c r="A1992" s="20" t="s">
        <v>2037</v>
      </c>
      <c r="B1992" s="20" t="s">
        <v>2038</v>
      </c>
      <c r="C1992" s="21" t="s">
        <v>134</v>
      </c>
      <c r="D1992" s="20">
        <v>42258.80280092593</v>
      </c>
      <c r="E1992" s="8" t="s">
        <v>135</v>
      </c>
      <c r="F1992" s="20" t="s">
        <v>2049</v>
      </c>
      <c r="G1992" s="22">
        <v>100.0</v>
      </c>
      <c r="H1992" s="20" t="s">
        <v>137</v>
      </c>
    </row>
    <row r="1993" ht="9.75" customHeight="1">
      <c r="A1993" s="20" t="s">
        <v>2037</v>
      </c>
      <c r="B1993" s="20" t="s">
        <v>2038</v>
      </c>
      <c r="C1993" s="21" t="s">
        <v>134</v>
      </c>
      <c r="D1993" s="20">
        <v>42258.80280092593</v>
      </c>
      <c r="E1993" s="8" t="s">
        <v>135</v>
      </c>
      <c r="F1993" s="20" t="s">
        <v>2050</v>
      </c>
      <c r="G1993" s="22">
        <v>82.0</v>
      </c>
      <c r="H1993" s="20" t="s">
        <v>137</v>
      </c>
    </row>
    <row r="1994" ht="9.75" customHeight="1">
      <c r="A1994" s="20" t="s">
        <v>2037</v>
      </c>
      <c r="B1994" s="20" t="s">
        <v>2038</v>
      </c>
      <c r="C1994" s="21" t="s">
        <v>134</v>
      </c>
      <c r="D1994" s="20">
        <v>42258.80280092593</v>
      </c>
      <c r="E1994" s="8" t="s">
        <v>135</v>
      </c>
      <c r="F1994" s="20" t="s">
        <v>2051</v>
      </c>
      <c r="G1994" s="22">
        <v>117.0</v>
      </c>
      <c r="H1994" s="20" t="s">
        <v>137</v>
      </c>
    </row>
    <row r="1995" ht="9.75" customHeight="1">
      <c r="A1995" s="20" t="s">
        <v>2037</v>
      </c>
      <c r="B1995" s="20" t="s">
        <v>2038</v>
      </c>
      <c r="C1995" s="21" t="s">
        <v>134</v>
      </c>
      <c r="D1995" s="20">
        <v>42258.80280092593</v>
      </c>
      <c r="E1995" s="8" t="s">
        <v>135</v>
      </c>
      <c r="F1995" s="20" t="s">
        <v>2052</v>
      </c>
      <c r="G1995" s="22">
        <v>132.0</v>
      </c>
      <c r="H1995" s="20" t="s">
        <v>137</v>
      </c>
    </row>
    <row r="1996" ht="9.75" customHeight="1">
      <c r="A1996" s="20" t="s">
        <v>2037</v>
      </c>
      <c r="B1996" s="20" t="s">
        <v>2038</v>
      </c>
      <c r="C1996" s="21" t="s">
        <v>134</v>
      </c>
      <c r="D1996" s="20">
        <v>42258.80280092593</v>
      </c>
      <c r="E1996" s="8" t="s">
        <v>135</v>
      </c>
      <c r="F1996" s="20" t="s">
        <v>2053</v>
      </c>
      <c r="G1996" s="22">
        <v>150.0</v>
      </c>
      <c r="H1996" s="20" t="s">
        <v>137</v>
      </c>
    </row>
    <row r="1997" ht="9.75" customHeight="1">
      <c r="A1997" s="20" t="s">
        <v>2037</v>
      </c>
      <c r="B1997" s="20" t="s">
        <v>2038</v>
      </c>
      <c r="C1997" s="21" t="s">
        <v>134</v>
      </c>
      <c r="D1997" s="20">
        <v>42258.80280092593</v>
      </c>
      <c r="E1997" s="8" t="s">
        <v>135</v>
      </c>
      <c r="F1997" s="20" t="s">
        <v>2054</v>
      </c>
      <c r="G1997" s="22">
        <v>207.0</v>
      </c>
      <c r="H1997" s="20" t="s">
        <v>137</v>
      </c>
    </row>
    <row r="1998" ht="9.75" customHeight="1">
      <c r="A1998" s="20" t="s">
        <v>2037</v>
      </c>
      <c r="B1998" s="20" t="s">
        <v>2038</v>
      </c>
      <c r="C1998" s="21" t="s">
        <v>134</v>
      </c>
      <c r="D1998" s="20">
        <v>42258.80280092593</v>
      </c>
      <c r="E1998" s="8" t="s">
        <v>135</v>
      </c>
      <c r="F1998" s="20" t="s">
        <v>2055</v>
      </c>
      <c r="G1998" s="22">
        <v>6.0</v>
      </c>
      <c r="H1998" s="20" t="s">
        <v>137</v>
      </c>
    </row>
    <row r="1999" ht="9.75" customHeight="1">
      <c r="A1999" s="20" t="s">
        <v>2037</v>
      </c>
      <c r="B1999" s="20" t="s">
        <v>2038</v>
      </c>
      <c r="C1999" s="21" t="s">
        <v>134</v>
      </c>
      <c r="D1999" s="20">
        <v>42258.80280092593</v>
      </c>
      <c r="E1999" s="8" t="s">
        <v>135</v>
      </c>
      <c r="F1999" s="20" t="s">
        <v>2056</v>
      </c>
      <c r="G1999" s="22">
        <v>102.0</v>
      </c>
      <c r="H1999" s="20" t="s">
        <v>137</v>
      </c>
    </row>
    <row r="2000" ht="9.75" customHeight="1">
      <c r="A2000" s="20" t="s">
        <v>2037</v>
      </c>
      <c r="B2000" s="20" t="s">
        <v>2038</v>
      </c>
      <c r="C2000" s="21" t="s">
        <v>134</v>
      </c>
      <c r="D2000" s="20">
        <v>42258.80280092593</v>
      </c>
      <c r="E2000" s="8" t="s">
        <v>135</v>
      </c>
      <c r="F2000" s="20" t="s">
        <v>2057</v>
      </c>
      <c r="G2000" s="22">
        <v>144.0</v>
      </c>
      <c r="H2000" s="20" t="s">
        <v>137</v>
      </c>
    </row>
    <row r="2001" ht="9.75" customHeight="1">
      <c r="A2001" s="20" t="s">
        <v>2037</v>
      </c>
      <c r="B2001" s="20" t="s">
        <v>2038</v>
      </c>
      <c r="C2001" s="21" t="s">
        <v>134</v>
      </c>
      <c r="D2001" s="20">
        <v>42258.80280092593</v>
      </c>
      <c r="E2001" s="8" t="s">
        <v>135</v>
      </c>
      <c r="F2001" s="20" t="s">
        <v>2058</v>
      </c>
      <c r="G2001" s="22">
        <v>103.0</v>
      </c>
      <c r="H2001" s="20" t="s">
        <v>137</v>
      </c>
    </row>
    <row r="2002" ht="9.75" customHeight="1">
      <c r="A2002" s="20" t="s">
        <v>2037</v>
      </c>
      <c r="B2002" s="20" t="s">
        <v>2038</v>
      </c>
      <c r="C2002" s="21" t="s">
        <v>134</v>
      </c>
      <c r="D2002" s="20">
        <v>42258.80280092593</v>
      </c>
      <c r="E2002" s="8" t="s">
        <v>135</v>
      </c>
      <c r="F2002" s="20" t="s">
        <v>2059</v>
      </c>
      <c r="G2002" s="22">
        <v>248.0</v>
      </c>
      <c r="H2002" s="20" t="s">
        <v>137</v>
      </c>
    </row>
    <row r="2003" ht="9.75" customHeight="1">
      <c r="A2003" s="20" t="s">
        <v>2037</v>
      </c>
      <c r="B2003" s="20" t="s">
        <v>2038</v>
      </c>
      <c r="C2003" s="21" t="s">
        <v>134</v>
      </c>
      <c r="D2003" s="20">
        <v>42258.80280092593</v>
      </c>
      <c r="E2003" s="8" t="s">
        <v>135</v>
      </c>
      <c r="F2003" s="20" t="s">
        <v>2060</v>
      </c>
      <c r="G2003" s="22">
        <v>218.0</v>
      </c>
      <c r="H2003" s="20" t="s">
        <v>137</v>
      </c>
    </row>
    <row r="2004" ht="9.75" customHeight="1">
      <c r="A2004" s="20" t="s">
        <v>2037</v>
      </c>
      <c r="B2004" s="20" t="s">
        <v>2038</v>
      </c>
      <c r="C2004" s="21" t="s">
        <v>134</v>
      </c>
      <c r="D2004" s="20">
        <v>42258.80280092593</v>
      </c>
      <c r="E2004" s="8" t="s">
        <v>135</v>
      </c>
      <c r="F2004" s="20" t="s">
        <v>2061</v>
      </c>
      <c r="G2004" s="22">
        <v>245.0</v>
      </c>
      <c r="H2004" s="20" t="s">
        <v>137</v>
      </c>
    </row>
    <row r="2005" ht="9.75" customHeight="1">
      <c r="A2005" s="20" t="s">
        <v>2037</v>
      </c>
      <c r="B2005" s="20" t="s">
        <v>2038</v>
      </c>
      <c r="C2005" s="21" t="s">
        <v>134</v>
      </c>
      <c r="D2005" s="20">
        <v>42258.80280092593</v>
      </c>
      <c r="E2005" s="8" t="s">
        <v>135</v>
      </c>
      <c r="F2005" s="20" t="s">
        <v>2062</v>
      </c>
      <c r="G2005" s="22">
        <v>71.0</v>
      </c>
      <c r="H2005" s="20" t="s">
        <v>137</v>
      </c>
    </row>
    <row r="2006" ht="9.75" customHeight="1">
      <c r="A2006" s="20" t="s">
        <v>2037</v>
      </c>
      <c r="B2006" s="20" t="s">
        <v>2038</v>
      </c>
      <c r="C2006" s="21" t="s">
        <v>134</v>
      </c>
      <c r="D2006" s="20">
        <v>42258.80280092593</v>
      </c>
      <c r="E2006" s="8" t="s">
        <v>135</v>
      </c>
      <c r="F2006" s="20" t="s">
        <v>2063</v>
      </c>
      <c r="G2006" s="22">
        <v>124.0</v>
      </c>
      <c r="H2006" s="20" t="s">
        <v>137</v>
      </c>
    </row>
    <row r="2007" ht="9.75" customHeight="1">
      <c r="A2007" s="20" t="s">
        <v>2037</v>
      </c>
      <c r="B2007" s="20" t="s">
        <v>2038</v>
      </c>
      <c r="C2007" s="21" t="s">
        <v>134</v>
      </c>
      <c r="D2007" s="20">
        <v>42258.80280092593</v>
      </c>
      <c r="E2007" s="8" t="s">
        <v>135</v>
      </c>
      <c r="F2007" s="20" t="s">
        <v>2064</v>
      </c>
      <c r="G2007" s="22">
        <v>95.0</v>
      </c>
      <c r="H2007" s="20" t="s">
        <v>137</v>
      </c>
    </row>
    <row r="2008" ht="9.75" customHeight="1">
      <c r="A2008" s="20" t="s">
        <v>2037</v>
      </c>
      <c r="B2008" s="20" t="s">
        <v>2038</v>
      </c>
      <c r="C2008" s="21" t="s">
        <v>134</v>
      </c>
      <c r="D2008" s="20">
        <v>42258.80280092593</v>
      </c>
      <c r="E2008" s="8" t="s">
        <v>135</v>
      </c>
      <c r="F2008" s="20" t="s">
        <v>2065</v>
      </c>
      <c r="G2008" s="22">
        <v>96.0</v>
      </c>
      <c r="H2008" s="20" t="s">
        <v>137</v>
      </c>
    </row>
    <row r="2009" ht="9.75" customHeight="1">
      <c r="A2009" s="20" t="s">
        <v>2037</v>
      </c>
      <c r="B2009" s="20" t="s">
        <v>2038</v>
      </c>
      <c r="C2009" s="21" t="s">
        <v>134</v>
      </c>
      <c r="D2009" s="20">
        <v>42258.80280092593</v>
      </c>
      <c r="E2009" s="8" t="s">
        <v>135</v>
      </c>
      <c r="F2009" s="20" t="s">
        <v>2066</v>
      </c>
      <c r="G2009" s="22">
        <v>10.0</v>
      </c>
      <c r="H2009" s="20" t="s">
        <v>137</v>
      </c>
    </row>
    <row r="2010" ht="9.75" customHeight="1">
      <c r="A2010" s="20" t="s">
        <v>2037</v>
      </c>
      <c r="B2010" s="20" t="s">
        <v>2038</v>
      </c>
      <c r="C2010" s="21" t="s">
        <v>134</v>
      </c>
      <c r="D2010" s="20">
        <v>42258.80280092593</v>
      </c>
      <c r="E2010" s="8" t="s">
        <v>135</v>
      </c>
      <c r="F2010" s="20" t="s">
        <v>2067</v>
      </c>
      <c r="G2010" s="22">
        <v>60.0</v>
      </c>
      <c r="H2010" s="20" t="s">
        <v>137</v>
      </c>
    </row>
    <row r="2011" ht="9.75" customHeight="1">
      <c r="A2011" s="20" t="s">
        <v>2037</v>
      </c>
      <c r="B2011" s="20" t="s">
        <v>2038</v>
      </c>
      <c r="C2011" s="21" t="s">
        <v>134</v>
      </c>
      <c r="D2011" s="20">
        <v>42258.80280092593</v>
      </c>
      <c r="E2011" s="8" t="s">
        <v>135</v>
      </c>
      <c r="F2011" s="20" t="s">
        <v>2068</v>
      </c>
      <c r="G2011" s="22">
        <v>56.0</v>
      </c>
      <c r="H2011" s="20" t="s">
        <v>137</v>
      </c>
    </row>
    <row r="2012" ht="9.75" customHeight="1">
      <c r="A2012" s="20" t="s">
        <v>2037</v>
      </c>
      <c r="B2012" s="20" t="s">
        <v>2038</v>
      </c>
      <c r="C2012" s="21" t="s">
        <v>134</v>
      </c>
      <c r="D2012" s="20">
        <v>42258.80280092593</v>
      </c>
      <c r="E2012" s="8" t="s">
        <v>135</v>
      </c>
      <c r="F2012" s="20" t="s">
        <v>2069</v>
      </c>
      <c r="G2012" s="22">
        <v>51.0</v>
      </c>
      <c r="H2012" s="20" t="s">
        <v>137</v>
      </c>
    </row>
    <row r="2013" ht="9.75" customHeight="1">
      <c r="A2013" s="20" t="s">
        <v>2037</v>
      </c>
      <c r="B2013" s="20" t="s">
        <v>2038</v>
      </c>
      <c r="C2013" s="21" t="s">
        <v>134</v>
      </c>
      <c r="D2013" s="20">
        <v>42258.80280092593</v>
      </c>
      <c r="E2013" s="8" t="s">
        <v>135</v>
      </c>
      <c r="F2013" s="20" t="s">
        <v>2070</v>
      </c>
      <c r="G2013" s="22">
        <v>58.0</v>
      </c>
      <c r="H2013" s="20" t="s">
        <v>137</v>
      </c>
    </row>
    <row r="2014" ht="9.75" customHeight="1">
      <c r="A2014" s="20" t="s">
        <v>2037</v>
      </c>
      <c r="B2014" s="20" t="s">
        <v>2038</v>
      </c>
      <c r="C2014" s="21" t="s">
        <v>134</v>
      </c>
      <c r="D2014" s="20">
        <v>42258.80280092593</v>
      </c>
      <c r="E2014" s="8" t="s">
        <v>135</v>
      </c>
      <c r="F2014" s="20" t="s">
        <v>2071</v>
      </c>
      <c r="G2014" s="22">
        <v>13.0</v>
      </c>
      <c r="H2014" s="20" t="s">
        <v>137</v>
      </c>
    </row>
    <row r="2015" ht="9.75" customHeight="1">
      <c r="A2015" s="20" t="s">
        <v>2037</v>
      </c>
      <c r="B2015" s="20" t="s">
        <v>2038</v>
      </c>
      <c r="C2015" s="21" t="s">
        <v>134</v>
      </c>
      <c r="D2015" s="20">
        <v>42258.80280092593</v>
      </c>
      <c r="E2015" s="8" t="s">
        <v>135</v>
      </c>
      <c r="F2015" s="20" t="s">
        <v>2072</v>
      </c>
      <c r="G2015" s="22">
        <v>69.0</v>
      </c>
      <c r="H2015" s="20" t="s">
        <v>137</v>
      </c>
    </row>
    <row r="2016" ht="9.75" customHeight="1">
      <c r="A2016" s="20" t="s">
        <v>2037</v>
      </c>
      <c r="B2016" s="20" t="s">
        <v>2038</v>
      </c>
      <c r="C2016" s="21" t="s">
        <v>134</v>
      </c>
      <c r="D2016" s="20">
        <v>42258.80280092593</v>
      </c>
      <c r="E2016" s="8" t="s">
        <v>135</v>
      </c>
      <c r="F2016" s="20" t="s">
        <v>2073</v>
      </c>
      <c r="G2016" s="22">
        <v>135.0</v>
      </c>
      <c r="H2016" s="20" t="s">
        <v>137</v>
      </c>
    </row>
    <row r="2017" ht="9.75" customHeight="1">
      <c r="A2017" s="20" t="s">
        <v>2037</v>
      </c>
      <c r="B2017" s="20" t="s">
        <v>2038</v>
      </c>
      <c r="C2017" s="21" t="s">
        <v>134</v>
      </c>
      <c r="D2017" s="20">
        <v>42258.80280092593</v>
      </c>
      <c r="E2017" s="8" t="s">
        <v>135</v>
      </c>
      <c r="F2017" s="20" t="s">
        <v>2074</v>
      </c>
      <c r="G2017" s="22">
        <v>126.0</v>
      </c>
      <c r="H2017" s="20" t="s">
        <v>137</v>
      </c>
    </row>
    <row r="2018" ht="9.75" customHeight="1">
      <c r="A2018" s="20" t="s">
        <v>2037</v>
      </c>
      <c r="B2018" s="20" t="s">
        <v>2038</v>
      </c>
      <c r="C2018" s="21" t="s">
        <v>134</v>
      </c>
      <c r="D2018" s="20">
        <v>42258.80280092593</v>
      </c>
      <c r="E2018" s="8" t="s">
        <v>135</v>
      </c>
      <c r="F2018" s="20" t="s">
        <v>2075</v>
      </c>
      <c r="G2018" s="22">
        <v>77.0</v>
      </c>
      <c r="H2018" s="20" t="s">
        <v>137</v>
      </c>
    </row>
    <row r="2019" ht="9.75" customHeight="1">
      <c r="A2019" s="20" t="s">
        <v>2037</v>
      </c>
      <c r="B2019" s="20" t="s">
        <v>2038</v>
      </c>
      <c r="C2019" s="21" t="s">
        <v>134</v>
      </c>
      <c r="D2019" s="20">
        <v>42258.80280092593</v>
      </c>
      <c r="E2019" s="8" t="s">
        <v>135</v>
      </c>
      <c r="F2019" s="20" t="s">
        <v>2076</v>
      </c>
      <c r="G2019" s="22">
        <v>89.0</v>
      </c>
      <c r="H2019" s="20" t="s">
        <v>137</v>
      </c>
    </row>
    <row r="2020" ht="9.75" customHeight="1">
      <c r="A2020" s="20" t="s">
        <v>2037</v>
      </c>
      <c r="B2020" s="20" t="s">
        <v>2038</v>
      </c>
      <c r="C2020" s="21" t="s">
        <v>134</v>
      </c>
      <c r="D2020" s="20">
        <v>42258.80280092593</v>
      </c>
      <c r="E2020" s="8" t="s">
        <v>135</v>
      </c>
      <c r="F2020" s="20" t="s">
        <v>2077</v>
      </c>
      <c r="G2020" s="22">
        <v>24.0</v>
      </c>
      <c r="H2020" s="20" t="s">
        <v>137</v>
      </c>
    </row>
    <row r="2021" ht="9.75" customHeight="1">
      <c r="A2021" s="20" t="s">
        <v>2037</v>
      </c>
      <c r="B2021" s="20" t="s">
        <v>2038</v>
      </c>
      <c r="C2021" s="21" t="s">
        <v>134</v>
      </c>
      <c r="D2021" s="20">
        <v>42258.80280092593</v>
      </c>
      <c r="E2021" s="8" t="s">
        <v>135</v>
      </c>
      <c r="F2021" s="20" t="s">
        <v>2078</v>
      </c>
      <c r="G2021" s="22">
        <v>10.0</v>
      </c>
      <c r="H2021" s="20" t="s">
        <v>137</v>
      </c>
    </row>
    <row r="2022" ht="9.75" customHeight="1">
      <c r="A2022" s="20" t="s">
        <v>2037</v>
      </c>
      <c r="B2022" s="20" t="s">
        <v>2038</v>
      </c>
      <c r="C2022" s="21" t="s">
        <v>134</v>
      </c>
      <c r="D2022" s="20">
        <v>42258.80280092593</v>
      </c>
      <c r="E2022" s="8" t="s">
        <v>135</v>
      </c>
      <c r="F2022" s="20" t="s">
        <v>2079</v>
      </c>
      <c r="G2022" s="22">
        <v>14.0</v>
      </c>
      <c r="H2022" s="20" t="s">
        <v>137</v>
      </c>
    </row>
    <row r="2023" ht="9.75" customHeight="1">
      <c r="A2023" s="20" t="s">
        <v>2037</v>
      </c>
      <c r="B2023" s="20" t="s">
        <v>2038</v>
      </c>
      <c r="C2023" s="21" t="s">
        <v>134</v>
      </c>
      <c r="D2023" s="20">
        <v>42258.80280092593</v>
      </c>
      <c r="E2023" s="8" t="s">
        <v>135</v>
      </c>
      <c r="F2023" s="20" t="s">
        <v>2080</v>
      </c>
      <c r="G2023" s="22">
        <v>12.0</v>
      </c>
      <c r="H2023" s="20" t="s">
        <v>137</v>
      </c>
    </row>
    <row r="2024" ht="9.75" customHeight="1">
      <c r="A2024" s="20" t="s">
        <v>2037</v>
      </c>
      <c r="B2024" s="20" t="s">
        <v>2038</v>
      </c>
      <c r="C2024" s="21" t="s">
        <v>134</v>
      </c>
      <c r="D2024" s="20">
        <v>42258.80280092593</v>
      </c>
      <c r="E2024" s="8" t="s">
        <v>135</v>
      </c>
      <c r="F2024" s="20" t="s">
        <v>2081</v>
      </c>
      <c r="G2024" s="22">
        <v>4.0</v>
      </c>
      <c r="H2024" s="20" t="s">
        <v>137</v>
      </c>
    </row>
    <row r="2025" ht="9.75" customHeight="1">
      <c r="A2025" s="20" t="s">
        <v>2037</v>
      </c>
      <c r="B2025" s="20" t="s">
        <v>2038</v>
      </c>
      <c r="C2025" s="21" t="s">
        <v>134</v>
      </c>
      <c r="D2025" s="20">
        <v>42258.80280092593</v>
      </c>
      <c r="E2025" s="8" t="s">
        <v>135</v>
      </c>
      <c r="F2025" s="20" t="s">
        <v>2082</v>
      </c>
      <c r="G2025" s="22">
        <v>210.0</v>
      </c>
      <c r="H2025" s="20" t="s">
        <v>137</v>
      </c>
    </row>
    <row r="2026" ht="9.75" customHeight="1">
      <c r="A2026" s="20" t="s">
        <v>2037</v>
      </c>
      <c r="B2026" s="20" t="s">
        <v>2038</v>
      </c>
      <c r="C2026" s="21" t="s">
        <v>134</v>
      </c>
      <c r="D2026" s="20">
        <v>42258.80280092593</v>
      </c>
      <c r="E2026" s="8" t="s">
        <v>135</v>
      </c>
      <c r="F2026" s="20" t="s">
        <v>2083</v>
      </c>
      <c r="G2026" s="22">
        <v>50.0</v>
      </c>
      <c r="H2026" s="20" t="s">
        <v>137</v>
      </c>
    </row>
    <row r="2027" ht="9.75" customHeight="1">
      <c r="A2027" s="20" t="s">
        <v>2037</v>
      </c>
      <c r="B2027" s="20" t="s">
        <v>2038</v>
      </c>
      <c r="C2027" s="21" t="s">
        <v>134</v>
      </c>
      <c r="D2027" s="20">
        <v>42258.80280092593</v>
      </c>
      <c r="E2027" s="8" t="s">
        <v>135</v>
      </c>
      <c r="F2027" s="20" t="s">
        <v>2084</v>
      </c>
      <c r="G2027" s="22">
        <v>100.0</v>
      </c>
      <c r="H2027" s="20" t="s">
        <v>137</v>
      </c>
    </row>
    <row r="2028" ht="9.75" customHeight="1">
      <c r="A2028" s="20" t="s">
        <v>2037</v>
      </c>
      <c r="B2028" s="20" t="s">
        <v>2038</v>
      </c>
      <c r="C2028" s="21" t="s">
        <v>134</v>
      </c>
      <c r="D2028" s="20">
        <v>42258.80280092593</v>
      </c>
      <c r="E2028" s="8" t="s">
        <v>135</v>
      </c>
      <c r="F2028" s="20" t="s">
        <v>2085</v>
      </c>
      <c r="G2028" s="22">
        <v>100.0</v>
      </c>
      <c r="H2028" s="20" t="s">
        <v>137</v>
      </c>
    </row>
    <row r="2029" ht="9.75" customHeight="1">
      <c r="A2029" s="20" t="s">
        <v>2037</v>
      </c>
      <c r="B2029" s="20" t="s">
        <v>2038</v>
      </c>
      <c r="C2029" s="21" t="s">
        <v>134</v>
      </c>
      <c r="D2029" s="20">
        <v>42258.80280092593</v>
      </c>
      <c r="E2029" s="8" t="s">
        <v>135</v>
      </c>
      <c r="F2029" s="20" t="s">
        <v>2086</v>
      </c>
      <c r="G2029" s="22">
        <v>100.0</v>
      </c>
      <c r="H2029" s="20" t="s">
        <v>137</v>
      </c>
    </row>
    <row r="2030" ht="9.75" customHeight="1">
      <c r="A2030" s="20" t="s">
        <v>2037</v>
      </c>
      <c r="B2030" s="20" t="s">
        <v>2038</v>
      </c>
      <c r="C2030" s="21" t="s">
        <v>134</v>
      </c>
      <c r="D2030" s="20">
        <v>42258.80280092593</v>
      </c>
      <c r="E2030" s="8" t="s">
        <v>135</v>
      </c>
      <c r="F2030" s="20" t="s">
        <v>2087</v>
      </c>
      <c r="G2030" s="22">
        <v>50.0</v>
      </c>
      <c r="H2030" s="20" t="s">
        <v>137</v>
      </c>
    </row>
    <row r="2031" ht="9.75" customHeight="1">
      <c r="A2031" s="20" t="s">
        <v>2037</v>
      </c>
      <c r="B2031" s="20" t="s">
        <v>2038</v>
      </c>
      <c r="C2031" s="21" t="s">
        <v>134</v>
      </c>
      <c r="D2031" s="20">
        <v>42258.80280092593</v>
      </c>
      <c r="E2031" s="8" t="s">
        <v>135</v>
      </c>
      <c r="F2031" s="20" t="s">
        <v>2088</v>
      </c>
      <c r="G2031" s="22">
        <v>50.0</v>
      </c>
      <c r="H2031" s="20" t="s">
        <v>137</v>
      </c>
    </row>
    <row r="2032" ht="9.75" customHeight="1">
      <c r="A2032" s="20" t="s">
        <v>2037</v>
      </c>
      <c r="B2032" s="20" t="s">
        <v>2038</v>
      </c>
      <c r="C2032" s="21" t="s">
        <v>134</v>
      </c>
      <c r="D2032" s="20">
        <v>42258.80280092593</v>
      </c>
      <c r="E2032" s="8" t="s">
        <v>135</v>
      </c>
      <c r="F2032" s="20" t="s">
        <v>2089</v>
      </c>
      <c r="G2032" s="22">
        <v>50.0</v>
      </c>
      <c r="H2032" s="20" t="s">
        <v>137</v>
      </c>
    </row>
    <row r="2033" ht="9.75" customHeight="1">
      <c r="A2033" s="20" t="s">
        <v>2037</v>
      </c>
      <c r="B2033" s="20" t="s">
        <v>2038</v>
      </c>
      <c r="C2033" s="21" t="s">
        <v>134</v>
      </c>
      <c r="D2033" s="20">
        <v>42258.80280092593</v>
      </c>
      <c r="E2033" s="8" t="s">
        <v>135</v>
      </c>
      <c r="F2033" s="20" t="s">
        <v>2090</v>
      </c>
      <c r="G2033" s="22">
        <v>35.0</v>
      </c>
      <c r="H2033" s="20" t="s">
        <v>137</v>
      </c>
    </row>
    <row r="2034" ht="9.75" customHeight="1">
      <c r="A2034" s="20" t="s">
        <v>2037</v>
      </c>
      <c r="B2034" s="20" t="s">
        <v>2038</v>
      </c>
      <c r="C2034" s="21" t="s">
        <v>134</v>
      </c>
      <c r="D2034" s="20">
        <v>42258.80280092593</v>
      </c>
      <c r="E2034" s="8" t="s">
        <v>135</v>
      </c>
      <c r="F2034" s="20" t="s">
        <v>2091</v>
      </c>
      <c r="G2034" s="22">
        <v>81.0</v>
      </c>
      <c r="H2034" s="20" t="s">
        <v>137</v>
      </c>
    </row>
    <row r="2035" ht="9.75" customHeight="1">
      <c r="A2035" s="20" t="s">
        <v>2037</v>
      </c>
      <c r="B2035" s="20" t="s">
        <v>2038</v>
      </c>
      <c r="C2035" s="21" t="s">
        <v>134</v>
      </c>
      <c r="D2035" s="20">
        <v>42258.80280092593</v>
      </c>
      <c r="E2035" s="8" t="s">
        <v>135</v>
      </c>
      <c r="F2035" s="20" t="s">
        <v>2092</v>
      </c>
      <c r="G2035" s="22">
        <v>112.0</v>
      </c>
      <c r="H2035" s="20" t="s">
        <v>137</v>
      </c>
    </row>
    <row r="2036" ht="9.75" customHeight="1">
      <c r="A2036" s="20" t="s">
        <v>2037</v>
      </c>
      <c r="B2036" s="20" t="s">
        <v>2038</v>
      </c>
      <c r="C2036" s="21" t="s">
        <v>134</v>
      </c>
      <c r="D2036" s="20">
        <v>42258.80280092593</v>
      </c>
      <c r="E2036" s="8" t="s">
        <v>135</v>
      </c>
      <c r="F2036" s="20" t="s">
        <v>2093</v>
      </c>
      <c r="G2036" s="22">
        <v>147.0</v>
      </c>
      <c r="H2036" s="20" t="s">
        <v>137</v>
      </c>
    </row>
    <row r="2037" ht="9.75" customHeight="1">
      <c r="A2037" s="20" t="s">
        <v>2037</v>
      </c>
      <c r="B2037" s="20" t="s">
        <v>2038</v>
      </c>
      <c r="C2037" s="21" t="s">
        <v>134</v>
      </c>
      <c r="D2037" s="20">
        <v>42258.80280092593</v>
      </c>
      <c r="E2037" s="8" t="s">
        <v>135</v>
      </c>
      <c r="F2037" s="20" t="s">
        <v>2094</v>
      </c>
      <c r="G2037" s="22">
        <v>157.0</v>
      </c>
      <c r="H2037" s="20" t="s">
        <v>137</v>
      </c>
    </row>
    <row r="2038" ht="9.75" customHeight="1">
      <c r="A2038" s="20" t="s">
        <v>2037</v>
      </c>
      <c r="B2038" s="20" t="s">
        <v>2038</v>
      </c>
      <c r="C2038" s="21" t="s">
        <v>134</v>
      </c>
      <c r="D2038" s="20">
        <v>42258.80280092593</v>
      </c>
      <c r="E2038" s="8" t="s">
        <v>135</v>
      </c>
      <c r="F2038" s="20" t="s">
        <v>2095</v>
      </c>
      <c r="G2038" s="22">
        <v>168.0</v>
      </c>
      <c r="H2038" s="20" t="s">
        <v>137</v>
      </c>
    </row>
    <row r="2039" ht="9.75" customHeight="1">
      <c r="A2039" s="20" t="s">
        <v>2037</v>
      </c>
      <c r="B2039" s="20" t="s">
        <v>2038</v>
      </c>
      <c r="C2039" s="21" t="s">
        <v>134</v>
      </c>
      <c r="D2039" s="20">
        <v>42258.80280092593</v>
      </c>
      <c r="E2039" s="8" t="s">
        <v>135</v>
      </c>
      <c r="F2039" s="20" t="s">
        <v>2096</v>
      </c>
      <c r="G2039" s="22">
        <v>327.0</v>
      </c>
      <c r="H2039" s="20" t="s">
        <v>137</v>
      </c>
    </row>
    <row r="2040" ht="9.75" customHeight="1">
      <c r="A2040" s="20" t="s">
        <v>2037</v>
      </c>
      <c r="B2040" s="20" t="s">
        <v>2038</v>
      </c>
      <c r="C2040" s="21" t="s">
        <v>134</v>
      </c>
      <c r="D2040" s="20">
        <v>42258.80280092593</v>
      </c>
      <c r="E2040" s="8" t="s">
        <v>135</v>
      </c>
      <c r="F2040" s="20" t="s">
        <v>2097</v>
      </c>
      <c r="G2040" s="22">
        <v>119.0</v>
      </c>
      <c r="H2040" s="20" t="s">
        <v>137</v>
      </c>
    </row>
    <row r="2041" ht="9.75" customHeight="1">
      <c r="A2041" s="20" t="s">
        <v>2037</v>
      </c>
      <c r="B2041" s="20" t="s">
        <v>2038</v>
      </c>
      <c r="C2041" s="21" t="s">
        <v>134</v>
      </c>
      <c r="D2041" s="20">
        <v>42258.80280092593</v>
      </c>
      <c r="E2041" s="8" t="s">
        <v>135</v>
      </c>
      <c r="F2041" s="20" t="s">
        <v>2098</v>
      </c>
      <c r="G2041" s="22">
        <v>93.0</v>
      </c>
      <c r="H2041" s="20" t="s">
        <v>137</v>
      </c>
    </row>
    <row r="2042" ht="9.75" customHeight="1">
      <c r="A2042" s="20" t="s">
        <v>2037</v>
      </c>
      <c r="B2042" s="20" t="s">
        <v>2038</v>
      </c>
      <c r="C2042" s="21" t="s">
        <v>134</v>
      </c>
      <c r="D2042" s="20">
        <v>42258.80280092593</v>
      </c>
      <c r="E2042" s="8" t="s">
        <v>135</v>
      </c>
      <c r="F2042" s="20" t="s">
        <v>2099</v>
      </c>
      <c r="G2042" s="22">
        <v>644.0</v>
      </c>
      <c r="H2042" s="20" t="s">
        <v>137</v>
      </c>
    </row>
    <row r="2043" ht="9.75" customHeight="1">
      <c r="A2043" s="20" t="s">
        <v>2037</v>
      </c>
      <c r="B2043" s="20" t="s">
        <v>2038</v>
      </c>
      <c r="C2043" s="21" t="s">
        <v>134</v>
      </c>
      <c r="D2043" s="20">
        <v>42258.80280092593</v>
      </c>
      <c r="E2043" s="8" t="s">
        <v>135</v>
      </c>
      <c r="F2043" s="20" t="s">
        <v>2100</v>
      </c>
      <c r="G2043" s="22">
        <v>198.0</v>
      </c>
      <c r="H2043" s="20" t="s">
        <v>137</v>
      </c>
    </row>
    <row r="2044" ht="9.75" customHeight="1">
      <c r="A2044" s="20" t="s">
        <v>2037</v>
      </c>
      <c r="B2044" s="20" t="s">
        <v>2038</v>
      </c>
      <c r="C2044" s="21" t="s">
        <v>134</v>
      </c>
      <c r="D2044" s="20">
        <v>42258.80280092593</v>
      </c>
      <c r="E2044" s="8" t="s">
        <v>135</v>
      </c>
      <c r="F2044" s="20" t="s">
        <v>2101</v>
      </c>
      <c r="G2044" s="22">
        <v>132.0</v>
      </c>
      <c r="H2044" s="20" t="s">
        <v>137</v>
      </c>
    </row>
    <row r="2045" ht="9.75" customHeight="1">
      <c r="A2045" s="20" t="s">
        <v>2037</v>
      </c>
      <c r="B2045" s="20" t="s">
        <v>2038</v>
      </c>
      <c r="C2045" s="21" t="s">
        <v>134</v>
      </c>
      <c r="D2045" s="20">
        <v>42258.80280092593</v>
      </c>
      <c r="E2045" s="8" t="s">
        <v>135</v>
      </c>
      <c r="F2045" s="20" t="s">
        <v>2102</v>
      </c>
      <c r="G2045" s="22">
        <v>123.0</v>
      </c>
      <c r="H2045" s="20" t="s">
        <v>137</v>
      </c>
    </row>
    <row r="2046" ht="9.75" customHeight="1">
      <c r="A2046" s="20" t="s">
        <v>2037</v>
      </c>
      <c r="B2046" s="20" t="s">
        <v>2038</v>
      </c>
      <c r="C2046" s="21" t="s">
        <v>134</v>
      </c>
      <c r="D2046" s="20">
        <v>42258.80280092593</v>
      </c>
      <c r="E2046" s="8" t="s">
        <v>135</v>
      </c>
      <c r="F2046" s="20" t="s">
        <v>2103</v>
      </c>
      <c r="G2046" s="22">
        <v>47.0</v>
      </c>
      <c r="H2046" s="20" t="s">
        <v>137</v>
      </c>
    </row>
    <row r="2047" ht="9.75" customHeight="1">
      <c r="A2047" s="20" t="s">
        <v>2037</v>
      </c>
      <c r="B2047" s="20" t="s">
        <v>2038</v>
      </c>
      <c r="C2047" s="21" t="s">
        <v>134</v>
      </c>
      <c r="D2047" s="20">
        <v>42258.80280092593</v>
      </c>
      <c r="E2047" s="8" t="s">
        <v>135</v>
      </c>
      <c r="F2047" s="20" t="s">
        <v>2104</v>
      </c>
      <c r="G2047" s="22">
        <v>248.0</v>
      </c>
      <c r="H2047" s="20" t="s">
        <v>137</v>
      </c>
    </row>
    <row r="2048" ht="9.75" customHeight="1">
      <c r="A2048" s="20" t="s">
        <v>2037</v>
      </c>
      <c r="B2048" s="20" t="s">
        <v>2038</v>
      </c>
      <c r="C2048" s="21" t="s">
        <v>134</v>
      </c>
      <c r="D2048" s="20">
        <v>42258.80280092593</v>
      </c>
      <c r="E2048" s="8" t="s">
        <v>135</v>
      </c>
      <c r="F2048" s="20" t="s">
        <v>2105</v>
      </c>
      <c r="G2048" s="22">
        <v>111.0</v>
      </c>
      <c r="H2048" s="20" t="s">
        <v>137</v>
      </c>
    </row>
    <row r="2049" ht="9.75" customHeight="1">
      <c r="A2049" s="20" t="s">
        <v>2037</v>
      </c>
      <c r="B2049" s="20" t="s">
        <v>2038</v>
      </c>
      <c r="C2049" s="21" t="s">
        <v>134</v>
      </c>
      <c r="D2049" s="20">
        <v>42258.80280092593</v>
      </c>
      <c r="E2049" s="8" t="s">
        <v>135</v>
      </c>
      <c r="F2049" s="20" t="s">
        <v>2106</v>
      </c>
      <c r="G2049" s="22">
        <v>92.0</v>
      </c>
      <c r="H2049" s="20" t="s">
        <v>137</v>
      </c>
    </row>
    <row r="2050" ht="9.75" customHeight="1">
      <c r="A2050" s="20" t="s">
        <v>2037</v>
      </c>
      <c r="B2050" s="20" t="s">
        <v>2038</v>
      </c>
      <c r="C2050" s="21" t="s">
        <v>134</v>
      </c>
      <c r="D2050" s="20">
        <v>42258.80280092593</v>
      </c>
      <c r="E2050" s="8" t="s">
        <v>135</v>
      </c>
      <c r="F2050" s="20" t="s">
        <v>2107</v>
      </c>
      <c r="G2050" s="22">
        <v>100.0</v>
      </c>
      <c r="H2050" s="20" t="s">
        <v>137</v>
      </c>
    </row>
    <row r="2051" ht="9.75" customHeight="1">
      <c r="A2051" s="20" t="s">
        <v>2037</v>
      </c>
      <c r="B2051" s="20" t="s">
        <v>2038</v>
      </c>
      <c r="C2051" s="21" t="s">
        <v>134</v>
      </c>
      <c r="D2051" s="20">
        <v>42258.80280092593</v>
      </c>
      <c r="E2051" s="8" t="s">
        <v>135</v>
      </c>
      <c r="F2051" s="20" t="s">
        <v>2108</v>
      </c>
      <c r="G2051" s="22">
        <v>150.0</v>
      </c>
      <c r="H2051" s="20" t="s">
        <v>137</v>
      </c>
    </row>
    <row r="2052" ht="9.75" customHeight="1">
      <c r="A2052" s="20" t="s">
        <v>2037</v>
      </c>
      <c r="B2052" s="20" t="s">
        <v>2038</v>
      </c>
      <c r="C2052" s="21" t="s">
        <v>134</v>
      </c>
      <c r="D2052" s="20">
        <v>42258.80280092593</v>
      </c>
      <c r="E2052" s="8" t="s">
        <v>135</v>
      </c>
      <c r="F2052" s="20" t="s">
        <v>2109</v>
      </c>
      <c r="G2052" s="22">
        <v>100.0</v>
      </c>
      <c r="H2052" s="20" t="s">
        <v>137</v>
      </c>
    </row>
    <row r="2053" ht="9.75" customHeight="1">
      <c r="A2053" s="20" t="s">
        <v>2037</v>
      </c>
      <c r="B2053" s="20" t="s">
        <v>2038</v>
      </c>
      <c r="C2053" s="21" t="s">
        <v>134</v>
      </c>
      <c r="D2053" s="20">
        <v>42258.80280092593</v>
      </c>
      <c r="E2053" s="8" t="s">
        <v>135</v>
      </c>
      <c r="F2053" s="20" t="s">
        <v>2110</v>
      </c>
      <c r="G2053" s="22">
        <v>50.0</v>
      </c>
      <c r="H2053" s="20" t="s">
        <v>137</v>
      </c>
    </row>
    <row r="2054" ht="9.75" customHeight="1">
      <c r="A2054" s="20" t="s">
        <v>2111</v>
      </c>
      <c r="B2054" s="20" t="s">
        <v>2112</v>
      </c>
      <c r="C2054" s="21" t="s">
        <v>134</v>
      </c>
      <c r="D2054" s="20">
        <v>42258.8028587963</v>
      </c>
      <c r="E2054" s="8" t="s">
        <v>135</v>
      </c>
      <c r="F2054" s="20" t="s">
        <v>2113</v>
      </c>
      <c r="G2054" s="22">
        <v>6200.0</v>
      </c>
      <c r="H2054" s="20" t="s">
        <v>137</v>
      </c>
    </row>
    <row r="2055" ht="9.75" customHeight="1">
      <c r="A2055" s="20" t="s">
        <v>2111</v>
      </c>
      <c r="B2055" s="20" t="s">
        <v>2112</v>
      </c>
      <c r="C2055" s="21" t="s">
        <v>134</v>
      </c>
      <c r="D2055" s="20">
        <v>42258.8028587963</v>
      </c>
      <c r="E2055" s="8" t="s">
        <v>135</v>
      </c>
      <c r="F2055" s="20" t="s">
        <v>2114</v>
      </c>
      <c r="G2055" s="22">
        <v>5000.0</v>
      </c>
      <c r="H2055" s="20" t="s">
        <v>137</v>
      </c>
    </row>
    <row r="2056" ht="9.75" customHeight="1">
      <c r="A2056" s="20" t="s">
        <v>2111</v>
      </c>
      <c r="B2056" s="20" t="s">
        <v>2112</v>
      </c>
      <c r="C2056" s="21" t="s">
        <v>134</v>
      </c>
      <c r="D2056" s="20">
        <v>42258.8028587963</v>
      </c>
      <c r="E2056" s="8" t="s">
        <v>135</v>
      </c>
      <c r="F2056" s="20" t="s">
        <v>2115</v>
      </c>
      <c r="G2056" s="22">
        <v>6200.0</v>
      </c>
      <c r="H2056" s="20" t="s">
        <v>137</v>
      </c>
    </row>
    <row r="2057" ht="9.75" customHeight="1">
      <c r="A2057" s="20" t="s">
        <v>2111</v>
      </c>
      <c r="B2057" s="20" t="s">
        <v>2112</v>
      </c>
      <c r="C2057" s="21" t="s">
        <v>134</v>
      </c>
      <c r="D2057" s="20">
        <v>42258.8028587963</v>
      </c>
      <c r="E2057" s="8" t="s">
        <v>135</v>
      </c>
      <c r="F2057" s="20" t="s">
        <v>2116</v>
      </c>
      <c r="G2057" s="22">
        <v>2000.0</v>
      </c>
      <c r="H2057" s="20" t="s">
        <v>137</v>
      </c>
    </row>
    <row r="2058" ht="9.75" customHeight="1">
      <c r="A2058" s="20" t="s">
        <v>2117</v>
      </c>
      <c r="B2058" s="20" t="s">
        <v>2118</v>
      </c>
      <c r="C2058" s="21" t="s">
        <v>134</v>
      </c>
      <c r="D2058" s="20">
        <v>42258.80287037037</v>
      </c>
      <c r="E2058" s="8" t="s">
        <v>135</v>
      </c>
      <c r="F2058" s="20" t="s">
        <v>2119</v>
      </c>
      <c r="G2058" s="22">
        <v>15066.0</v>
      </c>
      <c r="H2058" s="20" t="s">
        <v>137</v>
      </c>
    </row>
    <row r="2059" ht="9.75" customHeight="1">
      <c r="A2059" s="20" t="s">
        <v>2117</v>
      </c>
      <c r="B2059" s="20" t="s">
        <v>2118</v>
      </c>
      <c r="C2059" s="21" t="s">
        <v>134</v>
      </c>
      <c r="D2059" s="20">
        <v>42258.80287037037</v>
      </c>
      <c r="E2059" s="8" t="s">
        <v>135</v>
      </c>
      <c r="F2059" s="20" t="s">
        <v>2120</v>
      </c>
      <c r="G2059" s="22">
        <v>15012.0</v>
      </c>
      <c r="H2059" s="20" t="s">
        <v>137</v>
      </c>
    </row>
    <row r="2060" ht="9.75" customHeight="1">
      <c r="A2060" s="20" t="s">
        <v>2117</v>
      </c>
      <c r="B2060" s="20" t="s">
        <v>2118</v>
      </c>
      <c r="C2060" s="21" t="s">
        <v>134</v>
      </c>
      <c r="D2060" s="20">
        <v>42258.80287037037</v>
      </c>
      <c r="E2060" s="8" t="s">
        <v>135</v>
      </c>
      <c r="F2060" s="20" t="s">
        <v>2121</v>
      </c>
      <c r="G2060" s="22">
        <v>103898.0</v>
      </c>
      <c r="H2060" s="20" t="s">
        <v>137</v>
      </c>
    </row>
    <row r="2061" ht="9.75" customHeight="1">
      <c r="A2061" s="20" t="s">
        <v>2117</v>
      </c>
      <c r="B2061" s="20" t="s">
        <v>2118</v>
      </c>
      <c r="C2061" s="21" t="s">
        <v>134</v>
      </c>
      <c r="D2061" s="20">
        <v>42258.80287037037</v>
      </c>
      <c r="E2061" s="8" t="s">
        <v>135</v>
      </c>
      <c r="F2061" s="20" t="s">
        <v>2122</v>
      </c>
      <c r="G2061" s="22">
        <v>30.0</v>
      </c>
      <c r="H2061" s="20" t="s">
        <v>137</v>
      </c>
    </row>
    <row r="2062" ht="9.75" customHeight="1">
      <c r="A2062" s="20" t="s">
        <v>2117</v>
      </c>
      <c r="B2062" s="20" t="s">
        <v>2118</v>
      </c>
      <c r="C2062" s="21" t="s">
        <v>134</v>
      </c>
      <c r="D2062" s="20">
        <v>42258.80287037037</v>
      </c>
      <c r="E2062" s="8" t="s">
        <v>135</v>
      </c>
      <c r="F2062" s="20" t="s">
        <v>2123</v>
      </c>
      <c r="G2062" s="22">
        <v>180.0</v>
      </c>
      <c r="H2062" s="20" t="s">
        <v>137</v>
      </c>
    </row>
    <row r="2063" ht="9.75" customHeight="1">
      <c r="A2063" s="20" t="s">
        <v>2117</v>
      </c>
      <c r="B2063" s="20" t="s">
        <v>2118</v>
      </c>
      <c r="C2063" s="21" t="s">
        <v>134</v>
      </c>
      <c r="D2063" s="20">
        <v>42258.80287037037</v>
      </c>
      <c r="E2063" s="8" t="s">
        <v>135</v>
      </c>
      <c r="F2063" s="20" t="s">
        <v>2124</v>
      </c>
      <c r="G2063" s="22">
        <v>264.0</v>
      </c>
      <c r="H2063" s="20" t="s">
        <v>137</v>
      </c>
    </row>
    <row r="2064" ht="9.75" customHeight="1">
      <c r="A2064" s="20" t="s">
        <v>2117</v>
      </c>
      <c r="B2064" s="20" t="s">
        <v>2118</v>
      </c>
      <c r="C2064" s="21" t="s">
        <v>134</v>
      </c>
      <c r="D2064" s="20">
        <v>42258.80287037037</v>
      </c>
      <c r="E2064" s="8" t="s">
        <v>135</v>
      </c>
      <c r="F2064" s="20" t="s">
        <v>2125</v>
      </c>
      <c r="G2064" s="22">
        <v>492.0</v>
      </c>
      <c r="H2064" s="20" t="s">
        <v>137</v>
      </c>
    </row>
    <row r="2065" ht="9.75" customHeight="1">
      <c r="A2065" s="20" t="s">
        <v>2117</v>
      </c>
      <c r="B2065" s="20" t="s">
        <v>2118</v>
      </c>
      <c r="C2065" s="21" t="s">
        <v>134</v>
      </c>
      <c r="D2065" s="20">
        <v>42258.80287037037</v>
      </c>
      <c r="E2065" s="8" t="s">
        <v>135</v>
      </c>
      <c r="F2065" s="20" t="s">
        <v>2126</v>
      </c>
      <c r="G2065" s="22">
        <v>300.0</v>
      </c>
      <c r="H2065" s="20" t="s">
        <v>137</v>
      </c>
    </row>
    <row r="2066" ht="9.75" customHeight="1">
      <c r="A2066" s="20" t="s">
        <v>2117</v>
      </c>
      <c r="B2066" s="20" t="s">
        <v>2118</v>
      </c>
      <c r="C2066" s="21" t="s">
        <v>134</v>
      </c>
      <c r="D2066" s="20">
        <v>42258.80287037037</v>
      </c>
      <c r="E2066" s="8" t="s">
        <v>135</v>
      </c>
      <c r="F2066" s="20" t="s">
        <v>2127</v>
      </c>
      <c r="G2066" s="22">
        <v>252.0</v>
      </c>
      <c r="H2066" s="20" t="s">
        <v>137</v>
      </c>
    </row>
    <row r="2067" ht="9.75" customHeight="1">
      <c r="A2067" s="20" t="s">
        <v>2117</v>
      </c>
      <c r="B2067" s="20" t="s">
        <v>2118</v>
      </c>
      <c r="C2067" s="21" t="s">
        <v>134</v>
      </c>
      <c r="D2067" s="20">
        <v>42258.80287037037</v>
      </c>
      <c r="E2067" s="8" t="s">
        <v>135</v>
      </c>
      <c r="F2067" s="20" t="s">
        <v>2128</v>
      </c>
      <c r="G2067" s="22">
        <v>318.0</v>
      </c>
      <c r="H2067" s="20" t="s">
        <v>137</v>
      </c>
    </row>
    <row r="2068" ht="9.75" customHeight="1">
      <c r="A2068" s="20" t="s">
        <v>2117</v>
      </c>
      <c r="B2068" s="20" t="s">
        <v>2118</v>
      </c>
      <c r="C2068" s="21" t="s">
        <v>134</v>
      </c>
      <c r="D2068" s="20">
        <v>42258.80287037037</v>
      </c>
      <c r="E2068" s="8" t="s">
        <v>135</v>
      </c>
      <c r="F2068" s="20" t="s">
        <v>2129</v>
      </c>
      <c r="G2068" s="22">
        <v>228.0</v>
      </c>
      <c r="H2068" s="20" t="s">
        <v>137</v>
      </c>
    </row>
    <row r="2069" ht="9.75" customHeight="1">
      <c r="A2069" s="20" t="s">
        <v>2117</v>
      </c>
      <c r="B2069" s="20" t="s">
        <v>2118</v>
      </c>
      <c r="C2069" s="21" t="s">
        <v>134</v>
      </c>
      <c r="D2069" s="20">
        <v>42258.80287037037</v>
      </c>
      <c r="E2069" s="8" t="s">
        <v>135</v>
      </c>
      <c r="F2069" s="20" t="s">
        <v>2130</v>
      </c>
      <c r="G2069" s="22">
        <v>294.0</v>
      </c>
      <c r="H2069" s="20" t="s">
        <v>137</v>
      </c>
    </row>
    <row r="2070" ht="9.75" customHeight="1">
      <c r="A2070" s="20" t="s">
        <v>2117</v>
      </c>
      <c r="B2070" s="20" t="s">
        <v>2118</v>
      </c>
      <c r="C2070" s="21" t="s">
        <v>134</v>
      </c>
      <c r="D2070" s="20">
        <v>42258.80287037037</v>
      </c>
      <c r="E2070" s="8" t="s">
        <v>135</v>
      </c>
      <c r="F2070" s="20" t="s">
        <v>2131</v>
      </c>
      <c r="G2070" s="22">
        <v>288.0</v>
      </c>
      <c r="H2070" s="20" t="s">
        <v>137</v>
      </c>
    </row>
    <row r="2071" ht="9.75" customHeight="1">
      <c r="A2071" s="20" t="s">
        <v>2117</v>
      </c>
      <c r="B2071" s="20" t="s">
        <v>2118</v>
      </c>
      <c r="C2071" s="21" t="s">
        <v>134</v>
      </c>
      <c r="D2071" s="20">
        <v>42258.80287037037</v>
      </c>
      <c r="E2071" s="8" t="s">
        <v>135</v>
      </c>
      <c r="F2071" s="20" t="s">
        <v>2132</v>
      </c>
      <c r="G2071" s="22">
        <v>294.0</v>
      </c>
      <c r="H2071" s="20" t="s">
        <v>137</v>
      </c>
    </row>
    <row r="2072" ht="9.75" customHeight="1">
      <c r="A2072" s="20" t="s">
        <v>2117</v>
      </c>
      <c r="B2072" s="20" t="s">
        <v>2118</v>
      </c>
      <c r="C2072" s="21" t="s">
        <v>134</v>
      </c>
      <c r="D2072" s="20">
        <v>42258.80287037037</v>
      </c>
      <c r="E2072" s="8" t="s">
        <v>135</v>
      </c>
      <c r="F2072" s="20" t="s">
        <v>2133</v>
      </c>
      <c r="G2072" s="22">
        <v>282.0</v>
      </c>
      <c r="H2072" s="20" t="s">
        <v>137</v>
      </c>
    </row>
    <row r="2073" ht="9.75" customHeight="1">
      <c r="A2073" s="20" t="s">
        <v>2134</v>
      </c>
      <c r="B2073" s="20" t="s">
        <v>2135</v>
      </c>
      <c r="C2073" s="21" t="s">
        <v>134</v>
      </c>
      <c r="D2073" s="20">
        <v>42258.80289351852</v>
      </c>
      <c r="E2073" s="8" t="s">
        <v>135</v>
      </c>
      <c r="F2073" s="20" t="s">
        <v>2070</v>
      </c>
      <c r="G2073" s="22">
        <v>2.0</v>
      </c>
      <c r="H2073" s="20" t="s">
        <v>145</v>
      </c>
    </row>
    <row r="2074" ht="9.75" customHeight="1">
      <c r="A2074" s="20" t="s">
        <v>2134</v>
      </c>
      <c r="B2074" s="20" t="s">
        <v>2135</v>
      </c>
      <c r="C2074" s="21" t="s">
        <v>134</v>
      </c>
      <c r="D2074" s="20">
        <v>42258.80289351852</v>
      </c>
      <c r="E2074" s="8" t="s">
        <v>135</v>
      </c>
      <c r="F2074" s="20" t="s">
        <v>2099</v>
      </c>
      <c r="G2074" s="22">
        <v>20.0</v>
      </c>
      <c r="H2074" s="20" t="s">
        <v>145</v>
      </c>
    </row>
    <row r="2075" ht="9.75" customHeight="1">
      <c r="A2075" s="20" t="s">
        <v>2134</v>
      </c>
      <c r="B2075" s="20" t="s">
        <v>2135</v>
      </c>
      <c r="C2075" s="21" t="s">
        <v>134</v>
      </c>
      <c r="D2075" s="20">
        <v>42258.80289351852</v>
      </c>
      <c r="E2075" s="8" t="s">
        <v>135</v>
      </c>
      <c r="F2075" s="20" t="s">
        <v>2100</v>
      </c>
      <c r="G2075" s="22">
        <v>12.0</v>
      </c>
      <c r="H2075" s="20" t="s">
        <v>145</v>
      </c>
    </row>
    <row r="2076" ht="9.75" customHeight="1">
      <c r="A2076" s="20" t="s">
        <v>2136</v>
      </c>
      <c r="B2076" s="20" t="s">
        <v>2137</v>
      </c>
      <c r="C2076" s="21" t="s">
        <v>134</v>
      </c>
      <c r="D2076" s="20">
        <v>42258.80290509259</v>
      </c>
      <c r="E2076" s="8" t="s">
        <v>135</v>
      </c>
      <c r="F2076" s="20" t="s">
        <v>317</v>
      </c>
      <c r="G2076" s="22">
        <v>2.0</v>
      </c>
      <c r="H2076" s="20" t="s">
        <v>145</v>
      </c>
    </row>
    <row r="2077" ht="9.75" customHeight="1">
      <c r="A2077" s="20" t="s">
        <v>2136</v>
      </c>
      <c r="B2077" s="20" t="s">
        <v>2137</v>
      </c>
      <c r="C2077" s="21" t="s">
        <v>134</v>
      </c>
      <c r="D2077" s="20">
        <v>42258.80290509259</v>
      </c>
      <c r="E2077" s="8" t="s">
        <v>135</v>
      </c>
      <c r="F2077" s="20" t="s">
        <v>318</v>
      </c>
      <c r="G2077" s="22">
        <v>2.0</v>
      </c>
      <c r="H2077" s="20" t="s">
        <v>145</v>
      </c>
    </row>
    <row r="2078" ht="9.75" customHeight="1">
      <c r="A2078" s="20" t="s">
        <v>2136</v>
      </c>
      <c r="B2078" s="20" t="s">
        <v>2137</v>
      </c>
      <c r="C2078" s="21" t="s">
        <v>134</v>
      </c>
      <c r="D2078" s="20">
        <v>42258.80290509259</v>
      </c>
      <c r="E2078" s="8" t="s">
        <v>135</v>
      </c>
      <c r="F2078" s="20" t="s">
        <v>330</v>
      </c>
      <c r="G2078" s="22">
        <v>2.0</v>
      </c>
      <c r="H2078" s="20" t="s">
        <v>145</v>
      </c>
    </row>
    <row r="2079" ht="9.75" customHeight="1">
      <c r="A2079" s="20" t="s">
        <v>2136</v>
      </c>
      <c r="B2079" s="20" t="s">
        <v>2137</v>
      </c>
      <c r="C2079" s="21" t="s">
        <v>134</v>
      </c>
      <c r="D2079" s="20">
        <v>42258.80290509259</v>
      </c>
      <c r="E2079" s="8" t="s">
        <v>135</v>
      </c>
      <c r="F2079" s="20" t="s">
        <v>338</v>
      </c>
      <c r="G2079" s="22">
        <v>15.0</v>
      </c>
      <c r="H2079" s="20" t="s">
        <v>145</v>
      </c>
    </row>
    <row r="2080" ht="9.75" customHeight="1">
      <c r="A2080" s="20" t="s">
        <v>2136</v>
      </c>
      <c r="B2080" s="20" t="s">
        <v>2137</v>
      </c>
      <c r="C2080" s="21" t="s">
        <v>134</v>
      </c>
      <c r="D2080" s="20">
        <v>42258.80290509259</v>
      </c>
      <c r="E2080" s="8" t="s">
        <v>135</v>
      </c>
      <c r="F2080" s="20" t="s">
        <v>2033</v>
      </c>
      <c r="G2080" s="22">
        <v>4.0</v>
      </c>
      <c r="H2080" s="20" t="s">
        <v>145</v>
      </c>
    </row>
    <row r="2081" ht="9.75" customHeight="1">
      <c r="A2081" s="20" t="s">
        <v>2138</v>
      </c>
      <c r="B2081" s="20" t="s">
        <v>2139</v>
      </c>
      <c r="C2081" s="21" t="s">
        <v>134</v>
      </c>
      <c r="D2081" s="20">
        <v>42258.802928240744</v>
      </c>
      <c r="E2081" s="8" t="s">
        <v>135</v>
      </c>
      <c r="F2081" s="20" t="s">
        <v>322</v>
      </c>
      <c r="G2081" s="22">
        <v>10.0</v>
      </c>
      <c r="H2081" s="20" t="s">
        <v>145</v>
      </c>
    </row>
    <row r="2082" ht="9.75" customHeight="1">
      <c r="A2082" s="20" t="s">
        <v>2138</v>
      </c>
      <c r="B2082" s="20" t="s">
        <v>2139</v>
      </c>
      <c r="C2082" s="21" t="s">
        <v>134</v>
      </c>
      <c r="D2082" s="20">
        <v>42258.802928240744</v>
      </c>
      <c r="E2082" s="8" t="s">
        <v>135</v>
      </c>
      <c r="F2082" s="20" t="s">
        <v>329</v>
      </c>
      <c r="G2082" s="22">
        <v>8.0</v>
      </c>
      <c r="H2082" s="20" t="s">
        <v>145</v>
      </c>
    </row>
    <row r="2083" ht="9.75" customHeight="1">
      <c r="A2083" s="20" t="s">
        <v>2138</v>
      </c>
      <c r="B2083" s="20" t="s">
        <v>2139</v>
      </c>
      <c r="C2083" s="21" t="s">
        <v>134</v>
      </c>
      <c r="D2083" s="20">
        <v>42258.802928240744</v>
      </c>
      <c r="E2083" s="8" t="s">
        <v>135</v>
      </c>
      <c r="F2083" s="20" t="s">
        <v>330</v>
      </c>
      <c r="G2083" s="22">
        <v>2.0</v>
      </c>
      <c r="H2083" s="20" t="s">
        <v>145</v>
      </c>
    </row>
    <row r="2084" ht="9.75" customHeight="1">
      <c r="A2084" s="20" t="s">
        <v>2138</v>
      </c>
      <c r="B2084" s="20" t="s">
        <v>2139</v>
      </c>
      <c r="C2084" s="21" t="s">
        <v>134</v>
      </c>
      <c r="D2084" s="20">
        <v>42258.802928240744</v>
      </c>
      <c r="E2084" s="8" t="s">
        <v>135</v>
      </c>
      <c r="F2084" s="20" t="s">
        <v>333</v>
      </c>
      <c r="G2084" s="22">
        <v>54.0</v>
      </c>
      <c r="H2084" s="20" t="s">
        <v>145</v>
      </c>
    </row>
    <row r="2085" ht="9.75" customHeight="1">
      <c r="A2085" s="20" t="s">
        <v>2138</v>
      </c>
      <c r="B2085" s="20" t="s">
        <v>2139</v>
      </c>
      <c r="C2085" s="21" t="s">
        <v>134</v>
      </c>
      <c r="D2085" s="20">
        <v>42258.802928240744</v>
      </c>
      <c r="E2085" s="8" t="s">
        <v>135</v>
      </c>
      <c r="F2085" s="20" t="s">
        <v>334</v>
      </c>
      <c r="G2085" s="22">
        <v>18.0</v>
      </c>
      <c r="H2085" s="20" t="s">
        <v>145</v>
      </c>
    </row>
    <row r="2086" ht="9.75" customHeight="1">
      <c r="A2086" s="20" t="s">
        <v>2138</v>
      </c>
      <c r="B2086" s="20" t="s">
        <v>2139</v>
      </c>
      <c r="C2086" s="21" t="s">
        <v>134</v>
      </c>
      <c r="D2086" s="20">
        <v>42258.802928240744</v>
      </c>
      <c r="E2086" s="8" t="s">
        <v>135</v>
      </c>
      <c r="F2086" s="20" t="s">
        <v>340</v>
      </c>
      <c r="G2086" s="22">
        <v>3.0</v>
      </c>
      <c r="H2086" s="20" t="s">
        <v>145</v>
      </c>
    </row>
    <row r="2087" ht="9.75" customHeight="1">
      <c r="A2087" s="20" t="s">
        <v>2138</v>
      </c>
      <c r="B2087" s="20" t="s">
        <v>2139</v>
      </c>
      <c r="C2087" s="21" t="s">
        <v>134</v>
      </c>
      <c r="D2087" s="20">
        <v>42258.802928240744</v>
      </c>
      <c r="E2087" s="8" t="s">
        <v>135</v>
      </c>
      <c r="F2087" s="20" t="s">
        <v>341</v>
      </c>
      <c r="G2087" s="22">
        <v>26.0</v>
      </c>
      <c r="H2087" s="20" t="s">
        <v>145</v>
      </c>
    </row>
    <row r="2088" ht="9.75" customHeight="1">
      <c r="A2088" s="20" t="s">
        <v>2138</v>
      </c>
      <c r="B2088" s="20" t="s">
        <v>2139</v>
      </c>
      <c r="C2088" s="21" t="s">
        <v>134</v>
      </c>
      <c r="D2088" s="20">
        <v>42258.802928240744</v>
      </c>
      <c r="E2088" s="8" t="s">
        <v>135</v>
      </c>
      <c r="F2088" s="20" t="s">
        <v>342</v>
      </c>
      <c r="G2088" s="22">
        <v>12.0</v>
      </c>
      <c r="H2088" s="20" t="s">
        <v>145</v>
      </c>
    </row>
    <row r="2089" ht="9.75" customHeight="1">
      <c r="A2089" s="20" t="s">
        <v>2140</v>
      </c>
      <c r="B2089" s="20" t="s">
        <v>2141</v>
      </c>
      <c r="C2089" s="21" t="s">
        <v>134</v>
      </c>
      <c r="D2089" s="20">
        <v>42258.82388888889</v>
      </c>
      <c r="E2089" s="8" t="s">
        <v>135</v>
      </c>
      <c r="F2089" s="20" t="s">
        <v>839</v>
      </c>
      <c r="G2089" s="22">
        <v>652.0</v>
      </c>
      <c r="H2089" s="20" t="s">
        <v>137</v>
      </c>
    </row>
    <row r="2090" ht="9.75" customHeight="1">
      <c r="A2090" s="20" t="s">
        <v>2140</v>
      </c>
      <c r="B2090" s="20" t="s">
        <v>2141</v>
      </c>
      <c r="C2090" s="21" t="s">
        <v>134</v>
      </c>
      <c r="D2090" s="20">
        <v>42258.82388888889</v>
      </c>
      <c r="E2090" s="8" t="s">
        <v>135</v>
      </c>
      <c r="F2090" s="20" t="s">
        <v>840</v>
      </c>
      <c r="G2090" s="22">
        <v>1900.0</v>
      </c>
      <c r="H2090" s="20" t="s">
        <v>137</v>
      </c>
    </row>
    <row r="2091" ht="9.75" customHeight="1">
      <c r="A2091" s="20" t="s">
        <v>2140</v>
      </c>
      <c r="B2091" s="20" t="s">
        <v>2141</v>
      </c>
      <c r="C2091" s="21" t="s">
        <v>134</v>
      </c>
      <c r="D2091" s="20">
        <v>42258.82388888889</v>
      </c>
      <c r="E2091" s="8" t="s">
        <v>135</v>
      </c>
      <c r="F2091" s="20" t="s">
        <v>2142</v>
      </c>
      <c r="G2091" s="22">
        <v>4984.0</v>
      </c>
      <c r="H2091" s="20" t="s">
        <v>137</v>
      </c>
    </row>
    <row r="2092" ht="9.75" customHeight="1">
      <c r="A2092" s="20" t="s">
        <v>2140</v>
      </c>
      <c r="B2092" s="20" t="s">
        <v>2141</v>
      </c>
      <c r="C2092" s="21" t="s">
        <v>134</v>
      </c>
      <c r="D2092" s="20">
        <v>42258.82388888889</v>
      </c>
      <c r="E2092" s="8" t="s">
        <v>135</v>
      </c>
      <c r="F2092" s="20" t="s">
        <v>2143</v>
      </c>
      <c r="G2092" s="22">
        <v>3206.0</v>
      </c>
      <c r="H2092" s="20" t="s">
        <v>137</v>
      </c>
    </row>
    <row r="2093" ht="9.75" customHeight="1">
      <c r="A2093" s="20" t="s">
        <v>2140</v>
      </c>
      <c r="B2093" s="20" t="s">
        <v>2141</v>
      </c>
      <c r="C2093" s="21" t="s">
        <v>134</v>
      </c>
      <c r="D2093" s="20">
        <v>42258.82388888889</v>
      </c>
      <c r="E2093" s="8" t="s">
        <v>135</v>
      </c>
      <c r="F2093" s="20" t="s">
        <v>842</v>
      </c>
      <c r="G2093" s="22">
        <v>2074.0</v>
      </c>
      <c r="H2093" s="20" t="s">
        <v>137</v>
      </c>
    </row>
    <row r="2094" ht="9.75" customHeight="1">
      <c r="A2094" s="20" t="s">
        <v>2140</v>
      </c>
      <c r="B2094" s="20" t="s">
        <v>2141</v>
      </c>
      <c r="C2094" s="21" t="s">
        <v>134</v>
      </c>
      <c r="D2094" s="20">
        <v>42258.82388888889</v>
      </c>
      <c r="E2094" s="8" t="s">
        <v>135</v>
      </c>
      <c r="F2094" s="20" t="s">
        <v>849</v>
      </c>
      <c r="G2094" s="22">
        <v>4700.0</v>
      </c>
      <c r="H2094" s="20" t="s">
        <v>137</v>
      </c>
    </row>
    <row r="2095" ht="9.75" customHeight="1">
      <c r="A2095" s="20" t="s">
        <v>2140</v>
      </c>
      <c r="B2095" s="20" t="s">
        <v>2141</v>
      </c>
      <c r="C2095" s="21" t="s">
        <v>134</v>
      </c>
      <c r="D2095" s="20">
        <v>42258.82388888889</v>
      </c>
      <c r="E2095" s="8" t="s">
        <v>135</v>
      </c>
      <c r="F2095" s="20" t="s">
        <v>2144</v>
      </c>
      <c r="G2095" s="22">
        <v>294.0</v>
      </c>
      <c r="H2095" s="20" t="s">
        <v>137</v>
      </c>
    </row>
    <row r="2096" ht="9.75" customHeight="1">
      <c r="A2096" s="20" t="s">
        <v>2140</v>
      </c>
      <c r="B2096" s="20" t="s">
        <v>2141</v>
      </c>
      <c r="C2096" s="21" t="s">
        <v>134</v>
      </c>
      <c r="D2096" s="20">
        <v>42258.82388888889</v>
      </c>
      <c r="E2096" s="8" t="s">
        <v>135</v>
      </c>
      <c r="F2096" s="20" t="s">
        <v>2145</v>
      </c>
      <c r="G2096" s="22">
        <v>1764.0</v>
      </c>
      <c r="H2096" s="20" t="s">
        <v>137</v>
      </c>
    </row>
    <row r="2097" ht="9.75" customHeight="1">
      <c r="A2097" s="20" t="s">
        <v>2140</v>
      </c>
      <c r="B2097" s="20" t="s">
        <v>2141</v>
      </c>
      <c r="C2097" s="21" t="s">
        <v>134</v>
      </c>
      <c r="D2097" s="20">
        <v>42258.82388888889</v>
      </c>
      <c r="E2097" s="8" t="s">
        <v>135</v>
      </c>
      <c r="F2097" s="20" t="s">
        <v>702</v>
      </c>
      <c r="G2097" s="22">
        <v>6144.0</v>
      </c>
      <c r="H2097" s="20" t="s">
        <v>137</v>
      </c>
    </row>
    <row r="2098" ht="9.75" customHeight="1">
      <c r="A2098" s="20" t="s">
        <v>2146</v>
      </c>
      <c r="B2098" s="20" t="s">
        <v>2147</v>
      </c>
      <c r="C2098" s="21" t="s">
        <v>134</v>
      </c>
      <c r="D2098" s="20">
        <v>42258.823900462965</v>
      </c>
      <c r="E2098" s="8" t="s">
        <v>135</v>
      </c>
      <c r="F2098" s="20" t="s">
        <v>839</v>
      </c>
      <c r="G2098" s="22">
        <v>20.0</v>
      </c>
      <c r="H2098" s="20" t="s">
        <v>145</v>
      </c>
    </row>
    <row r="2099" ht="9.75" customHeight="1">
      <c r="A2099" s="20" t="s">
        <v>2146</v>
      </c>
      <c r="B2099" s="20" t="s">
        <v>2147</v>
      </c>
      <c r="C2099" s="21" t="s">
        <v>134</v>
      </c>
      <c r="D2099" s="20">
        <v>42258.823900462965</v>
      </c>
      <c r="E2099" s="8" t="s">
        <v>135</v>
      </c>
      <c r="F2099" s="20" t="s">
        <v>840</v>
      </c>
      <c r="G2099" s="22">
        <v>250.0</v>
      </c>
      <c r="H2099" s="20" t="s">
        <v>145</v>
      </c>
    </row>
    <row r="2100" ht="9.75" customHeight="1">
      <c r="A2100" s="20" t="s">
        <v>2146</v>
      </c>
      <c r="B2100" s="20" t="s">
        <v>2147</v>
      </c>
      <c r="C2100" s="21" t="s">
        <v>134</v>
      </c>
      <c r="D2100" s="20">
        <v>42258.823900462965</v>
      </c>
      <c r="E2100" s="8" t="s">
        <v>135</v>
      </c>
      <c r="F2100" s="20" t="s">
        <v>842</v>
      </c>
      <c r="G2100" s="22">
        <v>500.0</v>
      </c>
      <c r="H2100" s="20" t="s">
        <v>145</v>
      </c>
    </row>
    <row r="2101" ht="9.75" customHeight="1">
      <c r="A2101" s="20" t="s">
        <v>2148</v>
      </c>
      <c r="B2101" s="20" t="s">
        <v>2149</v>
      </c>
      <c r="C2101" s="21" t="s">
        <v>134</v>
      </c>
      <c r="D2101" s="20">
        <v>42258.823912037034</v>
      </c>
      <c r="E2101" s="8" t="s">
        <v>135</v>
      </c>
      <c r="F2101" s="20" t="s">
        <v>840</v>
      </c>
      <c r="G2101" s="22">
        <v>250.0</v>
      </c>
      <c r="H2101" s="20" t="s">
        <v>145</v>
      </c>
    </row>
    <row r="2102" ht="9.75" customHeight="1">
      <c r="A2102" s="20" t="s">
        <v>2148</v>
      </c>
      <c r="B2102" s="20" t="s">
        <v>2149</v>
      </c>
      <c r="C2102" s="21" t="s">
        <v>134</v>
      </c>
      <c r="D2102" s="20">
        <v>42258.823912037034</v>
      </c>
      <c r="E2102" s="8" t="s">
        <v>135</v>
      </c>
      <c r="F2102" s="20" t="s">
        <v>2142</v>
      </c>
      <c r="G2102" s="22">
        <v>200.0</v>
      </c>
      <c r="H2102" s="20" t="s">
        <v>145</v>
      </c>
    </row>
    <row r="2103" ht="9.75" customHeight="1">
      <c r="A2103" s="20" t="s">
        <v>2148</v>
      </c>
      <c r="B2103" s="20" t="s">
        <v>2149</v>
      </c>
      <c r="C2103" s="21" t="s">
        <v>134</v>
      </c>
      <c r="D2103" s="20">
        <v>42258.823912037034</v>
      </c>
      <c r="E2103" s="8" t="s">
        <v>135</v>
      </c>
      <c r="F2103" s="20" t="s">
        <v>2143</v>
      </c>
      <c r="G2103" s="22">
        <v>250.0</v>
      </c>
      <c r="H2103" s="20" t="s">
        <v>145</v>
      </c>
    </row>
    <row r="2104" ht="9.75" customHeight="1">
      <c r="A2104" s="20" t="s">
        <v>2148</v>
      </c>
      <c r="B2104" s="20" t="s">
        <v>2149</v>
      </c>
      <c r="C2104" s="21" t="s">
        <v>134</v>
      </c>
      <c r="D2104" s="20">
        <v>42258.823912037034</v>
      </c>
      <c r="E2104" s="8" t="s">
        <v>135</v>
      </c>
      <c r="F2104" s="20" t="s">
        <v>842</v>
      </c>
      <c r="G2104" s="22">
        <v>450.0</v>
      </c>
      <c r="H2104" s="20" t="s">
        <v>145</v>
      </c>
    </row>
    <row r="2105" ht="9.75" customHeight="1">
      <c r="A2105" s="20" t="s">
        <v>2148</v>
      </c>
      <c r="B2105" s="20" t="s">
        <v>2149</v>
      </c>
      <c r="C2105" s="21" t="s">
        <v>134</v>
      </c>
      <c r="D2105" s="20">
        <v>42258.823912037034</v>
      </c>
      <c r="E2105" s="8" t="s">
        <v>135</v>
      </c>
      <c r="F2105" s="20" t="s">
        <v>849</v>
      </c>
      <c r="G2105" s="22">
        <v>100.0</v>
      </c>
      <c r="H2105" s="20" t="s">
        <v>145</v>
      </c>
    </row>
    <row r="2106" ht="9.75" customHeight="1">
      <c r="A2106" s="20" t="s">
        <v>2150</v>
      </c>
      <c r="B2106" s="20" t="s">
        <v>2151</v>
      </c>
      <c r="C2106" s="21" t="s">
        <v>134</v>
      </c>
      <c r="D2106" s="20">
        <v>42261.49016203704</v>
      </c>
      <c r="E2106" s="8" t="s">
        <v>135</v>
      </c>
      <c r="F2106" s="20" t="s">
        <v>2152</v>
      </c>
      <c r="G2106" s="22">
        <v>9000.0</v>
      </c>
      <c r="H2106" s="20" t="s">
        <v>137</v>
      </c>
    </row>
    <row r="2107" ht="9.75" customHeight="1">
      <c r="A2107" s="20" t="s">
        <v>2150</v>
      </c>
      <c r="B2107" s="20" t="s">
        <v>2151</v>
      </c>
      <c r="C2107" s="21" t="s">
        <v>134</v>
      </c>
      <c r="D2107" s="20">
        <v>42261.49016203704</v>
      </c>
      <c r="E2107" s="8" t="s">
        <v>135</v>
      </c>
      <c r="F2107" s="20" t="s">
        <v>2153</v>
      </c>
      <c r="G2107" s="22">
        <v>21000.0</v>
      </c>
      <c r="H2107" s="20" t="s">
        <v>137</v>
      </c>
    </row>
    <row r="2108" ht="9.75" customHeight="1">
      <c r="A2108" s="20" t="s">
        <v>2150</v>
      </c>
      <c r="B2108" s="20" t="s">
        <v>2151</v>
      </c>
      <c r="C2108" s="21" t="s">
        <v>134</v>
      </c>
      <c r="D2108" s="20">
        <v>42261.49016203704</v>
      </c>
      <c r="E2108" s="8" t="s">
        <v>135</v>
      </c>
      <c r="F2108" s="20" t="s">
        <v>2154</v>
      </c>
      <c r="G2108" s="22">
        <v>1000.0</v>
      </c>
      <c r="H2108" s="20" t="s">
        <v>137</v>
      </c>
    </row>
    <row r="2109" ht="9.75" customHeight="1">
      <c r="A2109" s="20" t="s">
        <v>2150</v>
      </c>
      <c r="B2109" s="20" t="s">
        <v>2151</v>
      </c>
      <c r="C2109" s="21" t="s">
        <v>134</v>
      </c>
      <c r="D2109" s="20">
        <v>42261.49016203704</v>
      </c>
      <c r="E2109" s="8" t="s">
        <v>135</v>
      </c>
      <c r="F2109" s="20" t="s">
        <v>2155</v>
      </c>
      <c r="G2109" s="22">
        <v>1000.0</v>
      </c>
      <c r="H2109" s="20" t="s">
        <v>137</v>
      </c>
    </row>
    <row r="2110" ht="9.75" customHeight="1">
      <c r="A2110" s="20" t="s">
        <v>2156</v>
      </c>
      <c r="B2110" s="20" t="s">
        <v>2157</v>
      </c>
      <c r="C2110" s="21" t="s">
        <v>134</v>
      </c>
      <c r="D2110" s="20">
        <v>42261.49017361111</v>
      </c>
      <c r="E2110" s="8" t="s">
        <v>135</v>
      </c>
      <c r="F2110" s="20" t="s">
        <v>2158</v>
      </c>
      <c r="G2110" s="22">
        <v>1190.0</v>
      </c>
      <c r="H2110" s="20" t="s">
        <v>137</v>
      </c>
    </row>
    <row r="2111" ht="9.75" customHeight="1">
      <c r="A2111" s="20" t="s">
        <v>2156</v>
      </c>
      <c r="B2111" s="20" t="s">
        <v>2157</v>
      </c>
      <c r="C2111" s="21" t="s">
        <v>134</v>
      </c>
      <c r="D2111" s="20">
        <v>42261.49017361111</v>
      </c>
      <c r="E2111" s="8" t="s">
        <v>135</v>
      </c>
      <c r="F2111" s="20" t="s">
        <v>2159</v>
      </c>
      <c r="G2111" s="22">
        <v>4732.0</v>
      </c>
      <c r="H2111" s="20" t="s">
        <v>137</v>
      </c>
    </row>
    <row r="2112" ht="9.75" customHeight="1">
      <c r="A2112" s="20" t="s">
        <v>2156</v>
      </c>
      <c r="B2112" s="20" t="s">
        <v>2157</v>
      </c>
      <c r="C2112" s="21" t="s">
        <v>134</v>
      </c>
      <c r="D2112" s="20">
        <v>42261.49017361111</v>
      </c>
      <c r="E2112" s="8" t="s">
        <v>135</v>
      </c>
      <c r="F2112" s="20" t="s">
        <v>2160</v>
      </c>
      <c r="G2112" s="22">
        <v>926.0</v>
      </c>
      <c r="H2112" s="20" t="s">
        <v>137</v>
      </c>
    </row>
    <row r="2113" ht="9.75" customHeight="1">
      <c r="A2113" s="20" t="s">
        <v>2161</v>
      </c>
      <c r="B2113" s="20" t="s">
        <v>2162</v>
      </c>
      <c r="C2113" s="21" t="s">
        <v>134</v>
      </c>
      <c r="D2113" s="20">
        <v>42261.49049768518</v>
      </c>
      <c r="E2113" s="8" t="s">
        <v>135</v>
      </c>
      <c r="F2113" s="20" t="s">
        <v>2158</v>
      </c>
      <c r="G2113" s="22">
        <v>120.0</v>
      </c>
      <c r="H2113" s="20" t="s">
        <v>145</v>
      </c>
    </row>
    <row r="2114" ht="9.75" customHeight="1">
      <c r="A2114" s="20" t="s">
        <v>2161</v>
      </c>
      <c r="B2114" s="20" t="s">
        <v>2162</v>
      </c>
      <c r="C2114" s="21" t="s">
        <v>134</v>
      </c>
      <c r="D2114" s="20">
        <v>42261.49049768518</v>
      </c>
      <c r="E2114" s="8" t="s">
        <v>135</v>
      </c>
      <c r="F2114" s="20" t="s">
        <v>2159</v>
      </c>
      <c r="G2114" s="22">
        <v>240.0</v>
      </c>
      <c r="H2114" s="20" t="s">
        <v>145</v>
      </c>
    </row>
    <row r="2115" ht="9.75" customHeight="1">
      <c r="A2115" s="20" t="s">
        <v>2161</v>
      </c>
      <c r="B2115" s="20" t="s">
        <v>2162</v>
      </c>
      <c r="C2115" s="21" t="s">
        <v>134</v>
      </c>
      <c r="D2115" s="20">
        <v>42261.49049768518</v>
      </c>
      <c r="E2115" s="8" t="s">
        <v>135</v>
      </c>
      <c r="F2115" s="20" t="s">
        <v>2160</v>
      </c>
      <c r="G2115" s="22">
        <v>120.0</v>
      </c>
      <c r="H2115" s="20" t="s">
        <v>145</v>
      </c>
    </row>
    <row r="2116" ht="9.75" customHeight="1">
      <c r="A2116" s="20" t="s">
        <v>2163</v>
      </c>
      <c r="B2116" s="20" t="s">
        <v>2164</v>
      </c>
      <c r="C2116" s="21" t="s">
        <v>134</v>
      </c>
      <c r="D2116" s="20">
        <v>42261.49050925926</v>
      </c>
      <c r="E2116" s="8" t="s">
        <v>135</v>
      </c>
      <c r="F2116" s="20" t="s">
        <v>2158</v>
      </c>
      <c r="G2116" s="22">
        <v>300.0</v>
      </c>
      <c r="H2116" s="20" t="s">
        <v>145</v>
      </c>
    </row>
    <row r="2117" ht="9.75" customHeight="1">
      <c r="A2117" s="20" t="s">
        <v>2163</v>
      </c>
      <c r="B2117" s="20" t="s">
        <v>2164</v>
      </c>
      <c r="C2117" s="21" t="s">
        <v>134</v>
      </c>
      <c r="D2117" s="20">
        <v>42261.49050925926</v>
      </c>
      <c r="E2117" s="8" t="s">
        <v>135</v>
      </c>
      <c r="F2117" s="20" t="s">
        <v>2159</v>
      </c>
      <c r="G2117" s="22">
        <v>600.0</v>
      </c>
      <c r="H2117" s="20" t="s">
        <v>145</v>
      </c>
    </row>
    <row r="2118" ht="9.75" customHeight="1">
      <c r="A2118" s="20" t="s">
        <v>2163</v>
      </c>
      <c r="B2118" s="20" t="s">
        <v>2164</v>
      </c>
      <c r="C2118" s="21" t="s">
        <v>134</v>
      </c>
      <c r="D2118" s="20">
        <v>42261.49050925926</v>
      </c>
      <c r="E2118" s="8" t="s">
        <v>135</v>
      </c>
      <c r="F2118" s="20" t="s">
        <v>2160</v>
      </c>
      <c r="G2118" s="22">
        <v>98.0</v>
      </c>
      <c r="H2118" s="20" t="s">
        <v>145</v>
      </c>
    </row>
    <row r="2119" ht="9.75" customHeight="1">
      <c r="A2119" s="20" t="s">
        <v>2165</v>
      </c>
      <c r="B2119" s="20" t="s">
        <v>2166</v>
      </c>
      <c r="C2119" s="21" t="s">
        <v>134</v>
      </c>
      <c r="D2119" s="20">
        <v>42261.553125</v>
      </c>
      <c r="E2119" s="8" t="s">
        <v>135</v>
      </c>
      <c r="F2119" s="20" t="s">
        <v>2167</v>
      </c>
      <c r="G2119" s="22">
        <v>771.0</v>
      </c>
      <c r="H2119" s="20" t="s">
        <v>137</v>
      </c>
    </row>
    <row r="2120" ht="9.75" customHeight="1">
      <c r="A2120" s="20" t="s">
        <v>2165</v>
      </c>
      <c r="B2120" s="20" t="s">
        <v>2166</v>
      </c>
      <c r="C2120" s="21" t="s">
        <v>134</v>
      </c>
      <c r="D2120" s="20">
        <v>42261.553125</v>
      </c>
      <c r="E2120" s="8" t="s">
        <v>135</v>
      </c>
      <c r="F2120" s="20" t="s">
        <v>2168</v>
      </c>
      <c r="G2120" s="22">
        <v>306.0</v>
      </c>
      <c r="H2120" s="20" t="s">
        <v>137</v>
      </c>
    </row>
    <row r="2121" ht="9.75" customHeight="1">
      <c r="A2121" s="20" t="s">
        <v>2165</v>
      </c>
      <c r="B2121" s="20" t="s">
        <v>2166</v>
      </c>
      <c r="C2121" s="21" t="s">
        <v>134</v>
      </c>
      <c r="D2121" s="20">
        <v>42261.553125</v>
      </c>
      <c r="E2121" s="8" t="s">
        <v>135</v>
      </c>
      <c r="F2121" s="20" t="s">
        <v>2169</v>
      </c>
      <c r="G2121" s="22">
        <v>203.0</v>
      </c>
      <c r="H2121" s="20" t="s">
        <v>137</v>
      </c>
    </row>
    <row r="2122" ht="9.75" customHeight="1">
      <c r="A2122" s="20" t="s">
        <v>2165</v>
      </c>
      <c r="B2122" s="20" t="s">
        <v>2166</v>
      </c>
      <c r="C2122" s="21" t="s">
        <v>134</v>
      </c>
      <c r="D2122" s="20">
        <v>42261.553125</v>
      </c>
      <c r="E2122" s="8" t="s">
        <v>135</v>
      </c>
      <c r="F2122" s="20" t="s">
        <v>2170</v>
      </c>
      <c r="G2122" s="22">
        <v>128.0</v>
      </c>
      <c r="H2122" s="20" t="s">
        <v>137</v>
      </c>
    </row>
    <row r="2123" ht="9.75" customHeight="1">
      <c r="A2123" s="20" t="s">
        <v>2165</v>
      </c>
      <c r="B2123" s="20" t="s">
        <v>2166</v>
      </c>
      <c r="C2123" s="21" t="s">
        <v>134</v>
      </c>
      <c r="D2123" s="20">
        <v>42261.553125</v>
      </c>
      <c r="E2123" s="8" t="s">
        <v>135</v>
      </c>
      <c r="F2123" s="20" t="s">
        <v>2171</v>
      </c>
      <c r="G2123" s="22">
        <v>396.0</v>
      </c>
      <c r="H2123" s="20" t="s">
        <v>137</v>
      </c>
    </row>
    <row r="2124" ht="9.75" customHeight="1">
      <c r="A2124" s="20" t="s">
        <v>2165</v>
      </c>
      <c r="B2124" s="20" t="s">
        <v>2166</v>
      </c>
      <c r="C2124" s="21" t="s">
        <v>134</v>
      </c>
      <c r="D2124" s="20">
        <v>42261.553125</v>
      </c>
      <c r="E2124" s="8" t="s">
        <v>135</v>
      </c>
      <c r="F2124" s="20" t="s">
        <v>2172</v>
      </c>
      <c r="G2124" s="22">
        <v>133.0</v>
      </c>
      <c r="H2124" s="20" t="s">
        <v>137</v>
      </c>
    </row>
    <row r="2125" ht="9.75" customHeight="1">
      <c r="A2125" s="20" t="s">
        <v>2165</v>
      </c>
      <c r="B2125" s="20" t="s">
        <v>2166</v>
      </c>
      <c r="C2125" s="21" t="s">
        <v>134</v>
      </c>
      <c r="D2125" s="20">
        <v>42261.553125</v>
      </c>
      <c r="E2125" s="8" t="s">
        <v>135</v>
      </c>
      <c r="F2125" s="20" t="s">
        <v>2173</v>
      </c>
      <c r="G2125" s="22">
        <v>196.0</v>
      </c>
      <c r="H2125" s="20" t="s">
        <v>137</v>
      </c>
    </row>
    <row r="2126" ht="9.75" customHeight="1">
      <c r="A2126" s="20" t="s">
        <v>2165</v>
      </c>
      <c r="B2126" s="20" t="s">
        <v>2166</v>
      </c>
      <c r="C2126" s="21" t="s">
        <v>134</v>
      </c>
      <c r="D2126" s="20">
        <v>42261.553125</v>
      </c>
      <c r="E2126" s="8" t="s">
        <v>135</v>
      </c>
      <c r="F2126" s="20" t="s">
        <v>2174</v>
      </c>
      <c r="G2126" s="22">
        <v>141.0</v>
      </c>
      <c r="H2126" s="20" t="s">
        <v>137</v>
      </c>
    </row>
    <row r="2127" ht="9.75" customHeight="1">
      <c r="A2127" s="20" t="s">
        <v>2165</v>
      </c>
      <c r="B2127" s="20" t="s">
        <v>2166</v>
      </c>
      <c r="C2127" s="21" t="s">
        <v>134</v>
      </c>
      <c r="D2127" s="20">
        <v>42261.553125</v>
      </c>
      <c r="E2127" s="8" t="s">
        <v>135</v>
      </c>
      <c r="F2127" s="20" t="s">
        <v>2175</v>
      </c>
      <c r="G2127" s="22">
        <v>76.0</v>
      </c>
      <c r="H2127" s="20" t="s">
        <v>137</v>
      </c>
    </row>
    <row r="2128" ht="9.75" customHeight="1">
      <c r="A2128" s="20" t="s">
        <v>2165</v>
      </c>
      <c r="B2128" s="20" t="s">
        <v>2166</v>
      </c>
      <c r="C2128" s="21" t="s">
        <v>134</v>
      </c>
      <c r="D2128" s="20">
        <v>42261.553125</v>
      </c>
      <c r="E2128" s="8" t="s">
        <v>135</v>
      </c>
      <c r="F2128" s="20" t="s">
        <v>2176</v>
      </c>
      <c r="G2128" s="22">
        <v>80.0</v>
      </c>
      <c r="H2128" s="20" t="s">
        <v>137</v>
      </c>
    </row>
    <row r="2129" ht="9.75" customHeight="1">
      <c r="A2129" s="20" t="s">
        <v>2165</v>
      </c>
      <c r="B2129" s="20" t="s">
        <v>2166</v>
      </c>
      <c r="C2129" s="21" t="s">
        <v>134</v>
      </c>
      <c r="D2129" s="20">
        <v>42261.553125</v>
      </c>
      <c r="E2129" s="8" t="s">
        <v>135</v>
      </c>
      <c r="F2129" s="20" t="s">
        <v>2177</v>
      </c>
      <c r="G2129" s="22">
        <v>53.0</v>
      </c>
      <c r="H2129" s="20" t="s">
        <v>137</v>
      </c>
    </row>
    <row r="2130" ht="9.75" customHeight="1">
      <c r="A2130" s="20" t="s">
        <v>2165</v>
      </c>
      <c r="B2130" s="20" t="s">
        <v>2166</v>
      </c>
      <c r="C2130" s="21" t="s">
        <v>134</v>
      </c>
      <c r="D2130" s="20">
        <v>42261.553125</v>
      </c>
      <c r="E2130" s="8" t="s">
        <v>135</v>
      </c>
      <c r="F2130" s="20" t="s">
        <v>2178</v>
      </c>
      <c r="G2130" s="22">
        <v>70.0</v>
      </c>
      <c r="H2130" s="20" t="s">
        <v>137</v>
      </c>
    </row>
    <row r="2131" ht="9.75" customHeight="1">
      <c r="A2131" s="20" t="s">
        <v>2165</v>
      </c>
      <c r="B2131" s="20" t="s">
        <v>2166</v>
      </c>
      <c r="C2131" s="21" t="s">
        <v>134</v>
      </c>
      <c r="D2131" s="20">
        <v>42261.553125</v>
      </c>
      <c r="E2131" s="8" t="s">
        <v>135</v>
      </c>
      <c r="F2131" s="20" t="s">
        <v>2179</v>
      </c>
      <c r="G2131" s="22">
        <v>142.0</v>
      </c>
      <c r="H2131" s="20" t="s">
        <v>137</v>
      </c>
    </row>
    <row r="2132" ht="9.75" customHeight="1">
      <c r="A2132" s="20" t="s">
        <v>2165</v>
      </c>
      <c r="B2132" s="20" t="s">
        <v>2166</v>
      </c>
      <c r="C2132" s="21" t="s">
        <v>134</v>
      </c>
      <c r="D2132" s="20">
        <v>42261.553125</v>
      </c>
      <c r="E2132" s="8" t="s">
        <v>135</v>
      </c>
      <c r="F2132" s="20" t="s">
        <v>2180</v>
      </c>
      <c r="G2132" s="22">
        <v>116.0</v>
      </c>
      <c r="H2132" s="20" t="s">
        <v>137</v>
      </c>
    </row>
    <row r="2133" ht="9.75" customHeight="1">
      <c r="A2133" s="20" t="s">
        <v>2165</v>
      </c>
      <c r="B2133" s="20" t="s">
        <v>2166</v>
      </c>
      <c r="C2133" s="21" t="s">
        <v>134</v>
      </c>
      <c r="D2133" s="20">
        <v>42261.553125</v>
      </c>
      <c r="E2133" s="8" t="s">
        <v>135</v>
      </c>
      <c r="F2133" s="20" t="s">
        <v>2181</v>
      </c>
      <c r="G2133" s="22">
        <v>66.0</v>
      </c>
      <c r="H2133" s="20" t="s">
        <v>137</v>
      </c>
    </row>
    <row r="2134" ht="9.75" customHeight="1">
      <c r="A2134" s="20" t="s">
        <v>2165</v>
      </c>
      <c r="B2134" s="20" t="s">
        <v>2166</v>
      </c>
      <c r="C2134" s="21" t="s">
        <v>134</v>
      </c>
      <c r="D2134" s="20">
        <v>42261.553125</v>
      </c>
      <c r="E2134" s="8" t="s">
        <v>135</v>
      </c>
      <c r="F2134" s="20" t="s">
        <v>2182</v>
      </c>
      <c r="G2134" s="22">
        <v>82.0</v>
      </c>
      <c r="H2134" s="20" t="s">
        <v>137</v>
      </c>
    </row>
    <row r="2135" ht="9.75" customHeight="1">
      <c r="A2135" s="20" t="s">
        <v>2165</v>
      </c>
      <c r="B2135" s="20" t="s">
        <v>2166</v>
      </c>
      <c r="C2135" s="21" t="s">
        <v>134</v>
      </c>
      <c r="D2135" s="20">
        <v>42261.553125</v>
      </c>
      <c r="E2135" s="8" t="s">
        <v>135</v>
      </c>
      <c r="F2135" s="20" t="s">
        <v>2183</v>
      </c>
      <c r="G2135" s="22">
        <v>157.0</v>
      </c>
      <c r="H2135" s="20" t="s">
        <v>137</v>
      </c>
    </row>
    <row r="2136" ht="9.75" customHeight="1">
      <c r="A2136" s="20" t="s">
        <v>2165</v>
      </c>
      <c r="B2136" s="20" t="s">
        <v>2166</v>
      </c>
      <c r="C2136" s="21" t="s">
        <v>134</v>
      </c>
      <c r="D2136" s="20">
        <v>42261.553125</v>
      </c>
      <c r="E2136" s="8" t="s">
        <v>135</v>
      </c>
      <c r="F2136" s="20" t="s">
        <v>2184</v>
      </c>
      <c r="G2136" s="22">
        <v>183.0</v>
      </c>
      <c r="H2136" s="20" t="s">
        <v>137</v>
      </c>
    </row>
    <row r="2137" ht="9.75" customHeight="1">
      <c r="A2137" s="20" t="s">
        <v>2165</v>
      </c>
      <c r="B2137" s="20" t="s">
        <v>2166</v>
      </c>
      <c r="C2137" s="21" t="s">
        <v>134</v>
      </c>
      <c r="D2137" s="20">
        <v>42261.553125</v>
      </c>
      <c r="E2137" s="8" t="s">
        <v>135</v>
      </c>
      <c r="F2137" s="20" t="s">
        <v>2185</v>
      </c>
      <c r="G2137" s="22">
        <v>40.0</v>
      </c>
      <c r="H2137" s="20" t="s">
        <v>137</v>
      </c>
    </row>
    <row r="2138" ht="9.75" customHeight="1">
      <c r="A2138" s="20" t="s">
        <v>2165</v>
      </c>
      <c r="B2138" s="20" t="s">
        <v>2166</v>
      </c>
      <c r="C2138" s="21" t="s">
        <v>134</v>
      </c>
      <c r="D2138" s="20">
        <v>42261.553125</v>
      </c>
      <c r="E2138" s="8" t="s">
        <v>135</v>
      </c>
      <c r="F2138" s="20" t="s">
        <v>2186</v>
      </c>
      <c r="G2138" s="22">
        <v>83.0</v>
      </c>
      <c r="H2138" s="20" t="s">
        <v>137</v>
      </c>
    </row>
    <row r="2139" ht="9.75" customHeight="1">
      <c r="A2139" s="20" t="s">
        <v>2165</v>
      </c>
      <c r="B2139" s="20" t="s">
        <v>2166</v>
      </c>
      <c r="C2139" s="21" t="s">
        <v>134</v>
      </c>
      <c r="D2139" s="20">
        <v>42261.553125</v>
      </c>
      <c r="E2139" s="8" t="s">
        <v>135</v>
      </c>
      <c r="F2139" s="20" t="s">
        <v>2187</v>
      </c>
      <c r="G2139" s="22">
        <v>526.0</v>
      </c>
      <c r="H2139" s="20" t="s">
        <v>137</v>
      </c>
    </row>
    <row r="2140" ht="9.75" customHeight="1">
      <c r="A2140" s="20" t="s">
        <v>2165</v>
      </c>
      <c r="B2140" s="20" t="s">
        <v>2166</v>
      </c>
      <c r="C2140" s="21" t="s">
        <v>134</v>
      </c>
      <c r="D2140" s="20">
        <v>42261.553125</v>
      </c>
      <c r="E2140" s="8" t="s">
        <v>135</v>
      </c>
      <c r="F2140" s="20" t="s">
        <v>2188</v>
      </c>
      <c r="G2140" s="22">
        <v>68.0</v>
      </c>
      <c r="H2140" s="20" t="s">
        <v>137</v>
      </c>
    </row>
    <row r="2141" ht="9.75" customHeight="1">
      <c r="A2141" s="20" t="s">
        <v>2165</v>
      </c>
      <c r="B2141" s="20" t="s">
        <v>2166</v>
      </c>
      <c r="C2141" s="21" t="s">
        <v>134</v>
      </c>
      <c r="D2141" s="20">
        <v>42261.553125</v>
      </c>
      <c r="E2141" s="8" t="s">
        <v>135</v>
      </c>
      <c r="F2141" s="20" t="s">
        <v>2189</v>
      </c>
      <c r="G2141" s="22">
        <v>89.0</v>
      </c>
      <c r="H2141" s="20" t="s">
        <v>137</v>
      </c>
    </row>
    <row r="2142" ht="9.75" customHeight="1">
      <c r="A2142" s="20" t="s">
        <v>2165</v>
      </c>
      <c r="B2142" s="20" t="s">
        <v>2166</v>
      </c>
      <c r="C2142" s="21" t="s">
        <v>134</v>
      </c>
      <c r="D2142" s="20">
        <v>42261.553125</v>
      </c>
      <c r="E2142" s="8" t="s">
        <v>135</v>
      </c>
      <c r="F2142" s="20" t="s">
        <v>2190</v>
      </c>
      <c r="G2142" s="22">
        <v>55.0</v>
      </c>
      <c r="H2142" s="20" t="s">
        <v>137</v>
      </c>
    </row>
    <row r="2143" ht="9.75" customHeight="1">
      <c r="A2143" s="20" t="s">
        <v>2165</v>
      </c>
      <c r="B2143" s="20" t="s">
        <v>2166</v>
      </c>
      <c r="C2143" s="21" t="s">
        <v>134</v>
      </c>
      <c r="D2143" s="20">
        <v>42261.553125</v>
      </c>
      <c r="E2143" s="8" t="s">
        <v>135</v>
      </c>
      <c r="F2143" s="20" t="s">
        <v>2191</v>
      </c>
      <c r="G2143" s="22">
        <v>51.0</v>
      </c>
      <c r="H2143" s="20" t="s">
        <v>137</v>
      </c>
    </row>
    <row r="2144" ht="9.75" customHeight="1">
      <c r="A2144" s="20" t="s">
        <v>2165</v>
      </c>
      <c r="B2144" s="20" t="s">
        <v>2166</v>
      </c>
      <c r="C2144" s="21" t="s">
        <v>134</v>
      </c>
      <c r="D2144" s="20">
        <v>42261.553125</v>
      </c>
      <c r="E2144" s="8" t="s">
        <v>135</v>
      </c>
      <c r="F2144" s="20" t="s">
        <v>2192</v>
      </c>
      <c r="G2144" s="22">
        <v>45.0</v>
      </c>
      <c r="H2144" s="20" t="s">
        <v>137</v>
      </c>
    </row>
    <row r="2145" ht="9.75" customHeight="1">
      <c r="A2145" s="20" t="s">
        <v>2165</v>
      </c>
      <c r="B2145" s="20" t="s">
        <v>2166</v>
      </c>
      <c r="C2145" s="21" t="s">
        <v>134</v>
      </c>
      <c r="D2145" s="20">
        <v>42261.553125</v>
      </c>
      <c r="E2145" s="8" t="s">
        <v>135</v>
      </c>
      <c r="F2145" s="20" t="s">
        <v>2193</v>
      </c>
      <c r="G2145" s="22">
        <v>45.0</v>
      </c>
      <c r="H2145" s="20" t="s">
        <v>137</v>
      </c>
    </row>
    <row r="2146" ht="9.75" customHeight="1">
      <c r="A2146" s="20" t="s">
        <v>2165</v>
      </c>
      <c r="B2146" s="20" t="s">
        <v>2166</v>
      </c>
      <c r="C2146" s="21" t="s">
        <v>134</v>
      </c>
      <c r="D2146" s="20">
        <v>42261.553125</v>
      </c>
      <c r="E2146" s="8" t="s">
        <v>135</v>
      </c>
      <c r="F2146" s="20" t="s">
        <v>2194</v>
      </c>
      <c r="G2146" s="22">
        <v>19.0</v>
      </c>
      <c r="H2146" s="20" t="s">
        <v>137</v>
      </c>
    </row>
    <row r="2147" ht="9.75" customHeight="1">
      <c r="A2147" s="20" t="s">
        <v>2165</v>
      </c>
      <c r="B2147" s="20" t="s">
        <v>2166</v>
      </c>
      <c r="C2147" s="21" t="s">
        <v>134</v>
      </c>
      <c r="D2147" s="20">
        <v>42261.553125</v>
      </c>
      <c r="E2147" s="8" t="s">
        <v>135</v>
      </c>
      <c r="F2147" s="20" t="s">
        <v>2195</v>
      </c>
      <c r="G2147" s="22">
        <v>17.0</v>
      </c>
      <c r="H2147" s="20" t="s">
        <v>137</v>
      </c>
    </row>
    <row r="2148" ht="9.75" customHeight="1">
      <c r="A2148" s="20" t="s">
        <v>2165</v>
      </c>
      <c r="B2148" s="20" t="s">
        <v>2166</v>
      </c>
      <c r="C2148" s="21" t="s">
        <v>134</v>
      </c>
      <c r="D2148" s="20">
        <v>42261.553125</v>
      </c>
      <c r="E2148" s="8" t="s">
        <v>135</v>
      </c>
      <c r="F2148" s="20" t="s">
        <v>2196</v>
      </c>
      <c r="G2148" s="22">
        <v>451.0</v>
      </c>
      <c r="H2148" s="20" t="s">
        <v>137</v>
      </c>
    </row>
    <row r="2149" ht="9.75" customHeight="1">
      <c r="A2149" s="20" t="s">
        <v>2165</v>
      </c>
      <c r="B2149" s="20" t="s">
        <v>2166</v>
      </c>
      <c r="C2149" s="21" t="s">
        <v>134</v>
      </c>
      <c r="D2149" s="20">
        <v>42261.553125</v>
      </c>
      <c r="E2149" s="8" t="s">
        <v>135</v>
      </c>
      <c r="F2149" s="20" t="s">
        <v>2197</v>
      </c>
      <c r="G2149" s="22">
        <v>26.0</v>
      </c>
      <c r="H2149" s="20" t="s">
        <v>137</v>
      </c>
    </row>
    <row r="2150" ht="9.75" customHeight="1">
      <c r="A2150" s="20" t="s">
        <v>2165</v>
      </c>
      <c r="B2150" s="20" t="s">
        <v>2166</v>
      </c>
      <c r="C2150" s="21" t="s">
        <v>134</v>
      </c>
      <c r="D2150" s="20">
        <v>42261.553125</v>
      </c>
      <c r="E2150" s="8" t="s">
        <v>135</v>
      </c>
      <c r="F2150" s="20" t="s">
        <v>2198</v>
      </c>
      <c r="G2150" s="22">
        <v>28.0</v>
      </c>
      <c r="H2150" s="20" t="s">
        <v>137</v>
      </c>
    </row>
    <row r="2151" ht="9.75" customHeight="1">
      <c r="A2151" s="20" t="s">
        <v>2165</v>
      </c>
      <c r="B2151" s="20" t="s">
        <v>2166</v>
      </c>
      <c r="C2151" s="21" t="s">
        <v>134</v>
      </c>
      <c r="D2151" s="20">
        <v>42261.553125</v>
      </c>
      <c r="E2151" s="8" t="s">
        <v>135</v>
      </c>
      <c r="F2151" s="20" t="s">
        <v>2199</v>
      </c>
      <c r="G2151" s="22">
        <v>266.0</v>
      </c>
      <c r="H2151" s="20" t="s">
        <v>137</v>
      </c>
    </row>
    <row r="2152" ht="9.75" customHeight="1">
      <c r="A2152" s="20" t="s">
        <v>2165</v>
      </c>
      <c r="B2152" s="20" t="s">
        <v>2166</v>
      </c>
      <c r="C2152" s="21" t="s">
        <v>134</v>
      </c>
      <c r="D2152" s="20">
        <v>42261.553125</v>
      </c>
      <c r="E2152" s="8" t="s">
        <v>135</v>
      </c>
      <c r="F2152" s="20" t="s">
        <v>2200</v>
      </c>
      <c r="G2152" s="22">
        <v>197.0</v>
      </c>
      <c r="H2152" s="20" t="s">
        <v>137</v>
      </c>
    </row>
    <row r="2153" ht="9.75" customHeight="1">
      <c r="A2153" s="20" t="s">
        <v>2165</v>
      </c>
      <c r="B2153" s="20" t="s">
        <v>2166</v>
      </c>
      <c r="C2153" s="21" t="s">
        <v>134</v>
      </c>
      <c r="D2153" s="20">
        <v>42261.553125</v>
      </c>
      <c r="E2153" s="8" t="s">
        <v>135</v>
      </c>
      <c r="F2153" s="20" t="s">
        <v>2201</v>
      </c>
      <c r="G2153" s="22">
        <v>12.0</v>
      </c>
      <c r="H2153" s="20" t="s">
        <v>137</v>
      </c>
    </row>
    <row r="2154" ht="9.75" customHeight="1">
      <c r="A2154" s="20" t="s">
        <v>2165</v>
      </c>
      <c r="B2154" s="20" t="s">
        <v>2166</v>
      </c>
      <c r="C2154" s="21" t="s">
        <v>134</v>
      </c>
      <c r="D2154" s="20">
        <v>42261.553125</v>
      </c>
      <c r="E2154" s="8" t="s">
        <v>135</v>
      </c>
      <c r="F2154" s="20" t="s">
        <v>2202</v>
      </c>
      <c r="G2154" s="22">
        <v>145.0</v>
      </c>
      <c r="H2154" s="20" t="s">
        <v>137</v>
      </c>
    </row>
    <row r="2155" ht="9.75" customHeight="1">
      <c r="A2155" s="20" t="s">
        <v>2165</v>
      </c>
      <c r="B2155" s="20" t="s">
        <v>2166</v>
      </c>
      <c r="C2155" s="21" t="s">
        <v>134</v>
      </c>
      <c r="D2155" s="20">
        <v>42261.553125</v>
      </c>
      <c r="E2155" s="8" t="s">
        <v>135</v>
      </c>
      <c r="F2155" s="20" t="s">
        <v>2203</v>
      </c>
      <c r="G2155" s="22">
        <v>110.0</v>
      </c>
      <c r="H2155" s="20" t="s">
        <v>137</v>
      </c>
    </row>
    <row r="2156" ht="9.75" customHeight="1">
      <c r="A2156" s="20" t="s">
        <v>2165</v>
      </c>
      <c r="B2156" s="20" t="s">
        <v>2166</v>
      </c>
      <c r="C2156" s="21" t="s">
        <v>134</v>
      </c>
      <c r="D2156" s="20">
        <v>42261.553125</v>
      </c>
      <c r="E2156" s="8" t="s">
        <v>135</v>
      </c>
      <c r="F2156" s="20" t="s">
        <v>2204</v>
      </c>
      <c r="G2156" s="22">
        <v>80.0</v>
      </c>
      <c r="H2156" s="20" t="s">
        <v>137</v>
      </c>
    </row>
    <row r="2157" ht="9.75" customHeight="1">
      <c r="A2157" s="20" t="s">
        <v>2165</v>
      </c>
      <c r="B2157" s="20" t="s">
        <v>2166</v>
      </c>
      <c r="C2157" s="21" t="s">
        <v>134</v>
      </c>
      <c r="D2157" s="20">
        <v>42261.553125</v>
      </c>
      <c r="E2157" s="8" t="s">
        <v>135</v>
      </c>
      <c r="F2157" s="20" t="s">
        <v>2205</v>
      </c>
      <c r="G2157" s="22">
        <v>102.0</v>
      </c>
      <c r="H2157" s="20" t="s">
        <v>137</v>
      </c>
    </row>
    <row r="2158" ht="9.75" customHeight="1">
      <c r="A2158" s="20" t="s">
        <v>2165</v>
      </c>
      <c r="B2158" s="20" t="s">
        <v>2166</v>
      </c>
      <c r="C2158" s="21" t="s">
        <v>134</v>
      </c>
      <c r="D2158" s="20">
        <v>42261.553125</v>
      </c>
      <c r="E2158" s="8" t="s">
        <v>135</v>
      </c>
      <c r="F2158" s="20" t="s">
        <v>2206</v>
      </c>
      <c r="G2158" s="22">
        <v>26.0</v>
      </c>
      <c r="H2158" s="20" t="s">
        <v>137</v>
      </c>
    </row>
    <row r="2159" ht="9.75" customHeight="1">
      <c r="A2159" s="20" t="s">
        <v>2165</v>
      </c>
      <c r="B2159" s="20" t="s">
        <v>2166</v>
      </c>
      <c r="C2159" s="21" t="s">
        <v>134</v>
      </c>
      <c r="D2159" s="20">
        <v>42261.553125</v>
      </c>
      <c r="E2159" s="8" t="s">
        <v>135</v>
      </c>
      <c r="F2159" s="20" t="s">
        <v>2207</v>
      </c>
      <c r="G2159" s="22">
        <v>144.0</v>
      </c>
      <c r="H2159" s="20" t="s">
        <v>137</v>
      </c>
    </row>
    <row r="2160" ht="9.75" customHeight="1">
      <c r="A2160" s="20" t="s">
        <v>2208</v>
      </c>
      <c r="B2160" s="20" t="s">
        <v>2209</v>
      </c>
      <c r="C2160" s="21" t="s">
        <v>134</v>
      </c>
      <c r="D2160" s="20">
        <v>42261.55318287037</v>
      </c>
      <c r="E2160" s="8" t="s">
        <v>135</v>
      </c>
      <c r="F2160" s="20" t="s">
        <v>2210</v>
      </c>
      <c r="G2160" s="22">
        <v>300.0</v>
      </c>
      <c r="H2160" s="20" t="s">
        <v>137</v>
      </c>
    </row>
    <row r="2161" ht="9.75" customHeight="1">
      <c r="A2161" s="20" t="s">
        <v>2208</v>
      </c>
      <c r="B2161" s="20" t="s">
        <v>2209</v>
      </c>
      <c r="C2161" s="21" t="s">
        <v>134</v>
      </c>
      <c r="D2161" s="20">
        <v>42261.55318287037</v>
      </c>
      <c r="E2161" s="8" t="s">
        <v>135</v>
      </c>
      <c r="F2161" s="20" t="s">
        <v>2211</v>
      </c>
      <c r="G2161" s="22">
        <v>81.0</v>
      </c>
      <c r="H2161" s="20" t="s">
        <v>137</v>
      </c>
    </row>
    <row r="2162" ht="9.75" customHeight="1">
      <c r="A2162" s="20" t="s">
        <v>2208</v>
      </c>
      <c r="B2162" s="20" t="s">
        <v>2209</v>
      </c>
      <c r="C2162" s="21" t="s">
        <v>134</v>
      </c>
      <c r="D2162" s="20">
        <v>42261.55318287037</v>
      </c>
      <c r="E2162" s="8" t="s">
        <v>135</v>
      </c>
      <c r="F2162" s="20" t="s">
        <v>2212</v>
      </c>
      <c r="G2162" s="22">
        <v>152.0</v>
      </c>
      <c r="H2162" s="20" t="s">
        <v>137</v>
      </c>
    </row>
    <row r="2163" ht="9.75" customHeight="1">
      <c r="A2163" s="20" t="s">
        <v>2208</v>
      </c>
      <c r="B2163" s="20" t="s">
        <v>2209</v>
      </c>
      <c r="C2163" s="21" t="s">
        <v>134</v>
      </c>
      <c r="D2163" s="20">
        <v>42261.55318287037</v>
      </c>
      <c r="E2163" s="8" t="s">
        <v>135</v>
      </c>
      <c r="F2163" s="20" t="s">
        <v>2213</v>
      </c>
      <c r="G2163" s="22">
        <v>70.0</v>
      </c>
      <c r="H2163" s="20" t="s">
        <v>137</v>
      </c>
    </row>
    <row r="2164" ht="9.75" customHeight="1">
      <c r="A2164" s="20" t="s">
        <v>2208</v>
      </c>
      <c r="B2164" s="20" t="s">
        <v>2209</v>
      </c>
      <c r="C2164" s="21" t="s">
        <v>134</v>
      </c>
      <c r="D2164" s="20">
        <v>42261.55318287037</v>
      </c>
      <c r="E2164" s="8" t="s">
        <v>135</v>
      </c>
      <c r="F2164" s="20" t="s">
        <v>2214</v>
      </c>
      <c r="G2164" s="22">
        <v>200.0</v>
      </c>
      <c r="H2164" s="20" t="s">
        <v>137</v>
      </c>
    </row>
    <row r="2165" ht="9.75" customHeight="1">
      <c r="A2165" s="20" t="s">
        <v>2208</v>
      </c>
      <c r="B2165" s="20" t="s">
        <v>2209</v>
      </c>
      <c r="C2165" s="21" t="s">
        <v>134</v>
      </c>
      <c r="D2165" s="20">
        <v>42261.55318287037</v>
      </c>
      <c r="E2165" s="8" t="s">
        <v>135</v>
      </c>
      <c r="F2165" s="20" t="s">
        <v>2215</v>
      </c>
      <c r="G2165" s="22">
        <v>57.0</v>
      </c>
      <c r="H2165" s="20" t="s">
        <v>137</v>
      </c>
    </row>
    <row r="2166" ht="9.75" customHeight="1">
      <c r="A2166" s="20" t="s">
        <v>2208</v>
      </c>
      <c r="B2166" s="20" t="s">
        <v>2209</v>
      </c>
      <c r="C2166" s="21" t="s">
        <v>134</v>
      </c>
      <c r="D2166" s="20">
        <v>42261.55318287037</v>
      </c>
      <c r="E2166" s="8" t="s">
        <v>135</v>
      </c>
      <c r="F2166" s="20" t="s">
        <v>2216</v>
      </c>
      <c r="G2166" s="22">
        <v>188.0</v>
      </c>
      <c r="H2166" s="20" t="s">
        <v>137</v>
      </c>
    </row>
    <row r="2167" ht="9.75" customHeight="1">
      <c r="A2167" s="20" t="s">
        <v>2208</v>
      </c>
      <c r="B2167" s="20" t="s">
        <v>2209</v>
      </c>
      <c r="C2167" s="21" t="s">
        <v>134</v>
      </c>
      <c r="D2167" s="20">
        <v>42261.55318287037</v>
      </c>
      <c r="E2167" s="8" t="s">
        <v>135</v>
      </c>
      <c r="F2167" s="20" t="s">
        <v>2217</v>
      </c>
      <c r="G2167" s="22">
        <v>34.0</v>
      </c>
      <c r="H2167" s="20" t="s">
        <v>137</v>
      </c>
    </row>
    <row r="2168" ht="9.75" customHeight="1">
      <c r="A2168" s="20" t="s">
        <v>2208</v>
      </c>
      <c r="B2168" s="20" t="s">
        <v>2209</v>
      </c>
      <c r="C2168" s="21" t="s">
        <v>134</v>
      </c>
      <c r="D2168" s="20">
        <v>42261.55318287037</v>
      </c>
      <c r="E2168" s="8" t="s">
        <v>135</v>
      </c>
      <c r="F2168" s="20" t="s">
        <v>2218</v>
      </c>
      <c r="G2168" s="22">
        <v>133.0</v>
      </c>
      <c r="H2168" s="20" t="s">
        <v>137</v>
      </c>
    </row>
    <row r="2169" ht="9.75" customHeight="1">
      <c r="A2169" s="20" t="s">
        <v>2208</v>
      </c>
      <c r="B2169" s="20" t="s">
        <v>2209</v>
      </c>
      <c r="C2169" s="21" t="s">
        <v>134</v>
      </c>
      <c r="D2169" s="20">
        <v>42261.55318287037</v>
      </c>
      <c r="E2169" s="8" t="s">
        <v>135</v>
      </c>
      <c r="F2169" s="20" t="s">
        <v>2219</v>
      </c>
      <c r="G2169" s="22">
        <v>71.0</v>
      </c>
      <c r="H2169" s="20" t="s">
        <v>137</v>
      </c>
    </row>
    <row r="2170" ht="9.75" customHeight="1">
      <c r="A2170" s="20" t="s">
        <v>2208</v>
      </c>
      <c r="B2170" s="20" t="s">
        <v>2209</v>
      </c>
      <c r="C2170" s="21" t="s">
        <v>134</v>
      </c>
      <c r="D2170" s="20">
        <v>42261.55318287037</v>
      </c>
      <c r="E2170" s="8" t="s">
        <v>135</v>
      </c>
      <c r="F2170" s="20" t="s">
        <v>2220</v>
      </c>
      <c r="G2170" s="22">
        <v>145.0</v>
      </c>
      <c r="H2170" s="20" t="s">
        <v>137</v>
      </c>
    </row>
    <row r="2171" ht="9.75" customHeight="1">
      <c r="A2171" s="20" t="s">
        <v>2208</v>
      </c>
      <c r="B2171" s="20" t="s">
        <v>2209</v>
      </c>
      <c r="C2171" s="21" t="s">
        <v>134</v>
      </c>
      <c r="D2171" s="20">
        <v>42261.55318287037</v>
      </c>
      <c r="E2171" s="8" t="s">
        <v>135</v>
      </c>
      <c r="F2171" s="20" t="s">
        <v>2221</v>
      </c>
      <c r="G2171" s="22">
        <v>217.0</v>
      </c>
      <c r="H2171" s="20" t="s">
        <v>137</v>
      </c>
    </row>
    <row r="2172" ht="9.75" customHeight="1">
      <c r="A2172" s="20" t="s">
        <v>2208</v>
      </c>
      <c r="B2172" s="20" t="s">
        <v>2209</v>
      </c>
      <c r="C2172" s="21" t="s">
        <v>134</v>
      </c>
      <c r="D2172" s="20">
        <v>42261.55318287037</v>
      </c>
      <c r="E2172" s="8" t="s">
        <v>135</v>
      </c>
      <c r="F2172" s="20" t="s">
        <v>2222</v>
      </c>
      <c r="G2172" s="22">
        <v>117.0</v>
      </c>
      <c r="H2172" s="20" t="s">
        <v>137</v>
      </c>
    </row>
    <row r="2173" ht="9.75" customHeight="1">
      <c r="A2173" s="20" t="s">
        <v>2208</v>
      </c>
      <c r="B2173" s="20" t="s">
        <v>2209</v>
      </c>
      <c r="C2173" s="21" t="s">
        <v>134</v>
      </c>
      <c r="D2173" s="20">
        <v>42261.55318287037</v>
      </c>
      <c r="E2173" s="8" t="s">
        <v>135</v>
      </c>
      <c r="F2173" s="20" t="s">
        <v>2223</v>
      </c>
      <c r="G2173" s="22">
        <v>164.0</v>
      </c>
      <c r="H2173" s="20" t="s">
        <v>137</v>
      </c>
    </row>
    <row r="2174" ht="9.75" customHeight="1">
      <c r="A2174" s="20" t="s">
        <v>2208</v>
      </c>
      <c r="B2174" s="20" t="s">
        <v>2209</v>
      </c>
      <c r="C2174" s="21" t="s">
        <v>134</v>
      </c>
      <c r="D2174" s="20">
        <v>42261.55318287037</v>
      </c>
      <c r="E2174" s="8" t="s">
        <v>135</v>
      </c>
      <c r="F2174" s="20" t="s">
        <v>2224</v>
      </c>
      <c r="G2174" s="22">
        <v>1131.0</v>
      </c>
      <c r="H2174" s="20" t="s">
        <v>137</v>
      </c>
    </row>
    <row r="2175" ht="9.75" customHeight="1">
      <c r="A2175" s="20" t="s">
        <v>2208</v>
      </c>
      <c r="B2175" s="20" t="s">
        <v>2209</v>
      </c>
      <c r="C2175" s="21" t="s">
        <v>134</v>
      </c>
      <c r="D2175" s="20">
        <v>42261.55318287037</v>
      </c>
      <c r="E2175" s="8" t="s">
        <v>135</v>
      </c>
      <c r="F2175" s="20" t="s">
        <v>2225</v>
      </c>
      <c r="G2175" s="22">
        <v>67.0</v>
      </c>
      <c r="H2175" s="20" t="s">
        <v>137</v>
      </c>
    </row>
    <row r="2176" ht="9.75" customHeight="1">
      <c r="A2176" s="20" t="s">
        <v>2208</v>
      </c>
      <c r="B2176" s="20" t="s">
        <v>2209</v>
      </c>
      <c r="C2176" s="21" t="s">
        <v>134</v>
      </c>
      <c r="D2176" s="20">
        <v>42261.55318287037</v>
      </c>
      <c r="E2176" s="8" t="s">
        <v>135</v>
      </c>
      <c r="F2176" s="20" t="s">
        <v>2226</v>
      </c>
      <c r="G2176" s="22">
        <v>102.0</v>
      </c>
      <c r="H2176" s="20" t="s">
        <v>137</v>
      </c>
    </row>
    <row r="2177" ht="9.75" customHeight="1">
      <c r="A2177" s="20" t="s">
        <v>2208</v>
      </c>
      <c r="B2177" s="20" t="s">
        <v>2209</v>
      </c>
      <c r="C2177" s="21" t="s">
        <v>134</v>
      </c>
      <c r="D2177" s="20">
        <v>42261.55318287037</v>
      </c>
      <c r="E2177" s="8" t="s">
        <v>135</v>
      </c>
      <c r="F2177" s="20" t="s">
        <v>2227</v>
      </c>
      <c r="G2177" s="22">
        <v>99.0</v>
      </c>
      <c r="H2177" s="20" t="s">
        <v>137</v>
      </c>
    </row>
    <row r="2178" ht="9.75" customHeight="1">
      <c r="A2178" s="20" t="s">
        <v>2208</v>
      </c>
      <c r="B2178" s="20" t="s">
        <v>2209</v>
      </c>
      <c r="C2178" s="21" t="s">
        <v>134</v>
      </c>
      <c r="D2178" s="20">
        <v>42261.55318287037</v>
      </c>
      <c r="E2178" s="8" t="s">
        <v>135</v>
      </c>
      <c r="F2178" s="20" t="s">
        <v>2228</v>
      </c>
      <c r="G2178" s="22">
        <v>68.0</v>
      </c>
      <c r="H2178" s="20" t="s">
        <v>137</v>
      </c>
    </row>
    <row r="2179" ht="9.75" customHeight="1">
      <c r="A2179" s="20" t="s">
        <v>2208</v>
      </c>
      <c r="B2179" s="20" t="s">
        <v>2209</v>
      </c>
      <c r="C2179" s="21" t="s">
        <v>134</v>
      </c>
      <c r="D2179" s="20">
        <v>42261.55318287037</v>
      </c>
      <c r="E2179" s="8" t="s">
        <v>135</v>
      </c>
      <c r="F2179" s="20" t="s">
        <v>2229</v>
      </c>
      <c r="G2179" s="22">
        <v>253.0</v>
      </c>
      <c r="H2179" s="20" t="s">
        <v>137</v>
      </c>
    </row>
    <row r="2180" ht="9.75" customHeight="1">
      <c r="A2180" s="20" t="s">
        <v>2208</v>
      </c>
      <c r="B2180" s="20" t="s">
        <v>2209</v>
      </c>
      <c r="C2180" s="21" t="s">
        <v>134</v>
      </c>
      <c r="D2180" s="20">
        <v>42261.55318287037</v>
      </c>
      <c r="E2180" s="8" t="s">
        <v>135</v>
      </c>
      <c r="F2180" s="20" t="s">
        <v>2230</v>
      </c>
      <c r="G2180" s="22">
        <v>189.0</v>
      </c>
      <c r="H2180" s="20" t="s">
        <v>137</v>
      </c>
    </row>
    <row r="2181" ht="9.75" customHeight="1">
      <c r="A2181" s="20" t="s">
        <v>2208</v>
      </c>
      <c r="B2181" s="20" t="s">
        <v>2209</v>
      </c>
      <c r="C2181" s="21" t="s">
        <v>134</v>
      </c>
      <c r="D2181" s="20">
        <v>42261.55318287037</v>
      </c>
      <c r="E2181" s="8" t="s">
        <v>135</v>
      </c>
      <c r="F2181" s="20" t="s">
        <v>2231</v>
      </c>
      <c r="G2181" s="22">
        <v>225.0</v>
      </c>
      <c r="H2181" s="20" t="s">
        <v>137</v>
      </c>
    </row>
    <row r="2182" ht="9.75" customHeight="1">
      <c r="A2182" s="20" t="s">
        <v>2208</v>
      </c>
      <c r="B2182" s="20" t="s">
        <v>2209</v>
      </c>
      <c r="C2182" s="21" t="s">
        <v>134</v>
      </c>
      <c r="D2182" s="20">
        <v>42261.55318287037</v>
      </c>
      <c r="E2182" s="8" t="s">
        <v>135</v>
      </c>
      <c r="F2182" s="20" t="s">
        <v>2232</v>
      </c>
      <c r="G2182" s="22">
        <v>981.0</v>
      </c>
      <c r="H2182" s="20" t="s">
        <v>137</v>
      </c>
    </row>
    <row r="2183" ht="9.75" customHeight="1">
      <c r="A2183" s="20" t="s">
        <v>2208</v>
      </c>
      <c r="B2183" s="20" t="s">
        <v>2209</v>
      </c>
      <c r="C2183" s="21" t="s">
        <v>134</v>
      </c>
      <c r="D2183" s="20">
        <v>42261.55318287037</v>
      </c>
      <c r="E2183" s="8" t="s">
        <v>135</v>
      </c>
      <c r="F2183" s="20" t="s">
        <v>2233</v>
      </c>
      <c r="G2183" s="22">
        <v>84.0</v>
      </c>
      <c r="H2183" s="20" t="s">
        <v>137</v>
      </c>
    </row>
    <row r="2184" ht="9.75" customHeight="1">
      <c r="A2184" s="20" t="s">
        <v>2208</v>
      </c>
      <c r="B2184" s="20" t="s">
        <v>2209</v>
      </c>
      <c r="C2184" s="21" t="s">
        <v>134</v>
      </c>
      <c r="D2184" s="20">
        <v>42261.55318287037</v>
      </c>
      <c r="E2184" s="8" t="s">
        <v>135</v>
      </c>
      <c r="F2184" s="20" t="s">
        <v>2234</v>
      </c>
      <c r="G2184" s="22">
        <v>65.0</v>
      </c>
      <c r="H2184" s="20" t="s">
        <v>137</v>
      </c>
    </row>
    <row r="2185" ht="9.75" customHeight="1">
      <c r="A2185" s="20" t="s">
        <v>2208</v>
      </c>
      <c r="B2185" s="20" t="s">
        <v>2209</v>
      </c>
      <c r="C2185" s="21" t="s">
        <v>134</v>
      </c>
      <c r="D2185" s="20">
        <v>42261.55318287037</v>
      </c>
      <c r="E2185" s="8" t="s">
        <v>135</v>
      </c>
      <c r="F2185" s="20" t="s">
        <v>2235</v>
      </c>
      <c r="G2185" s="22">
        <v>144.0</v>
      </c>
      <c r="H2185" s="20" t="s">
        <v>137</v>
      </c>
    </row>
    <row r="2186" ht="9.75" customHeight="1">
      <c r="A2186" s="20" t="s">
        <v>2208</v>
      </c>
      <c r="B2186" s="20" t="s">
        <v>2209</v>
      </c>
      <c r="C2186" s="21" t="s">
        <v>134</v>
      </c>
      <c r="D2186" s="20">
        <v>42261.55318287037</v>
      </c>
      <c r="E2186" s="8" t="s">
        <v>135</v>
      </c>
      <c r="F2186" s="20" t="s">
        <v>2236</v>
      </c>
      <c r="G2186" s="22">
        <v>49.0</v>
      </c>
      <c r="H2186" s="20" t="s">
        <v>137</v>
      </c>
    </row>
    <row r="2187" ht="9.75" customHeight="1">
      <c r="A2187" s="20" t="s">
        <v>2208</v>
      </c>
      <c r="B2187" s="20" t="s">
        <v>2209</v>
      </c>
      <c r="C2187" s="21" t="s">
        <v>134</v>
      </c>
      <c r="D2187" s="20">
        <v>42261.55318287037</v>
      </c>
      <c r="E2187" s="8" t="s">
        <v>135</v>
      </c>
      <c r="F2187" s="20" t="s">
        <v>2237</v>
      </c>
      <c r="G2187" s="22">
        <v>78.0</v>
      </c>
      <c r="H2187" s="20" t="s">
        <v>137</v>
      </c>
    </row>
    <row r="2188" ht="9.75" customHeight="1">
      <c r="A2188" s="20" t="s">
        <v>2208</v>
      </c>
      <c r="B2188" s="20" t="s">
        <v>2209</v>
      </c>
      <c r="C2188" s="21" t="s">
        <v>134</v>
      </c>
      <c r="D2188" s="20">
        <v>42261.55318287037</v>
      </c>
      <c r="E2188" s="8" t="s">
        <v>135</v>
      </c>
      <c r="F2188" s="20" t="s">
        <v>2238</v>
      </c>
      <c r="G2188" s="22">
        <v>94.0</v>
      </c>
      <c r="H2188" s="20" t="s">
        <v>137</v>
      </c>
    </row>
    <row r="2189" ht="9.75" customHeight="1">
      <c r="A2189" s="20" t="s">
        <v>2208</v>
      </c>
      <c r="B2189" s="20" t="s">
        <v>2209</v>
      </c>
      <c r="C2189" s="21" t="s">
        <v>134</v>
      </c>
      <c r="D2189" s="20">
        <v>42261.55318287037</v>
      </c>
      <c r="E2189" s="8" t="s">
        <v>135</v>
      </c>
      <c r="F2189" s="20" t="s">
        <v>2239</v>
      </c>
      <c r="G2189" s="22">
        <v>100.0</v>
      </c>
      <c r="H2189" s="20" t="s">
        <v>137</v>
      </c>
    </row>
    <row r="2190" ht="9.75" customHeight="1">
      <c r="A2190" s="20" t="s">
        <v>2208</v>
      </c>
      <c r="B2190" s="20" t="s">
        <v>2209</v>
      </c>
      <c r="C2190" s="21" t="s">
        <v>134</v>
      </c>
      <c r="D2190" s="20">
        <v>42261.55318287037</v>
      </c>
      <c r="E2190" s="8" t="s">
        <v>135</v>
      </c>
      <c r="F2190" s="20" t="s">
        <v>2240</v>
      </c>
      <c r="G2190" s="22">
        <v>60.0</v>
      </c>
      <c r="H2190" s="20" t="s">
        <v>137</v>
      </c>
    </row>
    <row r="2191" ht="9.75" customHeight="1">
      <c r="A2191" s="20" t="s">
        <v>2208</v>
      </c>
      <c r="B2191" s="20" t="s">
        <v>2209</v>
      </c>
      <c r="C2191" s="21" t="s">
        <v>134</v>
      </c>
      <c r="D2191" s="20">
        <v>42261.55318287037</v>
      </c>
      <c r="E2191" s="8" t="s">
        <v>135</v>
      </c>
      <c r="F2191" s="20" t="s">
        <v>2241</v>
      </c>
      <c r="G2191" s="22">
        <v>77.0</v>
      </c>
      <c r="H2191" s="20" t="s">
        <v>137</v>
      </c>
    </row>
    <row r="2192" ht="9.75" customHeight="1">
      <c r="A2192" s="20" t="s">
        <v>2208</v>
      </c>
      <c r="B2192" s="20" t="s">
        <v>2209</v>
      </c>
      <c r="C2192" s="21" t="s">
        <v>134</v>
      </c>
      <c r="D2192" s="20">
        <v>42261.55318287037</v>
      </c>
      <c r="E2192" s="8" t="s">
        <v>135</v>
      </c>
      <c r="F2192" s="20" t="s">
        <v>2242</v>
      </c>
      <c r="G2192" s="22">
        <v>65.0</v>
      </c>
      <c r="H2192" s="20" t="s">
        <v>137</v>
      </c>
    </row>
    <row r="2193" ht="9.75" customHeight="1">
      <c r="A2193" s="20" t="s">
        <v>2208</v>
      </c>
      <c r="B2193" s="20" t="s">
        <v>2209</v>
      </c>
      <c r="C2193" s="21" t="s">
        <v>134</v>
      </c>
      <c r="D2193" s="20">
        <v>42261.55318287037</v>
      </c>
      <c r="E2193" s="8" t="s">
        <v>135</v>
      </c>
      <c r="F2193" s="20" t="s">
        <v>2243</v>
      </c>
      <c r="G2193" s="22">
        <v>57.0</v>
      </c>
      <c r="H2193" s="20" t="s">
        <v>137</v>
      </c>
    </row>
    <row r="2194" ht="9.75" customHeight="1">
      <c r="A2194" s="20" t="s">
        <v>2208</v>
      </c>
      <c r="B2194" s="20" t="s">
        <v>2209</v>
      </c>
      <c r="C2194" s="21" t="s">
        <v>134</v>
      </c>
      <c r="D2194" s="20">
        <v>42261.55318287037</v>
      </c>
      <c r="E2194" s="8" t="s">
        <v>135</v>
      </c>
      <c r="F2194" s="20" t="s">
        <v>2244</v>
      </c>
      <c r="G2194" s="22">
        <v>300.0</v>
      </c>
      <c r="H2194" s="20" t="s">
        <v>137</v>
      </c>
    </row>
    <row r="2195" ht="9.75" customHeight="1">
      <c r="A2195" s="20" t="s">
        <v>2208</v>
      </c>
      <c r="B2195" s="20" t="s">
        <v>2209</v>
      </c>
      <c r="C2195" s="21" t="s">
        <v>134</v>
      </c>
      <c r="D2195" s="20">
        <v>42261.55318287037</v>
      </c>
      <c r="E2195" s="8" t="s">
        <v>135</v>
      </c>
      <c r="F2195" s="20" t="s">
        <v>2245</v>
      </c>
      <c r="G2195" s="22">
        <v>247.0</v>
      </c>
      <c r="H2195" s="20" t="s">
        <v>137</v>
      </c>
    </row>
    <row r="2196" ht="9.75" customHeight="1">
      <c r="A2196" s="20" t="s">
        <v>2208</v>
      </c>
      <c r="B2196" s="20" t="s">
        <v>2209</v>
      </c>
      <c r="C2196" s="21" t="s">
        <v>134</v>
      </c>
      <c r="D2196" s="20">
        <v>42261.55318287037</v>
      </c>
      <c r="E2196" s="8" t="s">
        <v>135</v>
      </c>
      <c r="F2196" s="20" t="s">
        <v>2246</v>
      </c>
      <c r="G2196" s="22">
        <v>195.0</v>
      </c>
      <c r="H2196" s="20" t="s">
        <v>137</v>
      </c>
    </row>
    <row r="2197" ht="9.75" customHeight="1">
      <c r="A2197" s="20" t="s">
        <v>2208</v>
      </c>
      <c r="B2197" s="20" t="s">
        <v>2209</v>
      </c>
      <c r="C2197" s="21" t="s">
        <v>134</v>
      </c>
      <c r="D2197" s="20">
        <v>42261.55318287037</v>
      </c>
      <c r="E2197" s="8" t="s">
        <v>135</v>
      </c>
      <c r="F2197" s="20" t="s">
        <v>2247</v>
      </c>
      <c r="G2197" s="22">
        <v>125.0</v>
      </c>
      <c r="H2197" s="20" t="s">
        <v>137</v>
      </c>
    </row>
    <row r="2198" ht="9.75" customHeight="1">
      <c r="A2198" s="20" t="s">
        <v>2208</v>
      </c>
      <c r="B2198" s="20" t="s">
        <v>2209</v>
      </c>
      <c r="C2198" s="21" t="s">
        <v>134</v>
      </c>
      <c r="D2198" s="20">
        <v>42261.55318287037</v>
      </c>
      <c r="E2198" s="8" t="s">
        <v>135</v>
      </c>
      <c r="F2198" s="20" t="s">
        <v>2248</v>
      </c>
      <c r="G2198" s="22">
        <v>45.0</v>
      </c>
      <c r="H2198" s="20" t="s">
        <v>137</v>
      </c>
    </row>
    <row r="2199" ht="9.75" customHeight="1">
      <c r="A2199" s="20" t="s">
        <v>2208</v>
      </c>
      <c r="B2199" s="20" t="s">
        <v>2209</v>
      </c>
      <c r="C2199" s="21" t="s">
        <v>134</v>
      </c>
      <c r="D2199" s="20">
        <v>42261.55318287037</v>
      </c>
      <c r="E2199" s="8" t="s">
        <v>135</v>
      </c>
      <c r="F2199" s="20" t="s">
        <v>2249</v>
      </c>
      <c r="G2199" s="22">
        <v>73.0</v>
      </c>
      <c r="H2199" s="20" t="s">
        <v>137</v>
      </c>
    </row>
    <row r="2200" ht="9.75" customHeight="1">
      <c r="A2200" s="20" t="s">
        <v>2208</v>
      </c>
      <c r="B2200" s="20" t="s">
        <v>2209</v>
      </c>
      <c r="C2200" s="21" t="s">
        <v>134</v>
      </c>
      <c r="D2200" s="20">
        <v>42261.55318287037</v>
      </c>
      <c r="E2200" s="8" t="s">
        <v>135</v>
      </c>
      <c r="F2200" s="20" t="s">
        <v>2250</v>
      </c>
      <c r="G2200" s="22">
        <v>270.0</v>
      </c>
      <c r="H2200" s="20" t="s">
        <v>137</v>
      </c>
    </row>
    <row r="2201" ht="9.75" customHeight="1">
      <c r="A2201" s="20" t="s">
        <v>2208</v>
      </c>
      <c r="B2201" s="20" t="s">
        <v>2209</v>
      </c>
      <c r="C2201" s="21" t="s">
        <v>134</v>
      </c>
      <c r="D2201" s="20">
        <v>42261.55318287037</v>
      </c>
      <c r="E2201" s="8" t="s">
        <v>135</v>
      </c>
      <c r="F2201" s="20" t="s">
        <v>2251</v>
      </c>
      <c r="G2201" s="22">
        <v>321.0</v>
      </c>
      <c r="H2201" s="20" t="s">
        <v>137</v>
      </c>
    </row>
    <row r="2202" ht="9.75" customHeight="1">
      <c r="A2202" s="20" t="s">
        <v>2208</v>
      </c>
      <c r="B2202" s="20" t="s">
        <v>2209</v>
      </c>
      <c r="C2202" s="21" t="s">
        <v>134</v>
      </c>
      <c r="D2202" s="20">
        <v>42261.55318287037</v>
      </c>
      <c r="E2202" s="8" t="s">
        <v>135</v>
      </c>
      <c r="F2202" s="20" t="s">
        <v>2252</v>
      </c>
      <c r="G2202" s="22">
        <v>156.0</v>
      </c>
      <c r="H2202" s="20" t="s">
        <v>137</v>
      </c>
    </row>
    <row r="2203" ht="9.75" customHeight="1">
      <c r="A2203" s="20" t="s">
        <v>2208</v>
      </c>
      <c r="B2203" s="20" t="s">
        <v>2209</v>
      </c>
      <c r="C2203" s="21" t="s">
        <v>134</v>
      </c>
      <c r="D2203" s="20">
        <v>42261.55318287037</v>
      </c>
      <c r="E2203" s="8" t="s">
        <v>135</v>
      </c>
      <c r="F2203" s="20" t="s">
        <v>2253</v>
      </c>
      <c r="G2203" s="22">
        <v>262.0</v>
      </c>
      <c r="H2203" s="20" t="s">
        <v>137</v>
      </c>
    </row>
    <row r="2204" ht="9.75" customHeight="1">
      <c r="A2204" s="20" t="s">
        <v>2208</v>
      </c>
      <c r="B2204" s="20" t="s">
        <v>2209</v>
      </c>
      <c r="C2204" s="21" t="s">
        <v>134</v>
      </c>
      <c r="D2204" s="20">
        <v>42261.55318287037</v>
      </c>
      <c r="E2204" s="8" t="s">
        <v>135</v>
      </c>
      <c r="F2204" s="20" t="s">
        <v>2254</v>
      </c>
      <c r="G2204" s="22">
        <v>627.0</v>
      </c>
      <c r="H2204" s="20" t="s">
        <v>137</v>
      </c>
    </row>
    <row r="2205" ht="9.75" customHeight="1">
      <c r="A2205" s="20" t="s">
        <v>2208</v>
      </c>
      <c r="B2205" s="20" t="s">
        <v>2209</v>
      </c>
      <c r="C2205" s="21" t="s">
        <v>134</v>
      </c>
      <c r="D2205" s="20">
        <v>42261.55318287037</v>
      </c>
      <c r="E2205" s="8" t="s">
        <v>135</v>
      </c>
      <c r="F2205" s="20" t="s">
        <v>2255</v>
      </c>
      <c r="G2205" s="22">
        <v>73.0</v>
      </c>
      <c r="H2205" s="20" t="s">
        <v>137</v>
      </c>
    </row>
    <row r="2206" ht="9.75" customHeight="1">
      <c r="A2206" s="20" t="s">
        <v>2208</v>
      </c>
      <c r="B2206" s="20" t="s">
        <v>2209</v>
      </c>
      <c r="C2206" s="21" t="s">
        <v>134</v>
      </c>
      <c r="D2206" s="20">
        <v>42261.55318287037</v>
      </c>
      <c r="E2206" s="8" t="s">
        <v>135</v>
      </c>
      <c r="F2206" s="20" t="s">
        <v>2256</v>
      </c>
      <c r="G2206" s="22">
        <v>47.0</v>
      </c>
      <c r="H2206" s="20" t="s">
        <v>137</v>
      </c>
    </row>
    <row r="2207" ht="9.75" customHeight="1">
      <c r="A2207" s="20" t="s">
        <v>2208</v>
      </c>
      <c r="B2207" s="20" t="s">
        <v>2209</v>
      </c>
      <c r="C2207" s="21" t="s">
        <v>134</v>
      </c>
      <c r="D2207" s="20">
        <v>42261.55318287037</v>
      </c>
      <c r="E2207" s="8" t="s">
        <v>135</v>
      </c>
      <c r="F2207" s="20" t="s">
        <v>2257</v>
      </c>
      <c r="G2207" s="22">
        <v>152.0</v>
      </c>
      <c r="H2207" s="20" t="s">
        <v>137</v>
      </c>
    </row>
    <row r="2208" ht="9.75" customHeight="1">
      <c r="A2208" s="20" t="s">
        <v>2208</v>
      </c>
      <c r="B2208" s="20" t="s">
        <v>2209</v>
      </c>
      <c r="C2208" s="21" t="s">
        <v>134</v>
      </c>
      <c r="D2208" s="20">
        <v>42261.55318287037</v>
      </c>
      <c r="E2208" s="8" t="s">
        <v>135</v>
      </c>
      <c r="F2208" s="20" t="s">
        <v>2258</v>
      </c>
      <c r="G2208" s="22">
        <v>74.0</v>
      </c>
      <c r="H2208" s="20" t="s">
        <v>137</v>
      </c>
    </row>
    <row r="2209" ht="9.75" customHeight="1">
      <c r="A2209" s="20" t="s">
        <v>2208</v>
      </c>
      <c r="B2209" s="20" t="s">
        <v>2209</v>
      </c>
      <c r="C2209" s="21" t="s">
        <v>134</v>
      </c>
      <c r="D2209" s="20">
        <v>42261.55318287037</v>
      </c>
      <c r="E2209" s="8" t="s">
        <v>135</v>
      </c>
      <c r="F2209" s="20" t="s">
        <v>2259</v>
      </c>
      <c r="G2209" s="22">
        <v>156.0</v>
      </c>
      <c r="H2209" s="20" t="s">
        <v>137</v>
      </c>
    </row>
    <row r="2210" ht="9.75" customHeight="1">
      <c r="A2210" s="20" t="s">
        <v>2208</v>
      </c>
      <c r="B2210" s="20" t="s">
        <v>2209</v>
      </c>
      <c r="C2210" s="21" t="s">
        <v>134</v>
      </c>
      <c r="D2210" s="20">
        <v>42261.55318287037</v>
      </c>
      <c r="E2210" s="8" t="s">
        <v>135</v>
      </c>
      <c r="F2210" s="20" t="s">
        <v>2260</v>
      </c>
      <c r="G2210" s="22">
        <v>27.0</v>
      </c>
      <c r="H2210" s="20" t="s">
        <v>137</v>
      </c>
    </row>
    <row r="2211" ht="9.75" customHeight="1">
      <c r="A2211" s="20" t="s">
        <v>2208</v>
      </c>
      <c r="B2211" s="20" t="s">
        <v>2209</v>
      </c>
      <c r="C2211" s="21" t="s">
        <v>134</v>
      </c>
      <c r="D2211" s="20">
        <v>42261.55318287037</v>
      </c>
      <c r="E2211" s="8" t="s">
        <v>135</v>
      </c>
      <c r="F2211" s="20" t="s">
        <v>2261</v>
      </c>
      <c r="G2211" s="22">
        <v>51.0</v>
      </c>
      <c r="H2211" s="20" t="s">
        <v>137</v>
      </c>
    </row>
    <row r="2212" ht="9.75" customHeight="1">
      <c r="A2212" s="20" t="s">
        <v>2208</v>
      </c>
      <c r="B2212" s="20" t="s">
        <v>2209</v>
      </c>
      <c r="C2212" s="21" t="s">
        <v>134</v>
      </c>
      <c r="D2212" s="20">
        <v>42261.55318287037</v>
      </c>
      <c r="E2212" s="8" t="s">
        <v>135</v>
      </c>
      <c r="F2212" s="20" t="s">
        <v>2262</v>
      </c>
      <c r="G2212" s="22">
        <v>50.0</v>
      </c>
      <c r="H2212" s="20" t="s">
        <v>137</v>
      </c>
    </row>
    <row r="2213" ht="9.75" customHeight="1">
      <c r="A2213" s="20" t="s">
        <v>2208</v>
      </c>
      <c r="B2213" s="20" t="s">
        <v>2209</v>
      </c>
      <c r="C2213" s="21" t="s">
        <v>134</v>
      </c>
      <c r="D2213" s="20">
        <v>42261.55318287037</v>
      </c>
      <c r="E2213" s="8" t="s">
        <v>135</v>
      </c>
      <c r="F2213" s="20" t="s">
        <v>2263</v>
      </c>
      <c r="G2213" s="22">
        <v>14.0</v>
      </c>
      <c r="H2213" s="20" t="s">
        <v>137</v>
      </c>
    </row>
    <row r="2214" ht="9.75" customHeight="1">
      <c r="A2214" s="20" t="s">
        <v>2208</v>
      </c>
      <c r="B2214" s="20" t="s">
        <v>2209</v>
      </c>
      <c r="C2214" s="21" t="s">
        <v>134</v>
      </c>
      <c r="D2214" s="20">
        <v>42261.55318287037</v>
      </c>
      <c r="E2214" s="8" t="s">
        <v>135</v>
      </c>
      <c r="F2214" s="20" t="s">
        <v>2264</v>
      </c>
      <c r="G2214" s="22">
        <v>60.0</v>
      </c>
      <c r="H2214" s="20" t="s">
        <v>137</v>
      </c>
    </row>
    <row r="2215" ht="9.75" customHeight="1">
      <c r="A2215" s="20" t="s">
        <v>2208</v>
      </c>
      <c r="B2215" s="20" t="s">
        <v>2209</v>
      </c>
      <c r="C2215" s="21" t="s">
        <v>134</v>
      </c>
      <c r="D2215" s="20">
        <v>42261.55318287037</v>
      </c>
      <c r="E2215" s="8" t="s">
        <v>135</v>
      </c>
      <c r="F2215" s="20" t="s">
        <v>2265</v>
      </c>
      <c r="G2215" s="22">
        <v>50.0</v>
      </c>
      <c r="H2215" s="20" t="s">
        <v>137</v>
      </c>
    </row>
    <row r="2216" ht="9.75" customHeight="1">
      <c r="A2216" s="20" t="s">
        <v>2208</v>
      </c>
      <c r="B2216" s="20" t="s">
        <v>2209</v>
      </c>
      <c r="C2216" s="21" t="s">
        <v>134</v>
      </c>
      <c r="D2216" s="20">
        <v>42261.55318287037</v>
      </c>
      <c r="E2216" s="8" t="s">
        <v>135</v>
      </c>
      <c r="F2216" s="20" t="s">
        <v>2266</v>
      </c>
      <c r="G2216" s="22">
        <v>21.0</v>
      </c>
      <c r="H2216" s="20" t="s">
        <v>137</v>
      </c>
    </row>
    <row r="2217" ht="9.75" customHeight="1">
      <c r="A2217" s="20" t="s">
        <v>2208</v>
      </c>
      <c r="B2217" s="20" t="s">
        <v>2209</v>
      </c>
      <c r="C2217" s="21" t="s">
        <v>134</v>
      </c>
      <c r="D2217" s="20">
        <v>42261.55318287037</v>
      </c>
      <c r="E2217" s="8" t="s">
        <v>135</v>
      </c>
      <c r="F2217" s="20" t="s">
        <v>2267</v>
      </c>
      <c r="G2217" s="22">
        <v>370.0</v>
      </c>
      <c r="H2217" s="20" t="s">
        <v>137</v>
      </c>
    </row>
    <row r="2218" ht="9.75" customHeight="1">
      <c r="A2218" s="20" t="s">
        <v>2208</v>
      </c>
      <c r="B2218" s="20" t="s">
        <v>2209</v>
      </c>
      <c r="C2218" s="21" t="s">
        <v>134</v>
      </c>
      <c r="D2218" s="20">
        <v>42261.55318287037</v>
      </c>
      <c r="E2218" s="8" t="s">
        <v>135</v>
      </c>
      <c r="F2218" s="20" t="s">
        <v>834</v>
      </c>
      <c r="G2218" s="22">
        <v>280.0</v>
      </c>
      <c r="H2218" s="20" t="s">
        <v>137</v>
      </c>
    </row>
    <row r="2219" ht="9.75" customHeight="1">
      <c r="A2219" s="20" t="s">
        <v>2208</v>
      </c>
      <c r="B2219" s="20" t="s">
        <v>2209</v>
      </c>
      <c r="C2219" s="21" t="s">
        <v>134</v>
      </c>
      <c r="D2219" s="20">
        <v>42261.55318287037</v>
      </c>
      <c r="E2219" s="8" t="s">
        <v>135</v>
      </c>
      <c r="F2219" s="20" t="s">
        <v>2268</v>
      </c>
      <c r="G2219" s="22">
        <v>100.0</v>
      </c>
      <c r="H2219" s="20" t="s">
        <v>137</v>
      </c>
    </row>
    <row r="2220" ht="9.75" customHeight="1">
      <c r="A2220" s="20" t="s">
        <v>2208</v>
      </c>
      <c r="B2220" s="20" t="s">
        <v>2209</v>
      </c>
      <c r="C2220" s="21" t="s">
        <v>134</v>
      </c>
      <c r="D2220" s="20">
        <v>42261.55318287037</v>
      </c>
      <c r="E2220" s="8" t="s">
        <v>135</v>
      </c>
      <c r="F2220" s="20" t="s">
        <v>2269</v>
      </c>
      <c r="G2220" s="22">
        <v>4050.0</v>
      </c>
      <c r="H2220" s="20" t="s">
        <v>137</v>
      </c>
    </row>
    <row r="2221" ht="9.75" customHeight="1">
      <c r="A2221" s="20" t="s">
        <v>2208</v>
      </c>
      <c r="B2221" s="20" t="s">
        <v>2209</v>
      </c>
      <c r="C2221" s="21" t="s">
        <v>134</v>
      </c>
      <c r="D2221" s="20">
        <v>42261.55318287037</v>
      </c>
      <c r="E2221" s="8" t="s">
        <v>135</v>
      </c>
      <c r="F2221" s="20" t="s">
        <v>2270</v>
      </c>
      <c r="G2221" s="22">
        <v>7344.0</v>
      </c>
      <c r="H2221" s="20" t="s">
        <v>137</v>
      </c>
    </row>
    <row r="2222" ht="9.75" customHeight="1">
      <c r="A2222" s="20" t="s">
        <v>2208</v>
      </c>
      <c r="B2222" s="20" t="s">
        <v>2209</v>
      </c>
      <c r="C2222" s="21" t="s">
        <v>134</v>
      </c>
      <c r="D2222" s="20">
        <v>42261.55318287037</v>
      </c>
      <c r="E2222" s="8" t="s">
        <v>135</v>
      </c>
      <c r="F2222" s="20" t="s">
        <v>2271</v>
      </c>
      <c r="G2222" s="22">
        <v>20000.0</v>
      </c>
      <c r="H2222" s="20" t="s">
        <v>137</v>
      </c>
    </row>
    <row r="2223" ht="9.75" customHeight="1">
      <c r="A2223" s="20" t="s">
        <v>2208</v>
      </c>
      <c r="B2223" s="20" t="s">
        <v>2209</v>
      </c>
      <c r="C2223" s="21" t="s">
        <v>134</v>
      </c>
      <c r="D2223" s="20">
        <v>42261.55318287037</v>
      </c>
      <c r="E2223" s="8" t="s">
        <v>135</v>
      </c>
      <c r="F2223" s="20" t="s">
        <v>2272</v>
      </c>
      <c r="G2223" s="22">
        <v>70.0</v>
      </c>
      <c r="H2223" s="20" t="s">
        <v>137</v>
      </c>
    </row>
    <row r="2224" ht="9.75" customHeight="1">
      <c r="A2224" s="20" t="s">
        <v>2208</v>
      </c>
      <c r="B2224" s="20" t="s">
        <v>2209</v>
      </c>
      <c r="C2224" s="21" t="s">
        <v>134</v>
      </c>
      <c r="D2224" s="20">
        <v>42261.55318287037</v>
      </c>
      <c r="E2224" s="8" t="s">
        <v>135</v>
      </c>
      <c r="F2224" s="20" t="s">
        <v>2273</v>
      </c>
      <c r="G2224" s="22">
        <v>140.0</v>
      </c>
      <c r="H2224" s="20" t="s">
        <v>137</v>
      </c>
    </row>
    <row r="2225" ht="9.75" customHeight="1">
      <c r="A2225" s="20" t="s">
        <v>2208</v>
      </c>
      <c r="B2225" s="20" t="s">
        <v>2209</v>
      </c>
      <c r="C2225" s="21" t="s">
        <v>134</v>
      </c>
      <c r="D2225" s="20">
        <v>42261.55318287037</v>
      </c>
      <c r="E2225" s="8" t="s">
        <v>135</v>
      </c>
      <c r="F2225" s="20" t="s">
        <v>2274</v>
      </c>
      <c r="G2225" s="22">
        <v>31.0</v>
      </c>
      <c r="H2225" s="20" t="s">
        <v>137</v>
      </c>
    </row>
    <row r="2226" ht="9.75" customHeight="1">
      <c r="A2226" s="20" t="s">
        <v>2208</v>
      </c>
      <c r="B2226" s="20" t="s">
        <v>2209</v>
      </c>
      <c r="C2226" s="21" t="s">
        <v>134</v>
      </c>
      <c r="D2226" s="20">
        <v>42261.55318287037</v>
      </c>
      <c r="E2226" s="8" t="s">
        <v>135</v>
      </c>
      <c r="F2226" s="20" t="s">
        <v>2275</v>
      </c>
      <c r="G2226" s="22">
        <v>138.0</v>
      </c>
      <c r="H2226" s="20" t="s">
        <v>137</v>
      </c>
    </row>
    <row r="2227" ht="9.75" customHeight="1">
      <c r="A2227" s="20" t="s">
        <v>2208</v>
      </c>
      <c r="B2227" s="20" t="s">
        <v>2209</v>
      </c>
      <c r="C2227" s="21" t="s">
        <v>134</v>
      </c>
      <c r="D2227" s="20">
        <v>42261.55318287037</v>
      </c>
      <c r="E2227" s="8" t="s">
        <v>135</v>
      </c>
      <c r="F2227" s="20" t="s">
        <v>2276</v>
      </c>
      <c r="G2227" s="22">
        <v>38.0</v>
      </c>
      <c r="H2227" s="20" t="s">
        <v>137</v>
      </c>
    </row>
    <row r="2228" ht="9.75" customHeight="1">
      <c r="A2228" s="20" t="s">
        <v>2208</v>
      </c>
      <c r="B2228" s="20" t="s">
        <v>2209</v>
      </c>
      <c r="C2228" s="21" t="s">
        <v>134</v>
      </c>
      <c r="D2228" s="20">
        <v>42261.55318287037</v>
      </c>
      <c r="E2228" s="8" t="s">
        <v>135</v>
      </c>
      <c r="F2228" s="20" t="s">
        <v>2277</v>
      </c>
      <c r="G2228" s="22">
        <v>141.0</v>
      </c>
      <c r="H2228" s="20" t="s">
        <v>137</v>
      </c>
    </row>
    <row r="2229" ht="9.75" customHeight="1">
      <c r="A2229" s="20" t="s">
        <v>2208</v>
      </c>
      <c r="B2229" s="20" t="s">
        <v>2209</v>
      </c>
      <c r="C2229" s="21" t="s">
        <v>134</v>
      </c>
      <c r="D2229" s="20">
        <v>42261.55318287037</v>
      </c>
      <c r="E2229" s="8" t="s">
        <v>135</v>
      </c>
      <c r="F2229" s="20" t="s">
        <v>2278</v>
      </c>
      <c r="G2229" s="22">
        <v>21.0</v>
      </c>
      <c r="H2229" s="20" t="s">
        <v>137</v>
      </c>
    </row>
    <row r="2230" ht="9.75" customHeight="1">
      <c r="A2230" s="20" t="s">
        <v>2208</v>
      </c>
      <c r="B2230" s="20" t="s">
        <v>2209</v>
      </c>
      <c r="C2230" s="21" t="s">
        <v>134</v>
      </c>
      <c r="D2230" s="20">
        <v>42261.55318287037</v>
      </c>
      <c r="E2230" s="8" t="s">
        <v>135</v>
      </c>
      <c r="F2230" s="20" t="s">
        <v>2279</v>
      </c>
      <c r="G2230" s="22">
        <v>167.0</v>
      </c>
      <c r="H2230" s="20" t="s">
        <v>137</v>
      </c>
    </row>
    <row r="2231" ht="9.75" customHeight="1">
      <c r="A2231" s="20" t="s">
        <v>2208</v>
      </c>
      <c r="B2231" s="20" t="s">
        <v>2209</v>
      </c>
      <c r="C2231" s="21" t="s">
        <v>134</v>
      </c>
      <c r="D2231" s="20">
        <v>42261.55318287037</v>
      </c>
      <c r="E2231" s="8" t="s">
        <v>135</v>
      </c>
      <c r="F2231" s="20" t="s">
        <v>2280</v>
      </c>
      <c r="G2231" s="22">
        <v>200.0</v>
      </c>
      <c r="H2231" s="20" t="s">
        <v>137</v>
      </c>
    </row>
    <row r="2232" ht="9.75" customHeight="1">
      <c r="A2232" s="20" t="s">
        <v>2208</v>
      </c>
      <c r="B2232" s="20" t="s">
        <v>2209</v>
      </c>
      <c r="C2232" s="21" t="s">
        <v>134</v>
      </c>
      <c r="D2232" s="20">
        <v>42261.55318287037</v>
      </c>
      <c r="E2232" s="8" t="s">
        <v>135</v>
      </c>
      <c r="F2232" s="20" t="s">
        <v>2281</v>
      </c>
      <c r="G2232" s="22">
        <v>250.0</v>
      </c>
      <c r="H2232" s="20" t="s">
        <v>137</v>
      </c>
    </row>
    <row r="2233" ht="9.75" customHeight="1">
      <c r="A2233" s="20" t="s">
        <v>2282</v>
      </c>
      <c r="B2233" s="20" t="s">
        <v>2283</v>
      </c>
      <c r="C2233" s="21" t="s">
        <v>134</v>
      </c>
      <c r="D2233" s="20">
        <v>42261.55322916667</v>
      </c>
      <c r="E2233" s="8" t="s">
        <v>135</v>
      </c>
      <c r="F2233" s="20" t="s">
        <v>454</v>
      </c>
      <c r="G2233" s="22">
        <v>2743.0</v>
      </c>
      <c r="H2233" s="20" t="s">
        <v>137</v>
      </c>
    </row>
    <row r="2234" ht="9.75" customHeight="1">
      <c r="A2234" s="20" t="s">
        <v>2284</v>
      </c>
      <c r="B2234" s="20" t="s">
        <v>2285</v>
      </c>
      <c r="C2234" s="21" t="s">
        <v>134</v>
      </c>
      <c r="D2234" s="20">
        <v>42261.56600694444</v>
      </c>
      <c r="E2234" s="8" t="s">
        <v>135</v>
      </c>
      <c r="F2234" s="20" t="s">
        <v>844</v>
      </c>
      <c r="G2234" s="22">
        <v>678.0</v>
      </c>
      <c r="H2234" s="20" t="s">
        <v>137</v>
      </c>
    </row>
    <row r="2235" ht="9.75" customHeight="1">
      <c r="A2235" s="20" t="s">
        <v>2284</v>
      </c>
      <c r="B2235" s="20" t="s">
        <v>2285</v>
      </c>
      <c r="C2235" s="21" t="s">
        <v>134</v>
      </c>
      <c r="D2235" s="20">
        <v>42261.56600694444</v>
      </c>
      <c r="E2235" s="8" t="s">
        <v>135</v>
      </c>
      <c r="F2235" s="20" t="s">
        <v>2286</v>
      </c>
      <c r="G2235" s="22">
        <v>1140.0</v>
      </c>
      <c r="H2235" s="20" t="s">
        <v>137</v>
      </c>
    </row>
    <row r="2236" ht="9.75" customHeight="1">
      <c r="A2236" s="20" t="s">
        <v>2284</v>
      </c>
      <c r="B2236" s="20" t="s">
        <v>2285</v>
      </c>
      <c r="C2236" s="21" t="s">
        <v>134</v>
      </c>
      <c r="D2236" s="20">
        <v>42261.56600694444</v>
      </c>
      <c r="E2236" s="8" t="s">
        <v>135</v>
      </c>
      <c r="F2236" s="20" t="s">
        <v>702</v>
      </c>
      <c r="G2236" s="22">
        <v>4608.0</v>
      </c>
      <c r="H2236" s="20" t="s">
        <v>137</v>
      </c>
    </row>
    <row r="2237" ht="9.75" customHeight="1">
      <c r="A2237" s="20" t="s">
        <v>2284</v>
      </c>
      <c r="B2237" s="20" t="s">
        <v>2285</v>
      </c>
      <c r="C2237" s="21" t="s">
        <v>134</v>
      </c>
      <c r="D2237" s="20">
        <v>42261.56600694444</v>
      </c>
      <c r="E2237" s="8" t="s">
        <v>135</v>
      </c>
      <c r="F2237" s="20" t="s">
        <v>553</v>
      </c>
      <c r="G2237" s="22">
        <v>6336.0</v>
      </c>
      <c r="H2237" s="20" t="s">
        <v>137</v>
      </c>
    </row>
    <row r="2238" ht="9.75" customHeight="1">
      <c r="A2238" s="20" t="s">
        <v>2284</v>
      </c>
      <c r="B2238" s="20" t="s">
        <v>2285</v>
      </c>
      <c r="C2238" s="21" t="s">
        <v>134</v>
      </c>
      <c r="D2238" s="20">
        <v>42261.56600694444</v>
      </c>
      <c r="E2238" s="8" t="s">
        <v>135</v>
      </c>
      <c r="F2238" s="20" t="s">
        <v>554</v>
      </c>
      <c r="G2238" s="22">
        <v>5760.0</v>
      </c>
      <c r="H2238" s="20" t="s">
        <v>137</v>
      </c>
    </row>
    <row r="2239" ht="9.75" customHeight="1">
      <c r="A2239" s="20" t="s">
        <v>2287</v>
      </c>
      <c r="B2239" s="20" t="s">
        <v>2288</v>
      </c>
      <c r="C2239" s="21" t="s">
        <v>134</v>
      </c>
      <c r="D2239" s="20">
        <v>42261.56600694444</v>
      </c>
      <c r="E2239" s="8" t="s">
        <v>135</v>
      </c>
      <c r="F2239" s="20" t="s">
        <v>844</v>
      </c>
      <c r="G2239" s="22">
        <v>80.0</v>
      </c>
      <c r="H2239" s="20" t="s">
        <v>145</v>
      </c>
    </row>
    <row r="2240" ht="9.75" customHeight="1">
      <c r="A2240" s="20" t="s">
        <v>2287</v>
      </c>
      <c r="B2240" s="20" t="s">
        <v>2288</v>
      </c>
      <c r="C2240" s="21" t="s">
        <v>134</v>
      </c>
      <c r="D2240" s="20">
        <v>42261.56600694444</v>
      </c>
      <c r="E2240" s="8" t="s">
        <v>135</v>
      </c>
      <c r="F2240" s="20" t="s">
        <v>2286</v>
      </c>
      <c r="G2240" s="22">
        <v>300.0</v>
      </c>
      <c r="H2240" s="20" t="s">
        <v>145</v>
      </c>
    </row>
    <row r="2241" ht="9.75" customHeight="1">
      <c r="A2241" s="20" t="s">
        <v>2289</v>
      </c>
      <c r="B2241" s="20" t="s">
        <v>2290</v>
      </c>
      <c r="C2241" s="21" t="s">
        <v>134</v>
      </c>
      <c r="D2241" s="20">
        <v>42261.56601851852</v>
      </c>
      <c r="E2241" s="8" t="s">
        <v>135</v>
      </c>
      <c r="F2241" s="20" t="s">
        <v>844</v>
      </c>
      <c r="G2241" s="22">
        <v>250.0</v>
      </c>
      <c r="H2241" s="20" t="s">
        <v>145</v>
      </c>
    </row>
    <row r="2242" ht="9.75" customHeight="1">
      <c r="A2242" s="20" t="s">
        <v>2291</v>
      </c>
      <c r="B2242" s="20" t="s">
        <v>2292</v>
      </c>
      <c r="C2242" s="21" t="s">
        <v>134</v>
      </c>
      <c r="D2242" s="20">
        <v>42262.46513888889</v>
      </c>
      <c r="E2242" s="8" t="s">
        <v>135</v>
      </c>
      <c r="F2242" s="20" t="s">
        <v>827</v>
      </c>
      <c r="G2242" s="22">
        <v>4617.0</v>
      </c>
      <c r="H2242" s="20" t="s">
        <v>137</v>
      </c>
    </row>
    <row r="2243" ht="9.75" customHeight="1">
      <c r="A2243" s="20" t="s">
        <v>2291</v>
      </c>
      <c r="B2243" s="20" t="s">
        <v>2292</v>
      </c>
      <c r="C2243" s="21" t="s">
        <v>134</v>
      </c>
      <c r="D2243" s="20">
        <v>42262.46513888889</v>
      </c>
      <c r="E2243" s="8" t="s">
        <v>135</v>
      </c>
      <c r="F2243" s="20" t="s">
        <v>454</v>
      </c>
      <c r="G2243" s="22">
        <v>366.0</v>
      </c>
      <c r="H2243" s="20" t="s">
        <v>137</v>
      </c>
    </row>
    <row r="2244" ht="9.75" customHeight="1">
      <c r="A2244" s="20" t="s">
        <v>2293</v>
      </c>
      <c r="B2244" s="20" t="s">
        <v>2294</v>
      </c>
      <c r="C2244" s="21" t="s">
        <v>134</v>
      </c>
      <c r="D2244" s="20">
        <v>42262.46519675926</v>
      </c>
      <c r="E2244" s="8" t="s">
        <v>135</v>
      </c>
      <c r="F2244" s="20" t="s">
        <v>454</v>
      </c>
      <c r="G2244" s="22">
        <v>2376.0</v>
      </c>
      <c r="H2244" s="20" t="s">
        <v>137</v>
      </c>
    </row>
    <row r="2245" ht="9.75" customHeight="1">
      <c r="A2245" s="20" t="s">
        <v>2295</v>
      </c>
      <c r="B2245" s="20" t="s">
        <v>2296</v>
      </c>
      <c r="C2245" s="21" t="s">
        <v>134</v>
      </c>
      <c r="D2245" s="20">
        <v>42262.63921296296</v>
      </c>
      <c r="E2245" s="8" t="s">
        <v>135</v>
      </c>
      <c r="F2245" s="20" t="s">
        <v>1994</v>
      </c>
      <c r="G2245" s="22">
        <v>5612.0</v>
      </c>
      <c r="H2245" s="20" t="s">
        <v>137</v>
      </c>
    </row>
    <row r="2246" ht="9.75" customHeight="1">
      <c r="A2246" s="20" t="s">
        <v>2297</v>
      </c>
      <c r="B2246" s="20" t="s">
        <v>2298</v>
      </c>
      <c r="C2246" s="21" t="s">
        <v>134</v>
      </c>
      <c r="D2246" s="20">
        <v>42262.63922453704</v>
      </c>
      <c r="E2246" s="8" t="s">
        <v>135</v>
      </c>
      <c r="F2246" s="20" t="s">
        <v>810</v>
      </c>
      <c r="G2246" s="22">
        <v>2375.0</v>
      </c>
      <c r="H2246" s="20" t="s">
        <v>137</v>
      </c>
    </row>
    <row r="2247" ht="9.75" customHeight="1">
      <c r="A2247" s="20" t="s">
        <v>2299</v>
      </c>
      <c r="B2247" s="20" t="s">
        <v>2300</v>
      </c>
      <c r="C2247" s="21" t="s">
        <v>134</v>
      </c>
      <c r="D2247" s="20">
        <v>42262.63922453704</v>
      </c>
      <c r="E2247" s="8" t="s">
        <v>135</v>
      </c>
      <c r="F2247" s="20" t="s">
        <v>442</v>
      </c>
      <c r="G2247" s="22">
        <v>367.0</v>
      </c>
      <c r="H2247" s="20" t="s">
        <v>137</v>
      </c>
    </row>
    <row r="2248" ht="9.75" customHeight="1">
      <c r="A2248" s="20" t="s">
        <v>2299</v>
      </c>
      <c r="B2248" s="20" t="s">
        <v>2300</v>
      </c>
      <c r="C2248" s="21" t="s">
        <v>134</v>
      </c>
      <c r="D2248" s="20">
        <v>42262.63922453704</v>
      </c>
      <c r="E2248" s="8" t="s">
        <v>135</v>
      </c>
      <c r="F2248" s="20" t="s">
        <v>1994</v>
      </c>
      <c r="G2248" s="22">
        <v>5118.0</v>
      </c>
      <c r="H2248" s="20" t="s">
        <v>137</v>
      </c>
    </row>
    <row r="2249" ht="9.75" customHeight="1">
      <c r="A2249" s="20" t="s">
        <v>2301</v>
      </c>
      <c r="B2249" s="20" t="s">
        <v>2302</v>
      </c>
      <c r="C2249" s="21" t="s">
        <v>134</v>
      </c>
      <c r="D2249" s="20">
        <v>42262.70392361111</v>
      </c>
      <c r="E2249" s="8" t="s">
        <v>135</v>
      </c>
      <c r="F2249" s="20" t="s">
        <v>442</v>
      </c>
      <c r="G2249" s="22">
        <v>522.0</v>
      </c>
      <c r="H2249" s="20" t="s">
        <v>137</v>
      </c>
    </row>
    <row r="2250" ht="9.75" customHeight="1">
      <c r="A2250" s="20" t="s">
        <v>2301</v>
      </c>
      <c r="B2250" s="20" t="s">
        <v>2302</v>
      </c>
      <c r="C2250" s="21" t="s">
        <v>134</v>
      </c>
      <c r="D2250" s="20">
        <v>42262.70392361111</v>
      </c>
      <c r="E2250" s="8" t="s">
        <v>135</v>
      </c>
      <c r="F2250" s="20" t="s">
        <v>1081</v>
      </c>
      <c r="G2250" s="22">
        <v>5204.0</v>
      </c>
      <c r="H2250" s="20" t="s">
        <v>137</v>
      </c>
    </row>
    <row r="2251" ht="9.75" customHeight="1">
      <c r="A2251" s="20" t="s">
        <v>2303</v>
      </c>
      <c r="B2251" s="20" t="s">
        <v>2304</v>
      </c>
      <c r="C2251" s="21" t="s">
        <v>134</v>
      </c>
      <c r="D2251" s="20">
        <v>42262.703935185185</v>
      </c>
      <c r="E2251" s="8" t="s">
        <v>135</v>
      </c>
      <c r="F2251" s="20" t="s">
        <v>454</v>
      </c>
      <c r="G2251" s="22">
        <v>2742.0</v>
      </c>
      <c r="H2251" s="20" t="s">
        <v>137</v>
      </c>
    </row>
    <row r="2252" ht="9.75" customHeight="1">
      <c r="A2252" s="20" t="s">
        <v>2305</v>
      </c>
      <c r="B2252" s="20" t="s">
        <v>2306</v>
      </c>
      <c r="C2252" s="21" t="s">
        <v>134</v>
      </c>
      <c r="D2252" s="20">
        <v>42262.73336805555</v>
      </c>
      <c r="E2252" s="8" t="s">
        <v>135</v>
      </c>
      <c r="F2252" s="20" t="s">
        <v>447</v>
      </c>
      <c r="G2252" s="22">
        <v>6172.0</v>
      </c>
      <c r="H2252" s="20" t="s">
        <v>137</v>
      </c>
    </row>
    <row r="2253" ht="9.75" customHeight="1">
      <c r="A2253" s="20" t="s">
        <v>2307</v>
      </c>
      <c r="B2253" s="20" t="s">
        <v>2308</v>
      </c>
      <c r="C2253" s="21" t="s">
        <v>134</v>
      </c>
      <c r="D2253" s="20">
        <v>42262.73336805555</v>
      </c>
      <c r="E2253" s="8" t="s">
        <v>135</v>
      </c>
      <c r="F2253" s="20" t="s">
        <v>2309</v>
      </c>
      <c r="G2253" s="22">
        <v>24400.0</v>
      </c>
      <c r="H2253" s="20" t="s">
        <v>137</v>
      </c>
    </row>
    <row r="2254" ht="9.75" customHeight="1">
      <c r="A2254" s="20" t="s">
        <v>2307</v>
      </c>
      <c r="B2254" s="20" t="s">
        <v>2308</v>
      </c>
      <c r="C2254" s="21" t="s">
        <v>134</v>
      </c>
      <c r="D2254" s="20">
        <v>42262.73336805555</v>
      </c>
      <c r="E2254" s="8" t="s">
        <v>135</v>
      </c>
      <c r="F2254" s="20" t="s">
        <v>2310</v>
      </c>
      <c r="G2254" s="22">
        <v>90400.0</v>
      </c>
      <c r="H2254" s="20" t="s">
        <v>137</v>
      </c>
    </row>
    <row r="2255" ht="9.75" customHeight="1">
      <c r="A2255" s="20" t="s">
        <v>2311</v>
      </c>
      <c r="B2255" s="20" t="s">
        <v>2312</v>
      </c>
      <c r="C2255" s="21" t="s">
        <v>134</v>
      </c>
      <c r="D2255" s="20">
        <v>42262.73337962963</v>
      </c>
      <c r="E2255" s="8" t="s">
        <v>135</v>
      </c>
      <c r="F2255" s="20" t="s">
        <v>2309</v>
      </c>
      <c r="G2255" s="22">
        <v>14600.0</v>
      </c>
      <c r="H2255" s="20" t="s">
        <v>137</v>
      </c>
    </row>
    <row r="2256" ht="9.75" customHeight="1">
      <c r="A2256" s="20" t="s">
        <v>2311</v>
      </c>
      <c r="B2256" s="20" t="s">
        <v>2312</v>
      </c>
      <c r="C2256" s="21" t="s">
        <v>134</v>
      </c>
      <c r="D2256" s="20">
        <v>42262.73337962963</v>
      </c>
      <c r="E2256" s="8" t="s">
        <v>135</v>
      </c>
      <c r="F2256" s="20" t="s">
        <v>2313</v>
      </c>
      <c r="G2256" s="22">
        <v>6800.0</v>
      </c>
      <c r="H2256" s="20" t="s">
        <v>137</v>
      </c>
    </row>
    <row r="2257" ht="9.75" customHeight="1">
      <c r="A2257" s="20" t="s">
        <v>2311</v>
      </c>
      <c r="B2257" s="20" t="s">
        <v>2312</v>
      </c>
      <c r="C2257" s="21" t="s">
        <v>134</v>
      </c>
      <c r="D2257" s="20">
        <v>42262.73337962963</v>
      </c>
      <c r="E2257" s="8" t="s">
        <v>135</v>
      </c>
      <c r="F2257" s="20" t="s">
        <v>2314</v>
      </c>
      <c r="G2257" s="22">
        <v>93500.0</v>
      </c>
      <c r="H2257" s="20" t="s">
        <v>137</v>
      </c>
    </row>
    <row r="2258" ht="9.75" customHeight="1">
      <c r="A2258" s="20" t="s">
        <v>2315</v>
      </c>
      <c r="B2258" s="20" t="s">
        <v>2316</v>
      </c>
      <c r="C2258" s="21" t="s">
        <v>134</v>
      </c>
      <c r="D2258" s="20">
        <v>42262.73339120371</v>
      </c>
      <c r="E2258" s="8" t="s">
        <v>135</v>
      </c>
      <c r="F2258" s="20" t="s">
        <v>2317</v>
      </c>
      <c r="G2258" s="22">
        <v>48500.0</v>
      </c>
      <c r="H2258" s="20" t="s">
        <v>137</v>
      </c>
    </row>
    <row r="2259" ht="9.75" customHeight="1">
      <c r="A2259" s="20" t="s">
        <v>2315</v>
      </c>
      <c r="B2259" s="20" t="s">
        <v>2316</v>
      </c>
      <c r="C2259" s="21" t="s">
        <v>134</v>
      </c>
      <c r="D2259" s="20">
        <v>42262.73339120371</v>
      </c>
      <c r="E2259" s="8" t="s">
        <v>135</v>
      </c>
      <c r="F2259" s="20" t="s">
        <v>2318</v>
      </c>
      <c r="G2259" s="22">
        <v>40000.0</v>
      </c>
      <c r="H2259" s="20" t="s">
        <v>137</v>
      </c>
    </row>
    <row r="2260" ht="9.75" customHeight="1">
      <c r="A2260" s="20" t="s">
        <v>2315</v>
      </c>
      <c r="B2260" s="20" t="s">
        <v>2316</v>
      </c>
      <c r="C2260" s="21" t="s">
        <v>134</v>
      </c>
      <c r="D2260" s="20">
        <v>42262.73339120371</v>
      </c>
      <c r="E2260" s="8" t="s">
        <v>135</v>
      </c>
      <c r="F2260" s="20" t="s">
        <v>2313</v>
      </c>
      <c r="G2260" s="22">
        <v>10800.0</v>
      </c>
      <c r="H2260" s="20" t="s">
        <v>137</v>
      </c>
    </row>
    <row r="2261" ht="9.75" customHeight="1">
      <c r="A2261" s="20" t="s">
        <v>2315</v>
      </c>
      <c r="B2261" s="20" t="s">
        <v>2316</v>
      </c>
      <c r="C2261" s="21" t="s">
        <v>134</v>
      </c>
      <c r="D2261" s="20">
        <v>42262.73339120371</v>
      </c>
      <c r="E2261" s="8" t="s">
        <v>135</v>
      </c>
      <c r="F2261" s="20" t="s">
        <v>2319</v>
      </c>
      <c r="G2261" s="22">
        <v>5660.0</v>
      </c>
      <c r="H2261" s="20" t="s">
        <v>137</v>
      </c>
    </row>
    <row r="2262" ht="9.75" customHeight="1">
      <c r="A2262" s="20" t="s">
        <v>2315</v>
      </c>
      <c r="B2262" s="20" t="s">
        <v>2316</v>
      </c>
      <c r="C2262" s="21" t="s">
        <v>134</v>
      </c>
      <c r="D2262" s="20">
        <v>42262.73339120371</v>
      </c>
      <c r="E2262" s="8" t="s">
        <v>135</v>
      </c>
      <c r="F2262" s="20" t="s">
        <v>2320</v>
      </c>
      <c r="G2262" s="22">
        <v>120.0</v>
      </c>
      <c r="H2262" s="20" t="s">
        <v>137</v>
      </c>
    </row>
    <row r="2263" ht="9.75" customHeight="1">
      <c r="A2263" s="20" t="s">
        <v>2315</v>
      </c>
      <c r="B2263" s="20" t="s">
        <v>2316</v>
      </c>
      <c r="C2263" s="21" t="s">
        <v>134</v>
      </c>
      <c r="D2263" s="20">
        <v>42262.73339120371</v>
      </c>
      <c r="E2263" s="8" t="s">
        <v>135</v>
      </c>
      <c r="F2263" s="20" t="s">
        <v>2321</v>
      </c>
      <c r="G2263" s="22">
        <v>5320.0</v>
      </c>
      <c r="H2263" s="20" t="s">
        <v>137</v>
      </c>
    </row>
    <row r="2264" ht="9.75" customHeight="1">
      <c r="A2264" s="20" t="s">
        <v>2315</v>
      </c>
      <c r="B2264" s="20" t="s">
        <v>2316</v>
      </c>
      <c r="C2264" s="21" t="s">
        <v>134</v>
      </c>
      <c r="D2264" s="20">
        <v>42262.73339120371</v>
      </c>
      <c r="E2264" s="8" t="s">
        <v>135</v>
      </c>
      <c r="F2264" s="20" t="s">
        <v>2322</v>
      </c>
      <c r="G2264" s="22">
        <v>540.0</v>
      </c>
      <c r="H2264" s="20" t="s">
        <v>137</v>
      </c>
    </row>
    <row r="2265" ht="9.75" customHeight="1">
      <c r="A2265" s="20" t="s">
        <v>2315</v>
      </c>
      <c r="B2265" s="20" t="s">
        <v>2316</v>
      </c>
      <c r="C2265" s="21" t="s">
        <v>134</v>
      </c>
      <c r="D2265" s="20">
        <v>42262.73339120371</v>
      </c>
      <c r="E2265" s="8" t="s">
        <v>135</v>
      </c>
      <c r="F2265" s="20" t="s">
        <v>2323</v>
      </c>
      <c r="G2265" s="22">
        <v>6880.0</v>
      </c>
      <c r="H2265" s="20" t="s">
        <v>137</v>
      </c>
    </row>
    <row r="2266" ht="9.75" customHeight="1">
      <c r="A2266" s="20" t="s">
        <v>2315</v>
      </c>
      <c r="B2266" s="20" t="s">
        <v>2316</v>
      </c>
      <c r="C2266" s="21" t="s">
        <v>134</v>
      </c>
      <c r="D2266" s="20">
        <v>42262.73339120371</v>
      </c>
      <c r="E2266" s="8" t="s">
        <v>135</v>
      </c>
      <c r="F2266" s="20" t="s">
        <v>2324</v>
      </c>
      <c r="G2266" s="22">
        <v>420.0</v>
      </c>
      <c r="H2266" s="20" t="s">
        <v>137</v>
      </c>
    </row>
    <row r="2267" ht="9.75" customHeight="1">
      <c r="A2267" s="20" t="s">
        <v>2325</v>
      </c>
      <c r="B2267" s="20" t="s">
        <v>2326</v>
      </c>
      <c r="C2267" s="21" t="s">
        <v>134</v>
      </c>
      <c r="D2267" s="20">
        <v>42262.80415509259</v>
      </c>
      <c r="E2267" s="8" t="s">
        <v>135</v>
      </c>
      <c r="F2267" s="20" t="s">
        <v>2327</v>
      </c>
      <c r="G2267" s="22">
        <v>30.0</v>
      </c>
      <c r="H2267" s="20" t="s">
        <v>137</v>
      </c>
    </row>
    <row r="2268" ht="9.75" customHeight="1">
      <c r="A2268" s="20" t="s">
        <v>2325</v>
      </c>
      <c r="B2268" s="20" t="s">
        <v>2326</v>
      </c>
      <c r="C2268" s="21" t="s">
        <v>134</v>
      </c>
      <c r="D2268" s="20">
        <v>42262.80415509259</v>
      </c>
      <c r="E2268" s="8" t="s">
        <v>135</v>
      </c>
      <c r="F2268" s="20" t="s">
        <v>2328</v>
      </c>
      <c r="G2268" s="22">
        <v>134.0</v>
      </c>
      <c r="H2268" s="20" t="s">
        <v>137</v>
      </c>
    </row>
    <row r="2269" ht="9.75" customHeight="1">
      <c r="A2269" s="20" t="s">
        <v>2325</v>
      </c>
      <c r="B2269" s="20" t="s">
        <v>2326</v>
      </c>
      <c r="C2269" s="21" t="s">
        <v>134</v>
      </c>
      <c r="D2269" s="20">
        <v>42262.80415509259</v>
      </c>
      <c r="E2269" s="8" t="s">
        <v>135</v>
      </c>
      <c r="F2269" s="20" t="s">
        <v>2329</v>
      </c>
      <c r="G2269" s="22">
        <v>1700.0</v>
      </c>
      <c r="H2269" s="20" t="s">
        <v>137</v>
      </c>
    </row>
    <row r="2270" ht="9.75" customHeight="1">
      <c r="A2270" s="20" t="s">
        <v>2325</v>
      </c>
      <c r="B2270" s="20" t="s">
        <v>2326</v>
      </c>
      <c r="C2270" s="21" t="s">
        <v>134</v>
      </c>
      <c r="D2270" s="20">
        <v>42262.80415509259</v>
      </c>
      <c r="E2270" s="8" t="s">
        <v>135</v>
      </c>
      <c r="F2270" s="20" t="s">
        <v>2330</v>
      </c>
      <c r="G2270" s="22">
        <v>46.0</v>
      </c>
      <c r="H2270" s="20" t="s">
        <v>137</v>
      </c>
    </row>
    <row r="2271" ht="9.75" customHeight="1">
      <c r="A2271" s="20" t="s">
        <v>2325</v>
      </c>
      <c r="B2271" s="20" t="s">
        <v>2326</v>
      </c>
      <c r="C2271" s="21" t="s">
        <v>134</v>
      </c>
      <c r="D2271" s="20">
        <v>42262.80415509259</v>
      </c>
      <c r="E2271" s="8" t="s">
        <v>135</v>
      </c>
      <c r="F2271" s="20" t="s">
        <v>2331</v>
      </c>
      <c r="G2271" s="22">
        <v>537.0</v>
      </c>
      <c r="H2271" s="20" t="s">
        <v>137</v>
      </c>
    </row>
    <row r="2272" ht="9.75" customHeight="1">
      <c r="A2272" s="20" t="s">
        <v>2325</v>
      </c>
      <c r="B2272" s="20" t="s">
        <v>2326</v>
      </c>
      <c r="C2272" s="21" t="s">
        <v>134</v>
      </c>
      <c r="D2272" s="20">
        <v>42262.80415509259</v>
      </c>
      <c r="E2272" s="8" t="s">
        <v>135</v>
      </c>
      <c r="F2272" s="20" t="s">
        <v>2332</v>
      </c>
      <c r="G2272" s="22">
        <v>46.0</v>
      </c>
      <c r="H2272" s="20" t="s">
        <v>137</v>
      </c>
    </row>
    <row r="2273" ht="9.75" customHeight="1">
      <c r="A2273" s="20" t="s">
        <v>2325</v>
      </c>
      <c r="B2273" s="20" t="s">
        <v>2326</v>
      </c>
      <c r="C2273" s="21" t="s">
        <v>134</v>
      </c>
      <c r="D2273" s="20">
        <v>42262.80415509259</v>
      </c>
      <c r="E2273" s="8" t="s">
        <v>135</v>
      </c>
      <c r="F2273" s="20" t="s">
        <v>2333</v>
      </c>
      <c r="G2273" s="22">
        <v>2202.0</v>
      </c>
      <c r="H2273" s="20" t="s">
        <v>137</v>
      </c>
    </row>
    <row r="2274" ht="9.75" customHeight="1">
      <c r="A2274" s="20" t="s">
        <v>2325</v>
      </c>
      <c r="B2274" s="20" t="s">
        <v>2326</v>
      </c>
      <c r="C2274" s="21" t="s">
        <v>134</v>
      </c>
      <c r="D2274" s="20">
        <v>42262.80415509259</v>
      </c>
      <c r="E2274" s="8" t="s">
        <v>135</v>
      </c>
      <c r="F2274" s="20" t="s">
        <v>2334</v>
      </c>
      <c r="G2274" s="22">
        <v>1082.0</v>
      </c>
      <c r="H2274" s="20" t="s">
        <v>137</v>
      </c>
    </row>
    <row r="2275" ht="9.75" customHeight="1">
      <c r="A2275" s="20" t="s">
        <v>2325</v>
      </c>
      <c r="B2275" s="20" t="s">
        <v>2326</v>
      </c>
      <c r="C2275" s="21" t="s">
        <v>134</v>
      </c>
      <c r="D2275" s="20">
        <v>42262.80415509259</v>
      </c>
      <c r="E2275" s="8" t="s">
        <v>135</v>
      </c>
      <c r="F2275" s="20" t="s">
        <v>2335</v>
      </c>
      <c r="G2275" s="22">
        <v>240.0</v>
      </c>
      <c r="H2275" s="20" t="s">
        <v>137</v>
      </c>
    </row>
    <row r="2276" ht="9.75" customHeight="1">
      <c r="A2276" s="20" t="s">
        <v>2325</v>
      </c>
      <c r="B2276" s="20" t="s">
        <v>2326</v>
      </c>
      <c r="C2276" s="21" t="s">
        <v>134</v>
      </c>
      <c r="D2276" s="20">
        <v>42262.80415509259</v>
      </c>
      <c r="E2276" s="8" t="s">
        <v>135</v>
      </c>
      <c r="F2276" s="20" t="s">
        <v>2336</v>
      </c>
      <c r="G2276" s="22">
        <v>120.0</v>
      </c>
      <c r="H2276" s="20" t="s">
        <v>137</v>
      </c>
    </row>
    <row r="2277" ht="9.75" customHeight="1">
      <c r="A2277" s="20" t="s">
        <v>2325</v>
      </c>
      <c r="B2277" s="20" t="s">
        <v>2326</v>
      </c>
      <c r="C2277" s="21" t="s">
        <v>134</v>
      </c>
      <c r="D2277" s="20">
        <v>42262.80415509259</v>
      </c>
      <c r="E2277" s="8" t="s">
        <v>135</v>
      </c>
      <c r="F2277" s="20" t="s">
        <v>2337</v>
      </c>
      <c r="G2277" s="22">
        <v>144.0</v>
      </c>
      <c r="H2277" s="20" t="s">
        <v>137</v>
      </c>
    </row>
    <row r="2278" ht="9.75" customHeight="1">
      <c r="A2278" s="20" t="s">
        <v>2325</v>
      </c>
      <c r="B2278" s="20" t="s">
        <v>2326</v>
      </c>
      <c r="C2278" s="21" t="s">
        <v>134</v>
      </c>
      <c r="D2278" s="20">
        <v>42262.80415509259</v>
      </c>
      <c r="E2278" s="8" t="s">
        <v>135</v>
      </c>
      <c r="F2278" s="20" t="s">
        <v>2338</v>
      </c>
      <c r="G2278" s="22">
        <v>72.0</v>
      </c>
      <c r="H2278" s="20" t="s">
        <v>137</v>
      </c>
    </row>
    <row r="2279" ht="9.75" customHeight="1">
      <c r="A2279" s="20" t="s">
        <v>2325</v>
      </c>
      <c r="B2279" s="20" t="s">
        <v>2326</v>
      </c>
      <c r="C2279" s="21" t="s">
        <v>134</v>
      </c>
      <c r="D2279" s="20">
        <v>42262.80415509259</v>
      </c>
      <c r="E2279" s="8" t="s">
        <v>135</v>
      </c>
      <c r="F2279" s="20" t="s">
        <v>2339</v>
      </c>
      <c r="G2279" s="22">
        <v>232.0</v>
      </c>
      <c r="H2279" s="20" t="s">
        <v>137</v>
      </c>
    </row>
    <row r="2280" ht="9.75" customHeight="1">
      <c r="A2280" s="20" t="s">
        <v>2325</v>
      </c>
      <c r="B2280" s="20" t="s">
        <v>2326</v>
      </c>
      <c r="C2280" s="21" t="s">
        <v>134</v>
      </c>
      <c r="D2280" s="20">
        <v>42262.80415509259</v>
      </c>
      <c r="E2280" s="8" t="s">
        <v>135</v>
      </c>
      <c r="F2280" s="20" t="s">
        <v>2340</v>
      </c>
      <c r="G2280" s="22">
        <v>79.0</v>
      </c>
      <c r="H2280" s="20" t="s">
        <v>137</v>
      </c>
    </row>
    <row r="2281" ht="9.75" customHeight="1">
      <c r="A2281" s="20" t="s">
        <v>2325</v>
      </c>
      <c r="B2281" s="20" t="s">
        <v>2326</v>
      </c>
      <c r="C2281" s="21" t="s">
        <v>134</v>
      </c>
      <c r="D2281" s="20">
        <v>42262.80415509259</v>
      </c>
      <c r="E2281" s="8" t="s">
        <v>135</v>
      </c>
      <c r="F2281" s="20" t="s">
        <v>2341</v>
      </c>
      <c r="G2281" s="22">
        <v>24.0</v>
      </c>
      <c r="H2281" s="20" t="s">
        <v>137</v>
      </c>
    </row>
    <row r="2282" ht="9.75" customHeight="1">
      <c r="A2282" s="20" t="s">
        <v>2325</v>
      </c>
      <c r="B2282" s="20" t="s">
        <v>2326</v>
      </c>
      <c r="C2282" s="21" t="s">
        <v>134</v>
      </c>
      <c r="D2282" s="20">
        <v>42262.80415509259</v>
      </c>
      <c r="E2282" s="8" t="s">
        <v>135</v>
      </c>
      <c r="F2282" s="20" t="s">
        <v>2342</v>
      </c>
      <c r="G2282" s="22">
        <v>230.0</v>
      </c>
      <c r="H2282" s="20" t="s">
        <v>137</v>
      </c>
    </row>
    <row r="2283" ht="9.75" customHeight="1">
      <c r="A2283" s="20" t="s">
        <v>2325</v>
      </c>
      <c r="B2283" s="20" t="s">
        <v>2326</v>
      </c>
      <c r="C2283" s="21" t="s">
        <v>134</v>
      </c>
      <c r="D2283" s="20">
        <v>42262.80415509259</v>
      </c>
      <c r="E2283" s="8" t="s">
        <v>135</v>
      </c>
      <c r="F2283" s="20" t="s">
        <v>2343</v>
      </c>
      <c r="G2283" s="22">
        <v>610.0</v>
      </c>
      <c r="H2283" s="20" t="s">
        <v>137</v>
      </c>
    </row>
    <row r="2284" ht="9.75" customHeight="1">
      <c r="A2284" s="20" t="s">
        <v>2325</v>
      </c>
      <c r="B2284" s="20" t="s">
        <v>2326</v>
      </c>
      <c r="C2284" s="21" t="s">
        <v>134</v>
      </c>
      <c r="D2284" s="20">
        <v>42262.80415509259</v>
      </c>
      <c r="E2284" s="8" t="s">
        <v>135</v>
      </c>
      <c r="F2284" s="20" t="s">
        <v>2344</v>
      </c>
      <c r="G2284" s="22">
        <v>180.0</v>
      </c>
      <c r="H2284" s="20" t="s">
        <v>137</v>
      </c>
    </row>
    <row r="2285" ht="9.75" customHeight="1">
      <c r="A2285" s="20" t="s">
        <v>2325</v>
      </c>
      <c r="B2285" s="20" t="s">
        <v>2326</v>
      </c>
      <c r="C2285" s="21" t="s">
        <v>134</v>
      </c>
      <c r="D2285" s="20">
        <v>42262.80415509259</v>
      </c>
      <c r="E2285" s="8" t="s">
        <v>135</v>
      </c>
      <c r="F2285" s="20" t="s">
        <v>2345</v>
      </c>
      <c r="G2285" s="22">
        <v>404.0</v>
      </c>
      <c r="H2285" s="20" t="s">
        <v>137</v>
      </c>
    </row>
    <row r="2286" ht="9.75" customHeight="1">
      <c r="A2286" s="20" t="s">
        <v>2325</v>
      </c>
      <c r="B2286" s="20" t="s">
        <v>2326</v>
      </c>
      <c r="C2286" s="21" t="s">
        <v>134</v>
      </c>
      <c r="D2286" s="20">
        <v>42262.80415509259</v>
      </c>
      <c r="E2286" s="8" t="s">
        <v>135</v>
      </c>
      <c r="F2286" s="20" t="s">
        <v>2346</v>
      </c>
      <c r="G2286" s="22">
        <v>832.0</v>
      </c>
      <c r="H2286" s="20" t="s">
        <v>137</v>
      </c>
    </row>
    <row r="2287" ht="9.75" customHeight="1">
      <c r="A2287" s="20" t="s">
        <v>2325</v>
      </c>
      <c r="B2287" s="20" t="s">
        <v>2326</v>
      </c>
      <c r="C2287" s="21" t="s">
        <v>134</v>
      </c>
      <c r="D2287" s="20">
        <v>42262.80415509259</v>
      </c>
      <c r="E2287" s="8" t="s">
        <v>135</v>
      </c>
      <c r="F2287" s="20" t="s">
        <v>2347</v>
      </c>
      <c r="G2287" s="22">
        <v>24.0</v>
      </c>
      <c r="H2287" s="20" t="s">
        <v>137</v>
      </c>
    </row>
    <row r="2288" ht="9.75" customHeight="1">
      <c r="A2288" s="20" t="s">
        <v>2325</v>
      </c>
      <c r="B2288" s="20" t="s">
        <v>2326</v>
      </c>
      <c r="C2288" s="21" t="s">
        <v>134</v>
      </c>
      <c r="D2288" s="20">
        <v>42262.80415509259</v>
      </c>
      <c r="E2288" s="8" t="s">
        <v>135</v>
      </c>
      <c r="F2288" s="20" t="s">
        <v>2348</v>
      </c>
      <c r="G2288" s="22">
        <v>64.0</v>
      </c>
      <c r="H2288" s="20" t="s">
        <v>137</v>
      </c>
    </row>
    <row r="2289" ht="9.75" customHeight="1">
      <c r="A2289" s="20" t="s">
        <v>2325</v>
      </c>
      <c r="B2289" s="20" t="s">
        <v>2326</v>
      </c>
      <c r="C2289" s="21" t="s">
        <v>134</v>
      </c>
      <c r="D2289" s="20">
        <v>42262.80415509259</v>
      </c>
      <c r="E2289" s="8" t="s">
        <v>135</v>
      </c>
      <c r="F2289" s="20" t="s">
        <v>2349</v>
      </c>
      <c r="G2289" s="22">
        <v>103.0</v>
      </c>
      <c r="H2289" s="20" t="s">
        <v>137</v>
      </c>
    </row>
    <row r="2290" ht="9.75" customHeight="1">
      <c r="A2290" s="20" t="s">
        <v>2325</v>
      </c>
      <c r="B2290" s="20" t="s">
        <v>2326</v>
      </c>
      <c r="C2290" s="21" t="s">
        <v>134</v>
      </c>
      <c r="D2290" s="20">
        <v>42262.80415509259</v>
      </c>
      <c r="E2290" s="8" t="s">
        <v>135</v>
      </c>
      <c r="F2290" s="20" t="s">
        <v>2350</v>
      </c>
      <c r="G2290" s="22">
        <v>810.0</v>
      </c>
      <c r="H2290" s="20" t="s">
        <v>137</v>
      </c>
    </row>
    <row r="2291" ht="9.75" customHeight="1">
      <c r="A2291" s="20" t="s">
        <v>2325</v>
      </c>
      <c r="B2291" s="20" t="s">
        <v>2326</v>
      </c>
      <c r="C2291" s="21" t="s">
        <v>134</v>
      </c>
      <c r="D2291" s="20">
        <v>42262.80415509259</v>
      </c>
      <c r="E2291" s="8" t="s">
        <v>135</v>
      </c>
      <c r="F2291" s="20" t="s">
        <v>2351</v>
      </c>
      <c r="G2291" s="22">
        <v>46.0</v>
      </c>
      <c r="H2291" s="20" t="s">
        <v>137</v>
      </c>
    </row>
    <row r="2292" ht="9.75" customHeight="1">
      <c r="A2292" s="20" t="s">
        <v>2325</v>
      </c>
      <c r="B2292" s="20" t="s">
        <v>2326</v>
      </c>
      <c r="C2292" s="21" t="s">
        <v>134</v>
      </c>
      <c r="D2292" s="20">
        <v>42262.80415509259</v>
      </c>
      <c r="E2292" s="8" t="s">
        <v>135</v>
      </c>
      <c r="F2292" s="20" t="s">
        <v>2352</v>
      </c>
      <c r="G2292" s="22">
        <v>24.0</v>
      </c>
      <c r="H2292" s="20" t="s">
        <v>137</v>
      </c>
    </row>
    <row r="2293" ht="9.75" customHeight="1">
      <c r="A2293" s="20" t="s">
        <v>2325</v>
      </c>
      <c r="B2293" s="20" t="s">
        <v>2326</v>
      </c>
      <c r="C2293" s="21" t="s">
        <v>134</v>
      </c>
      <c r="D2293" s="20">
        <v>42262.80415509259</v>
      </c>
      <c r="E2293" s="8" t="s">
        <v>135</v>
      </c>
      <c r="F2293" s="20" t="s">
        <v>2353</v>
      </c>
      <c r="G2293" s="22">
        <v>268.0</v>
      </c>
      <c r="H2293" s="20" t="s">
        <v>137</v>
      </c>
    </row>
    <row r="2294" ht="9.75" customHeight="1">
      <c r="A2294" s="20" t="s">
        <v>2325</v>
      </c>
      <c r="B2294" s="20" t="s">
        <v>2326</v>
      </c>
      <c r="C2294" s="21" t="s">
        <v>134</v>
      </c>
      <c r="D2294" s="20">
        <v>42262.80415509259</v>
      </c>
      <c r="E2294" s="8" t="s">
        <v>135</v>
      </c>
      <c r="F2294" s="20" t="s">
        <v>2354</v>
      </c>
      <c r="G2294" s="22">
        <v>297.0</v>
      </c>
      <c r="H2294" s="20" t="s">
        <v>137</v>
      </c>
    </row>
    <row r="2295" ht="9.75" customHeight="1">
      <c r="A2295" s="20" t="s">
        <v>2325</v>
      </c>
      <c r="B2295" s="20" t="s">
        <v>2326</v>
      </c>
      <c r="C2295" s="21" t="s">
        <v>134</v>
      </c>
      <c r="D2295" s="20">
        <v>42262.80415509259</v>
      </c>
      <c r="E2295" s="8" t="s">
        <v>135</v>
      </c>
      <c r="F2295" s="20" t="s">
        <v>2355</v>
      </c>
      <c r="G2295" s="22">
        <v>24.0</v>
      </c>
      <c r="H2295" s="20" t="s">
        <v>137</v>
      </c>
    </row>
    <row r="2296" ht="9.75" customHeight="1">
      <c r="A2296" s="20" t="s">
        <v>2325</v>
      </c>
      <c r="B2296" s="20" t="s">
        <v>2326</v>
      </c>
      <c r="C2296" s="21" t="s">
        <v>134</v>
      </c>
      <c r="D2296" s="20">
        <v>42262.80415509259</v>
      </c>
      <c r="E2296" s="8" t="s">
        <v>135</v>
      </c>
      <c r="F2296" s="20" t="s">
        <v>2356</v>
      </c>
      <c r="G2296" s="22">
        <v>334.0</v>
      </c>
      <c r="H2296" s="20" t="s">
        <v>137</v>
      </c>
    </row>
    <row r="2297" ht="9.75" customHeight="1">
      <c r="A2297" s="20" t="s">
        <v>2325</v>
      </c>
      <c r="B2297" s="20" t="s">
        <v>2326</v>
      </c>
      <c r="C2297" s="21" t="s">
        <v>134</v>
      </c>
      <c r="D2297" s="20">
        <v>42262.80415509259</v>
      </c>
      <c r="E2297" s="8" t="s">
        <v>135</v>
      </c>
      <c r="F2297" s="20" t="s">
        <v>2357</v>
      </c>
      <c r="G2297" s="22">
        <v>166.0</v>
      </c>
      <c r="H2297" s="20" t="s">
        <v>137</v>
      </c>
    </row>
    <row r="2298" ht="9.75" customHeight="1">
      <c r="A2298" s="20" t="s">
        <v>2325</v>
      </c>
      <c r="B2298" s="20" t="s">
        <v>2326</v>
      </c>
      <c r="C2298" s="21" t="s">
        <v>134</v>
      </c>
      <c r="D2298" s="20">
        <v>42262.80415509259</v>
      </c>
      <c r="E2298" s="8" t="s">
        <v>135</v>
      </c>
      <c r="F2298" s="20" t="s">
        <v>2358</v>
      </c>
      <c r="G2298" s="22">
        <v>272.0</v>
      </c>
      <c r="H2298" s="20" t="s">
        <v>137</v>
      </c>
    </row>
    <row r="2299" ht="9.75" customHeight="1">
      <c r="A2299" s="20" t="s">
        <v>2325</v>
      </c>
      <c r="B2299" s="20" t="s">
        <v>2326</v>
      </c>
      <c r="C2299" s="21" t="s">
        <v>134</v>
      </c>
      <c r="D2299" s="20">
        <v>42262.80415509259</v>
      </c>
      <c r="E2299" s="8" t="s">
        <v>135</v>
      </c>
      <c r="F2299" s="20" t="s">
        <v>2359</v>
      </c>
      <c r="G2299" s="22">
        <v>321.0</v>
      </c>
      <c r="H2299" s="20" t="s">
        <v>137</v>
      </c>
    </row>
    <row r="2300" ht="9.75" customHeight="1">
      <c r="A2300" s="20" t="s">
        <v>2325</v>
      </c>
      <c r="B2300" s="20" t="s">
        <v>2326</v>
      </c>
      <c r="C2300" s="21" t="s">
        <v>134</v>
      </c>
      <c r="D2300" s="20">
        <v>42262.80415509259</v>
      </c>
      <c r="E2300" s="8" t="s">
        <v>135</v>
      </c>
      <c r="F2300" s="20" t="s">
        <v>2360</v>
      </c>
      <c r="G2300" s="22">
        <v>1148.0</v>
      </c>
      <c r="H2300" s="20" t="s">
        <v>137</v>
      </c>
    </row>
    <row r="2301" ht="9.75" customHeight="1">
      <c r="A2301" s="20" t="s">
        <v>2325</v>
      </c>
      <c r="B2301" s="20" t="s">
        <v>2326</v>
      </c>
      <c r="C2301" s="21" t="s">
        <v>134</v>
      </c>
      <c r="D2301" s="20">
        <v>42262.80415509259</v>
      </c>
      <c r="E2301" s="8" t="s">
        <v>135</v>
      </c>
      <c r="F2301" s="20" t="s">
        <v>2361</v>
      </c>
      <c r="G2301" s="22">
        <v>916.0</v>
      </c>
      <c r="H2301" s="20" t="s">
        <v>137</v>
      </c>
    </row>
    <row r="2302" ht="9.75" customHeight="1">
      <c r="A2302" s="20" t="s">
        <v>2325</v>
      </c>
      <c r="B2302" s="20" t="s">
        <v>2326</v>
      </c>
      <c r="C2302" s="21" t="s">
        <v>134</v>
      </c>
      <c r="D2302" s="20">
        <v>42262.80415509259</v>
      </c>
      <c r="E2302" s="8" t="s">
        <v>135</v>
      </c>
      <c r="F2302" s="20" t="s">
        <v>2362</v>
      </c>
      <c r="G2302" s="22">
        <v>144.0</v>
      </c>
      <c r="H2302" s="20" t="s">
        <v>137</v>
      </c>
    </row>
    <row r="2303" ht="9.75" customHeight="1">
      <c r="A2303" s="20" t="s">
        <v>2325</v>
      </c>
      <c r="B2303" s="20" t="s">
        <v>2326</v>
      </c>
      <c r="C2303" s="21" t="s">
        <v>134</v>
      </c>
      <c r="D2303" s="20">
        <v>42262.80415509259</v>
      </c>
      <c r="E2303" s="8" t="s">
        <v>135</v>
      </c>
      <c r="F2303" s="20" t="s">
        <v>2363</v>
      </c>
      <c r="G2303" s="22">
        <v>984.0</v>
      </c>
      <c r="H2303" s="20" t="s">
        <v>137</v>
      </c>
    </row>
    <row r="2304" ht="9.75" customHeight="1">
      <c r="A2304" s="20" t="s">
        <v>2325</v>
      </c>
      <c r="B2304" s="20" t="s">
        <v>2326</v>
      </c>
      <c r="C2304" s="21" t="s">
        <v>134</v>
      </c>
      <c r="D2304" s="20">
        <v>42262.80415509259</v>
      </c>
      <c r="E2304" s="8" t="s">
        <v>135</v>
      </c>
      <c r="F2304" s="20" t="s">
        <v>2364</v>
      </c>
      <c r="G2304" s="22">
        <v>602.0</v>
      </c>
      <c r="H2304" s="20" t="s">
        <v>137</v>
      </c>
    </row>
    <row r="2305" ht="9.75" customHeight="1">
      <c r="A2305" s="20" t="s">
        <v>2325</v>
      </c>
      <c r="B2305" s="20" t="s">
        <v>2326</v>
      </c>
      <c r="C2305" s="21" t="s">
        <v>134</v>
      </c>
      <c r="D2305" s="20">
        <v>42262.80415509259</v>
      </c>
      <c r="E2305" s="8" t="s">
        <v>135</v>
      </c>
      <c r="F2305" s="20" t="s">
        <v>2365</v>
      </c>
      <c r="G2305" s="22">
        <v>144.0</v>
      </c>
      <c r="H2305" s="20" t="s">
        <v>137</v>
      </c>
    </row>
    <row r="2306" ht="9.75" customHeight="1">
      <c r="A2306" s="20" t="s">
        <v>2325</v>
      </c>
      <c r="B2306" s="20" t="s">
        <v>2326</v>
      </c>
      <c r="C2306" s="21" t="s">
        <v>134</v>
      </c>
      <c r="D2306" s="20">
        <v>42262.80415509259</v>
      </c>
      <c r="E2306" s="8" t="s">
        <v>135</v>
      </c>
      <c r="F2306" s="20" t="s">
        <v>2366</v>
      </c>
      <c r="G2306" s="22">
        <v>18.0</v>
      </c>
      <c r="H2306" s="20" t="s">
        <v>137</v>
      </c>
    </row>
    <row r="2307" ht="9.75" customHeight="1">
      <c r="A2307" s="20" t="s">
        <v>2325</v>
      </c>
      <c r="B2307" s="20" t="s">
        <v>2326</v>
      </c>
      <c r="C2307" s="21" t="s">
        <v>134</v>
      </c>
      <c r="D2307" s="20">
        <v>42262.80415509259</v>
      </c>
      <c r="E2307" s="8" t="s">
        <v>135</v>
      </c>
      <c r="F2307" s="20" t="s">
        <v>2367</v>
      </c>
      <c r="G2307" s="22">
        <v>24.0</v>
      </c>
      <c r="H2307" s="20" t="s">
        <v>137</v>
      </c>
    </row>
    <row r="2308" ht="9.75" customHeight="1">
      <c r="A2308" s="20" t="s">
        <v>2325</v>
      </c>
      <c r="B2308" s="20" t="s">
        <v>2326</v>
      </c>
      <c r="C2308" s="21" t="s">
        <v>134</v>
      </c>
      <c r="D2308" s="20">
        <v>42262.80415509259</v>
      </c>
      <c r="E2308" s="8" t="s">
        <v>135</v>
      </c>
      <c r="F2308" s="20" t="s">
        <v>2368</v>
      </c>
      <c r="G2308" s="22">
        <v>48.0</v>
      </c>
      <c r="H2308" s="20" t="s">
        <v>137</v>
      </c>
    </row>
    <row r="2309" ht="9.75" customHeight="1">
      <c r="A2309" s="20" t="s">
        <v>2325</v>
      </c>
      <c r="B2309" s="20" t="s">
        <v>2326</v>
      </c>
      <c r="C2309" s="21" t="s">
        <v>134</v>
      </c>
      <c r="D2309" s="20">
        <v>42262.80415509259</v>
      </c>
      <c r="E2309" s="8" t="s">
        <v>135</v>
      </c>
      <c r="F2309" s="20" t="s">
        <v>2369</v>
      </c>
      <c r="G2309" s="22">
        <v>2736.0</v>
      </c>
      <c r="H2309" s="20" t="s">
        <v>137</v>
      </c>
    </row>
    <row r="2310" ht="9.75" customHeight="1">
      <c r="A2310" s="20" t="s">
        <v>2325</v>
      </c>
      <c r="B2310" s="20" t="s">
        <v>2326</v>
      </c>
      <c r="C2310" s="21" t="s">
        <v>134</v>
      </c>
      <c r="D2310" s="20">
        <v>42262.80415509259</v>
      </c>
      <c r="E2310" s="8" t="s">
        <v>135</v>
      </c>
      <c r="F2310" s="20" t="s">
        <v>2370</v>
      </c>
      <c r="G2310" s="22">
        <v>928.0</v>
      </c>
      <c r="H2310" s="20" t="s">
        <v>137</v>
      </c>
    </row>
    <row r="2311" ht="9.75" customHeight="1">
      <c r="A2311" s="20" t="s">
        <v>2325</v>
      </c>
      <c r="B2311" s="20" t="s">
        <v>2326</v>
      </c>
      <c r="C2311" s="21" t="s">
        <v>134</v>
      </c>
      <c r="D2311" s="20">
        <v>42262.80415509259</v>
      </c>
      <c r="E2311" s="8" t="s">
        <v>135</v>
      </c>
      <c r="F2311" s="20" t="s">
        <v>2371</v>
      </c>
      <c r="G2311" s="22">
        <v>4020.0</v>
      </c>
      <c r="H2311" s="20" t="s">
        <v>137</v>
      </c>
    </row>
    <row r="2312" ht="9.75" customHeight="1">
      <c r="A2312" s="20" t="s">
        <v>2325</v>
      </c>
      <c r="B2312" s="20" t="s">
        <v>2326</v>
      </c>
      <c r="C2312" s="21" t="s">
        <v>134</v>
      </c>
      <c r="D2312" s="20">
        <v>42262.80415509259</v>
      </c>
      <c r="E2312" s="8" t="s">
        <v>135</v>
      </c>
      <c r="F2312" s="20" t="s">
        <v>2372</v>
      </c>
      <c r="G2312" s="22">
        <v>5154.0</v>
      </c>
      <c r="H2312" s="20" t="s">
        <v>137</v>
      </c>
    </row>
    <row r="2313" ht="9.75" customHeight="1">
      <c r="A2313" s="20" t="s">
        <v>2325</v>
      </c>
      <c r="B2313" s="20" t="s">
        <v>2326</v>
      </c>
      <c r="C2313" s="21" t="s">
        <v>134</v>
      </c>
      <c r="D2313" s="20">
        <v>42262.80415509259</v>
      </c>
      <c r="E2313" s="8" t="s">
        <v>135</v>
      </c>
      <c r="F2313" s="20" t="s">
        <v>2373</v>
      </c>
      <c r="G2313" s="22">
        <v>469.0</v>
      </c>
      <c r="H2313" s="20" t="s">
        <v>137</v>
      </c>
    </row>
    <row r="2314" ht="9.75" customHeight="1">
      <c r="A2314" s="20" t="s">
        <v>2325</v>
      </c>
      <c r="B2314" s="20" t="s">
        <v>2326</v>
      </c>
      <c r="C2314" s="21" t="s">
        <v>134</v>
      </c>
      <c r="D2314" s="20">
        <v>42262.80415509259</v>
      </c>
      <c r="E2314" s="8" t="s">
        <v>135</v>
      </c>
      <c r="F2314" s="20" t="s">
        <v>2374</v>
      </c>
      <c r="G2314" s="22">
        <v>881.0</v>
      </c>
      <c r="H2314" s="20" t="s">
        <v>137</v>
      </c>
    </row>
    <row r="2315" ht="9.75" customHeight="1">
      <c r="A2315" s="20" t="s">
        <v>2325</v>
      </c>
      <c r="B2315" s="20" t="s">
        <v>2326</v>
      </c>
      <c r="C2315" s="21" t="s">
        <v>134</v>
      </c>
      <c r="D2315" s="20">
        <v>42262.80415509259</v>
      </c>
      <c r="E2315" s="8" t="s">
        <v>135</v>
      </c>
      <c r="F2315" s="20" t="s">
        <v>2375</v>
      </c>
      <c r="G2315" s="22">
        <v>282.0</v>
      </c>
      <c r="H2315" s="20" t="s">
        <v>137</v>
      </c>
    </row>
    <row r="2316" ht="9.75" customHeight="1">
      <c r="A2316" s="20" t="s">
        <v>2325</v>
      </c>
      <c r="B2316" s="20" t="s">
        <v>2326</v>
      </c>
      <c r="C2316" s="21" t="s">
        <v>134</v>
      </c>
      <c r="D2316" s="20">
        <v>42262.80415509259</v>
      </c>
      <c r="E2316" s="8" t="s">
        <v>135</v>
      </c>
      <c r="F2316" s="20" t="s">
        <v>2376</v>
      </c>
      <c r="G2316" s="22">
        <v>46.0</v>
      </c>
      <c r="H2316" s="20" t="s">
        <v>137</v>
      </c>
    </row>
    <row r="2317" ht="9.75" customHeight="1">
      <c r="A2317" s="20" t="s">
        <v>2325</v>
      </c>
      <c r="B2317" s="20" t="s">
        <v>2326</v>
      </c>
      <c r="C2317" s="21" t="s">
        <v>134</v>
      </c>
      <c r="D2317" s="20">
        <v>42262.80415509259</v>
      </c>
      <c r="E2317" s="8" t="s">
        <v>135</v>
      </c>
      <c r="F2317" s="20" t="s">
        <v>2377</v>
      </c>
      <c r="G2317" s="22">
        <v>90.0</v>
      </c>
      <c r="H2317" s="20" t="s">
        <v>137</v>
      </c>
    </row>
    <row r="2318" ht="9.75" customHeight="1">
      <c r="A2318" s="20" t="s">
        <v>2325</v>
      </c>
      <c r="B2318" s="20" t="s">
        <v>2326</v>
      </c>
      <c r="C2318" s="21" t="s">
        <v>134</v>
      </c>
      <c r="D2318" s="20">
        <v>42262.80415509259</v>
      </c>
      <c r="E2318" s="8" t="s">
        <v>135</v>
      </c>
      <c r="F2318" s="20" t="s">
        <v>2378</v>
      </c>
      <c r="G2318" s="22">
        <v>96.0</v>
      </c>
      <c r="H2318" s="20" t="s">
        <v>137</v>
      </c>
    </row>
    <row r="2319" ht="9.75" customHeight="1">
      <c r="A2319" s="20" t="s">
        <v>2325</v>
      </c>
      <c r="B2319" s="20" t="s">
        <v>2326</v>
      </c>
      <c r="C2319" s="21" t="s">
        <v>134</v>
      </c>
      <c r="D2319" s="20">
        <v>42262.80415509259</v>
      </c>
      <c r="E2319" s="8" t="s">
        <v>135</v>
      </c>
      <c r="F2319" s="20" t="s">
        <v>2379</v>
      </c>
      <c r="G2319" s="22">
        <v>82.0</v>
      </c>
      <c r="H2319" s="20" t="s">
        <v>137</v>
      </c>
    </row>
    <row r="2320" ht="9.75" customHeight="1">
      <c r="A2320" s="20" t="s">
        <v>2325</v>
      </c>
      <c r="B2320" s="20" t="s">
        <v>2326</v>
      </c>
      <c r="C2320" s="21" t="s">
        <v>134</v>
      </c>
      <c r="D2320" s="20">
        <v>42262.80415509259</v>
      </c>
      <c r="E2320" s="8" t="s">
        <v>135</v>
      </c>
      <c r="F2320" s="20" t="s">
        <v>2380</v>
      </c>
      <c r="G2320" s="22">
        <v>570.0</v>
      </c>
      <c r="H2320" s="20" t="s">
        <v>137</v>
      </c>
    </row>
    <row r="2321" ht="9.75" customHeight="1">
      <c r="A2321" s="20" t="s">
        <v>2325</v>
      </c>
      <c r="B2321" s="20" t="s">
        <v>2326</v>
      </c>
      <c r="C2321" s="21" t="s">
        <v>134</v>
      </c>
      <c r="D2321" s="20">
        <v>42262.80415509259</v>
      </c>
      <c r="E2321" s="8" t="s">
        <v>135</v>
      </c>
      <c r="F2321" s="20" t="s">
        <v>2381</v>
      </c>
      <c r="G2321" s="22">
        <v>72.0</v>
      </c>
      <c r="H2321" s="20" t="s">
        <v>137</v>
      </c>
    </row>
    <row r="2322" ht="9.75" customHeight="1">
      <c r="A2322" s="20" t="s">
        <v>2325</v>
      </c>
      <c r="B2322" s="20" t="s">
        <v>2326</v>
      </c>
      <c r="C2322" s="21" t="s">
        <v>134</v>
      </c>
      <c r="D2322" s="20">
        <v>42262.80415509259</v>
      </c>
      <c r="E2322" s="8" t="s">
        <v>135</v>
      </c>
      <c r="F2322" s="20" t="s">
        <v>2382</v>
      </c>
      <c r="G2322" s="22">
        <v>240.0</v>
      </c>
      <c r="H2322" s="20" t="s">
        <v>137</v>
      </c>
    </row>
    <row r="2323" ht="9.75" customHeight="1">
      <c r="A2323" s="20" t="s">
        <v>2325</v>
      </c>
      <c r="B2323" s="20" t="s">
        <v>2326</v>
      </c>
      <c r="C2323" s="21" t="s">
        <v>134</v>
      </c>
      <c r="D2323" s="20">
        <v>42262.80415509259</v>
      </c>
      <c r="E2323" s="8" t="s">
        <v>135</v>
      </c>
      <c r="F2323" s="20" t="s">
        <v>2383</v>
      </c>
      <c r="G2323" s="22">
        <v>362.0</v>
      </c>
      <c r="H2323" s="20" t="s">
        <v>137</v>
      </c>
    </row>
    <row r="2324" ht="9.75" customHeight="1">
      <c r="A2324" s="20" t="s">
        <v>2325</v>
      </c>
      <c r="B2324" s="20" t="s">
        <v>2326</v>
      </c>
      <c r="C2324" s="21" t="s">
        <v>134</v>
      </c>
      <c r="D2324" s="20">
        <v>42262.80415509259</v>
      </c>
      <c r="E2324" s="8" t="s">
        <v>135</v>
      </c>
      <c r="F2324" s="20" t="s">
        <v>2384</v>
      </c>
      <c r="G2324" s="22">
        <v>1128.0</v>
      </c>
      <c r="H2324" s="20" t="s">
        <v>137</v>
      </c>
    </row>
    <row r="2325" ht="9.75" customHeight="1">
      <c r="A2325" s="20" t="s">
        <v>2325</v>
      </c>
      <c r="B2325" s="20" t="s">
        <v>2326</v>
      </c>
      <c r="C2325" s="21" t="s">
        <v>134</v>
      </c>
      <c r="D2325" s="20">
        <v>42262.80415509259</v>
      </c>
      <c r="E2325" s="8" t="s">
        <v>135</v>
      </c>
      <c r="F2325" s="20" t="s">
        <v>2385</v>
      </c>
      <c r="G2325" s="22">
        <v>42.0</v>
      </c>
      <c r="H2325" s="20" t="s">
        <v>137</v>
      </c>
    </row>
    <row r="2326" ht="9.75" customHeight="1">
      <c r="A2326" s="20" t="s">
        <v>2325</v>
      </c>
      <c r="B2326" s="20" t="s">
        <v>2326</v>
      </c>
      <c r="C2326" s="21" t="s">
        <v>134</v>
      </c>
      <c r="D2326" s="20">
        <v>42262.80415509259</v>
      </c>
      <c r="E2326" s="8" t="s">
        <v>135</v>
      </c>
      <c r="F2326" s="20" t="s">
        <v>2386</v>
      </c>
      <c r="G2326" s="22">
        <v>344.0</v>
      </c>
      <c r="H2326" s="20" t="s">
        <v>137</v>
      </c>
    </row>
    <row r="2327" ht="9.75" customHeight="1">
      <c r="A2327" s="20" t="s">
        <v>2325</v>
      </c>
      <c r="B2327" s="20" t="s">
        <v>2326</v>
      </c>
      <c r="C2327" s="21" t="s">
        <v>134</v>
      </c>
      <c r="D2327" s="20">
        <v>42262.80415509259</v>
      </c>
      <c r="E2327" s="8" t="s">
        <v>135</v>
      </c>
      <c r="F2327" s="20" t="s">
        <v>2387</v>
      </c>
      <c r="G2327" s="22">
        <v>1214.0</v>
      </c>
      <c r="H2327" s="20" t="s">
        <v>137</v>
      </c>
    </row>
    <row r="2328" ht="9.75" customHeight="1">
      <c r="A2328" s="20" t="s">
        <v>2325</v>
      </c>
      <c r="B2328" s="20" t="s">
        <v>2326</v>
      </c>
      <c r="C2328" s="21" t="s">
        <v>134</v>
      </c>
      <c r="D2328" s="20">
        <v>42262.80415509259</v>
      </c>
      <c r="E2328" s="8" t="s">
        <v>135</v>
      </c>
      <c r="F2328" s="20" t="s">
        <v>2388</v>
      </c>
      <c r="G2328" s="22">
        <v>48.0</v>
      </c>
      <c r="H2328" s="20" t="s">
        <v>137</v>
      </c>
    </row>
    <row r="2329" ht="9.75" customHeight="1">
      <c r="A2329" s="20" t="s">
        <v>2325</v>
      </c>
      <c r="B2329" s="20" t="s">
        <v>2326</v>
      </c>
      <c r="C2329" s="21" t="s">
        <v>134</v>
      </c>
      <c r="D2329" s="20">
        <v>42262.80415509259</v>
      </c>
      <c r="E2329" s="8" t="s">
        <v>135</v>
      </c>
      <c r="F2329" s="20" t="s">
        <v>2389</v>
      </c>
      <c r="G2329" s="22">
        <v>166.0</v>
      </c>
      <c r="H2329" s="20" t="s">
        <v>137</v>
      </c>
    </row>
    <row r="2330" ht="9.75" customHeight="1">
      <c r="A2330" s="20" t="s">
        <v>2325</v>
      </c>
      <c r="B2330" s="20" t="s">
        <v>2326</v>
      </c>
      <c r="C2330" s="21" t="s">
        <v>134</v>
      </c>
      <c r="D2330" s="20">
        <v>42262.80415509259</v>
      </c>
      <c r="E2330" s="8" t="s">
        <v>135</v>
      </c>
      <c r="F2330" s="20" t="s">
        <v>2390</v>
      </c>
      <c r="G2330" s="22">
        <v>336.0</v>
      </c>
      <c r="H2330" s="20" t="s">
        <v>137</v>
      </c>
    </row>
    <row r="2331" ht="9.75" customHeight="1">
      <c r="A2331" s="20" t="s">
        <v>2325</v>
      </c>
      <c r="B2331" s="20" t="s">
        <v>2326</v>
      </c>
      <c r="C2331" s="21" t="s">
        <v>134</v>
      </c>
      <c r="D2331" s="20">
        <v>42262.80415509259</v>
      </c>
      <c r="E2331" s="8" t="s">
        <v>135</v>
      </c>
      <c r="F2331" s="20" t="s">
        <v>2391</v>
      </c>
      <c r="G2331" s="22">
        <v>788.0</v>
      </c>
      <c r="H2331" s="20" t="s">
        <v>137</v>
      </c>
    </row>
    <row r="2332" ht="9.75" customHeight="1">
      <c r="A2332" s="20" t="s">
        <v>2392</v>
      </c>
      <c r="B2332" s="20" t="s">
        <v>2393</v>
      </c>
      <c r="C2332" s="21" t="s">
        <v>134</v>
      </c>
      <c r="D2332" s="20">
        <v>42262.804236111115</v>
      </c>
      <c r="E2332" s="8" t="s">
        <v>135</v>
      </c>
      <c r="F2332" s="20" t="s">
        <v>1918</v>
      </c>
      <c r="G2332" s="22">
        <v>630.0</v>
      </c>
      <c r="H2332" s="20" t="s">
        <v>137</v>
      </c>
    </row>
    <row r="2333" ht="9.75" customHeight="1">
      <c r="A2333" s="20" t="s">
        <v>2392</v>
      </c>
      <c r="B2333" s="20" t="s">
        <v>2393</v>
      </c>
      <c r="C2333" s="21" t="s">
        <v>134</v>
      </c>
      <c r="D2333" s="20">
        <v>42262.804236111115</v>
      </c>
      <c r="E2333" s="8" t="s">
        <v>135</v>
      </c>
      <c r="F2333" s="20" t="s">
        <v>708</v>
      </c>
      <c r="G2333" s="22">
        <v>516.0</v>
      </c>
      <c r="H2333" s="20" t="s">
        <v>137</v>
      </c>
    </row>
    <row r="2334" ht="9.75" customHeight="1">
      <c r="A2334" s="20" t="s">
        <v>2392</v>
      </c>
      <c r="B2334" s="20" t="s">
        <v>2393</v>
      </c>
      <c r="C2334" s="21" t="s">
        <v>134</v>
      </c>
      <c r="D2334" s="20">
        <v>42262.804236111115</v>
      </c>
      <c r="E2334" s="8" t="s">
        <v>135</v>
      </c>
      <c r="F2334" s="20" t="s">
        <v>709</v>
      </c>
      <c r="G2334" s="22">
        <v>126.0</v>
      </c>
      <c r="H2334" s="20" t="s">
        <v>137</v>
      </c>
    </row>
    <row r="2335" ht="9.75" customHeight="1">
      <c r="A2335" s="20" t="s">
        <v>2392</v>
      </c>
      <c r="B2335" s="20" t="s">
        <v>2393</v>
      </c>
      <c r="C2335" s="21" t="s">
        <v>134</v>
      </c>
      <c r="D2335" s="20">
        <v>42262.804236111115</v>
      </c>
      <c r="E2335" s="8" t="s">
        <v>135</v>
      </c>
      <c r="F2335" s="20" t="s">
        <v>710</v>
      </c>
      <c r="G2335" s="22">
        <v>1770.0</v>
      </c>
      <c r="H2335" s="20" t="s">
        <v>137</v>
      </c>
    </row>
    <row r="2336" ht="9.75" customHeight="1">
      <c r="A2336" s="20" t="s">
        <v>2392</v>
      </c>
      <c r="B2336" s="20" t="s">
        <v>2393</v>
      </c>
      <c r="C2336" s="21" t="s">
        <v>134</v>
      </c>
      <c r="D2336" s="20">
        <v>42262.804236111115</v>
      </c>
      <c r="E2336" s="8" t="s">
        <v>135</v>
      </c>
      <c r="F2336" s="20" t="s">
        <v>711</v>
      </c>
      <c r="G2336" s="22">
        <v>516.0</v>
      </c>
      <c r="H2336" s="20" t="s">
        <v>137</v>
      </c>
    </row>
    <row r="2337" ht="9.75" customHeight="1">
      <c r="A2337" s="20" t="s">
        <v>2392</v>
      </c>
      <c r="B2337" s="20" t="s">
        <v>2393</v>
      </c>
      <c r="C2337" s="21" t="s">
        <v>134</v>
      </c>
      <c r="D2337" s="20">
        <v>42262.804236111115</v>
      </c>
      <c r="E2337" s="8" t="s">
        <v>135</v>
      </c>
      <c r="F2337" s="20" t="s">
        <v>712</v>
      </c>
      <c r="G2337" s="22">
        <v>390.0</v>
      </c>
      <c r="H2337" s="20" t="s">
        <v>137</v>
      </c>
    </row>
    <row r="2338" ht="9.75" customHeight="1">
      <c r="A2338" s="20" t="s">
        <v>2392</v>
      </c>
      <c r="B2338" s="20" t="s">
        <v>2393</v>
      </c>
      <c r="C2338" s="21" t="s">
        <v>134</v>
      </c>
      <c r="D2338" s="20">
        <v>42262.804236111115</v>
      </c>
      <c r="E2338" s="8" t="s">
        <v>135</v>
      </c>
      <c r="F2338" s="20" t="s">
        <v>2394</v>
      </c>
      <c r="G2338" s="22">
        <v>798.0</v>
      </c>
      <c r="H2338" s="20" t="s">
        <v>137</v>
      </c>
    </row>
    <row r="2339" ht="9.75" customHeight="1">
      <c r="A2339" s="20" t="s">
        <v>2392</v>
      </c>
      <c r="B2339" s="20" t="s">
        <v>2393</v>
      </c>
      <c r="C2339" s="21" t="s">
        <v>134</v>
      </c>
      <c r="D2339" s="20">
        <v>42262.804236111115</v>
      </c>
      <c r="E2339" s="8" t="s">
        <v>135</v>
      </c>
      <c r="F2339" s="20" t="s">
        <v>713</v>
      </c>
      <c r="G2339" s="22">
        <v>1590.0</v>
      </c>
      <c r="H2339" s="20" t="s">
        <v>137</v>
      </c>
    </row>
    <row r="2340" ht="9.75" customHeight="1">
      <c r="A2340" s="20" t="s">
        <v>2392</v>
      </c>
      <c r="B2340" s="20" t="s">
        <v>2393</v>
      </c>
      <c r="C2340" s="21" t="s">
        <v>134</v>
      </c>
      <c r="D2340" s="20">
        <v>42262.804236111115</v>
      </c>
      <c r="E2340" s="8" t="s">
        <v>135</v>
      </c>
      <c r="F2340" s="20" t="s">
        <v>714</v>
      </c>
      <c r="G2340" s="22">
        <v>252.0</v>
      </c>
      <c r="H2340" s="20" t="s">
        <v>137</v>
      </c>
    </row>
    <row r="2341" ht="9.75" customHeight="1">
      <c r="A2341" s="20" t="s">
        <v>2392</v>
      </c>
      <c r="B2341" s="20" t="s">
        <v>2393</v>
      </c>
      <c r="C2341" s="21" t="s">
        <v>134</v>
      </c>
      <c r="D2341" s="20">
        <v>42262.804236111115</v>
      </c>
      <c r="E2341" s="8" t="s">
        <v>135</v>
      </c>
      <c r="F2341" s="20" t="s">
        <v>715</v>
      </c>
      <c r="G2341" s="22">
        <v>954.0</v>
      </c>
      <c r="H2341" s="20" t="s">
        <v>137</v>
      </c>
    </row>
    <row r="2342" ht="9.75" customHeight="1">
      <c r="A2342" s="20" t="s">
        <v>2392</v>
      </c>
      <c r="B2342" s="20" t="s">
        <v>2393</v>
      </c>
      <c r="C2342" s="21" t="s">
        <v>134</v>
      </c>
      <c r="D2342" s="20">
        <v>42262.804236111115</v>
      </c>
      <c r="E2342" s="8" t="s">
        <v>135</v>
      </c>
      <c r="F2342" s="20" t="s">
        <v>716</v>
      </c>
      <c r="G2342" s="22">
        <v>1020.0</v>
      </c>
      <c r="H2342" s="20" t="s">
        <v>137</v>
      </c>
    </row>
    <row r="2343" ht="9.75" customHeight="1">
      <c r="A2343" s="20" t="s">
        <v>2392</v>
      </c>
      <c r="B2343" s="20" t="s">
        <v>2393</v>
      </c>
      <c r="C2343" s="21" t="s">
        <v>134</v>
      </c>
      <c r="D2343" s="20">
        <v>42262.804236111115</v>
      </c>
      <c r="E2343" s="8" t="s">
        <v>135</v>
      </c>
      <c r="F2343" s="20" t="s">
        <v>717</v>
      </c>
      <c r="G2343" s="22">
        <v>1014.0</v>
      </c>
      <c r="H2343" s="20" t="s">
        <v>137</v>
      </c>
    </row>
    <row r="2344" ht="9.75" customHeight="1">
      <c r="A2344" s="20" t="s">
        <v>2392</v>
      </c>
      <c r="B2344" s="20" t="s">
        <v>2393</v>
      </c>
      <c r="C2344" s="21" t="s">
        <v>134</v>
      </c>
      <c r="D2344" s="20">
        <v>42262.804236111115</v>
      </c>
      <c r="E2344" s="8" t="s">
        <v>135</v>
      </c>
      <c r="F2344" s="20" t="s">
        <v>718</v>
      </c>
      <c r="G2344" s="22">
        <v>264.0</v>
      </c>
      <c r="H2344" s="20" t="s">
        <v>137</v>
      </c>
    </row>
    <row r="2345" ht="9.75" customHeight="1">
      <c r="A2345" s="20" t="s">
        <v>2392</v>
      </c>
      <c r="B2345" s="20" t="s">
        <v>2393</v>
      </c>
      <c r="C2345" s="21" t="s">
        <v>134</v>
      </c>
      <c r="D2345" s="20">
        <v>42262.804236111115</v>
      </c>
      <c r="E2345" s="8" t="s">
        <v>135</v>
      </c>
      <c r="F2345" s="20" t="s">
        <v>719</v>
      </c>
      <c r="G2345" s="22">
        <v>378.0</v>
      </c>
      <c r="H2345" s="20" t="s">
        <v>137</v>
      </c>
    </row>
    <row r="2346" ht="9.75" customHeight="1">
      <c r="A2346" s="20" t="s">
        <v>2392</v>
      </c>
      <c r="B2346" s="20" t="s">
        <v>2393</v>
      </c>
      <c r="C2346" s="21" t="s">
        <v>134</v>
      </c>
      <c r="D2346" s="20">
        <v>42262.804236111115</v>
      </c>
      <c r="E2346" s="8" t="s">
        <v>135</v>
      </c>
      <c r="F2346" s="20" t="s">
        <v>720</v>
      </c>
      <c r="G2346" s="22">
        <v>504.0</v>
      </c>
      <c r="H2346" s="20" t="s">
        <v>137</v>
      </c>
    </row>
    <row r="2347" ht="9.75" customHeight="1">
      <c r="A2347" s="20" t="s">
        <v>2392</v>
      </c>
      <c r="B2347" s="20" t="s">
        <v>2393</v>
      </c>
      <c r="C2347" s="21" t="s">
        <v>134</v>
      </c>
      <c r="D2347" s="20">
        <v>42262.804236111115</v>
      </c>
      <c r="E2347" s="8" t="s">
        <v>135</v>
      </c>
      <c r="F2347" s="20" t="s">
        <v>721</v>
      </c>
      <c r="G2347" s="22">
        <v>1464.0</v>
      </c>
      <c r="H2347" s="20" t="s">
        <v>137</v>
      </c>
    </row>
    <row r="2348" ht="9.75" customHeight="1">
      <c r="A2348" s="20" t="s">
        <v>2392</v>
      </c>
      <c r="B2348" s="20" t="s">
        <v>2393</v>
      </c>
      <c r="C2348" s="21" t="s">
        <v>134</v>
      </c>
      <c r="D2348" s="20">
        <v>42262.804236111115</v>
      </c>
      <c r="E2348" s="8" t="s">
        <v>135</v>
      </c>
      <c r="F2348" s="20" t="s">
        <v>722</v>
      </c>
      <c r="G2348" s="22">
        <v>1068.0</v>
      </c>
      <c r="H2348" s="20" t="s">
        <v>137</v>
      </c>
    </row>
    <row r="2349" ht="9.75" customHeight="1">
      <c r="A2349" s="20" t="s">
        <v>2392</v>
      </c>
      <c r="B2349" s="20" t="s">
        <v>2393</v>
      </c>
      <c r="C2349" s="21" t="s">
        <v>134</v>
      </c>
      <c r="D2349" s="20">
        <v>42262.804236111115</v>
      </c>
      <c r="E2349" s="8" t="s">
        <v>135</v>
      </c>
      <c r="F2349" s="20" t="s">
        <v>723</v>
      </c>
      <c r="G2349" s="22">
        <v>372.0</v>
      </c>
      <c r="H2349" s="20" t="s">
        <v>137</v>
      </c>
    </row>
    <row r="2350" ht="9.75" customHeight="1">
      <c r="A2350" s="20" t="s">
        <v>2392</v>
      </c>
      <c r="B2350" s="20" t="s">
        <v>2393</v>
      </c>
      <c r="C2350" s="21" t="s">
        <v>134</v>
      </c>
      <c r="D2350" s="20">
        <v>42262.804236111115</v>
      </c>
      <c r="E2350" s="8" t="s">
        <v>135</v>
      </c>
      <c r="F2350" s="20" t="s">
        <v>724</v>
      </c>
      <c r="G2350" s="22">
        <v>468.0</v>
      </c>
      <c r="H2350" s="20" t="s">
        <v>137</v>
      </c>
    </row>
    <row r="2351" ht="9.75" customHeight="1">
      <c r="A2351" s="20" t="s">
        <v>2392</v>
      </c>
      <c r="B2351" s="20" t="s">
        <v>2393</v>
      </c>
      <c r="C2351" s="21" t="s">
        <v>134</v>
      </c>
      <c r="D2351" s="20">
        <v>42262.804236111115</v>
      </c>
      <c r="E2351" s="8" t="s">
        <v>135</v>
      </c>
      <c r="F2351" s="20" t="s">
        <v>1919</v>
      </c>
      <c r="G2351" s="22">
        <v>1092.0</v>
      </c>
      <c r="H2351" s="20" t="s">
        <v>137</v>
      </c>
    </row>
    <row r="2352" ht="9.75" customHeight="1">
      <c r="A2352" s="20" t="s">
        <v>2392</v>
      </c>
      <c r="B2352" s="20" t="s">
        <v>2393</v>
      </c>
      <c r="C2352" s="21" t="s">
        <v>134</v>
      </c>
      <c r="D2352" s="20">
        <v>42262.804236111115</v>
      </c>
      <c r="E2352" s="8" t="s">
        <v>135</v>
      </c>
      <c r="F2352" s="20" t="s">
        <v>1920</v>
      </c>
      <c r="G2352" s="22">
        <v>678.0</v>
      </c>
      <c r="H2352" s="20" t="s">
        <v>137</v>
      </c>
    </row>
    <row r="2353" ht="9.75" customHeight="1">
      <c r="A2353" s="20" t="s">
        <v>2392</v>
      </c>
      <c r="B2353" s="20" t="s">
        <v>2393</v>
      </c>
      <c r="C2353" s="21" t="s">
        <v>134</v>
      </c>
      <c r="D2353" s="20">
        <v>42262.804236111115</v>
      </c>
      <c r="E2353" s="8" t="s">
        <v>135</v>
      </c>
      <c r="F2353" s="20" t="s">
        <v>1921</v>
      </c>
      <c r="G2353" s="22">
        <v>492.0</v>
      </c>
      <c r="H2353" s="20" t="s">
        <v>137</v>
      </c>
    </row>
    <row r="2354" ht="9.75" customHeight="1">
      <c r="A2354" s="20" t="s">
        <v>2392</v>
      </c>
      <c r="B2354" s="20" t="s">
        <v>2393</v>
      </c>
      <c r="C2354" s="21" t="s">
        <v>134</v>
      </c>
      <c r="D2354" s="20">
        <v>42262.804236111115</v>
      </c>
      <c r="E2354" s="8" t="s">
        <v>135</v>
      </c>
      <c r="F2354" s="20" t="s">
        <v>725</v>
      </c>
      <c r="G2354" s="22">
        <v>1470.0</v>
      </c>
      <c r="H2354" s="20" t="s">
        <v>137</v>
      </c>
    </row>
    <row r="2355" ht="9.75" customHeight="1">
      <c r="A2355" s="20" t="s">
        <v>2392</v>
      </c>
      <c r="B2355" s="20" t="s">
        <v>2393</v>
      </c>
      <c r="C2355" s="21" t="s">
        <v>134</v>
      </c>
      <c r="D2355" s="20">
        <v>42262.804236111115</v>
      </c>
      <c r="E2355" s="8" t="s">
        <v>135</v>
      </c>
      <c r="F2355" s="20" t="s">
        <v>726</v>
      </c>
      <c r="G2355" s="22">
        <v>1314.0</v>
      </c>
      <c r="H2355" s="20" t="s">
        <v>137</v>
      </c>
    </row>
    <row r="2356" ht="9.75" customHeight="1">
      <c r="A2356" s="20" t="s">
        <v>2392</v>
      </c>
      <c r="B2356" s="20" t="s">
        <v>2393</v>
      </c>
      <c r="C2356" s="21" t="s">
        <v>134</v>
      </c>
      <c r="D2356" s="20">
        <v>42262.804236111115</v>
      </c>
      <c r="E2356" s="8" t="s">
        <v>135</v>
      </c>
      <c r="F2356" s="20" t="s">
        <v>727</v>
      </c>
      <c r="G2356" s="22">
        <v>900.0</v>
      </c>
      <c r="H2356" s="20" t="s">
        <v>137</v>
      </c>
    </row>
    <row r="2357" ht="9.75" customHeight="1">
      <c r="A2357" s="20" t="s">
        <v>2392</v>
      </c>
      <c r="B2357" s="20" t="s">
        <v>2393</v>
      </c>
      <c r="C2357" s="21" t="s">
        <v>134</v>
      </c>
      <c r="D2357" s="20">
        <v>42262.804236111115</v>
      </c>
      <c r="E2357" s="8" t="s">
        <v>135</v>
      </c>
      <c r="F2357" s="20" t="s">
        <v>728</v>
      </c>
      <c r="G2357" s="22">
        <v>468.0</v>
      </c>
      <c r="H2357" s="20" t="s">
        <v>137</v>
      </c>
    </row>
    <row r="2358" ht="9.75" customHeight="1">
      <c r="A2358" s="20" t="s">
        <v>2392</v>
      </c>
      <c r="B2358" s="20" t="s">
        <v>2393</v>
      </c>
      <c r="C2358" s="21" t="s">
        <v>134</v>
      </c>
      <c r="D2358" s="20">
        <v>42262.804236111115</v>
      </c>
      <c r="E2358" s="8" t="s">
        <v>135</v>
      </c>
      <c r="F2358" s="20" t="s">
        <v>729</v>
      </c>
      <c r="G2358" s="22">
        <v>774.0</v>
      </c>
      <c r="H2358" s="20" t="s">
        <v>137</v>
      </c>
    </row>
    <row r="2359" ht="9.75" customHeight="1">
      <c r="A2359" s="20" t="s">
        <v>2392</v>
      </c>
      <c r="B2359" s="20" t="s">
        <v>2393</v>
      </c>
      <c r="C2359" s="21" t="s">
        <v>134</v>
      </c>
      <c r="D2359" s="20">
        <v>42262.804236111115</v>
      </c>
      <c r="E2359" s="8" t="s">
        <v>135</v>
      </c>
      <c r="F2359" s="20" t="s">
        <v>730</v>
      </c>
      <c r="G2359" s="22">
        <v>180.0</v>
      </c>
      <c r="H2359" s="20" t="s">
        <v>137</v>
      </c>
    </row>
    <row r="2360" ht="9.75" customHeight="1">
      <c r="A2360" s="20" t="s">
        <v>2392</v>
      </c>
      <c r="B2360" s="20" t="s">
        <v>2393</v>
      </c>
      <c r="C2360" s="21" t="s">
        <v>134</v>
      </c>
      <c r="D2360" s="20">
        <v>42262.804236111115</v>
      </c>
      <c r="E2360" s="8" t="s">
        <v>135</v>
      </c>
      <c r="F2360" s="20" t="s">
        <v>731</v>
      </c>
      <c r="G2360" s="22">
        <v>1422.0</v>
      </c>
      <c r="H2360" s="20" t="s">
        <v>137</v>
      </c>
    </row>
    <row r="2361" ht="9.75" customHeight="1">
      <c r="A2361" s="20" t="s">
        <v>2392</v>
      </c>
      <c r="B2361" s="20" t="s">
        <v>2393</v>
      </c>
      <c r="C2361" s="21" t="s">
        <v>134</v>
      </c>
      <c r="D2361" s="20">
        <v>42262.804236111115</v>
      </c>
      <c r="E2361" s="8" t="s">
        <v>135</v>
      </c>
      <c r="F2361" s="20" t="s">
        <v>1922</v>
      </c>
      <c r="G2361" s="22">
        <v>804.0</v>
      </c>
      <c r="H2361" s="20" t="s">
        <v>137</v>
      </c>
    </row>
    <row r="2362" ht="9.75" customHeight="1">
      <c r="A2362" s="20" t="s">
        <v>2392</v>
      </c>
      <c r="B2362" s="20" t="s">
        <v>2393</v>
      </c>
      <c r="C2362" s="21" t="s">
        <v>134</v>
      </c>
      <c r="D2362" s="20">
        <v>42262.804236111115</v>
      </c>
      <c r="E2362" s="8" t="s">
        <v>135</v>
      </c>
      <c r="F2362" s="20" t="s">
        <v>1923</v>
      </c>
      <c r="G2362" s="22">
        <v>408.0</v>
      </c>
      <c r="H2362" s="20" t="s">
        <v>137</v>
      </c>
    </row>
    <row r="2363" ht="9.75" customHeight="1">
      <c r="A2363" s="20" t="s">
        <v>2392</v>
      </c>
      <c r="B2363" s="20" t="s">
        <v>2393</v>
      </c>
      <c r="C2363" s="21" t="s">
        <v>134</v>
      </c>
      <c r="D2363" s="20">
        <v>42262.804236111115</v>
      </c>
      <c r="E2363" s="8" t="s">
        <v>135</v>
      </c>
      <c r="F2363" s="20" t="s">
        <v>733</v>
      </c>
      <c r="G2363" s="22">
        <v>204.0</v>
      </c>
      <c r="H2363" s="20" t="s">
        <v>137</v>
      </c>
    </row>
    <row r="2364" ht="9.75" customHeight="1">
      <c r="A2364" s="20" t="s">
        <v>2392</v>
      </c>
      <c r="B2364" s="20" t="s">
        <v>2393</v>
      </c>
      <c r="C2364" s="21" t="s">
        <v>134</v>
      </c>
      <c r="D2364" s="20">
        <v>42262.804236111115</v>
      </c>
      <c r="E2364" s="8" t="s">
        <v>135</v>
      </c>
      <c r="F2364" s="20" t="s">
        <v>735</v>
      </c>
      <c r="G2364" s="22">
        <v>798.0</v>
      </c>
      <c r="H2364" s="20" t="s">
        <v>137</v>
      </c>
    </row>
    <row r="2365" ht="9.75" customHeight="1">
      <c r="A2365" s="20" t="s">
        <v>2392</v>
      </c>
      <c r="B2365" s="20" t="s">
        <v>2393</v>
      </c>
      <c r="C2365" s="21" t="s">
        <v>134</v>
      </c>
      <c r="D2365" s="20">
        <v>42262.804236111115</v>
      </c>
      <c r="E2365" s="8" t="s">
        <v>135</v>
      </c>
      <c r="F2365" s="20" t="s">
        <v>736</v>
      </c>
      <c r="G2365" s="22">
        <v>1086.0</v>
      </c>
      <c r="H2365" s="20" t="s">
        <v>137</v>
      </c>
    </row>
    <row r="2366" ht="9.75" customHeight="1">
      <c r="A2366" s="20" t="s">
        <v>2392</v>
      </c>
      <c r="B2366" s="20" t="s">
        <v>2393</v>
      </c>
      <c r="C2366" s="21" t="s">
        <v>134</v>
      </c>
      <c r="D2366" s="20">
        <v>42262.804236111115</v>
      </c>
      <c r="E2366" s="8" t="s">
        <v>135</v>
      </c>
      <c r="F2366" s="20" t="s">
        <v>737</v>
      </c>
      <c r="G2366" s="22">
        <v>2502.0</v>
      </c>
      <c r="H2366" s="20" t="s">
        <v>137</v>
      </c>
    </row>
    <row r="2367" ht="9.75" customHeight="1">
      <c r="A2367" s="20" t="s">
        <v>2392</v>
      </c>
      <c r="B2367" s="20" t="s">
        <v>2393</v>
      </c>
      <c r="C2367" s="21" t="s">
        <v>134</v>
      </c>
      <c r="D2367" s="20">
        <v>42262.804236111115</v>
      </c>
      <c r="E2367" s="8" t="s">
        <v>135</v>
      </c>
      <c r="F2367" s="20" t="s">
        <v>738</v>
      </c>
      <c r="G2367" s="22">
        <v>1272.0</v>
      </c>
      <c r="H2367" s="20" t="s">
        <v>137</v>
      </c>
    </row>
    <row r="2368" ht="9.75" customHeight="1">
      <c r="A2368" s="20" t="s">
        <v>2392</v>
      </c>
      <c r="B2368" s="20" t="s">
        <v>2393</v>
      </c>
      <c r="C2368" s="21" t="s">
        <v>134</v>
      </c>
      <c r="D2368" s="20">
        <v>42262.804236111115</v>
      </c>
      <c r="E2368" s="8" t="s">
        <v>135</v>
      </c>
      <c r="F2368" s="20" t="s">
        <v>739</v>
      </c>
      <c r="G2368" s="22">
        <v>732.0</v>
      </c>
      <c r="H2368" s="20" t="s">
        <v>137</v>
      </c>
    </row>
    <row r="2369" ht="9.75" customHeight="1">
      <c r="A2369" s="20" t="s">
        <v>2392</v>
      </c>
      <c r="B2369" s="20" t="s">
        <v>2393</v>
      </c>
      <c r="C2369" s="21" t="s">
        <v>134</v>
      </c>
      <c r="D2369" s="20">
        <v>42262.804236111115</v>
      </c>
      <c r="E2369" s="8" t="s">
        <v>135</v>
      </c>
      <c r="F2369" s="20" t="s">
        <v>740</v>
      </c>
      <c r="G2369" s="22">
        <v>246.0</v>
      </c>
      <c r="H2369" s="20" t="s">
        <v>137</v>
      </c>
    </row>
    <row r="2370" ht="9.75" customHeight="1">
      <c r="A2370" s="20" t="s">
        <v>2392</v>
      </c>
      <c r="B2370" s="20" t="s">
        <v>2393</v>
      </c>
      <c r="C2370" s="21" t="s">
        <v>134</v>
      </c>
      <c r="D2370" s="20">
        <v>42262.804236111115</v>
      </c>
      <c r="E2370" s="8" t="s">
        <v>135</v>
      </c>
      <c r="F2370" s="20" t="s">
        <v>741</v>
      </c>
      <c r="G2370" s="22">
        <v>1464.0</v>
      </c>
      <c r="H2370" s="20" t="s">
        <v>137</v>
      </c>
    </row>
    <row r="2371" ht="9.75" customHeight="1">
      <c r="A2371" s="20" t="s">
        <v>2392</v>
      </c>
      <c r="B2371" s="20" t="s">
        <v>2393</v>
      </c>
      <c r="C2371" s="21" t="s">
        <v>134</v>
      </c>
      <c r="D2371" s="20">
        <v>42262.804236111115</v>
      </c>
      <c r="E2371" s="8" t="s">
        <v>135</v>
      </c>
      <c r="F2371" s="20" t="s">
        <v>742</v>
      </c>
      <c r="G2371" s="22">
        <v>552.0</v>
      </c>
      <c r="H2371" s="20" t="s">
        <v>137</v>
      </c>
    </row>
    <row r="2372" ht="9.75" customHeight="1">
      <c r="A2372" s="20" t="s">
        <v>2395</v>
      </c>
      <c r="B2372" s="20" t="s">
        <v>2396</v>
      </c>
      <c r="C2372" s="21" t="s">
        <v>134</v>
      </c>
      <c r="D2372" s="20">
        <v>42262.80427083333</v>
      </c>
      <c r="E2372" s="8" t="s">
        <v>135</v>
      </c>
      <c r="F2372" s="20" t="s">
        <v>2327</v>
      </c>
      <c r="G2372" s="22">
        <v>30.0</v>
      </c>
      <c r="H2372" s="20" t="s">
        <v>145</v>
      </c>
    </row>
    <row r="2373" ht="9.75" customHeight="1">
      <c r="A2373" s="20" t="s">
        <v>2395</v>
      </c>
      <c r="B2373" s="20" t="s">
        <v>2396</v>
      </c>
      <c r="C2373" s="21" t="s">
        <v>134</v>
      </c>
      <c r="D2373" s="20">
        <v>42262.80427083333</v>
      </c>
      <c r="E2373" s="8" t="s">
        <v>135</v>
      </c>
      <c r="F2373" s="20" t="s">
        <v>2328</v>
      </c>
      <c r="G2373" s="22">
        <v>10.0</v>
      </c>
      <c r="H2373" s="20" t="s">
        <v>145</v>
      </c>
    </row>
    <row r="2374" ht="9.75" customHeight="1">
      <c r="A2374" s="20" t="s">
        <v>2395</v>
      </c>
      <c r="B2374" s="20" t="s">
        <v>2396</v>
      </c>
      <c r="C2374" s="21" t="s">
        <v>134</v>
      </c>
      <c r="D2374" s="20">
        <v>42262.80427083333</v>
      </c>
      <c r="E2374" s="8" t="s">
        <v>135</v>
      </c>
      <c r="F2374" s="20" t="s">
        <v>2329</v>
      </c>
      <c r="G2374" s="22">
        <v>180.0</v>
      </c>
      <c r="H2374" s="20" t="s">
        <v>145</v>
      </c>
    </row>
    <row r="2375" ht="9.75" customHeight="1">
      <c r="A2375" s="20" t="s">
        <v>2395</v>
      </c>
      <c r="B2375" s="20" t="s">
        <v>2396</v>
      </c>
      <c r="C2375" s="21" t="s">
        <v>134</v>
      </c>
      <c r="D2375" s="20">
        <v>42262.80427083333</v>
      </c>
      <c r="E2375" s="8" t="s">
        <v>135</v>
      </c>
      <c r="F2375" s="20" t="s">
        <v>2331</v>
      </c>
      <c r="G2375" s="22">
        <v>11.0</v>
      </c>
      <c r="H2375" s="20" t="s">
        <v>145</v>
      </c>
    </row>
    <row r="2376" ht="9.75" customHeight="1">
      <c r="A2376" s="20" t="s">
        <v>2395</v>
      </c>
      <c r="B2376" s="20" t="s">
        <v>2396</v>
      </c>
      <c r="C2376" s="21" t="s">
        <v>134</v>
      </c>
      <c r="D2376" s="20">
        <v>42262.80427083333</v>
      </c>
      <c r="E2376" s="8" t="s">
        <v>135</v>
      </c>
      <c r="F2376" s="20" t="s">
        <v>2339</v>
      </c>
      <c r="G2376" s="22">
        <v>20.0</v>
      </c>
      <c r="H2376" s="20" t="s">
        <v>145</v>
      </c>
    </row>
    <row r="2377" ht="9.75" customHeight="1">
      <c r="A2377" s="20" t="s">
        <v>2395</v>
      </c>
      <c r="B2377" s="20" t="s">
        <v>2396</v>
      </c>
      <c r="C2377" s="21" t="s">
        <v>134</v>
      </c>
      <c r="D2377" s="20">
        <v>42262.80427083333</v>
      </c>
      <c r="E2377" s="8" t="s">
        <v>135</v>
      </c>
      <c r="F2377" s="20" t="s">
        <v>2342</v>
      </c>
      <c r="G2377" s="22">
        <v>100.0</v>
      </c>
      <c r="H2377" s="20" t="s">
        <v>145</v>
      </c>
    </row>
    <row r="2378" ht="9.75" customHeight="1">
      <c r="A2378" s="20" t="s">
        <v>2395</v>
      </c>
      <c r="B2378" s="20" t="s">
        <v>2396</v>
      </c>
      <c r="C2378" s="21" t="s">
        <v>134</v>
      </c>
      <c r="D2378" s="20">
        <v>42262.80427083333</v>
      </c>
      <c r="E2378" s="8" t="s">
        <v>135</v>
      </c>
      <c r="F2378" s="20" t="s">
        <v>2343</v>
      </c>
      <c r="G2378" s="22">
        <v>150.0</v>
      </c>
      <c r="H2378" s="20" t="s">
        <v>145</v>
      </c>
    </row>
    <row r="2379" ht="9.75" customHeight="1">
      <c r="A2379" s="20" t="s">
        <v>2395</v>
      </c>
      <c r="B2379" s="20" t="s">
        <v>2396</v>
      </c>
      <c r="C2379" s="21" t="s">
        <v>134</v>
      </c>
      <c r="D2379" s="20">
        <v>42262.80427083333</v>
      </c>
      <c r="E2379" s="8" t="s">
        <v>135</v>
      </c>
      <c r="F2379" s="20" t="s">
        <v>2346</v>
      </c>
      <c r="G2379" s="22">
        <v>120.0</v>
      </c>
      <c r="H2379" s="20" t="s">
        <v>145</v>
      </c>
    </row>
    <row r="2380" ht="9.75" customHeight="1">
      <c r="A2380" s="20" t="s">
        <v>2395</v>
      </c>
      <c r="B2380" s="20" t="s">
        <v>2396</v>
      </c>
      <c r="C2380" s="21" t="s">
        <v>134</v>
      </c>
      <c r="D2380" s="20">
        <v>42262.80427083333</v>
      </c>
      <c r="E2380" s="8" t="s">
        <v>135</v>
      </c>
      <c r="F2380" s="20" t="s">
        <v>2349</v>
      </c>
      <c r="G2380" s="22">
        <v>30.0</v>
      </c>
      <c r="H2380" s="20" t="s">
        <v>145</v>
      </c>
    </row>
    <row r="2381" ht="9.75" customHeight="1">
      <c r="A2381" s="20" t="s">
        <v>2395</v>
      </c>
      <c r="B2381" s="20" t="s">
        <v>2396</v>
      </c>
      <c r="C2381" s="21" t="s">
        <v>134</v>
      </c>
      <c r="D2381" s="20">
        <v>42262.80427083333</v>
      </c>
      <c r="E2381" s="8" t="s">
        <v>135</v>
      </c>
      <c r="F2381" s="20" t="s">
        <v>2353</v>
      </c>
      <c r="G2381" s="22">
        <v>20.0</v>
      </c>
      <c r="H2381" s="20" t="s">
        <v>145</v>
      </c>
    </row>
    <row r="2382" ht="9.75" customHeight="1">
      <c r="A2382" s="20" t="s">
        <v>2395</v>
      </c>
      <c r="B2382" s="20" t="s">
        <v>2396</v>
      </c>
      <c r="C2382" s="21" t="s">
        <v>134</v>
      </c>
      <c r="D2382" s="20">
        <v>42262.80427083333</v>
      </c>
      <c r="E2382" s="8" t="s">
        <v>135</v>
      </c>
      <c r="F2382" s="20" t="s">
        <v>2354</v>
      </c>
      <c r="G2382" s="22">
        <v>30.0</v>
      </c>
      <c r="H2382" s="20" t="s">
        <v>145</v>
      </c>
    </row>
    <row r="2383" ht="9.75" customHeight="1">
      <c r="A2383" s="20" t="s">
        <v>2395</v>
      </c>
      <c r="B2383" s="20" t="s">
        <v>2396</v>
      </c>
      <c r="C2383" s="21" t="s">
        <v>134</v>
      </c>
      <c r="D2383" s="20">
        <v>42262.80427083333</v>
      </c>
      <c r="E2383" s="8" t="s">
        <v>135</v>
      </c>
      <c r="F2383" s="20" t="s">
        <v>2358</v>
      </c>
      <c r="G2383" s="22">
        <v>12.0</v>
      </c>
      <c r="H2383" s="20" t="s">
        <v>145</v>
      </c>
    </row>
    <row r="2384" ht="9.75" customHeight="1">
      <c r="A2384" s="20" t="s">
        <v>2395</v>
      </c>
      <c r="B2384" s="20" t="s">
        <v>2396</v>
      </c>
      <c r="C2384" s="21" t="s">
        <v>134</v>
      </c>
      <c r="D2384" s="20">
        <v>42262.80427083333</v>
      </c>
      <c r="E2384" s="8" t="s">
        <v>135</v>
      </c>
      <c r="F2384" s="20" t="s">
        <v>2359</v>
      </c>
      <c r="G2384" s="22">
        <v>3.0</v>
      </c>
      <c r="H2384" s="20" t="s">
        <v>145</v>
      </c>
    </row>
    <row r="2385" ht="9.75" customHeight="1">
      <c r="A2385" s="20" t="s">
        <v>2395</v>
      </c>
      <c r="B2385" s="20" t="s">
        <v>2396</v>
      </c>
      <c r="C2385" s="21" t="s">
        <v>134</v>
      </c>
      <c r="D2385" s="20">
        <v>42262.80427083333</v>
      </c>
      <c r="E2385" s="8" t="s">
        <v>135</v>
      </c>
      <c r="F2385" s="20" t="s">
        <v>2360</v>
      </c>
      <c r="G2385" s="22">
        <v>48.0</v>
      </c>
      <c r="H2385" s="20" t="s">
        <v>145</v>
      </c>
    </row>
    <row r="2386" ht="9.75" customHeight="1">
      <c r="A2386" s="20" t="s">
        <v>2395</v>
      </c>
      <c r="B2386" s="20" t="s">
        <v>2396</v>
      </c>
      <c r="C2386" s="21" t="s">
        <v>134</v>
      </c>
      <c r="D2386" s="20">
        <v>42262.80427083333</v>
      </c>
      <c r="E2386" s="8" t="s">
        <v>135</v>
      </c>
      <c r="F2386" s="20" t="s">
        <v>2361</v>
      </c>
      <c r="G2386" s="22">
        <v>40.0</v>
      </c>
      <c r="H2386" s="20" t="s">
        <v>145</v>
      </c>
    </row>
    <row r="2387" ht="9.75" customHeight="1">
      <c r="A2387" s="20" t="s">
        <v>2395</v>
      </c>
      <c r="B2387" s="20" t="s">
        <v>2396</v>
      </c>
      <c r="C2387" s="21" t="s">
        <v>134</v>
      </c>
      <c r="D2387" s="20">
        <v>42262.80427083333</v>
      </c>
      <c r="E2387" s="8" t="s">
        <v>135</v>
      </c>
      <c r="F2387" s="20" t="s">
        <v>2363</v>
      </c>
      <c r="G2387" s="22">
        <v>24.0</v>
      </c>
      <c r="H2387" s="20" t="s">
        <v>145</v>
      </c>
    </row>
    <row r="2388" ht="9.75" customHeight="1">
      <c r="A2388" s="20" t="s">
        <v>2395</v>
      </c>
      <c r="B2388" s="20" t="s">
        <v>2396</v>
      </c>
      <c r="C2388" s="21" t="s">
        <v>134</v>
      </c>
      <c r="D2388" s="20">
        <v>42262.80427083333</v>
      </c>
      <c r="E2388" s="8" t="s">
        <v>135</v>
      </c>
      <c r="F2388" s="20" t="s">
        <v>2364</v>
      </c>
      <c r="G2388" s="22">
        <v>8.0</v>
      </c>
      <c r="H2388" s="20" t="s">
        <v>145</v>
      </c>
    </row>
    <row r="2389" ht="9.75" customHeight="1">
      <c r="A2389" s="20" t="s">
        <v>2395</v>
      </c>
      <c r="B2389" s="20" t="s">
        <v>2396</v>
      </c>
      <c r="C2389" s="21" t="s">
        <v>134</v>
      </c>
      <c r="D2389" s="20">
        <v>42262.80427083333</v>
      </c>
      <c r="E2389" s="8" t="s">
        <v>135</v>
      </c>
      <c r="F2389" s="20" t="s">
        <v>2372</v>
      </c>
      <c r="G2389" s="22">
        <v>126.0</v>
      </c>
      <c r="H2389" s="20" t="s">
        <v>145</v>
      </c>
    </row>
    <row r="2390" ht="9.75" customHeight="1">
      <c r="A2390" s="20" t="s">
        <v>2395</v>
      </c>
      <c r="B2390" s="20" t="s">
        <v>2396</v>
      </c>
      <c r="C2390" s="21" t="s">
        <v>134</v>
      </c>
      <c r="D2390" s="20">
        <v>42262.80427083333</v>
      </c>
      <c r="E2390" s="8" t="s">
        <v>135</v>
      </c>
      <c r="F2390" s="20" t="s">
        <v>2373</v>
      </c>
      <c r="G2390" s="22">
        <v>51.0</v>
      </c>
      <c r="H2390" s="20" t="s">
        <v>145</v>
      </c>
    </row>
    <row r="2391" ht="9.75" customHeight="1">
      <c r="A2391" s="20" t="s">
        <v>2395</v>
      </c>
      <c r="B2391" s="20" t="s">
        <v>2396</v>
      </c>
      <c r="C2391" s="21" t="s">
        <v>134</v>
      </c>
      <c r="D2391" s="20">
        <v>42262.80427083333</v>
      </c>
      <c r="E2391" s="8" t="s">
        <v>135</v>
      </c>
      <c r="F2391" s="20" t="s">
        <v>2374</v>
      </c>
      <c r="G2391" s="22">
        <v>55.0</v>
      </c>
      <c r="H2391" s="20" t="s">
        <v>145</v>
      </c>
    </row>
    <row r="2392" ht="9.75" customHeight="1">
      <c r="A2392" s="20" t="s">
        <v>2395</v>
      </c>
      <c r="B2392" s="20" t="s">
        <v>2396</v>
      </c>
      <c r="C2392" s="21" t="s">
        <v>134</v>
      </c>
      <c r="D2392" s="20">
        <v>42262.80427083333</v>
      </c>
      <c r="E2392" s="8" t="s">
        <v>135</v>
      </c>
      <c r="F2392" s="20" t="s">
        <v>2377</v>
      </c>
      <c r="G2392" s="22">
        <v>4.0</v>
      </c>
      <c r="H2392" s="20" t="s">
        <v>145</v>
      </c>
    </row>
    <row r="2393" ht="9.75" customHeight="1">
      <c r="A2393" s="20" t="s">
        <v>2395</v>
      </c>
      <c r="B2393" s="20" t="s">
        <v>2396</v>
      </c>
      <c r="C2393" s="21" t="s">
        <v>134</v>
      </c>
      <c r="D2393" s="20">
        <v>42262.80427083333</v>
      </c>
      <c r="E2393" s="8" t="s">
        <v>135</v>
      </c>
      <c r="F2393" s="20" t="s">
        <v>2378</v>
      </c>
      <c r="G2393" s="22">
        <v>10.0</v>
      </c>
      <c r="H2393" s="20" t="s">
        <v>145</v>
      </c>
    </row>
    <row r="2394" ht="9.75" customHeight="1">
      <c r="A2394" s="20" t="s">
        <v>2395</v>
      </c>
      <c r="B2394" s="20" t="s">
        <v>2396</v>
      </c>
      <c r="C2394" s="21" t="s">
        <v>134</v>
      </c>
      <c r="D2394" s="20">
        <v>42262.80427083333</v>
      </c>
      <c r="E2394" s="8" t="s">
        <v>135</v>
      </c>
      <c r="F2394" s="20" t="s">
        <v>2379</v>
      </c>
      <c r="G2394" s="22">
        <v>30.0</v>
      </c>
      <c r="H2394" s="20" t="s">
        <v>145</v>
      </c>
    </row>
    <row r="2395" ht="9.75" customHeight="1">
      <c r="A2395" s="20" t="s">
        <v>2395</v>
      </c>
      <c r="B2395" s="20" t="s">
        <v>2396</v>
      </c>
      <c r="C2395" s="21" t="s">
        <v>134</v>
      </c>
      <c r="D2395" s="20">
        <v>42262.80427083333</v>
      </c>
      <c r="E2395" s="8" t="s">
        <v>135</v>
      </c>
      <c r="F2395" s="20" t="s">
        <v>2380</v>
      </c>
      <c r="G2395" s="22">
        <v>60.0</v>
      </c>
      <c r="H2395" s="20" t="s">
        <v>145</v>
      </c>
    </row>
    <row r="2396" ht="9.75" customHeight="1">
      <c r="A2396" s="20" t="s">
        <v>2395</v>
      </c>
      <c r="B2396" s="20" t="s">
        <v>2396</v>
      </c>
      <c r="C2396" s="21" t="s">
        <v>134</v>
      </c>
      <c r="D2396" s="20">
        <v>42262.80427083333</v>
      </c>
      <c r="E2396" s="8" t="s">
        <v>135</v>
      </c>
      <c r="F2396" s="20" t="s">
        <v>2383</v>
      </c>
      <c r="G2396" s="22">
        <v>10.0</v>
      </c>
      <c r="H2396" s="20" t="s">
        <v>145</v>
      </c>
    </row>
    <row r="2397" ht="9.75" customHeight="1">
      <c r="A2397" s="20" t="s">
        <v>2395</v>
      </c>
      <c r="B2397" s="20" t="s">
        <v>2396</v>
      </c>
      <c r="C2397" s="21" t="s">
        <v>134</v>
      </c>
      <c r="D2397" s="20">
        <v>42262.80427083333</v>
      </c>
      <c r="E2397" s="8" t="s">
        <v>135</v>
      </c>
      <c r="F2397" s="20" t="s">
        <v>2384</v>
      </c>
      <c r="G2397" s="22">
        <v>10.0</v>
      </c>
      <c r="H2397" s="20" t="s">
        <v>145</v>
      </c>
    </row>
    <row r="2398" ht="9.75" customHeight="1">
      <c r="A2398" s="20" t="s">
        <v>2395</v>
      </c>
      <c r="B2398" s="20" t="s">
        <v>2396</v>
      </c>
      <c r="C2398" s="21" t="s">
        <v>134</v>
      </c>
      <c r="D2398" s="20">
        <v>42262.80427083333</v>
      </c>
      <c r="E2398" s="8" t="s">
        <v>135</v>
      </c>
      <c r="F2398" s="20" t="s">
        <v>2386</v>
      </c>
      <c r="G2398" s="22">
        <v>400.0</v>
      </c>
      <c r="H2398" s="20" t="s">
        <v>145</v>
      </c>
    </row>
    <row r="2399" ht="9.75" customHeight="1">
      <c r="A2399" s="20" t="s">
        <v>2395</v>
      </c>
      <c r="B2399" s="20" t="s">
        <v>2396</v>
      </c>
      <c r="C2399" s="21" t="s">
        <v>134</v>
      </c>
      <c r="D2399" s="20">
        <v>42262.80427083333</v>
      </c>
      <c r="E2399" s="8" t="s">
        <v>135</v>
      </c>
      <c r="F2399" s="20" t="s">
        <v>2387</v>
      </c>
      <c r="G2399" s="22">
        <v>252.0</v>
      </c>
      <c r="H2399" s="20" t="s">
        <v>145</v>
      </c>
    </row>
    <row r="2400" ht="9.75" customHeight="1">
      <c r="A2400" s="20" t="s">
        <v>2397</v>
      </c>
      <c r="B2400" s="20" t="s">
        <v>2398</v>
      </c>
      <c r="C2400" s="21" t="s">
        <v>134</v>
      </c>
      <c r="D2400" s="20">
        <v>42262.80430555555</v>
      </c>
      <c r="E2400" s="8" t="s">
        <v>135</v>
      </c>
      <c r="F2400" s="20" t="s">
        <v>2327</v>
      </c>
      <c r="G2400" s="22">
        <v>12.0</v>
      </c>
      <c r="H2400" s="20" t="s">
        <v>145</v>
      </c>
    </row>
    <row r="2401" ht="9.75" customHeight="1">
      <c r="A2401" s="20" t="s">
        <v>2397</v>
      </c>
      <c r="B2401" s="20" t="s">
        <v>2398</v>
      </c>
      <c r="C2401" s="21" t="s">
        <v>134</v>
      </c>
      <c r="D2401" s="20">
        <v>42262.80430555555</v>
      </c>
      <c r="E2401" s="8" t="s">
        <v>135</v>
      </c>
      <c r="F2401" s="20" t="s">
        <v>2329</v>
      </c>
      <c r="G2401" s="22">
        <v>280.0</v>
      </c>
      <c r="H2401" s="20" t="s">
        <v>145</v>
      </c>
    </row>
    <row r="2402" ht="9.75" customHeight="1">
      <c r="A2402" s="20" t="s">
        <v>2397</v>
      </c>
      <c r="B2402" s="20" t="s">
        <v>2398</v>
      </c>
      <c r="C2402" s="21" t="s">
        <v>134</v>
      </c>
      <c r="D2402" s="20">
        <v>42262.80430555555</v>
      </c>
      <c r="E2402" s="8" t="s">
        <v>135</v>
      </c>
      <c r="F2402" s="20" t="s">
        <v>2330</v>
      </c>
      <c r="G2402" s="22">
        <v>2.0</v>
      </c>
      <c r="H2402" s="20" t="s">
        <v>145</v>
      </c>
    </row>
    <row r="2403" ht="9.75" customHeight="1">
      <c r="A2403" s="20" t="s">
        <v>2397</v>
      </c>
      <c r="B2403" s="20" t="s">
        <v>2398</v>
      </c>
      <c r="C2403" s="21" t="s">
        <v>134</v>
      </c>
      <c r="D2403" s="20">
        <v>42262.80430555555</v>
      </c>
      <c r="E2403" s="8" t="s">
        <v>135</v>
      </c>
      <c r="F2403" s="20" t="s">
        <v>2331</v>
      </c>
      <c r="G2403" s="22">
        <v>28.0</v>
      </c>
      <c r="H2403" s="20" t="s">
        <v>145</v>
      </c>
    </row>
    <row r="2404" ht="9.75" customHeight="1">
      <c r="A2404" s="20" t="s">
        <v>2397</v>
      </c>
      <c r="B2404" s="20" t="s">
        <v>2398</v>
      </c>
      <c r="C2404" s="21" t="s">
        <v>134</v>
      </c>
      <c r="D2404" s="20">
        <v>42262.80430555555</v>
      </c>
      <c r="E2404" s="8" t="s">
        <v>135</v>
      </c>
      <c r="F2404" s="20" t="s">
        <v>2332</v>
      </c>
      <c r="G2404" s="22">
        <v>2.0</v>
      </c>
      <c r="H2404" s="20" t="s">
        <v>145</v>
      </c>
    </row>
    <row r="2405" ht="9.75" customHeight="1">
      <c r="A2405" s="20" t="s">
        <v>2397</v>
      </c>
      <c r="B2405" s="20" t="s">
        <v>2398</v>
      </c>
      <c r="C2405" s="21" t="s">
        <v>134</v>
      </c>
      <c r="D2405" s="20">
        <v>42262.80430555555</v>
      </c>
      <c r="E2405" s="8" t="s">
        <v>135</v>
      </c>
      <c r="F2405" s="20" t="s">
        <v>2333</v>
      </c>
      <c r="G2405" s="22">
        <v>150.0</v>
      </c>
      <c r="H2405" s="20" t="s">
        <v>145</v>
      </c>
    </row>
    <row r="2406" ht="9.75" customHeight="1">
      <c r="A2406" s="20" t="s">
        <v>2397</v>
      </c>
      <c r="B2406" s="20" t="s">
        <v>2398</v>
      </c>
      <c r="C2406" s="21" t="s">
        <v>134</v>
      </c>
      <c r="D2406" s="20">
        <v>42262.80430555555</v>
      </c>
      <c r="E2406" s="8" t="s">
        <v>135</v>
      </c>
      <c r="F2406" s="20" t="s">
        <v>2334</v>
      </c>
      <c r="G2406" s="22">
        <v>70.0</v>
      </c>
      <c r="H2406" s="20" t="s">
        <v>145</v>
      </c>
    </row>
    <row r="2407" ht="9.75" customHeight="1">
      <c r="A2407" s="20" t="s">
        <v>2397</v>
      </c>
      <c r="B2407" s="20" t="s">
        <v>2398</v>
      </c>
      <c r="C2407" s="21" t="s">
        <v>134</v>
      </c>
      <c r="D2407" s="20">
        <v>42262.80430555555</v>
      </c>
      <c r="E2407" s="8" t="s">
        <v>135</v>
      </c>
      <c r="F2407" s="20" t="s">
        <v>2339</v>
      </c>
      <c r="G2407" s="22">
        <v>12.0</v>
      </c>
      <c r="H2407" s="20" t="s">
        <v>145</v>
      </c>
    </row>
    <row r="2408" ht="9.75" customHeight="1">
      <c r="A2408" s="20" t="s">
        <v>2397</v>
      </c>
      <c r="B2408" s="20" t="s">
        <v>2398</v>
      </c>
      <c r="C2408" s="21" t="s">
        <v>134</v>
      </c>
      <c r="D2408" s="20">
        <v>42262.80430555555</v>
      </c>
      <c r="E2408" s="8" t="s">
        <v>135</v>
      </c>
      <c r="F2408" s="20" t="s">
        <v>2340</v>
      </c>
      <c r="G2408" s="22">
        <v>65.0</v>
      </c>
      <c r="H2408" s="20" t="s">
        <v>145</v>
      </c>
    </row>
    <row r="2409" ht="9.75" customHeight="1">
      <c r="A2409" s="20" t="s">
        <v>2397</v>
      </c>
      <c r="B2409" s="20" t="s">
        <v>2398</v>
      </c>
      <c r="C2409" s="21" t="s">
        <v>134</v>
      </c>
      <c r="D2409" s="20">
        <v>42262.80430555555</v>
      </c>
      <c r="E2409" s="8" t="s">
        <v>135</v>
      </c>
      <c r="F2409" s="20" t="s">
        <v>2342</v>
      </c>
      <c r="G2409" s="22">
        <v>6.0</v>
      </c>
      <c r="H2409" s="20" t="s">
        <v>145</v>
      </c>
    </row>
    <row r="2410" ht="9.75" customHeight="1">
      <c r="A2410" s="20" t="s">
        <v>2397</v>
      </c>
      <c r="B2410" s="20" t="s">
        <v>2398</v>
      </c>
      <c r="C2410" s="21" t="s">
        <v>134</v>
      </c>
      <c r="D2410" s="20">
        <v>42262.80430555555</v>
      </c>
      <c r="E2410" s="8" t="s">
        <v>135</v>
      </c>
      <c r="F2410" s="20" t="s">
        <v>2343</v>
      </c>
      <c r="G2410" s="22">
        <v>200.0</v>
      </c>
      <c r="H2410" s="20" t="s">
        <v>145</v>
      </c>
    </row>
    <row r="2411" ht="9.75" customHeight="1">
      <c r="A2411" s="20" t="s">
        <v>2397</v>
      </c>
      <c r="B2411" s="20" t="s">
        <v>2398</v>
      </c>
      <c r="C2411" s="21" t="s">
        <v>134</v>
      </c>
      <c r="D2411" s="20">
        <v>42262.80430555555</v>
      </c>
      <c r="E2411" s="8" t="s">
        <v>135</v>
      </c>
      <c r="F2411" s="20" t="s">
        <v>2344</v>
      </c>
      <c r="G2411" s="22">
        <v>12.0</v>
      </c>
      <c r="H2411" s="20" t="s">
        <v>145</v>
      </c>
    </row>
    <row r="2412" ht="9.75" customHeight="1">
      <c r="A2412" s="20" t="s">
        <v>2397</v>
      </c>
      <c r="B2412" s="20" t="s">
        <v>2398</v>
      </c>
      <c r="C2412" s="21" t="s">
        <v>134</v>
      </c>
      <c r="D2412" s="20">
        <v>42262.80430555555</v>
      </c>
      <c r="E2412" s="8" t="s">
        <v>135</v>
      </c>
      <c r="F2412" s="20" t="s">
        <v>2345</v>
      </c>
      <c r="G2412" s="22">
        <v>100.0</v>
      </c>
      <c r="H2412" s="20" t="s">
        <v>145</v>
      </c>
    </row>
    <row r="2413" ht="9.75" customHeight="1">
      <c r="A2413" s="20" t="s">
        <v>2397</v>
      </c>
      <c r="B2413" s="20" t="s">
        <v>2398</v>
      </c>
      <c r="C2413" s="21" t="s">
        <v>134</v>
      </c>
      <c r="D2413" s="20">
        <v>42262.80430555555</v>
      </c>
      <c r="E2413" s="8" t="s">
        <v>135</v>
      </c>
      <c r="F2413" s="20" t="s">
        <v>2346</v>
      </c>
      <c r="G2413" s="22">
        <v>200.0</v>
      </c>
      <c r="H2413" s="20" t="s">
        <v>145</v>
      </c>
    </row>
    <row r="2414" ht="9.75" customHeight="1">
      <c r="A2414" s="20" t="s">
        <v>2397</v>
      </c>
      <c r="B2414" s="20" t="s">
        <v>2398</v>
      </c>
      <c r="C2414" s="21" t="s">
        <v>134</v>
      </c>
      <c r="D2414" s="20">
        <v>42262.80430555555</v>
      </c>
      <c r="E2414" s="8" t="s">
        <v>135</v>
      </c>
      <c r="F2414" s="20" t="s">
        <v>2349</v>
      </c>
      <c r="G2414" s="22">
        <v>7.0</v>
      </c>
      <c r="H2414" s="20" t="s">
        <v>145</v>
      </c>
    </row>
    <row r="2415" ht="9.75" customHeight="1">
      <c r="A2415" s="20" t="s">
        <v>2397</v>
      </c>
      <c r="B2415" s="20" t="s">
        <v>2398</v>
      </c>
      <c r="C2415" s="21" t="s">
        <v>134</v>
      </c>
      <c r="D2415" s="20">
        <v>42262.80430555555</v>
      </c>
      <c r="E2415" s="8" t="s">
        <v>135</v>
      </c>
      <c r="F2415" s="20" t="s">
        <v>2350</v>
      </c>
      <c r="G2415" s="22">
        <v>150.0</v>
      </c>
      <c r="H2415" s="20" t="s">
        <v>145</v>
      </c>
    </row>
    <row r="2416" ht="9.75" customHeight="1">
      <c r="A2416" s="20" t="s">
        <v>2397</v>
      </c>
      <c r="B2416" s="20" t="s">
        <v>2398</v>
      </c>
      <c r="C2416" s="21" t="s">
        <v>134</v>
      </c>
      <c r="D2416" s="20">
        <v>42262.80430555555</v>
      </c>
      <c r="E2416" s="8" t="s">
        <v>135</v>
      </c>
      <c r="F2416" s="20" t="s">
        <v>2399</v>
      </c>
      <c r="G2416" s="22">
        <v>24.0</v>
      </c>
      <c r="H2416" s="20" t="s">
        <v>145</v>
      </c>
    </row>
    <row r="2417" ht="9.75" customHeight="1">
      <c r="A2417" s="20" t="s">
        <v>2397</v>
      </c>
      <c r="B2417" s="20" t="s">
        <v>2398</v>
      </c>
      <c r="C2417" s="21" t="s">
        <v>134</v>
      </c>
      <c r="D2417" s="20">
        <v>42262.80430555555</v>
      </c>
      <c r="E2417" s="8" t="s">
        <v>135</v>
      </c>
      <c r="F2417" s="20" t="s">
        <v>2351</v>
      </c>
      <c r="G2417" s="22">
        <v>2.0</v>
      </c>
      <c r="H2417" s="20" t="s">
        <v>145</v>
      </c>
    </row>
    <row r="2418" ht="9.75" customHeight="1">
      <c r="A2418" s="20" t="s">
        <v>2397</v>
      </c>
      <c r="B2418" s="20" t="s">
        <v>2398</v>
      </c>
      <c r="C2418" s="21" t="s">
        <v>134</v>
      </c>
      <c r="D2418" s="20">
        <v>42262.80430555555</v>
      </c>
      <c r="E2418" s="8" t="s">
        <v>135</v>
      </c>
      <c r="F2418" s="20" t="s">
        <v>2354</v>
      </c>
      <c r="G2418" s="22">
        <v>9.0</v>
      </c>
      <c r="H2418" s="20" t="s">
        <v>145</v>
      </c>
    </row>
    <row r="2419" ht="9.75" customHeight="1">
      <c r="A2419" s="20" t="s">
        <v>2397</v>
      </c>
      <c r="B2419" s="20" t="s">
        <v>2398</v>
      </c>
      <c r="C2419" s="21" t="s">
        <v>134</v>
      </c>
      <c r="D2419" s="20">
        <v>42262.80430555555</v>
      </c>
      <c r="E2419" s="8" t="s">
        <v>135</v>
      </c>
      <c r="F2419" s="20" t="s">
        <v>2356</v>
      </c>
      <c r="G2419" s="22">
        <v>2.0</v>
      </c>
      <c r="H2419" s="20" t="s">
        <v>145</v>
      </c>
    </row>
    <row r="2420" ht="9.75" customHeight="1">
      <c r="A2420" s="20" t="s">
        <v>2397</v>
      </c>
      <c r="B2420" s="20" t="s">
        <v>2398</v>
      </c>
      <c r="C2420" s="21" t="s">
        <v>134</v>
      </c>
      <c r="D2420" s="20">
        <v>42262.80430555555</v>
      </c>
      <c r="E2420" s="8" t="s">
        <v>135</v>
      </c>
      <c r="F2420" s="20" t="s">
        <v>2357</v>
      </c>
      <c r="G2420" s="22">
        <v>2.0</v>
      </c>
      <c r="H2420" s="20" t="s">
        <v>145</v>
      </c>
    </row>
    <row r="2421" ht="9.75" customHeight="1">
      <c r="A2421" s="20" t="s">
        <v>2397</v>
      </c>
      <c r="B2421" s="20" t="s">
        <v>2398</v>
      </c>
      <c r="C2421" s="21" t="s">
        <v>134</v>
      </c>
      <c r="D2421" s="20">
        <v>42262.80430555555</v>
      </c>
      <c r="E2421" s="8" t="s">
        <v>135</v>
      </c>
      <c r="F2421" s="20" t="s">
        <v>2358</v>
      </c>
      <c r="G2421" s="22">
        <v>4.0</v>
      </c>
      <c r="H2421" s="20" t="s">
        <v>145</v>
      </c>
    </row>
    <row r="2422" ht="9.75" customHeight="1">
      <c r="A2422" s="20" t="s">
        <v>2397</v>
      </c>
      <c r="B2422" s="20" t="s">
        <v>2398</v>
      </c>
      <c r="C2422" s="21" t="s">
        <v>134</v>
      </c>
      <c r="D2422" s="20">
        <v>42262.80430555555</v>
      </c>
      <c r="E2422" s="8" t="s">
        <v>135</v>
      </c>
      <c r="F2422" s="20" t="s">
        <v>2359</v>
      </c>
      <c r="G2422" s="22">
        <v>12.0</v>
      </c>
      <c r="H2422" s="20" t="s">
        <v>145</v>
      </c>
    </row>
    <row r="2423" ht="9.75" customHeight="1">
      <c r="A2423" s="20" t="s">
        <v>2397</v>
      </c>
      <c r="B2423" s="20" t="s">
        <v>2398</v>
      </c>
      <c r="C2423" s="21" t="s">
        <v>134</v>
      </c>
      <c r="D2423" s="20">
        <v>42262.80430555555</v>
      </c>
      <c r="E2423" s="8" t="s">
        <v>135</v>
      </c>
      <c r="F2423" s="20" t="s">
        <v>2400</v>
      </c>
      <c r="G2423" s="22">
        <v>48.0</v>
      </c>
      <c r="H2423" s="20" t="s">
        <v>145</v>
      </c>
    </row>
    <row r="2424" ht="9.75" customHeight="1">
      <c r="A2424" s="20" t="s">
        <v>2397</v>
      </c>
      <c r="B2424" s="20" t="s">
        <v>2398</v>
      </c>
      <c r="C2424" s="21" t="s">
        <v>134</v>
      </c>
      <c r="D2424" s="20">
        <v>42262.80430555555</v>
      </c>
      <c r="E2424" s="8" t="s">
        <v>135</v>
      </c>
      <c r="F2424" s="20" t="s">
        <v>2360</v>
      </c>
      <c r="G2424" s="22">
        <v>100.0</v>
      </c>
      <c r="H2424" s="20" t="s">
        <v>145</v>
      </c>
    </row>
    <row r="2425" ht="9.75" customHeight="1">
      <c r="A2425" s="20" t="s">
        <v>2397</v>
      </c>
      <c r="B2425" s="20" t="s">
        <v>2398</v>
      </c>
      <c r="C2425" s="21" t="s">
        <v>134</v>
      </c>
      <c r="D2425" s="20">
        <v>42262.80430555555</v>
      </c>
      <c r="E2425" s="8" t="s">
        <v>135</v>
      </c>
      <c r="F2425" s="20" t="s">
        <v>2361</v>
      </c>
      <c r="G2425" s="22">
        <v>100.0</v>
      </c>
      <c r="H2425" s="20" t="s">
        <v>145</v>
      </c>
    </row>
    <row r="2426" ht="9.75" customHeight="1">
      <c r="A2426" s="20" t="s">
        <v>2397</v>
      </c>
      <c r="B2426" s="20" t="s">
        <v>2398</v>
      </c>
      <c r="C2426" s="21" t="s">
        <v>134</v>
      </c>
      <c r="D2426" s="20">
        <v>42262.80430555555</v>
      </c>
      <c r="E2426" s="8" t="s">
        <v>135</v>
      </c>
      <c r="F2426" s="20" t="s">
        <v>2364</v>
      </c>
      <c r="G2426" s="22">
        <v>62.0</v>
      </c>
      <c r="H2426" s="20" t="s">
        <v>145</v>
      </c>
    </row>
    <row r="2427" ht="9.75" customHeight="1">
      <c r="A2427" s="20" t="s">
        <v>2397</v>
      </c>
      <c r="B2427" s="20" t="s">
        <v>2398</v>
      </c>
      <c r="C2427" s="21" t="s">
        <v>134</v>
      </c>
      <c r="D2427" s="20">
        <v>42262.80430555555</v>
      </c>
      <c r="E2427" s="8" t="s">
        <v>135</v>
      </c>
      <c r="F2427" s="20" t="s">
        <v>2366</v>
      </c>
      <c r="G2427" s="22">
        <v>2.0</v>
      </c>
      <c r="H2427" s="20" t="s">
        <v>145</v>
      </c>
    </row>
    <row r="2428" ht="9.75" customHeight="1">
      <c r="A2428" s="20" t="s">
        <v>2397</v>
      </c>
      <c r="B2428" s="20" t="s">
        <v>2398</v>
      </c>
      <c r="C2428" s="21" t="s">
        <v>134</v>
      </c>
      <c r="D2428" s="20">
        <v>42262.80430555555</v>
      </c>
      <c r="E2428" s="8" t="s">
        <v>135</v>
      </c>
      <c r="F2428" s="20" t="s">
        <v>2373</v>
      </c>
      <c r="G2428" s="22">
        <v>8.0</v>
      </c>
      <c r="H2428" s="20" t="s">
        <v>145</v>
      </c>
    </row>
    <row r="2429" ht="9.75" customHeight="1">
      <c r="A2429" s="20" t="s">
        <v>2397</v>
      </c>
      <c r="B2429" s="20" t="s">
        <v>2398</v>
      </c>
      <c r="C2429" s="21" t="s">
        <v>134</v>
      </c>
      <c r="D2429" s="20">
        <v>42262.80430555555</v>
      </c>
      <c r="E2429" s="8" t="s">
        <v>135</v>
      </c>
      <c r="F2429" s="20" t="s">
        <v>2374</v>
      </c>
      <c r="G2429" s="22">
        <v>24.0</v>
      </c>
      <c r="H2429" s="20" t="s">
        <v>145</v>
      </c>
    </row>
    <row r="2430" ht="9.75" customHeight="1">
      <c r="A2430" s="20" t="s">
        <v>2397</v>
      </c>
      <c r="B2430" s="20" t="s">
        <v>2398</v>
      </c>
      <c r="C2430" s="21" t="s">
        <v>134</v>
      </c>
      <c r="D2430" s="20">
        <v>42262.80430555555</v>
      </c>
      <c r="E2430" s="8" t="s">
        <v>135</v>
      </c>
      <c r="F2430" s="20" t="s">
        <v>2375</v>
      </c>
      <c r="G2430" s="22">
        <v>6.0</v>
      </c>
      <c r="H2430" s="20" t="s">
        <v>145</v>
      </c>
    </row>
    <row r="2431" ht="9.75" customHeight="1">
      <c r="A2431" s="20" t="s">
        <v>2397</v>
      </c>
      <c r="B2431" s="20" t="s">
        <v>2398</v>
      </c>
      <c r="C2431" s="21" t="s">
        <v>134</v>
      </c>
      <c r="D2431" s="20">
        <v>42262.80430555555</v>
      </c>
      <c r="E2431" s="8" t="s">
        <v>135</v>
      </c>
      <c r="F2431" s="20" t="s">
        <v>2376</v>
      </c>
      <c r="G2431" s="22">
        <v>2.0</v>
      </c>
      <c r="H2431" s="20" t="s">
        <v>145</v>
      </c>
    </row>
    <row r="2432" ht="9.75" customHeight="1">
      <c r="A2432" s="20" t="s">
        <v>2397</v>
      </c>
      <c r="B2432" s="20" t="s">
        <v>2398</v>
      </c>
      <c r="C2432" s="21" t="s">
        <v>134</v>
      </c>
      <c r="D2432" s="20">
        <v>42262.80430555555</v>
      </c>
      <c r="E2432" s="8" t="s">
        <v>135</v>
      </c>
      <c r="F2432" s="20" t="s">
        <v>2377</v>
      </c>
      <c r="G2432" s="22">
        <v>2.0</v>
      </c>
      <c r="H2432" s="20" t="s">
        <v>145</v>
      </c>
    </row>
    <row r="2433" ht="9.75" customHeight="1">
      <c r="A2433" s="20" t="s">
        <v>2397</v>
      </c>
      <c r="B2433" s="20" t="s">
        <v>2398</v>
      </c>
      <c r="C2433" s="21" t="s">
        <v>134</v>
      </c>
      <c r="D2433" s="20">
        <v>42262.80430555555</v>
      </c>
      <c r="E2433" s="8" t="s">
        <v>135</v>
      </c>
      <c r="F2433" s="20" t="s">
        <v>2378</v>
      </c>
      <c r="G2433" s="22">
        <v>14.0</v>
      </c>
      <c r="H2433" s="20" t="s">
        <v>145</v>
      </c>
    </row>
    <row r="2434" ht="9.75" customHeight="1">
      <c r="A2434" s="20" t="s">
        <v>2397</v>
      </c>
      <c r="B2434" s="20" t="s">
        <v>2398</v>
      </c>
      <c r="C2434" s="21" t="s">
        <v>134</v>
      </c>
      <c r="D2434" s="20">
        <v>42262.80430555555</v>
      </c>
      <c r="E2434" s="8" t="s">
        <v>135</v>
      </c>
      <c r="F2434" s="20" t="s">
        <v>2379</v>
      </c>
      <c r="G2434" s="22">
        <v>80.0</v>
      </c>
      <c r="H2434" s="20" t="s">
        <v>145</v>
      </c>
    </row>
    <row r="2435" ht="9.75" customHeight="1">
      <c r="A2435" s="20" t="s">
        <v>2397</v>
      </c>
      <c r="B2435" s="20" t="s">
        <v>2398</v>
      </c>
      <c r="C2435" s="21" t="s">
        <v>134</v>
      </c>
      <c r="D2435" s="20">
        <v>42262.80430555555</v>
      </c>
      <c r="E2435" s="8" t="s">
        <v>135</v>
      </c>
      <c r="F2435" s="20" t="s">
        <v>2380</v>
      </c>
      <c r="G2435" s="22">
        <v>90.0</v>
      </c>
      <c r="H2435" s="20" t="s">
        <v>145</v>
      </c>
    </row>
    <row r="2436" ht="9.75" customHeight="1">
      <c r="A2436" s="20" t="s">
        <v>2397</v>
      </c>
      <c r="B2436" s="20" t="s">
        <v>2398</v>
      </c>
      <c r="C2436" s="21" t="s">
        <v>134</v>
      </c>
      <c r="D2436" s="20">
        <v>42262.80430555555</v>
      </c>
      <c r="E2436" s="8" t="s">
        <v>135</v>
      </c>
      <c r="F2436" s="20" t="s">
        <v>2383</v>
      </c>
      <c r="G2436" s="22">
        <v>12.0</v>
      </c>
      <c r="H2436" s="20" t="s">
        <v>145</v>
      </c>
    </row>
    <row r="2437" ht="9.75" customHeight="1">
      <c r="A2437" s="20" t="s">
        <v>2397</v>
      </c>
      <c r="B2437" s="20" t="s">
        <v>2398</v>
      </c>
      <c r="C2437" s="21" t="s">
        <v>134</v>
      </c>
      <c r="D2437" s="20">
        <v>42262.80430555555</v>
      </c>
      <c r="E2437" s="8" t="s">
        <v>135</v>
      </c>
      <c r="F2437" s="20" t="s">
        <v>2384</v>
      </c>
      <c r="G2437" s="22">
        <v>14.0</v>
      </c>
      <c r="H2437" s="20" t="s">
        <v>145</v>
      </c>
    </row>
    <row r="2438" ht="9.75" customHeight="1">
      <c r="A2438" s="20" t="s">
        <v>2397</v>
      </c>
      <c r="B2438" s="20" t="s">
        <v>2398</v>
      </c>
      <c r="C2438" s="21" t="s">
        <v>134</v>
      </c>
      <c r="D2438" s="20">
        <v>42262.80430555555</v>
      </c>
      <c r="E2438" s="8" t="s">
        <v>135</v>
      </c>
      <c r="F2438" s="20" t="s">
        <v>2385</v>
      </c>
      <c r="G2438" s="22">
        <v>30.0</v>
      </c>
      <c r="H2438" s="20" t="s">
        <v>145</v>
      </c>
    </row>
    <row r="2439" ht="9.75" customHeight="1">
      <c r="A2439" s="20" t="s">
        <v>2397</v>
      </c>
      <c r="B2439" s="20" t="s">
        <v>2398</v>
      </c>
      <c r="C2439" s="21" t="s">
        <v>134</v>
      </c>
      <c r="D2439" s="20">
        <v>42262.80430555555</v>
      </c>
      <c r="E2439" s="8" t="s">
        <v>135</v>
      </c>
      <c r="F2439" s="20" t="s">
        <v>2386</v>
      </c>
      <c r="G2439" s="22">
        <v>360.0</v>
      </c>
      <c r="H2439" s="20" t="s">
        <v>145</v>
      </c>
    </row>
    <row r="2440" ht="9.75" customHeight="1">
      <c r="A2440" s="20" t="s">
        <v>2397</v>
      </c>
      <c r="B2440" s="20" t="s">
        <v>2398</v>
      </c>
      <c r="C2440" s="21" t="s">
        <v>134</v>
      </c>
      <c r="D2440" s="20">
        <v>42262.80430555555</v>
      </c>
      <c r="E2440" s="8" t="s">
        <v>135</v>
      </c>
      <c r="F2440" s="20" t="s">
        <v>2387</v>
      </c>
      <c r="G2440" s="22">
        <v>550.0</v>
      </c>
      <c r="H2440" s="20" t="s">
        <v>145</v>
      </c>
    </row>
    <row r="2441" ht="9.75" customHeight="1">
      <c r="A2441" s="20" t="s">
        <v>2397</v>
      </c>
      <c r="B2441" s="20" t="s">
        <v>2398</v>
      </c>
      <c r="C2441" s="21" t="s">
        <v>134</v>
      </c>
      <c r="D2441" s="20">
        <v>42262.80430555555</v>
      </c>
      <c r="E2441" s="8" t="s">
        <v>135</v>
      </c>
      <c r="F2441" s="20" t="s">
        <v>2389</v>
      </c>
      <c r="G2441" s="22">
        <v>2.0</v>
      </c>
      <c r="H2441" s="20" t="s">
        <v>145</v>
      </c>
    </row>
    <row r="2442" ht="9.75" customHeight="1">
      <c r="A2442" s="20" t="s">
        <v>2397</v>
      </c>
      <c r="B2442" s="20" t="s">
        <v>2398</v>
      </c>
      <c r="C2442" s="21" t="s">
        <v>134</v>
      </c>
      <c r="D2442" s="20">
        <v>42262.80430555555</v>
      </c>
      <c r="E2442" s="8" t="s">
        <v>135</v>
      </c>
      <c r="F2442" s="20" t="s">
        <v>2391</v>
      </c>
      <c r="G2442" s="22">
        <v>220.0</v>
      </c>
      <c r="H2442" s="20" t="s">
        <v>145</v>
      </c>
    </row>
    <row r="2443" ht="9.75" customHeight="1">
      <c r="A2443" s="20" t="s">
        <v>2401</v>
      </c>
      <c r="B2443" s="20" t="s">
        <v>2402</v>
      </c>
      <c r="C2443" s="21" t="s">
        <v>134</v>
      </c>
      <c r="D2443" s="20">
        <v>42263.44153935185</v>
      </c>
      <c r="E2443" s="8" t="s">
        <v>135</v>
      </c>
      <c r="F2443" s="20" t="s">
        <v>2319</v>
      </c>
      <c r="G2443" s="22">
        <v>18840.0</v>
      </c>
      <c r="H2443" s="20" t="s">
        <v>137</v>
      </c>
    </row>
    <row r="2444" ht="9.75" customHeight="1">
      <c r="A2444" s="20" t="s">
        <v>2401</v>
      </c>
      <c r="B2444" s="20" t="s">
        <v>2402</v>
      </c>
      <c r="C2444" s="21" t="s">
        <v>134</v>
      </c>
      <c r="D2444" s="20">
        <v>42263.44153935185</v>
      </c>
      <c r="E2444" s="8" t="s">
        <v>135</v>
      </c>
      <c r="F2444" s="20" t="s">
        <v>2320</v>
      </c>
      <c r="G2444" s="22">
        <v>23880.0</v>
      </c>
      <c r="H2444" s="20" t="s">
        <v>137</v>
      </c>
    </row>
    <row r="2445" ht="9.75" customHeight="1">
      <c r="A2445" s="20" t="s">
        <v>2401</v>
      </c>
      <c r="B2445" s="20" t="s">
        <v>2402</v>
      </c>
      <c r="C2445" s="21" t="s">
        <v>134</v>
      </c>
      <c r="D2445" s="20">
        <v>42263.44153935185</v>
      </c>
      <c r="E2445" s="8" t="s">
        <v>135</v>
      </c>
      <c r="F2445" s="20" t="s">
        <v>2321</v>
      </c>
      <c r="G2445" s="22">
        <v>16680.0</v>
      </c>
      <c r="H2445" s="20" t="s">
        <v>137</v>
      </c>
    </row>
    <row r="2446" ht="9.75" customHeight="1">
      <c r="A2446" s="20" t="s">
        <v>2401</v>
      </c>
      <c r="B2446" s="20" t="s">
        <v>2402</v>
      </c>
      <c r="C2446" s="21" t="s">
        <v>134</v>
      </c>
      <c r="D2446" s="20">
        <v>42263.44153935185</v>
      </c>
      <c r="E2446" s="8" t="s">
        <v>135</v>
      </c>
      <c r="F2446" s="20" t="s">
        <v>2322</v>
      </c>
      <c r="G2446" s="22">
        <v>21960.0</v>
      </c>
      <c r="H2446" s="20" t="s">
        <v>137</v>
      </c>
    </row>
    <row r="2447" ht="9.75" customHeight="1">
      <c r="A2447" s="20" t="s">
        <v>2401</v>
      </c>
      <c r="B2447" s="20" t="s">
        <v>2402</v>
      </c>
      <c r="C2447" s="21" t="s">
        <v>134</v>
      </c>
      <c r="D2447" s="20">
        <v>42263.44153935185</v>
      </c>
      <c r="E2447" s="8" t="s">
        <v>135</v>
      </c>
      <c r="F2447" s="20" t="s">
        <v>2323</v>
      </c>
      <c r="G2447" s="22">
        <v>19920.0</v>
      </c>
      <c r="H2447" s="20" t="s">
        <v>137</v>
      </c>
    </row>
    <row r="2448" ht="9.75" customHeight="1">
      <c r="A2448" s="20" t="s">
        <v>2401</v>
      </c>
      <c r="B2448" s="20" t="s">
        <v>2402</v>
      </c>
      <c r="C2448" s="21" t="s">
        <v>134</v>
      </c>
      <c r="D2448" s="20">
        <v>42263.44153935185</v>
      </c>
      <c r="E2448" s="8" t="s">
        <v>135</v>
      </c>
      <c r="F2448" s="20" t="s">
        <v>2324</v>
      </c>
      <c r="G2448" s="22">
        <v>1680.0</v>
      </c>
      <c r="H2448" s="20" t="s">
        <v>137</v>
      </c>
    </row>
    <row r="2449" ht="9.75" customHeight="1">
      <c r="A2449" s="20" t="s">
        <v>2403</v>
      </c>
      <c r="B2449" s="20" t="s">
        <v>2404</v>
      </c>
      <c r="C2449" s="21" t="s">
        <v>134</v>
      </c>
      <c r="D2449" s="20">
        <v>42263.65704861111</v>
      </c>
      <c r="E2449" s="8" t="s">
        <v>135</v>
      </c>
      <c r="F2449" s="20" t="s">
        <v>388</v>
      </c>
      <c r="G2449" s="22">
        <v>69.0</v>
      </c>
      <c r="H2449" s="20" t="s">
        <v>137</v>
      </c>
    </row>
    <row r="2450" ht="9.75" customHeight="1">
      <c r="A2450" s="20" t="s">
        <v>2403</v>
      </c>
      <c r="B2450" s="20" t="s">
        <v>2404</v>
      </c>
      <c r="C2450" s="21" t="s">
        <v>134</v>
      </c>
      <c r="D2450" s="20">
        <v>42263.65704861111</v>
      </c>
      <c r="E2450" s="8" t="s">
        <v>135</v>
      </c>
      <c r="F2450" s="20" t="s">
        <v>2405</v>
      </c>
      <c r="G2450" s="22">
        <v>180.0</v>
      </c>
      <c r="H2450" s="20" t="s">
        <v>137</v>
      </c>
    </row>
    <row r="2451" ht="9.75" customHeight="1">
      <c r="A2451" s="20" t="s">
        <v>2403</v>
      </c>
      <c r="B2451" s="20" t="s">
        <v>2404</v>
      </c>
      <c r="C2451" s="21" t="s">
        <v>134</v>
      </c>
      <c r="D2451" s="20">
        <v>42263.65704861111</v>
      </c>
      <c r="E2451" s="8" t="s">
        <v>135</v>
      </c>
      <c r="F2451" s="20" t="s">
        <v>391</v>
      </c>
      <c r="G2451" s="22">
        <v>190.0</v>
      </c>
      <c r="H2451" s="20" t="s">
        <v>137</v>
      </c>
    </row>
    <row r="2452" ht="9.75" customHeight="1">
      <c r="A2452" s="20" t="s">
        <v>2403</v>
      </c>
      <c r="B2452" s="20" t="s">
        <v>2404</v>
      </c>
      <c r="C2452" s="21" t="s">
        <v>134</v>
      </c>
      <c r="D2452" s="20">
        <v>42263.65704861111</v>
      </c>
      <c r="E2452" s="8" t="s">
        <v>135</v>
      </c>
      <c r="F2452" s="20" t="s">
        <v>392</v>
      </c>
      <c r="G2452" s="22">
        <v>412.0</v>
      </c>
      <c r="H2452" s="20" t="s">
        <v>137</v>
      </c>
    </row>
    <row r="2453" ht="9.75" customHeight="1">
      <c r="A2453" s="20" t="s">
        <v>2403</v>
      </c>
      <c r="B2453" s="20" t="s">
        <v>2404</v>
      </c>
      <c r="C2453" s="21" t="s">
        <v>134</v>
      </c>
      <c r="D2453" s="20">
        <v>42263.65704861111</v>
      </c>
      <c r="E2453" s="8" t="s">
        <v>135</v>
      </c>
      <c r="F2453" s="20" t="s">
        <v>396</v>
      </c>
      <c r="G2453" s="22">
        <v>187.0</v>
      </c>
      <c r="H2453" s="20" t="s">
        <v>137</v>
      </c>
    </row>
    <row r="2454" ht="9.75" customHeight="1">
      <c r="A2454" s="20" t="s">
        <v>2403</v>
      </c>
      <c r="B2454" s="20" t="s">
        <v>2404</v>
      </c>
      <c r="C2454" s="21" t="s">
        <v>134</v>
      </c>
      <c r="D2454" s="20">
        <v>42263.65704861111</v>
      </c>
      <c r="E2454" s="8" t="s">
        <v>135</v>
      </c>
      <c r="F2454" s="20" t="s">
        <v>398</v>
      </c>
      <c r="G2454" s="22">
        <v>691.0</v>
      </c>
      <c r="H2454" s="20" t="s">
        <v>137</v>
      </c>
    </row>
    <row r="2455" ht="9.75" customHeight="1">
      <c r="A2455" s="20" t="s">
        <v>2403</v>
      </c>
      <c r="B2455" s="20" t="s">
        <v>2404</v>
      </c>
      <c r="C2455" s="21" t="s">
        <v>134</v>
      </c>
      <c r="D2455" s="20">
        <v>42263.65704861111</v>
      </c>
      <c r="E2455" s="8" t="s">
        <v>135</v>
      </c>
      <c r="F2455" s="20" t="s">
        <v>399</v>
      </c>
      <c r="G2455" s="22">
        <v>690.0</v>
      </c>
      <c r="H2455" s="20" t="s">
        <v>137</v>
      </c>
    </row>
    <row r="2456" ht="9.75" customHeight="1">
      <c r="A2456" s="20" t="s">
        <v>2403</v>
      </c>
      <c r="B2456" s="20" t="s">
        <v>2404</v>
      </c>
      <c r="C2456" s="21" t="s">
        <v>134</v>
      </c>
      <c r="D2456" s="20">
        <v>42263.65704861111</v>
      </c>
      <c r="E2456" s="8" t="s">
        <v>135</v>
      </c>
      <c r="F2456" s="20" t="s">
        <v>403</v>
      </c>
      <c r="G2456" s="22">
        <v>276.0</v>
      </c>
      <c r="H2456" s="20" t="s">
        <v>137</v>
      </c>
    </row>
    <row r="2457" ht="9.75" customHeight="1">
      <c r="A2457" s="20" t="s">
        <v>2403</v>
      </c>
      <c r="B2457" s="20" t="s">
        <v>2404</v>
      </c>
      <c r="C2457" s="21" t="s">
        <v>134</v>
      </c>
      <c r="D2457" s="20">
        <v>42263.65704861111</v>
      </c>
      <c r="E2457" s="8" t="s">
        <v>135</v>
      </c>
      <c r="F2457" s="20" t="s">
        <v>404</v>
      </c>
      <c r="G2457" s="22">
        <v>84.0</v>
      </c>
      <c r="H2457" s="20" t="s">
        <v>137</v>
      </c>
    </row>
    <row r="2458" ht="9.75" customHeight="1">
      <c r="A2458" s="20" t="s">
        <v>2403</v>
      </c>
      <c r="B2458" s="20" t="s">
        <v>2404</v>
      </c>
      <c r="C2458" s="21" t="s">
        <v>134</v>
      </c>
      <c r="D2458" s="20">
        <v>42263.65704861111</v>
      </c>
      <c r="E2458" s="8" t="s">
        <v>135</v>
      </c>
      <c r="F2458" s="20" t="s">
        <v>2406</v>
      </c>
      <c r="G2458" s="22">
        <v>309.0</v>
      </c>
      <c r="H2458" s="20" t="s">
        <v>137</v>
      </c>
    </row>
    <row r="2459" ht="9.75" customHeight="1">
      <c r="A2459" s="20" t="s">
        <v>2403</v>
      </c>
      <c r="B2459" s="20" t="s">
        <v>2404</v>
      </c>
      <c r="C2459" s="21" t="s">
        <v>134</v>
      </c>
      <c r="D2459" s="20">
        <v>42263.65704861111</v>
      </c>
      <c r="E2459" s="8" t="s">
        <v>135</v>
      </c>
      <c r="F2459" s="20" t="s">
        <v>2407</v>
      </c>
      <c r="G2459" s="22">
        <v>124.0</v>
      </c>
      <c r="H2459" s="20" t="s">
        <v>137</v>
      </c>
    </row>
    <row r="2460" ht="9.75" customHeight="1">
      <c r="A2460" s="20" t="s">
        <v>2403</v>
      </c>
      <c r="B2460" s="20" t="s">
        <v>2404</v>
      </c>
      <c r="C2460" s="21" t="s">
        <v>134</v>
      </c>
      <c r="D2460" s="20">
        <v>42263.65704861111</v>
      </c>
      <c r="E2460" s="8" t="s">
        <v>135</v>
      </c>
      <c r="F2460" s="20" t="s">
        <v>2408</v>
      </c>
      <c r="G2460" s="22">
        <v>240.0</v>
      </c>
      <c r="H2460" s="20" t="s">
        <v>137</v>
      </c>
    </row>
    <row r="2461" ht="9.75" customHeight="1">
      <c r="A2461" s="20" t="s">
        <v>2403</v>
      </c>
      <c r="B2461" s="20" t="s">
        <v>2404</v>
      </c>
      <c r="C2461" s="21" t="s">
        <v>134</v>
      </c>
      <c r="D2461" s="20">
        <v>42263.65704861111</v>
      </c>
      <c r="E2461" s="8" t="s">
        <v>135</v>
      </c>
      <c r="F2461" s="20" t="s">
        <v>405</v>
      </c>
      <c r="G2461" s="22">
        <v>1037.0</v>
      </c>
      <c r="H2461" s="20" t="s">
        <v>137</v>
      </c>
    </row>
    <row r="2462" ht="9.75" customHeight="1">
      <c r="A2462" s="20" t="s">
        <v>2403</v>
      </c>
      <c r="B2462" s="20" t="s">
        <v>2404</v>
      </c>
      <c r="C2462" s="21" t="s">
        <v>134</v>
      </c>
      <c r="D2462" s="20">
        <v>42263.65704861111</v>
      </c>
      <c r="E2462" s="8" t="s">
        <v>135</v>
      </c>
      <c r="F2462" s="20" t="s">
        <v>439</v>
      </c>
      <c r="G2462" s="22">
        <v>118.0</v>
      </c>
      <c r="H2462" s="20" t="s">
        <v>137</v>
      </c>
    </row>
    <row r="2463" ht="9.75" customHeight="1">
      <c r="A2463" s="20" t="s">
        <v>2403</v>
      </c>
      <c r="B2463" s="20" t="s">
        <v>2404</v>
      </c>
      <c r="C2463" s="21" t="s">
        <v>134</v>
      </c>
      <c r="D2463" s="20">
        <v>42263.65704861111</v>
      </c>
      <c r="E2463" s="8" t="s">
        <v>135</v>
      </c>
      <c r="F2463" s="20" t="s">
        <v>407</v>
      </c>
      <c r="G2463" s="22">
        <v>104.0</v>
      </c>
      <c r="H2463" s="20" t="s">
        <v>137</v>
      </c>
    </row>
    <row r="2464" ht="9.75" customHeight="1">
      <c r="A2464" s="20" t="s">
        <v>2403</v>
      </c>
      <c r="B2464" s="20" t="s">
        <v>2404</v>
      </c>
      <c r="C2464" s="21" t="s">
        <v>134</v>
      </c>
      <c r="D2464" s="20">
        <v>42263.65704861111</v>
      </c>
      <c r="E2464" s="8" t="s">
        <v>135</v>
      </c>
      <c r="F2464" s="20" t="s">
        <v>408</v>
      </c>
      <c r="G2464" s="22">
        <v>384.0</v>
      </c>
      <c r="H2464" s="20" t="s">
        <v>137</v>
      </c>
    </row>
    <row r="2465" ht="9.75" customHeight="1">
      <c r="A2465" s="20" t="s">
        <v>2403</v>
      </c>
      <c r="B2465" s="20" t="s">
        <v>2404</v>
      </c>
      <c r="C2465" s="21" t="s">
        <v>134</v>
      </c>
      <c r="D2465" s="20">
        <v>42263.65704861111</v>
      </c>
      <c r="E2465" s="8" t="s">
        <v>135</v>
      </c>
      <c r="F2465" s="20" t="s">
        <v>409</v>
      </c>
      <c r="G2465" s="22">
        <v>100.0</v>
      </c>
      <c r="H2465" s="20" t="s">
        <v>137</v>
      </c>
    </row>
    <row r="2466" ht="9.75" customHeight="1">
      <c r="A2466" s="20" t="s">
        <v>2403</v>
      </c>
      <c r="B2466" s="20" t="s">
        <v>2404</v>
      </c>
      <c r="C2466" s="21" t="s">
        <v>134</v>
      </c>
      <c r="D2466" s="20">
        <v>42263.65704861111</v>
      </c>
      <c r="E2466" s="8" t="s">
        <v>135</v>
      </c>
      <c r="F2466" s="20" t="s">
        <v>410</v>
      </c>
      <c r="G2466" s="22">
        <v>262.0</v>
      </c>
      <c r="H2466" s="20" t="s">
        <v>137</v>
      </c>
    </row>
    <row r="2467" ht="9.75" customHeight="1">
      <c r="A2467" s="20" t="s">
        <v>2403</v>
      </c>
      <c r="B2467" s="20" t="s">
        <v>2404</v>
      </c>
      <c r="C2467" s="21" t="s">
        <v>134</v>
      </c>
      <c r="D2467" s="20">
        <v>42263.65704861111</v>
      </c>
      <c r="E2467" s="8" t="s">
        <v>135</v>
      </c>
      <c r="F2467" s="20" t="s">
        <v>2409</v>
      </c>
      <c r="G2467" s="22">
        <v>32.0</v>
      </c>
      <c r="H2467" s="20" t="s">
        <v>137</v>
      </c>
    </row>
    <row r="2468" ht="9.75" customHeight="1">
      <c r="A2468" s="20" t="s">
        <v>2403</v>
      </c>
      <c r="B2468" s="20" t="s">
        <v>2404</v>
      </c>
      <c r="C2468" s="21" t="s">
        <v>134</v>
      </c>
      <c r="D2468" s="20">
        <v>42263.65704861111</v>
      </c>
      <c r="E2468" s="8" t="s">
        <v>135</v>
      </c>
      <c r="F2468" s="20" t="s">
        <v>2410</v>
      </c>
      <c r="G2468" s="22">
        <v>120.0</v>
      </c>
      <c r="H2468" s="20" t="s">
        <v>137</v>
      </c>
    </row>
    <row r="2469" ht="9.75" customHeight="1">
      <c r="A2469" s="20" t="s">
        <v>2403</v>
      </c>
      <c r="B2469" s="20" t="s">
        <v>2404</v>
      </c>
      <c r="C2469" s="21" t="s">
        <v>134</v>
      </c>
      <c r="D2469" s="20">
        <v>42263.65704861111</v>
      </c>
      <c r="E2469" s="8" t="s">
        <v>135</v>
      </c>
      <c r="F2469" s="20" t="s">
        <v>412</v>
      </c>
      <c r="G2469" s="22">
        <v>375.0</v>
      </c>
      <c r="H2469" s="20" t="s">
        <v>137</v>
      </c>
    </row>
    <row r="2470" ht="9.75" customHeight="1">
      <c r="A2470" s="20" t="s">
        <v>2403</v>
      </c>
      <c r="B2470" s="20" t="s">
        <v>2404</v>
      </c>
      <c r="C2470" s="21" t="s">
        <v>134</v>
      </c>
      <c r="D2470" s="20">
        <v>42263.65704861111</v>
      </c>
      <c r="E2470" s="8" t="s">
        <v>135</v>
      </c>
      <c r="F2470" s="20" t="s">
        <v>413</v>
      </c>
      <c r="G2470" s="22">
        <v>404.0</v>
      </c>
      <c r="H2470" s="20" t="s">
        <v>137</v>
      </c>
    </row>
    <row r="2471" ht="9.75" customHeight="1">
      <c r="A2471" s="20" t="s">
        <v>2403</v>
      </c>
      <c r="B2471" s="20" t="s">
        <v>2404</v>
      </c>
      <c r="C2471" s="21" t="s">
        <v>134</v>
      </c>
      <c r="D2471" s="20">
        <v>42263.65704861111</v>
      </c>
      <c r="E2471" s="8" t="s">
        <v>135</v>
      </c>
      <c r="F2471" s="20" t="s">
        <v>414</v>
      </c>
      <c r="G2471" s="22">
        <v>166.0</v>
      </c>
      <c r="H2471" s="20" t="s">
        <v>137</v>
      </c>
    </row>
    <row r="2472" ht="9.75" customHeight="1">
      <c r="A2472" s="20" t="s">
        <v>2403</v>
      </c>
      <c r="B2472" s="20" t="s">
        <v>2404</v>
      </c>
      <c r="C2472" s="21" t="s">
        <v>134</v>
      </c>
      <c r="D2472" s="20">
        <v>42263.65704861111</v>
      </c>
      <c r="E2472" s="8" t="s">
        <v>135</v>
      </c>
      <c r="F2472" s="20" t="s">
        <v>415</v>
      </c>
      <c r="G2472" s="22">
        <v>614.0</v>
      </c>
      <c r="H2472" s="20" t="s">
        <v>137</v>
      </c>
    </row>
    <row r="2473" ht="9.75" customHeight="1">
      <c r="A2473" s="20" t="s">
        <v>2403</v>
      </c>
      <c r="B2473" s="20" t="s">
        <v>2404</v>
      </c>
      <c r="C2473" s="21" t="s">
        <v>134</v>
      </c>
      <c r="D2473" s="20">
        <v>42263.65704861111</v>
      </c>
      <c r="E2473" s="8" t="s">
        <v>135</v>
      </c>
      <c r="F2473" s="20" t="s">
        <v>416</v>
      </c>
      <c r="G2473" s="22">
        <v>910.0</v>
      </c>
      <c r="H2473" s="20" t="s">
        <v>137</v>
      </c>
    </row>
    <row r="2474" ht="9.75" customHeight="1">
      <c r="A2474" s="20" t="s">
        <v>2403</v>
      </c>
      <c r="B2474" s="20" t="s">
        <v>2404</v>
      </c>
      <c r="C2474" s="21" t="s">
        <v>134</v>
      </c>
      <c r="D2474" s="20">
        <v>42263.65704861111</v>
      </c>
      <c r="E2474" s="8" t="s">
        <v>135</v>
      </c>
      <c r="F2474" s="20" t="s">
        <v>417</v>
      </c>
      <c r="G2474" s="22">
        <v>300.0</v>
      </c>
      <c r="H2474" s="20" t="s">
        <v>137</v>
      </c>
    </row>
    <row r="2475" ht="9.75" customHeight="1">
      <c r="A2475" s="20" t="s">
        <v>2403</v>
      </c>
      <c r="B2475" s="20" t="s">
        <v>2404</v>
      </c>
      <c r="C2475" s="21" t="s">
        <v>134</v>
      </c>
      <c r="D2475" s="20">
        <v>42263.65704861111</v>
      </c>
      <c r="E2475" s="8" t="s">
        <v>135</v>
      </c>
      <c r="F2475" s="20" t="s">
        <v>418</v>
      </c>
      <c r="G2475" s="22">
        <v>702.0</v>
      </c>
      <c r="H2475" s="20" t="s">
        <v>137</v>
      </c>
    </row>
    <row r="2476" ht="9.75" customHeight="1">
      <c r="A2476" s="20" t="s">
        <v>2403</v>
      </c>
      <c r="B2476" s="20" t="s">
        <v>2404</v>
      </c>
      <c r="C2476" s="21" t="s">
        <v>134</v>
      </c>
      <c r="D2476" s="20">
        <v>42263.65704861111</v>
      </c>
      <c r="E2476" s="8" t="s">
        <v>135</v>
      </c>
      <c r="F2476" s="20" t="s">
        <v>423</v>
      </c>
      <c r="G2476" s="22">
        <v>550.0</v>
      </c>
      <c r="H2476" s="20" t="s">
        <v>137</v>
      </c>
    </row>
    <row r="2477" ht="9.75" customHeight="1">
      <c r="A2477" s="20" t="s">
        <v>2403</v>
      </c>
      <c r="B2477" s="20" t="s">
        <v>2404</v>
      </c>
      <c r="C2477" s="21" t="s">
        <v>134</v>
      </c>
      <c r="D2477" s="20">
        <v>42263.65704861111</v>
      </c>
      <c r="E2477" s="8" t="s">
        <v>135</v>
      </c>
      <c r="F2477" s="20" t="s">
        <v>424</v>
      </c>
      <c r="G2477" s="22">
        <v>360.0</v>
      </c>
      <c r="H2477" s="20" t="s">
        <v>137</v>
      </c>
    </row>
    <row r="2478" ht="9.75" customHeight="1">
      <c r="A2478" s="20" t="s">
        <v>2403</v>
      </c>
      <c r="B2478" s="20" t="s">
        <v>2404</v>
      </c>
      <c r="C2478" s="21" t="s">
        <v>134</v>
      </c>
      <c r="D2478" s="20">
        <v>42263.65704861111</v>
      </c>
      <c r="E2478" s="8" t="s">
        <v>135</v>
      </c>
      <c r="F2478" s="20" t="s">
        <v>425</v>
      </c>
      <c r="G2478" s="22">
        <v>1888.0</v>
      </c>
      <c r="H2478" s="20" t="s">
        <v>137</v>
      </c>
    </row>
    <row r="2479" ht="9.75" customHeight="1">
      <c r="A2479" s="20" t="s">
        <v>2403</v>
      </c>
      <c r="B2479" s="20" t="s">
        <v>2404</v>
      </c>
      <c r="C2479" s="21" t="s">
        <v>134</v>
      </c>
      <c r="D2479" s="20">
        <v>42263.65704861111</v>
      </c>
      <c r="E2479" s="8" t="s">
        <v>135</v>
      </c>
      <c r="F2479" s="20" t="s">
        <v>2411</v>
      </c>
      <c r="G2479" s="22">
        <v>4068.0</v>
      </c>
      <c r="H2479" s="20" t="s">
        <v>137</v>
      </c>
    </row>
    <row r="2480" ht="9.75" customHeight="1">
      <c r="A2480" s="20" t="s">
        <v>2403</v>
      </c>
      <c r="B2480" s="20" t="s">
        <v>2404</v>
      </c>
      <c r="C2480" s="21" t="s">
        <v>134</v>
      </c>
      <c r="D2480" s="20">
        <v>42263.65704861111</v>
      </c>
      <c r="E2480" s="8" t="s">
        <v>135</v>
      </c>
      <c r="F2480" s="20" t="s">
        <v>426</v>
      </c>
      <c r="G2480" s="22">
        <v>596.0</v>
      </c>
      <c r="H2480" s="20" t="s">
        <v>137</v>
      </c>
    </row>
    <row r="2481" ht="9.75" customHeight="1">
      <c r="A2481" s="20" t="s">
        <v>2403</v>
      </c>
      <c r="B2481" s="20" t="s">
        <v>2404</v>
      </c>
      <c r="C2481" s="21" t="s">
        <v>134</v>
      </c>
      <c r="D2481" s="20">
        <v>42263.65704861111</v>
      </c>
      <c r="E2481" s="8" t="s">
        <v>135</v>
      </c>
      <c r="F2481" s="20" t="s">
        <v>427</v>
      </c>
      <c r="G2481" s="22">
        <v>712.0</v>
      </c>
      <c r="H2481" s="20" t="s">
        <v>137</v>
      </c>
    </row>
    <row r="2482" ht="9.75" customHeight="1">
      <c r="A2482" s="20" t="s">
        <v>2403</v>
      </c>
      <c r="B2482" s="20" t="s">
        <v>2404</v>
      </c>
      <c r="C2482" s="21" t="s">
        <v>134</v>
      </c>
      <c r="D2482" s="20">
        <v>42263.65704861111</v>
      </c>
      <c r="E2482" s="8" t="s">
        <v>135</v>
      </c>
      <c r="F2482" s="20" t="s">
        <v>428</v>
      </c>
      <c r="G2482" s="22">
        <v>1196.0</v>
      </c>
      <c r="H2482" s="20" t="s">
        <v>137</v>
      </c>
    </row>
    <row r="2483" ht="9.75" customHeight="1">
      <c r="A2483" s="20" t="s">
        <v>2403</v>
      </c>
      <c r="B2483" s="20" t="s">
        <v>2404</v>
      </c>
      <c r="C2483" s="21" t="s">
        <v>134</v>
      </c>
      <c r="D2483" s="20">
        <v>42263.65704861111</v>
      </c>
      <c r="E2483" s="8" t="s">
        <v>135</v>
      </c>
      <c r="F2483" s="20" t="s">
        <v>887</v>
      </c>
      <c r="G2483" s="22">
        <v>1487.0</v>
      </c>
      <c r="H2483" s="20" t="s">
        <v>137</v>
      </c>
    </row>
    <row r="2484" ht="9.75" customHeight="1">
      <c r="A2484" s="20" t="s">
        <v>2403</v>
      </c>
      <c r="B2484" s="20" t="s">
        <v>2404</v>
      </c>
      <c r="C2484" s="21" t="s">
        <v>134</v>
      </c>
      <c r="D2484" s="20">
        <v>42263.65704861111</v>
      </c>
      <c r="E2484" s="8" t="s">
        <v>135</v>
      </c>
      <c r="F2484" s="20" t="s">
        <v>1165</v>
      </c>
      <c r="G2484" s="22">
        <v>723.0</v>
      </c>
      <c r="H2484" s="20" t="s">
        <v>137</v>
      </c>
    </row>
    <row r="2485" ht="9.75" customHeight="1">
      <c r="A2485" s="20" t="s">
        <v>2412</v>
      </c>
      <c r="B2485" s="20" t="s">
        <v>2413</v>
      </c>
      <c r="C2485" s="21" t="s">
        <v>134</v>
      </c>
      <c r="D2485" s="20">
        <v>42263.65709490741</v>
      </c>
      <c r="E2485" s="8" t="s">
        <v>135</v>
      </c>
      <c r="F2485" s="20" t="s">
        <v>2414</v>
      </c>
      <c r="G2485" s="22">
        <v>493.0</v>
      </c>
      <c r="H2485" s="20" t="s">
        <v>137</v>
      </c>
    </row>
    <row r="2486" ht="9.75" customHeight="1">
      <c r="A2486" s="20" t="s">
        <v>2412</v>
      </c>
      <c r="B2486" s="20" t="s">
        <v>2413</v>
      </c>
      <c r="C2486" s="21" t="s">
        <v>134</v>
      </c>
      <c r="D2486" s="20">
        <v>42263.65709490741</v>
      </c>
      <c r="E2486" s="8" t="s">
        <v>135</v>
      </c>
      <c r="F2486" s="20" t="s">
        <v>2415</v>
      </c>
      <c r="G2486" s="22">
        <v>682.0</v>
      </c>
      <c r="H2486" s="20" t="s">
        <v>137</v>
      </c>
    </row>
    <row r="2487" ht="9.75" customHeight="1">
      <c r="A2487" s="20" t="s">
        <v>2412</v>
      </c>
      <c r="B2487" s="20" t="s">
        <v>2413</v>
      </c>
      <c r="C2487" s="21" t="s">
        <v>134</v>
      </c>
      <c r="D2487" s="20">
        <v>42263.65709490741</v>
      </c>
      <c r="E2487" s="8" t="s">
        <v>135</v>
      </c>
      <c r="F2487" s="20" t="s">
        <v>2416</v>
      </c>
      <c r="G2487" s="22">
        <v>400.0</v>
      </c>
      <c r="H2487" s="20" t="s">
        <v>137</v>
      </c>
    </row>
    <row r="2488" ht="9.75" customHeight="1">
      <c r="A2488" s="20" t="s">
        <v>2412</v>
      </c>
      <c r="B2488" s="20" t="s">
        <v>2413</v>
      </c>
      <c r="C2488" s="21" t="s">
        <v>134</v>
      </c>
      <c r="D2488" s="20">
        <v>42263.65709490741</v>
      </c>
      <c r="E2488" s="8" t="s">
        <v>135</v>
      </c>
      <c r="F2488" s="20" t="s">
        <v>2417</v>
      </c>
      <c r="G2488" s="22">
        <v>235.0</v>
      </c>
      <c r="H2488" s="20" t="s">
        <v>137</v>
      </c>
    </row>
    <row r="2489" ht="9.75" customHeight="1">
      <c r="A2489" s="20" t="s">
        <v>2412</v>
      </c>
      <c r="B2489" s="20" t="s">
        <v>2413</v>
      </c>
      <c r="C2489" s="21" t="s">
        <v>134</v>
      </c>
      <c r="D2489" s="20">
        <v>42263.65709490741</v>
      </c>
      <c r="E2489" s="8" t="s">
        <v>135</v>
      </c>
      <c r="F2489" s="20" t="s">
        <v>2418</v>
      </c>
      <c r="G2489" s="22">
        <v>174.0</v>
      </c>
      <c r="H2489" s="20" t="s">
        <v>137</v>
      </c>
    </row>
    <row r="2490" ht="9.75" customHeight="1">
      <c r="A2490" s="20" t="s">
        <v>2412</v>
      </c>
      <c r="B2490" s="20" t="s">
        <v>2413</v>
      </c>
      <c r="C2490" s="21" t="s">
        <v>134</v>
      </c>
      <c r="D2490" s="20">
        <v>42263.65709490741</v>
      </c>
      <c r="E2490" s="8" t="s">
        <v>135</v>
      </c>
      <c r="F2490" s="20" t="s">
        <v>2419</v>
      </c>
      <c r="G2490" s="22">
        <v>617.0</v>
      </c>
      <c r="H2490" s="20" t="s">
        <v>137</v>
      </c>
    </row>
    <row r="2491" ht="9.75" customHeight="1">
      <c r="A2491" s="20" t="s">
        <v>2412</v>
      </c>
      <c r="B2491" s="20" t="s">
        <v>2413</v>
      </c>
      <c r="C2491" s="21" t="s">
        <v>134</v>
      </c>
      <c r="D2491" s="20">
        <v>42263.65709490741</v>
      </c>
      <c r="E2491" s="8" t="s">
        <v>135</v>
      </c>
      <c r="F2491" s="20" t="s">
        <v>2420</v>
      </c>
      <c r="G2491" s="22">
        <v>81.0</v>
      </c>
      <c r="H2491" s="20" t="s">
        <v>137</v>
      </c>
    </row>
    <row r="2492" ht="9.75" customHeight="1">
      <c r="A2492" s="20" t="s">
        <v>2412</v>
      </c>
      <c r="B2492" s="20" t="s">
        <v>2413</v>
      </c>
      <c r="C2492" s="21" t="s">
        <v>134</v>
      </c>
      <c r="D2492" s="20">
        <v>42263.65709490741</v>
      </c>
      <c r="E2492" s="8" t="s">
        <v>135</v>
      </c>
      <c r="F2492" s="20" t="s">
        <v>2421</v>
      </c>
      <c r="G2492" s="22">
        <v>139.0</v>
      </c>
      <c r="H2492" s="20" t="s">
        <v>137</v>
      </c>
    </row>
    <row r="2493" ht="9.75" customHeight="1">
      <c r="A2493" s="20" t="s">
        <v>2412</v>
      </c>
      <c r="B2493" s="20" t="s">
        <v>2413</v>
      </c>
      <c r="C2493" s="21" t="s">
        <v>134</v>
      </c>
      <c r="D2493" s="20">
        <v>42263.65709490741</v>
      </c>
      <c r="E2493" s="8" t="s">
        <v>135</v>
      </c>
      <c r="F2493" s="20" t="s">
        <v>2422</v>
      </c>
      <c r="G2493" s="22">
        <v>117.0</v>
      </c>
      <c r="H2493" s="20" t="s">
        <v>137</v>
      </c>
    </row>
    <row r="2494" ht="9.75" customHeight="1">
      <c r="A2494" s="20" t="s">
        <v>2412</v>
      </c>
      <c r="B2494" s="20" t="s">
        <v>2413</v>
      </c>
      <c r="C2494" s="21" t="s">
        <v>134</v>
      </c>
      <c r="D2494" s="20">
        <v>42263.65709490741</v>
      </c>
      <c r="E2494" s="8" t="s">
        <v>135</v>
      </c>
      <c r="F2494" s="20" t="s">
        <v>2423</v>
      </c>
      <c r="G2494" s="22">
        <v>135.0</v>
      </c>
      <c r="H2494" s="20" t="s">
        <v>137</v>
      </c>
    </row>
    <row r="2495" ht="9.75" customHeight="1">
      <c r="A2495" s="20" t="s">
        <v>2412</v>
      </c>
      <c r="B2495" s="20" t="s">
        <v>2413</v>
      </c>
      <c r="C2495" s="21" t="s">
        <v>134</v>
      </c>
      <c r="D2495" s="20">
        <v>42263.65709490741</v>
      </c>
      <c r="E2495" s="8" t="s">
        <v>135</v>
      </c>
      <c r="F2495" s="20" t="s">
        <v>2424</v>
      </c>
      <c r="G2495" s="22">
        <v>141.0</v>
      </c>
      <c r="H2495" s="20" t="s">
        <v>137</v>
      </c>
    </row>
    <row r="2496" ht="9.75" customHeight="1">
      <c r="A2496" s="20" t="s">
        <v>2412</v>
      </c>
      <c r="B2496" s="20" t="s">
        <v>2413</v>
      </c>
      <c r="C2496" s="21" t="s">
        <v>134</v>
      </c>
      <c r="D2496" s="20">
        <v>42263.65709490741</v>
      </c>
      <c r="E2496" s="8" t="s">
        <v>135</v>
      </c>
      <c r="F2496" s="20" t="s">
        <v>2425</v>
      </c>
      <c r="G2496" s="22">
        <v>72.0</v>
      </c>
      <c r="H2496" s="20" t="s">
        <v>137</v>
      </c>
    </row>
    <row r="2497" ht="9.75" customHeight="1">
      <c r="A2497" s="20" t="s">
        <v>2412</v>
      </c>
      <c r="B2497" s="20" t="s">
        <v>2413</v>
      </c>
      <c r="C2497" s="21" t="s">
        <v>134</v>
      </c>
      <c r="D2497" s="20">
        <v>42263.65709490741</v>
      </c>
      <c r="E2497" s="8" t="s">
        <v>135</v>
      </c>
      <c r="F2497" s="20" t="s">
        <v>2426</v>
      </c>
      <c r="G2497" s="22">
        <v>407.0</v>
      </c>
      <c r="H2497" s="20" t="s">
        <v>137</v>
      </c>
    </row>
    <row r="2498" ht="9.75" customHeight="1">
      <c r="A2498" s="20" t="s">
        <v>2412</v>
      </c>
      <c r="B2498" s="20" t="s">
        <v>2413</v>
      </c>
      <c r="C2498" s="21" t="s">
        <v>134</v>
      </c>
      <c r="D2498" s="20">
        <v>42263.65709490741</v>
      </c>
      <c r="E2498" s="8" t="s">
        <v>135</v>
      </c>
      <c r="F2498" s="20" t="s">
        <v>2427</v>
      </c>
      <c r="G2498" s="22">
        <v>193.0</v>
      </c>
      <c r="H2498" s="20" t="s">
        <v>137</v>
      </c>
    </row>
    <row r="2499" ht="9.75" customHeight="1">
      <c r="A2499" s="20" t="s">
        <v>2412</v>
      </c>
      <c r="B2499" s="20" t="s">
        <v>2413</v>
      </c>
      <c r="C2499" s="21" t="s">
        <v>134</v>
      </c>
      <c r="D2499" s="20">
        <v>42263.65709490741</v>
      </c>
      <c r="E2499" s="8" t="s">
        <v>135</v>
      </c>
      <c r="F2499" s="20" t="s">
        <v>2428</v>
      </c>
      <c r="G2499" s="22">
        <v>151.0</v>
      </c>
      <c r="H2499" s="20" t="s">
        <v>137</v>
      </c>
    </row>
    <row r="2500" ht="9.75" customHeight="1">
      <c r="A2500" s="20" t="s">
        <v>2412</v>
      </c>
      <c r="B2500" s="20" t="s">
        <v>2413</v>
      </c>
      <c r="C2500" s="21" t="s">
        <v>134</v>
      </c>
      <c r="D2500" s="20">
        <v>42263.65709490741</v>
      </c>
      <c r="E2500" s="8" t="s">
        <v>135</v>
      </c>
      <c r="F2500" s="20" t="s">
        <v>2429</v>
      </c>
      <c r="G2500" s="22">
        <v>347.0</v>
      </c>
      <c r="H2500" s="20" t="s">
        <v>137</v>
      </c>
    </row>
    <row r="2501" ht="9.75" customHeight="1">
      <c r="A2501" s="20" t="s">
        <v>2412</v>
      </c>
      <c r="B2501" s="20" t="s">
        <v>2413</v>
      </c>
      <c r="C2501" s="21" t="s">
        <v>134</v>
      </c>
      <c r="D2501" s="20">
        <v>42263.65709490741</v>
      </c>
      <c r="E2501" s="8" t="s">
        <v>135</v>
      </c>
      <c r="F2501" s="20" t="s">
        <v>2430</v>
      </c>
      <c r="G2501" s="22">
        <v>230.0</v>
      </c>
      <c r="H2501" s="20" t="s">
        <v>137</v>
      </c>
    </row>
    <row r="2502" ht="9.75" customHeight="1">
      <c r="A2502" s="20" t="s">
        <v>2412</v>
      </c>
      <c r="B2502" s="20" t="s">
        <v>2413</v>
      </c>
      <c r="C2502" s="21" t="s">
        <v>134</v>
      </c>
      <c r="D2502" s="20">
        <v>42263.65709490741</v>
      </c>
      <c r="E2502" s="8" t="s">
        <v>135</v>
      </c>
      <c r="F2502" s="20" t="s">
        <v>2431</v>
      </c>
      <c r="G2502" s="22">
        <v>292.0</v>
      </c>
      <c r="H2502" s="20" t="s">
        <v>137</v>
      </c>
    </row>
    <row r="2503" ht="9.75" customHeight="1">
      <c r="A2503" s="20" t="s">
        <v>2412</v>
      </c>
      <c r="B2503" s="20" t="s">
        <v>2413</v>
      </c>
      <c r="C2503" s="21" t="s">
        <v>134</v>
      </c>
      <c r="D2503" s="20">
        <v>42263.65709490741</v>
      </c>
      <c r="E2503" s="8" t="s">
        <v>135</v>
      </c>
      <c r="F2503" s="20" t="s">
        <v>2432</v>
      </c>
      <c r="G2503" s="22">
        <v>179.0</v>
      </c>
      <c r="H2503" s="20" t="s">
        <v>137</v>
      </c>
    </row>
    <row r="2504" ht="9.75" customHeight="1">
      <c r="A2504" s="20" t="s">
        <v>2412</v>
      </c>
      <c r="B2504" s="20" t="s">
        <v>2413</v>
      </c>
      <c r="C2504" s="21" t="s">
        <v>134</v>
      </c>
      <c r="D2504" s="20">
        <v>42263.65709490741</v>
      </c>
      <c r="E2504" s="8" t="s">
        <v>135</v>
      </c>
      <c r="F2504" s="20" t="s">
        <v>2433</v>
      </c>
      <c r="G2504" s="22">
        <v>150.0</v>
      </c>
      <c r="H2504" s="20" t="s">
        <v>137</v>
      </c>
    </row>
    <row r="2505" ht="9.75" customHeight="1">
      <c r="A2505" s="20" t="s">
        <v>2412</v>
      </c>
      <c r="B2505" s="20" t="s">
        <v>2413</v>
      </c>
      <c r="C2505" s="21" t="s">
        <v>134</v>
      </c>
      <c r="D2505" s="20">
        <v>42263.65709490741</v>
      </c>
      <c r="E2505" s="8" t="s">
        <v>135</v>
      </c>
      <c r="F2505" s="20" t="s">
        <v>2434</v>
      </c>
      <c r="G2505" s="22">
        <v>278.0</v>
      </c>
      <c r="H2505" s="20" t="s">
        <v>137</v>
      </c>
    </row>
    <row r="2506" ht="9.75" customHeight="1">
      <c r="A2506" s="20" t="s">
        <v>2412</v>
      </c>
      <c r="B2506" s="20" t="s">
        <v>2413</v>
      </c>
      <c r="C2506" s="21" t="s">
        <v>134</v>
      </c>
      <c r="D2506" s="20">
        <v>42263.65709490741</v>
      </c>
      <c r="E2506" s="8" t="s">
        <v>135</v>
      </c>
      <c r="F2506" s="20" t="s">
        <v>2435</v>
      </c>
      <c r="G2506" s="22">
        <v>16.0</v>
      </c>
      <c r="H2506" s="20" t="s">
        <v>137</v>
      </c>
    </row>
    <row r="2507" ht="9.75" customHeight="1">
      <c r="A2507" s="20" t="s">
        <v>2412</v>
      </c>
      <c r="B2507" s="20" t="s">
        <v>2413</v>
      </c>
      <c r="C2507" s="21" t="s">
        <v>134</v>
      </c>
      <c r="D2507" s="20">
        <v>42263.65709490741</v>
      </c>
      <c r="E2507" s="8" t="s">
        <v>135</v>
      </c>
      <c r="F2507" s="20" t="s">
        <v>2436</v>
      </c>
      <c r="G2507" s="22">
        <v>625.0</v>
      </c>
      <c r="H2507" s="20" t="s">
        <v>137</v>
      </c>
    </row>
    <row r="2508" ht="9.75" customHeight="1">
      <c r="A2508" s="20" t="s">
        <v>2412</v>
      </c>
      <c r="B2508" s="20" t="s">
        <v>2413</v>
      </c>
      <c r="C2508" s="21" t="s">
        <v>134</v>
      </c>
      <c r="D2508" s="20">
        <v>42263.65709490741</v>
      </c>
      <c r="E2508" s="8" t="s">
        <v>135</v>
      </c>
      <c r="F2508" s="20" t="s">
        <v>2437</v>
      </c>
      <c r="G2508" s="22">
        <v>18.0</v>
      </c>
      <c r="H2508" s="20" t="s">
        <v>137</v>
      </c>
    </row>
    <row r="2509" ht="9.75" customHeight="1">
      <c r="A2509" s="20" t="s">
        <v>2412</v>
      </c>
      <c r="B2509" s="20" t="s">
        <v>2413</v>
      </c>
      <c r="C2509" s="21" t="s">
        <v>134</v>
      </c>
      <c r="D2509" s="20">
        <v>42263.65709490741</v>
      </c>
      <c r="E2509" s="8" t="s">
        <v>135</v>
      </c>
      <c r="F2509" s="20" t="s">
        <v>2438</v>
      </c>
      <c r="G2509" s="22">
        <v>18.0</v>
      </c>
      <c r="H2509" s="20" t="s">
        <v>137</v>
      </c>
    </row>
    <row r="2510" ht="9.75" customHeight="1">
      <c r="A2510" s="20" t="s">
        <v>2412</v>
      </c>
      <c r="B2510" s="20" t="s">
        <v>2413</v>
      </c>
      <c r="C2510" s="21" t="s">
        <v>134</v>
      </c>
      <c r="D2510" s="20">
        <v>42263.65709490741</v>
      </c>
      <c r="E2510" s="8" t="s">
        <v>135</v>
      </c>
      <c r="F2510" s="20" t="s">
        <v>2439</v>
      </c>
      <c r="G2510" s="22">
        <v>80.0</v>
      </c>
      <c r="H2510" s="20" t="s">
        <v>137</v>
      </c>
    </row>
    <row r="2511" ht="9.75" customHeight="1">
      <c r="A2511" s="20" t="s">
        <v>2440</v>
      </c>
      <c r="B2511" s="20" t="s">
        <v>2441</v>
      </c>
      <c r="C2511" s="21" t="s">
        <v>134</v>
      </c>
      <c r="D2511" s="20">
        <v>42263.65712962963</v>
      </c>
      <c r="E2511" s="8" t="s">
        <v>135</v>
      </c>
      <c r="F2511" s="20" t="s">
        <v>388</v>
      </c>
      <c r="G2511" s="22">
        <v>3.0</v>
      </c>
      <c r="H2511" s="20" t="s">
        <v>145</v>
      </c>
    </row>
    <row r="2512" ht="9.75" customHeight="1">
      <c r="A2512" s="20" t="s">
        <v>2440</v>
      </c>
      <c r="B2512" s="20" t="s">
        <v>2441</v>
      </c>
      <c r="C2512" s="21" t="s">
        <v>134</v>
      </c>
      <c r="D2512" s="20">
        <v>42263.65712962963</v>
      </c>
      <c r="E2512" s="8" t="s">
        <v>135</v>
      </c>
      <c r="F2512" s="20" t="s">
        <v>2405</v>
      </c>
      <c r="G2512" s="22">
        <v>12.0</v>
      </c>
      <c r="H2512" s="20" t="s">
        <v>145</v>
      </c>
    </row>
    <row r="2513" ht="9.75" customHeight="1">
      <c r="A2513" s="20" t="s">
        <v>2440</v>
      </c>
      <c r="B2513" s="20" t="s">
        <v>2441</v>
      </c>
      <c r="C2513" s="21" t="s">
        <v>134</v>
      </c>
      <c r="D2513" s="20">
        <v>42263.65712962963</v>
      </c>
      <c r="E2513" s="8" t="s">
        <v>135</v>
      </c>
      <c r="F2513" s="20" t="s">
        <v>391</v>
      </c>
      <c r="G2513" s="22">
        <v>4.0</v>
      </c>
      <c r="H2513" s="20" t="s">
        <v>145</v>
      </c>
    </row>
    <row r="2514" ht="9.75" customHeight="1">
      <c r="A2514" s="20" t="s">
        <v>2440</v>
      </c>
      <c r="B2514" s="20" t="s">
        <v>2441</v>
      </c>
      <c r="C2514" s="21" t="s">
        <v>134</v>
      </c>
      <c r="D2514" s="20">
        <v>42263.65712962963</v>
      </c>
      <c r="E2514" s="8" t="s">
        <v>135</v>
      </c>
      <c r="F2514" s="20" t="s">
        <v>392</v>
      </c>
      <c r="G2514" s="22">
        <v>6.0</v>
      </c>
      <c r="H2514" s="20" t="s">
        <v>145</v>
      </c>
    </row>
    <row r="2515" ht="9.75" customHeight="1">
      <c r="A2515" s="20" t="s">
        <v>2440</v>
      </c>
      <c r="B2515" s="20" t="s">
        <v>2441</v>
      </c>
      <c r="C2515" s="21" t="s">
        <v>134</v>
      </c>
      <c r="D2515" s="20">
        <v>42263.65712962963</v>
      </c>
      <c r="E2515" s="8" t="s">
        <v>135</v>
      </c>
      <c r="F2515" s="20" t="s">
        <v>396</v>
      </c>
      <c r="G2515" s="22">
        <v>5.0</v>
      </c>
      <c r="H2515" s="20" t="s">
        <v>145</v>
      </c>
    </row>
    <row r="2516" ht="9.75" customHeight="1">
      <c r="A2516" s="20" t="s">
        <v>2440</v>
      </c>
      <c r="B2516" s="20" t="s">
        <v>2441</v>
      </c>
      <c r="C2516" s="21" t="s">
        <v>134</v>
      </c>
      <c r="D2516" s="20">
        <v>42263.65712962963</v>
      </c>
      <c r="E2516" s="8" t="s">
        <v>135</v>
      </c>
      <c r="F2516" s="20" t="s">
        <v>398</v>
      </c>
      <c r="G2516" s="22">
        <v>9.0</v>
      </c>
      <c r="H2516" s="20" t="s">
        <v>145</v>
      </c>
    </row>
    <row r="2517" ht="9.75" customHeight="1">
      <c r="A2517" s="20" t="s">
        <v>2440</v>
      </c>
      <c r="B2517" s="20" t="s">
        <v>2441</v>
      </c>
      <c r="C2517" s="21" t="s">
        <v>134</v>
      </c>
      <c r="D2517" s="20">
        <v>42263.65712962963</v>
      </c>
      <c r="E2517" s="8" t="s">
        <v>135</v>
      </c>
      <c r="F2517" s="20" t="s">
        <v>399</v>
      </c>
      <c r="G2517" s="22">
        <v>12.0</v>
      </c>
      <c r="H2517" s="20" t="s">
        <v>145</v>
      </c>
    </row>
    <row r="2518" ht="9.75" customHeight="1">
      <c r="A2518" s="20" t="s">
        <v>2440</v>
      </c>
      <c r="B2518" s="20" t="s">
        <v>2441</v>
      </c>
      <c r="C2518" s="21" t="s">
        <v>134</v>
      </c>
      <c r="D2518" s="20">
        <v>42263.65712962963</v>
      </c>
      <c r="E2518" s="8" t="s">
        <v>135</v>
      </c>
      <c r="F2518" s="20" t="s">
        <v>405</v>
      </c>
      <c r="G2518" s="22">
        <v>11.0</v>
      </c>
      <c r="H2518" s="20" t="s">
        <v>145</v>
      </c>
    </row>
    <row r="2519" ht="9.75" customHeight="1">
      <c r="A2519" s="20" t="s">
        <v>2440</v>
      </c>
      <c r="B2519" s="20" t="s">
        <v>2441</v>
      </c>
      <c r="C2519" s="21" t="s">
        <v>134</v>
      </c>
      <c r="D2519" s="20">
        <v>42263.65712962963</v>
      </c>
      <c r="E2519" s="8" t="s">
        <v>135</v>
      </c>
      <c r="F2519" s="20" t="s">
        <v>439</v>
      </c>
      <c r="G2519" s="22">
        <v>10.0</v>
      </c>
      <c r="H2519" s="20" t="s">
        <v>145</v>
      </c>
    </row>
    <row r="2520" ht="9.75" customHeight="1">
      <c r="A2520" s="20" t="s">
        <v>2440</v>
      </c>
      <c r="B2520" s="20" t="s">
        <v>2441</v>
      </c>
      <c r="C2520" s="21" t="s">
        <v>134</v>
      </c>
      <c r="D2520" s="20">
        <v>42263.65712962963</v>
      </c>
      <c r="E2520" s="8" t="s">
        <v>135</v>
      </c>
      <c r="F2520" s="20" t="s">
        <v>408</v>
      </c>
      <c r="G2520" s="22">
        <v>12.0</v>
      </c>
      <c r="H2520" s="20" t="s">
        <v>145</v>
      </c>
    </row>
    <row r="2521" ht="9.75" customHeight="1">
      <c r="A2521" s="20" t="s">
        <v>2440</v>
      </c>
      <c r="B2521" s="20" t="s">
        <v>2441</v>
      </c>
      <c r="C2521" s="21" t="s">
        <v>134</v>
      </c>
      <c r="D2521" s="20">
        <v>42263.65712962963</v>
      </c>
      <c r="E2521" s="8" t="s">
        <v>135</v>
      </c>
      <c r="F2521" s="20" t="s">
        <v>409</v>
      </c>
      <c r="G2521" s="22">
        <v>50.0</v>
      </c>
      <c r="H2521" s="20" t="s">
        <v>145</v>
      </c>
    </row>
    <row r="2522" ht="9.75" customHeight="1">
      <c r="A2522" s="20" t="s">
        <v>2440</v>
      </c>
      <c r="B2522" s="20" t="s">
        <v>2441</v>
      </c>
      <c r="C2522" s="21" t="s">
        <v>134</v>
      </c>
      <c r="D2522" s="20">
        <v>42263.65712962963</v>
      </c>
      <c r="E2522" s="8" t="s">
        <v>135</v>
      </c>
      <c r="F2522" s="20" t="s">
        <v>410</v>
      </c>
      <c r="G2522" s="22">
        <v>60.0</v>
      </c>
      <c r="H2522" s="20" t="s">
        <v>145</v>
      </c>
    </row>
    <row r="2523" ht="9.75" customHeight="1">
      <c r="A2523" s="20" t="s">
        <v>2440</v>
      </c>
      <c r="B2523" s="20" t="s">
        <v>2441</v>
      </c>
      <c r="C2523" s="21" t="s">
        <v>134</v>
      </c>
      <c r="D2523" s="20">
        <v>42263.65712962963</v>
      </c>
      <c r="E2523" s="8" t="s">
        <v>135</v>
      </c>
      <c r="F2523" s="20" t="s">
        <v>412</v>
      </c>
      <c r="G2523" s="22">
        <v>5.0</v>
      </c>
      <c r="H2523" s="20" t="s">
        <v>145</v>
      </c>
    </row>
    <row r="2524" ht="9.75" customHeight="1">
      <c r="A2524" s="20" t="s">
        <v>2440</v>
      </c>
      <c r="B2524" s="20" t="s">
        <v>2441</v>
      </c>
      <c r="C2524" s="21" t="s">
        <v>134</v>
      </c>
      <c r="D2524" s="20">
        <v>42263.65712962963</v>
      </c>
      <c r="E2524" s="8" t="s">
        <v>135</v>
      </c>
      <c r="F2524" s="20" t="s">
        <v>413</v>
      </c>
      <c r="G2524" s="22">
        <v>8.0</v>
      </c>
      <c r="H2524" s="20" t="s">
        <v>145</v>
      </c>
    </row>
    <row r="2525" ht="9.75" customHeight="1">
      <c r="A2525" s="20" t="s">
        <v>2440</v>
      </c>
      <c r="B2525" s="20" t="s">
        <v>2441</v>
      </c>
      <c r="C2525" s="21" t="s">
        <v>134</v>
      </c>
      <c r="D2525" s="20">
        <v>42263.65712962963</v>
      </c>
      <c r="E2525" s="8" t="s">
        <v>135</v>
      </c>
      <c r="F2525" s="20" t="s">
        <v>414</v>
      </c>
      <c r="G2525" s="22">
        <v>2.0</v>
      </c>
      <c r="H2525" s="20" t="s">
        <v>145</v>
      </c>
    </row>
    <row r="2526" ht="9.75" customHeight="1">
      <c r="A2526" s="20" t="s">
        <v>2440</v>
      </c>
      <c r="B2526" s="20" t="s">
        <v>2441</v>
      </c>
      <c r="C2526" s="21" t="s">
        <v>134</v>
      </c>
      <c r="D2526" s="20">
        <v>42263.65712962963</v>
      </c>
      <c r="E2526" s="8" t="s">
        <v>135</v>
      </c>
      <c r="F2526" s="20" t="s">
        <v>415</v>
      </c>
      <c r="G2526" s="22">
        <v>6.0</v>
      </c>
      <c r="H2526" s="20" t="s">
        <v>145</v>
      </c>
    </row>
    <row r="2527" ht="9.75" customHeight="1">
      <c r="A2527" s="20" t="s">
        <v>2440</v>
      </c>
      <c r="B2527" s="20" t="s">
        <v>2441</v>
      </c>
      <c r="C2527" s="21" t="s">
        <v>134</v>
      </c>
      <c r="D2527" s="20">
        <v>42263.65712962963</v>
      </c>
      <c r="E2527" s="8" t="s">
        <v>135</v>
      </c>
      <c r="F2527" s="20" t="s">
        <v>423</v>
      </c>
      <c r="G2527" s="22">
        <v>16.0</v>
      </c>
      <c r="H2527" s="20" t="s">
        <v>145</v>
      </c>
    </row>
    <row r="2528" ht="9.75" customHeight="1">
      <c r="A2528" s="20" t="s">
        <v>2440</v>
      </c>
      <c r="B2528" s="20" t="s">
        <v>2441</v>
      </c>
      <c r="C2528" s="21" t="s">
        <v>134</v>
      </c>
      <c r="D2528" s="20">
        <v>42263.65712962963</v>
      </c>
      <c r="E2528" s="8" t="s">
        <v>135</v>
      </c>
      <c r="F2528" s="20" t="s">
        <v>2411</v>
      </c>
      <c r="G2528" s="22">
        <v>12.0</v>
      </c>
      <c r="H2528" s="20" t="s">
        <v>145</v>
      </c>
    </row>
    <row r="2529" ht="9.75" customHeight="1">
      <c r="A2529" s="20" t="s">
        <v>2440</v>
      </c>
      <c r="B2529" s="20" t="s">
        <v>2441</v>
      </c>
      <c r="C2529" s="21" t="s">
        <v>134</v>
      </c>
      <c r="D2529" s="20">
        <v>42263.65712962963</v>
      </c>
      <c r="E2529" s="8" t="s">
        <v>135</v>
      </c>
      <c r="F2529" s="20" t="s">
        <v>426</v>
      </c>
      <c r="G2529" s="22">
        <v>2.0</v>
      </c>
      <c r="H2529" s="20" t="s">
        <v>145</v>
      </c>
    </row>
    <row r="2530" ht="9.75" customHeight="1">
      <c r="A2530" s="20" t="s">
        <v>2440</v>
      </c>
      <c r="B2530" s="20" t="s">
        <v>2441</v>
      </c>
      <c r="C2530" s="21" t="s">
        <v>134</v>
      </c>
      <c r="D2530" s="20">
        <v>42263.65712962963</v>
      </c>
      <c r="E2530" s="8" t="s">
        <v>135</v>
      </c>
      <c r="F2530" s="20" t="s">
        <v>427</v>
      </c>
      <c r="G2530" s="22">
        <v>8.0</v>
      </c>
      <c r="H2530" s="20" t="s">
        <v>145</v>
      </c>
    </row>
    <row r="2531" ht="9.75" customHeight="1">
      <c r="A2531" s="20" t="s">
        <v>2440</v>
      </c>
      <c r="B2531" s="20" t="s">
        <v>2441</v>
      </c>
      <c r="C2531" s="21" t="s">
        <v>134</v>
      </c>
      <c r="D2531" s="20">
        <v>42263.65712962963</v>
      </c>
      <c r="E2531" s="8" t="s">
        <v>135</v>
      </c>
      <c r="F2531" s="20" t="s">
        <v>428</v>
      </c>
      <c r="G2531" s="22">
        <v>4.0</v>
      </c>
      <c r="H2531" s="20" t="s">
        <v>145</v>
      </c>
    </row>
    <row r="2532" ht="9.75" customHeight="1">
      <c r="A2532" s="20" t="s">
        <v>2442</v>
      </c>
      <c r="B2532" s="20" t="s">
        <v>2443</v>
      </c>
      <c r="C2532" s="21" t="s">
        <v>134</v>
      </c>
      <c r="D2532" s="20">
        <v>42263.65715277778</v>
      </c>
      <c r="E2532" s="8" t="s">
        <v>135</v>
      </c>
      <c r="F2532" s="20" t="s">
        <v>391</v>
      </c>
      <c r="G2532" s="22">
        <v>6.0</v>
      </c>
      <c r="H2532" s="20" t="s">
        <v>145</v>
      </c>
    </row>
    <row r="2533" ht="9.75" customHeight="1">
      <c r="A2533" s="20" t="s">
        <v>2442</v>
      </c>
      <c r="B2533" s="20" t="s">
        <v>2443</v>
      </c>
      <c r="C2533" s="21" t="s">
        <v>134</v>
      </c>
      <c r="D2533" s="20">
        <v>42263.65715277778</v>
      </c>
      <c r="E2533" s="8" t="s">
        <v>135</v>
      </c>
      <c r="F2533" s="20" t="s">
        <v>392</v>
      </c>
      <c r="G2533" s="22">
        <v>2.0</v>
      </c>
      <c r="H2533" s="20" t="s">
        <v>145</v>
      </c>
    </row>
    <row r="2534" ht="9.75" customHeight="1">
      <c r="A2534" s="20" t="s">
        <v>2442</v>
      </c>
      <c r="B2534" s="20" t="s">
        <v>2443</v>
      </c>
      <c r="C2534" s="21" t="s">
        <v>134</v>
      </c>
      <c r="D2534" s="20">
        <v>42263.65715277778</v>
      </c>
      <c r="E2534" s="8" t="s">
        <v>135</v>
      </c>
      <c r="F2534" s="20" t="s">
        <v>398</v>
      </c>
      <c r="G2534" s="22">
        <v>60.0</v>
      </c>
      <c r="H2534" s="20" t="s">
        <v>145</v>
      </c>
    </row>
    <row r="2535" ht="9.75" customHeight="1">
      <c r="A2535" s="20" t="s">
        <v>2442</v>
      </c>
      <c r="B2535" s="20" t="s">
        <v>2443</v>
      </c>
      <c r="C2535" s="21" t="s">
        <v>134</v>
      </c>
      <c r="D2535" s="20">
        <v>42263.65715277778</v>
      </c>
      <c r="E2535" s="8" t="s">
        <v>135</v>
      </c>
      <c r="F2535" s="20" t="s">
        <v>399</v>
      </c>
      <c r="G2535" s="22">
        <v>26.0</v>
      </c>
      <c r="H2535" s="20" t="s">
        <v>145</v>
      </c>
    </row>
    <row r="2536" ht="9.75" customHeight="1">
      <c r="A2536" s="20" t="s">
        <v>2442</v>
      </c>
      <c r="B2536" s="20" t="s">
        <v>2443</v>
      </c>
      <c r="C2536" s="21" t="s">
        <v>134</v>
      </c>
      <c r="D2536" s="20">
        <v>42263.65715277778</v>
      </c>
      <c r="E2536" s="8" t="s">
        <v>135</v>
      </c>
      <c r="F2536" s="20" t="s">
        <v>403</v>
      </c>
      <c r="G2536" s="22">
        <v>12.0</v>
      </c>
      <c r="H2536" s="20" t="s">
        <v>145</v>
      </c>
    </row>
    <row r="2537" ht="9.75" customHeight="1">
      <c r="A2537" s="20" t="s">
        <v>2442</v>
      </c>
      <c r="B2537" s="20" t="s">
        <v>2443</v>
      </c>
      <c r="C2537" s="21" t="s">
        <v>134</v>
      </c>
      <c r="D2537" s="20">
        <v>42263.65715277778</v>
      </c>
      <c r="E2537" s="8" t="s">
        <v>135</v>
      </c>
      <c r="F2537" s="20" t="s">
        <v>404</v>
      </c>
      <c r="G2537" s="22">
        <v>12.0</v>
      </c>
      <c r="H2537" s="20" t="s">
        <v>145</v>
      </c>
    </row>
    <row r="2538" ht="9.75" customHeight="1">
      <c r="A2538" s="20" t="s">
        <v>2442</v>
      </c>
      <c r="B2538" s="20" t="s">
        <v>2443</v>
      </c>
      <c r="C2538" s="21" t="s">
        <v>134</v>
      </c>
      <c r="D2538" s="20">
        <v>42263.65715277778</v>
      </c>
      <c r="E2538" s="8" t="s">
        <v>135</v>
      </c>
      <c r="F2538" s="20" t="s">
        <v>2406</v>
      </c>
      <c r="G2538" s="22">
        <v>3.0</v>
      </c>
      <c r="H2538" s="20" t="s">
        <v>145</v>
      </c>
    </row>
    <row r="2539" ht="9.75" customHeight="1">
      <c r="A2539" s="20" t="s">
        <v>2442</v>
      </c>
      <c r="B2539" s="20" t="s">
        <v>2443</v>
      </c>
      <c r="C2539" s="21" t="s">
        <v>134</v>
      </c>
      <c r="D2539" s="20">
        <v>42263.65715277778</v>
      </c>
      <c r="E2539" s="8" t="s">
        <v>135</v>
      </c>
      <c r="F2539" s="20" t="s">
        <v>2407</v>
      </c>
      <c r="G2539" s="22">
        <v>20.0</v>
      </c>
      <c r="H2539" s="20" t="s">
        <v>145</v>
      </c>
    </row>
    <row r="2540" ht="9.75" customHeight="1">
      <c r="A2540" s="20" t="s">
        <v>2442</v>
      </c>
      <c r="B2540" s="20" t="s">
        <v>2443</v>
      </c>
      <c r="C2540" s="21" t="s">
        <v>134</v>
      </c>
      <c r="D2540" s="20">
        <v>42263.65715277778</v>
      </c>
      <c r="E2540" s="8" t="s">
        <v>135</v>
      </c>
      <c r="F2540" s="20" t="s">
        <v>405</v>
      </c>
      <c r="G2540" s="22">
        <v>8.0</v>
      </c>
      <c r="H2540" s="20" t="s">
        <v>145</v>
      </c>
    </row>
    <row r="2541" ht="9.75" customHeight="1">
      <c r="A2541" s="20" t="s">
        <v>2442</v>
      </c>
      <c r="B2541" s="20" t="s">
        <v>2443</v>
      </c>
      <c r="C2541" s="21" t="s">
        <v>134</v>
      </c>
      <c r="D2541" s="20">
        <v>42263.65715277778</v>
      </c>
      <c r="E2541" s="8" t="s">
        <v>135</v>
      </c>
      <c r="F2541" s="20" t="s">
        <v>439</v>
      </c>
      <c r="G2541" s="22">
        <v>40.0</v>
      </c>
      <c r="H2541" s="20" t="s">
        <v>145</v>
      </c>
    </row>
    <row r="2542" ht="9.75" customHeight="1">
      <c r="A2542" s="20" t="s">
        <v>2442</v>
      </c>
      <c r="B2542" s="20" t="s">
        <v>2443</v>
      </c>
      <c r="C2542" s="21" t="s">
        <v>134</v>
      </c>
      <c r="D2542" s="20">
        <v>42263.65715277778</v>
      </c>
      <c r="E2542" s="8" t="s">
        <v>135</v>
      </c>
      <c r="F2542" s="20" t="s">
        <v>407</v>
      </c>
      <c r="G2542" s="22">
        <v>40.0</v>
      </c>
      <c r="H2542" s="20" t="s">
        <v>145</v>
      </c>
    </row>
    <row r="2543" ht="9.75" customHeight="1">
      <c r="A2543" s="20" t="s">
        <v>2442</v>
      </c>
      <c r="B2543" s="20" t="s">
        <v>2443</v>
      </c>
      <c r="C2543" s="21" t="s">
        <v>134</v>
      </c>
      <c r="D2543" s="20">
        <v>42263.65715277778</v>
      </c>
      <c r="E2543" s="8" t="s">
        <v>135</v>
      </c>
      <c r="F2543" s="20" t="s">
        <v>408</v>
      </c>
      <c r="G2543" s="22">
        <v>24.0</v>
      </c>
      <c r="H2543" s="20" t="s">
        <v>145</v>
      </c>
    </row>
    <row r="2544" ht="9.75" customHeight="1">
      <c r="A2544" s="20" t="s">
        <v>2442</v>
      </c>
      <c r="B2544" s="20" t="s">
        <v>2443</v>
      </c>
      <c r="C2544" s="21" t="s">
        <v>134</v>
      </c>
      <c r="D2544" s="20">
        <v>42263.65715277778</v>
      </c>
      <c r="E2544" s="8" t="s">
        <v>135</v>
      </c>
      <c r="F2544" s="20" t="s">
        <v>409</v>
      </c>
      <c r="G2544" s="22">
        <v>50.0</v>
      </c>
      <c r="H2544" s="20" t="s">
        <v>145</v>
      </c>
    </row>
    <row r="2545" ht="9.75" customHeight="1">
      <c r="A2545" s="20" t="s">
        <v>2442</v>
      </c>
      <c r="B2545" s="20" t="s">
        <v>2443</v>
      </c>
      <c r="C2545" s="21" t="s">
        <v>134</v>
      </c>
      <c r="D2545" s="20">
        <v>42263.65715277778</v>
      </c>
      <c r="E2545" s="8" t="s">
        <v>135</v>
      </c>
      <c r="F2545" s="20" t="s">
        <v>410</v>
      </c>
      <c r="G2545" s="22">
        <v>14.0</v>
      </c>
      <c r="H2545" s="20" t="s">
        <v>145</v>
      </c>
    </row>
    <row r="2546" ht="9.75" customHeight="1">
      <c r="A2546" s="20" t="s">
        <v>2442</v>
      </c>
      <c r="B2546" s="20" t="s">
        <v>2443</v>
      </c>
      <c r="C2546" s="21" t="s">
        <v>134</v>
      </c>
      <c r="D2546" s="20">
        <v>42263.65715277778</v>
      </c>
      <c r="E2546" s="8" t="s">
        <v>135</v>
      </c>
      <c r="F2546" s="20" t="s">
        <v>412</v>
      </c>
      <c r="G2546" s="22">
        <v>4.0</v>
      </c>
      <c r="H2546" s="20" t="s">
        <v>145</v>
      </c>
    </row>
    <row r="2547" ht="9.75" customHeight="1">
      <c r="A2547" s="20" t="s">
        <v>2442</v>
      </c>
      <c r="B2547" s="20" t="s">
        <v>2443</v>
      </c>
      <c r="C2547" s="21" t="s">
        <v>134</v>
      </c>
      <c r="D2547" s="20">
        <v>42263.65715277778</v>
      </c>
      <c r="E2547" s="8" t="s">
        <v>135</v>
      </c>
      <c r="F2547" s="20" t="s">
        <v>413</v>
      </c>
      <c r="G2547" s="22">
        <v>20.0</v>
      </c>
      <c r="H2547" s="20" t="s">
        <v>145</v>
      </c>
    </row>
    <row r="2548" ht="9.75" customHeight="1">
      <c r="A2548" s="20" t="s">
        <v>2442</v>
      </c>
      <c r="B2548" s="20" t="s">
        <v>2443</v>
      </c>
      <c r="C2548" s="21" t="s">
        <v>134</v>
      </c>
      <c r="D2548" s="20">
        <v>42263.65715277778</v>
      </c>
      <c r="E2548" s="8" t="s">
        <v>135</v>
      </c>
      <c r="F2548" s="20" t="s">
        <v>415</v>
      </c>
      <c r="G2548" s="22">
        <v>4.0</v>
      </c>
      <c r="H2548" s="20" t="s">
        <v>145</v>
      </c>
    </row>
    <row r="2549" ht="9.75" customHeight="1">
      <c r="A2549" s="20" t="s">
        <v>2442</v>
      </c>
      <c r="B2549" s="20" t="s">
        <v>2443</v>
      </c>
      <c r="C2549" s="21" t="s">
        <v>134</v>
      </c>
      <c r="D2549" s="20">
        <v>42263.65715277778</v>
      </c>
      <c r="E2549" s="8" t="s">
        <v>135</v>
      </c>
      <c r="F2549" s="20" t="s">
        <v>416</v>
      </c>
      <c r="G2549" s="22">
        <v>50.0</v>
      </c>
      <c r="H2549" s="20" t="s">
        <v>145</v>
      </c>
    </row>
    <row r="2550" ht="9.75" customHeight="1">
      <c r="A2550" s="20" t="s">
        <v>2442</v>
      </c>
      <c r="B2550" s="20" t="s">
        <v>2443</v>
      </c>
      <c r="C2550" s="21" t="s">
        <v>134</v>
      </c>
      <c r="D2550" s="20">
        <v>42263.65715277778</v>
      </c>
      <c r="E2550" s="8" t="s">
        <v>135</v>
      </c>
      <c r="F2550" s="20" t="s">
        <v>417</v>
      </c>
      <c r="G2550" s="22">
        <v>12.0</v>
      </c>
      <c r="H2550" s="20" t="s">
        <v>145</v>
      </c>
    </row>
    <row r="2551" ht="9.75" customHeight="1">
      <c r="A2551" s="20" t="s">
        <v>2442</v>
      </c>
      <c r="B2551" s="20" t="s">
        <v>2443</v>
      </c>
      <c r="C2551" s="21" t="s">
        <v>134</v>
      </c>
      <c r="D2551" s="20">
        <v>42263.65715277778</v>
      </c>
      <c r="E2551" s="8" t="s">
        <v>135</v>
      </c>
      <c r="F2551" s="20" t="s">
        <v>423</v>
      </c>
      <c r="G2551" s="22">
        <v>10.0</v>
      </c>
      <c r="H2551" s="20" t="s">
        <v>145</v>
      </c>
    </row>
    <row r="2552" ht="9.75" customHeight="1">
      <c r="A2552" s="20" t="s">
        <v>2444</v>
      </c>
      <c r="B2552" s="20" t="s">
        <v>2445</v>
      </c>
      <c r="C2552" s="21" t="s">
        <v>134</v>
      </c>
      <c r="D2552" s="20">
        <v>42263.657175925924</v>
      </c>
      <c r="E2552" s="8" t="s">
        <v>135</v>
      </c>
      <c r="F2552" s="20" t="s">
        <v>2414</v>
      </c>
      <c r="G2552" s="22">
        <v>14.0</v>
      </c>
      <c r="H2552" s="20" t="s">
        <v>145</v>
      </c>
    </row>
    <row r="2553" ht="9.75" customHeight="1">
      <c r="A2553" s="20" t="s">
        <v>2444</v>
      </c>
      <c r="B2553" s="20" t="s">
        <v>2445</v>
      </c>
      <c r="C2553" s="21" t="s">
        <v>134</v>
      </c>
      <c r="D2553" s="20">
        <v>42263.657175925924</v>
      </c>
      <c r="E2553" s="8" t="s">
        <v>135</v>
      </c>
      <c r="F2553" s="20" t="s">
        <v>2415</v>
      </c>
      <c r="G2553" s="22">
        <v>2.0</v>
      </c>
      <c r="H2553" s="20" t="s">
        <v>145</v>
      </c>
    </row>
    <row r="2554" ht="9.75" customHeight="1">
      <c r="A2554" s="20" t="s">
        <v>2444</v>
      </c>
      <c r="B2554" s="20" t="s">
        <v>2445</v>
      </c>
      <c r="C2554" s="21" t="s">
        <v>134</v>
      </c>
      <c r="D2554" s="20">
        <v>42263.657175925924</v>
      </c>
      <c r="E2554" s="8" t="s">
        <v>135</v>
      </c>
      <c r="F2554" s="20" t="s">
        <v>2416</v>
      </c>
      <c r="G2554" s="22">
        <v>300.0</v>
      </c>
      <c r="H2554" s="20" t="s">
        <v>145</v>
      </c>
    </row>
    <row r="2555" ht="9.75" customHeight="1">
      <c r="A2555" s="20" t="s">
        <v>2444</v>
      </c>
      <c r="B2555" s="20" t="s">
        <v>2445</v>
      </c>
      <c r="C2555" s="21" t="s">
        <v>134</v>
      </c>
      <c r="D2555" s="20">
        <v>42263.657175925924</v>
      </c>
      <c r="E2555" s="8" t="s">
        <v>135</v>
      </c>
      <c r="F2555" s="20" t="s">
        <v>2418</v>
      </c>
      <c r="G2555" s="22">
        <v>20.0</v>
      </c>
      <c r="H2555" s="20" t="s">
        <v>145</v>
      </c>
    </row>
    <row r="2556" ht="9.75" customHeight="1">
      <c r="A2556" s="20" t="s">
        <v>2444</v>
      </c>
      <c r="B2556" s="20" t="s">
        <v>2445</v>
      </c>
      <c r="C2556" s="21" t="s">
        <v>134</v>
      </c>
      <c r="D2556" s="20">
        <v>42263.657175925924</v>
      </c>
      <c r="E2556" s="8" t="s">
        <v>135</v>
      </c>
      <c r="F2556" s="20" t="s">
        <v>2446</v>
      </c>
      <c r="G2556" s="22">
        <v>250.0</v>
      </c>
      <c r="H2556" s="20" t="s">
        <v>145</v>
      </c>
    </row>
    <row r="2557" ht="9.75" customHeight="1">
      <c r="A2557" s="20" t="s">
        <v>2444</v>
      </c>
      <c r="B2557" s="20" t="s">
        <v>2445</v>
      </c>
      <c r="C2557" s="21" t="s">
        <v>134</v>
      </c>
      <c r="D2557" s="20">
        <v>42263.657175925924</v>
      </c>
      <c r="E2557" s="8" t="s">
        <v>135</v>
      </c>
      <c r="F2557" s="20" t="s">
        <v>2421</v>
      </c>
      <c r="G2557" s="22">
        <v>6.0</v>
      </c>
      <c r="H2557" s="20" t="s">
        <v>145</v>
      </c>
    </row>
    <row r="2558" ht="9.75" customHeight="1">
      <c r="A2558" s="20" t="s">
        <v>2444</v>
      </c>
      <c r="B2558" s="20" t="s">
        <v>2445</v>
      </c>
      <c r="C2558" s="21" t="s">
        <v>134</v>
      </c>
      <c r="D2558" s="20">
        <v>42263.657175925924</v>
      </c>
      <c r="E2558" s="8" t="s">
        <v>135</v>
      </c>
      <c r="F2558" s="20" t="s">
        <v>2422</v>
      </c>
      <c r="G2558" s="22">
        <v>6.0</v>
      </c>
      <c r="H2558" s="20" t="s">
        <v>145</v>
      </c>
    </row>
    <row r="2559" ht="9.75" customHeight="1">
      <c r="A2559" s="20" t="s">
        <v>2444</v>
      </c>
      <c r="B2559" s="20" t="s">
        <v>2445</v>
      </c>
      <c r="C2559" s="21" t="s">
        <v>134</v>
      </c>
      <c r="D2559" s="20">
        <v>42263.657175925924</v>
      </c>
      <c r="E2559" s="8" t="s">
        <v>135</v>
      </c>
      <c r="F2559" s="20" t="s">
        <v>2424</v>
      </c>
      <c r="G2559" s="22">
        <v>6.0</v>
      </c>
      <c r="H2559" s="20" t="s">
        <v>145</v>
      </c>
    </row>
    <row r="2560" ht="9.75" customHeight="1">
      <c r="A2560" s="20" t="s">
        <v>2444</v>
      </c>
      <c r="B2560" s="20" t="s">
        <v>2445</v>
      </c>
      <c r="C2560" s="21" t="s">
        <v>134</v>
      </c>
      <c r="D2560" s="20">
        <v>42263.657175925924</v>
      </c>
      <c r="E2560" s="8" t="s">
        <v>135</v>
      </c>
      <c r="F2560" s="20" t="s">
        <v>2425</v>
      </c>
      <c r="G2560" s="22">
        <v>6.0</v>
      </c>
      <c r="H2560" s="20" t="s">
        <v>145</v>
      </c>
    </row>
    <row r="2561" ht="9.75" customHeight="1">
      <c r="A2561" s="20" t="s">
        <v>2444</v>
      </c>
      <c r="B2561" s="20" t="s">
        <v>2445</v>
      </c>
      <c r="C2561" s="21" t="s">
        <v>134</v>
      </c>
      <c r="D2561" s="20">
        <v>42263.657175925924</v>
      </c>
      <c r="E2561" s="8" t="s">
        <v>135</v>
      </c>
      <c r="F2561" s="20" t="s">
        <v>2426</v>
      </c>
      <c r="G2561" s="22">
        <v>10.0</v>
      </c>
      <c r="H2561" s="20" t="s">
        <v>145</v>
      </c>
    </row>
    <row r="2562" ht="9.75" customHeight="1">
      <c r="A2562" s="20" t="s">
        <v>2444</v>
      </c>
      <c r="B2562" s="20" t="s">
        <v>2445</v>
      </c>
      <c r="C2562" s="21" t="s">
        <v>134</v>
      </c>
      <c r="D2562" s="20">
        <v>42263.657175925924</v>
      </c>
      <c r="E2562" s="8" t="s">
        <v>135</v>
      </c>
      <c r="F2562" s="20" t="s">
        <v>2428</v>
      </c>
      <c r="G2562" s="22">
        <v>4.0</v>
      </c>
      <c r="H2562" s="20" t="s">
        <v>145</v>
      </c>
    </row>
    <row r="2563" ht="9.75" customHeight="1">
      <c r="A2563" s="20" t="s">
        <v>2444</v>
      </c>
      <c r="B2563" s="20" t="s">
        <v>2445</v>
      </c>
      <c r="C2563" s="21" t="s">
        <v>134</v>
      </c>
      <c r="D2563" s="20">
        <v>42263.657175925924</v>
      </c>
      <c r="E2563" s="8" t="s">
        <v>135</v>
      </c>
      <c r="F2563" s="20" t="s">
        <v>2429</v>
      </c>
      <c r="G2563" s="22">
        <v>2.0</v>
      </c>
      <c r="H2563" s="20" t="s">
        <v>145</v>
      </c>
    </row>
    <row r="2564" ht="9.75" customHeight="1">
      <c r="A2564" s="20" t="s">
        <v>2444</v>
      </c>
      <c r="B2564" s="20" t="s">
        <v>2445</v>
      </c>
      <c r="C2564" s="21" t="s">
        <v>134</v>
      </c>
      <c r="D2564" s="20">
        <v>42263.657175925924</v>
      </c>
      <c r="E2564" s="8" t="s">
        <v>135</v>
      </c>
      <c r="F2564" s="20" t="s">
        <v>2447</v>
      </c>
      <c r="G2564" s="22">
        <v>20.0</v>
      </c>
      <c r="H2564" s="20" t="s">
        <v>145</v>
      </c>
    </row>
    <row r="2565" ht="9.75" customHeight="1">
      <c r="A2565" s="20" t="s">
        <v>2444</v>
      </c>
      <c r="B2565" s="20" t="s">
        <v>2445</v>
      </c>
      <c r="C2565" s="21" t="s">
        <v>134</v>
      </c>
      <c r="D2565" s="20">
        <v>42263.657175925924</v>
      </c>
      <c r="E2565" s="8" t="s">
        <v>135</v>
      </c>
      <c r="F2565" s="20" t="s">
        <v>2430</v>
      </c>
      <c r="G2565" s="22">
        <v>3.0</v>
      </c>
      <c r="H2565" s="20" t="s">
        <v>145</v>
      </c>
    </row>
    <row r="2566" ht="9.75" customHeight="1">
      <c r="A2566" s="20" t="s">
        <v>2444</v>
      </c>
      <c r="B2566" s="20" t="s">
        <v>2445</v>
      </c>
      <c r="C2566" s="21" t="s">
        <v>134</v>
      </c>
      <c r="D2566" s="20">
        <v>42263.657175925924</v>
      </c>
      <c r="E2566" s="8" t="s">
        <v>135</v>
      </c>
      <c r="F2566" s="20" t="s">
        <v>2431</v>
      </c>
      <c r="G2566" s="22">
        <v>10.0</v>
      </c>
      <c r="H2566" s="20" t="s">
        <v>145</v>
      </c>
    </row>
    <row r="2567" ht="9.75" customHeight="1">
      <c r="A2567" s="20" t="s">
        <v>2444</v>
      </c>
      <c r="B2567" s="20" t="s">
        <v>2445</v>
      </c>
      <c r="C2567" s="21" t="s">
        <v>134</v>
      </c>
      <c r="D2567" s="20">
        <v>42263.657175925924</v>
      </c>
      <c r="E2567" s="8" t="s">
        <v>135</v>
      </c>
      <c r="F2567" s="20" t="s">
        <v>2432</v>
      </c>
      <c r="G2567" s="22">
        <v>10.0</v>
      </c>
      <c r="H2567" s="20" t="s">
        <v>145</v>
      </c>
    </row>
    <row r="2568" ht="9.75" customHeight="1">
      <c r="A2568" s="20" t="s">
        <v>2444</v>
      </c>
      <c r="B2568" s="20" t="s">
        <v>2445</v>
      </c>
      <c r="C2568" s="21" t="s">
        <v>134</v>
      </c>
      <c r="D2568" s="20">
        <v>42263.657175925924</v>
      </c>
      <c r="E2568" s="8" t="s">
        <v>135</v>
      </c>
      <c r="F2568" s="20" t="s">
        <v>2436</v>
      </c>
      <c r="G2568" s="22">
        <v>11.0</v>
      </c>
      <c r="H2568" s="20" t="s">
        <v>145</v>
      </c>
    </row>
    <row r="2569" ht="9.75" customHeight="1">
      <c r="A2569" s="20" t="s">
        <v>2444</v>
      </c>
      <c r="B2569" s="20" t="s">
        <v>2445</v>
      </c>
      <c r="C2569" s="21" t="s">
        <v>134</v>
      </c>
      <c r="D2569" s="20">
        <v>42263.657175925924</v>
      </c>
      <c r="E2569" s="8" t="s">
        <v>135</v>
      </c>
      <c r="F2569" s="20" t="s">
        <v>2448</v>
      </c>
      <c r="G2569" s="22">
        <v>50.0</v>
      </c>
      <c r="H2569" s="20" t="s">
        <v>145</v>
      </c>
    </row>
    <row r="2570" ht="9.75" customHeight="1">
      <c r="A2570" s="20" t="s">
        <v>2444</v>
      </c>
      <c r="B2570" s="20" t="s">
        <v>2445</v>
      </c>
      <c r="C2570" s="21" t="s">
        <v>134</v>
      </c>
      <c r="D2570" s="20">
        <v>42263.657175925924</v>
      </c>
      <c r="E2570" s="8" t="s">
        <v>135</v>
      </c>
      <c r="F2570" s="20" t="s">
        <v>2439</v>
      </c>
      <c r="G2570" s="22">
        <v>60.0</v>
      </c>
      <c r="H2570" s="20" t="s">
        <v>145</v>
      </c>
    </row>
    <row r="2571" ht="9.75" customHeight="1">
      <c r="A2571" s="20" t="s">
        <v>2449</v>
      </c>
      <c r="B2571" s="20" t="s">
        <v>2450</v>
      </c>
      <c r="C2571" s="21" t="s">
        <v>134</v>
      </c>
      <c r="D2571" s="20">
        <v>42263.65719907408</v>
      </c>
      <c r="E2571" s="8" t="s">
        <v>135</v>
      </c>
      <c r="F2571" s="20" t="s">
        <v>2414</v>
      </c>
      <c r="G2571" s="22">
        <v>70.0</v>
      </c>
      <c r="H2571" s="20" t="s">
        <v>145</v>
      </c>
    </row>
    <row r="2572" ht="9.75" customHeight="1">
      <c r="A2572" s="20" t="s">
        <v>2449</v>
      </c>
      <c r="B2572" s="20" t="s">
        <v>2450</v>
      </c>
      <c r="C2572" s="21" t="s">
        <v>134</v>
      </c>
      <c r="D2572" s="20">
        <v>42263.65719907408</v>
      </c>
      <c r="E2572" s="8" t="s">
        <v>135</v>
      </c>
      <c r="F2572" s="20" t="s">
        <v>2415</v>
      </c>
      <c r="G2572" s="22">
        <v>18.0</v>
      </c>
      <c r="H2572" s="20" t="s">
        <v>145</v>
      </c>
    </row>
    <row r="2573" ht="9.75" customHeight="1">
      <c r="A2573" s="20" t="s">
        <v>2449</v>
      </c>
      <c r="B2573" s="20" t="s">
        <v>2450</v>
      </c>
      <c r="C2573" s="21" t="s">
        <v>134</v>
      </c>
      <c r="D2573" s="20">
        <v>42263.65719907408</v>
      </c>
      <c r="E2573" s="8" t="s">
        <v>135</v>
      </c>
      <c r="F2573" s="20" t="s">
        <v>2417</v>
      </c>
      <c r="G2573" s="22">
        <v>50.0</v>
      </c>
      <c r="H2573" s="20" t="s">
        <v>145</v>
      </c>
    </row>
    <row r="2574" ht="9.75" customHeight="1">
      <c r="A2574" s="20" t="s">
        <v>2449</v>
      </c>
      <c r="B2574" s="20" t="s">
        <v>2450</v>
      </c>
      <c r="C2574" s="21" t="s">
        <v>134</v>
      </c>
      <c r="D2574" s="20">
        <v>42263.65719907408</v>
      </c>
      <c r="E2574" s="8" t="s">
        <v>135</v>
      </c>
      <c r="F2574" s="20" t="s">
        <v>2419</v>
      </c>
      <c r="G2574" s="22">
        <v>16.0</v>
      </c>
      <c r="H2574" s="20" t="s">
        <v>145</v>
      </c>
    </row>
    <row r="2575" ht="9.75" customHeight="1">
      <c r="A2575" s="20" t="s">
        <v>2449</v>
      </c>
      <c r="B2575" s="20" t="s">
        <v>2450</v>
      </c>
      <c r="C2575" s="21" t="s">
        <v>134</v>
      </c>
      <c r="D2575" s="20">
        <v>42263.65719907408</v>
      </c>
      <c r="E2575" s="8" t="s">
        <v>135</v>
      </c>
      <c r="F2575" s="20" t="s">
        <v>2420</v>
      </c>
      <c r="G2575" s="22">
        <v>2.0</v>
      </c>
      <c r="H2575" s="20" t="s">
        <v>145</v>
      </c>
    </row>
    <row r="2576" ht="9.75" customHeight="1">
      <c r="A2576" s="20" t="s">
        <v>2449</v>
      </c>
      <c r="B2576" s="20" t="s">
        <v>2450</v>
      </c>
      <c r="C2576" s="21" t="s">
        <v>134</v>
      </c>
      <c r="D2576" s="20">
        <v>42263.65719907408</v>
      </c>
      <c r="E2576" s="8" t="s">
        <v>135</v>
      </c>
      <c r="F2576" s="20" t="s">
        <v>2421</v>
      </c>
      <c r="G2576" s="22">
        <v>4.0</v>
      </c>
      <c r="H2576" s="20" t="s">
        <v>145</v>
      </c>
    </row>
    <row r="2577" ht="9.75" customHeight="1">
      <c r="A2577" s="20" t="s">
        <v>2449</v>
      </c>
      <c r="B2577" s="20" t="s">
        <v>2450</v>
      </c>
      <c r="C2577" s="21" t="s">
        <v>134</v>
      </c>
      <c r="D2577" s="20">
        <v>42263.65719907408</v>
      </c>
      <c r="E2577" s="8" t="s">
        <v>135</v>
      </c>
      <c r="F2577" s="20" t="s">
        <v>2422</v>
      </c>
      <c r="G2577" s="22">
        <v>5.0</v>
      </c>
      <c r="H2577" s="20" t="s">
        <v>145</v>
      </c>
    </row>
    <row r="2578" ht="9.75" customHeight="1">
      <c r="A2578" s="20" t="s">
        <v>2449</v>
      </c>
      <c r="B2578" s="20" t="s">
        <v>2450</v>
      </c>
      <c r="C2578" s="21" t="s">
        <v>134</v>
      </c>
      <c r="D2578" s="20">
        <v>42263.65719907408</v>
      </c>
      <c r="E2578" s="8" t="s">
        <v>135</v>
      </c>
      <c r="F2578" s="20" t="s">
        <v>2423</v>
      </c>
      <c r="G2578" s="22">
        <v>10.0</v>
      </c>
      <c r="H2578" s="20" t="s">
        <v>145</v>
      </c>
    </row>
    <row r="2579" ht="9.75" customHeight="1">
      <c r="A2579" s="20" t="s">
        <v>2449</v>
      </c>
      <c r="B2579" s="20" t="s">
        <v>2450</v>
      </c>
      <c r="C2579" s="21" t="s">
        <v>134</v>
      </c>
      <c r="D2579" s="20">
        <v>42263.65719907408</v>
      </c>
      <c r="E2579" s="8" t="s">
        <v>135</v>
      </c>
      <c r="F2579" s="20" t="s">
        <v>2424</v>
      </c>
      <c r="G2579" s="22">
        <v>4.0</v>
      </c>
      <c r="H2579" s="20" t="s">
        <v>145</v>
      </c>
    </row>
    <row r="2580" ht="9.75" customHeight="1">
      <c r="A2580" s="20" t="s">
        <v>2449</v>
      </c>
      <c r="B2580" s="20" t="s">
        <v>2450</v>
      </c>
      <c r="C2580" s="21" t="s">
        <v>134</v>
      </c>
      <c r="D2580" s="20">
        <v>42263.65719907408</v>
      </c>
      <c r="E2580" s="8" t="s">
        <v>135</v>
      </c>
      <c r="F2580" s="20" t="s">
        <v>2425</v>
      </c>
      <c r="G2580" s="22">
        <v>4.0</v>
      </c>
      <c r="H2580" s="20" t="s">
        <v>145</v>
      </c>
    </row>
    <row r="2581" ht="9.75" customHeight="1">
      <c r="A2581" s="20" t="s">
        <v>2449</v>
      </c>
      <c r="B2581" s="20" t="s">
        <v>2450</v>
      </c>
      <c r="C2581" s="21" t="s">
        <v>134</v>
      </c>
      <c r="D2581" s="20">
        <v>42263.65719907408</v>
      </c>
      <c r="E2581" s="8" t="s">
        <v>135</v>
      </c>
      <c r="F2581" s="20" t="s">
        <v>2426</v>
      </c>
      <c r="G2581" s="22">
        <v>5.0</v>
      </c>
      <c r="H2581" s="20" t="s">
        <v>145</v>
      </c>
    </row>
    <row r="2582" ht="9.75" customHeight="1">
      <c r="A2582" s="20" t="s">
        <v>2449</v>
      </c>
      <c r="B2582" s="20" t="s">
        <v>2450</v>
      </c>
      <c r="C2582" s="21" t="s">
        <v>134</v>
      </c>
      <c r="D2582" s="20">
        <v>42263.65719907408</v>
      </c>
      <c r="E2582" s="8" t="s">
        <v>135</v>
      </c>
      <c r="F2582" s="20" t="s">
        <v>2427</v>
      </c>
      <c r="G2582" s="22">
        <v>8.0</v>
      </c>
      <c r="H2582" s="20" t="s">
        <v>145</v>
      </c>
    </row>
    <row r="2583" ht="9.75" customHeight="1">
      <c r="A2583" s="20" t="s">
        <v>2449</v>
      </c>
      <c r="B2583" s="20" t="s">
        <v>2450</v>
      </c>
      <c r="C2583" s="21" t="s">
        <v>134</v>
      </c>
      <c r="D2583" s="20">
        <v>42263.65719907408</v>
      </c>
      <c r="E2583" s="8" t="s">
        <v>135</v>
      </c>
      <c r="F2583" s="20" t="s">
        <v>2428</v>
      </c>
      <c r="G2583" s="22">
        <v>12.0</v>
      </c>
      <c r="H2583" s="20" t="s">
        <v>145</v>
      </c>
    </row>
    <row r="2584" ht="9.75" customHeight="1">
      <c r="A2584" s="20" t="s">
        <v>2449</v>
      </c>
      <c r="B2584" s="20" t="s">
        <v>2450</v>
      </c>
      <c r="C2584" s="21" t="s">
        <v>134</v>
      </c>
      <c r="D2584" s="20">
        <v>42263.65719907408</v>
      </c>
      <c r="E2584" s="8" t="s">
        <v>135</v>
      </c>
      <c r="F2584" s="20" t="s">
        <v>2429</v>
      </c>
      <c r="G2584" s="22">
        <v>12.0</v>
      </c>
      <c r="H2584" s="20" t="s">
        <v>145</v>
      </c>
    </row>
    <row r="2585" ht="9.75" customHeight="1">
      <c r="A2585" s="20" t="s">
        <v>2449</v>
      </c>
      <c r="B2585" s="20" t="s">
        <v>2450</v>
      </c>
      <c r="C2585" s="21" t="s">
        <v>134</v>
      </c>
      <c r="D2585" s="20">
        <v>42263.65719907408</v>
      </c>
      <c r="E2585" s="8" t="s">
        <v>135</v>
      </c>
      <c r="F2585" s="20" t="s">
        <v>2447</v>
      </c>
      <c r="G2585" s="22">
        <v>10.0</v>
      </c>
      <c r="H2585" s="20" t="s">
        <v>145</v>
      </c>
    </row>
    <row r="2586" ht="9.75" customHeight="1">
      <c r="A2586" s="20" t="s">
        <v>2449</v>
      </c>
      <c r="B2586" s="20" t="s">
        <v>2450</v>
      </c>
      <c r="C2586" s="21" t="s">
        <v>134</v>
      </c>
      <c r="D2586" s="20">
        <v>42263.65719907408</v>
      </c>
      <c r="E2586" s="8" t="s">
        <v>135</v>
      </c>
      <c r="F2586" s="20" t="s">
        <v>2430</v>
      </c>
      <c r="G2586" s="22">
        <v>2.0</v>
      </c>
      <c r="H2586" s="20" t="s">
        <v>145</v>
      </c>
    </row>
    <row r="2587" ht="9.75" customHeight="1">
      <c r="A2587" s="20" t="s">
        <v>2449</v>
      </c>
      <c r="B2587" s="20" t="s">
        <v>2450</v>
      </c>
      <c r="C2587" s="21" t="s">
        <v>134</v>
      </c>
      <c r="D2587" s="20">
        <v>42263.65719907408</v>
      </c>
      <c r="E2587" s="8" t="s">
        <v>135</v>
      </c>
      <c r="F2587" s="20" t="s">
        <v>2434</v>
      </c>
      <c r="G2587" s="22">
        <v>6.0</v>
      </c>
      <c r="H2587" s="20" t="s">
        <v>145</v>
      </c>
    </row>
    <row r="2588" ht="9.75" customHeight="1">
      <c r="A2588" s="20" t="s">
        <v>2449</v>
      </c>
      <c r="B2588" s="20" t="s">
        <v>2450</v>
      </c>
      <c r="C2588" s="21" t="s">
        <v>134</v>
      </c>
      <c r="D2588" s="20">
        <v>42263.65719907408</v>
      </c>
      <c r="E2588" s="8" t="s">
        <v>135</v>
      </c>
      <c r="F2588" s="20" t="s">
        <v>2436</v>
      </c>
      <c r="G2588" s="22">
        <v>6.0</v>
      </c>
      <c r="H2588" s="20" t="s">
        <v>145</v>
      </c>
    </row>
    <row r="2589" ht="9.75" customHeight="1">
      <c r="A2589" s="20" t="s">
        <v>2449</v>
      </c>
      <c r="B2589" s="20" t="s">
        <v>2450</v>
      </c>
      <c r="C2589" s="21" t="s">
        <v>134</v>
      </c>
      <c r="D2589" s="20">
        <v>42263.65719907408</v>
      </c>
      <c r="E2589" s="8" t="s">
        <v>135</v>
      </c>
      <c r="F2589" s="20" t="s">
        <v>2448</v>
      </c>
      <c r="G2589" s="22">
        <v>21.0</v>
      </c>
      <c r="H2589" s="20" t="s">
        <v>145</v>
      </c>
    </row>
    <row r="2590" ht="9.75" customHeight="1">
      <c r="A2590" s="20" t="s">
        <v>2449</v>
      </c>
      <c r="B2590" s="20" t="s">
        <v>2450</v>
      </c>
      <c r="C2590" s="21" t="s">
        <v>134</v>
      </c>
      <c r="D2590" s="20">
        <v>42263.65719907408</v>
      </c>
      <c r="E2590" s="8" t="s">
        <v>135</v>
      </c>
      <c r="F2590" s="20" t="s">
        <v>2438</v>
      </c>
      <c r="G2590" s="22">
        <v>6.0</v>
      </c>
      <c r="H2590" s="20" t="s">
        <v>145</v>
      </c>
    </row>
    <row r="2591" ht="9.75" customHeight="1">
      <c r="A2591" s="20" t="s">
        <v>2451</v>
      </c>
      <c r="B2591" s="20" t="s">
        <v>2452</v>
      </c>
      <c r="C2591" s="21" t="s">
        <v>134</v>
      </c>
      <c r="D2591" s="20">
        <v>42263.77542824074</v>
      </c>
      <c r="E2591" s="8" t="s">
        <v>135</v>
      </c>
      <c r="F2591" s="20" t="s">
        <v>1077</v>
      </c>
      <c r="G2591" s="22">
        <v>398.0</v>
      </c>
      <c r="H2591" s="20" t="s">
        <v>137</v>
      </c>
    </row>
    <row r="2592" ht="9.75" customHeight="1">
      <c r="A2592" s="20" t="s">
        <v>2451</v>
      </c>
      <c r="B2592" s="20" t="s">
        <v>2452</v>
      </c>
      <c r="C2592" s="21" t="s">
        <v>134</v>
      </c>
      <c r="D2592" s="20">
        <v>42263.77542824074</v>
      </c>
      <c r="E2592" s="8" t="s">
        <v>135</v>
      </c>
      <c r="F2592" s="20" t="s">
        <v>1081</v>
      </c>
      <c r="G2592" s="22">
        <v>225.0</v>
      </c>
      <c r="H2592" s="20" t="s">
        <v>137</v>
      </c>
    </row>
    <row r="2593" ht="9.75" customHeight="1">
      <c r="A2593" s="20" t="s">
        <v>2451</v>
      </c>
      <c r="B2593" s="20" t="s">
        <v>2452</v>
      </c>
      <c r="C2593" s="21" t="s">
        <v>134</v>
      </c>
      <c r="D2593" s="20">
        <v>42263.77542824074</v>
      </c>
      <c r="E2593" s="8" t="s">
        <v>135</v>
      </c>
      <c r="F2593" s="20" t="s">
        <v>810</v>
      </c>
      <c r="G2593" s="22">
        <v>1851.0</v>
      </c>
      <c r="H2593" s="20" t="s">
        <v>137</v>
      </c>
    </row>
    <row r="2594" ht="9.75" customHeight="1">
      <c r="A2594" s="20" t="s">
        <v>2453</v>
      </c>
      <c r="B2594" s="20" t="s">
        <v>2454</v>
      </c>
      <c r="C2594" s="21" t="s">
        <v>134</v>
      </c>
      <c r="D2594" s="20">
        <v>42263.77543981482</v>
      </c>
      <c r="E2594" s="8" t="s">
        <v>135</v>
      </c>
      <c r="F2594" s="20" t="s">
        <v>891</v>
      </c>
      <c r="G2594" s="22">
        <v>45138.0</v>
      </c>
      <c r="H2594" s="20" t="s">
        <v>137</v>
      </c>
    </row>
    <row r="2595" ht="9.75" customHeight="1">
      <c r="A2595" s="20" t="s">
        <v>2453</v>
      </c>
      <c r="B2595" s="20" t="s">
        <v>2454</v>
      </c>
      <c r="C2595" s="21" t="s">
        <v>134</v>
      </c>
      <c r="D2595" s="20">
        <v>42263.77543981482</v>
      </c>
      <c r="E2595" s="8" t="s">
        <v>135</v>
      </c>
      <c r="F2595" s="20" t="s">
        <v>2455</v>
      </c>
      <c r="G2595" s="22">
        <v>3438.0</v>
      </c>
      <c r="H2595" s="20" t="s">
        <v>137</v>
      </c>
    </row>
    <row r="2596" ht="9.75" customHeight="1">
      <c r="A2596" s="20" t="s">
        <v>2453</v>
      </c>
      <c r="B2596" s="20" t="s">
        <v>2454</v>
      </c>
      <c r="C2596" s="21" t="s">
        <v>134</v>
      </c>
      <c r="D2596" s="20">
        <v>42263.77543981482</v>
      </c>
      <c r="E2596" s="8" t="s">
        <v>135</v>
      </c>
      <c r="F2596" s="20" t="s">
        <v>2456</v>
      </c>
      <c r="G2596" s="22">
        <v>6960.0</v>
      </c>
      <c r="H2596" s="20" t="s">
        <v>137</v>
      </c>
    </row>
    <row r="2597" ht="9.75" customHeight="1">
      <c r="A2597" s="20" t="s">
        <v>2453</v>
      </c>
      <c r="B2597" s="20" t="s">
        <v>2454</v>
      </c>
      <c r="C2597" s="21" t="s">
        <v>134</v>
      </c>
      <c r="D2597" s="20">
        <v>42263.77543981482</v>
      </c>
      <c r="E2597" s="8" t="s">
        <v>135</v>
      </c>
      <c r="F2597" s="20" t="s">
        <v>2457</v>
      </c>
      <c r="G2597" s="22">
        <v>478.0</v>
      </c>
      <c r="H2597" s="20" t="s">
        <v>137</v>
      </c>
    </row>
    <row r="2598" ht="9.75" customHeight="1">
      <c r="A2598" s="20" t="s">
        <v>2453</v>
      </c>
      <c r="B2598" s="20" t="s">
        <v>2454</v>
      </c>
      <c r="C2598" s="21" t="s">
        <v>134</v>
      </c>
      <c r="D2598" s="20">
        <v>42263.77543981482</v>
      </c>
      <c r="E2598" s="8" t="s">
        <v>135</v>
      </c>
      <c r="F2598" s="20" t="s">
        <v>2458</v>
      </c>
      <c r="G2598" s="22">
        <v>1398.0</v>
      </c>
      <c r="H2598" s="20" t="s">
        <v>137</v>
      </c>
    </row>
    <row r="2599" ht="9.75" customHeight="1">
      <c r="A2599" s="20" t="s">
        <v>2453</v>
      </c>
      <c r="B2599" s="20" t="s">
        <v>2454</v>
      </c>
      <c r="C2599" s="21" t="s">
        <v>134</v>
      </c>
      <c r="D2599" s="20">
        <v>42263.77543981482</v>
      </c>
      <c r="E2599" s="8" t="s">
        <v>135</v>
      </c>
      <c r="F2599" s="20" t="s">
        <v>2459</v>
      </c>
      <c r="G2599" s="22">
        <v>498.0</v>
      </c>
      <c r="H2599" s="20" t="s">
        <v>137</v>
      </c>
    </row>
    <row r="2600" ht="9.75" customHeight="1">
      <c r="A2600" s="20" t="s">
        <v>2460</v>
      </c>
      <c r="B2600" s="20" t="s">
        <v>2461</v>
      </c>
      <c r="C2600" s="21" t="s">
        <v>134</v>
      </c>
      <c r="D2600" s="20">
        <v>42264.55273148148</v>
      </c>
      <c r="E2600" s="8" t="s">
        <v>135</v>
      </c>
      <c r="F2600" s="20" t="s">
        <v>442</v>
      </c>
      <c r="G2600" s="22">
        <v>1890.0</v>
      </c>
      <c r="H2600" s="20" t="s">
        <v>137</v>
      </c>
    </row>
    <row r="2601" ht="9.75" customHeight="1">
      <c r="A2601" s="20" t="s">
        <v>2460</v>
      </c>
      <c r="B2601" s="20" t="s">
        <v>2461</v>
      </c>
      <c r="C2601" s="21" t="s">
        <v>134</v>
      </c>
      <c r="D2601" s="20">
        <v>42264.55273148148</v>
      </c>
      <c r="E2601" s="8" t="s">
        <v>135</v>
      </c>
      <c r="F2601" s="20" t="s">
        <v>822</v>
      </c>
      <c r="G2601" s="22">
        <v>2653.0</v>
      </c>
      <c r="H2601" s="20" t="s">
        <v>137</v>
      </c>
    </row>
    <row r="2602" ht="9.75" customHeight="1">
      <c r="A2602" s="20" t="s">
        <v>2462</v>
      </c>
      <c r="B2602" s="20" t="s">
        <v>2463</v>
      </c>
      <c r="C2602" s="21" t="s">
        <v>134</v>
      </c>
      <c r="D2602" s="20">
        <v>42264.94399305555</v>
      </c>
      <c r="E2602" s="8" t="s">
        <v>135</v>
      </c>
      <c r="F2602" s="20" t="s">
        <v>2464</v>
      </c>
      <c r="G2602" s="22">
        <v>128.0</v>
      </c>
      <c r="H2602" s="20" t="s">
        <v>137</v>
      </c>
    </row>
    <row r="2603" ht="9.75" customHeight="1">
      <c r="A2603" s="20" t="s">
        <v>2462</v>
      </c>
      <c r="B2603" s="20" t="s">
        <v>2463</v>
      </c>
      <c r="C2603" s="21" t="s">
        <v>134</v>
      </c>
      <c r="D2603" s="20">
        <v>42264.94399305555</v>
      </c>
      <c r="E2603" s="8" t="s">
        <v>135</v>
      </c>
      <c r="F2603" s="20" t="s">
        <v>2465</v>
      </c>
      <c r="G2603" s="22">
        <v>10.0</v>
      </c>
      <c r="H2603" s="20" t="s">
        <v>137</v>
      </c>
    </row>
    <row r="2604" ht="9.75" customHeight="1">
      <c r="A2604" s="20" t="s">
        <v>2462</v>
      </c>
      <c r="B2604" s="20" t="s">
        <v>2463</v>
      </c>
      <c r="C2604" s="21" t="s">
        <v>134</v>
      </c>
      <c r="D2604" s="20">
        <v>42264.94399305555</v>
      </c>
      <c r="E2604" s="8" t="s">
        <v>135</v>
      </c>
      <c r="F2604" s="20" t="s">
        <v>2466</v>
      </c>
      <c r="G2604" s="22">
        <v>1088.0</v>
      </c>
      <c r="H2604" s="20" t="s">
        <v>137</v>
      </c>
    </row>
    <row r="2605" ht="9.75" customHeight="1">
      <c r="A2605" s="20" t="s">
        <v>2462</v>
      </c>
      <c r="B2605" s="20" t="s">
        <v>2463</v>
      </c>
      <c r="C2605" s="21" t="s">
        <v>134</v>
      </c>
      <c r="D2605" s="20">
        <v>42264.94399305555</v>
      </c>
      <c r="E2605" s="8" t="s">
        <v>135</v>
      </c>
      <c r="F2605" s="20" t="s">
        <v>2467</v>
      </c>
      <c r="G2605" s="22">
        <v>65.0</v>
      </c>
      <c r="H2605" s="20" t="s">
        <v>137</v>
      </c>
    </row>
    <row r="2606" ht="9.75" customHeight="1">
      <c r="A2606" s="20" t="s">
        <v>2462</v>
      </c>
      <c r="B2606" s="20" t="s">
        <v>2463</v>
      </c>
      <c r="C2606" s="21" t="s">
        <v>134</v>
      </c>
      <c r="D2606" s="20">
        <v>42264.94399305555</v>
      </c>
      <c r="E2606" s="8" t="s">
        <v>135</v>
      </c>
      <c r="F2606" s="20" t="s">
        <v>2468</v>
      </c>
      <c r="G2606" s="22">
        <v>67.0</v>
      </c>
      <c r="H2606" s="20" t="s">
        <v>137</v>
      </c>
    </row>
    <row r="2607" ht="9.75" customHeight="1">
      <c r="A2607" s="20" t="s">
        <v>2462</v>
      </c>
      <c r="B2607" s="20" t="s">
        <v>2463</v>
      </c>
      <c r="C2607" s="21" t="s">
        <v>134</v>
      </c>
      <c r="D2607" s="20">
        <v>42264.94399305555</v>
      </c>
      <c r="E2607" s="8" t="s">
        <v>135</v>
      </c>
      <c r="F2607" s="20" t="s">
        <v>2469</v>
      </c>
      <c r="G2607" s="22">
        <v>44.0</v>
      </c>
      <c r="H2607" s="20" t="s">
        <v>137</v>
      </c>
    </row>
    <row r="2608" ht="9.75" customHeight="1">
      <c r="A2608" s="20" t="s">
        <v>2462</v>
      </c>
      <c r="B2608" s="20" t="s">
        <v>2463</v>
      </c>
      <c r="C2608" s="21" t="s">
        <v>134</v>
      </c>
      <c r="D2608" s="20">
        <v>42264.94399305555</v>
      </c>
      <c r="E2608" s="8" t="s">
        <v>135</v>
      </c>
      <c r="F2608" s="20" t="s">
        <v>2470</v>
      </c>
      <c r="G2608" s="22">
        <v>615.0</v>
      </c>
      <c r="H2608" s="20" t="s">
        <v>137</v>
      </c>
    </row>
    <row r="2609" ht="9.75" customHeight="1">
      <c r="A2609" s="20" t="s">
        <v>2462</v>
      </c>
      <c r="B2609" s="20" t="s">
        <v>2463</v>
      </c>
      <c r="C2609" s="21" t="s">
        <v>134</v>
      </c>
      <c r="D2609" s="20">
        <v>42264.94399305555</v>
      </c>
      <c r="E2609" s="8" t="s">
        <v>135</v>
      </c>
      <c r="F2609" s="20" t="s">
        <v>2471</v>
      </c>
      <c r="G2609" s="22">
        <v>27.0</v>
      </c>
      <c r="H2609" s="20" t="s">
        <v>137</v>
      </c>
    </row>
    <row r="2610" ht="9.75" customHeight="1">
      <c r="A2610" s="20" t="s">
        <v>2462</v>
      </c>
      <c r="B2610" s="20" t="s">
        <v>2463</v>
      </c>
      <c r="C2610" s="21" t="s">
        <v>134</v>
      </c>
      <c r="D2610" s="20">
        <v>42264.94399305555</v>
      </c>
      <c r="E2610" s="8" t="s">
        <v>135</v>
      </c>
      <c r="F2610" s="20" t="s">
        <v>2472</v>
      </c>
      <c r="G2610" s="22">
        <v>396.0</v>
      </c>
      <c r="H2610" s="20" t="s">
        <v>137</v>
      </c>
    </row>
    <row r="2611" ht="9.75" customHeight="1">
      <c r="A2611" s="20" t="s">
        <v>2462</v>
      </c>
      <c r="B2611" s="20" t="s">
        <v>2463</v>
      </c>
      <c r="C2611" s="21" t="s">
        <v>134</v>
      </c>
      <c r="D2611" s="20">
        <v>42264.94399305555</v>
      </c>
      <c r="E2611" s="8" t="s">
        <v>135</v>
      </c>
      <c r="F2611" s="20" t="s">
        <v>2473</v>
      </c>
      <c r="G2611" s="22">
        <v>292.0</v>
      </c>
      <c r="H2611" s="20" t="s">
        <v>137</v>
      </c>
    </row>
    <row r="2612" ht="9.75" customHeight="1">
      <c r="A2612" s="20" t="s">
        <v>2462</v>
      </c>
      <c r="B2612" s="20" t="s">
        <v>2463</v>
      </c>
      <c r="C2612" s="21" t="s">
        <v>134</v>
      </c>
      <c r="D2612" s="20">
        <v>42264.94399305555</v>
      </c>
      <c r="E2612" s="8" t="s">
        <v>135</v>
      </c>
      <c r="F2612" s="20" t="s">
        <v>2474</v>
      </c>
      <c r="G2612" s="22">
        <v>56.0</v>
      </c>
      <c r="H2612" s="20" t="s">
        <v>137</v>
      </c>
    </row>
    <row r="2613" ht="9.75" customHeight="1">
      <c r="A2613" s="20" t="s">
        <v>2462</v>
      </c>
      <c r="B2613" s="20" t="s">
        <v>2463</v>
      </c>
      <c r="C2613" s="21" t="s">
        <v>134</v>
      </c>
      <c r="D2613" s="20">
        <v>42264.94399305555</v>
      </c>
      <c r="E2613" s="8" t="s">
        <v>135</v>
      </c>
      <c r="F2613" s="20" t="s">
        <v>2475</v>
      </c>
      <c r="G2613" s="22">
        <v>11.0</v>
      </c>
      <c r="H2613" s="20" t="s">
        <v>137</v>
      </c>
    </row>
    <row r="2614" ht="9.75" customHeight="1">
      <c r="A2614" s="20" t="s">
        <v>2462</v>
      </c>
      <c r="B2614" s="20" t="s">
        <v>2463</v>
      </c>
      <c r="C2614" s="21" t="s">
        <v>134</v>
      </c>
      <c r="D2614" s="20">
        <v>42264.94399305555</v>
      </c>
      <c r="E2614" s="8" t="s">
        <v>135</v>
      </c>
      <c r="F2614" s="20" t="s">
        <v>2476</v>
      </c>
      <c r="G2614" s="22">
        <v>23.0</v>
      </c>
      <c r="H2614" s="20" t="s">
        <v>137</v>
      </c>
    </row>
    <row r="2615" ht="9.75" customHeight="1">
      <c r="A2615" s="20" t="s">
        <v>2462</v>
      </c>
      <c r="B2615" s="20" t="s">
        <v>2463</v>
      </c>
      <c r="C2615" s="21" t="s">
        <v>134</v>
      </c>
      <c r="D2615" s="20">
        <v>42264.94399305555</v>
      </c>
      <c r="E2615" s="8" t="s">
        <v>135</v>
      </c>
      <c r="F2615" s="20" t="s">
        <v>2477</v>
      </c>
      <c r="G2615" s="22">
        <v>81.0</v>
      </c>
      <c r="H2615" s="20" t="s">
        <v>137</v>
      </c>
    </row>
    <row r="2616" ht="9.75" customHeight="1">
      <c r="A2616" s="20" t="s">
        <v>2462</v>
      </c>
      <c r="B2616" s="20" t="s">
        <v>2463</v>
      </c>
      <c r="C2616" s="21" t="s">
        <v>134</v>
      </c>
      <c r="D2616" s="20">
        <v>42264.94399305555</v>
      </c>
      <c r="E2616" s="8" t="s">
        <v>135</v>
      </c>
      <c r="F2616" s="20" t="s">
        <v>2478</v>
      </c>
      <c r="G2616" s="22">
        <v>511.0</v>
      </c>
      <c r="H2616" s="20" t="s">
        <v>137</v>
      </c>
    </row>
    <row r="2617" ht="9.75" customHeight="1">
      <c r="A2617" s="20" t="s">
        <v>2462</v>
      </c>
      <c r="B2617" s="20" t="s">
        <v>2463</v>
      </c>
      <c r="C2617" s="21" t="s">
        <v>134</v>
      </c>
      <c r="D2617" s="20">
        <v>42264.94399305555</v>
      </c>
      <c r="E2617" s="8" t="s">
        <v>135</v>
      </c>
      <c r="F2617" s="20" t="s">
        <v>2479</v>
      </c>
      <c r="G2617" s="22">
        <v>451.0</v>
      </c>
      <c r="H2617" s="20" t="s">
        <v>137</v>
      </c>
    </row>
    <row r="2618" ht="9.75" customHeight="1">
      <c r="A2618" s="20" t="s">
        <v>2462</v>
      </c>
      <c r="B2618" s="20" t="s">
        <v>2463</v>
      </c>
      <c r="C2618" s="21" t="s">
        <v>134</v>
      </c>
      <c r="D2618" s="20">
        <v>42264.94399305555</v>
      </c>
      <c r="E2618" s="8" t="s">
        <v>135</v>
      </c>
      <c r="F2618" s="20" t="s">
        <v>2480</v>
      </c>
      <c r="G2618" s="22">
        <v>166.0</v>
      </c>
      <c r="H2618" s="20" t="s">
        <v>137</v>
      </c>
    </row>
    <row r="2619" ht="9.75" customHeight="1">
      <c r="A2619" s="20" t="s">
        <v>2462</v>
      </c>
      <c r="B2619" s="20" t="s">
        <v>2463</v>
      </c>
      <c r="C2619" s="21" t="s">
        <v>134</v>
      </c>
      <c r="D2619" s="20">
        <v>42264.94399305555</v>
      </c>
      <c r="E2619" s="8" t="s">
        <v>135</v>
      </c>
      <c r="F2619" s="20" t="s">
        <v>2481</v>
      </c>
      <c r="G2619" s="22">
        <v>779.0</v>
      </c>
      <c r="H2619" s="20" t="s">
        <v>137</v>
      </c>
    </row>
    <row r="2620" ht="9.75" customHeight="1">
      <c r="A2620" s="20" t="s">
        <v>2462</v>
      </c>
      <c r="B2620" s="20" t="s">
        <v>2463</v>
      </c>
      <c r="C2620" s="21" t="s">
        <v>134</v>
      </c>
      <c r="D2620" s="20">
        <v>42264.94399305555</v>
      </c>
      <c r="E2620" s="8" t="s">
        <v>135</v>
      </c>
      <c r="F2620" s="20" t="s">
        <v>2482</v>
      </c>
      <c r="G2620" s="22">
        <v>369.0</v>
      </c>
      <c r="H2620" s="20" t="s">
        <v>137</v>
      </c>
    </row>
    <row r="2621" ht="9.75" customHeight="1">
      <c r="A2621" s="20" t="s">
        <v>2462</v>
      </c>
      <c r="B2621" s="20" t="s">
        <v>2463</v>
      </c>
      <c r="C2621" s="21" t="s">
        <v>134</v>
      </c>
      <c r="D2621" s="20">
        <v>42264.94399305555</v>
      </c>
      <c r="E2621" s="8" t="s">
        <v>135</v>
      </c>
      <c r="F2621" s="20" t="s">
        <v>2483</v>
      </c>
      <c r="G2621" s="22">
        <v>184.0</v>
      </c>
      <c r="H2621" s="20" t="s">
        <v>137</v>
      </c>
    </row>
    <row r="2622" ht="9.75" customHeight="1">
      <c r="A2622" s="20" t="s">
        <v>2462</v>
      </c>
      <c r="B2622" s="20" t="s">
        <v>2463</v>
      </c>
      <c r="C2622" s="21" t="s">
        <v>134</v>
      </c>
      <c r="D2622" s="20">
        <v>42264.94399305555</v>
      </c>
      <c r="E2622" s="8" t="s">
        <v>135</v>
      </c>
      <c r="F2622" s="20" t="s">
        <v>2484</v>
      </c>
      <c r="G2622" s="22">
        <v>1080.0</v>
      </c>
      <c r="H2622" s="20" t="s">
        <v>137</v>
      </c>
    </row>
    <row r="2623" ht="9.75" customHeight="1">
      <c r="A2623" s="20" t="s">
        <v>2462</v>
      </c>
      <c r="B2623" s="20" t="s">
        <v>2463</v>
      </c>
      <c r="C2623" s="21" t="s">
        <v>134</v>
      </c>
      <c r="D2623" s="20">
        <v>42264.94399305555</v>
      </c>
      <c r="E2623" s="8" t="s">
        <v>135</v>
      </c>
      <c r="F2623" s="20" t="s">
        <v>2485</v>
      </c>
      <c r="G2623" s="22">
        <v>291.0</v>
      </c>
      <c r="H2623" s="20" t="s">
        <v>137</v>
      </c>
    </row>
    <row r="2624" ht="9.75" customHeight="1">
      <c r="A2624" s="20" t="s">
        <v>2462</v>
      </c>
      <c r="B2624" s="20" t="s">
        <v>2463</v>
      </c>
      <c r="C2624" s="21" t="s">
        <v>134</v>
      </c>
      <c r="D2624" s="20">
        <v>42264.94399305555</v>
      </c>
      <c r="E2624" s="8" t="s">
        <v>135</v>
      </c>
      <c r="F2624" s="20" t="s">
        <v>2486</v>
      </c>
      <c r="G2624" s="22">
        <v>855.0</v>
      </c>
      <c r="H2624" s="20" t="s">
        <v>137</v>
      </c>
    </row>
    <row r="2625" ht="9.75" customHeight="1">
      <c r="A2625" s="20" t="s">
        <v>2462</v>
      </c>
      <c r="B2625" s="20" t="s">
        <v>2463</v>
      </c>
      <c r="C2625" s="21" t="s">
        <v>134</v>
      </c>
      <c r="D2625" s="20">
        <v>42264.94399305555</v>
      </c>
      <c r="E2625" s="8" t="s">
        <v>135</v>
      </c>
      <c r="F2625" s="20" t="s">
        <v>2487</v>
      </c>
      <c r="G2625" s="22">
        <v>305.0</v>
      </c>
      <c r="H2625" s="20" t="s">
        <v>137</v>
      </c>
    </row>
    <row r="2626" ht="9.75" customHeight="1">
      <c r="A2626" s="20" t="s">
        <v>2462</v>
      </c>
      <c r="B2626" s="20" t="s">
        <v>2463</v>
      </c>
      <c r="C2626" s="21" t="s">
        <v>134</v>
      </c>
      <c r="D2626" s="20">
        <v>42264.94399305555</v>
      </c>
      <c r="E2626" s="8" t="s">
        <v>135</v>
      </c>
      <c r="F2626" s="20" t="s">
        <v>2488</v>
      </c>
      <c r="G2626" s="22">
        <v>241.0</v>
      </c>
      <c r="H2626" s="20" t="s">
        <v>137</v>
      </c>
    </row>
    <row r="2627" ht="9.75" customHeight="1">
      <c r="A2627" s="20" t="s">
        <v>2462</v>
      </c>
      <c r="B2627" s="20" t="s">
        <v>2463</v>
      </c>
      <c r="C2627" s="21" t="s">
        <v>134</v>
      </c>
      <c r="D2627" s="20">
        <v>42264.94399305555</v>
      </c>
      <c r="E2627" s="8" t="s">
        <v>135</v>
      </c>
      <c r="F2627" s="20" t="s">
        <v>2489</v>
      </c>
      <c r="G2627" s="22">
        <v>111.0</v>
      </c>
      <c r="H2627" s="20" t="s">
        <v>137</v>
      </c>
    </row>
    <row r="2628" ht="9.75" customHeight="1">
      <c r="A2628" s="20" t="s">
        <v>2462</v>
      </c>
      <c r="B2628" s="20" t="s">
        <v>2463</v>
      </c>
      <c r="C2628" s="21" t="s">
        <v>134</v>
      </c>
      <c r="D2628" s="20">
        <v>42264.94399305555</v>
      </c>
      <c r="E2628" s="8" t="s">
        <v>135</v>
      </c>
      <c r="F2628" s="20" t="s">
        <v>454</v>
      </c>
      <c r="G2628" s="22">
        <v>2069.0</v>
      </c>
      <c r="H2628" s="20" t="s">
        <v>137</v>
      </c>
    </row>
    <row r="2629" ht="9.75" customHeight="1">
      <c r="A2629" s="20" t="s">
        <v>2490</v>
      </c>
      <c r="B2629" s="20" t="s">
        <v>2491</v>
      </c>
      <c r="C2629" s="21" t="s">
        <v>134</v>
      </c>
      <c r="D2629" s="20">
        <v>42264.94416666667</v>
      </c>
      <c r="E2629" s="8" t="s">
        <v>135</v>
      </c>
      <c r="F2629" s="20" t="s">
        <v>2464</v>
      </c>
      <c r="G2629" s="22">
        <v>50.0</v>
      </c>
      <c r="H2629" s="20" t="s">
        <v>145</v>
      </c>
    </row>
    <row r="2630" ht="9.75" customHeight="1">
      <c r="A2630" s="20" t="s">
        <v>2490</v>
      </c>
      <c r="B2630" s="20" t="s">
        <v>2491</v>
      </c>
      <c r="C2630" s="21" t="s">
        <v>134</v>
      </c>
      <c r="D2630" s="20">
        <v>42264.94416666667</v>
      </c>
      <c r="E2630" s="8" t="s">
        <v>135</v>
      </c>
      <c r="F2630" s="20" t="s">
        <v>2465</v>
      </c>
      <c r="G2630" s="22">
        <v>2.0</v>
      </c>
      <c r="H2630" s="20" t="s">
        <v>145</v>
      </c>
    </row>
    <row r="2631" ht="9.75" customHeight="1">
      <c r="A2631" s="20" t="s">
        <v>2490</v>
      </c>
      <c r="B2631" s="20" t="s">
        <v>2491</v>
      </c>
      <c r="C2631" s="21" t="s">
        <v>134</v>
      </c>
      <c r="D2631" s="20">
        <v>42264.94416666667</v>
      </c>
      <c r="E2631" s="8" t="s">
        <v>135</v>
      </c>
      <c r="F2631" s="20" t="s">
        <v>2492</v>
      </c>
      <c r="G2631" s="22">
        <v>24.0</v>
      </c>
      <c r="H2631" s="20" t="s">
        <v>145</v>
      </c>
    </row>
    <row r="2632" ht="9.75" customHeight="1">
      <c r="A2632" s="20" t="s">
        <v>2490</v>
      </c>
      <c r="B2632" s="20" t="s">
        <v>2491</v>
      </c>
      <c r="C2632" s="21" t="s">
        <v>134</v>
      </c>
      <c r="D2632" s="20">
        <v>42264.94416666667</v>
      </c>
      <c r="E2632" s="8" t="s">
        <v>135</v>
      </c>
      <c r="F2632" s="20" t="s">
        <v>2466</v>
      </c>
      <c r="G2632" s="22">
        <v>14.0</v>
      </c>
      <c r="H2632" s="20" t="s">
        <v>145</v>
      </c>
    </row>
    <row r="2633" ht="9.75" customHeight="1">
      <c r="A2633" s="20" t="s">
        <v>2490</v>
      </c>
      <c r="B2633" s="20" t="s">
        <v>2491</v>
      </c>
      <c r="C2633" s="21" t="s">
        <v>134</v>
      </c>
      <c r="D2633" s="20">
        <v>42264.94416666667</v>
      </c>
      <c r="E2633" s="8" t="s">
        <v>135</v>
      </c>
      <c r="F2633" s="20" t="s">
        <v>2467</v>
      </c>
      <c r="G2633" s="22">
        <v>14.0</v>
      </c>
      <c r="H2633" s="20" t="s">
        <v>145</v>
      </c>
    </row>
    <row r="2634" ht="9.75" customHeight="1">
      <c r="A2634" s="20" t="s">
        <v>2490</v>
      </c>
      <c r="B2634" s="20" t="s">
        <v>2491</v>
      </c>
      <c r="C2634" s="21" t="s">
        <v>134</v>
      </c>
      <c r="D2634" s="20">
        <v>42264.94416666667</v>
      </c>
      <c r="E2634" s="8" t="s">
        <v>135</v>
      </c>
      <c r="F2634" s="20" t="s">
        <v>2470</v>
      </c>
      <c r="G2634" s="22">
        <v>9.0</v>
      </c>
      <c r="H2634" s="20" t="s">
        <v>145</v>
      </c>
    </row>
    <row r="2635" ht="9.75" customHeight="1">
      <c r="A2635" s="20" t="s">
        <v>2490</v>
      </c>
      <c r="B2635" s="20" t="s">
        <v>2491</v>
      </c>
      <c r="C2635" s="21" t="s">
        <v>134</v>
      </c>
      <c r="D2635" s="20">
        <v>42264.94416666667</v>
      </c>
      <c r="E2635" s="8" t="s">
        <v>135</v>
      </c>
      <c r="F2635" s="20" t="s">
        <v>2471</v>
      </c>
      <c r="G2635" s="22">
        <v>9.0</v>
      </c>
      <c r="H2635" s="20" t="s">
        <v>145</v>
      </c>
    </row>
    <row r="2636" ht="9.75" customHeight="1">
      <c r="A2636" s="20" t="s">
        <v>2490</v>
      </c>
      <c r="B2636" s="20" t="s">
        <v>2491</v>
      </c>
      <c r="C2636" s="21" t="s">
        <v>134</v>
      </c>
      <c r="D2636" s="20">
        <v>42264.94416666667</v>
      </c>
      <c r="E2636" s="8" t="s">
        <v>135</v>
      </c>
      <c r="F2636" s="20" t="s">
        <v>2472</v>
      </c>
      <c r="G2636" s="22">
        <v>4.0</v>
      </c>
      <c r="H2636" s="20" t="s">
        <v>145</v>
      </c>
    </row>
    <row r="2637" ht="9.75" customHeight="1">
      <c r="A2637" s="20" t="s">
        <v>2490</v>
      </c>
      <c r="B2637" s="20" t="s">
        <v>2491</v>
      </c>
      <c r="C2637" s="21" t="s">
        <v>134</v>
      </c>
      <c r="D2637" s="20">
        <v>42264.94416666667</v>
      </c>
      <c r="E2637" s="8" t="s">
        <v>135</v>
      </c>
      <c r="F2637" s="20" t="s">
        <v>2473</v>
      </c>
      <c r="G2637" s="22">
        <v>4.0</v>
      </c>
      <c r="H2637" s="20" t="s">
        <v>145</v>
      </c>
    </row>
    <row r="2638" ht="9.75" customHeight="1">
      <c r="A2638" s="20" t="s">
        <v>2490</v>
      </c>
      <c r="B2638" s="20" t="s">
        <v>2491</v>
      </c>
      <c r="C2638" s="21" t="s">
        <v>134</v>
      </c>
      <c r="D2638" s="20">
        <v>42264.94416666667</v>
      </c>
      <c r="E2638" s="8" t="s">
        <v>135</v>
      </c>
      <c r="F2638" s="20" t="s">
        <v>2474</v>
      </c>
      <c r="G2638" s="22">
        <v>6.0</v>
      </c>
      <c r="H2638" s="20" t="s">
        <v>145</v>
      </c>
    </row>
    <row r="2639" ht="9.75" customHeight="1">
      <c r="A2639" s="20" t="s">
        <v>2490</v>
      </c>
      <c r="B2639" s="20" t="s">
        <v>2491</v>
      </c>
      <c r="C2639" s="21" t="s">
        <v>134</v>
      </c>
      <c r="D2639" s="20">
        <v>42264.94416666667</v>
      </c>
      <c r="E2639" s="8" t="s">
        <v>135</v>
      </c>
      <c r="F2639" s="20" t="s">
        <v>2475</v>
      </c>
      <c r="G2639" s="22">
        <v>6.0</v>
      </c>
      <c r="H2639" s="20" t="s">
        <v>145</v>
      </c>
    </row>
    <row r="2640" ht="9.75" customHeight="1">
      <c r="A2640" s="20" t="s">
        <v>2490</v>
      </c>
      <c r="B2640" s="20" t="s">
        <v>2491</v>
      </c>
      <c r="C2640" s="21" t="s">
        <v>134</v>
      </c>
      <c r="D2640" s="20">
        <v>42264.94416666667</v>
      </c>
      <c r="E2640" s="8" t="s">
        <v>135</v>
      </c>
      <c r="F2640" s="20" t="s">
        <v>2478</v>
      </c>
      <c r="G2640" s="22">
        <v>35.0</v>
      </c>
      <c r="H2640" s="20" t="s">
        <v>145</v>
      </c>
    </row>
    <row r="2641" ht="9.75" customHeight="1">
      <c r="A2641" s="20" t="s">
        <v>2490</v>
      </c>
      <c r="B2641" s="20" t="s">
        <v>2491</v>
      </c>
      <c r="C2641" s="21" t="s">
        <v>134</v>
      </c>
      <c r="D2641" s="20">
        <v>42264.94416666667</v>
      </c>
      <c r="E2641" s="8" t="s">
        <v>135</v>
      </c>
      <c r="F2641" s="20" t="s">
        <v>2479</v>
      </c>
      <c r="G2641" s="22">
        <v>110.0</v>
      </c>
      <c r="H2641" s="20" t="s">
        <v>145</v>
      </c>
    </row>
    <row r="2642" ht="9.75" customHeight="1">
      <c r="A2642" s="20" t="s">
        <v>2490</v>
      </c>
      <c r="B2642" s="20" t="s">
        <v>2491</v>
      </c>
      <c r="C2642" s="21" t="s">
        <v>134</v>
      </c>
      <c r="D2642" s="20">
        <v>42264.94416666667</v>
      </c>
      <c r="E2642" s="8" t="s">
        <v>135</v>
      </c>
      <c r="F2642" s="20" t="s">
        <v>2480</v>
      </c>
      <c r="G2642" s="22">
        <v>40.0</v>
      </c>
      <c r="H2642" s="20" t="s">
        <v>145</v>
      </c>
    </row>
    <row r="2643" ht="9.75" customHeight="1">
      <c r="A2643" s="20" t="s">
        <v>2490</v>
      </c>
      <c r="B2643" s="20" t="s">
        <v>2491</v>
      </c>
      <c r="C2643" s="21" t="s">
        <v>134</v>
      </c>
      <c r="D2643" s="20">
        <v>42264.94416666667</v>
      </c>
      <c r="E2643" s="8" t="s">
        <v>135</v>
      </c>
      <c r="F2643" s="20" t="s">
        <v>2481</v>
      </c>
      <c r="G2643" s="22">
        <v>35.0</v>
      </c>
      <c r="H2643" s="20" t="s">
        <v>145</v>
      </c>
    </row>
    <row r="2644" ht="9.75" customHeight="1">
      <c r="A2644" s="20" t="s">
        <v>2490</v>
      </c>
      <c r="B2644" s="20" t="s">
        <v>2491</v>
      </c>
      <c r="C2644" s="21" t="s">
        <v>134</v>
      </c>
      <c r="D2644" s="20">
        <v>42264.94416666667</v>
      </c>
      <c r="E2644" s="8" t="s">
        <v>135</v>
      </c>
      <c r="F2644" s="20" t="s">
        <v>2487</v>
      </c>
      <c r="G2644" s="22">
        <v>22.0</v>
      </c>
      <c r="H2644" s="20" t="s">
        <v>145</v>
      </c>
    </row>
    <row r="2645" ht="9.75" customHeight="1">
      <c r="A2645" s="20" t="s">
        <v>2490</v>
      </c>
      <c r="B2645" s="20" t="s">
        <v>2491</v>
      </c>
      <c r="C2645" s="21" t="s">
        <v>134</v>
      </c>
      <c r="D2645" s="20">
        <v>42264.94416666667</v>
      </c>
      <c r="E2645" s="8" t="s">
        <v>135</v>
      </c>
      <c r="F2645" s="20" t="s">
        <v>2489</v>
      </c>
      <c r="G2645" s="22">
        <v>40.0</v>
      </c>
      <c r="H2645" s="20" t="s">
        <v>145</v>
      </c>
    </row>
    <row r="2646" ht="9.75" customHeight="1">
      <c r="A2646" s="20" t="s">
        <v>2493</v>
      </c>
      <c r="B2646" s="20" t="s">
        <v>2494</v>
      </c>
      <c r="C2646" s="21" t="s">
        <v>134</v>
      </c>
      <c r="D2646" s="20">
        <v>42264.94420138889</v>
      </c>
      <c r="E2646" s="8" t="s">
        <v>135</v>
      </c>
      <c r="F2646" s="20" t="s">
        <v>2464</v>
      </c>
      <c r="G2646" s="22">
        <v>8.0</v>
      </c>
      <c r="H2646" s="20" t="s">
        <v>145</v>
      </c>
    </row>
    <row r="2647" ht="9.75" customHeight="1">
      <c r="A2647" s="20" t="s">
        <v>2493</v>
      </c>
      <c r="B2647" s="20" t="s">
        <v>2494</v>
      </c>
      <c r="C2647" s="21" t="s">
        <v>134</v>
      </c>
      <c r="D2647" s="20">
        <v>42264.94420138889</v>
      </c>
      <c r="E2647" s="8" t="s">
        <v>135</v>
      </c>
      <c r="F2647" s="20" t="s">
        <v>2466</v>
      </c>
      <c r="G2647" s="22">
        <v>60.0</v>
      </c>
      <c r="H2647" s="20" t="s">
        <v>145</v>
      </c>
    </row>
    <row r="2648" ht="9.75" customHeight="1">
      <c r="A2648" s="20" t="s">
        <v>2493</v>
      </c>
      <c r="B2648" s="20" t="s">
        <v>2494</v>
      </c>
      <c r="C2648" s="21" t="s">
        <v>134</v>
      </c>
      <c r="D2648" s="20">
        <v>42264.94420138889</v>
      </c>
      <c r="E2648" s="8" t="s">
        <v>135</v>
      </c>
      <c r="F2648" s="20" t="s">
        <v>2467</v>
      </c>
      <c r="G2648" s="22">
        <v>20.0</v>
      </c>
      <c r="H2648" s="20" t="s">
        <v>145</v>
      </c>
    </row>
    <row r="2649" ht="9.75" customHeight="1">
      <c r="A2649" s="20" t="s">
        <v>2493</v>
      </c>
      <c r="B2649" s="20" t="s">
        <v>2494</v>
      </c>
      <c r="C2649" s="21" t="s">
        <v>134</v>
      </c>
      <c r="D2649" s="20">
        <v>42264.94420138889</v>
      </c>
      <c r="E2649" s="8" t="s">
        <v>135</v>
      </c>
      <c r="F2649" s="20" t="s">
        <v>2470</v>
      </c>
      <c r="G2649" s="22">
        <v>8.0</v>
      </c>
      <c r="H2649" s="20" t="s">
        <v>145</v>
      </c>
    </row>
    <row r="2650" ht="9.75" customHeight="1">
      <c r="A2650" s="20" t="s">
        <v>2493</v>
      </c>
      <c r="B2650" s="20" t="s">
        <v>2494</v>
      </c>
      <c r="C2650" s="21" t="s">
        <v>134</v>
      </c>
      <c r="D2650" s="20">
        <v>42264.94420138889</v>
      </c>
      <c r="E2650" s="8" t="s">
        <v>135</v>
      </c>
      <c r="F2650" s="20" t="s">
        <v>2471</v>
      </c>
      <c r="G2650" s="22">
        <v>3.0</v>
      </c>
      <c r="H2650" s="20" t="s">
        <v>145</v>
      </c>
    </row>
    <row r="2651" ht="9.75" customHeight="1">
      <c r="A2651" s="20" t="s">
        <v>2493</v>
      </c>
      <c r="B2651" s="20" t="s">
        <v>2494</v>
      </c>
      <c r="C2651" s="21" t="s">
        <v>134</v>
      </c>
      <c r="D2651" s="20">
        <v>42264.94420138889</v>
      </c>
      <c r="E2651" s="8" t="s">
        <v>135</v>
      </c>
      <c r="F2651" s="20" t="s">
        <v>2472</v>
      </c>
      <c r="G2651" s="22">
        <v>30.0</v>
      </c>
      <c r="H2651" s="20" t="s">
        <v>145</v>
      </c>
    </row>
    <row r="2652" ht="9.75" customHeight="1">
      <c r="A2652" s="20" t="s">
        <v>2493</v>
      </c>
      <c r="B2652" s="20" t="s">
        <v>2494</v>
      </c>
      <c r="C2652" s="21" t="s">
        <v>134</v>
      </c>
      <c r="D2652" s="20">
        <v>42264.94420138889</v>
      </c>
      <c r="E2652" s="8" t="s">
        <v>135</v>
      </c>
      <c r="F2652" s="20" t="s">
        <v>2473</v>
      </c>
      <c r="G2652" s="22">
        <v>26.0</v>
      </c>
      <c r="H2652" s="20" t="s">
        <v>145</v>
      </c>
    </row>
    <row r="2653" ht="9.75" customHeight="1">
      <c r="A2653" s="20" t="s">
        <v>2493</v>
      </c>
      <c r="B2653" s="20" t="s">
        <v>2494</v>
      </c>
      <c r="C2653" s="21" t="s">
        <v>134</v>
      </c>
      <c r="D2653" s="20">
        <v>42264.94420138889</v>
      </c>
      <c r="E2653" s="8" t="s">
        <v>135</v>
      </c>
      <c r="F2653" s="20" t="s">
        <v>2474</v>
      </c>
      <c r="G2653" s="22">
        <v>10.0</v>
      </c>
      <c r="H2653" s="20" t="s">
        <v>145</v>
      </c>
    </row>
    <row r="2654" ht="9.75" customHeight="1">
      <c r="A2654" s="20" t="s">
        <v>2493</v>
      </c>
      <c r="B2654" s="20" t="s">
        <v>2494</v>
      </c>
      <c r="C2654" s="21" t="s">
        <v>134</v>
      </c>
      <c r="D2654" s="20">
        <v>42264.94420138889</v>
      </c>
      <c r="E2654" s="8" t="s">
        <v>135</v>
      </c>
      <c r="F2654" s="20" t="s">
        <v>2475</v>
      </c>
      <c r="G2654" s="22">
        <v>23.0</v>
      </c>
      <c r="H2654" s="20" t="s">
        <v>145</v>
      </c>
    </row>
    <row r="2655" ht="9.75" customHeight="1">
      <c r="A2655" s="20" t="s">
        <v>2493</v>
      </c>
      <c r="B2655" s="20" t="s">
        <v>2494</v>
      </c>
      <c r="C2655" s="21" t="s">
        <v>134</v>
      </c>
      <c r="D2655" s="20">
        <v>42264.94420138889</v>
      </c>
      <c r="E2655" s="8" t="s">
        <v>135</v>
      </c>
      <c r="F2655" s="20" t="s">
        <v>2476</v>
      </c>
      <c r="G2655" s="22">
        <v>20.0</v>
      </c>
      <c r="H2655" s="20" t="s">
        <v>145</v>
      </c>
    </row>
    <row r="2656" ht="9.75" customHeight="1">
      <c r="A2656" s="20" t="s">
        <v>2493</v>
      </c>
      <c r="B2656" s="20" t="s">
        <v>2494</v>
      </c>
      <c r="C2656" s="21" t="s">
        <v>134</v>
      </c>
      <c r="D2656" s="20">
        <v>42264.94420138889</v>
      </c>
      <c r="E2656" s="8" t="s">
        <v>135</v>
      </c>
      <c r="F2656" s="20" t="s">
        <v>2480</v>
      </c>
      <c r="G2656" s="22">
        <v>22.0</v>
      </c>
      <c r="H2656" s="20" t="s">
        <v>145</v>
      </c>
    </row>
    <row r="2657" ht="9.75" customHeight="1">
      <c r="A2657" s="20" t="s">
        <v>2493</v>
      </c>
      <c r="B2657" s="20" t="s">
        <v>2494</v>
      </c>
      <c r="C2657" s="21" t="s">
        <v>134</v>
      </c>
      <c r="D2657" s="20">
        <v>42264.94420138889</v>
      </c>
      <c r="E2657" s="8" t="s">
        <v>135</v>
      </c>
      <c r="F2657" s="20" t="s">
        <v>2481</v>
      </c>
      <c r="G2657" s="22">
        <v>12.0</v>
      </c>
      <c r="H2657" s="20" t="s">
        <v>145</v>
      </c>
    </row>
    <row r="2658" ht="9.75" customHeight="1">
      <c r="A2658" s="20" t="s">
        <v>2493</v>
      </c>
      <c r="B2658" s="20" t="s">
        <v>2494</v>
      </c>
      <c r="C2658" s="21" t="s">
        <v>134</v>
      </c>
      <c r="D2658" s="20">
        <v>42264.94420138889</v>
      </c>
      <c r="E2658" s="8" t="s">
        <v>135</v>
      </c>
      <c r="F2658" s="20" t="s">
        <v>2482</v>
      </c>
      <c r="G2658" s="22">
        <v>40.0</v>
      </c>
      <c r="H2658" s="20" t="s">
        <v>145</v>
      </c>
    </row>
    <row r="2659" ht="9.75" customHeight="1">
      <c r="A2659" s="20" t="s">
        <v>2493</v>
      </c>
      <c r="B2659" s="20" t="s">
        <v>2494</v>
      </c>
      <c r="C2659" s="21" t="s">
        <v>134</v>
      </c>
      <c r="D2659" s="20">
        <v>42264.94420138889</v>
      </c>
      <c r="E2659" s="8" t="s">
        <v>135</v>
      </c>
      <c r="F2659" s="20" t="s">
        <v>2484</v>
      </c>
      <c r="G2659" s="22">
        <v>227.0</v>
      </c>
      <c r="H2659" s="20" t="s">
        <v>145</v>
      </c>
    </row>
    <row r="2660" ht="9.75" customHeight="1">
      <c r="A2660" s="20" t="s">
        <v>2493</v>
      </c>
      <c r="B2660" s="20" t="s">
        <v>2494</v>
      </c>
      <c r="C2660" s="21" t="s">
        <v>134</v>
      </c>
      <c r="D2660" s="20">
        <v>42264.94420138889</v>
      </c>
      <c r="E2660" s="8" t="s">
        <v>135</v>
      </c>
      <c r="F2660" s="20" t="s">
        <v>2489</v>
      </c>
      <c r="G2660" s="22">
        <v>40.0</v>
      </c>
      <c r="H2660" s="20" t="s">
        <v>145</v>
      </c>
    </row>
    <row r="2661" ht="9.75" customHeight="1">
      <c r="A2661" s="20" t="s">
        <v>2495</v>
      </c>
      <c r="B2661" s="20" t="s">
        <v>2496</v>
      </c>
      <c r="C2661" s="21" t="s">
        <v>134</v>
      </c>
      <c r="D2661" s="20">
        <v>42265.51832175926</v>
      </c>
      <c r="E2661" s="8" t="s">
        <v>135</v>
      </c>
      <c r="F2661" s="20" t="s">
        <v>839</v>
      </c>
      <c r="G2661" s="22">
        <v>464.0</v>
      </c>
      <c r="H2661" s="20" t="s">
        <v>137</v>
      </c>
    </row>
    <row r="2662" ht="9.75" customHeight="1">
      <c r="A2662" s="20" t="s">
        <v>2495</v>
      </c>
      <c r="B2662" s="20" t="s">
        <v>2496</v>
      </c>
      <c r="C2662" s="21" t="s">
        <v>134</v>
      </c>
      <c r="D2662" s="20">
        <v>42265.51832175926</v>
      </c>
      <c r="E2662" s="8" t="s">
        <v>135</v>
      </c>
      <c r="F2662" s="20" t="s">
        <v>2142</v>
      </c>
      <c r="G2662" s="22">
        <v>144.0</v>
      </c>
      <c r="H2662" s="20" t="s">
        <v>137</v>
      </c>
    </row>
    <row r="2663" ht="9.75" customHeight="1">
      <c r="A2663" s="20" t="s">
        <v>2495</v>
      </c>
      <c r="B2663" s="20" t="s">
        <v>2496</v>
      </c>
      <c r="C2663" s="21" t="s">
        <v>134</v>
      </c>
      <c r="D2663" s="20">
        <v>42265.51832175926</v>
      </c>
      <c r="E2663" s="8" t="s">
        <v>135</v>
      </c>
      <c r="F2663" s="20" t="s">
        <v>141</v>
      </c>
      <c r="G2663" s="22">
        <v>78.0</v>
      </c>
      <c r="H2663" s="20" t="s">
        <v>137</v>
      </c>
    </row>
    <row r="2664" ht="9.75" customHeight="1">
      <c r="A2664" s="20" t="s">
        <v>2495</v>
      </c>
      <c r="B2664" s="20" t="s">
        <v>2496</v>
      </c>
      <c r="C2664" s="21" t="s">
        <v>134</v>
      </c>
      <c r="D2664" s="20">
        <v>42265.51832175926</v>
      </c>
      <c r="E2664" s="8" t="s">
        <v>135</v>
      </c>
      <c r="F2664" s="20" t="s">
        <v>841</v>
      </c>
      <c r="G2664" s="22">
        <v>900.0</v>
      </c>
      <c r="H2664" s="20" t="s">
        <v>137</v>
      </c>
    </row>
    <row r="2665" ht="9.75" customHeight="1">
      <c r="A2665" s="20" t="s">
        <v>2495</v>
      </c>
      <c r="B2665" s="20" t="s">
        <v>2496</v>
      </c>
      <c r="C2665" s="21" t="s">
        <v>134</v>
      </c>
      <c r="D2665" s="20">
        <v>42265.51832175926</v>
      </c>
      <c r="E2665" s="8" t="s">
        <v>135</v>
      </c>
      <c r="F2665" s="20" t="s">
        <v>2143</v>
      </c>
      <c r="G2665" s="22">
        <v>576.0</v>
      </c>
      <c r="H2665" s="20" t="s">
        <v>137</v>
      </c>
    </row>
    <row r="2666" ht="9.75" customHeight="1">
      <c r="A2666" s="20" t="s">
        <v>2495</v>
      </c>
      <c r="B2666" s="20" t="s">
        <v>2496</v>
      </c>
      <c r="C2666" s="21" t="s">
        <v>134</v>
      </c>
      <c r="D2666" s="20">
        <v>42265.51832175926</v>
      </c>
      <c r="E2666" s="8" t="s">
        <v>135</v>
      </c>
      <c r="F2666" s="20" t="s">
        <v>842</v>
      </c>
      <c r="G2666" s="22">
        <v>56.0</v>
      </c>
      <c r="H2666" s="20" t="s">
        <v>137</v>
      </c>
    </row>
    <row r="2667" ht="9.75" customHeight="1">
      <c r="A2667" s="20" t="s">
        <v>2495</v>
      </c>
      <c r="B2667" s="20" t="s">
        <v>2496</v>
      </c>
      <c r="C2667" s="21" t="s">
        <v>134</v>
      </c>
      <c r="D2667" s="20">
        <v>42265.51832175926</v>
      </c>
      <c r="E2667" s="8" t="s">
        <v>135</v>
      </c>
      <c r="F2667" s="20" t="s">
        <v>136</v>
      </c>
      <c r="G2667" s="22">
        <v>230.0</v>
      </c>
      <c r="H2667" s="20" t="s">
        <v>137</v>
      </c>
    </row>
    <row r="2668" ht="9.75" customHeight="1">
      <c r="A2668" s="20" t="s">
        <v>2495</v>
      </c>
      <c r="B2668" s="20" t="s">
        <v>2496</v>
      </c>
      <c r="C2668" s="21" t="s">
        <v>134</v>
      </c>
      <c r="D2668" s="20">
        <v>42265.51832175926</v>
      </c>
      <c r="E2668" s="8" t="s">
        <v>135</v>
      </c>
      <c r="F2668" s="20" t="s">
        <v>843</v>
      </c>
      <c r="G2668" s="22">
        <v>248.0</v>
      </c>
      <c r="H2668" s="20" t="s">
        <v>137</v>
      </c>
    </row>
    <row r="2669" ht="9.75" customHeight="1">
      <c r="A2669" s="20" t="s">
        <v>2495</v>
      </c>
      <c r="B2669" s="20" t="s">
        <v>2496</v>
      </c>
      <c r="C2669" s="21" t="s">
        <v>134</v>
      </c>
      <c r="D2669" s="20">
        <v>42265.51832175926</v>
      </c>
      <c r="E2669" s="8" t="s">
        <v>135</v>
      </c>
      <c r="F2669" s="20" t="s">
        <v>138</v>
      </c>
      <c r="G2669" s="22">
        <v>76.0</v>
      </c>
      <c r="H2669" s="20" t="s">
        <v>137</v>
      </c>
    </row>
    <row r="2670" ht="9.75" customHeight="1">
      <c r="A2670" s="20" t="s">
        <v>2495</v>
      </c>
      <c r="B2670" s="20" t="s">
        <v>2496</v>
      </c>
      <c r="C2670" s="21" t="s">
        <v>134</v>
      </c>
      <c r="D2670" s="20">
        <v>42265.51832175926</v>
      </c>
      <c r="E2670" s="8" t="s">
        <v>135</v>
      </c>
      <c r="F2670" s="20" t="s">
        <v>845</v>
      </c>
      <c r="G2670" s="22">
        <v>412.0</v>
      </c>
      <c r="H2670" s="20" t="s">
        <v>137</v>
      </c>
    </row>
    <row r="2671" ht="9.75" customHeight="1">
      <c r="A2671" s="20" t="s">
        <v>2495</v>
      </c>
      <c r="B2671" s="20" t="s">
        <v>2496</v>
      </c>
      <c r="C2671" s="21" t="s">
        <v>134</v>
      </c>
      <c r="D2671" s="20">
        <v>42265.51832175926</v>
      </c>
      <c r="E2671" s="8" t="s">
        <v>135</v>
      </c>
      <c r="F2671" s="20" t="s">
        <v>846</v>
      </c>
      <c r="G2671" s="22">
        <v>1392.0</v>
      </c>
      <c r="H2671" s="20" t="s">
        <v>137</v>
      </c>
    </row>
    <row r="2672" ht="9.75" customHeight="1">
      <c r="A2672" s="20" t="s">
        <v>2495</v>
      </c>
      <c r="B2672" s="20" t="s">
        <v>2496</v>
      </c>
      <c r="C2672" s="21" t="s">
        <v>134</v>
      </c>
      <c r="D2672" s="20">
        <v>42265.51832175926</v>
      </c>
      <c r="E2672" s="8" t="s">
        <v>135</v>
      </c>
      <c r="F2672" s="20" t="s">
        <v>847</v>
      </c>
      <c r="G2672" s="22">
        <v>574.0</v>
      </c>
      <c r="H2672" s="20" t="s">
        <v>137</v>
      </c>
    </row>
    <row r="2673" ht="9.75" customHeight="1">
      <c r="A2673" s="20" t="s">
        <v>2495</v>
      </c>
      <c r="B2673" s="20" t="s">
        <v>2496</v>
      </c>
      <c r="C2673" s="21" t="s">
        <v>134</v>
      </c>
      <c r="D2673" s="20">
        <v>42265.51832175926</v>
      </c>
      <c r="E2673" s="8" t="s">
        <v>135</v>
      </c>
      <c r="F2673" s="20" t="s">
        <v>2497</v>
      </c>
      <c r="G2673" s="22">
        <v>192.0</v>
      </c>
      <c r="H2673" s="20" t="s">
        <v>137</v>
      </c>
    </row>
    <row r="2674" ht="9.75" customHeight="1">
      <c r="A2674" s="20" t="s">
        <v>2495</v>
      </c>
      <c r="B2674" s="20" t="s">
        <v>2496</v>
      </c>
      <c r="C2674" s="21" t="s">
        <v>134</v>
      </c>
      <c r="D2674" s="20">
        <v>42265.51832175926</v>
      </c>
      <c r="E2674" s="8" t="s">
        <v>135</v>
      </c>
      <c r="F2674" s="20" t="s">
        <v>848</v>
      </c>
      <c r="G2674" s="22">
        <v>1490.0</v>
      </c>
      <c r="H2674" s="20" t="s">
        <v>137</v>
      </c>
    </row>
    <row r="2675" ht="9.75" customHeight="1">
      <c r="A2675" s="20" t="s">
        <v>2495</v>
      </c>
      <c r="B2675" s="20" t="s">
        <v>2496</v>
      </c>
      <c r="C2675" s="21" t="s">
        <v>134</v>
      </c>
      <c r="D2675" s="20">
        <v>42265.51832175926</v>
      </c>
      <c r="E2675" s="8" t="s">
        <v>135</v>
      </c>
      <c r="F2675" s="20" t="s">
        <v>260</v>
      </c>
      <c r="G2675" s="22">
        <v>11.0</v>
      </c>
      <c r="H2675" s="20" t="s">
        <v>137</v>
      </c>
    </row>
    <row r="2676" ht="9.75" customHeight="1">
      <c r="A2676" s="20" t="s">
        <v>2495</v>
      </c>
      <c r="B2676" s="20" t="s">
        <v>2496</v>
      </c>
      <c r="C2676" s="21" t="s">
        <v>134</v>
      </c>
      <c r="D2676" s="20">
        <v>42265.51832175926</v>
      </c>
      <c r="E2676" s="8" t="s">
        <v>135</v>
      </c>
      <c r="F2676" s="20" t="s">
        <v>2144</v>
      </c>
      <c r="G2676" s="22">
        <v>228.0</v>
      </c>
      <c r="H2676" s="20" t="s">
        <v>137</v>
      </c>
    </row>
    <row r="2677" ht="9.75" customHeight="1">
      <c r="A2677" s="20" t="s">
        <v>2495</v>
      </c>
      <c r="B2677" s="20" t="s">
        <v>2496</v>
      </c>
      <c r="C2677" s="21" t="s">
        <v>134</v>
      </c>
      <c r="D2677" s="20">
        <v>42265.51832175926</v>
      </c>
      <c r="E2677" s="8" t="s">
        <v>135</v>
      </c>
      <c r="F2677" s="20" t="s">
        <v>2145</v>
      </c>
      <c r="G2677" s="22">
        <v>420.0</v>
      </c>
      <c r="H2677" s="20" t="s">
        <v>137</v>
      </c>
    </row>
    <row r="2678" ht="9.75" customHeight="1">
      <c r="A2678" s="20" t="s">
        <v>2495</v>
      </c>
      <c r="B2678" s="20" t="s">
        <v>2496</v>
      </c>
      <c r="C2678" s="21" t="s">
        <v>134</v>
      </c>
      <c r="D2678" s="20">
        <v>42265.51832175926</v>
      </c>
      <c r="E2678" s="8" t="s">
        <v>135</v>
      </c>
      <c r="F2678" s="20" t="s">
        <v>850</v>
      </c>
      <c r="G2678" s="22">
        <v>264.0</v>
      </c>
      <c r="H2678" s="20" t="s">
        <v>137</v>
      </c>
    </row>
    <row r="2679" ht="9.75" customHeight="1">
      <c r="A2679" s="20" t="s">
        <v>2495</v>
      </c>
      <c r="B2679" s="20" t="s">
        <v>2496</v>
      </c>
      <c r="C2679" s="21" t="s">
        <v>134</v>
      </c>
      <c r="D2679" s="20">
        <v>42265.51832175926</v>
      </c>
      <c r="E2679" s="8" t="s">
        <v>135</v>
      </c>
      <c r="F2679" s="20" t="s">
        <v>702</v>
      </c>
      <c r="G2679" s="22">
        <v>123.0</v>
      </c>
      <c r="H2679" s="20" t="s">
        <v>137</v>
      </c>
    </row>
    <row r="2680" ht="9.75" customHeight="1">
      <c r="A2680" s="20" t="s">
        <v>2495</v>
      </c>
      <c r="B2680" s="20" t="s">
        <v>2496</v>
      </c>
      <c r="C2680" s="21" t="s">
        <v>134</v>
      </c>
      <c r="D2680" s="20">
        <v>42265.51832175926</v>
      </c>
      <c r="E2680" s="8" t="s">
        <v>135</v>
      </c>
      <c r="F2680" s="20" t="s">
        <v>553</v>
      </c>
      <c r="G2680" s="22">
        <v>119.0</v>
      </c>
      <c r="H2680" s="20" t="s">
        <v>137</v>
      </c>
    </row>
    <row r="2681" ht="9.75" customHeight="1">
      <c r="A2681" s="20" t="s">
        <v>2495</v>
      </c>
      <c r="B2681" s="20" t="s">
        <v>2496</v>
      </c>
      <c r="C2681" s="21" t="s">
        <v>134</v>
      </c>
      <c r="D2681" s="20">
        <v>42265.51832175926</v>
      </c>
      <c r="E2681" s="8" t="s">
        <v>135</v>
      </c>
      <c r="F2681" s="20" t="s">
        <v>554</v>
      </c>
      <c r="G2681" s="22">
        <v>5193.0</v>
      </c>
      <c r="H2681" s="20" t="s">
        <v>137</v>
      </c>
    </row>
    <row r="2682" ht="9.75" customHeight="1">
      <c r="A2682" s="20" t="s">
        <v>2495</v>
      </c>
      <c r="B2682" s="20" t="s">
        <v>2496</v>
      </c>
      <c r="C2682" s="21" t="s">
        <v>134</v>
      </c>
      <c r="D2682" s="20">
        <v>42265.51832175926</v>
      </c>
      <c r="E2682" s="8" t="s">
        <v>135</v>
      </c>
      <c r="F2682" s="20" t="s">
        <v>851</v>
      </c>
      <c r="G2682" s="22">
        <v>384.0</v>
      </c>
      <c r="H2682" s="20" t="s">
        <v>137</v>
      </c>
    </row>
    <row r="2683" ht="9.75" customHeight="1">
      <c r="A2683" s="20" t="s">
        <v>2495</v>
      </c>
      <c r="B2683" s="20" t="s">
        <v>2496</v>
      </c>
      <c r="C2683" s="21" t="s">
        <v>134</v>
      </c>
      <c r="D2683" s="20">
        <v>42265.51832175926</v>
      </c>
      <c r="E2683" s="8" t="s">
        <v>135</v>
      </c>
      <c r="F2683" s="20" t="s">
        <v>852</v>
      </c>
      <c r="G2683" s="22">
        <v>48.0</v>
      </c>
      <c r="H2683" s="20" t="s">
        <v>137</v>
      </c>
    </row>
    <row r="2684" ht="9.75" customHeight="1">
      <c r="A2684" s="20" t="s">
        <v>2495</v>
      </c>
      <c r="B2684" s="20" t="s">
        <v>2496</v>
      </c>
      <c r="C2684" s="21" t="s">
        <v>134</v>
      </c>
      <c r="D2684" s="20">
        <v>42265.51832175926</v>
      </c>
      <c r="E2684" s="8" t="s">
        <v>135</v>
      </c>
      <c r="F2684" s="20" t="s">
        <v>2498</v>
      </c>
      <c r="G2684" s="22">
        <v>480.0</v>
      </c>
      <c r="H2684" s="20" t="s">
        <v>137</v>
      </c>
    </row>
    <row r="2685" ht="9.75" customHeight="1">
      <c r="A2685" s="20" t="s">
        <v>2495</v>
      </c>
      <c r="B2685" s="20" t="s">
        <v>2496</v>
      </c>
      <c r="C2685" s="21" t="s">
        <v>134</v>
      </c>
      <c r="D2685" s="20">
        <v>42265.51832175926</v>
      </c>
      <c r="E2685" s="8" t="s">
        <v>135</v>
      </c>
      <c r="F2685" s="20" t="s">
        <v>853</v>
      </c>
      <c r="G2685" s="22">
        <v>360.0</v>
      </c>
      <c r="H2685" s="20" t="s">
        <v>137</v>
      </c>
    </row>
    <row r="2686" ht="9.75" customHeight="1">
      <c r="A2686" s="20" t="s">
        <v>2495</v>
      </c>
      <c r="B2686" s="20" t="s">
        <v>2496</v>
      </c>
      <c r="C2686" s="21" t="s">
        <v>134</v>
      </c>
      <c r="D2686" s="20">
        <v>42265.51832175926</v>
      </c>
      <c r="E2686" s="8" t="s">
        <v>135</v>
      </c>
      <c r="F2686" s="20" t="s">
        <v>142</v>
      </c>
      <c r="G2686" s="22">
        <v>20.0</v>
      </c>
      <c r="H2686" s="20" t="s">
        <v>137</v>
      </c>
    </row>
    <row r="2687" ht="9.75" customHeight="1">
      <c r="A2687" s="20" t="s">
        <v>2495</v>
      </c>
      <c r="B2687" s="20" t="s">
        <v>2496</v>
      </c>
      <c r="C2687" s="21" t="s">
        <v>134</v>
      </c>
      <c r="D2687" s="20">
        <v>42265.51832175926</v>
      </c>
      <c r="E2687" s="8" t="s">
        <v>135</v>
      </c>
      <c r="F2687" s="20" t="s">
        <v>863</v>
      </c>
      <c r="G2687" s="22">
        <v>312.0</v>
      </c>
      <c r="H2687" s="20" t="s">
        <v>137</v>
      </c>
    </row>
    <row r="2688" ht="9.75" customHeight="1">
      <c r="A2688" s="20" t="s">
        <v>2495</v>
      </c>
      <c r="B2688" s="20" t="s">
        <v>2496</v>
      </c>
      <c r="C2688" s="21" t="s">
        <v>134</v>
      </c>
      <c r="D2688" s="20">
        <v>42265.51832175926</v>
      </c>
      <c r="E2688" s="8" t="s">
        <v>135</v>
      </c>
      <c r="F2688" s="20" t="s">
        <v>864</v>
      </c>
      <c r="G2688" s="22">
        <v>312.0</v>
      </c>
      <c r="H2688" s="20" t="s">
        <v>137</v>
      </c>
    </row>
    <row r="2689" ht="9.75" customHeight="1">
      <c r="A2689" s="20" t="s">
        <v>2495</v>
      </c>
      <c r="B2689" s="20" t="s">
        <v>2496</v>
      </c>
      <c r="C2689" s="21" t="s">
        <v>134</v>
      </c>
      <c r="D2689" s="20">
        <v>42265.51832175926</v>
      </c>
      <c r="E2689" s="8" t="s">
        <v>135</v>
      </c>
      <c r="F2689" s="20" t="s">
        <v>869</v>
      </c>
      <c r="G2689" s="22">
        <v>240.0</v>
      </c>
      <c r="H2689" s="20" t="s">
        <v>137</v>
      </c>
    </row>
    <row r="2690" ht="9.75" customHeight="1">
      <c r="A2690" s="20" t="s">
        <v>2495</v>
      </c>
      <c r="B2690" s="20" t="s">
        <v>2496</v>
      </c>
      <c r="C2690" s="21" t="s">
        <v>134</v>
      </c>
      <c r="D2690" s="20">
        <v>42265.51832175926</v>
      </c>
      <c r="E2690" s="8" t="s">
        <v>135</v>
      </c>
      <c r="F2690" s="20" t="s">
        <v>872</v>
      </c>
      <c r="G2690" s="22">
        <v>628.0</v>
      </c>
      <c r="H2690" s="20" t="s">
        <v>137</v>
      </c>
    </row>
    <row r="2691" ht="9.75" customHeight="1">
      <c r="A2691" s="20" t="s">
        <v>2495</v>
      </c>
      <c r="B2691" s="20" t="s">
        <v>2496</v>
      </c>
      <c r="C2691" s="21" t="s">
        <v>134</v>
      </c>
      <c r="D2691" s="20">
        <v>42265.51832175926</v>
      </c>
      <c r="E2691" s="8" t="s">
        <v>135</v>
      </c>
      <c r="F2691" s="20" t="s">
        <v>2499</v>
      </c>
      <c r="G2691" s="22">
        <v>282.0</v>
      </c>
      <c r="H2691" s="20" t="s">
        <v>137</v>
      </c>
    </row>
    <row r="2692" ht="9.75" customHeight="1">
      <c r="A2692" s="20" t="s">
        <v>2495</v>
      </c>
      <c r="B2692" s="20" t="s">
        <v>2496</v>
      </c>
      <c r="C2692" s="21" t="s">
        <v>134</v>
      </c>
      <c r="D2692" s="20">
        <v>42265.51832175926</v>
      </c>
      <c r="E2692" s="8" t="s">
        <v>135</v>
      </c>
      <c r="F2692" s="20" t="s">
        <v>874</v>
      </c>
      <c r="G2692" s="22">
        <v>140.0</v>
      </c>
      <c r="H2692" s="20" t="s">
        <v>137</v>
      </c>
    </row>
    <row r="2693" ht="9.75" customHeight="1">
      <c r="A2693" s="20" t="s">
        <v>2495</v>
      </c>
      <c r="B2693" s="20" t="s">
        <v>2496</v>
      </c>
      <c r="C2693" s="21" t="s">
        <v>134</v>
      </c>
      <c r="D2693" s="20">
        <v>42265.51832175926</v>
      </c>
      <c r="E2693" s="8" t="s">
        <v>135</v>
      </c>
      <c r="F2693" s="20" t="s">
        <v>256</v>
      </c>
      <c r="G2693" s="22">
        <v>240.0</v>
      </c>
      <c r="H2693" s="20" t="s">
        <v>137</v>
      </c>
    </row>
    <row r="2694" ht="9.75" customHeight="1">
      <c r="A2694" s="20" t="s">
        <v>2495</v>
      </c>
      <c r="B2694" s="20" t="s">
        <v>2496</v>
      </c>
      <c r="C2694" s="21" t="s">
        <v>134</v>
      </c>
      <c r="D2694" s="20">
        <v>42265.51832175926</v>
      </c>
      <c r="E2694" s="8" t="s">
        <v>135</v>
      </c>
      <c r="F2694" s="20" t="s">
        <v>879</v>
      </c>
      <c r="G2694" s="22">
        <v>444.0</v>
      </c>
      <c r="H2694" s="20" t="s">
        <v>137</v>
      </c>
    </row>
    <row r="2695" ht="9.75" customHeight="1">
      <c r="A2695" s="20" t="s">
        <v>2495</v>
      </c>
      <c r="B2695" s="20" t="s">
        <v>2496</v>
      </c>
      <c r="C2695" s="21" t="s">
        <v>134</v>
      </c>
      <c r="D2695" s="20">
        <v>42265.51832175926</v>
      </c>
      <c r="E2695" s="8" t="s">
        <v>135</v>
      </c>
      <c r="F2695" s="20" t="s">
        <v>881</v>
      </c>
      <c r="G2695" s="22">
        <v>1238.0</v>
      </c>
      <c r="H2695" s="20" t="s">
        <v>137</v>
      </c>
    </row>
    <row r="2696" ht="9.75" customHeight="1">
      <c r="A2696" s="20" t="s">
        <v>2495</v>
      </c>
      <c r="B2696" s="20" t="s">
        <v>2496</v>
      </c>
      <c r="C2696" s="21" t="s">
        <v>134</v>
      </c>
      <c r="D2696" s="20">
        <v>42265.51832175926</v>
      </c>
      <c r="E2696" s="8" t="s">
        <v>135</v>
      </c>
      <c r="F2696" s="20" t="s">
        <v>882</v>
      </c>
      <c r="G2696" s="22">
        <v>144.0</v>
      </c>
      <c r="H2696" s="20" t="s">
        <v>137</v>
      </c>
    </row>
    <row r="2697" ht="9.75" customHeight="1">
      <c r="A2697" s="20" t="s">
        <v>2495</v>
      </c>
      <c r="B2697" s="20" t="s">
        <v>2496</v>
      </c>
      <c r="C2697" s="21" t="s">
        <v>134</v>
      </c>
      <c r="D2697" s="20">
        <v>42265.51832175926</v>
      </c>
      <c r="E2697" s="8" t="s">
        <v>135</v>
      </c>
      <c r="F2697" s="20" t="s">
        <v>883</v>
      </c>
      <c r="G2697" s="22">
        <v>48.0</v>
      </c>
      <c r="H2697" s="20" t="s">
        <v>137</v>
      </c>
    </row>
    <row r="2698" ht="9.75" customHeight="1">
      <c r="A2698" s="20" t="s">
        <v>2495</v>
      </c>
      <c r="B2698" s="20" t="s">
        <v>2496</v>
      </c>
      <c r="C2698" s="21" t="s">
        <v>134</v>
      </c>
      <c r="D2698" s="20">
        <v>42265.51832175926</v>
      </c>
      <c r="E2698" s="8" t="s">
        <v>135</v>
      </c>
      <c r="F2698" s="20" t="s">
        <v>257</v>
      </c>
      <c r="G2698" s="22">
        <v>2568.0</v>
      </c>
      <c r="H2698" s="20" t="s">
        <v>137</v>
      </c>
    </row>
    <row r="2699" ht="9.75" customHeight="1">
      <c r="A2699" s="20" t="s">
        <v>2495</v>
      </c>
      <c r="B2699" s="20" t="s">
        <v>2496</v>
      </c>
      <c r="C2699" s="21" t="s">
        <v>134</v>
      </c>
      <c r="D2699" s="20">
        <v>42265.51832175926</v>
      </c>
      <c r="E2699" s="8" t="s">
        <v>135</v>
      </c>
      <c r="F2699" s="20" t="s">
        <v>888</v>
      </c>
      <c r="G2699" s="22">
        <v>762.0</v>
      </c>
      <c r="H2699" s="20" t="s">
        <v>137</v>
      </c>
    </row>
    <row r="2700" ht="9.75" customHeight="1">
      <c r="A2700" s="20" t="s">
        <v>2500</v>
      </c>
      <c r="B2700" s="20" t="s">
        <v>2501</v>
      </c>
      <c r="C2700" s="21" t="s">
        <v>134</v>
      </c>
      <c r="D2700" s="20">
        <v>42265.53391203703</v>
      </c>
      <c r="E2700" s="8" t="s">
        <v>135</v>
      </c>
      <c r="F2700" s="20" t="s">
        <v>845</v>
      </c>
      <c r="G2700" s="22">
        <v>20.0</v>
      </c>
      <c r="H2700" s="20" t="s">
        <v>145</v>
      </c>
    </row>
    <row r="2701" ht="9.75" customHeight="1">
      <c r="A2701" s="20" t="s">
        <v>2500</v>
      </c>
      <c r="B2701" s="20" t="s">
        <v>2501</v>
      </c>
      <c r="C2701" s="21" t="s">
        <v>134</v>
      </c>
      <c r="D2701" s="20">
        <v>42265.53391203703</v>
      </c>
      <c r="E2701" s="8" t="s">
        <v>135</v>
      </c>
      <c r="F2701" s="20" t="s">
        <v>847</v>
      </c>
      <c r="G2701" s="22">
        <v>60.0</v>
      </c>
      <c r="H2701" s="20" t="s">
        <v>145</v>
      </c>
    </row>
    <row r="2702" ht="9.75" customHeight="1">
      <c r="A2702" s="20" t="s">
        <v>2500</v>
      </c>
      <c r="B2702" s="20" t="s">
        <v>2501</v>
      </c>
      <c r="C2702" s="21" t="s">
        <v>134</v>
      </c>
      <c r="D2702" s="20">
        <v>42265.53391203703</v>
      </c>
      <c r="E2702" s="8" t="s">
        <v>135</v>
      </c>
      <c r="F2702" s="20" t="s">
        <v>2499</v>
      </c>
      <c r="G2702" s="22">
        <v>2.0</v>
      </c>
      <c r="H2702" s="20" t="s">
        <v>145</v>
      </c>
    </row>
    <row r="2703" ht="9.75" customHeight="1">
      <c r="A2703" s="20" t="s">
        <v>2502</v>
      </c>
      <c r="B2703" s="20" t="s">
        <v>2503</v>
      </c>
      <c r="C2703" s="21" t="s">
        <v>134</v>
      </c>
      <c r="D2703" s="20">
        <v>42265.53392361111</v>
      </c>
      <c r="E2703" s="8" t="s">
        <v>135</v>
      </c>
      <c r="F2703" s="20" t="s">
        <v>839</v>
      </c>
      <c r="G2703" s="22">
        <v>4.0</v>
      </c>
      <c r="H2703" s="20" t="s">
        <v>145</v>
      </c>
    </row>
    <row r="2704" ht="9.75" customHeight="1">
      <c r="A2704" s="20" t="s">
        <v>2502</v>
      </c>
      <c r="B2704" s="20" t="s">
        <v>2503</v>
      </c>
      <c r="C2704" s="21" t="s">
        <v>134</v>
      </c>
      <c r="D2704" s="20">
        <v>42265.53392361111</v>
      </c>
      <c r="E2704" s="8" t="s">
        <v>135</v>
      </c>
      <c r="F2704" s="20" t="s">
        <v>843</v>
      </c>
      <c r="G2704" s="22">
        <v>4.0</v>
      </c>
      <c r="H2704" s="20" t="s">
        <v>145</v>
      </c>
    </row>
    <row r="2705" ht="9.75" customHeight="1">
      <c r="A2705" s="20" t="s">
        <v>2502</v>
      </c>
      <c r="B2705" s="20" t="s">
        <v>2503</v>
      </c>
      <c r="C2705" s="21" t="s">
        <v>134</v>
      </c>
      <c r="D2705" s="20">
        <v>42265.53392361111</v>
      </c>
      <c r="E2705" s="8" t="s">
        <v>135</v>
      </c>
      <c r="F2705" s="20" t="s">
        <v>847</v>
      </c>
      <c r="G2705" s="22">
        <v>150.0</v>
      </c>
      <c r="H2705" s="20" t="s">
        <v>145</v>
      </c>
    </row>
    <row r="2706" ht="9.75" customHeight="1">
      <c r="A2706" s="20" t="s">
        <v>2502</v>
      </c>
      <c r="B2706" s="20" t="s">
        <v>2503</v>
      </c>
      <c r="C2706" s="21" t="s">
        <v>134</v>
      </c>
      <c r="D2706" s="20">
        <v>42265.53392361111</v>
      </c>
      <c r="E2706" s="8" t="s">
        <v>135</v>
      </c>
      <c r="F2706" s="20" t="s">
        <v>848</v>
      </c>
      <c r="G2706" s="22">
        <v>70.0</v>
      </c>
      <c r="H2706" s="20" t="s">
        <v>145</v>
      </c>
    </row>
    <row r="2707" ht="9.75" customHeight="1">
      <c r="A2707" s="20" t="s">
        <v>2502</v>
      </c>
      <c r="B2707" s="20" t="s">
        <v>2503</v>
      </c>
      <c r="C2707" s="21" t="s">
        <v>134</v>
      </c>
      <c r="D2707" s="20">
        <v>42265.53392361111</v>
      </c>
      <c r="E2707" s="8" t="s">
        <v>135</v>
      </c>
      <c r="F2707" s="20" t="s">
        <v>872</v>
      </c>
      <c r="G2707" s="22">
        <v>2.0</v>
      </c>
      <c r="H2707" s="20" t="s">
        <v>145</v>
      </c>
    </row>
    <row r="2708" ht="9.75" customHeight="1">
      <c r="A2708" s="20" t="s">
        <v>2502</v>
      </c>
      <c r="B2708" s="20" t="s">
        <v>2503</v>
      </c>
      <c r="C2708" s="21" t="s">
        <v>134</v>
      </c>
      <c r="D2708" s="20">
        <v>42265.53392361111</v>
      </c>
      <c r="E2708" s="8" t="s">
        <v>135</v>
      </c>
      <c r="F2708" s="20" t="s">
        <v>2499</v>
      </c>
      <c r="G2708" s="22">
        <v>100.0</v>
      </c>
      <c r="H2708" s="20" t="s">
        <v>145</v>
      </c>
    </row>
    <row r="2709" ht="9.75" customHeight="1">
      <c r="A2709" s="20" t="s">
        <v>2502</v>
      </c>
      <c r="B2709" s="20" t="s">
        <v>2503</v>
      </c>
      <c r="C2709" s="21" t="s">
        <v>134</v>
      </c>
      <c r="D2709" s="20">
        <v>42265.53392361111</v>
      </c>
      <c r="E2709" s="8" t="s">
        <v>135</v>
      </c>
      <c r="F2709" s="20" t="s">
        <v>881</v>
      </c>
      <c r="G2709" s="22">
        <v>10.0</v>
      </c>
      <c r="H2709" s="20" t="s">
        <v>145</v>
      </c>
    </row>
    <row r="2710" ht="9.75" customHeight="1">
      <c r="A2710" s="20" t="s">
        <v>2502</v>
      </c>
      <c r="B2710" s="20" t="s">
        <v>2503</v>
      </c>
      <c r="C2710" s="21" t="s">
        <v>134</v>
      </c>
      <c r="D2710" s="20">
        <v>42265.53392361111</v>
      </c>
      <c r="E2710" s="8" t="s">
        <v>135</v>
      </c>
      <c r="F2710" s="20" t="s">
        <v>888</v>
      </c>
      <c r="G2710" s="22">
        <v>6.0</v>
      </c>
      <c r="H2710" s="20" t="s">
        <v>145</v>
      </c>
    </row>
    <row r="2711" ht="9.75" customHeight="1">
      <c r="A2711" s="20" t="s">
        <v>2504</v>
      </c>
      <c r="B2711" s="20" t="s">
        <v>2505</v>
      </c>
      <c r="C2711" s="21" t="s">
        <v>134</v>
      </c>
      <c r="D2711" s="20">
        <v>42265.58138888889</v>
      </c>
      <c r="E2711" s="8" t="s">
        <v>135</v>
      </c>
      <c r="F2711" s="20" t="s">
        <v>142</v>
      </c>
      <c r="G2711" s="22">
        <v>11088.0</v>
      </c>
      <c r="H2711" s="20" t="s">
        <v>137</v>
      </c>
    </row>
    <row r="2712" ht="9.75" customHeight="1">
      <c r="A2712" s="20" t="s">
        <v>2506</v>
      </c>
      <c r="B2712" s="20" t="s">
        <v>2507</v>
      </c>
      <c r="C2712" s="21" t="s">
        <v>134</v>
      </c>
      <c r="D2712" s="20">
        <v>42265.59422453704</v>
      </c>
      <c r="E2712" s="8" t="s">
        <v>135</v>
      </c>
      <c r="F2712" s="20" t="s">
        <v>138</v>
      </c>
      <c r="G2712" s="22">
        <v>2004.0</v>
      </c>
      <c r="H2712" s="20" t="s">
        <v>137</v>
      </c>
    </row>
    <row r="2713" ht="9.75" customHeight="1">
      <c r="A2713" s="20" t="s">
        <v>2506</v>
      </c>
      <c r="B2713" s="20" t="s">
        <v>2507</v>
      </c>
      <c r="C2713" s="21" t="s">
        <v>134</v>
      </c>
      <c r="D2713" s="20">
        <v>42265.59422453704</v>
      </c>
      <c r="E2713" s="8" t="s">
        <v>135</v>
      </c>
      <c r="F2713" s="20" t="s">
        <v>260</v>
      </c>
      <c r="G2713" s="22">
        <v>2016.0</v>
      </c>
      <c r="H2713" s="20" t="s">
        <v>137</v>
      </c>
    </row>
    <row r="2714" ht="9.75" customHeight="1">
      <c r="A2714" s="20" t="s">
        <v>2506</v>
      </c>
      <c r="B2714" s="20" t="s">
        <v>2507</v>
      </c>
      <c r="C2714" s="21" t="s">
        <v>134</v>
      </c>
      <c r="D2714" s="20">
        <v>42265.59422453704</v>
      </c>
      <c r="E2714" s="8" t="s">
        <v>135</v>
      </c>
      <c r="F2714" s="20" t="s">
        <v>255</v>
      </c>
      <c r="G2714" s="22">
        <v>7200.0</v>
      </c>
      <c r="H2714" s="20" t="s">
        <v>137</v>
      </c>
    </row>
    <row r="2715" ht="9.75" customHeight="1">
      <c r="A2715" s="20" t="s">
        <v>2506</v>
      </c>
      <c r="B2715" s="20" t="s">
        <v>2507</v>
      </c>
      <c r="C2715" s="21" t="s">
        <v>134</v>
      </c>
      <c r="D2715" s="20">
        <v>42265.59422453704</v>
      </c>
      <c r="E2715" s="8" t="s">
        <v>135</v>
      </c>
      <c r="F2715" s="20" t="s">
        <v>256</v>
      </c>
      <c r="G2715" s="22">
        <v>1920.0</v>
      </c>
      <c r="H2715" s="20" t="s">
        <v>137</v>
      </c>
    </row>
    <row r="2716" ht="9.75" customHeight="1">
      <c r="A2716" s="20" t="s">
        <v>2506</v>
      </c>
      <c r="B2716" s="20" t="s">
        <v>2507</v>
      </c>
      <c r="C2716" s="21" t="s">
        <v>134</v>
      </c>
      <c r="D2716" s="20">
        <v>42265.59422453704</v>
      </c>
      <c r="E2716" s="8" t="s">
        <v>135</v>
      </c>
      <c r="F2716" s="20" t="s">
        <v>257</v>
      </c>
      <c r="G2716" s="22">
        <v>672.0</v>
      </c>
      <c r="H2716" s="20" t="s">
        <v>137</v>
      </c>
    </row>
    <row r="2717" ht="9.75" customHeight="1">
      <c r="A2717" s="20" t="s">
        <v>2508</v>
      </c>
      <c r="B2717" s="20" t="s">
        <v>2509</v>
      </c>
      <c r="C2717" s="21" t="s">
        <v>134</v>
      </c>
      <c r="D2717" s="20">
        <v>42265.594502314816</v>
      </c>
      <c r="E2717" s="8" t="s">
        <v>135</v>
      </c>
      <c r="F2717" s="20" t="s">
        <v>141</v>
      </c>
      <c r="G2717" s="22">
        <v>4368.0</v>
      </c>
      <c r="H2717" s="20" t="s">
        <v>137</v>
      </c>
    </row>
    <row r="2718" ht="9.75" customHeight="1">
      <c r="A2718" s="20" t="s">
        <v>2508</v>
      </c>
      <c r="B2718" s="20" t="s">
        <v>2509</v>
      </c>
      <c r="C2718" s="21" t="s">
        <v>134</v>
      </c>
      <c r="D2718" s="20">
        <v>42265.594502314816</v>
      </c>
      <c r="E2718" s="8" t="s">
        <v>135</v>
      </c>
      <c r="F2718" s="20" t="s">
        <v>136</v>
      </c>
      <c r="G2718" s="22">
        <v>5040.0</v>
      </c>
      <c r="H2718" s="20" t="s">
        <v>137</v>
      </c>
    </row>
    <row r="2719" ht="9.75" customHeight="1">
      <c r="A2719" s="20" t="s">
        <v>2508</v>
      </c>
      <c r="B2719" s="20" t="s">
        <v>2509</v>
      </c>
      <c r="C2719" s="21" t="s">
        <v>134</v>
      </c>
      <c r="D2719" s="20">
        <v>42265.594502314816</v>
      </c>
      <c r="E2719" s="8" t="s">
        <v>135</v>
      </c>
      <c r="F2719" s="20" t="s">
        <v>138</v>
      </c>
      <c r="G2719" s="22">
        <v>1008.0</v>
      </c>
      <c r="H2719" s="20" t="s">
        <v>137</v>
      </c>
    </row>
    <row r="2720" ht="9.75" customHeight="1">
      <c r="A2720" s="20" t="s">
        <v>2508</v>
      </c>
      <c r="B2720" s="20" t="s">
        <v>2509</v>
      </c>
      <c r="C2720" s="21" t="s">
        <v>134</v>
      </c>
      <c r="D2720" s="20">
        <v>42265.594502314816</v>
      </c>
      <c r="E2720" s="8" t="s">
        <v>135</v>
      </c>
      <c r="F2720" s="20" t="s">
        <v>142</v>
      </c>
      <c r="G2720" s="22">
        <v>672.0</v>
      </c>
      <c r="H2720" s="20" t="s">
        <v>137</v>
      </c>
    </row>
    <row r="2721" ht="9.75" customHeight="1">
      <c r="A2721" s="20" t="s">
        <v>2510</v>
      </c>
      <c r="B2721" s="20" t="s">
        <v>2511</v>
      </c>
      <c r="C2721" s="21" t="s">
        <v>134</v>
      </c>
      <c r="D2721" s="20">
        <v>42265.865219907406</v>
      </c>
      <c r="E2721" s="8" t="s">
        <v>135</v>
      </c>
      <c r="F2721" s="20" t="s">
        <v>2512</v>
      </c>
      <c r="G2721" s="22">
        <v>37440.0</v>
      </c>
      <c r="H2721" s="20" t="s">
        <v>137</v>
      </c>
    </row>
    <row r="2722" ht="9.75" customHeight="1">
      <c r="A2722" s="20" t="s">
        <v>2510</v>
      </c>
      <c r="B2722" s="20" t="s">
        <v>2511</v>
      </c>
      <c r="C2722" s="21" t="s">
        <v>134</v>
      </c>
      <c r="D2722" s="20">
        <v>42265.865219907406</v>
      </c>
      <c r="E2722" s="8" t="s">
        <v>135</v>
      </c>
      <c r="F2722" s="20" t="s">
        <v>2513</v>
      </c>
      <c r="G2722" s="22">
        <v>28080.0</v>
      </c>
      <c r="H2722" s="20" t="s">
        <v>137</v>
      </c>
    </row>
    <row r="2723" ht="9.75" customHeight="1">
      <c r="A2723" s="20" t="s">
        <v>2514</v>
      </c>
      <c r="B2723" s="20" t="s">
        <v>2515</v>
      </c>
      <c r="C2723" s="21" t="s">
        <v>134</v>
      </c>
      <c r="D2723" s="20">
        <v>42265.88597222222</v>
      </c>
      <c r="E2723" s="8" t="s">
        <v>135</v>
      </c>
      <c r="F2723" s="20" t="s">
        <v>2516</v>
      </c>
      <c r="G2723" s="22">
        <v>267.0</v>
      </c>
      <c r="H2723" s="20" t="s">
        <v>137</v>
      </c>
    </row>
    <row r="2724" ht="9.75" customHeight="1">
      <c r="A2724" s="20" t="s">
        <v>2514</v>
      </c>
      <c r="B2724" s="20" t="s">
        <v>2515</v>
      </c>
      <c r="C2724" s="21" t="s">
        <v>134</v>
      </c>
      <c r="D2724" s="20">
        <v>42265.88597222222</v>
      </c>
      <c r="E2724" s="8" t="s">
        <v>135</v>
      </c>
      <c r="F2724" s="20" t="s">
        <v>2517</v>
      </c>
      <c r="G2724" s="22">
        <v>128.0</v>
      </c>
      <c r="H2724" s="20" t="s">
        <v>137</v>
      </c>
    </row>
    <row r="2725" ht="9.75" customHeight="1">
      <c r="A2725" s="20" t="s">
        <v>2514</v>
      </c>
      <c r="B2725" s="20" t="s">
        <v>2515</v>
      </c>
      <c r="C2725" s="21" t="s">
        <v>134</v>
      </c>
      <c r="D2725" s="20">
        <v>42265.88597222222</v>
      </c>
      <c r="E2725" s="8" t="s">
        <v>135</v>
      </c>
      <c r="F2725" s="20" t="s">
        <v>2518</v>
      </c>
      <c r="G2725" s="22">
        <v>94.0</v>
      </c>
      <c r="H2725" s="20" t="s">
        <v>137</v>
      </c>
    </row>
    <row r="2726" ht="9.75" customHeight="1">
      <c r="A2726" s="20" t="s">
        <v>2514</v>
      </c>
      <c r="B2726" s="20" t="s">
        <v>2515</v>
      </c>
      <c r="C2726" s="21" t="s">
        <v>134</v>
      </c>
      <c r="D2726" s="20">
        <v>42265.88597222222</v>
      </c>
      <c r="E2726" s="8" t="s">
        <v>135</v>
      </c>
      <c r="F2726" s="20" t="s">
        <v>2519</v>
      </c>
      <c r="G2726" s="22">
        <v>94.0</v>
      </c>
      <c r="H2726" s="20" t="s">
        <v>137</v>
      </c>
    </row>
    <row r="2727" ht="9.75" customHeight="1">
      <c r="A2727" s="20" t="s">
        <v>2514</v>
      </c>
      <c r="B2727" s="20" t="s">
        <v>2515</v>
      </c>
      <c r="C2727" s="21" t="s">
        <v>134</v>
      </c>
      <c r="D2727" s="20">
        <v>42265.88597222222</v>
      </c>
      <c r="E2727" s="8" t="s">
        <v>135</v>
      </c>
      <c r="F2727" s="20" t="s">
        <v>2520</v>
      </c>
      <c r="G2727" s="22">
        <v>188.0</v>
      </c>
      <c r="H2727" s="20" t="s">
        <v>137</v>
      </c>
    </row>
    <row r="2728" ht="9.75" customHeight="1">
      <c r="A2728" s="20" t="s">
        <v>2514</v>
      </c>
      <c r="B2728" s="20" t="s">
        <v>2515</v>
      </c>
      <c r="C2728" s="21" t="s">
        <v>134</v>
      </c>
      <c r="D2728" s="20">
        <v>42265.88597222222</v>
      </c>
      <c r="E2728" s="8" t="s">
        <v>135</v>
      </c>
      <c r="F2728" s="20" t="s">
        <v>2521</v>
      </c>
      <c r="G2728" s="22">
        <v>79.0</v>
      </c>
      <c r="H2728" s="20" t="s">
        <v>137</v>
      </c>
    </row>
    <row r="2729" ht="9.75" customHeight="1">
      <c r="A2729" s="20" t="s">
        <v>2514</v>
      </c>
      <c r="B2729" s="20" t="s">
        <v>2515</v>
      </c>
      <c r="C2729" s="21" t="s">
        <v>134</v>
      </c>
      <c r="D2729" s="20">
        <v>42265.88597222222</v>
      </c>
      <c r="E2729" s="8" t="s">
        <v>135</v>
      </c>
      <c r="F2729" s="20" t="s">
        <v>2522</v>
      </c>
      <c r="G2729" s="22">
        <v>188.0</v>
      </c>
      <c r="H2729" s="20" t="s">
        <v>137</v>
      </c>
    </row>
    <row r="2730" ht="9.75" customHeight="1">
      <c r="A2730" s="20" t="s">
        <v>2514</v>
      </c>
      <c r="B2730" s="20" t="s">
        <v>2515</v>
      </c>
      <c r="C2730" s="21" t="s">
        <v>134</v>
      </c>
      <c r="D2730" s="20">
        <v>42265.88597222222</v>
      </c>
      <c r="E2730" s="8" t="s">
        <v>135</v>
      </c>
      <c r="F2730" s="20" t="s">
        <v>2523</v>
      </c>
      <c r="G2730" s="22">
        <v>79.0</v>
      </c>
      <c r="H2730" s="20" t="s">
        <v>137</v>
      </c>
    </row>
    <row r="2731" ht="9.75" customHeight="1">
      <c r="A2731" s="20" t="s">
        <v>2514</v>
      </c>
      <c r="B2731" s="20" t="s">
        <v>2515</v>
      </c>
      <c r="C2731" s="21" t="s">
        <v>134</v>
      </c>
      <c r="D2731" s="20">
        <v>42265.88597222222</v>
      </c>
      <c r="E2731" s="8" t="s">
        <v>135</v>
      </c>
      <c r="F2731" s="20" t="s">
        <v>2524</v>
      </c>
      <c r="G2731" s="22">
        <v>331.0</v>
      </c>
      <c r="H2731" s="20" t="s">
        <v>137</v>
      </c>
    </row>
    <row r="2732" ht="9.75" customHeight="1">
      <c r="A2732" s="20" t="s">
        <v>2514</v>
      </c>
      <c r="B2732" s="20" t="s">
        <v>2515</v>
      </c>
      <c r="C2732" s="21" t="s">
        <v>134</v>
      </c>
      <c r="D2732" s="20">
        <v>42265.88597222222</v>
      </c>
      <c r="E2732" s="8" t="s">
        <v>135</v>
      </c>
      <c r="F2732" s="20" t="s">
        <v>2525</v>
      </c>
      <c r="G2732" s="22">
        <v>94.0</v>
      </c>
      <c r="H2732" s="20" t="s">
        <v>137</v>
      </c>
    </row>
    <row r="2733" ht="9.75" customHeight="1">
      <c r="A2733" s="20" t="s">
        <v>2514</v>
      </c>
      <c r="B2733" s="20" t="s">
        <v>2515</v>
      </c>
      <c r="C2733" s="21" t="s">
        <v>134</v>
      </c>
      <c r="D2733" s="20">
        <v>42265.88597222222</v>
      </c>
      <c r="E2733" s="8" t="s">
        <v>135</v>
      </c>
      <c r="F2733" s="20" t="s">
        <v>2526</v>
      </c>
      <c r="G2733" s="22">
        <v>188.0</v>
      </c>
      <c r="H2733" s="20" t="s">
        <v>137</v>
      </c>
    </row>
    <row r="2734" ht="9.75" customHeight="1">
      <c r="A2734" s="20" t="s">
        <v>2514</v>
      </c>
      <c r="B2734" s="20" t="s">
        <v>2515</v>
      </c>
      <c r="C2734" s="21" t="s">
        <v>134</v>
      </c>
      <c r="D2734" s="20">
        <v>42265.88597222222</v>
      </c>
      <c r="E2734" s="8" t="s">
        <v>135</v>
      </c>
      <c r="F2734" s="20" t="s">
        <v>2527</v>
      </c>
      <c r="G2734" s="22">
        <v>79.0</v>
      </c>
      <c r="H2734" s="20" t="s">
        <v>137</v>
      </c>
    </row>
    <row r="2735" ht="9.75" customHeight="1">
      <c r="A2735" s="20" t="s">
        <v>2514</v>
      </c>
      <c r="B2735" s="20" t="s">
        <v>2515</v>
      </c>
      <c r="C2735" s="21" t="s">
        <v>134</v>
      </c>
      <c r="D2735" s="20">
        <v>42265.88597222222</v>
      </c>
      <c r="E2735" s="8" t="s">
        <v>135</v>
      </c>
      <c r="F2735" s="20" t="s">
        <v>2528</v>
      </c>
      <c r="G2735" s="22">
        <v>79.0</v>
      </c>
      <c r="H2735" s="20" t="s">
        <v>137</v>
      </c>
    </row>
    <row r="2736" ht="9.75" customHeight="1">
      <c r="A2736" s="20" t="s">
        <v>2514</v>
      </c>
      <c r="B2736" s="20" t="s">
        <v>2515</v>
      </c>
      <c r="C2736" s="21" t="s">
        <v>134</v>
      </c>
      <c r="D2736" s="20">
        <v>42265.88597222222</v>
      </c>
      <c r="E2736" s="8" t="s">
        <v>135</v>
      </c>
      <c r="F2736" s="20" t="s">
        <v>2529</v>
      </c>
      <c r="G2736" s="22">
        <v>79.0</v>
      </c>
      <c r="H2736" s="20" t="s">
        <v>137</v>
      </c>
    </row>
    <row r="2737" ht="9.75" customHeight="1">
      <c r="A2737" s="20" t="s">
        <v>2514</v>
      </c>
      <c r="B2737" s="20" t="s">
        <v>2515</v>
      </c>
      <c r="C2737" s="21" t="s">
        <v>134</v>
      </c>
      <c r="D2737" s="20">
        <v>42265.88597222222</v>
      </c>
      <c r="E2737" s="8" t="s">
        <v>135</v>
      </c>
      <c r="F2737" s="20" t="s">
        <v>2530</v>
      </c>
      <c r="G2737" s="22">
        <v>79.0</v>
      </c>
      <c r="H2737" s="20" t="s">
        <v>137</v>
      </c>
    </row>
    <row r="2738" ht="9.75" customHeight="1">
      <c r="A2738" s="20" t="s">
        <v>2514</v>
      </c>
      <c r="B2738" s="20" t="s">
        <v>2515</v>
      </c>
      <c r="C2738" s="21" t="s">
        <v>134</v>
      </c>
      <c r="D2738" s="20">
        <v>42265.88597222222</v>
      </c>
      <c r="E2738" s="8" t="s">
        <v>135</v>
      </c>
      <c r="F2738" s="20" t="s">
        <v>2531</v>
      </c>
      <c r="G2738" s="22">
        <v>79.0</v>
      </c>
      <c r="H2738" s="20" t="s">
        <v>137</v>
      </c>
    </row>
    <row r="2739" ht="9.75" customHeight="1">
      <c r="A2739" s="20" t="s">
        <v>2514</v>
      </c>
      <c r="B2739" s="20" t="s">
        <v>2515</v>
      </c>
      <c r="C2739" s="21" t="s">
        <v>134</v>
      </c>
      <c r="D2739" s="20">
        <v>42265.88597222222</v>
      </c>
      <c r="E2739" s="8" t="s">
        <v>135</v>
      </c>
      <c r="F2739" s="20" t="s">
        <v>2532</v>
      </c>
      <c r="G2739" s="22">
        <v>79.0</v>
      </c>
      <c r="H2739" s="20" t="s">
        <v>137</v>
      </c>
    </row>
    <row r="2740" ht="9.75" customHeight="1">
      <c r="A2740" s="20" t="s">
        <v>2514</v>
      </c>
      <c r="B2740" s="20" t="s">
        <v>2515</v>
      </c>
      <c r="C2740" s="21" t="s">
        <v>134</v>
      </c>
      <c r="D2740" s="20">
        <v>42265.88597222222</v>
      </c>
      <c r="E2740" s="8" t="s">
        <v>135</v>
      </c>
      <c r="F2740" s="20" t="s">
        <v>2533</v>
      </c>
      <c r="G2740" s="22">
        <v>79.0</v>
      </c>
      <c r="H2740" s="20" t="s">
        <v>137</v>
      </c>
    </row>
    <row r="2741" ht="9.75" customHeight="1">
      <c r="A2741" s="20" t="s">
        <v>2534</v>
      </c>
      <c r="B2741" s="20" t="s">
        <v>2535</v>
      </c>
      <c r="C2741" s="21" t="s">
        <v>134</v>
      </c>
      <c r="D2741" s="20">
        <v>42265.88600694444</v>
      </c>
      <c r="E2741" s="8" t="s">
        <v>135</v>
      </c>
      <c r="F2741" s="20" t="s">
        <v>388</v>
      </c>
      <c r="G2741" s="22">
        <v>189.0</v>
      </c>
      <c r="H2741" s="20" t="s">
        <v>137</v>
      </c>
    </row>
    <row r="2742" ht="9.75" customHeight="1">
      <c r="A2742" s="20" t="s">
        <v>2534</v>
      </c>
      <c r="B2742" s="20" t="s">
        <v>2535</v>
      </c>
      <c r="C2742" s="21" t="s">
        <v>134</v>
      </c>
      <c r="D2742" s="20">
        <v>42265.88600694444</v>
      </c>
      <c r="E2742" s="8" t="s">
        <v>135</v>
      </c>
      <c r="F2742" s="20" t="s">
        <v>2405</v>
      </c>
      <c r="G2742" s="22">
        <v>228.0</v>
      </c>
      <c r="H2742" s="20" t="s">
        <v>137</v>
      </c>
    </row>
    <row r="2743" ht="9.75" customHeight="1">
      <c r="A2743" s="20" t="s">
        <v>2534</v>
      </c>
      <c r="B2743" s="20" t="s">
        <v>2535</v>
      </c>
      <c r="C2743" s="21" t="s">
        <v>134</v>
      </c>
      <c r="D2743" s="20">
        <v>42265.88600694444</v>
      </c>
      <c r="E2743" s="8" t="s">
        <v>135</v>
      </c>
      <c r="F2743" s="20" t="s">
        <v>390</v>
      </c>
      <c r="G2743" s="22">
        <v>88.0</v>
      </c>
      <c r="H2743" s="20" t="s">
        <v>137</v>
      </c>
    </row>
    <row r="2744" ht="9.75" customHeight="1">
      <c r="A2744" s="20" t="s">
        <v>2534</v>
      </c>
      <c r="B2744" s="20" t="s">
        <v>2535</v>
      </c>
      <c r="C2744" s="21" t="s">
        <v>134</v>
      </c>
      <c r="D2744" s="20">
        <v>42265.88600694444</v>
      </c>
      <c r="E2744" s="8" t="s">
        <v>135</v>
      </c>
      <c r="F2744" s="20" t="s">
        <v>393</v>
      </c>
      <c r="G2744" s="22">
        <v>110.0</v>
      </c>
      <c r="H2744" s="20" t="s">
        <v>137</v>
      </c>
    </row>
    <row r="2745" ht="9.75" customHeight="1">
      <c r="A2745" s="20" t="s">
        <v>2534</v>
      </c>
      <c r="B2745" s="20" t="s">
        <v>2535</v>
      </c>
      <c r="C2745" s="21" t="s">
        <v>134</v>
      </c>
      <c r="D2745" s="20">
        <v>42265.88600694444</v>
      </c>
      <c r="E2745" s="8" t="s">
        <v>135</v>
      </c>
      <c r="F2745" s="20" t="s">
        <v>394</v>
      </c>
      <c r="G2745" s="22">
        <v>264.0</v>
      </c>
      <c r="H2745" s="20" t="s">
        <v>137</v>
      </c>
    </row>
    <row r="2746" ht="9.75" customHeight="1">
      <c r="A2746" s="20" t="s">
        <v>2534</v>
      </c>
      <c r="B2746" s="20" t="s">
        <v>2535</v>
      </c>
      <c r="C2746" s="21" t="s">
        <v>134</v>
      </c>
      <c r="D2746" s="20">
        <v>42265.88600694444</v>
      </c>
      <c r="E2746" s="8" t="s">
        <v>135</v>
      </c>
      <c r="F2746" s="20" t="s">
        <v>1130</v>
      </c>
      <c r="G2746" s="22">
        <v>96.0</v>
      </c>
      <c r="H2746" s="20" t="s">
        <v>137</v>
      </c>
    </row>
    <row r="2747" ht="9.75" customHeight="1">
      <c r="A2747" s="20" t="s">
        <v>2534</v>
      </c>
      <c r="B2747" s="20" t="s">
        <v>2535</v>
      </c>
      <c r="C2747" s="21" t="s">
        <v>134</v>
      </c>
      <c r="D2747" s="20">
        <v>42265.88600694444</v>
      </c>
      <c r="E2747" s="8" t="s">
        <v>135</v>
      </c>
      <c r="F2747" s="20" t="s">
        <v>395</v>
      </c>
      <c r="G2747" s="22">
        <v>96.0</v>
      </c>
      <c r="H2747" s="20" t="s">
        <v>137</v>
      </c>
    </row>
    <row r="2748" ht="9.75" customHeight="1">
      <c r="A2748" s="20" t="s">
        <v>2534</v>
      </c>
      <c r="B2748" s="20" t="s">
        <v>2535</v>
      </c>
      <c r="C2748" s="21" t="s">
        <v>134</v>
      </c>
      <c r="D2748" s="20">
        <v>42265.88600694444</v>
      </c>
      <c r="E2748" s="8" t="s">
        <v>135</v>
      </c>
      <c r="F2748" s="20" t="s">
        <v>1132</v>
      </c>
      <c r="G2748" s="22">
        <v>50.0</v>
      </c>
      <c r="H2748" s="20" t="s">
        <v>137</v>
      </c>
    </row>
    <row r="2749" ht="9.75" customHeight="1">
      <c r="A2749" s="20" t="s">
        <v>2534</v>
      </c>
      <c r="B2749" s="20" t="s">
        <v>2535</v>
      </c>
      <c r="C2749" s="21" t="s">
        <v>134</v>
      </c>
      <c r="D2749" s="20">
        <v>42265.88600694444</v>
      </c>
      <c r="E2749" s="8" t="s">
        <v>135</v>
      </c>
      <c r="F2749" s="20" t="s">
        <v>1133</v>
      </c>
      <c r="G2749" s="22">
        <v>96.0</v>
      </c>
      <c r="H2749" s="20" t="s">
        <v>137</v>
      </c>
    </row>
    <row r="2750" ht="9.75" customHeight="1">
      <c r="A2750" s="20" t="s">
        <v>2534</v>
      </c>
      <c r="B2750" s="20" t="s">
        <v>2535</v>
      </c>
      <c r="C2750" s="21" t="s">
        <v>134</v>
      </c>
      <c r="D2750" s="20">
        <v>42265.88600694444</v>
      </c>
      <c r="E2750" s="8" t="s">
        <v>135</v>
      </c>
      <c r="F2750" s="20" t="s">
        <v>2536</v>
      </c>
      <c r="G2750" s="22">
        <v>432.0</v>
      </c>
      <c r="H2750" s="20" t="s">
        <v>137</v>
      </c>
    </row>
    <row r="2751" ht="9.75" customHeight="1">
      <c r="A2751" s="20" t="s">
        <v>2534</v>
      </c>
      <c r="B2751" s="20" t="s">
        <v>2535</v>
      </c>
      <c r="C2751" s="21" t="s">
        <v>134</v>
      </c>
      <c r="D2751" s="20">
        <v>42265.88600694444</v>
      </c>
      <c r="E2751" s="8" t="s">
        <v>135</v>
      </c>
      <c r="F2751" s="20" t="s">
        <v>1134</v>
      </c>
      <c r="G2751" s="22">
        <v>72.0</v>
      </c>
      <c r="H2751" s="20" t="s">
        <v>137</v>
      </c>
    </row>
    <row r="2752" ht="9.75" customHeight="1">
      <c r="A2752" s="20" t="s">
        <v>2534</v>
      </c>
      <c r="B2752" s="20" t="s">
        <v>2535</v>
      </c>
      <c r="C2752" s="21" t="s">
        <v>134</v>
      </c>
      <c r="D2752" s="20">
        <v>42265.88600694444</v>
      </c>
      <c r="E2752" s="8" t="s">
        <v>135</v>
      </c>
      <c r="F2752" s="20" t="s">
        <v>2406</v>
      </c>
      <c r="G2752" s="22">
        <v>1313.0</v>
      </c>
      <c r="H2752" s="20" t="s">
        <v>137</v>
      </c>
    </row>
    <row r="2753" ht="9.75" customHeight="1">
      <c r="A2753" s="20" t="s">
        <v>2534</v>
      </c>
      <c r="B2753" s="20" t="s">
        <v>2535</v>
      </c>
      <c r="C2753" s="21" t="s">
        <v>134</v>
      </c>
      <c r="D2753" s="20">
        <v>42265.88600694444</v>
      </c>
      <c r="E2753" s="8" t="s">
        <v>135</v>
      </c>
      <c r="F2753" s="20" t="s">
        <v>2537</v>
      </c>
      <c r="G2753" s="22">
        <v>1008.0</v>
      </c>
      <c r="H2753" s="20" t="s">
        <v>137</v>
      </c>
    </row>
    <row r="2754" ht="9.75" customHeight="1">
      <c r="A2754" s="20" t="s">
        <v>2534</v>
      </c>
      <c r="B2754" s="20" t="s">
        <v>2535</v>
      </c>
      <c r="C2754" s="21" t="s">
        <v>134</v>
      </c>
      <c r="D2754" s="20">
        <v>42265.88600694444</v>
      </c>
      <c r="E2754" s="8" t="s">
        <v>135</v>
      </c>
      <c r="F2754" s="20" t="s">
        <v>2407</v>
      </c>
      <c r="G2754" s="22">
        <v>768.0</v>
      </c>
      <c r="H2754" s="20" t="s">
        <v>137</v>
      </c>
    </row>
    <row r="2755" ht="9.75" customHeight="1">
      <c r="A2755" s="20" t="s">
        <v>2534</v>
      </c>
      <c r="B2755" s="20" t="s">
        <v>2535</v>
      </c>
      <c r="C2755" s="21" t="s">
        <v>134</v>
      </c>
      <c r="D2755" s="20">
        <v>42265.88600694444</v>
      </c>
      <c r="E2755" s="8" t="s">
        <v>135</v>
      </c>
      <c r="F2755" s="20" t="s">
        <v>2408</v>
      </c>
      <c r="G2755" s="22">
        <v>48.0</v>
      </c>
      <c r="H2755" s="20" t="s">
        <v>137</v>
      </c>
    </row>
    <row r="2756" ht="9.75" customHeight="1">
      <c r="A2756" s="20" t="s">
        <v>2534</v>
      </c>
      <c r="B2756" s="20" t="s">
        <v>2535</v>
      </c>
      <c r="C2756" s="21" t="s">
        <v>134</v>
      </c>
      <c r="D2756" s="20">
        <v>42265.88600694444</v>
      </c>
      <c r="E2756" s="8" t="s">
        <v>135</v>
      </c>
      <c r="F2756" s="20" t="s">
        <v>405</v>
      </c>
      <c r="G2756" s="22">
        <v>816.0</v>
      </c>
      <c r="H2756" s="20" t="s">
        <v>137</v>
      </c>
    </row>
    <row r="2757" ht="9.75" customHeight="1">
      <c r="A2757" s="20" t="s">
        <v>2534</v>
      </c>
      <c r="B2757" s="20" t="s">
        <v>2535</v>
      </c>
      <c r="C2757" s="21" t="s">
        <v>134</v>
      </c>
      <c r="D2757" s="20">
        <v>42265.88600694444</v>
      </c>
      <c r="E2757" s="8" t="s">
        <v>135</v>
      </c>
      <c r="F2757" s="20" t="s">
        <v>1135</v>
      </c>
      <c r="G2757" s="22">
        <v>48.0</v>
      </c>
      <c r="H2757" s="20" t="s">
        <v>137</v>
      </c>
    </row>
    <row r="2758" ht="9.75" customHeight="1">
      <c r="A2758" s="20" t="s">
        <v>2534</v>
      </c>
      <c r="B2758" s="20" t="s">
        <v>2535</v>
      </c>
      <c r="C2758" s="21" t="s">
        <v>134</v>
      </c>
      <c r="D2758" s="20">
        <v>42265.88600694444</v>
      </c>
      <c r="E2758" s="8" t="s">
        <v>135</v>
      </c>
      <c r="F2758" s="20" t="s">
        <v>439</v>
      </c>
      <c r="G2758" s="22">
        <v>513.0</v>
      </c>
      <c r="H2758" s="20" t="s">
        <v>137</v>
      </c>
    </row>
    <row r="2759" ht="9.75" customHeight="1">
      <c r="A2759" s="20" t="s">
        <v>2534</v>
      </c>
      <c r="B2759" s="20" t="s">
        <v>2535</v>
      </c>
      <c r="C2759" s="21" t="s">
        <v>134</v>
      </c>
      <c r="D2759" s="20">
        <v>42265.88600694444</v>
      </c>
      <c r="E2759" s="8" t="s">
        <v>135</v>
      </c>
      <c r="F2759" s="20" t="s">
        <v>1136</v>
      </c>
      <c r="G2759" s="22">
        <v>120.0</v>
      </c>
      <c r="H2759" s="20" t="s">
        <v>137</v>
      </c>
    </row>
    <row r="2760" ht="9.75" customHeight="1">
      <c r="A2760" s="20" t="s">
        <v>2534</v>
      </c>
      <c r="B2760" s="20" t="s">
        <v>2535</v>
      </c>
      <c r="C2760" s="21" t="s">
        <v>134</v>
      </c>
      <c r="D2760" s="20">
        <v>42265.88600694444</v>
      </c>
      <c r="E2760" s="8" t="s">
        <v>135</v>
      </c>
      <c r="F2760" s="20" t="s">
        <v>407</v>
      </c>
      <c r="G2760" s="22">
        <v>912.0</v>
      </c>
      <c r="H2760" s="20" t="s">
        <v>137</v>
      </c>
    </row>
    <row r="2761" ht="9.75" customHeight="1">
      <c r="A2761" s="20" t="s">
        <v>2534</v>
      </c>
      <c r="B2761" s="20" t="s">
        <v>2535</v>
      </c>
      <c r="C2761" s="21" t="s">
        <v>134</v>
      </c>
      <c r="D2761" s="20">
        <v>42265.88600694444</v>
      </c>
      <c r="E2761" s="8" t="s">
        <v>135</v>
      </c>
      <c r="F2761" s="20" t="s">
        <v>1137</v>
      </c>
      <c r="G2761" s="22">
        <v>96.0</v>
      </c>
      <c r="H2761" s="20" t="s">
        <v>137</v>
      </c>
    </row>
    <row r="2762" ht="9.75" customHeight="1">
      <c r="A2762" s="20" t="s">
        <v>2534</v>
      </c>
      <c r="B2762" s="20" t="s">
        <v>2535</v>
      </c>
      <c r="C2762" s="21" t="s">
        <v>134</v>
      </c>
      <c r="D2762" s="20">
        <v>42265.88600694444</v>
      </c>
      <c r="E2762" s="8" t="s">
        <v>135</v>
      </c>
      <c r="F2762" s="20" t="s">
        <v>2538</v>
      </c>
      <c r="G2762" s="22">
        <v>598.0</v>
      </c>
      <c r="H2762" s="20" t="s">
        <v>137</v>
      </c>
    </row>
    <row r="2763" ht="9.75" customHeight="1">
      <c r="A2763" s="20" t="s">
        <v>2534</v>
      </c>
      <c r="B2763" s="20" t="s">
        <v>2535</v>
      </c>
      <c r="C2763" s="21" t="s">
        <v>134</v>
      </c>
      <c r="D2763" s="20">
        <v>42265.88600694444</v>
      </c>
      <c r="E2763" s="8" t="s">
        <v>135</v>
      </c>
      <c r="F2763" s="20" t="s">
        <v>2539</v>
      </c>
      <c r="G2763" s="22">
        <v>1296.0</v>
      </c>
      <c r="H2763" s="20" t="s">
        <v>137</v>
      </c>
    </row>
    <row r="2764" ht="9.75" customHeight="1">
      <c r="A2764" s="20" t="s">
        <v>2534</v>
      </c>
      <c r="B2764" s="20" t="s">
        <v>2535</v>
      </c>
      <c r="C2764" s="21" t="s">
        <v>134</v>
      </c>
      <c r="D2764" s="20">
        <v>42265.88600694444</v>
      </c>
      <c r="E2764" s="8" t="s">
        <v>135</v>
      </c>
      <c r="F2764" s="20" t="s">
        <v>2540</v>
      </c>
      <c r="G2764" s="22">
        <v>1366.0</v>
      </c>
      <c r="H2764" s="20" t="s">
        <v>137</v>
      </c>
    </row>
    <row r="2765" ht="9.75" customHeight="1">
      <c r="A2765" s="20" t="s">
        <v>2534</v>
      </c>
      <c r="B2765" s="20" t="s">
        <v>2535</v>
      </c>
      <c r="C2765" s="21" t="s">
        <v>134</v>
      </c>
      <c r="D2765" s="20">
        <v>42265.88600694444</v>
      </c>
      <c r="E2765" s="8" t="s">
        <v>135</v>
      </c>
      <c r="F2765" s="20" t="s">
        <v>1138</v>
      </c>
      <c r="G2765" s="22">
        <v>90.0</v>
      </c>
      <c r="H2765" s="20" t="s">
        <v>137</v>
      </c>
    </row>
    <row r="2766" ht="9.75" customHeight="1">
      <c r="A2766" s="20" t="s">
        <v>2534</v>
      </c>
      <c r="B2766" s="20" t="s">
        <v>2535</v>
      </c>
      <c r="C2766" s="21" t="s">
        <v>134</v>
      </c>
      <c r="D2766" s="20">
        <v>42265.88600694444</v>
      </c>
      <c r="E2766" s="8" t="s">
        <v>135</v>
      </c>
      <c r="F2766" s="20" t="s">
        <v>408</v>
      </c>
      <c r="G2766" s="22">
        <v>470.0</v>
      </c>
      <c r="H2766" s="20" t="s">
        <v>137</v>
      </c>
    </row>
    <row r="2767" ht="9.75" customHeight="1">
      <c r="A2767" s="20" t="s">
        <v>2534</v>
      </c>
      <c r="B2767" s="20" t="s">
        <v>2535</v>
      </c>
      <c r="C2767" s="21" t="s">
        <v>134</v>
      </c>
      <c r="D2767" s="20">
        <v>42265.88600694444</v>
      </c>
      <c r="E2767" s="8" t="s">
        <v>135</v>
      </c>
      <c r="F2767" s="20" t="s">
        <v>409</v>
      </c>
      <c r="G2767" s="22">
        <v>880.0</v>
      </c>
      <c r="H2767" s="20" t="s">
        <v>137</v>
      </c>
    </row>
    <row r="2768" ht="9.75" customHeight="1">
      <c r="A2768" s="20" t="s">
        <v>2534</v>
      </c>
      <c r="B2768" s="20" t="s">
        <v>2535</v>
      </c>
      <c r="C2768" s="21" t="s">
        <v>134</v>
      </c>
      <c r="D2768" s="20">
        <v>42265.88600694444</v>
      </c>
      <c r="E2768" s="8" t="s">
        <v>135</v>
      </c>
      <c r="F2768" s="20" t="s">
        <v>1139</v>
      </c>
      <c r="G2768" s="22">
        <v>60.0</v>
      </c>
      <c r="H2768" s="20" t="s">
        <v>137</v>
      </c>
    </row>
    <row r="2769" ht="9.75" customHeight="1">
      <c r="A2769" s="20" t="s">
        <v>2534</v>
      </c>
      <c r="B2769" s="20" t="s">
        <v>2535</v>
      </c>
      <c r="C2769" s="21" t="s">
        <v>134</v>
      </c>
      <c r="D2769" s="20">
        <v>42265.88600694444</v>
      </c>
      <c r="E2769" s="8" t="s">
        <v>135</v>
      </c>
      <c r="F2769" s="20" t="s">
        <v>410</v>
      </c>
      <c r="G2769" s="22">
        <v>168.0</v>
      </c>
      <c r="H2769" s="20" t="s">
        <v>137</v>
      </c>
    </row>
    <row r="2770" ht="9.75" customHeight="1">
      <c r="A2770" s="20" t="s">
        <v>2534</v>
      </c>
      <c r="B2770" s="20" t="s">
        <v>2535</v>
      </c>
      <c r="C2770" s="21" t="s">
        <v>134</v>
      </c>
      <c r="D2770" s="20">
        <v>42265.88600694444</v>
      </c>
      <c r="E2770" s="8" t="s">
        <v>135</v>
      </c>
      <c r="F2770" s="20" t="s">
        <v>2409</v>
      </c>
      <c r="G2770" s="22">
        <v>1032.0</v>
      </c>
      <c r="H2770" s="20" t="s">
        <v>137</v>
      </c>
    </row>
    <row r="2771" ht="9.75" customHeight="1">
      <c r="A2771" s="20" t="s">
        <v>2534</v>
      </c>
      <c r="B2771" s="20" t="s">
        <v>2535</v>
      </c>
      <c r="C2771" s="21" t="s">
        <v>134</v>
      </c>
      <c r="D2771" s="20">
        <v>42265.88600694444</v>
      </c>
      <c r="E2771" s="8" t="s">
        <v>135</v>
      </c>
      <c r="F2771" s="20" t="s">
        <v>411</v>
      </c>
      <c r="G2771" s="22">
        <v>1052.0</v>
      </c>
      <c r="H2771" s="20" t="s">
        <v>137</v>
      </c>
    </row>
    <row r="2772" ht="9.75" customHeight="1">
      <c r="A2772" s="20" t="s">
        <v>2534</v>
      </c>
      <c r="B2772" s="20" t="s">
        <v>2535</v>
      </c>
      <c r="C2772" s="21" t="s">
        <v>134</v>
      </c>
      <c r="D2772" s="20">
        <v>42265.88600694444</v>
      </c>
      <c r="E2772" s="8" t="s">
        <v>135</v>
      </c>
      <c r="F2772" s="20" t="s">
        <v>1140</v>
      </c>
      <c r="G2772" s="22">
        <v>60.0</v>
      </c>
      <c r="H2772" s="20" t="s">
        <v>137</v>
      </c>
    </row>
    <row r="2773" ht="9.75" customHeight="1">
      <c r="A2773" s="20" t="s">
        <v>2534</v>
      </c>
      <c r="B2773" s="20" t="s">
        <v>2535</v>
      </c>
      <c r="C2773" s="21" t="s">
        <v>134</v>
      </c>
      <c r="D2773" s="20">
        <v>42265.88600694444</v>
      </c>
      <c r="E2773" s="8" t="s">
        <v>135</v>
      </c>
      <c r="F2773" s="20" t="s">
        <v>2541</v>
      </c>
      <c r="G2773" s="22">
        <v>1408.0</v>
      </c>
      <c r="H2773" s="20" t="s">
        <v>137</v>
      </c>
    </row>
    <row r="2774" ht="9.75" customHeight="1">
      <c r="A2774" s="20" t="s">
        <v>2534</v>
      </c>
      <c r="B2774" s="20" t="s">
        <v>2535</v>
      </c>
      <c r="C2774" s="21" t="s">
        <v>134</v>
      </c>
      <c r="D2774" s="20">
        <v>42265.88600694444</v>
      </c>
      <c r="E2774" s="8" t="s">
        <v>135</v>
      </c>
      <c r="F2774" s="20" t="s">
        <v>1141</v>
      </c>
      <c r="G2774" s="22">
        <v>99.0</v>
      </c>
      <c r="H2774" s="20" t="s">
        <v>137</v>
      </c>
    </row>
    <row r="2775" ht="9.75" customHeight="1">
      <c r="A2775" s="20" t="s">
        <v>2534</v>
      </c>
      <c r="B2775" s="20" t="s">
        <v>2535</v>
      </c>
      <c r="C2775" s="21" t="s">
        <v>134</v>
      </c>
      <c r="D2775" s="20">
        <v>42265.88600694444</v>
      </c>
      <c r="E2775" s="8" t="s">
        <v>135</v>
      </c>
      <c r="F2775" s="20" t="s">
        <v>2160</v>
      </c>
      <c r="G2775" s="22">
        <v>52.0</v>
      </c>
      <c r="H2775" s="20" t="s">
        <v>137</v>
      </c>
    </row>
    <row r="2776" ht="9.75" customHeight="1">
      <c r="A2776" s="20" t="s">
        <v>2534</v>
      </c>
      <c r="B2776" s="20" t="s">
        <v>2535</v>
      </c>
      <c r="C2776" s="21" t="s">
        <v>134</v>
      </c>
      <c r="D2776" s="20">
        <v>42265.88600694444</v>
      </c>
      <c r="E2776" s="8" t="s">
        <v>135</v>
      </c>
      <c r="F2776" s="20" t="s">
        <v>2542</v>
      </c>
      <c r="G2776" s="22">
        <v>2600.0</v>
      </c>
      <c r="H2776" s="20" t="s">
        <v>137</v>
      </c>
    </row>
    <row r="2777" ht="9.75" customHeight="1">
      <c r="A2777" s="20" t="s">
        <v>2534</v>
      </c>
      <c r="B2777" s="20" t="s">
        <v>2535</v>
      </c>
      <c r="C2777" s="21" t="s">
        <v>134</v>
      </c>
      <c r="D2777" s="20">
        <v>42265.88600694444</v>
      </c>
      <c r="E2777" s="8" t="s">
        <v>135</v>
      </c>
      <c r="F2777" s="20" t="s">
        <v>2512</v>
      </c>
      <c r="G2777" s="22">
        <v>1392.0</v>
      </c>
      <c r="H2777" s="20" t="s">
        <v>137</v>
      </c>
    </row>
    <row r="2778" ht="9.75" customHeight="1">
      <c r="A2778" s="20" t="s">
        <v>2534</v>
      </c>
      <c r="B2778" s="20" t="s">
        <v>2535</v>
      </c>
      <c r="C2778" s="21" t="s">
        <v>134</v>
      </c>
      <c r="D2778" s="20">
        <v>42265.88600694444</v>
      </c>
      <c r="E2778" s="8" t="s">
        <v>135</v>
      </c>
      <c r="F2778" s="20" t="s">
        <v>2513</v>
      </c>
      <c r="G2778" s="22">
        <v>10661.0</v>
      </c>
      <c r="H2778" s="20" t="s">
        <v>137</v>
      </c>
    </row>
    <row r="2779" ht="9.75" customHeight="1">
      <c r="A2779" s="20" t="s">
        <v>2534</v>
      </c>
      <c r="B2779" s="20" t="s">
        <v>2535</v>
      </c>
      <c r="C2779" s="21" t="s">
        <v>134</v>
      </c>
      <c r="D2779" s="20">
        <v>42265.88600694444</v>
      </c>
      <c r="E2779" s="8" t="s">
        <v>135</v>
      </c>
      <c r="F2779" s="20" t="s">
        <v>2543</v>
      </c>
      <c r="G2779" s="22">
        <v>2600.0</v>
      </c>
      <c r="H2779" s="20" t="s">
        <v>137</v>
      </c>
    </row>
    <row r="2780" ht="9.75" customHeight="1">
      <c r="A2780" s="20" t="s">
        <v>2534</v>
      </c>
      <c r="B2780" s="20" t="s">
        <v>2535</v>
      </c>
      <c r="C2780" s="21" t="s">
        <v>134</v>
      </c>
      <c r="D2780" s="20">
        <v>42265.88600694444</v>
      </c>
      <c r="E2780" s="8" t="s">
        <v>135</v>
      </c>
      <c r="F2780" s="20" t="s">
        <v>2410</v>
      </c>
      <c r="G2780" s="22">
        <v>144.0</v>
      </c>
      <c r="H2780" s="20" t="s">
        <v>137</v>
      </c>
    </row>
    <row r="2781" ht="9.75" customHeight="1">
      <c r="A2781" s="20" t="s">
        <v>2534</v>
      </c>
      <c r="B2781" s="20" t="s">
        <v>2535</v>
      </c>
      <c r="C2781" s="21" t="s">
        <v>134</v>
      </c>
      <c r="D2781" s="20">
        <v>42265.88600694444</v>
      </c>
      <c r="E2781" s="8" t="s">
        <v>135</v>
      </c>
      <c r="F2781" s="20" t="s">
        <v>412</v>
      </c>
      <c r="G2781" s="22">
        <v>188.0</v>
      </c>
      <c r="H2781" s="20" t="s">
        <v>137</v>
      </c>
    </row>
    <row r="2782" ht="9.75" customHeight="1">
      <c r="A2782" s="20" t="s">
        <v>2534</v>
      </c>
      <c r="B2782" s="20" t="s">
        <v>2535</v>
      </c>
      <c r="C2782" s="21" t="s">
        <v>134</v>
      </c>
      <c r="D2782" s="20">
        <v>42265.88600694444</v>
      </c>
      <c r="E2782" s="8" t="s">
        <v>135</v>
      </c>
      <c r="F2782" s="20" t="s">
        <v>2544</v>
      </c>
      <c r="G2782" s="22">
        <v>192.0</v>
      </c>
      <c r="H2782" s="20" t="s">
        <v>137</v>
      </c>
    </row>
    <row r="2783" ht="9.75" customHeight="1">
      <c r="A2783" s="20" t="s">
        <v>2534</v>
      </c>
      <c r="B2783" s="20" t="s">
        <v>2535</v>
      </c>
      <c r="C2783" s="21" t="s">
        <v>134</v>
      </c>
      <c r="D2783" s="20">
        <v>42265.88600694444</v>
      </c>
      <c r="E2783" s="8" t="s">
        <v>135</v>
      </c>
      <c r="F2783" s="20" t="s">
        <v>1142</v>
      </c>
      <c r="G2783" s="22">
        <v>96.0</v>
      </c>
      <c r="H2783" s="20" t="s">
        <v>137</v>
      </c>
    </row>
    <row r="2784" ht="9.75" customHeight="1">
      <c r="A2784" s="20" t="s">
        <v>2534</v>
      </c>
      <c r="B2784" s="20" t="s">
        <v>2535</v>
      </c>
      <c r="C2784" s="21" t="s">
        <v>134</v>
      </c>
      <c r="D2784" s="20">
        <v>42265.88600694444</v>
      </c>
      <c r="E2784" s="8" t="s">
        <v>135</v>
      </c>
      <c r="F2784" s="20" t="s">
        <v>414</v>
      </c>
      <c r="G2784" s="22">
        <v>264.0</v>
      </c>
      <c r="H2784" s="20" t="s">
        <v>137</v>
      </c>
    </row>
    <row r="2785" ht="9.75" customHeight="1">
      <c r="A2785" s="20" t="s">
        <v>2534</v>
      </c>
      <c r="B2785" s="20" t="s">
        <v>2535</v>
      </c>
      <c r="C2785" s="21" t="s">
        <v>134</v>
      </c>
      <c r="D2785" s="20">
        <v>42265.88600694444</v>
      </c>
      <c r="E2785" s="8" t="s">
        <v>135</v>
      </c>
      <c r="F2785" s="20" t="s">
        <v>415</v>
      </c>
      <c r="G2785" s="22">
        <v>286.0</v>
      </c>
      <c r="H2785" s="20" t="s">
        <v>137</v>
      </c>
    </row>
    <row r="2786" ht="9.75" customHeight="1">
      <c r="A2786" s="20" t="s">
        <v>2534</v>
      </c>
      <c r="B2786" s="20" t="s">
        <v>2535</v>
      </c>
      <c r="C2786" s="21" t="s">
        <v>134</v>
      </c>
      <c r="D2786" s="20">
        <v>42265.88600694444</v>
      </c>
      <c r="E2786" s="8" t="s">
        <v>135</v>
      </c>
      <c r="F2786" s="20" t="s">
        <v>1143</v>
      </c>
      <c r="G2786" s="22">
        <v>48.0</v>
      </c>
      <c r="H2786" s="20" t="s">
        <v>137</v>
      </c>
    </row>
    <row r="2787" ht="9.75" customHeight="1">
      <c r="A2787" s="20" t="s">
        <v>2534</v>
      </c>
      <c r="B2787" s="20" t="s">
        <v>2535</v>
      </c>
      <c r="C2787" s="21" t="s">
        <v>134</v>
      </c>
      <c r="D2787" s="20">
        <v>42265.88600694444</v>
      </c>
      <c r="E2787" s="8" t="s">
        <v>135</v>
      </c>
      <c r="F2787" s="20" t="s">
        <v>417</v>
      </c>
      <c r="G2787" s="22">
        <v>480.0</v>
      </c>
      <c r="H2787" s="20" t="s">
        <v>137</v>
      </c>
    </row>
    <row r="2788" ht="9.75" customHeight="1">
      <c r="A2788" s="20" t="s">
        <v>2534</v>
      </c>
      <c r="B2788" s="20" t="s">
        <v>2535</v>
      </c>
      <c r="C2788" s="21" t="s">
        <v>134</v>
      </c>
      <c r="D2788" s="20">
        <v>42265.88600694444</v>
      </c>
      <c r="E2788" s="8" t="s">
        <v>135</v>
      </c>
      <c r="F2788" s="20" t="s">
        <v>418</v>
      </c>
      <c r="G2788" s="22">
        <v>1593.0</v>
      </c>
      <c r="H2788" s="20" t="s">
        <v>137</v>
      </c>
    </row>
    <row r="2789" ht="9.75" customHeight="1">
      <c r="A2789" s="20" t="s">
        <v>2534</v>
      </c>
      <c r="B2789" s="20" t="s">
        <v>2535</v>
      </c>
      <c r="C2789" s="21" t="s">
        <v>134</v>
      </c>
      <c r="D2789" s="20">
        <v>42265.88600694444</v>
      </c>
      <c r="E2789" s="8" t="s">
        <v>135</v>
      </c>
      <c r="F2789" s="20" t="s">
        <v>419</v>
      </c>
      <c r="G2789" s="22">
        <v>924.0</v>
      </c>
      <c r="H2789" s="20" t="s">
        <v>137</v>
      </c>
    </row>
    <row r="2790" ht="9.75" customHeight="1">
      <c r="A2790" s="20" t="s">
        <v>2534</v>
      </c>
      <c r="B2790" s="20" t="s">
        <v>2535</v>
      </c>
      <c r="C2790" s="21" t="s">
        <v>134</v>
      </c>
      <c r="D2790" s="20">
        <v>42265.88600694444</v>
      </c>
      <c r="E2790" s="8" t="s">
        <v>135</v>
      </c>
      <c r="F2790" s="20" t="s">
        <v>420</v>
      </c>
      <c r="G2790" s="22">
        <v>168.0</v>
      </c>
      <c r="H2790" s="20" t="s">
        <v>137</v>
      </c>
    </row>
    <row r="2791" ht="9.75" customHeight="1">
      <c r="A2791" s="20" t="s">
        <v>2534</v>
      </c>
      <c r="B2791" s="20" t="s">
        <v>2535</v>
      </c>
      <c r="C2791" s="21" t="s">
        <v>134</v>
      </c>
      <c r="D2791" s="20">
        <v>42265.88600694444</v>
      </c>
      <c r="E2791" s="8" t="s">
        <v>135</v>
      </c>
      <c r="F2791" s="20" t="s">
        <v>421</v>
      </c>
      <c r="G2791" s="22">
        <v>144.0</v>
      </c>
      <c r="H2791" s="20" t="s">
        <v>137</v>
      </c>
    </row>
    <row r="2792" ht="9.75" customHeight="1">
      <c r="A2792" s="20" t="s">
        <v>2534</v>
      </c>
      <c r="B2792" s="20" t="s">
        <v>2535</v>
      </c>
      <c r="C2792" s="21" t="s">
        <v>134</v>
      </c>
      <c r="D2792" s="20">
        <v>42265.88600694444</v>
      </c>
      <c r="E2792" s="8" t="s">
        <v>135</v>
      </c>
      <c r="F2792" s="20" t="s">
        <v>422</v>
      </c>
      <c r="G2792" s="22">
        <v>475.0</v>
      </c>
      <c r="H2792" s="20" t="s">
        <v>137</v>
      </c>
    </row>
    <row r="2793" ht="9.75" customHeight="1">
      <c r="A2793" s="20" t="s">
        <v>2534</v>
      </c>
      <c r="B2793" s="20" t="s">
        <v>2535</v>
      </c>
      <c r="C2793" s="21" t="s">
        <v>134</v>
      </c>
      <c r="D2793" s="20">
        <v>42265.88600694444</v>
      </c>
      <c r="E2793" s="8" t="s">
        <v>135</v>
      </c>
      <c r="F2793" s="20" t="s">
        <v>1144</v>
      </c>
      <c r="G2793" s="22">
        <v>60.0</v>
      </c>
      <c r="H2793" s="20" t="s">
        <v>137</v>
      </c>
    </row>
    <row r="2794" ht="9.75" customHeight="1">
      <c r="A2794" s="20" t="s">
        <v>2534</v>
      </c>
      <c r="B2794" s="20" t="s">
        <v>2535</v>
      </c>
      <c r="C2794" s="21" t="s">
        <v>134</v>
      </c>
      <c r="D2794" s="20">
        <v>42265.88600694444</v>
      </c>
      <c r="E2794" s="8" t="s">
        <v>135</v>
      </c>
      <c r="F2794" s="20" t="s">
        <v>1145</v>
      </c>
      <c r="G2794" s="22">
        <v>96.0</v>
      </c>
      <c r="H2794" s="20" t="s">
        <v>137</v>
      </c>
    </row>
    <row r="2795" ht="9.75" customHeight="1">
      <c r="A2795" s="20" t="s">
        <v>2534</v>
      </c>
      <c r="B2795" s="20" t="s">
        <v>2535</v>
      </c>
      <c r="C2795" s="21" t="s">
        <v>134</v>
      </c>
      <c r="D2795" s="20">
        <v>42265.88600694444</v>
      </c>
      <c r="E2795" s="8" t="s">
        <v>135</v>
      </c>
      <c r="F2795" s="20" t="s">
        <v>424</v>
      </c>
      <c r="G2795" s="22">
        <v>270.0</v>
      </c>
      <c r="H2795" s="20" t="s">
        <v>137</v>
      </c>
    </row>
    <row r="2796" ht="9.75" customHeight="1">
      <c r="A2796" s="20" t="s">
        <v>2534</v>
      </c>
      <c r="B2796" s="20" t="s">
        <v>2535</v>
      </c>
      <c r="C2796" s="21" t="s">
        <v>134</v>
      </c>
      <c r="D2796" s="20">
        <v>42265.88600694444</v>
      </c>
      <c r="E2796" s="8" t="s">
        <v>135</v>
      </c>
      <c r="F2796" s="20" t="s">
        <v>425</v>
      </c>
      <c r="G2796" s="22">
        <v>384.0</v>
      </c>
      <c r="H2796" s="20" t="s">
        <v>137</v>
      </c>
    </row>
    <row r="2797" ht="9.75" customHeight="1">
      <c r="A2797" s="20" t="s">
        <v>2534</v>
      </c>
      <c r="B2797" s="20" t="s">
        <v>2535</v>
      </c>
      <c r="C2797" s="21" t="s">
        <v>134</v>
      </c>
      <c r="D2797" s="20">
        <v>42265.88600694444</v>
      </c>
      <c r="E2797" s="8" t="s">
        <v>135</v>
      </c>
      <c r="F2797" s="20" t="s">
        <v>2411</v>
      </c>
      <c r="G2797" s="22">
        <v>1080.0</v>
      </c>
      <c r="H2797" s="20" t="s">
        <v>137</v>
      </c>
    </row>
    <row r="2798" ht="9.75" customHeight="1">
      <c r="A2798" s="20" t="s">
        <v>2534</v>
      </c>
      <c r="B2798" s="20" t="s">
        <v>2535</v>
      </c>
      <c r="C2798" s="21" t="s">
        <v>134</v>
      </c>
      <c r="D2798" s="20">
        <v>42265.88600694444</v>
      </c>
      <c r="E2798" s="8" t="s">
        <v>135</v>
      </c>
      <c r="F2798" s="20" t="s">
        <v>2545</v>
      </c>
      <c r="G2798" s="22">
        <v>24.0</v>
      </c>
      <c r="H2798" s="20" t="s">
        <v>137</v>
      </c>
    </row>
    <row r="2799" ht="9.75" customHeight="1">
      <c r="A2799" s="20" t="s">
        <v>2534</v>
      </c>
      <c r="B2799" s="20" t="s">
        <v>2535</v>
      </c>
      <c r="C2799" s="21" t="s">
        <v>134</v>
      </c>
      <c r="D2799" s="20">
        <v>42265.88600694444</v>
      </c>
      <c r="E2799" s="8" t="s">
        <v>135</v>
      </c>
      <c r="F2799" s="20" t="s">
        <v>1146</v>
      </c>
      <c r="G2799" s="22">
        <v>96.0</v>
      </c>
      <c r="H2799" s="20" t="s">
        <v>137</v>
      </c>
    </row>
    <row r="2800" ht="9.75" customHeight="1">
      <c r="A2800" s="20" t="s">
        <v>2534</v>
      </c>
      <c r="B2800" s="20" t="s">
        <v>2535</v>
      </c>
      <c r="C2800" s="21" t="s">
        <v>134</v>
      </c>
      <c r="D2800" s="20">
        <v>42265.88600694444</v>
      </c>
      <c r="E2800" s="8" t="s">
        <v>135</v>
      </c>
      <c r="F2800" s="20" t="s">
        <v>2546</v>
      </c>
      <c r="G2800" s="22">
        <v>46.0</v>
      </c>
      <c r="H2800" s="20" t="s">
        <v>137</v>
      </c>
    </row>
    <row r="2801" ht="9.75" customHeight="1">
      <c r="A2801" s="20" t="s">
        <v>2534</v>
      </c>
      <c r="B2801" s="20" t="s">
        <v>2535</v>
      </c>
      <c r="C2801" s="21" t="s">
        <v>134</v>
      </c>
      <c r="D2801" s="20">
        <v>42265.88600694444</v>
      </c>
      <c r="E2801" s="8" t="s">
        <v>135</v>
      </c>
      <c r="F2801" s="20" t="s">
        <v>2547</v>
      </c>
      <c r="G2801" s="22">
        <v>24.0</v>
      </c>
      <c r="H2801" s="20" t="s">
        <v>137</v>
      </c>
    </row>
    <row r="2802" ht="9.75" customHeight="1">
      <c r="A2802" s="20" t="s">
        <v>2534</v>
      </c>
      <c r="B2802" s="20" t="s">
        <v>2535</v>
      </c>
      <c r="C2802" s="21" t="s">
        <v>134</v>
      </c>
      <c r="D2802" s="20">
        <v>42265.88600694444</v>
      </c>
      <c r="E2802" s="8" t="s">
        <v>135</v>
      </c>
      <c r="F2802" s="20" t="s">
        <v>2548</v>
      </c>
      <c r="G2802" s="22">
        <v>48.0</v>
      </c>
      <c r="H2802" s="20" t="s">
        <v>137</v>
      </c>
    </row>
    <row r="2803" ht="9.75" customHeight="1">
      <c r="A2803" s="20" t="s">
        <v>2534</v>
      </c>
      <c r="B2803" s="20" t="s">
        <v>2535</v>
      </c>
      <c r="C2803" s="21" t="s">
        <v>134</v>
      </c>
      <c r="D2803" s="20">
        <v>42265.88600694444</v>
      </c>
      <c r="E2803" s="8" t="s">
        <v>135</v>
      </c>
      <c r="F2803" s="20" t="s">
        <v>1147</v>
      </c>
      <c r="G2803" s="22">
        <v>96.0</v>
      </c>
      <c r="H2803" s="20" t="s">
        <v>137</v>
      </c>
    </row>
    <row r="2804" ht="9.75" customHeight="1">
      <c r="A2804" s="20" t="s">
        <v>2534</v>
      </c>
      <c r="B2804" s="20" t="s">
        <v>2535</v>
      </c>
      <c r="C2804" s="21" t="s">
        <v>134</v>
      </c>
      <c r="D2804" s="20">
        <v>42265.88600694444</v>
      </c>
      <c r="E2804" s="8" t="s">
        <v>135</v>
      </c>
      <c r="F2804" s="20" t="s">
        <v>1148</v>
      </c>
      <c r="G2804" s="22">
        <v>150.0</v>
      </c>
      <c r="H2804" s="20" t="s">
        <v>137</v>
      </c>
    </row>
    <row r="2805" ht="9.75" customHeight="1">
      <c r="A2805" s="20" t="s">
        <v>2549</v>
      </c>
      <c r="B2805" s="20" t="s">
        <v>2550</v>
      </c>
      <c r="C2805" s="21" t="s">
        <v>134</v>
      </c>
      <c r="D2805" s="20">
        <v>42265.88607638889</v>
      </c>
      <c r="E2805" s="8" t="s">
        <v>135</v>
      </c>
      <c r="F2805" s="20" t="s">
        <v>2498</v>
      </c>
      <c r="G2805" s="22">
        <v>3356.0</v>
      </c>
      <c r="H2805" s="20" t="s">
        <v>137</v>
      </c>
    </row>
    <row r="2806" ht="9.75" customHeight="1">
      <c r="A2806" s="20" t="s">
        <v>2549</v>
      </c>
      <c r="B2806" s="20" t="s">
        <v>2550</v>
      </c>
      <c r="C2806" s="21" t="s">
        <v>134</v>
      </c>
      <c r="D2806" s="20">
        <v>42265.88607638889</v>
      </c>
      <c r="E2806" s="8" t="s">
        <v>135</v>
      </c>
      <c r="F2806" s="20" t="s">
        <v>853</v>
      </c>
      <c r="G2806" s="22">
        <v>7984.0</v>
      </c>
      <c r="H2806" s="20" t="s">
        <v>137</v>
      </c>
    </row>
    <row r="2807" ht="9.75" customHeight="1">
      <c r="A2807" s="20" t="s">
        <v>2549</v>
      </c>
      <c r="B2807" s="20" t="s">
        <v>2550</v>
      </c>
      <c r="C2807" s="21" t="s">
        <v>134</v>
      </c>
      <c r="D2807" s="20">
        <v>42265.88607638889</v>
      </c>
      <c r="E2807" s="8" t="s">
        <v>135</v>
      </c>
      <c r="F2807" s="20" t="s">
        <v>870</v>
      </c>
      <c r="G2807" s="22">
        <v>1190.0</v>
      </c>
      <c r="H2807" s="20" t="s">
        <v>137</v>
      </c>
    </row>
    <row r="2808" ht="9.75" customHeight="1">
      <c r="A2808" s="20" t="s">
        <v>2551</v>
      </c>
      <c r="B2808" s="20" t="s">
        <v>2552</v>
      </c>
      <c r="C2808" s="21" t="s">
        <v>134</v>
      </c>
      <c r="D2808" s="20">
        <v>42265.88607638889</v>
      </c>
      <c r="E2808" s="8" t="s">
        <v>135</v>
      </c>
      <c r="F2808" s="20" t="s">
        <v>388</v>
      </c>
      <c r="G2808" s="22">
        <v>3.0</v>
      </c>
      <c r="H2808" s="20" t="s">
        <v>145</v>
      </c>
    </row>
    <row r="2809" ht="9.75" customHeight="1">
      <c r="A2809" s="20" t="s">
        <v>2551</v>
      </c>
      <c r="B2809" s="20" t="s">
        <v>2552</v>
      </c>
      <c r="C2809" s="21" t="s">
        <v>134</v>
      </c>
      <c r="D2809" s="20">
        <v>42265.88607638889</v>
      </c>
      <c r="E2809" s="8" t="s">
        <v>135</v>
      </c>
      <c r="F2809" s="20" t="s">
        <v>2405</v>
      </c>
      <c r="G2809" s="22">
        <v>12.0</v>
      </c>
      <c r="H2809" s="20" t="s">
        <v>145</v>
      </c>
    </row>
    <row r="2810" ht="9.75" customHeight="1">
      <c r="A2810" s="20" t="s">
        <v>2551</v>
      </c>
      <c r="B2810" s="20" t="s">
        <v>2552</v>
      </c>
      <c r="C2810" s="21" t="s">
        <v>134</v>
      </c>
      <c r="D2810" s="20">
        <v>42265.88607638889</v>
      </c>
      <c r="E2810" s="8" t="s">
        <v>135</v>
      </c>
      <c r="F2810" s="20" t="s">
        <v>393</v>
      </c>
      <c r="G2810" s="22">
        <v>10.0</v>
      </c>
      <c r="H2810" s="20" t="s">
        <v>145</v>
      </c>
    </row>
    <row r="2811" ht="9.75" customHeight="1">
      <c r="A2811" s="20" t="s">
        <v>2551</v>
      </c>
      <c r="B2811" s="20" t="s">
        <v>2552</v>
      </c>
      <c r="C2811" s="21" t="s">
        <v>134</v>
      </c>
      <c r="D2811" s="20">
        <v>42265.88607638889</v>
      </c>
      <c r="E2811" s="8" t="s">
        <v>135</v>
      </c>
      <c r="F2811" s="20" t="s">
        <v>2553</v>
      </c>
      <c r="G2811" s="22">
        <v>12.0</v>
      </c>
      <c r="H2811" s="20" t="s">
        <v>145</v>
      </c>
    </row>
    <row r="2812" ht="9.75" customHeight="1">
      <c r="A2812" s="20" t="s">
        <v>2551</v>
      </c>
      <c r="B2812" s="20" t="s">
        <v>2552</v>
      </c>
      <c r="C2812" s="21" t="s">
        <v>134</v>
      </c>
      <c r="D2812" s="20">
        <v>42265.88607638889</v>
      </c>
      <c r="E2812" s="8" t="s">
        <v>135</v>
      </c>
      <c r="F2812" s="20" t="s">
        <v>2406</v>
      </c>
      <c r="G2812" s="22">
        <v>4.0</v>
      </c>
      <c r="H2812" s="20" t="s">
        <v>145</v>
      </c>
    </row>
    <row r="2813" ht="9.75" customHeight="1">
      <c r="A2813" s="20" t="s">
        <v>2551</v>
      </c>
      <c r="B2813" s="20" t="s">
        <v>2552</v>
      </c>
      <c r="C2813" s="21" t="s">
        <v>134</v>
      </c>
      <c r="D2813" s="20">
        <v>42265.88607638889</v>
      </c>
      <c r="E2813" s="8" t="s">
        <v>135</v>
      </c>
      <c r="F2813" s="20" t="s">
        <v>2537</v>
      </c>
      <c r="G2813" s="22">
        <v>34.0</v>
      </c>
      <c r="H2813" s="20" t="s">
        <v>145</v>
      </c>
    </row>
    <row r="2814" ht="9.75" customHeight="1">
      <c r="A2814" s="20" t="s">
        <v>2551</v>
      </c>
      <c r="B2814" s="20" t="s">
        <v>2552</v>
      </c>
      <c r="C2814" s="21" t="s">
        <v>134</v>
      </c>
      <c r="D2814" s="20">
        <v>42265.88607638889</v>
      </c>
      <c r="E2814" s="8" t="s">
        <v>135</v>
      </c>
      <c r="F2814" s="20" t="s">
        <v>2538</v>
      </c>
      <c r="G2814" s="22">
        <v>2.0</v>
      </c>
      <c r="H2814" s="20" t="s">
        <v>145</v>
      </c>
    </row>
    <row r="2815" ht="9.75" customHeight="1">
      <c r="A2815" s="20" t="s">
        <v>2551</v>
      </c>
      <c r="B2815" s="20" t="s">
        <v>2552</v>
      </c>
      <c r="C2815" s="21" t="s">
        <v>134</v>
      </c>
      <c r="D2815" s="20">
        <v>42265.88607638889</v>
      </c>
      <c r="E2815" s="8" t="s">
        <v>135</v>
      </c>
      <c r="F2815" s="20" t="s">
        <v>2539</v>
      </c>
      <c r="G2815" s="22">
        <v>46.0</v>
      </c>
      <c r="H2815" s="20" t="s">
        <v>145</v>
      </c>
    </row>
    <row r="2816" ht="9.75" customHeight="1">
      <c r="A2816" s="20" t="s">
        <v>2551</v>
      </c>
      <c r="B2816" s="20" t="s">
        <v>2552</v>
      </c>
      <c r="C2816" s="21" t="s">
        <v>134</v>
      </c>
      <c r="D2816" s="20">
        <v>42265.88607638889</v>
      </c>
      <c r="E2816" s="8" t="s">
        <v>135</v>
      </c>
      <c r="F2816" s="20" t="s">
        <v>2409</v>
      </c>
      <c r="G2816" s="22">
        <v>120.0</v>
      </c>
      <c r="H2816" s="20" t="s">
        <v>145</v>
      </c>
    </row>
    <row r="2817" ht="9.75" customHeight="1">
      <c r="A2817" s="20" t="s">
        <v>2551</v>
      </c>
      <c r="B2817" s="20" t="s">
        <v>2552</v>
      </c>
      <c r="C2817" s="21" t="s">
        <v>134</v>
      </c>
      <c r="D2817" s="20">
        <v>42265.88607638889</v>
      </c>
      <c r="E2817" s="8" t="s">
        <v>135</v>
      </c>
      <c r="F2817" s="20" t="s">
        <v>411</v>
      </c>
      <c r="G2817" s="22">
        <v>28.0</v>
      </c>
      <c r="H2817" s="20" t="s">
        <v>145</v>
      </c>
    </row>
    <row r="2818" ht="9.75" customHeight="1">
      <c r="A2818" s="20" t="s">
        <v>2551</v>
      </c>
      <c r="B2818" s="20" t="s">
        <v>2552</v>
      </c>
      <c r="C2818" s="21" t="s">
        <v>134</v>
      </c>
      <c r="D2818" s="20">
        <v>42265.88607638889</v>
      </c>
      <c r="E2818" s="8" t="s">
        <v>135</v>
      </c>
      <c r="F2818" s="20" t="s">
        <v>2541</v>
      </c>
      <c r="G2818" s="22">
        <v>32.0</v>
      </c>
      <c r="H2818" s="20" t="s">
        <v>145</v>
      </c>
    </row>
    <row r="2819" ht="9.75" customHeight="1">
      <c r="A2819" s="20" t="s">
        <v>2551</v>
      </c>
      <c r="B2819" s="20" t="s">
        <v>2552</v>
      </c>
      <c r="C2819" s="21" t="s">
        <v>134</v>
      </c>
      <c r="D2819" s="20">
        <v>42265.88607638889</v>
      </c>
      <c r="E2819" s="8" t="s">
        <v>135</v>
      </c>
      <c r="F2819" s="20" t="s">
        <v>2546</v>
      </c>
      <c r="G2819" s="22">
        <v>2.0</v>
      </c>
      <c r="H2819" s="20" t="s">
        <v>145</v>
      </c>
    </row>
    <row r="2820" ht="9.75" customHeight="1">
      <c r="A2820" s="20" t="s">
        <v>2554</v>
      </c>
      <c r="B2820" s="20" t="s">
        <v>2555</v>
      </c>
      <c r="C2820" s="21" t="s">
        <v>134</v>
      </c>
      <c r="D2820" s="20">
        <v>42265.886099537034</v>
      </c>
      <c r="E2820" s="8" t="s">
        <v>135</v>
      </c>
      <c r="F2820" s="20" t="s">
        <v>390</v>
      </c>
      <c r="G2820" s="22">
        <v>2.0</v>
      </c>
      <c r="H2820" s="20" t="s">
        <v>145</v>
      </c>
    </row>
    <row r="2821" ht="9.75" customHeight="1">
      <c r="A2821" s="20" t="s">
        <v>2554</v>
      </c>
      <c r="B2821" s="20" t="s">
        <v>2555</v>
      </c>
      <c r="C2821" s="21" t="s">
        <v>134</v>
      </c>
      <c r="D2821" s="20">
        <v>42265.886099537034</v>
      </c>
      <c r="E2821" s="8" t="s">
        <v>135</v>
      </c>
      <c r="F2821" s="20" t="s">
        <v>2553</v>
      </c>
      <c r="G2821" s="22">
        <v>48.0</v>
      </c>
      <c r="H2821" s="20" t="s">
        <v>145</v>
      </c>
    </row>
    <row r="2822" ht="9.75" customHeight="1">
      <c r="A2822" s="20" t="s">
        <v>2554</v>
      </c>
      <c r="B2822" s="20" t="s">
        <v>2555</v>
      </c>
      <c r="C2822" s="21" t="s">
        <v>134</v>
      </c>
      <c r="D2822" s="20">
        <v>42265.886099537034</v>
      </c>
      <c r="E2822" s="8" t="s">
        <v>135</v>
      </c>
      <c r="F2822" s="20" t="s">
        <v>1132</v>
      </c>
      <c r="G2822" s="22">
        <v>50.0</v>
      </c>
      <c r="H2822" s="20" t="s">
        <v>145</v>
      </c>
    </row>
    <row r="2823" ht="9.75" customHeight="1">
      <c r="A2823" s="20" t="s">
        <v>2554</v>
      </c>
      <c r="B2823" s="20" t="s">
        <v>2555</v>
      </c>
      <c r="C2823" s="21" t="s">
        <v>134</v>
      </c>
      <c r="D2823" s="20">
        <v>42265.886099537034</v>
      </c>
      <c r="E2823" s="8" t="s">
        <v>135</v>
      </c>
      <c r="F2823" s="20" t="s">
        <v>1133</v>
      </c>
      <c r="G2823" s="22">
        <v>48.0</v>
      </c>
      <c r="H2823" s="20" t="s">
        <v>145</v>
      </c>
    </row>
    <row r="2824" ht="9.75" customHeight="1">
      <c r="A2824" s="20" t="s">
        <v>2554</v>
      </c>
      <c r="B2824" s="20" t="s">
        <v>2555</v>
      </c>
      <c r="C2824" s="21" t="s">
        <v>134</v>
      </c>
      <c r="D2824" s="20">
        <v>42265.886099537034</v>
      </c>
      <c r="E2824" s="8" t="s">
        <v>135</v>
      </c>
      <c r="F2824" s="20" t="s">
        <v>2536</v>
      </c>
      <c r="G2824" s="22">
        <v>48.0</v>
      </c>
      <c r="H2824" s="20" t="s">
        <v>145</v>
      </c>
    </row>
    <row r="2825" ht="9.75" customHeight="1">
      <c r="A2825" s="20" t="s">
        <v>2554</v>
      </c>
      <c r="B2825" s="20" t="s">
        <v>2555</v>
      </c>
      <c r="C2825" s="21" t="s">
        <v>134</v>
      </c>
      <c r="D2825" s="20">
        <v>42265.886099537034</v>
      </c>
      <c r="E2825" s="8" t="s">
        <v>135</v>
      </c>
      <c r="F2825" s="20" t="s">
        <v>2406</v>
      </c>
      <c r="G2825" s="22">
        <v>3.0</v>
      </c>
      <c r="H2825" s="20" t="s">
        <v>145</v>
      </c>
    </row>
    <row r="2826" ht="9.75" customHeight="1">
      <c r="A2826" s="20" t="s">
        <v>2554</v>
      </c>
      <c r="B2826" s="20" t="s">
        <v>2555</v>
      </c>
      <c r="C2826" s="21" t="s">
        <v>134</v>
      </c>
      <c r="D2826" s="20">
        <v>42265.886099537034</v>
      </c>
      <c r="E2826" s="8" t="s">
        <v>135</v>
      </c>
      <c r="F2826" s="20" t="s">
        <v>2537</v>
      </c>
      <c r="G2826" s="22">
        <v>62.0</v>
      </c>
      <c r="H2826" s="20" t="s">
        <v>145</v>
      </c>
    </row>
    <row r="2827" ht="9.75" customHeight="1">
      <c r="A2827" s="20" t="s">
        <v>2554</v>
      </c>
      <c r="B2827" s="20" t="s">
        <v>2555</v>
      </c>
      <c r="C2827" s="21" t="s">
        <v>134</v>
      </c>
      <c r="D2827" s="20">
        <v>42265.886099537034</v>
      </c>
      <c r="E2827" s="8" t="s">
        <v>135</v>
      </c>
      <c r="F2827" s="20" t="s">
        <v>1135</v>
      </c>
      <c r="G2827" s="22">
        <v>24.0</v>
      </c>
      <c r="H2827" s="20" t="s">
        <v>145</v>
      </c>
    </row>
    <row r="2828" ht="9.75" customHeight="1">
      <c r="A2828" s="20" t="s">
        <v>2554</v>
      </c>
      <c r="B2828" s="20" t="s">
        <v>2555</v>
      </c>
      <c r="C2828" s="21" t="s">
        <v>134</v>
      </c>
      <c r="D2828" s="20">
        <v>42265.886099537034</v>
      </c>
      <c r="E2828" s="8" t="s">
        <v>135</v>
      </c>
      <c r="F2828" s="20" t="s">
        <v>439</v>
      </c>
      <c r="G2828" s="22">
        <v>15.0</v>
      </c>
      <c r="H2828" s="20" t="s">
        <v>145</v>
      </c>
    </row>
    <row r="2829" ht="9.75" customHeight="1">
      <c r="A2829" s="20" t="s">
        <v>2554</v>
      </c>
      <c r="B2829" s="20" t="s">
        <v>2555</v>
      </c>
      <c r="C2829" s="21" t="s">
        <v>134</v>
      </c>
      <c r="D2829" s="20">
        <v>42265.886099537034</v>
      </c>
      <c r="E2829" s="8" t="s">
        <v>135</v>
      </c>
      <c r="F2829" s="20" t="s">
        <v>2539</v>
      </c>
      <c r="G2829" s="22">
        <v>146.0</v>
      </c>
      <c r="H2829" s="20" t="s">
        <v>145</v>
      </c>
    </row>
    <row r="2830" ht="9.75" customHeight="1">
      <c r="A2830" s="20" t="s">
        <v>2554</v>
      </c>
      <c r="B2830" s="20" t="s">
        <v>2555</v>
      </c>
      <c r="C2830" s="21" t="s">
        <v>134</v>
      </c>
      <c r="D2830" s="20">
        <v>42265.886099537034</v>
      </c>
      <c r="E2830" s="8" t="s">
        <v>135</v>
      </c>
      <c r="F2830" s="20" t="s">
        <v>2540</v>
      </c>
      <c r="G2830" s="22">
        <v>218.0</v>
      </c>
      <c r="H2830" s="20" t="s">
        <v>145</v>
      </c>
    </row>
    <row r="2831" ht="9.75" customHeight="1">
      <c r="A2831" s="20" t="s">
        <v>2554</v>
      </c>
      <c r="B2831" s="20" t="s">
        <v>2555</v>
      </c>
      <c r="C2831" s="21" t="s">
        <v>134</v>
      </c>
      <c r="D2831" s="20">
        <v>42265.886099537034</v>
      </c>
      <c r="E2831" s="8" t="s">
        <v>135</v>
      </c>
      <c r="F2831" s="20" t="s">
        <v>408</v>
      </c>
      <c r="G2831" s="22">
        <v>10.0</v>
      </c>
      <c r="H2831" s="20" t="s">
        <v>145</v>
      </c>
    </row>
    <row r="2832" ht="9.75" customHeight="1">
      <c r="A2832" s="20" t="s">
        <v>2554</v>
      </c>
      <c r="B2832" s="20" t="s">
        <v>2555</v>
      </c>
      <c r="C2832" s="21" t="s">
        <v>134</v>
      </c>
      <c r="D2832" s="20">
        <v>42265.886099537034</v>
      </c>
      <c r="E2832" s="8" t="s">
        <v>135</v>
      </c>
      <c r="F2832" s="20" t="s">
        <v>411</v>
      </c>
      <c r="G2832" s="22">
        <v>60.0</v>
      </c>
      <c r="H2832" s="20" t="s">
        <v>145</v>
      </c>
    </row>
    <row r="2833" ht="9.75" customHeight="1">
      <c r="A2833" s="20" t="s">
        <v>2554</v>
      </c>
      <c r="B2833" s="20" t="s">
        <v>2555</v>
      </c>
      <c r="C2833" s="21" t="s">
        <v>134</v>
      </c>
      <c r="D2833" s="20">
        <v>42265.886099537034</v>
      </c>
      <c r="E2833" s="8" t="s">
        <v>135</v>
      </c>
      <c r="F2833" s="20" t="s">
        <v>412</v>
      </c>
      <c r="G2833" s="22">
        <v>4.0</v>
      </c>
      <c r="H2833" s="20" t="s">
        <v>145</v>
      </c>
    </row>
    <row r="2834" ht="9.75" customHeight="1">
      <c r="A2834" s="20" t="s">
        <v>2554</v>
      </c>
      <c r="B2834" s="20" t="s">
        <v>2555</v>
      </c>
      <c r="C2834" s="21" t="s">
        <v>134</v>
      </c>
      <c r="D2834" s="20">
        <v>42265.886099537034</v>
      </c>
      <c r="E2834" s="8" t="s">
        <v>135</v>
      </c>
      <c r="F2834" s="20" t="s">
        <v>415</v>
      </c>
      <c r="G2834" s="22">
        <v>2.0</v>
      </c>
      <c r="H2834" s="20" t="s">
        <v>145</v>
      </c>
    </row>
    <row r="2835" ht="9.75" customHeight="1">
      <c r="A2835" s="20" t="s">
        <v>2554</v>
      </c>
      <c r="B2835" s="20" t="s">
        <v>2555</v>
      </c>
      <c r="C2835" s="21" t="s">
        <v>134</v>
      </c>
      <c r="D2835" s="20">
        <v>42265.886099537034</v>
      </c>
      <c r="E2835" s="8" t="s">
        <v>135</v>
      </c>
      <c r="F2835" s="20" t="s">
        <v>422</v>
      </c>
      <c r="G2835" s="22">
        <v>5.0</v>
      </c>
      <c r="H2835" s="20" t="s">
        <v>145</v>
      </c>
    </row>
    <row r="2836" ht="9.75" customHeight="1">
      <c r="A2836" s="20" t="s">
        <v>2556</v>
      </c>
      <c r="B2836" s="20" t="s">
        <v>2557</v>
      </c>
      <c r="C2836" s="21" t="s">
        <v>134</v>
      </c>
      <c r="D2836" s="20">
        <v>42265.88612268519</v>
      </c>
      <c r="E2836" s="8" t="s">
        <v>135</v>
      </c>
      <c r="F2836" s="20" t="s">
        <v>2498</v>
      </c>
      <c r="G2836" s="22">
        <v>100.0</v>
      </c>
      <c r="H2836" s="20" t="s">
        <v>145</v>
      </c>
    </row>
    <row r="2837" ht="9.75" customHeight="1">
      <c r="A2837" s="20" t="s">
        <v>2556</v>
      </c>
      <c r="B2837" s="20" t="s">
        <v>2557</v>
      </c>
      <c r="C2837" s="21" t="s">
        <v>134</v>
      </c>
      <c r="D2837" s="20">
        <v>42265.88612268519</v>
      </c>
      <c r="E2837" s="8" t="s">
        <v>135</v>
      </c>
      <c r="F2837" s="20" t="s">
        <v>853</v>
      </c>
      <c r="G2837" s="22">
        <v>500.0</v>
      </c>
      <c r="H2837" s="20" t="s">
        <v>145</v>
      </c>
    </row>
    <row r="2838" ht="9.75" customHeight="1">
      <c r="A2838" s="20" t="s">
        <v>2556</v>
      </c>
      <c r="B2838" s="20" t="s">
        <v>2557</v>
      </c>
      <c r="C2838" s="21" t="s">
        <v>134</v>
      </c>
      <c r="D2838" s="20">
        <v>42265.88612268519</v>
      </c>
      <c r="E2838" s="8" t="s">
        <v>135</v>
      </c>
      <c r="F2838" s="20" t="s">
        <v>870</v>
      </c>
      <c r="G2838" s="22">
        <v>4.0</v>
      </c>
      <c r="H2838" s="20" t="s">
        <v>145</v>
      </c>
    </row>
    <row r="2839" ht="9.75" customHeight="1">
      <c r="A2839" s="20" t="s">
        <v>2558</v>
      </c>
      <c r="B2839" s="20" t="s">
        <v>2559</v>
      </c>
      <c r="C2839" s="21" t="s">
        <v>134</v>
      </c>
      <c r="D2839" s="20">
        <v>42265.88613425926</v>
      </c>
      <c r="E2839" s="8" t="s">
        <v>135</v>
      </c>
      <c r="F2839" s="20" t="s">
        <v>853</v>
      </c>
      <c r="G2839" s="22">
        <v>1500.0</v>
      </c>
      <c r="H2839" s="20" t="s">
        <v>145</v>
      </c>
    </row>
    <row r="2840" ht="9.75" customHeight="1">
      <c r="A2840" s="20" t="s">
        <v>2558</v>
      </c>
      <c r="B2840" s="20" t="s">
        <v>2559</v>
      </c>
      <c r="C2840" s="21" t="s">
        <v>134</v>
      </c>
      <c r="D2840" s="20">
        <v>42265.88613425926</v>
      </c>
      <c r="E2840" s="8" t="s">
        <v>135</v>
      </c>
      <c r="F2840" s="20" t="s">
        <v>870</v>
      </c>
      <c r="G2840" s="22">
        <v>6.0</v>
      </c>
      <c r="H2840" s="20" t="s">
        <v>145</v>
      </c>
    </row>
    <row r="2841" ht="9.75" customHeight="1">
      <c r="A2841" s="20" t="s">
        <v>2560</v>
      </c>
      <c r="B2841" s="20" t="s">
        <v>2561</v>
      </c>
      <c r="C2841" s="21" t="s">
        <v>134</v>
      </c>
      <c r="D2841" s="20">
        <v>42265.907476851855</v>
      </c>
      <c r="E2841" s="8" t="s">
        <v>135</v>
      </c>
      <c r="F2841" s="20" t="s">
        <v>2562</v>
      </c>
      <c r="G2841" s="22">
        <v>8316.0</v>
      </c>
      <c r="H2841" s="20" t="s">
        <v>137</v>
      </c>
    </row>
    <row r="2842" ht="9.75" customHeight="1">
      <c r="A2842" s="20" t="s">
        <v>2563</v>
      </c>
      <c r="B2842" s="20" t="s">
        <v>2564</v>
      </c>
      <c r="C2842" s="21" t="s">
        <v>134</v>
      </c>
      <c r="D2842" s="20">
        <v>42269.48438657408</v>
      </c>
      <c r="E2842" s="8" t="s">
        <v>135</v>
      </c>
      <c r="F2842" s="20" t="s">
        <v>2565</v>
      </c>
      <c r="G2842" s="22">
        <v>1980.0</v>
      </c>
      <c r="H2842" s="20" t="s">
        <v>137</v>
      </c>
    </row>
    <row r="2843" ht="9.75" customHeight="1">
      <c r="A2843" s="20" t="s">
        <v>2563</v>
      </c>
      <c r="B2843" s="20" t="s">
        <v>2564</v>
      </c>
      <c r="C2843" s="21" t="s">
        <v>134</v>
      </c>
      <c r="D2843" s="20">
        <v>42269.48438657408</v>
      </c>
      <c r="E2843" s="8" t="s">
        <v>135</v>
      </c>
      <c r="F2843" s="20" t="s">
        <v>2566</v>
      </c>
      <c r="G2843" s="22">
        <v>5.0</v>
      </c>
      <c r="H2843" s="20" t="s">
        <v>137</v>
      </c>
    </row>
    <row r="2844" ht="9.75" customHeight="1">
      <c r="A2844" s="20" t="s">
        <v>2563</v>
      </c>
      <c r="B2844" s="20" t="s">
        <v>2564</v>
      </c>
      <c r="C2844" s="21" t="s">
        <v>134</v>
      </c>
      <c r="D2844" s="20">
        <v>42269.48438657408</v>
      </c>
      <c r="E2844" s="8" t="s">
        <v>135</v>
      </c>
      <c r="F2844" s="20" t="s">
        <v>2567</v>
      </c>
      <c r="G2844" s="22">
        <v>4.0</v>
      </c>
      <c r="H2844" s="20" t="s">
        <v>137</v>
      </c>
    </row>
    <row r="2845" ht="9.75" customHeight="1">
      <c r="A2845" s="20" t="s">
        <v>2563</v>
      </c>
      <c r="B2845" s="20" t="s">
        <v>2564</v>
      </c>
      <c r="C2845" s="21" t="s">
        <v>134</v>
      </c>
      <c r="D2845" s="20">
        <v>42269.48438657408</v>
      </c>
      <c r="E2845" s="8" t="s">
        <v>135</v>
      </c>
      <c r="F2845" s="20" t="s">
        <v>2568</v>
      </c>
      <c r="G2845" s="22">
        <v>4.0</v>
      </c>
      <c r="H2845" s="20" t="s">
        <v>137</v>
      </c>
    </row>
    <row r="2846" ht="9.75" customHeight="1">
      <c r="A2846" s="20" t="s">
        <v>2563</v>
      </c>
      <c r="B2846" s="20" t="s">
        <v>2564</v>
      </c>
      <c r="C2846" s="21" t="s">
        <v>134</v>
      </c>
      <c r="D2846" s="20">
        <v>42269.48438657408</v>
      </c>
      <c r="E2846" s="8" t="s">
        <v>135</v>
      </c>
      <c r="F2846" s="20" t="s">
        <v>705</v>
      </c>
      <c r="G2846" s="22">
        <v>172.0</v>
      </c>
      <c r="H2846" s="20" t="s">
        <v>137</v>
      </c>
    </row>
    <row r="2847" ht="9.75" customHeight="1">
      <c r="A2847" s="20" t="s">
        <v>2563</v>
      </c>
      <c r="B2847" s="20" t="s">
        <v>2564</v>
      </c>
      <c r="C2847" s="21" t="s">
        <v>134</v>
      </c>
      <c r="D2847" s="20">
        <v>42269.48438657408</v>
      </c>
      <c r="E2847" s="8" t="s">
        <v>135</v>
      </c>
      <c r="F2847" s="20" t="s">
        <v>2569</v>
      </c>
      <c r="G2847" s="22">
        <v>12.0</v>
      </c>
      <c r="H2847" s="20" t="s">
        <v>137</v>
      </c>
    </row>
    <row r="2848" ht="9.75" customHeight="1">
      <c r="A2848" s="20" t="s">
        <v>2563</v>
      </c>
      <c r="B2848" s="20" t="s">
        <v>2564</v>
      </c>
      <c r="C2848" s="21" t="s">
        <v>134</v>
      </c>
      <c r="D2848" s="20">
        <v>42269.48438657408</v>
      </c>
      <c r="E2848" s="8" t="s">
        <v>135</v>
      </c>
      <c r="F2848" s="20" t="s">
        <v>2570</v>
      </c>
      <c r="G2848" s="22">
        <v>51.0</v>
      </c>
      <c r="H2848" s="20" t="s">
        <v>137</v>
      </c>
    </row>
    <row r="2849" ht="9.75" customHeight="1">
      <c r="A2849" s="20" t="s">
        <v>2563</v>
      </c>
      <c r="B2849" s="20" t="s">
        <v>2564</v>
      </c>
      <c r="C2849" s="21" t="s">
        <v>134</v>
      </c>
      <c r="D2849" s="20">
        <v>42269.48438657408</v>
      </c>
      <c r="E2849" s="8" t="s">
        <v>135</v>
      </c>
      <c r="F2849" s="20" t="s">
        <v>2571</v>
      </c>
      <c r="G2849" s="22">
        <v>6.0</v>
      </c>
      <c r="H2849" s="20" t="s">
        <v>137</v>
      </c>
    </row>
    <row r="2850" ht="9.75" customHeight="1">
      <c r="A2850" s="20" t="s">
        <v>2563</v>
      </c>
      <c r="B2850" s="20" t="s">
        <v>2564</v>
      </c>
      <c r="C2850" s="21" t="s">
        <v>134</v>
      </c>
      <c r="D2850" s="20">
        <v>42269.48438657408</v>
      </c>
      <c r="E2850" s="8" t="s">
        <v>135</v>
      </c>
      <c r="F2850" s="20" t="s">
        <v>2572</v>
      </c>
      <c r="G2850" s="22">
        <v>25.0</v>
      </c>
      <c r="H2850" s="20" t="s">
        <v>137</v>
      </c>
    </row>
    <row r="2851" ht="9.75" customHeight="1">
      <c r="A2851" s="20" t="s">
        <v>2563</v>
      </c>
      <c r="B2851" s="20" t="s">
        <v>2564</v>
      </c>
      <c r="C2851" s="21" t="s">
        <v>134</v>
      </c>
      <c r="D2851" s="20">
        <v>42269.48438657408</v>
      </c>
      <c r="E2851" s="8" t="s">
        <v>135</v>
      </c>
      <c r="F2851" s="20" t="s">
        <v>2573</v>
      </c>
      <c r="G2851" s="22">
        <v>6.0</v>
      </c>
      <c r="H2851" s="20" t="s">
        <v>137</v>
      </c>
    </row>
    <row r="2852" ht="9.75" customHeight="1">
      <c r="A2852" s="20" t="s">
        <v>2563</v>
      </c>
      <c r="B2852" s="20" t="s">
        <v>2564</v>
      </c>
      <c r="C2852" s="21" t="s">
        <v>134</v>
      </c>
      <c r="D2852" s="20">
        <v>42269.48438657408</v>
      </c>
      <c r="E2852" s="8" t="s">
        <v>135</v>
      </c>
      <c r="F2852" s="20" t="s">
        <v>448</v>
      </c>
      <c r="G2852" s="22">
        <v>3585.0</v>
      </c>
      <c r="H2852" s="20" t="s">
        <v>137</v>
      </c>
    </row>
    <row r="2853" ht="9.75" customHeight="1">
      <c r="A2853" s="20" t="s">
        <v>2563</v>
      </c>
      <c r="B2853" s="20" t="s">
        <v>2564</v>
      </c>
      <c r="C2853" s="21" t="s">
        <v>134</v>
      </c>
      <c r="D2853" s="20">
        <v>42269.48438657408</v>
      </c>
      <c r="E2853" s="8" t="s">
        <v>135</v>
      </c>
      <c r="F2853" s="20" t="s">
        <v>2574</v>
      </c>
      <c r="G2853" s="22">
        <v>20.0</v>
      </c>
      <c r="H2853" s="20" t="s">
        <v>137</v>
      </c>
    </row>
    <row r="2854" ht="9.75" customHeight="1">
      <c r="A2854" s="20" t="s">
        <v>2575</v>
      </c>
      <c r="B2854" s="20" t="s">
        <v>2576</v>
      </c>
      <c r="C2854" s="21" t="s">
        <v>134</v>
      </c>
      <c r="D2854" s="20">
        <v>42269.484398148146</v>
      </c>
      <c r="E2854" s="8" t="s">
        <v>135</v>
      </c>
      <c r="F2854" s="20" t="s">
        <v>2577</v>
      </c>
      <c r="G2854" s="22">
        <v>2236.0</v>
      </c>
      <c r="H2854" s="20" t="s">
        <v>137</v>
      </c>
    </row>
    <row r="2855" ht="9.75" customHeight="1">
      <c r="A2855" s="20" t="s">
        <v>2578</v>
      </c>
      <c r="B2855" s="20" t="s">
        <v>2579</v>
      </c>
      <c r="C2855" s="21" t="s">
        <v>134</v>
      </c>
      <c r="D2855" s="20">
        <v>42269.484398148146</v>
      </c>
      <c r="E2855" s="8" t="s">
        <v>135</v>
      </c>
      <c r="F2855" s="20" t="s">
        <v>353</v>
      </c>
      <c r="G2855" s="22">
        <v>5000.0</v>
      </c>
      <c r="H2855" s="20" t="s">
        <v>137</v>
      </c>
    </row>
    <row r="2856" ht="9.75" customHeight="1">
      <c r="A2856" s="20" t="s">
        <v>2578</v>
      </c>
      <c r="B2856" s="20" t="s">
        <v>2579</v>
      </c>
      <c r="C2856" s="21" t="s">
        <v>134</v>
      </c>
      <c r="D2856" s="20">
        <v>42269.484398148146</v>
      </c>
      <c r="E2856" s="8" t="s">
        <v>135</v>
      </c>
      <c r="F2856" s="20" t="s">
        <v>354</v>
      </c>
      <c r="G2856" s="22">
        <v>5000.0</v>
      </c>
      <c r="H2856" s="20" t="s">
        <v>137</v>
      </c>
    </row>
    <row r="2857" ht="9.75" customHeight="1">
      <c r="A2857" s="20" t="s">
        <v>2578</v>
      </c>
      <c r="B2857" s="20" t="s">
        <v>2579</v>
      </c>
      <c r="C2857" s="21" t="s">
        <v>134</v>
      </c>
      <c r="D2857" s="20">
        <v>42269.484398148146</v>
      </c>
      <c r="E2857" s="8" t="s">
        <v>135</v>
      </c>
      <c r="F2857" s="20" t="s">
        <v>355</v>
      </c>
      <c r="G2857" s="22">
        <v>29500.0</v>
      </c>
      <c r="H2857" s="20" t="s">
        <v>137</v>
      </c>
    </row>
    <row r="2858" ht="9.75" customHeight="1">
      <c r="A2858" s="20" t="s">
        <v>2580</v>
      </c>
      <c r="B2858" s="20" t="s">
        <v>2581</v>
      </c>
      <c r="C2858" s="21" t="s">
        <v>134</v>
      </c>
      <c r="D2858" s="20">
        <v>42269.4844212963</v>
      </c>
      <c r="E2858" s="8" t="s">
        <v>135</v>
      </c>
      <c r="F2858" s="20" t="s">
        <v>2562</v>
      </c>
      <c r="G2858" s="22">
        <v>1622.0</v>
      </c>
      <c r="H2858" s="20" t="s">
        <v>137</v>
      </c>
    </row>
    <row r="2859" ht="9.75" customHeight="1">
      <c r="A2859" s="20" t="s">
        <v>2580</v>
      </c>
      <c r="B2859" s="20" t="s">
        <v>2581</v>
      </c>
      <c r="C2859" s="21" t="s">
        <v>134</v>
      </c>
      <c r="D2859" s="20">
        <v>42269.4844212963</v>
      </c>
      <c r="E2859" s="8" t="s">
        <v>135</v>
      </c>
      <c r="F2859" s="20" t="s">
        <v>2582</v>
      </c>
      <c r="G2859" s="22">
        <v>6116.0</v>
      </c>
      <c r="H2859" s="20" t="s">
        <v>137</v>
      </c>
    </row>
    <row r="2860" ht="9.75" customHeight="1">
      <c r="A2860" s="20" t="s">
        <v>2580</v>
      </c>
      <c r="B2860" s="20" t="s">
        <v>2581</v>
      </c>
      <c r="C2860" s="21" t="s">
        <v>134</v>
      </c>
      <c r="D2860" s="20">
        <v>42269.4844212963</v>
      </c>
      <c r="E2860" s="8" t="s">
        <v>135</v>
      </c>
      <c r="F2860" s="20" t="s">
        <v>2583</v>
      </c>
      <c r="G2860" s="22">
        <v>1387.0</v>
      </c>
      <c r="H2860" s="20" t="s">
        <v>137</v>
      </c>
    </row>
    <row r="2861" ht="9.75" customHeight="1">
      <c r="A2861" s="20" t="s">
        <v>2580</v>
      </c>
      <c r="B2861" s="20" t="s">
        <v>2581</v>
      </c>
      <c r="C2861" s="21" t="s">
        <v>134</v>
      </c>
      <c r="D2861" s="20">
        <v>42269.4844212963</v>
      </c>
      <c r="E2861" s="8" t="s">
        <v>135</v>
      </c>
      <c r="F2861" s="20" t="s">
        <v>2584</v>
      </c>
      <c r="G2861" s="22">
        <v>331.0</v>
      </c>
      <c r="H2861" s="20" t="s">
        <v>137</v>
      </c>
    </row>
    <row r="2862" ht="9.75" customHeight="1">
      <c r="A2862" s="20" t="s">
        <v>2580</v>
      </c>
      <c r="B2862" s="20" t="s">
        <v>2581</v>
      </c>
      <c r="C2862" s="21" t="s">
        <v>134</v>
      </c>
      <c r="D2862" s="20">
        <v>42269.4844212963</v>
      </c>
      <c r="E2862" s="8" t="s">
        <v>135</v>
      </c>
      <c r="F2862" s="20" t="s">
        <v>2585</v>
      </c>
      <c r="G2862" s="22">
        <v>677.0</v>
      </c>
      <c r="H2862" s="20" t="s">
        <v>137</v>
      </c>
    </row>
    <row r="2863" ht="9.75" customHeight="1">
      <c r="A2863" s="20" t="s">
        <v>2580</v>
      </c>
      <c r="B2863" s="20" t="s">
        <v>2581</v>
      </c>
      <c r="C2863" s="21" t="s">
        <v>134</v>
      </c>
      <c r="D2863" s="20">
        <v>42269.4844212963</v>
      </c>
      <c r="E2863" s="8" t="s">
        <v>135</v>
      </c>
      <c r="F2863" s="20" t="s">
        <v>2586</v>
      </c>
      <c r="G2863" s="22">
        <v>171.0</v>
      </c>
      <c r="H2863" s="20" t="s">
        <v>137</v>
      </c>
    </row>
    <row r="2864" ht="9.75" customHeight="1">
      <c r="A2864" s="20" t="s">
        <v>2580</v>
      </c>
      <c r="B2864" s="20" t="s">
        <v>2581</v>
      </c>
      <c r="C2864" s="21" t="s">
        <v>134</v>
      </c>
      <c r="D2864" s="20">
        <v>42269.4844212963</v>
      </c>
      <c r="E2864" s="8" t="s">
        <v>135</v>
      </c>
      <c r="F2864" s="20" t="s">
        <v>2587</v>
      </c>
      <c r="G2864" s="22">
        <v>781.0</v>
      </c>
      <c r="H2864" s="20" t="s">
        <v>137</v>
      </c>
    </row>
    <row r="2865" ht="9.75" customHeight="1">
      <c r="A2865" s="20" t="s">
        <v>2580</v>
      </c>
      <c r="B2865" s="20" t="s">
        <v>2581</v>
      </c>
      <c r="C2865" s="21" t="s">
        <v>134</v>
      </c>
      <c r="D2865" s="20">
        <v>42269.4844212963</v>
      </c>
      <c r="E2865" s="8" t="s">
        <v>135</v>
      </c>
      <c r="F2865" s="20" t="s">
        <v>2588</v>
      </c>
      <c r="G2865" s="22">
        <v>249.0</v>
      </c>
      <c r="H2865" s="20" t="s">
        <v>137</v>
      </c>
    </row>
    <row r="2866" ht="9.75" customHeight="1">
      <c r="A2866" s="20" t="s">
        <v>2580</v>
      </c>
      <c r="B2866" s="20" t="s">
        <v>2581</v>
      </c>
      <c r="C2866" s="21" t="s">
        <v>134</v>
      </c>
      <c r="D2866" s="20">
        <v>42269.4844212963</v>
      </c>
      <c r="E2866" s="8" t="s">
        <v>135</v>
      </c>
      <c r="F2866" s="20" t="s">
        <v>2589</v>
      </c>
      <c r="G2866" s="22">
        <v>110.0</v>
      </c>
      <c r="H2866" s="20" t="s">
        <v>137</v>
      </c>
    </row>
    <row r="2867" ht="9.75" customHeight="1">
      <c r="A2867" s="20" t="s">
        <v>2580</v>
      </c>
      <c r="B2867" s="20" t="s">
        <v>2581</v>
      </c>
      <c r="C2867" s="21" t="s">
        <v>134</v>
      </c>
      <c r="D2867" s="20">
        <v>42269.4844212963</v>
      </c>
      <c r="E2867" s="8" t="s">
        <v>135</v>
      </c>
      <c r="F2867" s="20" t="s">
        <v>2590</v>
      </c>
      <c r="G2867" s="22">
        <v>228.0</v>
      </c>
      <c r="H2867" s="20" t="s">
        <v>137</v>
      </c>
    </row>
    <row r="2868" ht="9.75" customHeight="1">
      <c r="A2868" s="20" t="s">
        <v>2580</v>
      </c>
      <c r="B2868" s="20" t="s">
        <v>2581</v>
      </c>
      <c r="C2868" s="21" t="s">
        <v>134</v>
      </c>
      <c r="D2868" s="20">
        <v>42269.4844212963</v>
      </c>
      <c r="E2868" s="8" t="s">
        <v>135</v>
      </c>
      <c r="F2868" s="20" t="s">
        <v>2591</v>
      </c>
      <c r="G2868" s="22">
        <v>31.0</v>
      </c>
      <c r="H2868" s="20" t="s">
        <v>137</v>
      </c>
    </row>
    <row r="2869" ht="9.75" customHeight="1">
      <c r="A2869" s="20" t="s">
        <v>2580</v>
      </c>
      <c r="B2869" s="20" t="s">
        <v>2581</v>
      </c>
      <c r="C2869" s="21" t="s">
        <v>134</v>
      </c>
      <c r="D2869" s="20">
        <v>42269.4844212963</v>
      </c>
      <c r="E2869" s="8" t="s">
        <v>135</v>
      </c>
      <c r="F2869" s="20" t="s">
        <v>2592</v>
      </c>
      <c r="G2869" s="22">
        <v>174.0</v>
      </c>
      <c r="H2869" s="20" t="s">
        <v>137</v>
      </c>
    </row>
    <row r="2870" ht="9.75" customHeight="1">
      <c r="A2870" s="20" t="s">
        <v>2580</v>
      </c>
      <c r="B2870" s="20" t="s">
        <v>2581</v>
      </c>
      <c r="C2870" s="21" t="s">
        <v>134</v>
      </c>
      <c r="D2870" s="20">
        <v>42269.4844212963</v>
      </c>
      <c r="E2870" s="8" t="s">
        <v>135</v>
      </c>
      <c r="F2870" s="20" t="s">
        <v>2593</v>
      </c>
      <c r="G2870" s="22">
        <v>465.0</v>
      </c>
      <c r="H2870" s="20" t="s">
        <v>137</v>
      </c>
    </row>
    <row r="2871" ht="9.75" customHeight="1">
      <c r="A2871" s="20" t="s">
        <v>2580</v>
      </c>
      <c r="B2871" s="20" t="s">
        <v>2581</v>
      </c>
      <c r="C2871" s="21" t="s">
        <v>134</v>
      </c>
      <c r="D2871" s="20">
        <v>42269.4844212963</v>
      </c>
      <c r="E2871" s="8" t="s">
        <v>135</v>
      </c>
      <c r="F2871" s="20" t="s">
        <v>2594</v>
      </c>
      <c r="G2871" s="22">
        <v>166.0</v>
      </c>
      <c r="H2871" s="20" t="s">
        <v>137</v>
      </c>
    </row>
    <row r="2872" ht="9.75" customHeight="1">
      <c r="A2872" s="20" t="s">
        <v>2580</v>
      </c>
      <c r="B2872" s="20" t="s">
        <v>2581</v>
      </c>
      <c r="C2872" s="21" t="s">
        <v>134</v>
      </c>
      <c r="D2872" s="20">
        <v>42269.4844212963</v>
      </c>
      <c r="E2872" s="8" t="s">
        <v>135</v>
      </c>
      <c r="F2872" s="20" t="s">
        <v>2595</v>
      </c>
      <c r="G2872" s="22">
        <v>886.0</v>
      </c>
      <c r="H2872" s="20" t="s">
        <v>137</v>
      </c>
    </row>
    <row r="2873" ht="9.75" customHeight="1">
      <c r="A2873" s="20" t="s">
        <v>2580</v>
      </c>
      <c r="B2873" s="20" t="s">
        <v>2581</v>
      </c>
      <c r="C2873" s="21" t="s">
        <v>134</v>
      </c>
      <c r="D2873" s="20">
        <v>42269.4844212963</v>
      </c>
      <c r="E2873" s="8" t="s">
        <v>135</v>
      </c>
      <c r="F2873" s="20" t="s">
        <v>2596</v>
      </c>
      <c r="G2873" s="22">
        <v>157.0</v>
      </c>
      <c r="H2873" s="20" t="s">
        <v>137</v>
      </c>
    </row>
    <row r="2874" ht="9.75" customHeight="1">
      <c r="A2874" s="20" t="s">
        <v>2597</v>
      </c>
      <c r="B2874" s="20" t="s">
        <v>2598</v>
      </c>
      <c r="C2874" s="21" t="s">
        <v>134</v>
      </c>
      <c r="D2874" s="20">
        <v>42269.484444444446</v>
      </c>
      <c r="E2874" s="8" t="s">
        <v>135</v>
      </c>
      <c r="F2874" s="20" t="s">
        <v>2562</v>
      </c>
      <c r="G2874" s="22">
        <v>1378.0</v>
      </c>
      <c r="H2874" s="20" t="s">
        <v>137</v>
      </c>
    </row>
    <row r="2875" ht="9.75" customHeight="1">
      <c r="A2875" s="20" t="s">
        <v>2597</v>
      </c>
      <c r="B2875" s="20" t="s">
        <v>2598</v>
      </c>
      <c r="C2875" s="21" t="s">
        <v>134</v>
      </c>
      <c r="D2875" s="20">
        <v>42269.484444444446</v>
      </c>
      <c r="E2875" s="8" t="s">
        <v>135</v>
      </c>
      <c r="F2875" s="20" t="s">
        <v>2582</v>
      </c>
      <c r="G2875" s="22">
        <v>4731.0</v>
      </c>
      <c r="H2875" s="20" t="s">
        <v>137</v>
      </c>
    </row>
    <row r="2876" ht="9.75" customHeight="1">
      <c r="A2876" s="20" t="s">
        <v>2597</v>
      </c>
      <c r="B2876" s="20" t="s">
        <v>2598</v>
      </c>
      <c r="C2876" s="21" t="s">
        <v>134</v>
      </c>
      <c r="D2876" s="20">
        <v>42269.484444444446</v>
      </c>
      <c r="E2876" s="8" t="s">
        <v>135</v>
      </c>
      <c r="F2876" s="20" t="s">
        <v>2583</v>
      </c>
      <c r="G2876" s="22">
        <v>112.0</v>
      </c>
      <c r="H2876" s="20" t="s">
        <v>137</v>
      </c>
    </row>
    <row r="2877" ht="9.75" customHeight="1">
      <c r="A2877" s="20" t="s">
        <v>2597</v>
      </c>
      <c r="B2877" s="20" t="s">
        <v>2598</v>
      </c>
      <c r="C2877" s="21" t="s">
        <v>134</v>
      </c>
      <c r="D2877" s="20">
        <v>42269.484444444446</v>
      </c>
      <c r="E2877" s="8" t="s">
        <v>135</v>
      </c>
      <c r="F2877" s="20" t="s">
        <v>2585</v>
      </c>
      <c r="G2877" s="22">
        <v>1183.0</v>
      </c>
      <c r="H2877" s="20" t="s">
        <v>137</v>
      </c>
    </row>
    <row r="2878" ht="9.75" customHeight="1">
      <c r="A2878" s="20" t="s">
        <v>2597</v>
      </c>
      <c r="B2878" s="20" t="s">
        <v>2598</v>
      </c>
      <c r="C2878" s="21" t="s">
        <v>134</v>
      </c>
      <c r="D2878" s="20">
        <v>42269.484444444446</v>
      </c>
      <c r="E2878" s="8" t="s">
        <v>135</v>
      </c>
      <c r="F2878" s="20" t="s">
        <v>2586</v>
      </c>
      <c r="G2878" s="22">
        <v>155.0</v>
      </c>
      <c r="H2878" s="20" t="s">
        <v>137</v>
      </c>
    </row>
    <row r="2879" ht="9.75" customHeight="1">
      <c r="A2879" s="20" t="s">
        <v>2597</v>
      </c>
      <c r="B2879" s="20" t="s">
        <v>2598</v>
      </c>
      <c r="C2879" s="21" t="s">
        <v>134</v>
      </c>
      <c r="D2879" s="20">
        <v>42269.484444444446</v>
      </c>
      <c r="E2879" s="8" t="s">
        <v>135</v>
      </c>
      <c r="F2879" s="20" t="s">
        <v>2599</v>
      </c>
      <c r="G2879" s="22">
        <v>29.0</v>
      </c>
      <c r="H2879" s="20" t="s">
        <v>137</v>
      </c>
    </row>
    <row r="2880" ht="9.75" customHeight="1">
      <c r="A2880" s="20" t="s">
        <v>2597</v>
      </c>
      <c r="B2880" s="20" t="s">
        <v>2598</v>
      </c>
      <c r="C2880" s="21" t="s">
        <v>134</v>
      </c>
      <c r="D2880" s="20">
        <v>42269.484444444446</v>
      </c>
      <c r="E2880" s="8" t="s">
        <v>135</v>
      </c>
      <c r="F2880" s="20" t="s">
        <v>2600</v>
      </c>
      <c r="G2880" s="22">
        <v>181.0</v>
      </c>
      <c r="H2880" s="20" t="s">
        <v>137</v>
      </c>
    </row>
    <row r="2881" ht="9.75" customHeight="1">
      <c r="A2881" s="20" t="s">
        <v>2597</v>
      </c>
      <c r="B2881" s="20" t="s">
        <v>2598</v>
      </c>
      <c r="C2881" s="21" t="s">
        <v>134</v>
      </c>
      <c r="D2881" s="20">
        <v>42269.484444444446</v>
      </c>
      <c r="E2881" s="8" t="s">
        <v>135</v>
      </c>
      <c r="F2881" s="20" t="s">
        <v>2587</v>
      </c>
      <c r="G2881" s="22">
        <v>236.0</v>
      </c>
      <c r="H2881" s="20" t="s">
        <v>137</v>
      </c>
    </row>
    <row r="2882" ht="9.75" customHeight="1">
      <c r="A2882" s="20" t="s">
        <v>2597</v>
      </c>
      <c r="B2882" s="20" t="s">
        <v>2598</v>
      </c>
      <c r="C2882" s="21" t="s">
        <v>134</v>
      </c>
      <c r="D2882" s="20">
        <v>42269.484444444446</v>
      </c>
      <c r="E2882" s="8" t="s">
        <v>135</v>
      </c>
      <c r="F2882" s="20" t="s">
        <v>2601</v>
      </c>
      <c r="G2882" s="22">
        <v>196.0</v>
      </c>
      <c r="H2882" s="20" t="s">
        <v>137</v>
      </c>
    </row>
    <row r="2883" ht="9.75" customHeight="1">
      <c r="A2883" s="20" t="s">
        <v>2597</v>
      </c>
      <c r="B2883" s="20" t="s">
        <v>2598</v>
      </c>
      <c r="C2883" s="21" t="s">
        <v>134</v>
      </c>
      <c r="D2883" s="20">
        <v>42269.484444444446</v>
      </c>
      <c r="E2883" s="8" t="s">
        <v>135</v>
      </c>
      <c r="F2883" s="20" t="s">
        <v>2602</v>
      </c>
      <c r="G2883" s="22">
        <v>66.0</v>
      </c>
      <c r="H2883" s="20" t="s">
        <v>137</v>
      </c>
    </row>
    <row r="2884" ht="9.75" customHeight="1">
      <c r="A2884" s="20" t="s">
        <v>2597</v>
      </c>
      <c r="B2884" s="20" t="s">
        <v>2598</v>
      </c>
      <c r="C2884" s="21" t="s">
        <v>134</v>
      </c>
      <c r="D2884" s="20">
        <v>42269.484444444446</v>
      </c>
      <c r="E2884" s="8" t="s">
        <v>135</v>
      </c>
      <c r="F2884" s="20" t="s">
        <v>2589</v>
      </c>
      <c r="G2884" s="22">
        <v>204.0</v>
      </c>
      <c r="H2884" s="20" t="s">
        <v>137</v>
      </c>
    </row>
    <row r="2885" ht="9.75" customHeight="1">
      <c r="A2885" s="20" t="s">
        <v>2597</v>
      </c>
      <c r="B2885" s="20" t="s">
        <v>2598</v>
      </c>
      <c r="C2885" s="21" t="s">
        <v>134</v>
      </c>
      <c r="D2885" s="20">
        <v>42269.484444444446</v>
      </c>
      <c r="E2885" s="8" t="s">
        <v>135</v>
      </c>
      <c r="F2885" s="20" t="s">
        <v>2590</v>
      </c>
      <c r="G2885" s="22">
        <v>111.0</v>
      </c>
      <c r="H2885" s="20" t="s">
        <v>137</v>
      </c>
    </row>
    <row r="2886" ht="9.75" customHeight="1">
      <c r="A2886" s="20" t="s">
        <v>2597</v>
      </c>
      <c r="B2886" s="20" t="s">
        <v>2598</v>
      </c>
      <c r="C2886" s="21" t="s">
        <v>134</v>
      </c>
      <c r="D2886" s="20">
        <v>42269.484444444446</v>
      </c>
      <c r="E2886" s="8" t="s">
        <v>135</v>
      </c>
      <c r="F2886" s="20" t="s">
        <v>2603</v>
      </c>
      <c r="G2886" s="22">
        <v>2.0</v>
      </c>
      <c r="H2886" s="20" t="s">
        <v>137</v>
      </c>
    </row>
    <row r="2887" ht="9.75" customHeight="1">
      <c r="A2887" s="20" t="s">
        <v>2597</v>
      </c>
      <c r="B2887" s="20" t="s">
        <v>2598</v>
      </c>
      <c r="C2887" s="21" t="s">
        <v>134</v>
      </c>
      <c r="D2887" s="20">
        <v>42269.484444444446</v>
      </c>
      <c r="E2887" s="8" t="s">
        <v>135</v>
      </c>
      <c r="F2887" s="20" t="s">
        <v>2591</v>
      </c>
      <c r="G2887" s="22">
        <v>37.0</v>
      </c>
      <c r="H2887" s="20" t="s">
        <v>137</v>
      </c>
    </row>
    <row r="2888" ht="9.75" customHeight="1">
      <c r="A2888" s="20" t="s">
        <v>2597</v>
      </c>
      <c r="B2888" s="20" t="s">
        <v>2598</v>
      </c>
      <c r="C2888" s="21" t="s">
        <v>134</v>
      </c>
      <c r="D2888" s="20">
        <v>42269.484444444446</v>
      </c>
      <c r="E2888" s="8" t="s">
        <v>135</v>
      </c>
      <c r="F2888" s="20" t="s">
        <v>2592</v>
      </c>
      <c r="G2888" s="22">
        <v>2400.0</v>
      </c>
      <c r="H2888" s="20" t="s">
        <v>137</v>
      </c>
    </row>
    <row r="2889" ht="9.75" customHeight="1">
      <c r="A2889" s="20" t="s">
        <v>2597</v>
      </c>
      <c r="B2889" s="20" t="s">
        <v>2598</v>
      </c>
      <c r="C2889" s="21" t="s">
        <v>134</v>
      </c>
      <c r="D2889" s="20">
        <v>42269.484444444446</v>
      </c>
      <c r="E2889" s="8" t="s">
        <v>135</v>
      </c>
      <c r="F2889" s="20" t="s">
        <v>2593</v>
      </c>
      <c r="G2889" s="22">
        <v>661.0</v>
      </c>
      <c r="H2889" s="20" t="s">
        <v>137</v>
      </c>
    </row>
    <row r="2890" ht="9.75" customHeight="1">
      <c r="A2890" s="20" t="s">
        <v>2597</v>
      </c>
      <c r="B2890" s="20" t="s">
        <v>2598</v>
      </c>
      <c r="C2890" s="21" t="s">
        <v>134</v>
      </c>
      <c r="D2890" s="20">
        <v>42269.484444444446</v>
      </c>
      <c r="E2890" s="8" t="s">
        <v>135</v>
      </c>
      <c r="F2890" s="20" t="s">
        <v>2594</v>
      </c>
      <c r="G2890" s="22">
        <v>199.0</v>
      </c>
      <c r="H2890" s="20" t="s">
        <v>137</v>
      </c>
    </row>
    <row r="2891" ht="9.75" customHeight="1">
      <c r="A2891" s="20" t="s">
        <v>2597</v>
      </c>
      <c r="B2891" s="20" t="s">
        <v>2598</v>
      </c>
      <c r="C2891" s="21" t="s">
        <v>134</v>
      </c>
      <c r="D2891" s="20">
        <v>42269.484444444446</v>
      </c>
      <c r="E2891" s="8" t="s">
        <v>135</v>
      </c>
      <c r="F2891" s="20" t="s">
        <v>2595</v>
      </c>
      <c r="G2891" s="22">
        <v>864.0</v>
      </c>
      <c r="H2891" s="20" t="s">
        <v>137</v>
      </c>
    </row>
    <row r="2892" ht="9.75" customHeight="1">
      <c r="A2892" s="20" t="s">
        <v>2597</v>
      </c>
      <c r="B2892" s="20" t="s">
        <v>2598</v>
      </c>
      <c r="C2892" s="21" t="s">
        <v>134</v>
      </c>
      <c r="D2892" s="20">
        <v>42269.484444444446</v>
      </c>
      <c r="E2892" s="8" t="s">
        <v>135</v>
      </c>
      <c r="F2892" s="20" t="s">
        <v>2604</v>
      </c>
      <c r="G2892" s="22">
        <v>745.0</v>
      </c>
      <c r="H2892" s="20" t="s">
        <v>137</v>
      </c>
    </row>
    <row r="2893" ht="9.75" customHeight="1">
      <c r="A2893" s="20" t="s">
        <v>2597</v>
      </c>
      <c r="B2893" s="20" t="s">
        <v>2598</v>
      </c>
      <c r="C2893" s="21" t="s">
        <v>134</v>
      </c>
      <c r="D2893" s="20">
        <v>42269.484444444446</v>
      </c>
      <c r="E2893" s="8" t="s">
        <v>135</v>
      </c>
      <c r="F2893" s="20" t="s">
        <v>2596</v>
      </c>
      <c r="G2893" s="22">
        <v>206.0</v>
      </c>
      <c r="H2893" s="20" t="s">
        <v>137</v>
      </c>
    </row>
    <row r="2894" ht="9.75" customHeight="1">
      <c r="A2894" s="20" t="s">
        <v>2597</v>
      </c>
      <c r="B2894" s="20" t="s">
        <v>2598</v>
      </c>
      <c r="C2894" s="21" t="s">
        <v>134</v>
      </c>
      <c r="D2894" s="20">
        <v>42269.484444444446</v>
      </c>
      <c r="E2894" s="8" t="s">
        <v>135</v>
      </c>
      <c r="F2894" s="20" t="s">
        <v>2605</v>
      </c>
      <c r="G2894" s="22">
        <v>17.0</v>
      </c>
      <c r="H2894" s="20" t="s">
        <v>137</v>
      </c>
    </row>
    <row r="2895" ht="9.75" customHeight="1">
      <c r="A2895" s="20" t="s">
        <v>2597</v>
      </c>
      <c r="B2895" s="20" t="s">
        <v>2598</v>
      </c>
      <c r="C2895" s="21" t="s">
        <v>134</v>
      </c>
      <c r="D2895" s="20">
        <v>42269.484444444446</v>
      </c>
      <c r="E2895" s="8" t="s">
        <v>135</v>
      </c>
      <c r="F2895" s="20" t="s">
        <v>2606</v>
      </c>
      <c r="G2895" s="22">
        <v>14.0</v>
      </c>
      <c r="H2895" s="20" t="s">
        <v>137</v>
      </c>
    </row>
    <row r="2896" ht="9.75" customHeight="1">
      <c r="A2896" s="20" t="s">
        <v>2607</v>
      </c>
      <c r="B2896" s="20" t="s">
        <v>2608</v>
      </c>
      <c r="C2896" s="21" t="s">
        <v>134</v>
      </c>
      <c r="D2896" s="20">
        <v>42269.52614583333</v>
      </c>
      <c r="E2896" s="8" t="s">
        <v>135</v>
      </c>
      <c r="F2896" s="20" t="s">
        <v>2570</v>
      </c>
      <c r="G2896" s="22">
        <v>1.0</v>
      </c>
      <c r="H2896" s="20" t="s">
        <v>145</v>
      </c>
    </row>
    <row r="2897" ht="9.75" customHeight="1">
      <c r="A2897" s="20" t="s">
        <v>2607</v>
      </c>
      <c r="B2897" s="20" t="s">
        <v>2608</v>
      </c>
      <c r="C2897" s="21" t="s">
        <v>134</v>
      </c>
      <c r="D2897" s="20">
        <v>42269.52614583333</v>
      </c>
      <c r="E2897" s="8" t="s">
        <v>135</v>
      </c>
      <c r="F2897" s="20" t="s">
        <v>2571</v>
      </c>
      <c r="G2897" s="22">
        <v>1.0</v>
      </c>
      <c r="H2897" s="20" t="s">
        <v>145</v>
      </c>
    </row>
    <row r="2898" ht="9.75" customHeight="1">
      <c r="A2898" s="20" t="s">
        <v>2607</v>
      </c>
      <c r="B2898" s="20" t="s">
        <v>2608</v>
      </c>
      <c r="C2898" s="21" t="s">
        <v>134</v>
      </c>
      <c r="D2898" s="20">
        <v>42269.52614583333</v>
      </c>
      <c r="E2898" s="8" t="s">
        <v>135</v>
      </c>
      <c r="F2898" s="20" t="s">
        <v>2609</v>
      </c>
      <c r="G2898" s="22">
        <v>48.0</v>
      </c>
      <c r="H2898" s="20" t="s">
        <v>145</v>
      </c>
    </row>
    <row r="2899" ht="9.75" customHeight="1">
      <c r="A2899" s="20" t="s">
        <v>2607</v>
      </c>
      <c r="B2899" s="20" t="s">
        <v>2608</v>
      </c>
      <c r="C2899" s="21" t="s">
        <v>134</v>
      </c>
      <c r="D2899" s="20">
        <v>42269.52614583333</v>
      </c>
      <c r="E2899" s="8" t="s">
        <v>135</v>
      </c>
      <c r="F2899" s="20" t="s">
        <v>2574</v>
      </c>
      <c r="G2899" s="22">
        <v>2.0</v>
      </c>
      <c r="H2899" s="20" t="s">
        <v>145</v>
      </c>
    </row>
    <row r="2900" ht="9.75" customHeight="1">
      <c r="A2900" s="20" t="s">
        <v>2610</v>
      </c>
      <c r="B2900" s="20" t="s">
        <v>2611</v>
      </c>
      <c r="C2900" s="21" t="s">
        <v>134</v>
      </c>
      <c r="D2900" s="20">
        <v>42269.52614583333</v>
      </c>
      <c r="E2900" s="8" t="s">
        <v>135</v>
      </c>
      <c r="F2900" s="20" t="s">
        <v>2612</v>
      </c>
      <c r="G2900" s="22">
        <v>5.0</v>
      </c>
      <c r="H2900" s="20" t="s">
        <v>145</v>
      </c>
    </row>
    <row r="2901" ht="9.75" customHeight="1">
      <c r="A2901" s="20" t="s">
        <v>2613</v>
      </c>
      <c r="B2901" s="20" t="s">
        <v>2614</v>
      </c>
      <c r="C2901" s="21" t="s">
        <v>134</v>
      </c>
      <c r="D2901" s="20">
        <v>42269.983449074076</v>
      </c>
      <c r="E2901" s="8" t="s">
        <v>135</v>
      </c>
      <c r="F2901" s="20" t="s">
        <v>289</v>
      </c>
      <c r="G2901" s="22">
        <v>5004.0</v>
      </c>
      <c r="H2901" s="20" t="s">
        <v>137</v>
      </c>
    </row>
    <row r="2902" ht="9.75" customHeight="1">
      <c r="A2902" s="20" t="s">
        <v>2615</v>
      </c>
      <c r="B2902" s="20" t="s">
        <v>2616</v>
      </c>
      <c r="C2902" s="21" t="s">
        <v>134</v>
      </c>
      <c r="D2902" s="20">
        <v>42269.98347222222</v>
      </c>
      <c r="E2902" s="8" t="s">
        <v>135</v>
      </c>
      <c r="F2902" s="20" t="s">
        <v>1927</v>
      </c>
      <c r="G2902" s="22">
        <v>216.0</v>
      </c>
      <c r="H2902" s="20" t="s">
        <v>137</v>
      </c>
    </row>
    <row r="2903" ht="9.75" customHeight="1">
      <c r="A2903" s="20" t="s">
        <v>2615</v>
      </c>
      <c r="B2903" s="20" t="s">
        <v>2616</v>
      </c>
      <c r="C2903" s="21" t="s">
        <v>134</v>
      </c>
      <c r="D2903" s="20">
        <v>42269.98347222222</v>
      </c>
      <c r="E2903" s="8" t="s">
        <v>135</v>
      </c>
      <c r="F2903" s="20" t="s">
        <v>1936</v>
      </c>
      <c r="G2903" s="22">
        <v>3996.0</v>
      </c>
      <c r="H2903" s="20" t="s">
        <v>137</v>
      </c>
    </row>
    <row r="2904" ht="9.75" customHeight="1">
      <c r="A2904" s="20" t="s">
        <v>2615</v>
      </c>
      <c r="B2904" s="20" t="s">
        <v>2616</v>
      </c>
      <c r="C2904" s="21" t="s">
        <v>134</v>
      </c>
      <c r="D2904" s="20">
        <v>42269.98347222222</v>
      </c>
      <c r="E2904" s="8" t="s">
        <v>135</v>
      </c>
      <c r="F2904" s="20" t="s">
        <v>2617</v>
      </c>
      <c r="G2904" s="22">
        <v>3450.0</v>
      </c>
      <c r="H2904" s="20" t="s">
        <v>137</v>
      </c>
    </row>
    <row r="2905" ht="9.75" customHeight="1">
      <c r="A2905" s="20" t="s">
        <v>2615</v>
      </c>
      <c r="B2905" s="20" t="s">
        <v>2616</v>
      </c>
      <c r="C2905" s="21" t="s">
        <v>134</v>
      </c>
      <c r="D2905" s="20">
        <v>42269.98347222222</v>
      </c>
      <c r="E2905" s="8" t="s">
        <v>135</v>
      </c>
      <c r="F2905" s="20" t="s">
        <v>1937</v>
      </c>
      <c r="G2905" s="22">
        <v>7500.0</v>
      </c>
      <c r="H2905" s="20" t="s">
        <v>137</v>
      </c>
    </row>
    <row r="2906" ht="9.75" customHeight="1">
      <c r="A2906" s="20" t="s">
        <v>2615</v>
      </c>
      <c r="B2906" s="20" t="s">
        <v>2616</v>
      </c>
      <c r="C2906" s="21" t="s">
        <v>134</v>
      </c>
      <c r="D2906" s="20">
        <v>42269.98347222222</v>
      </c>
      <c r="E2906" s="8" t="s">
        <v>135</v>
      </c>
      <c r="F2906" s="20" t="s">
        <v>2618</v>
      </c>
      <c r="G2906" s="22">
        <v>3816.0</v>
      </c>
      <c r="H2906" s="20" t="s">
        <v>137</v>
      </c>
    </row>
    <row r="2907" ht="9.75" customHeight="1">
      <c r="A2907" s="20" t="s">
        <v>2615</v>
      </c>
      <c r="B2907" s="20" t="s">
        <v>2616</v>
      </c>
      <c r="C2907" s="21" t="s">
        <v>134</v>
      </c>
      <c r="D2907" s="20">
        <v>42269.98347222222</v>
      </c>
      <c r="E2907" s="8" t="s">
        <v>135</v>
      </c>
      <c r="F2907" s="20" t="s">
        <v>1939</v>
      </c>
      <c r="G2907" s="22">
        <v>852.0</v>
      </c>
      <c r="H2907" s="20" t="s">
        <v>137</v>
      </c>
    </row>
    <row r="2908" ht="9.75" customHeight="1">
      <c r="A2908" s="20" t="s">
        <v>2615</v>
      </c>
      <c r="B2908" s="20" t="s">
        <v>2616</v>
      </c>
      <c r="C2908" s="21" t="s">
        <v>134</v>
      </c>
      <c r="D2908" s="20">
        <v>42269.98347222222</v>
      </c>
      <c r="E2908" s="8" t="s">
        <v>135</v>
      </c>
      <c r="F2908" s="20" t="s">
        <v>2619</v>
      </c>
      <c r="G2908" s="22">
        <v>2586.0</v>
      </c>
      <c r="H2908" s="20" t="s">
        <v>137</v>
      </c>
    </row>
    <row r="2909" ht="9.75" customHeight="1">
      <c r="A2909" s="20" t="s">
        <v>2615</v>
      </c>
      <c r="B2909" s="20" t="s">
        <v>2616</v>
      </c>
      <c r="C2909" s="21" t="s">
        <v>134</v>
      </c>
      <c r="D2909" s="20">
        <v>42269.98347222222</v>
      </c>
      <c r="E2909" s="8" t="s">
        <v>135</v>
      </c>
      <c r="F2909" s="20" t="s">
        <v>1940</v>
      </c>
      <c r="G2909" s="22">
        <v>300.0</v>
      </c>
      <c r="H2909" s="20" t="s">
        <v>137</v>
      </c>
    </row>
    <row r="2910" ht="9.75" customHeight="1">
      <c r="A2910" s="20" t="s">
        <v>2615</v>
      </c>
      <c r="B2910" s="20" t="s">
        <v>2616</v>
      </c>
      <c r="C2910" s="21" t="s">
        <v>134</v>
      </c>
      <c r="D2910" s="20">
        <v>42269.98347222222</v>
      </c>
      <c r="E2910" s="8" t="s">
        <v>135</v>
      </c>
      <c r="F2910" s="20" t="s">
        <v>2620</v>
      </c>
      <c r="G2910" s="22">
        <v>258.0</v>
      </c>
      <c r="H2910" s="20" t="s">
        <v>137</v>
      </c>
    </row>
    <row r="2911" ht="9.75" customHeight="1">
      <c r="A2911" s="20" t="s">
        <v>2615</v>
      </c>
      <c r="B2911" s="20" t="s">
        <v>2616</v>
      </c>
      <c r="C2911" s="21" t="s">
        <v>134</v>
      </c>
      <c r="D2911" s="20">
        <v>42269.98347222222</v>
      </c>
      <c r="E2911" s="8" t="s">
        <v>135</v>
      </c>
      <c r="F2911" s="20" t="s">
        <v>1941</v>
      </c>
      <c r="G2911" s="22">
        <v>900.0</v>
      </c>
      <c r="H2911" s="20" t="s">
        <v>137</v>
      </c>
    </row>
    <row r="2912" ht="9.75" customHeight="1">
      <c r="A2912" s="20" t="s">
        <v>2615</v>
      </c>
      <c r="B2912" s="20" t="s">
        <v>2616</v>
      </c>
      <c r="C2912" s="21" t="s">
        <v>134</v>
      </c>
      <c r="D2912" s="20">
        <v>42269.98347222222</v>
      </c>
      <c r="E2912" s="8" t="s">
        <v>135</v>
      </c>
      <c r="F2912" s="20" t="s">
        <v>2621</v>
      </c>
      <c r="G2912" s="22">
        <v>3300.0</v>
      </c>
      <c r="H2912" s="20" t="s">
        <v>137</v>
      </c>
    </row>
    <row r="2913" ht="9.75" customHeight="1">
      <c r="A2913" s="20" t="s">
        <v>2615</v>
      </c>
      <c r="B2913" s="20" t="s">
        <v>2616</v>
      </c>
      <c r="C2913" s="21" t="s">
        <v>134</v>
      </c>
      <c r="D2913" s="20">
        <v>42269.98347222222</v>
      </c>
      <c r="E2913" s="8" t="s">
        <v>135</v>
      </c>
      <c r="F2913" s="20" t="s">
        <v>2622</v>
      </c>
      <c r="G2913" s="22">
        <v>924.0</v>
      </c>
      <c r="H2913" s="20" t="s">
        <v>137</v>
      </c>
    </row>
    <row r="2914" ht="9.75" customHeight="1">
      <c r="A2914" s="20" t="s">
        <v>2615</v>
      </c>
      <c r="B2914" s="20" t="s">
        <v>2616</v>
      </c>
      <c r="C2914" s="21" t="s">
        <v>134</v>
      </c>
      <c r="D2914" s="20">
        <v>42269.98347222222</v>
      </c>
      <c r="E2914" s="8" t="s">
        <v>135</v>
      </c>
      <c r="F2914" s="20" t="s">
        <v>2623</v>
      </c>
      <c r="G2914" s="22">
        <v>90.0</v>
      </c>
      <c r="H2914" s="20" t="s">
        <v>137</v>
      </c>
    </row>
    <row r="2915" ht="9.75" customHeight="1">
      <c r="A2915" s="20" t="s">
        <v>2615</v>
      </c>
      <c r="B2915" s="20" t="s">
        <v>2616</v>
      </c>
      <c r="C2915" s="21" t="s">
        <v>134</v>
      </c>
      <c r="D2915" s="20">
        <v>42269.98347222222</v>
      </c>
      <c r="E2915" s="8" t="s">
        <v>135</v>
      </c>
      <c r="F2915" s="20" t="s">
        <v>2624</v>
      </c>
      <c r="G2915" s="22">
        <v>900.0</v>
      </c>
      <c r="H2915" s="20" t="s">
        <v>137</v>
      </c>
    </row>
    <row r="2916" ht="9.75" customHeight="1">
      <c r="A2916" s="20" t="s">
        <v>2615</v>
      </c>
      <c r="B2916" s="20" t="s">
        <v>2616</v>
      </c>
      <c r="C2916" s="21" t="s">
        <v>134</v>
      </c>
      <c r="D2916" s="20">
        <v>42269.98347222222</v>
      </c>
      <c r="E2916" s="8" t="s">
        <v>135</v>
      </c>
      <c r="F2916" s="20" t="s">
        <v>1947</v>
      </c>
      <c r="G2916" s="22">
        <v>5352.0</v>
      </c>
      <c r="H2916" s="20" t="s">
        <v>137</v>
      </c>
    </row>
    <row r="2917" ht="9.75" customHeight="1">
      <c r="A2917" s="20" t="s">
        <v>2615</v>
      </c>
      <c r="B2917" s="20" t="s">
        <v>2616</v>
      </c>
      <c r="C2917" s="21" t="s">
        <v>134</v>
      </c>
      <c r="D2917" s="20">
        <v>42269.98347222222</v>
      </c>
      <c r="E2917" s="8" t="s">
        <v>135</v>
      </c>
      <c r="F2917" s="20" t="s">
        <v>1948</v>
      </c>
      <c r="G2917" s="22">
        <v>2100.0</v>
      </c>
      <c r="H2917" s="20" t="s">
        <v>137</v>
      </c>
    </row>
    <row r="2918" ht="9.75" customHeight="1">
      <c r="A2918" s="20" t="s">
        <v>2615</v>
      </c>
      <c r="B2918" s="20" t="s">
        <v>2616</v>
      </c>
      <c r="C2918" s="21" t="s">
        <v>134</v>
      </c>
      <c r="D2918" s="20">
        <v>42269.98347222222</v>
      </c>
      <c r="E2918" s="8" t="s">
        <v>135</v>
      </c>
      <c r="F2918" s="20" t="s">
        <v>2625</v>
      </c>
      <c r="G2918" s="22">
        <v>2910.0</v>
      </c>
      <c r="H2918" s="20" t="s">
        <v>137</v>
      </c>
    </row>
    <row r="2919" ht="9.75" customHeight="1">
      <c r="A2919" s="20" t="s">
        <v>2615</v>
      </c>
      <c r="B2919" s="20" t="s">
        <v>2616</v>
      </c>
      <c r="C2919" s="21" t="s">
        <v>134</v>
      </c>
      <c r="D2919" s="20">
        <v>42269.98347222222</v>
      </c>
      <c r="E2919" s="8" t="s">
        <v>135</v>
      </c>
      <c r="F2919" s="20" t="s">
        <v>1950</v>
      </c>
      <c r="G2919" s="22">
        <v>600.0</v>
      </c>
      <c r="H2919" s="20" t="s">
        <v>137</v>
      </c>
    </row>
    <row r="2920" ht="9.75" customHeight="1">
      <c r="A2920" s="20" t="s">
        <v>2615</v>
      </c>
      <c r="B2920" s="20" t="s">
        <v>2616</v>
      </c>
      <c r="C2920" s="21" t="s">
        <v>134</v>
      </c>
      <c r="D2920" s="20">
        <v>42269.98347222222</v>
      </c>
      <c r="E2920" s="8" t="s">
        <v>135</v>
      </c>
      <c r="F2920" s="20" t="s">
        <v>1951</v>
      </c>
      <c r="G2920" s="22">
        <v>816.0</v>
      </c>
      <c r="H2920" s="20" t="s">
        <v>137</v>
      </c>
    </row>
    <row r="2921" ht="9.75" customHeight="1">
      <c r="A2921" s="20" t="s">
        <v>2615</v>
      </c>
      <c r="B2921" s="20" t="s">
        <v>2616</v>
      </c>
      <c r="C2921" s="21" t="s">
        <v>134</v>
      </c>
      <c r="D2921" s="20">
        <v>42269.98347222222</v>
      </c>
      <c r="E2921" s="8" t="s">
        <v>135</v>
      </c>
      <c r="F2921" s="20" t="s">
        <v>2626</v>
      </c>
      <c r="G2921" s="22">
        <v>3060.0</v>
      </c>
      <c r="H2921" s="20" t="s">
        <v>137</v>
      </c>
    </row>
    <row r="2922" ht="9.75" customHeight="1">
      <c r="A2922" s="20" t="s">
        <v>2615</v>
      </c>
      <c r="B2922" s="20" t="s">
        <v>2616</v>
      </c>
      <c r="C2922" s="21" t="s">
        <v>134</v>
      </c>
      <c r="D2922" s="20">
        <v>42269.98347222222</v>
      </c>
      <c r="E2922" s="8" t="s">
        <v>135</v>
      </c>
      <c r="F2922" s="20" t="s">
        <v>1953</v>
      </c>
      <c r="G2922" s="22">
        <v>420.0</v>
      </c>
      <c r="H2922" s="20" t="s">
        <v>137</v>
      </c>
    </row>
    <row r="2923" ht="9.75" customHeight="1">
      <c r="A2923" s="20" t="s">
        <v>2615</v>
      </c>
      <c r="B2923" s="20" t="s">
        <v>2616</v>
      </c>
      <c r="C2923" s="21" t="s">
        <v>134</v>
      </c>
      <c r="D2923" s="20">
        <v>42269.98347222222</v>
      </c>
      <c r="E2923" s="8" t="s">
        <v>135</v>
      </c>
      <c r="F2923" s="20" t="s">
        <v>1954</v>
      </c>
      <c r="G2923" s="22">
        <v>744.0</v>
      </c>
      <c r="H2923" s="20" t="s">
        <v>137</v>
      </c>
    </row>
    <row r="2924" ht="9.75" customHeight="1">
      <c r="A2924" s="20" t="s">
        <v>2615</v>
      </c>
      <c r="B2924" s="20" t="s">
        <v>2616</v>
      </c>
      <c r="C2924" s="21" t="s">
        <v>134</v>
      </c>
      <c r="D2924" s="20">
        <v>42269.98347222222</v>
      </c>
      <c r="E2924" s="8" t="s">
        <v>135</v>
      </c>
      <c r="F2924" s="20" t="s">
        <v>1955</v>
      </c>
      <c r="G2924" s="22">
        <v>450.0</v>
      </c>
      <c r="H2924" s="20" t="s">
        <v>137</v>
      </c>
    </row>
    <row r="2925" ht="9.75" customHeight="1">
      <c r="A2925" s="20" t="s">
        <v>2615</v>
      </c>
      <c r="B2925" s="20" t="s">
        <v>2616</v>
      </c>
      <c r="C2925" s="21" t="s">
        <v>134</v>
      </c>
      <c r="D2925" s="20">
        <v>42269.98347222222</v>
      </c>
      <c r="E2925" s="8" t="s">
        <v>135</v>
      </c>
      <c r="F2925" s="20" t="s">
        <v>1956</v>
      </c>
      <c r="G2925" s="22">
        <v>714.0</v>
      </c>
      <c r="H2925" s="20" t="s">
        <v>137</v>
      </c>
    </row>
    <row r="2926" ht="9.75" customHeight="1">
      <c r="A2926" s="20" t="s">
        <v>2615</v>
      </c>
      <c r="B2926" s="20" t="s">
        <v>2616</v>
      </c>
      <c r="C2926" s="21" t="s">
        <v>134</v>
      </c>
      <c r="D2926" s="20">
        <v>42269.98347222222</v>
      </c>
      <c r="E2926" s="8" t="s">
        <v>135</v>
      </c>
      <c r="F2926" s="20" t="s">
        <v>1957</v>
      </c>
      <c r="G2926" s="22">
        <v>396.0</v>
      </c>
      <c r="H2926" s="20" t="s">
        <v>137</v>
      </c>
    </row>
    <row r="2927" ht="9.75" customHeight="1">
      <c r="A2927" s="20" t="s">
        <v>2615</v>
      </c>
      <c r="B2927" s="20" t="s">
        <v>2616</v>
      </c>
      <c r="C2927" s="21" t="s">
        <v>134</v>
      </c>
      <c r="D2927" s="20">
        <v>42269.98347222222</v>
      </c>
      <c r="E2927" s="8" t="s">
        <v>135</v>
      </c>
      <c r="F2927" s="20" t="s">
        <v>2627</v>
      </c>
      <c r="G2927" s="22">
        <v>168.0</v>
      </c>
      <c r="H2927" s="20" t="s">
        <v>137</v>
      </c>
    </row>
    <row r="2928" ht="9.75" customHeight="1">
      <c r="A2928" s="20" t="s">
        <v>2615</v>
      </c>
      <c r="B2928" s="20" t="s">
        <v>2616</v>
      </c>
      <c r="C2928" s="21" t="s">
        <v>134</v>
      </c>
      <c r="D2928" s="20">
        <v>42269.98347222222</v>
      </c>
      <c r="E2928" s="8" t="s">
        <v>135</v>
      </c>
      <c r="F2928" s="20" t="s">
        <v>2628</v>
      </c>
      <c r="G2928" s="22">
        <v>240.0</v>
      </c>
      <c r="H2928" s="20" t="s">
        <v>137</v>
      </c>
    </row>
    <row r="2929" ht="9.75" customHeight="1">
      <c r="A2929" s="20" t="s">
        <v>2615</v>
      </c>
      <c r="B2929" s="20" t="s">
        <v>2616</v>
      </c>
      <c r="C2929" s="21" t="s">
        <v>134</v>
      </c>
      <c r="D2929" s="20">
        <v>42269.98347222222</v>
      </c>
      <c r="E2929" s="8" t="s">
        <v>135</v>
      </c>
      <c r="F2929" s="20" t="s">
        <v>1961</v>
      </c>
      <c r="G2929" s="22">
        <v>972.0</v>
      </c>
      <c r="H2929" s="20" t="s">
        <v>137</v>
      </c>
    </row>
    <row r="2930" ht="9.75" customHeight="1">
      <c r="A2930" s="20" t="s">
        <v>2615</v>
      </c>
      <c r="B2930" s="20" t="s">
        <v>2616</v>
      </c>
      <c r="C2930" s="21" t="s">
        <v>134</v>
      </c>
      <c r="D2930" s="20">
        <v>42269.98347222222</v>
      </c>
      <c r="E2930" s="8" t="s">
        <v>135</v>
      </c>
      <c r="F2930" s="20" t="s">
        <v>2629</v>
      </c>
      <c r="G2930" s="22">
        <v>516.0</v>
      </c>
      <c r="H2930" s="20" t="s">
        <v>137</v>
      </c>
    </row>
    <row r="2931" ht="9.75" customHeight="1">
      <c r="A2931" s="20" t="s">
        <v>2615</v>
      </c>
      <c r="B2931" s="20" t="s">
        <v>2616</v>
      </c>
      <c r="C2931" s="21" t="s">
        <v>134</v>
      </c>
      <c r="D2931" s="20">
        <v>42269.98347222222</v>
      </c>
      <c r="E2931" s="8" t="s">
        <v>135</v>
      </c>
      <c r="F2931" s="20" t="s">
        <v>1964</v>
      </c>
      <c r="G2931" s="22">
        <v>1158.0</v>
      </c>
      <c r="H2931" s="20" t="s">
        <v>137</v>
      </c>
    </row>
    <row r="2932" ht="9.75" customHeight="1">
      <c r="A2932" s="20" t="s">
        <v>2615</v>
      </c>
      <c r="B2932" s="20" t="s">
        <v>2616</v>
      </c>
      <c r="C2932" s="21" t="s">
        <v>134</v>
      </c>
      <c r="D2932" s="20">
        <v>42269.98347222222</v>
      </c>
      <c r="E2932" s="8" t="s">
        <v>135</v>
      </c>
      <c r="F2932" s="20" t="s">
        <v>1965</v>
      </c>
      <c r="G2932" s="22">
        <v>7998.0</v>
      </c>
      <c r="H2932" s="20" t="s">
        <v>137</v>
      </c>
    </row>
    <row r="2933" ht="9.75" customHeight="1">
      <c r="A2933" s="20" t="s">
        <v>2615</v>
      </c>
      <c r="B2933" s="20" t="s">
        <v>2616</v>
      </c>
      <c r="C2933" s="21" t="s">
        <v>134</v>
      </c>
      <c r="D2933" s="20">
        <v>42269.98347222222</v>
      </c>
      <c r="E2933" s="8" t="s">
        <v>135</v>
      </c>
      <c r="F2933" s="20" t="s">
        <v>1966</v>
      </c>
      <c r="G2933" s="22">
        <v>7698.0</v>
      </c>
      <c r="H2933" s="20" t="s">
        <v>137</v>
      </c>
    </row>
    <row r="2934" ht="9.75" customHeight="1">
      <c r="A2934" s="20" t="s">
        <v>2630</v>
      </c>
      <c r="B2934" s="20" t="s">
        <v>2631</v>
      </c>
      <c r="C2934" s="21" t="s">
        <v>134</v>
      </c>
      <c r="D2934" s="20">
        <v>42269.98349537037</v>
      </c>
      <c r="E2934" s="8" t="s">
        <v>135</v>
      </c>
      <c r="F2934" s="20" t="s">
        <v>2562</v>
      </c>
      <c r="G2934" s="22">
        <v>3684.0</v>
      </c>
      <c r="H2934" s="20" t="s">
        <v>137</v>
      </c>
    </row>
    <row r="2935" ht="9.75" customHeight="1">
      <c r="A2935" s="20" t="s">
        <v>2632</v>
      </c>
      <c r="B2935" s="20" t="s">
        <v>2633</v>
      </c>
      <c r="C2935" s="21" t="s">
        <v>134</v>
      </c>
      <c r="D2935" s="20">
        <v>42269.983506944445</v>
      </c>
      <c r="E2935" s="8" t="s">
        <v>135</v>
      </c>
      <c r="F2935" s="20" t="s">
        <v>2634</v>
      </c>
      <c r="G2935" s="22">
        <v>70000.0</v>
      </c>
      <c r="H2935" s="20" t="s">
        <v>137</v>
      </c>
    </row>
    <row r="2936" ht="9.75" customHeight="1">
      <c r="A2936" s="20" t="s">
        <v>2632</v>
      </c>
      <c r="B2936" s="20" t="s">
        <v>2633</v>
      </c>
      <c r="C2936" s="21" t="s">
        <v>134</v>
      </c>
      <c r="D2936" s="20">
        <v>42269.983506944445</v>
      </c>
      <c r="E2936" s="8" t="s">
        <v>135</v>
      </c>
      <c r="F2936" s="20" t="s">
        <v>2635</v>
      </c>
      <c r="G2936" s="22">
        <v>48550.0</v>
      </c>
      <c r="H2936" s="20" t="s">
        <v>137</v>
      </c>
    </row>
    <row r="2937" ht="9.75" customHeight="1">
      <c r="A2937" s="20" t="s">
        <v>2632</v>
      </c>
      <c r="B2937" s="20" t="s">
        <v>2633</v>
      </c>
      <c r="C2937" s="21" t="s">
        <v>134</v>
      </c>
      <c r="D2937" s="20">
        <v>42269.983506944445</v>
      </c>
      <c r="E2937" s="8" t="s">
        <v>135</v>
      </c>
      <c r="F2937" s="20" t="s">
        <v>2636</v>
      </c>
      <c r="G2937" s="22">
        <v>70000.0</v>
      </c>
      <c r="H2937" s="20" t="s">
        <v>137</v>
      </c>
    </row>
    <row r="2938" ht="9.75" customHeight="1">
      <c r="A2938" s="20" t="s">
        <v>2632</v>
      </c>
      <c r="B2938" s="20" t="s">
        <v>2633</v>
      </c>
      <c r="C2938" s="21" t="s">
        <v>134</v>
      </c>
      <c r="D2938" s="20">
        <v>42269.983506944445</v>
      </c>
      <c r="E2938" s="8" t="s">
        <v>135</v>
      </c>
      <c r="F2938" s="20" t="s">
        <v>2637</v>
      </c>
      <c r="G2938" s="22">
        <v>66000.0</v>
      </c>
      <c r="H2938" s="20" t="s">
        <v>137</v>
      </c>
    </row>
    <row r="2939" ht="9.75" customHeight="1">
      <c r="A2939" s="20" t="s">
        <v>2632</v>
      </c>
      <c r="B2939" s="20" t="s">
        <v>2633</v>
      </c>
      <c r="C2939" s="21" t="s">
        <v>134</v>
      </c>
      <c r="D2939" s="20">
        <v>42269.983506944445</v>
      </c>
      <c r="E2939" s="8" t="s">
        <v>135</v>
      </c>
      <c r="F2939" s="20" t="s">
        <v>2638</v>
      </c>
      <c r="G2939" s="22">
        <v>70000.0</v>
      </c>
      <c r="H2939" s="20" t="s">
        <v>137</v>
      </c>
    </row>
    <row r="2940" ht="9.75" customHeight="1">
      <c r="A2940" s="20" t="s">
        <v>2632</v>
      </c>
      <c r="B2940" s="20" t="s">
        <v>2633</v>
      </c>
      <c r="C2940" s="21" t="s">
        <v>134</v>
      </c>
      <c r="D2940" s="20">
        <v>42269.983506944445</v>
      </c>
      <c r="E2940" s="8" t="s">
        <v>135</v>
      </c>
      <c r="F2940" s="20" t="s">
        <v>2639</v>
      </c>
      <c r="G2940" s="22">
        <v>51400.0</v>
      </c>
      <c r="H2940" s="20" t="s">
        <v>137</v>
      </c>
    </row>
    <row r="2941" ht="9.75" customHeight="1">
      <c r="A2941" s="20" t="s">
        <v>2640</v>
      </c>
      <c r="B2941" s="20" t="s">
        <v>2641</v>
      </c>
      <c r="C2941" s="21" t="s">
        <v>134</v>
      </c>
      <c r="D2941" s="20">
        <v>42270.13600694444</v>
      </c>
      <c r="E2941" s="8" t="s">
        <v>135</v>
      </c>
      <c r="F2941" s="20" t="s">
        <v>2642</v>
      </c>
      <c r="G2941" s="22">
        <v>2885.0</v>
      </c>
      <c r="H2941" s="20" t="s">
        <v>137</v>
      </c>
    </row>
    <row r="2942" ht="9.75" customHeight="1">
      <c r="A2942" s="20" t="s">
        <v>2640</v>
      </c>
      <c r="B2942" s="20" t="s">
        <v>2641</v>
      </c>
      <c r="C2942" s="21" t="s">
        <v>134</v>
      </c>
      <c r="D2942" s="20">
        <v>42270.13600694444</v>
      </c>
      <c r="E2942" s="8" t="s">
        <v>135</v>
      </c>
      <c r="F2942" s="20" t="s">
        <v>2643</v>
      </c>
      <c r="G2942" s="22">
        <v>6810.0</v>
      </c>
      <c r="H2942" s="20" t="s">
        <v>137</v>
      </c>
    </row>
    <row r="2943" ht="9.75" customHeight="1">
      <c r="A2943" s="20" t="s">
        <v>2640</v>
      </c>
      <c r="B2943" s="20" t="s">
        <v>2641</v>
      </c>
      <c r="C2943" s="21" t="s">
        <v>134</v>
      </c>
      <c r="D2943" s="20">
        <v>42270.13600694444</v>
      </c>
      <c r="E2943" s="8" t="s">
        <v>135</v>
      </c>
      <c r="F2943" s="20" t="s">
        <v>2644</v>
      </c>
      <c r="G2943" s="22">
        <v>6680.0</v>
      </c>
      <c r="H2943" s="20" t="s">
        <v>137</v>
      </c>
    </row>
    <row r="2944" ht="9.75" customHeight="1">
      <c r="A2944" s="20" t="s">
        <v>2640</v>
      </c>
      <c r="B2944" s="20" t="s">
        <v>2641</v>
      </c>
      <c r="C2944" s="21" t="s">
        <v>134</v>
      </c>
      <c r="D2944" s="20">
        <v>42270.13600694444</v>
      </c>
      <c r="E2944" s="8" t="s">
        <v>135</v>
      </c>
      <c r="F2944" s="20" t="s">
        <v>2645</v>
      </c>
      <c r="G2944" s="22">
        <v>2120.0</v>
      </c>
      <c r="H2944" s="20" t="s">
        <v>137</v>
      </c>
    </row>
    <row r="2945" ht="9.75" customHeight="1">
      <c r="A2945" s="20" t="s">
        <v>2640</v>
      </c>
      <c r="B2945" s="20" t="s">
        <v>2641</v>
      </c>
      <c r="C2945" s="21" t="s">
        <v>134</v>
      </c>
      <c r="D2945" s="20">
        <v>42270.13600694444</v>
      </c>
      <c r="E2945" s="8" t="s">
        <v>135</v>
      </c>
      <c r="F2945" s="20" t="s">
        <v>2646</v>
      </c>
      <c r="G2945" s="22">
        <v>830.0</v>
      </c>
      <c r="H2945" s="20" t="s">
        <v>137</v>
      </c>
    </row>
    <row r="2946" ht="9.75" customHeight="1">
      <c r="A2946" s="20" t="s">
        <v>2640</v>
      </c>
      <c r="B2946" s="20" t="s">
        <v>2641</v>
      </c>
      <c r="C2946" s="21" t="s">
        <v>134</v>
      </c>
      <c r="D2946" s="20">
        <v>42270.13600694444</v>
      </c>
      <c r="E2946" s="8" t="s">
        <v>135</v>
      </c>
      <c r="F2946" s="20" t="s">
        <v>2647</v>
      </c>
      <c r="G2946" s="22">
        <v>5870.0</v>
      </c>
      <c r="H2946" s="20" t="s">
        <v>137</v>
      </c>
    </row>
    <row r="2947" ht="9.75" customHeight="1">
      <c r="A2947" s="20" t="s">
        <v>2640</v>
      </c>
      <c r="B2947" s="20" t="s">
        <v>2641</v>
      </c>
      <c r="C2947" s="21" t="s">
        <v>134</v>
      </c>
      <c r="D2947" s="20">
        <v>42270.13600694444</v>
      </c>
      <c r="E2947" s="8" t="s">
        <v>135</v>
      </c>
      <c r="F2947" s="20" t="s">
        <v>2648</v>
      </c>
      <c r="G2947" s="22">
        <v>5740.0</v>
      </c>
      <c r="H2947" s="20" t="s">
        <v>137</v>
      </c>
    </row>
    <row r="2948" ht="9.75" customHeight="1">
      <c r="A2948" s="20" t="s">
        <v>2640</v>
      </c>
      <c r="B2948" s="20" t="s">
        <v>2641</v>
      </c>
      <c r="C2948" s="21" t="s">
        <v>134</v>
      </c>
      <c r="D2948" s="20">
        <v>42270.13600694444</v>
      </c>
      <c r="E2948" s="8" t="s">
        <v>135</v>
      </c>
      <c r="F2948" s="20" t="s">
        <v>2649</v>
      </c>
      <c r="G2948" s="22">
        <v>2120.0</v>
      </c>
      <c r="H2948" s="20" t="s">
        <v>137</v>
      </c>
    </row>
    <row r="2949" ht="9.75" customHeight="1">
      <c r="A2949" s="20" t="s">
        <v>2640</v>
      </c>
      <c r="B2949" s="20" t="s">
        <v>2641</v>
      </c>
      <c r="C2949" s="21" t="s">
        <v>134</v>
      </c>
      <c r="D2949" s="20">
        <v>42270.13600694444</v>
      </c>
      <c r="E2949" s="8" t="s">
        <v>135</v>
      </c>
      <c r="F2949" s="20" t="s">
        <v>2650</v>
      </c>
      <c r="G2949" s="22">
        <v>5870.0</v>
      </c>
      <c r="H2949" s="20" t="s">
        <v>137</v>
      </c>
    </row>
    <row r="2950" ht="9.75" customHeight="1">
      <c r="A2950" s="20" t="s">
        <v>2640</v>
      </c>
      <c r="B2950" s="20" t="s">
        <v>2641</v>
      </c>
      <c r="C2950" s="21" t="s">
        <v>134</v>
      </c>
      <c r="D2950" s="20">
        <v>42270.13600694444</v>
      </c>
      <c r="E2950" s="8" t="s">
        <v>135</v>
      </c>
      <c r="F2950" s="20" t="s">
        <v>2651</v>
      </c>
      <c r="G2950" s="22">
        <v>1749.0</v>
      </c>
      <c r="H2950" s="20" t="s">
        <v>137</v>
      </c>
    </row>
    <row r="2951" ht="9.75" customHeight="1">
      <c r="A2951" s="20" t="s">
        <v>2652</v>
      </c>
      <c r="B2951" s="20" t="s">
        <v>2653</v>
      </c>
      <c r="C2951" s="21" t="s">
        <v>134</v>
      </c>
      <c r="D2951" s="20">
        <v>42270.451689814814</v>
      </c>
      <c r="E2951" s="8" t="s">
        <v>135</v>
      </c>
      <c r="F2951" s="20" t="s">
        <v>2211</v>
      </c>
      <c r="G2951" s="22">
        <v>265.0</v>
      </c>
      <c r="H2951" s="20" t="s">
        <v>137</v>
      </c>
    </row>
    <row r="2952" ht="9.75" customHeight="1">
      <c r="A2952" s="20" t="s">
        <v>2652</v>
      </c>
      <c r="B2952" s="20" t="s">
        <v>2653</v>
      </c>
      <c r="C2952" s="21" t="s">
        <v>134</v>
      </c>
      <c r="D2952" s="20">
        <v>42270.451689814814</v>
      </c>
      <c r="E2952" s="8" t="s">
        <v>135</v>
      </c>
      <c r="F2952" s="20" t="s">
        <v>2212</v>
      </c>
      <c r="G2952" s="22">
        <v>2804.0</v>
      </c>
      <c r="H2952" s="20" t="s">
        <v>137</v>
      </c>
    </row>
    <row r="2953" ht="9.75" customHeight="1">
      <c r="A2953" s="20" t="s">
        <v>2652</v>
      </c>
      <c r="B2953" s="20" t="s">
        <v>2653</v>
      </c>
      <c r="C2953" s="21" t="s">
        <v>134</v>
      </c>
      <c r="D2953" s="20">
        <v>42270.451689814814</v>
      </c>
      <c r="E2953" s="8" t="s">
        <v>135</v>
      </c>
      <c r="F2953" s="20" t="s">
        <v>2216</v>
      </c>
      <c r="G2953" s="22">
        <v>3076.0</v>
      </c>
      <c r="H2953" s="20" t="s">
        <v>137</v>
      </c>
    </row>
    <row r="2954" ht="9.75" customHeight="1">
      <c r="A2954" s="20" t="s">
        <v>2652</v>
      </c>
      <c r="B2954" s="20" t="s">
        <v>2653</v>
      </c>
      <c r="C2954" s="21" t="s">
        <v>134</v>
      </c>
      <c r="D2954" s="20">
        <v>42270.451689814814</v>
      </c>
      <c r="E2954" s="8" t="s">
        <v>135</v>
      </c>
      <c r="F2954" s="20" t="s">
        <v>2218</v>
      </c>
      <c r="G2954" s="22">
        <v>1953.0</v>
      </c>
      <c r="H2954" s="20" t="s">
        <v>137</v>
      </c>
    </row>
    <row r="2955" ht="9.75" customHeight="1">
      <c r="A2955" s="20" t="s">
        <v>2652</v>
      </c>
      <c r="B2955" s="20" t="s">
        <v>2653</v>
      </c>
      <c r="C2955" s="21" t="s">
        <v>134</v>
      </c>
      <c r="D2955" s="20">
        <v>42270.451689814814</v>
      </c>
      <c r="E2955" s="8" t="s">
        <v>135</v>
      </c>
      <c r="F2955" s="20" t="s">
        <v>2220</v>
      </c>
      <c r="G2955" s="22">
        <v>3226.0</v>
      </c>
      <c r="H2955" s="20" t="s">
        <v>137</v>
      </c>
    </row>
    <row r="2956" ht="9.75" customHeight="1">
      <c r="A2956" s="20" t="s">
        <v>2652</v>
      </c>
      <c r="B2956" s="20" t="s">
        <v>2653</v>
      </c>
      <c r="C2956" s="21" t="s">
        <v>134</v>
      </c>
      <c r="D2956" s="20">
        <v>42270.451689814814</v>
      </c>
      <c r="E2956" s="8" t="s">
        <v>135</v>
      </c>
      <c r="F2956" s="20" t="s">
        <v>2221</v>
      </c>
      <c r="G2956" s="22">
        <v>612.0</v>
      </c>
      <c r="H2956" s="20" t="s">
        <v>137</v>
      </c>
    </row>
    <row r="2957" ht="9.75" customHeight="1">
      <c r="A2957" s="20" t="s">
        <v>2652</v>
      </c>
      <c r="B2957" s="20" t="s">
        <v>2653</v>
      </c>
      <c r="C2957" s="21" t="s">
        <v>134</v>
      </c>
      <c r="D2957" s="20">
        <v>42270.451689814814</v>
      </c>
      <c r="E2957" s="8" t="s">
        <v>135</v>
      </c>
      <c r="F2957" s="20" t="s">
        <v>2222</v>
      </c>
      <c r="G2957" s="22">
        <v>187.0</v>
      </c>
      <c r="H2957" s="20" t="s">
        <v>137</v>
      </c>
    </row>
    <row r="2958" ht="9.75" customHeight="1">
      <c r="A2958" s="20" t="s">
        <v>2652</v>
      </c>
      <c r="B2958" s="20" t="s">
        <v>2653</v>
      </c>
      <c r="C2958" s="21" t="s">
        <v>134</v>
      </c>
      <c r="D2958" s="20">
        <v>42270.451689814814</v>
      </c>
      <c r="E2958" s="8" t="s">
        <v>135</v>
      </c>
      <c r="F2958" s="20" t="s">
        <v>2224</v>
      </c>
      <c r="G2958" s="22">
        <v>459.0</v>
      </c>
      <c r="H2958" s="20" t="s">
        <v>137</v>
      </c>
    </row>
    <row r="2959" ht="9.75" customHeight="1">
      <c r="A2959" s="20" t="s">
        <v>2652</v>
      </c>
      <c r="B2959" s="20" t="s">
        <v>2653</v>
      </c>
      <c r="C2959" s="21" t="s">
        <v>134</v>
      </c>
      <c r="D2959" s="20">
        <v>42270.451689814814</v>
      </c>
      <c r="E2959" s="8" t="s">
        <v>135</v>
      </c>
      <c r="F2959" s="20" t="s">
        <v>2225</v>
      </c>
      <c r="G2959" s="22">
        <v>1292.0</v>
      </c>
      <c r="H2959" s="20" t="s">
        <v>137</v>
      </c>
    </row>
    <row r="2960" ht="9.75" customHeight="1">
      <c r="A2960" s="20" t="s">
        <v>2652</v>
      </c>
      <c r="B2960" s="20" t="s">
        <v>2653</v>
      </c>
      <c r="C2960" s="21" t="s">
        <v>134</v>
      </c>
      <c r="D2960" s="20">
        <v>42270.451689814814</v>
      </c>
      <c r="E2960" s="8" t="s">
        <v>135</v>
      </c>
      <c r="F2960" s="20" t="s">
        <v>2230</v>
      </c>
      <c r="G2960" s="22">
        <v>4950.0</v>
      </c>
      <c r="H2960" s="20" t="s">
        <v>137</v>
      </c>
    </row>
    <row r="2961" ht="9.75" customHeight="1">
      <c r="A2961" s="20" t="s">
        <v>2652</v>
      </c>
      <c r="B2961" s="20" t="s">
        <v>2653</v>
      </c>
      <c r="C2961" s="21" t="s">
        <v>134</v>
      </c>
      <c r="D2961" s="20">
        <v>42270.451689814814</v>
      </c>
      <c r="E2961" s="8" t="s">
        <v>135</v>
      </c>
      <c r="F2961" s="20" t="s">
        <v>2231</v>
      </c>
      <c r="G2961" s="22">
        <v>257.0</v>
      </c>
      <c r="H2961" s="20" t="s">
        <v>137</v>
      </c>
    </row>
    <row r="2962" ht="9.75" customHeight="1">
      <c r="A2962" s="20" t="s">
        <v>2652</v>
      </c>
      <c r="B2962" s="20" t="s">
        <v>2653</v>
      </c>
      <c r="C2962" s="21" t="s">
        <v>134</v>
      </c>
      <c r="D2962" s="20">
        <v>42270.451689814814</v>
      </c>
      <c r="E2962" s="8" t="s">
        <v>135</v>
      </c>
      <c r="F2962" s="20" t="s">
        <v>2235</v>
      </c>
      <c r="G2962" s="22">
        <v>1698.0</v>
      </c>
      <c r="H2962" s="20" t="s">
        <v>137</v>
      </c>
    </row>
    <row r="2963" ht="9.75" customHeight="1">
      <c r="A2963" s="20" t="s">
        <v>2652</v>
      </c>
      <c r="B2963" s="20" t="s">
        <v>2653</v>
      </c>
      <c r="C2963" s="21" t="s">
        <v>134</v>
      </c>
      <c r="D2963" s="20">
        <v>42270.451689814814</v>
      </c>
      <c r="E2963" s="8" t="s">
        <v>135</v>
      </c>
      <c r="F2963" s="20" t="s">
        <v>2238</v>
      </c>
      <c r="G2963" s="22">
        <v>137.0</v>
      </c>
      <c r="H2963" s="20" t="s">
        <v>137</v>
      </c>
    </row>
    <row r="2964" ht="9.75" customHeight="1">
      <c r="A2964" s="20" t="s">
        <v>2652</v>
      </c>
      <c r="B2964" s="20" t="s">
        <v>2653</v>
      </c>
      <c r="C2964" s="21" t="s">
        <v>134</v>
      </c>
      <c r="D2964" s="20">
        <v>42270.451689814814</v>
      </c>
      <c r="E2964" s="8" t="s">
        <v>135</v>
      </c>
      <c r="F2964" s="20" t="s">
        <v>2654</v>
      </c>
      <c r="G2964" s="22">
        <v>1104.0</v>
      </c>
      <c r="H2964" s="20" t="s">
        <v>137</v>
      </c>
    </row>
    <row r="2965" ht="9.75" customHeight="1">
      <c r="A2965" s="20" t="s">
        <v>2652</v>
      </c>
      <c r="B2965" s="20" t="s">
        <v>2653</v>
      </c>
      <c r="C2965" s="21" t="s">
        <v>134</v>
      </c>
      <c r="D2965" s="20">
        <v>42270.451689814814</v>
      </c>
      <c r="E2965" s="8" t="s">
        <v>135</v>
      </c>
      <c r="F2965" s="20" t="s">
        <v>2245</v>
      </c>
      <c r="G2965" s="22">
        <v>253.0</v>
      </c>
      <c r="H2965" s="20" t="s">
        <v>137</v>
      </c>
    </row>
    <row r="2966" ht="9.75" customHeight="1">
      <c r="A2966" s="20" t="s">
        <v>2652</v>
      </c>
      <c r="B2966" s="20" t="s">
        <v>2653</v>
      </c>
      <c r="C2966" s="21" t="s">
        <v>134</v>
      </c>
      <c r="D2966" s="20">
        <v>42270.451689814814</v>
      </c>
      <c r="E2966" s="8" t="s">
        <v>135</v>
      </c>
      <c r="F2966" s="20" t="s">
        <v>2246</v>
      </c>
      <c r="G2966" s="22">
        <v>1864.0</v>
      </c>
      <c r="H2966" s="20" t="s">
        <v>137</v>
      </c>
    </row>
    <row r="2967" ht="9.75" customHeight="1">
      <c r="A2967" s="20" t="s">
        <v>2652</v>
      </c>
      <c r="B2967" s="20" t="s">
        <v>2653</v>
      </c>
      <c r="C2967" s="21" t="s">
        <v>134</v>
      </c>
      <c r="D2967" s="20">
        <v>42270.451689814814</v>
      </c>
      <c r="E2967" s="8" t="s">
        <v>135</v>
      </c>
      <c r="F2967" s="20" t="s">
        <v>2247</v>
      </c>
      <c r="G2967" s="22">
        <v>408.0</v>
      </c>
      <c r="H2967" s="20" t="s">
        <v>137</v>
      </c>
    </row>
    <row r="2968" ht="9.75" customHeight="1">
      <c r="A2968" s="20" t="s">
        <v>2652</v>
      </c>
      <c r="B2968" s="20" t="s">
        <v>2653</v>
      </c>
      <c r="C2968" s="21" t="s">
        <v>134</v>
      </c>
      <c r="D2968" s="20">
        <v>42270.451689814814</v>
      </c>
      <c r="E2968" s="8" t="s">
        <v>135</v>
      </c>
      <c r="F2968" s="20" t="s">
        <v>2250</v>
      </c>
      <c r="G2968" s="22">
        <v>247.0</v>
      </c>
      <c r="H2968" s="20" t="s">
        <v>137</v>
      </c>
    </row>
    <row r="2969" ht="9.75" customHeight="1">
      <c r="A2969" s="20" t="s">
        <v>2652</v>
      </c>
      <c r="B2969" s="20" t="s">
        <v>2653</v>
      </c>
      <c r="C2969" s="21" t="s">
        <v>134</v>
      </c>
      <c r="D2969" s="20">
        <v>42270.451689814814</v>
      </c>
      <c r="E2969" s="8" t="s">
        <v>135</v>
      </c>
      <c r="F2969" s="20" t="s">
        <v>2251</v>
      </c>
      <c r="G2969" s="22">
        <v>642.0</v>
      </c>
      <c r="H2969" s="20" t="s">
        <v>137</v>
      </c>
    </row>
    <row r="2970" ht="9.75" customHeight="1">
      <c r="A2970" s="20" t="s">
        <v>2652</v>
      </c>
      <c r="B2970" s="20" t="s">
        <v>2653</v>
      </c>
      <c r="C2970" s="21" t="s">
        <v>134</v>
      </c>
      <c r="D2970" s="20">
        <v>42270.451689814814</v>
      </c>
      <c r="E2970" s="8" t="s">
        <v>135</v>
      </c>
      <c r="F2970" s="20" t="s">
        <v>2252</v>
      </c>
      <c r="G2970" s="22">
        <v>451.0</v>
      </c>
      <c r="H2970" s="20" t="s">
        <v>137</v>
      </c>
    </row>
    <row r="2971" ht="9.75" customHeight="1">
      <c r="A2971" s="20" t="s">
        <v>2652</v>
      </c>
      <c r="B2971" s="20" t="s">
        <v>2653</v>
      </c>
      <c r="C2971" s="21" t="s">
        <v>134</v>
      </c>
      <c r="D2971" s="20">
        <v>42270.451689814814</v>
      </c>
      <c r="E2971" s="8" t="s">
        <v>135</v>
      </c>
      <c r="F2971" s="20" t="s">
        <v>2254</v>
      </c>
      <c r="G2971" s="22">
        <v>9145.0</v>
      </c>
      <c r="H2971" s="20" t="s">
        <v>137</v>
      </c>
    </row>
    <row r="2972" ht="9.75" customHeight="1">
      <c r="A2972" s="20" t="s">
        <v>2652</v>
      </c>
      <c r="B2972" s="20" t="s">
        <v>2653</v>
      </c>
      <c r="C2972" s="21" t="s">
        <v>134</v>
      </c>
      <c r="D2972" s="20">
        <v>42270.451689814814</v>
      </c>
      <c r="E2972" s="8" t="s">
        <v>135</v>
      </c>
      <c r="F2972" s="20" t="s">
        <v>2655</v>
      </c>
      <c r="G2972" s="22">
        <v>1627.0</v>
      </c>
      <c r="H2972" s="20" t="s">
        <v>137</v>
      </c>
    </row>
    <row r="2973" ht="9.75" customHeight="1">
      <c r="A2973" s="20" t="s">
        <v>2652</v>
      </c>
      <c r="B2973" s="20" t="s">
        <v>2653</v>
      </c>
      <c r="C2973" s="21" t="s">
        <v>134</v>
      </c>
      <c r="D2973" s="20">
        <v>42270.451689814814</v>
      </c>
      <c r="E2973" s="8" t="s">
        <v>135</v>
      </c>
      <c r="F2973" s="20" t="s">
        <v>2257</v>
      </c>
      <c r="G2973" s="22">
        <v>1652.0</v>
      </c>
      <c r="H2973" s="20" t="s">
        <v>137</v>
      </c>
    </row>
    <row r="2974" ht="9.75" customHeight="1">
      <c r="A2974" s="20" t="s">
        <v>2652</v>
      </c>
      <c r="B2974" s="20" t="s">
        <v>2653</v>
      </c>
      <c r="C2974" s="21" t="s">
        <v>134</v>
      </c>
      <c r="D2974" s="20">
        <v>42270.451689814814</v>
      </c>
      <c r="E2974" s="8" t="s">
        <v>135</v>
      </c>
      <c r="F2974" s="20" t="s">
        <v>2259</v>
      </c>
      <c r="G2974" s="22">
        <v>212.0</v>
      </c>
      <c r="H2974" s="20" t="s">
        <v>137</v>
      </c>
    </row>
    <row r="2975" ht="9.75" customHeight="1">
      <c r="A2975" s="20" t="s">
        <v>2652</v>
      </c>
      <c r="B2975" s="20" t="s">
        <v>2653</v>
      </c>
      <c r="C2975" s="21" t="s">
        <v>134</v>
      </c>
      <c r="D2975" s="20">
        <v>42270.451689814814</v>
      </c>
      <c r="E2975" s="8" t="s">
        <v>135</v>
      </c>
      <c r="F2975" s="20" t="s">
        <v>2275</v>
      </c>
      <c r="G2975" s="22">
        <v>134.0</v>
      </c>
      <c r="H2975" s="20" t="s">
        <v>137</v>
      </c>
    </row>
    <row r="2976" ht="9.75" customHeight="1">
      <c r="A2976" s="20" t="s">
        <v>2652</v>
      </c>
      <c r="B2976" s="20" t="s">
        <v>2653</v>
      </c>
      <c r="C2976" s="21" t="s">
        <v>134</v>
      </c>
      <c r="D2976" s="20">
        <v>42270.451689814814</v>
      </c>
      <c r="E2976" s="8" t="s">
        <v>135</v>
      </c>
      <c r="F2976" s="20" t="s">
        <v>2277</v>
      </c>
      <c r="G2976" s="22">
        <v>72.0</v>
      </c>
      <c r="H2976" s="20" t="s">
        <v>137</v>
      </c>
    </row>
    <row r="2977" ht="9.75" customHeight="1">
      <c r="A2977" s="20" t="s">
        <v>2652</v>
      </c>
      <c r="B2977" s="20" t="s">
        <v>2653</v>
      </c>
      <c r="C2977" s="21" t="s">
        <v>134</v>
      </c>
      <c r="D2977" s="20">
        <v>42270.451689814814</v>
      </c>
      <c r="E2977" s="8" t="s">
        <v>135</v>
      </c>
      <c r="F2977" s="20" t="s">
        <v>2279</v>
      </c>
      <c r="G2977" s="22">
        <v>387.0</v>
      </c>
      <c r="H2977" s="20" t="s">
        <v>137</v>
      </c>
    </row>
    <row r="2978" ht="9.75" customHeight="1">
      <c r="A2978" s="20" t="s">
        <v>2656</v>
      </c>
      <c r="B2978" s="20" t="s">
        <v>2657</v>
      </c>
      <c r="C2978" s="21" t="s">
        <v>134</v>
      </c>
      <c r="D2978" s="20">
        <v>42270.45172453704</v>
      </c>
      <c r="E2978" s="8" t="s">
        <v>135</v>
      </c>
      <c r="F2978" s="20" t="s">
        <v>485</v>
      </c>
      <c r="G2978" s="22">
        <v>803.0</v>
      </c>
      <c r="H2978" s="20" t="s">
        <v>137</v>
      </c>
    </row>
    <row r="2979" ht="9.75" customHeight="1">
      <c r="A2979" s="20" t="s">
        <v>2656</v>
      </c>
      <c r="B2979" s="20" t="s">
        <v>2657</v>
      </c>
      <c r="C2979" s="21" t="s">
        <v>134</v>
      </c>
      <c r="D2979" s="20">
        <v>42270.45172453704</v>
      </c>
      <c r="E2979" s="8" t="s">
        <v>135</v>
      </c>
      <c r="F2979" s="20" t="s">
        <v>489</v>
      </c>
      <c r="G2979" s="22">
        <v>425.0</v>
      </c>
      <c r="H2979" s="20" t="s">
        <v>137</v>
      </c>
    </row>
    <row r="2980" ht="9.75" customHeight="1">
      <c r="A2980" s="20" t="s">
        <v>2656</v>
      </c>
      <c r="B2980" s="20" t="s">
        <v>2657</v>
      </c>
      <c r="C2980" s="21" t="s">
        <v>134</v>
      </c>
      <c r="D2980" s="20">
        <v>42270.45172453704</v>
      </c>
      <c r="E2980" s="8" t="s">
        <v>135</v>
      </c>
      <c r="F2980" s="20" t="s">
        <v>490</v>
      </c>
      <c r="G2980" s="22">
        <v>226.0</v>
      </c>
      <c r="H2980" s="20" t="s">
        <v>137</v>
      </c>
    </row>
    <row r="2981" ht="9.75" customHeight="1">
      <c r="A2981" s="20" t="s">
        <v>2656</v>
      </c>
      <c r="B2981" s="20" t="s">
        <v>2657</v>
      </c>
      <c r="C2981" s="21" t="s">
        <v>134</v>
      </c>
      <c r="D2981" s="20">
        <v>42270.45172453704</v>
      </c>
      <c r="E2981" s="8" t="s">
        <v>135</v>
      </c>
      <c r="F2981" s="20" t="s">
        <v>492</v>
      </c>
      <c r="G2981" s="22">
        <v>4606.0</v>
      </c>
      <c r="H2981" s="20" t="s">
        <v>137</v>
      </c>
    </row>
    <row r="2982" ht="9.75" customHeight="1">
      <c r="A2982" s="20" t="s">
        <v>2656</v>
      </c>
      <c r="B2982" s="20" t="s">
        <v>2657</v>
      </c>
      <c r="C2982" s="21" t="s">
        <v>134</v>
      </c>
      <c r="D2982" s="20">
        <v>42270.45172453704</v>
      </c>
      <c r="E2982" s="8" t="s">
        <v>135</v>
      </c>
      <c r="F2982" s="20" t="s">
        <v>493</v>
      </c>
      <c r="G2982" s="22">
        <v>179.0</v>
      </c>
      <c r="H2982" s="20" t="s">
        <v>137</v>
      </c>
    </row>
    <row r="2983" ht="9.75" customHeight="1">
      <c r="A2983" s="20" t="s">
        <v>2656</v>
      </c>
      <c r="B2983" s="20" t="s">
        <v>2657</v>
      </c>
      <c r="C2983" s="21" t="s">
        <v>134</v>
      </c>
      <c r="D2983" s="20">
        <v>42270.45172453704</v>
      </c>
      <c r="E2983" s="8" t="s">
        <v>135</v>
      </c>
      <c r="F2983" s="20" t="s">
        <v>495</v>
      </c>
      <c r="G2983" s="22">
        <v>47.0</v>
      </c>
      <c r="H2983" s="20" t="s">
        <v>137</v>
      </c>
    </row>
    <row r="2984" ht="9.75" customHeight="1">
      <c r="A2984" s="20" t="s">
        <v>2656</v>
      </c>
      <c r="B2984" s="20" t="s">
        <v>2657</v>
      </c>
      <c r="C2984" s="21" t="s">
        <v>134</v>
      </c>
      <c r="D2984" s="20">
        <v>42270.45172453704</v>
      </c>
      <c r="E2984" s="8" t="s">
        <v>135</v>
      </c>
      <c r="F2984" s="20" t="s">
        <v>498</v>
      </c>
      <c r="G2984" s="22">
        <v>4696.0</v>
      </c>
      <c r="H2984" s="20" t="s">
        <v>137</v>
      </c>
    </row>
    <row r="2985" ht="9.75" customHeight="1">
      <c r="A2985" s="20" t="s">
        <v>2656</v>
      </c>
      <c r="B2985" s="20" t="s">
        <v>2657</v>
      </c>
      <c r="C2985" s="21" t="s">
        <v>134</v>
      </c>
      <c r="D2985" s="20">
        <v>42270.45172453704</v>
      </c>
      <c r="E2985" s="8" t="s">
        <v>135</v>
      </c>
      <c r="F2985" s="20" t="s">
        <v>499</v>
      </c>
      <c r="G2985" s="22">
        <v>5263.0</v>
      </c>
      <c r="H2985" s="20" t="s">
        <v>137</v>
      </c>
    </row>
    <row r="2986" ht="9.75" customHeight="1">
      <c r="A2986" s="20" t="s">
        <v>2656</v>
      </c>
      <c r="B2986" s="20" t="s">
        <v>2657</v>
      </c>
      <c r="C2986" s="21" t="s">
        <v>134</v>
      </c>
      <c r="D2986" s="20">
        <v>42270.45172453704</v>
      </c>
      <c r="E2986" s="8" t="s">
        <v>135</v>
      </c>
      <c r="F2986" s="20" t="s">
        <v>502</v>
      </c>
      <c r="G2986" s="22">
        <v>1044.0</v>
      </c>
      <c r="H2986" s="20" t="s">
        <v>137</v>
      </c>
    </row>
    <row r="2987" ht="9.75" customHeight="1">
      <c r="A2987" s="20" t="s">
        <v>2656</v>
      </c>
      <c r="B2987" s="20" t="s">
        <v>2657</v>
      </c>
      <c r="C2987" s="21" t="s">
        <v>134</v>
      </c>
      <c r="D2987" s="20">
        <v>42270.45172453704</v>
      </c>
      <c r="E2987" s="8" t="s">
        <v>135</v>
      </c>
      <c r="F2987" s="20" t="s">
        <v>503</v>
      </c>
      <c r="G2987" s="22">
        <v>730.0</v>
      </c>
      <c r="H2987" s="20" t="s">
        <v>137</v>
      </c>
    </row>
    <row r="2988" ht="9.75" customHeight="1">
      <c r="A2988" s="20" t="s">
        <v>2656</v>
      </c>
      <c r="B2988" s="20" t="s">
        <v>2657</v>
      </c>
      <c r="C2988" s="21" t="s">
        <v>134</v>
      </c>
      <c r="D2988" s="20">
        <v>42270.45172453704</v>
      </c>
      <c r="E2988" s="8" t="s">
        <v>135</v>
      </c>
      <c r="F2988" s="20" t="s">
        <v>504</v>
      </c>
      <c r="G2988" s="22">
        <v>618.0</v>
      </c>
      <c r="H2988" s="20" t="s">
        <v>137</v>
      </c>
    </row>
    <row r="2989" ht="9.75" customHeight="1">
      <c r="A2989" s="20" t="s">
        <v>2656</v>
      </c>
      <c r="B2989" s="20" t="s">
        <v>2657</v>
      </c>
      <c r="C2989" s="21" t="s">
        <v>134</v>
      </c>
      <c r="D2989" s="20">
        <v>42270.45172453704</v>
      </c>
      <c r="E2989" s="8" t="s">
        <v>135</v>
      </c>
      <c r="F2989" s="20" t="s">
        <v>510</v>
      </c>
      <c r="G2989" s="22">
        <v>325.0</v>
      </c>
      <c r="H2989" s="20" t="s">
        <v>137</v>
      </c>
    </row>
    <row r="2990" ht="9.75" customHeight="1">
      <c r="A2990" s="20" t="s">
        <v>2656</v>
      </c>
      <c r="B2990" s="20" t="s">
        <v>2657</v>
      </c>
      <c r="C2990" s="21" t="s">
        <v>134</v>
      </c>
      <c r="D2990" s="20">
        <v>42270.45172453704</v>
      </c>
      <c r="E2990" s="8" t="s">
        <v>135</v>
      </c>
      <c r="F2990" s="20" t="s">
        <v>513</v>
      </c>
      <c r="G2990" s="22">
        <v>116.0</v>
      </c>
      <c r="H2990" s="20" t="s">
        <v>137</v>
      </c>
    </row>
    <row r="2991" ht="9.75" customHeight="1">
      <c r="A2991" s="20" t="s">
        <v>2656</v>
      </c>
      <c r="B2991" s="20" t="s">
        <v>2657</v>
      </c>
      <c r="C2991" s="21" t="s">
        <v>134</v>
      </c>
      <c r="D2991" s="20">
        <v>42270.45172453704</v>
      </c>
      <c r="E2991" s="8" t="s">
        <v>135</v>
      </c>
      <c r="F2991" s="20" t="s">
        <v>2658</v>
      </c>
      <c r="G2991" s="22">
        <v>275.0</v>
      </c>
      <c r="H2991" s="20" t="s">
        <v>137</v>
      </c>
    </row>
    <row r="2992" ht="9.75" customHeight="1">
      <c r="A2992" s="20" t="s">
        <v>2656</v>
      </c>
      <c r="B2992" s="20" t="s">
        <v>2657</v>
      </c>
      <c r="C2992" s="21" t="s">
        <v>134</v>
      </c>
      <c r="D2992" s="20">
        <v>42270.45172453704</v>
      </c>
      <c r="E2992" s="8" t="s">
        <v>135</v>
      </c>
      <c r="F2992" s="20" t="s">
        <v>514</v>
      </c>
      <c r="G2992" s="22">
        <v>108.0</v>
      </c>
      <c r="H2992" s="20" t="s">
        <v>137</v>
      </c>
    </row>
    <row r="2993" ht="9.75" customHeight="1">
      <c r="A2993" s="20" t="s">
        <v>2656</v>
      </c>
      <c r="B2993" s="20" t="s">
        <v>2657</v>
      </c>
      <c r="C2993" s="21" t="s">
        <v>134</v>
      </c>
      <c r="D2993" s="20">
        <v>42270.45172453704</v>
      </c>
      <c r="E2993" s="8" t="s">
        <v>135</v>
      </c>
      <c r="F2993" s="20" t="s">
        <v>516</v>
      </c>
      <c r="G2993" s="22">
        <v>533.0</v>
      </c>
      <c r="H2993" s="20" t="s">
        <v>137</v>
      </c>
    </row>
    <row r="2994" ht="9.75" customHeight="1">
      <c r="A2994" s="20" t="s">
        <v>2656</v>
      </c>
      <c r="B2994" s="20" t="s">
        <v>2657</v>
      </c>
      <c r="C2994" s="21" t="s">
        <v>134</v>
      </c>
      <c r="D2994" s="20">
        <v>42270.45172453704</v>
      </c>
      <c r="E2994" s="8" t="s">
        <v>135</v>
      </c>
      <c r="F2994" s="20" t="s">
        <v>518</v>
      </c>
      <c r="G2994" s="22">
        <v>540.0</v>
      </c>
      <c r="H2994" s="20" t="s">
        <v>137</v>
      </c>
    </row>
    <row r="2995" ht="9.75" customHeight="1">
      <c r="A2995" s="20" t="s">
        <v>2656</v>
      </c>
      <c r="B2995" s="20" t="s">
        <v>2657</v>
      </c>
      <c r="C2995" s="21" t="s">
        <v>134</v>
      </c>
      <c r="D2995" s="20">
        <v>42270.45172453704</v>
      </c>
      <c r="E2995" s="8" t="s">
        <v>135</v>
      </c>
      <c r="F2995" s="20" t="s">
        <v>521</v>
      </c>
      <c r="G2995" s="22">
        <v>115.0</v>
      </c>
      <c r="H2995" s="20" t="s">
        <v>137</v>
      </c>
    </row>
    <row r="2996" ht="9.75" customHeight="1">
      <c r="A2996" s="20" t="s">
        <v>2656</v>
      </c>
      <c r="B2996" s="20" t="s">
        <v>2657</v>
      </c>
      <c r="C2996" s="21" t="s">
        <v>134</v>
      </c>
      <c r="D2996" s="20">
        <v>42270.45172453704</v>
      </c>
      <c r="E2996" s="8" t="s">
        <v>135</v>
      </c>
      <c r="F2996" s="20" t="s">
        <v>522</v>
      </c>
      <c r="G2996" s="22">
        <v>175.0</v>
      </c>
      <c r="H2996" s="20" t="s">
        <v>137</v>
      </c>
    </row>
    <row r="2997" ht="9.75" customHeight="1">
      <c r="A2997" s="20" t="s">
        <v>2656</v>
      </c>
      <c r="B2997" s="20" t="s">
        <v>2657</v>
      </c>
      <c r="C2997" s="21" t="s">
        <v>134</v>
      </c>
      <c r="D2997" s="20">
        <v>42270.45172453704</v>
      </c>
      <c r="E2997" s="8" t="s">
        <v>135</v>
      </c>
      <c r="F2997" s="20" t="s">
        <v>525</v>
      </c>
      <c r="G2997" s="22">
        <v>281.0</v>
      </c>
      <c r="H2997" s="20" t="s">
        <v>137</v>
      </c>
    </row>
    <row r="2998" ht="9.75" customHeight="1">
      <c r="A2998" s="20" t="s">
        <v>2656</v>
      </c>
      <c r="B2998" s="20" t="s">
        <v>2657</v>
      </c>
      <c r="C2998" s="21" t="s">
        <v>134</v>
      </c>
      <c r="D2998" s="20">
        <v>42270.45172453704</v>
      </c>
      <c r="E2998" s="8" t="s">
        <v>135</v>
      </c>
      <c r="F2998" s="20" t="s">
        <v>526</v>
      </c>
      <c r="G2998" s="22">
        <v>1916.0</v>
      </c>
      <c r="H2998" s="20" t="s">
        <v>137</v>
      </c>
    </row>
    <row r="2999" ht="9.75" customHeight="1">
      <c r="A2999" s="20" t="s">
        <v>2656</v>
      </c>
      <c r="B2999" s="20" t="s">
        <v>2657</v>
      </c>
      <c r="C2999" s="21" t="s">
        <v>134</v>
      </c>
      <c r="D2999" s="20">
        <v>42270.45172453704</v>
      </c>
      <c r="E2999" s="8" t="s">
        <v>135</v>
      </c>
      <c r="F2999" s="20" t="s">
        <v>527</v>
      </c>
      <c r="G2999" s="22">
        <v>1188.0</v>
      </c>
      <c r="H2999" s="20" t="s">
        <v>137</v>
      </c>
    </row>
    <row r="3000" ht="9.75" customHeight="1">
      <c r="A3000" s="20" t="s">
        <v>2656</v>
      </c>
      <c r="B3000" s="20" t="s">
        <v>2657</v>
      </c>
      <c r="C3000" s="21" t="s">
        <v>134</v>
      </c>
      <c r="D3000" s="20">
        <v>42270.45172453704</v>
      </c>
      <c r="E3000" s="8" t="s">
        <v>135</v>
      </c>
      <c r="F3000" s="20" t="s">
        <v>528</v>
      </c>
      <c r="G3000" s="22">
        <v>340.0</v>
      </c>
      <c r="H3000" s="20" t="s">
        <v>137</v>
      </c>
    </row>
    <row r="3001" ht="9.75" customHeight="1">
      <c r="A3001" s="20" t="s">
        <v>2656</v>
      </c>
      <c r="B3001" s="20" t="s">
        <v>2657</v>
      </c>
      <c r="C3001" s="21" t="s">
        <v>134</v>
      </c>
      <c r="D3001" s="20">
        <v>42270.45172453704</v>
      </c>
      <c r="E3001" s="8" t="s">
        <v>135</v>
      </c>
      <c r="F3001" s="20" t="s">
        <v>531</v>
      </c>
      <c r="G3001" s="22">
        <v>304.0</v>
      </c>
      <c r="H3001" s="20" t="s">
        <v>137</v>
      </c>
    </row>
    <row r="3002" ht="9.75" customHeight="1">
      <c r="A3002" s="20" t="s">
        <v>2656</v>
      </c>
      <c r="B3002" s="20" t="s">
        <v>2657</v>
      </c>
      <c r="C3002" s="21" t="s">
        <v>134</v>
      </c>
      <c r="D3002" s="20">
        <v>42270.45172453704</v>
      </c>
      <c r="E3002" s="8" t="s">
        <v>135</v>
      </c>
      <c r="F3002" s="20" t="s">
        <v>532</v>
      </c>
      <c r="G3002" s="22">
        <v>989.0</v>
      </c>
      <c r="H3002" s="20" t="s">
        <v>137</v>
      </c>
    </row>
    <row r="3003" ht="9.75" customHeight="1">
      <c r="A3003" s="20" t="s">
        <v>2656</v>
      </c>
      <c r="B3003" s="20" t="s">
        <v>2657</v>
      </c>
      <c r="C3003" s="21" t="s">
        <v>134</v>
      </c>
      <c r="D3003" s="20">
        <v>42270.45172453704</v>
      </c>
      <c r="E3003" s="8" t="s">
        <v>135</v>
      </c>
      <c r="F3003" s="20" t="s">
        <v>534</v>
      </c>
      <c r="G3003" s="22">
        <v>478.0</v>
      </c>
      <c r="H3003" s="20" t="s">
        <v>137</v>
      </c>
    </row>
    <row r="3004" ht="9.75" customHeight="1">
      <c r="A3004" s="20" t="s">
        <v>2656</v>
      </c>
      <c r="B3004" s="20" t="s">
        <v>2657</v>
      </c>
      <c r="C3004" s="21" t="s">
        <v>134</v>
      </c>
      <c r="D3004" s="20">
        <v>42270.45172453704</v>
      </c>
      <c r="E3004" s="8" t="s">
        <v>135</v>
      </c>
      <c r="F3004" s="20" t="s">
        <v>535</v>
      </c>
      <c r="G3004" s="22">
        <v>512.0</v>
      </c>
      <c r="H3004" s="20" t="s">
        <v>137</v>
      </c>
    </row>
    <row r="3005" ht="9.75" customHeight="1">
      <c r="A3005" s="20" t="s">
        <v>2656</v>
      </c>
      <c r="B3005" s="20" t="s">
        <v>2657</v>
      </c>
      <c r="C3005" s="21" t="s">
        <v>134</v>
      </c>
      <c r="D3005" s="20">
        <v>42270.45172453704</v>
      </c>
      <c r="E3005" s="8" t="s">
        <v>135</v>
      </c>
      <c r="F3005" s="20" t="s">
        <v>536</v>
      </c>
      <c r="G3005" s="22">
        <v>831.0</v>
      </c>
      <c r="H3005" s="20" t="s">
        <v>137</v>
      </c>
    </row>
    <row r="3006" ht="9.75" customHeight="1">
      <c r="A3006" s="20" t="s">
        <v>2656</v>
      </c>
      <c r="B3006" s="20" t="s">
        <v>2657</v>
      </c>
      <c r="C3006" s="21" t="s">
        <v>134</v>
      </c>
      <c r="D3006" s="20">
        <v>42270.45172453704</v>
      </c>
      <c r="E3006" s="8" t="s">
        <v>135</v>
      </c>
      <c r="F3006" s="20" t="s">
        <v>537</v>
      </c>
      <c r="G3006" s="22">
        <v>157.0</v>
      </c>
      <c r="H3006" s="20" t="s">
        <v>137</v>
      </c>
    </row>
    <row r="3007" ht="9.75" customHeight="1">
      <c r="A3007" s="20" t="s">
        <v>2656</v>
      </c>
      <c r="B3007" s="20" t="s">
        <v>2657</v>
      </c>
      <c r="C3007" s="21" t="s">
        <v>134</v>
      </c>
      <c r="D3007" s="20">
        <v>42270.45172453704</v>
      </c>
      <c r="E3007" s="8" t="s">
        <v>135</v>
      </c>
      <c r="F3007" s="20" t="s">
        <v>538</v>
      </c>
      <c r="G3007" s="22">
        <v>486.0</v>
      </c>
      <c r="H3007" s="20" t="s">
        <v>137</v>
      </c>
    </row>
    <row r="3008" ht="9.75" customHeight="1">
      <c r="A3008" s="20" t="s">
        <v>2656</v>
      </c>
      <c r="B3008" s="20" t="s">
        <v>2657</v>
      </c>
      <c r="C3008" s="21" t="s">
        <v>134</v>
      </c>
      <c r="D3008" s="20">
        <v>42270.45172453704</v>
      </c>
      <c r="E3008" s="8" t="s">
        <v>135</v>
      </c>
      <c r="F3008" s="20" t="s">
        <v>539</v>
      </c>
      <c r="G3008" s="22">
        <v>484.0</v>
      </c>
      <c r="H3008" s="20" t="s">
        <v>137</v>
      </c>
    </row>
    <row r="3009" ht="9.75" customHeight="1">
      <c r="A3009" s="20" t="s">
        <v>2659</v>
      </c>
      <c r="B3009" s="20" t="s">
        <v>2660</v>
      </c>
      <c r="C3009" s="21" t="s">
        <v>134</v>
      </c>
      <c r="D3009" s="20">
        <v>42271.68059027778</v>
      </c>
      <c r="E3009" s="8" t="s">
        <v>135</v>
      </c>
      <c r="F3009" s="20" t="s">
        <v>2661</v>
      </c>
      <c r="G3009" s="22">
        <v>6.0</v>
      </c>
      <c r="H3009" s="20" t="s">
        <v>137</v>
      </c>
    </row>
    <row r="3010" ht="9.75" customHeight="1">
      <c r="A3010" s="20" t="s">
        <v>2659</v>
      </c>
      <c r="B3010" s="20" t="s">
        <v>2660</v>
      </c>
      <c r="C3010" s="21" t="s">
        <v>134</v>
      </c>
      <c r="D3010" s="20">
        <v>42271.68059027778</v>
      </c>
      <c r="E3010" s="8" t="s">
        <v>135</v>
      </c>
      <c r="F3010" s="20" t="s">
        <v>2662</v>
      </c>
      <c r="G3010" s="22">
        <v>9.0</v>
      </c>
      <c r="H3010" s="20" t="s">
        <v>137</v>
      </c>
    </row>
    <row r="3011" ht="9.75" customHeight="1">
      <c r="A3011" s="20" t="s">
        <v>2659</v>
      </c>
      <c r="B3011" s="20" t="s">
        <v>2660</v>
      </c>
      <c r="C3011" s="21" t="s">
        <v>134</v>
      </c>
      <c r="D3011" s="20">
        <v>42271.68059027778</v>
      </c>
      <c r="E3011" s="8" t="s">
        <v>135</v>
      </c>
      <c r="F3011" s="20" t="s">
        <v>2464</v>
      </c>
      <c r="G3011" s="22">
        <v>219.0</v>
      </c>
      <c r="H3011" s="20" t="s">
        <v>137</v>
      </c>
    </row>
    <row r="3012" ht="9.75" customHeight="1">
      <c r="A3012" s="20" t="s">
        <v>2659</v>
      </c>
      <c r="B3012" s="20" t="s">
        <v>2660</v>
      </c>
      <c r="C3012" s="21" t="s">
        <v>134</v>
      </c>
      <c r="D3012" s="20">
        <v>42271.68059027778</v>
      </c>
      <c r="E3012" s="8" t="s">
        <v>135</v>
      </c>
      <c r="F3012" s="20" t="s">
        <v>2465</v>
      </c>
      <c r="G3012" s="22">
        <v>190.0</v>
      </c>
      <c r="H3012" s="20" t="s">
        <v>137</v>
      </c>
    </row>
    <row r="3013" ht="9.75" customHeight="1">
      <c r="A3013" s="20" t="s">
        <v>2659</v>
      </c>
      <c r="B3013" s="20" t="s">
        <v>2660</v>
      </c>
      <c r="C3013" s="21" t="s">
        <v>134</v>
      </c>
      <c r="D3013" s="20">
        <v>42271.68059027778</v>
      </c>
      <c r="E3013" s="8" t="s">
        <v>135</v>
      </c>
      <c r="F3013" s="20" t="s">
        <v>2466</v>
      </c>
      <c r="G3013" s="22">
        <v>87.0</v>
      </c>
      <c r="H3013" s="20" t="s">
        <v>137</v>
      </c>
    </row>
    <row r="3014" ht="9.75" customHeight="1">
      <c r="A3014" s="20" t="s">
        <v>2659</v>
      </c>
      <c r="B3014" s="20" t="s">
        <v>2660</v>
      </c>
      <c r="C3014" s="21" t="s">
        <v>134</v>
      </c>
      <c r="D3014" s="20">
        <v>42271.68059027778</v>
      </c>
      <c r="E3014" s="8" t="s">
        <v>135</v>
      </c>
      <c r="F3014" s="20" t="s">
        <v>2467</v>
      </c>
      <c r="G3014" s="22">
        <v>143.0</v>
      </c>
      <c r="H3014" s="20" t="s">
        <v>137</v>
      </c>
    </row>
    <row r="3015" ht="9.75" customHeight="1">
      <c r="A3015" s="20" t="s">
        <v>2659</v>
      </c>
      <c r="B3015" s="20" t="s">
        <v>2660</v>
      </c>
      <c r="C3015" s="21" t="s">
        <v>134</v>
      </c>
      <c r="D3015" s="20">
        <v>42271.68059027778</v>
      </c>
      <c r="E3015" s="8" t="s">
        <v>135</v>
      </c>
      <c r="F3015" s="20" t="s">
        <v>1180</v>
      </c>
      <c r="G3015" s="22">
        <v>93.0</v>
      </c>
      <c r="H3015" s="20" t="s">
        <v>137</v>
      </c>
    </row>
    <row r="3016" ht="9.75" customHeight="1">
      <c r="A3016" s="20" t="s">
        <v>2659</v>
      </c>
      <c r="B3016" s="20" t="s">
        <v>2660</v>
      </c>
      <c r="C3016" s="21" t="s">
        <v>134</v>
      </c>
      <c r="D3016" s="20">
        <v>42271.68059027778</v>
      </c>
      <c r="E3016" s="8" t="s">
        <v>135</v>
      </c>
      <c r="F3016" s="20" t="s">
        <v>2468</v>
      </c>
      <c r="G3016" s="22">
        <v>249.0</v>
      </c>
      <c r="H3016" s="20" t="s">
        <v>137</v>
      </c>
    </row>
    <row r="3017" ht="9.75" customHeight="1">
      <c r="A3017" s="20" t="s">
        <v>2659</v>
      </c>
      <c r="B3017" s="20" t="s">
        <v>2660</v>
      </c>
      <c r="C3017" s="21" t="s">
        <v>134</v>
      </c>
      <c r="D3017" s="20">
        <v>42271.68059027778</v>
      </c>
      <c r="E3017" s="8" t="s">
        <v>135</v>
      </c>
      <c r="F3017" s="20" t="s">
        <v>2469</v>
      </c>
      <c r="G3017" s="22">
        <v>253.0</v>
      </c>
      <c r="H3017" s="20" t="s">
        <v>137</v>
      </c>
    </row>
    <row r="3018" ht="9.75" customHeight="1">
      <c r="A3018" s="20" t="s">
        <v>2659</v>
      </c>
      <c r="B3018" s="20" t="s">
        <v>2660</v>
      </c>
      <c r="C3018" s="21" t="s">
        <v>134</v>
      </c>
      <c r="D3018" s="20">
        <v>42271.68059027778</v>
      </c>
      <c r="E3018" s="8" t="s">
        <v>135</v>
      </c>
      <c r="F3018" s="20" t="s">
        <v>2663</v>
      </c>
      <c r="G3018" s="22">
        <v>5.0</v>
      </c>
      <c r="H3018" s="20" t="s">
        <v>137</v>
      </c>
    </row>
    <row r="3019" ht="9.75" customHeight="1">
      <c r="A3019" s="20" t="s">
        <v>2659</v>
      </c>
      <c r="B3019" s="20" t="s">
        <v>2660</v>
      </c>
      <c r="C3019" s="21" t="s">
        <v>134</v>
      </c>
      <c r="D3019" s="20">
        <v>42271.68059027778</v>
      </c>
      <c r="E3019" s="8" t="s">
        <v>135</v>
      </c>
      <c r="F3019" s="20" t="s">
        <v>2566</v>
      </c>
      <c r="G3019" s="22">
        <v>5.0</v>
      </c>
      <c r="H3019" s="20" t="s">
        <v>137</v>
      </c>
    </row>
    <row r="3020" ht="9.75" customHeight="1">
      <c r="A3020" s="20" t="s">
        <v>2659</v>
      </c>
      <c r="B3020" s="20" t="s">
        <v>2660</v>
      </c>
      <c r="C3020" s="21" t="s">
        <v>134</v>
      </c>
      <c r="D3020" s="20">
        <v>42271.68059027778</v>
      </c>
      <c r="E3020" s="8" t="s">
        <v>135</v>
      </c>
      <c r="F3020" s="20" t="s">
        <v>2664</v>
      </c>
      <c r="G3020" s="22">
        <v>24.0</v>
      </c>
      <c r="H3020" s="20" t="s">
        <v>137</v>
      </c>
    </row>
    <row r="3021" ht="9.75" customHeight="1">
      <c r="A3021" s="20" t="s">
        <v>2659</v>
      </c>
      <c r="B3021" s="20" t="s">
        <v>2660</v>
      </c>
      <c r="C3021" s="21" t="s">
        <v>134</v>
      </c>
      <c r="D3021" s="20">
        <v>42271.68059027778</v>
      </c>
      <c r="E3021" s="8" t="s">
        <v>135</v>
      </c>
      <c r="F3021" s="20" t="s">
        <v>2567</v>
      </c>
      <c r="G3021" s="22">
        <v>17.0</v>
      </c>
      <c r="H3021" s="20" t="s">
        <v>137</v>
      </c>
    </row>
    <row r="3022" ht="9.75" customHeight="1">
      <c r="A3022" s="20" t="s">
        <v>2659</v>
      </c>
      <c r="B3022" s="20" t="s">
        <v>2660</v>
      </c>
      <c r="C3022" s="21" t="s">
        <v>134</v>
      </c>
      <c r="D3022" s="20">
        <v>42271.68059027778</v>
      </c>
      <c r="E3022" s="8" t="s">
        <v>135</v>
      </c>
      <c r="F3022" s="20" t="s">
        <v>2568</v>
      </c>
      <c r="G3022" s="22">
        <v>18.0</v>
      </c>
      <c r="H3022" s="20" t="s">
        <v>137</v>
      </c>
    </row>
    <row r="3023" ht="9.75" customHeight="1">
      <c r="A3023" s="20" t="s">
        <v>2659</v>
      </c>
      <c r="B3023" s="20" t="s">
        <v>2660</v>
      </c>
      <c r="C3023" s="21" t="s">
        <v>134</v>
      </c>
      <c r="D3023" s="20">
        <v>42271.68059027778</v>
      </c>
      <c r="E3023" s="8" t="s">
        <v>135</v>
      </c>
      <c r="F3023" s="20" t="s">
        <v>2665</v>
      </c>
      <c r="G3023" s="22">
        <v>93.0</v>
      </c>
      <c r="H3023" s="20" t="s">
        <v>137</v>
      </c>
    </row>
    <row r="3024" ht="9.75" customHeight="1">
      <c r="A3024" s="20" t="s">
        <v>2659</v>
      </c>
      <c r="B3024" s="20" t="s">
        <v>2660</v>
      </c>
      <c r="C3024" s="21" t="s">
        <v>134</v>
      </c>
      <c r="D3024" s="20">
        <v>42271.68059027778</v>
      </c>
      <c r="E3024" s="8" t="s">
        <v>135</v>
      </c>
      <c r="F3024" s="20" t="s">
        <v>2470</v>
      </c>
      <c r="G3024" s="22">
        <v>72.0</v>
      </c>
      <c r="H3024" s="20" t="s">
        <v>137</v>
      </c>
    </row>
    <row r="3025" ht="9.75" customHeight="1">
      <c r="A3025" s="20" t="s">
        <v>2659</v>
      </c>
      <c r="B3025" s="20" t="s">
        <v>2660</v>
      </c>
      <c r="C3025" s="21" t="s">
        <v>134</v>
      </c>
      <c r="D3025" s="20">
        <v>42271.68059027778</v>
      </c>
      <c r="E3025" s="8" t="s">
        <v>135</v>
      </c>
      <c r="F3025" s="20" t="s">
        <v>2471</v>
      </c>
      <c r="G3025" s="22">
        <v>36.0</v>
      </c>
      <c r="H3025" s="20" t="s">
        <v>137</v>
      </c>
    </row>
    <row r="3026" ht="9.75" customHeight="1">
      <c r="A3026" s="20" t="s">
        <v>2659</v>
      </c>
      <c r="B3026" s="20" t="s">
        <v>2660</v>
      </c>
      <c r="C3026" s="21" t="s">
        <v>134</v>
      </c>
      <c r="D3026" s="20">
        <v>42271.68059027778</v>
      </c>
      <c r="E3026" s="8" t="s">
        <v>135</v>
      </c>
      <c r="F3026" s="20" t="s">
        <v>2666</v>
      </c>
      <c r="G3026" s="22">
        <v>14.0</v>
      </c>
      <c r="H3026" s="20" t="s">
        <v>137</v>
      </c>
    </row>
    <row r="3027" ht="9.75" customHeight="1">
      <c r="A3027" s="20" t="s">
        <v>2659</v>
      </c>
      <c r="B3027" s="20" t="s">
        <v>2660</v>
      </c>
      <c r="C3027" s="21" t="s">
        <v>134</v>
      </c>
      <c r="D3027" s="20">
        <v>42271.68059027778</v>
      </c>
      <c r="E3027" s="8" t="s">
        <v>135</v>
      </c>
      <c r="F3027" s="20" t="s">
        <v>2667</v>
      </c>
      <c r="G3027" s="22">
        <v>123.0</v>
      </c>
      <c r="H3027" s="20" t="s">
        <v>137</v>
      </c>
    </row>
    <row r="3028" ht="9.75" customHeight="1">
      <c r="A3028" s="20" t="s">
        <v>2659</v>
      </c>
      <c r="B3028" s="20" t="s">
        <v>2660</v>
      </c>
      <c r="C3028" s="21" t="s">
        <v>134</v>
      </c>
      <c r="D3028" s="20">
        <v>42271.68059027778</v>
      </c>
      <c r="E3028" s="8" t="s">
        <v>135</v>
      </c>
      <c r="F3028" s="20" t="s">
        <v>2668</v>
      </c>
      <c r="G3028" s="22">
        <v>500.0</v>
      </c>
      <c r="H3028" s="20" t="s">
        <v>137</v>
      </c>
    </row>
    <row r="3029" ht="9.75" customHeight="1">
      <c r="A3029" s="20" t="s">
        <v>2659</v>
      </c>
      <c r="B3029" s="20" t="s">
        <v>2660</v>
      </c>
      <c r="C3029" s="21" t="s">
        <v>134</v>
      </c>
      <c r="D3029" s="20">
        <v>42271.68059027778</v>
      </c>
      <c r="E3029" s="8" t="s">
        <v>135</v>
      </c>
      <c r="F3029" s="20" t="s">
        <v>2472</v>
      </c>
      <c r="G3029" s="22">
        <v>117.0</v>
      </c>
      <c r="H3029" s="20" t="s">
        <v>137</v>
      </c>
    </row>
    <row r="3030" ht="9.75" customHeight="1">
      <c r="A3030" s="20" t="s">
        <v>2659</v>
      </c>
      <c r="B3030" s="20" t="s">
        <v>2660</v>
      </c>
      <c r="C3030" s="21" t="s">
        <v>134</v>
      </c>
      <c r="D3030" s="20">
        <v>42271.68059027778</v>
      </c>
      <c r="E3030" s="8" t="s">
        <v>135</v>
      </c>
      <c r="F3030" s="20" t="s">
        <v>2473</v>
      </c>
      <c r="G3030" s="22">
        <v>27.0</v>
      </c>
      <c r="H3030" s="20" t="s">
        <v>137</v>
      </c>
    </row>
    <row r="3031" ht="9.75" customHeight="1">
      <c r="A3031" s="20" t="s">
        <v>2659</v>
      </c>
      <c r="B3031" s="20" t="s">
        <v>2660</v>
      </c>
      <c r="C3031" s="21" t="s">
        <v>134</v>
      </c>
      <c r="D3031" s="20">
        <v>42271.68059027778</v>
      </c>
      <c r="E3031" s="8" t="s">
        <v>135</v>
      </c>
      <c r="F3031" s="20" t="s">
        <v>2474</v>
      </c>
      <c r="G3031" s="22">
        <v>122.0</v>
      </c>
      <c r="H3031" s="20" t="s">
        <v>137</v>
      </c>
    </row>
    <row r="3032" ht="9.75" customHeight="1">
      <c r="A3032" s="20" t="s">
        <v>2659</v>
      </c>
      <c r="B3032" s="20" t="s">
        <v>2660</v>
      </c>
      <c r="C3032" s="21" t="s">
        <v>134</v>
      </c>
      <c r="D3032" s="20">
        <v>42271.68059027778</v>
      </c>
      <c r="E3032" s="8" t="s">
        <v>135</v>
      </c>
      <c r="F3032" s="20" t="s">
        <v>2475</v>
      </c>
      <c r="G3032" s="22">
        <v>31.0</v>
      </c>
      <c r="H3032" s="20" t="s">
        <v>137</v>
      </c>
    </row>
    <row r="3033" ht="9.75" customHeight="1">
      <c r="A3033" s="20" t="s">
        <v>2659</v>
      </c>
      <c r="B3033" s="20" t="s">
        <v>2660</v>
      </c>
      <c r="C3033" s="21" t="s">
        <v>134</v>
      </c>
      <c r="D3033" s="20">
        <v>42271.68059027778</v>
      </c>
      <c r="E3033" s="8" t="s">
        <v>135</v>
      </c>
      <c r="F3033" s="20" t="s">
        <v>2476</v>
      </c>
      <c r="G3033" s="22">
        <v>129.0</v>
      </c>
      <c r="H3033" s="20" t="s">
        <v>137</v>
      </c>
    </row>
    <row r="3034" ht="9.75" customHeight="1">
      <c r="A3034" s="20" t="s">
        <v>2659</v>
      </c>
      <c r="B3034" s="20" t="s">
        <v>2660</v>
      </c>
      <c r="C3034" s="21" t="s">
        <v>134</v>
      </c>
      <c r="D3034" s="20">
        <v>42271.68059027778</v>
      </c>
      <c r="E3034" s="8" t="s">
        <v>135</v>
      </c>
      <c r="F3034" s="20" t="s">
        <v>2477</v>
      </c>
      <c r="G3034" s="22">
        <v>277.0</v>
      </c>
      <c r="H3034" s="20" t="s">
        <v>137</v>
      </c>
    </row>
    <row r="3035" ht="9.75" customHeight="1">
      <c r="A3035" s="20" t="s">
        <v>2659</v>
      </c>
      <c r="B3035" s="20" t="s">
        <v>2660</v>
      </c>
      <c r="C3035" s="21" t="s">
        <v>134</v>
      </c>
      <c r="D3035" s="20">
        <v>42271.68059027778</v>
      </c>
      <c r="E3035" s="8" t="s">
        <v>135</v>
      </c>
      <c r="F3035" s="20" t="s">
        <v>2669</v>
      </c>
      <c r="G3035" s="22">
        <v>3477.0</v>
      </c>
      <c r="H3035" s="20" t="s">
        <v>137</v>
      </c>
    </row>
    <row r="3036" ht="9.75" customHeight="1">
      <c r="A3036" s="20" t="s">
        <v>2659</v>
      </c>
      <c r="B3036" s="20" t="s">
        <v>2660</v>
      </c>
      <c r="C3036" s="21" t="s">
        <v>134</v>
      </c>
      <c r="D3036" s="20">
        <v>42271.68059027778</v>
      </c>
      <c r="E3036" s="8" t="s">
        <v>135</v>
      </c>
      <c r="F3036" s="20" t="s">
        <v>2670</v>
      </c>
      <c r="G3036" s="22">
        <v>600.0</v>
      </c>
      <c r="H3036" s="20" t="s">
        <v>137</v>
      </c>
    </row>
    <row r="3037" ht="9.75" customHeight="1">
      <c r="A3037" s="20" t="s">
        <v>2659</v>
      </c>
      <c r="B3037" s="20" t="s">
        <v>2660</v>
      </c>
      <c r="C3037" s="21" t="s">
        <v>134</v>
      </c>
      <c r="D3037" s="20">
        <v>42271.68059027778</v>
      </c>
      <c r="E3037" s="8" t="s">
        <v>135</v>
      </c>
      <c r="F3037" s="20" t="s">
        <v>2671</v>
      </c>
      <c r="G3037" s="22">
        <v>605.0</v>
      </c>
      <c r="H3037" s="20" t="s">
        <v>137</v>
      </c>
    </row>
    <row r="3038" ht="9.75" customHeight="1">
      <c r="A3038" s="20" t="s">
        <v>2659</v>
      </c>
      <c r="B3038" s="20" t="s">
        <v>2660</v>
      </c>
      <c r="C3038" s="21" t="s">
        <v>134</v>
      </c>
      <c r="D3038" s="20">
        <v>42271.68059027778</v>
      </c>
      <c r="E3038" s="8" t="s">
        <v>135</v>
      </c>
      <c r="F3038" s="20" t="s">
        <v>2672</v>
      </c>
      <c r="G3038" s="22">
        <v>4430.0</v>
      </c>
      <c r="H3038" s="20" t="s">
        <v>137</v>
      </c>
    </row>
    <row r="3039" ht="9.75" customHeight="1">
      <c r="A3039" s="20" t="s">
        <v>2659</v>
      </c>
      <c r="B3039" s="20" t="s">
        <v>2660</v>
      </c>
      <c r="C3039" s="21" t="s">
        <v>134</v>
      </c>
      <c r="D3039" s="20">
        <v>42271.68059027778</v>
      </c>
      <c r="E3039" s="8" t="s">
        <v>135</v>
      </c>
      <c r="F3039" s="20" t="s">
        <v>2673</v>
      </c>
      <c r="G3039" s="22">
        <v>605.0</v>
      </c>
      <c r="H3039" s="20" t="s">
        <v>137</v>
      </c>
    </row>
    <row r="3040" ht="9.75" customHeight="1">
      <c r="A3040" s="20" t="s">
        <v>2659</v>
      </c>
      <c r="B3040" s="20" t="s">
        <v>2660</v>
      </c>
      <c r="C3040" s="21" t="s">
        <v>134</v>
      </c>
      <c r="D3040" s="20">
        <v>42271.68059027778</v>
      </c>
      <c r="E3040" s="8" t="s">
        <v>135</v>
      </c>
      <c r="F3040" s="20" t="s">
        <v>2674</v>
      </c>
      <c r="G3040" s="22">
        <v>9150.0</v>
      </c>
      <c r="H3040" s="20" t="s">
        <v>137</v>
      </c>
    </row>
    <row r="3041" ht="9.75" customHeight="1">
      <c r="A3041" s="20" t="s">
        <v>2659</v>
      </c>
      <c r="B3041" s="20" t="s">
        <v>2660</v>
      </c>
      <c r="C3041" s="21" t="s">
        <v>134</v>
      </c>
      <c r="D3041" s="20">
        <v>42271.68059027778</v>
      </c>
      <c r="E3041" s="8" t="s">
        <v>135</v>
      </c>
      <c r="F3041" s="20" t="s">
        <v>2675</v>
      </c>
      <c r="G3041" s="22">
        <v>9150.0</v>
      </c>
      <c r="H3041" s="20" t="s">
        <v>137</v>
      </c>
    </row>
    <row r="3042" ht="9.75" customHeight="1">
      <c r="A3042" s="20" t="s">
        <v>2659</v>
      </c>
      <c r="B3042" s="20" t="s">
        <v>2660</v>
      </c>
      <c r="C3042" s="21" t="s">
        <v>134</v>
      </c>
      <c r="D3042" s="20">
        <v>42271.68059027778</v>
      </c>
      <c r="E3042" s="8" t="s">
        <v>135</v>
      </c>
      <c r="F3042" s="20" t="s">
        <v>2676</v>
      </c>
      <c r="G3042" s="22">
        <v>3580.0</v>
      </c>
      <c r="H3042" s="20" t="s">
        <v>137</v>
      </c>
    </row>
    <row r="3043" ht="9.75" customHeight="1">
      <c r="A3043" s="20" t="s">
        <v>2659</v>
      </c>
      <c r="B3043" s="20" t="s">
        <v>2660</v>
      </c>
      <c r="C3043" s="21" t="s">
        <v>134</v>
      </c>
      <c r="D3043" s="20">
        <v>42271.68059027778</v>
      </c>
      <c r="E3043" s="8" t="s">
        <v>135</v>
      </c>
      <c r="F3043" s="20" t="s">
        <v>2677</v>
      </c>
      <c r="G3043" s="22">
        <v>1190.0</v>
      </c>
      <c r="H3043" s="20" t="s">
        <v>137</v>
      </c>
    </row>
    <row r="3044" ht="9.75" customHeight="1">
      <c r="A3044" s="20" t="s">
        <v>2659</v>
      </c>
      <c r="B3044" s="20" t="s">
        <v>2660</v>
      </c>
      <c r="C3044" s="21" t="s">
        <v>134</v>
      </c>
      <c r="D3044" s="20">
        <v>42271.68059027778</v>
      </c>
      <c r="E3044" s="8" t="s">
        <v>135</v>
      </c>
      <c r="F3044" s="20" t="s">
        <v>2480</v>
      </c>
      <c r="G3044" s="22">
        <v>539.0</v>
      </c>
      <c r="H3044" s="20" t="s">
        <v>137</v>
      </c>
    </row>
    <row r="3045" ht="9.75" customHeight="1">
      <c r="A3045" s="20" t="s">
        <v>2659</v>
      </c>
      <c r="B3045" s="20" t="s">
        <v>2660</v>
      </c>
      <c r="C3045" s="21" t="s">
        <v>134</v>
      </c>
      <c r="D3045" s="20">
        <v>42271.68059027778</v>
      </c>
      <c r="E3045" s="8" t="s">
        <v>135</v>
      </c>
      <c r="F3045" s="20" t="s">
        <v>2678</v>
      </c>
      <c r="G3045" s="22">
        <v>160.0</v>
      </c>
      <c r="H3045" s="20" t="s">
        <v>137</v>
      </c>
    </row>
    <row r="3046" ht="9.75" customHeight="1">
      <c r="A3046" s="20" t="s">
        <v>2659</v>
      </c>
      <c r="B3046" s="20" t="s">
        <v>2660</v>
      </c>
      <c r="C3046" s="21" t="s">
        <v>134</v>
      </c>
      <c r="D3046" s="20">
        <v>42271.68059027778</v>
      </c>
      <c r="E3046" s="8" t="s">
        <v>135</v>
      </c>
      <c r="F3046" s="20" t="s">
        <v>2679</v>
      </c>
      <c r="G3046" s="22">
        <v>300.0</v>
      </c>
      <c r="H3046" s="20" t="s">
        <v>137</v>
      </c>
    </row>
    <row r="3047" ht="9.75" customHeight="1">
      <c r="A3047" s="20" t="s">
        <v>2659</v>
      </c>
      <c r="B3047" s="20" t="s">
        <v>2660</v>
      </c>
      <c r="C3047" s="21" t="s">
        <v>134</v>
      </c>
      <c r="D3047" s="20">
        <v>42271.68059027778</v>
      </c>
      <c r="E3047" s="8" t="s">
        <v>135</v>
      </c>
      <c r="F3047" s="20" t="s">
        <v>2569</v>
      </c>
      <c r="G3047" s="22">
        <v>101.0</v>
      </c>
      <c r="H3047" s="20" t="s">
        <v>137</v>
      </c>
    </row>
    <row r="3048" ht="9.75" customHeight="1">
      <c r="A3048" s="20" t="s">
        <v>2659</v>
      </c>
      <c r="B3048" s="20" t="s">
        <v>2660</v>
      </c>
      <c r="C3048" s="21" t="s">
        <v>134</v>
      </c>
      <c r="D3048" s="20">
        <v>42271.68059027778</v>
      </c>
      <c r="E3048" s="8" t="s">
        <v>135</v>
      </c>
      <c r="F3048" s="20" t="s">
        <v>2680</v>
      </c>
      <c r="G3048" s="22">
        <v>732.0</v>
      </c>
      <c r="H3048" s="20" t="s">
        <v>137</v>
      </c>
    </row>
    <row r="3049" ht="9.75" customHeight="1">
      <c r="A3049" s="20" t="s">
        <v>2659</v>
      </c>
      <c r="B3049" s="20" t="s">
        <v>2660</v>
      </c>
      <c r="C3049" s="21" t="s">
        <v>134</v>
      </c>
      <c r="D3049" s="20">
        <v>42271.68059027778</v>
      </c>
      <c r="E3049" s="8" t="s">
        <v>135</v>
      </c>
      <c r="F3049" s="20" t="s">
        <v>2570</v>
      </c>
      <c r="G3049" s="22">
        <v>277.0</v>
      </c>
      <c r="H3049" s="20" t="s">
        <v>137</v>
      </c>
    </row>
    <row r="3050" ht="9.75" customHeight="1">
      <c r="A3050" s="20" t="s">
        <v>2659</v>
      </c>
      <c r="B3050" s="20" t="s">
        <v>2660</v>
      </c>
      <c r="C3050" s="21" t="s">
        <v>134</v>
      </c>
      <c r="D3050" s="20">
        <v>42271.68059027778</v>
      </c>
      <c r="E3050" s="8" t="s">
        <v>135</v>
      </c>
      <c r="F3050" s="20" t="s">
        <v>2681</v>
      </c>
      <c r="G3050" s="22">
        <v>82.0</v>
      </c>
      <c r="H3050" s="20" t="s">
        <v>137</v>
      </c>
    </row>
    <row r="3051" ht="9.75" customHeight="1">
      <c r="A3051" s="20" t="s">
        <v>2659</v>
      </c>
      <c r="B3051" s="20" t="s">
        <v>2660</v>
      </c>
      <c r="C3051" s="21" t="s">
        <v>134</v>
      </c>
      <c r="D3051" s="20">
        <v>42271.68059027778</v>
      </c>
      <c r="E3051" s="8" t="s">
        <v>135</v>
      </c>
      <c r="F3051" s="20" t="s">
        <v>2682</v>
      </c>
      <c r="G3051" s="22">
        <v>300.0</v>
      </c>
      <c r="H3051" s="20" t="s">
        <v>137</v>
      </c>
    </row>
    <row r="3052" ht="9.75" customHeight="1">
      <c r="A3052" s="20" t="s">
        <v>2659</v>
      </c>
      <c r="B3052" s="20" t="s">
        <v>2660</v>
      </c>
      <c r="C3052" s="21" t="s">
        <v>134</v>
      </c>
      <c r="D3052" s="20">
        <v>42271.68059027778</v>
      </c>
      <c r="E3052" s="8" t="s">
        <v>135</v>
      </c>
      <c r="F3052" s="20" t="s">
        <v>2571</v>
      </c>
      <c r="G3052" s="22">
        <v>48.0</v>
      </c>
      <c r="H3052" s="20" t="s">
        <v>137</v>
      </c>
    </row>
    <row r="3053" ht="9.75" customHeight="1">
      <c r="A3053" s="20" t="s">
        <v>2659</v>
      </c>
      <c r="B3053" s="20" t="s">
        <v>2660</v>
      </c>
      <c r="C3053" s="21" t="s">
        <v>134</v>
      </c>
      <c r="D3053" s="20">
        <v>42271.68059027778</v>
      </c>
      <c r="E3053" s="8" t="s">
        <v>135</v>
      </c>
      <c r="F3053" s="20" t="s">
        <v>2683</v>
      </c>
      <c r="G3053" s="22">
        <v>300.0</v>
      </c>
      <c r="H3053" s="20" t="s">
        <v>137</v>
      </c>
    </row>
    <row r="3054" ht="9.75" customHeight="1">
      <c r="A3054" s="20" t="s">
        <v>2659</v>
      </c>
      <c r="B3054" s="20" t="s">
        <v>2660</v>
      </c>
      <c r="C3054" s="21" t="s">
        <v>134</v>
      </c>
      <c r="D3054" s="20">
        <v>42271.68059027778</v>
      </c>
      <c r="E3054" s="8" t="s">
        <v>135</v>
      </c>
      <c r="F3054" s="20" t="s">
        <v>2684</v>
      </c>
      <c r="G3054" s="22">
        <v>388.0</v>
      </c>
      <c r="H3054" s="20" t="s">
        <v>137</v>
      </c>
    </row>
    <row r="3055" ht="9.75" customHeight="1">
      <c r="A3055" s="20" t="s">
        <v>2659</v>
      </c>
      <c r="B3055" s="20" t="s">
        <v>2660</v>
      </c>
      <c r="C3055" s="21" t="s">
        <v>134</v>
      </c>
      <c r="D3055" s="20">
        <v>42271.68059027778</v>
      </c>
      <c r="E3055" s="8" t="s">
        <v>135</v>
      </c>
      <c r="F3055" s="20" t="s">
        <v>2609</v>
      </c>
      <c r="G3055" s="22">
        <v>5.0</v>
      </c>
      <c r="H3055" s="20" t="s">
        <v>137</v>
      </c>
    </row>
    <row r="3056" ht="9.75" customHeight="1">
      <c r="A3056" s="20" t="s">
        <v>2659</v>
      </c>
      <c r="B3056" s="20" t="s">
        <v>2660</v>
      </c>
      <c r="C3056" s="21" t="s">
        <v>134</v>
      </c>
      <c r="D3056" s="20">
        <v>42271.68059027778</v>
      </c>
      <c r="E3056" s="8" t="s">
        <v>135</v>
      </c>
      <c r="F3056" s="20" t="s">
        <v>2481</v>
      </c>
      <c r="G3056" s="22">
        <v>995.0</v>
      </c>
      <c r="H3056" s="20" t="s">
        <v>137</v>
      </c>
    </row>
    <row r="3057" ht="9.75" customHeight="1">
      <c r="A3057" s="20" t="s">
        <v>2659</v>
      </c>
      <c r="B3057" s="20" t="s">
        <v>2660</v>
      </c>
      <c r="C3057" s="21" t="s">
        <v>134</v>
      </c>
      <c r="D3057" s="20">
        <v>42271.68059027778</v>
      </c>
      <c r="E3057" s="8" t="s">
        <v>135</v>
      </c>
      <c r="F3057" s="20" t="s">
        <v>2482</v>
      </c>
      <c r="G3057" s="22">
        <v>753.0</v>
      </c>
      <c r="H3057" s="20" t="s">
        <v>137</v>
      </c>
    </row>
    <row r="3058" ht="9.75" customHeight="1">
      <c r="A3058" s="20" t="s">
        <v>2659</v>
      </c>
      <c r="B3058" s="20" t="s">
        <v>2660</v>
      </c>
      <c r="C3058" s="21" t="s">
        <v>134</v>
      </c>
      <c r="D3058" s="20">
        <v>42271.68059027778</v>
      </c>
      <c r="E3058" s="8" t="s">
        <v>135</v>
      </c>
      <c r="F3058" s="20" t="s">
        <v>2483</v>
      </c>
      <c r="G3058" s="22">
        <v>430.0</v>
      </c>
      <c r="H3058" s="20" t="s">
        <v>137</v>
      </c>
    </row>
    <row r="3059" ht="9.75" customHeight="1">
      <c r="A3059" s="20" t="s">
        <v>2659</v>
      </c>
      <c r="B3059" s="20" t="s">
        <v>2660</v>
      </c>
      <c r="C3059" s="21" t="s">
        <v>134</v>
      </c>
      <c r="D3059" s="20">
        <v>42271.68059027778</v>
      </c>
      <c r="E3059" s="8" t="s">
        <v>135</v>
      </c>
      <c r="F3059" s="20" t="s">
        <v>2572</v>
      </c>
      <c r="G3059" s="22">
        <v>29.0</v>
      </c>
      <c r="H3059" s="20" t="s">
        <v>137</v>
      </c>
    </row>
    <row r="3060" ht="9.75" customHeight="1">
      <c r="A3060" s="20" t="s">
        <v>2659</v>
      </c>
      <c r="B3060" s="20" t="s">
        <v>2660</v>
      </c>
      <c r="C3060" s="21" t="s">
        <v>134</v>
      </c>
      <c r="D3060" s="20">
        <v>42271.68059027778</v>
      </c>
      <c r="E3060" s="8" t="s">
        <v>135</v>
      </c>
      <c r="F3060" s="20" t="s">
        <v>2685</v>
      </c>
      <c r="G3060" s="22">
        <v>151.0</v>
      </c>
      <c r="H3060" s="20" t="s">
        <v>137</v>
      </c>
    </row>
    <row r="3061" ht="9.75" customHeight="1">
      <c r="A3061" s="20" t="s">
        <v>2659</v>
      </c>
      <c r="B3061" s="20" t="s">
        <v>2660</v>
      </c>
      <c r="C3061" s="21" t="s">
        <v>134</v>
      </c>
      <c r="D3061" s="20">
        <v>42271.68059027778</v>
      </c>
      <c r="E3061" s="8" t="s">
        <v>135</v>
      </c>
      <c r="F3061" s="20" t="s">
        <v>2686</v>
      </c>
      <c r="G3061" s="22">
        <v>300.0</v>
      </c>
      <c r="H3061" s="20" t="s">
        <v>137</v>
      </c>
    </row>
    <row r="3062" ht="9.75" customHeight="1">
      <c r="A3062" s="20" t="s">
        <v>2659</v>
      </c>
      <c r="B3062" s="20" t="s">
        <v>2660</v>
      </c>
      <c r="C3062" s="21" t="s">
        <v>134</v>
      </c>
      <c r="D3062" s="20">
        <v>42271.68059027778</v>
      </c>
      <c r="E3062" s="8" t="s">
        <v>135</v>
      </c>
      <c r="F3062" s="20" t="s">
        <v>2484</v>
      </c>
      <c r="G3062" s="22">
        <v>1499.0</v>
      </c>
      <c r="H3062" s="20" t="s">
        <v>137</v>
      </c>
    </row>
    <row r="3063" ht="9.75" customHeight="1">
      <c r="A3063" s="20" t="s">
        <v>2659</v>
      </c>
      <c r="B3063" s="20" t="s">
        <v>2660</v>
      </c>
      <c r="C3063" s="21" t="s">
        <v>134</v>
      </c>
      <c r="D3063" s="20">
        <v>42271.68059027778</v>
      </c>
      <c r="E3063" s="8" t="s">
        <v>135</v>
      </c>
      <c r="F3063" s="20" t="s">
        <v>2485</v>
      </c>
      <c r="G3063" s="22">
        <v>618.0</v>
      </c>
      <c r="H3063" s="20" t="s">
        <v>137</v>
      </c>
    </row>
    <row r="3064" ht="9.75" customHeight="1">
      <c r="A3064" s="20" t="s">
        <v>2659</v>
      </c>
      <c r="B3064" s="20" t="s">
        <v>2660</v>
      </c>
      <c r="C3064" s="21" t="s">
        <v>134</v>
      </c>
      <c r="D3064" s="20">
        <v>42271.68059027778</v>
      </c>
      <c r="E3064" s="8" t="s">
        <v>135</v>
      </c>
      <c r="F3064" s="20" t="s">
        <v>2573</v>
      </c>
      <c r="G3064" s="22">
        <v>83.0</v>
      </c>
      <c r="H3064" s="20" t="s">
        <v>137</v>
      </c>
    </row>
    <row r="3065" ht="9.75" customHeight="1">
      <c r="A3065" s="20" t="s">
        <v>2659</v>
      </c>
      <c r="B3065" s="20" t="s">
        <v>2660</v>
      </c>
      <c r="C3065" s="21" t="s">
        <v>134</v>
      </c>
      <c r="D3065" s="20">
        <v>42271.68059027778</v>
      </c>
      <c r="E3065" s="8" t="s">
        <v>135</v>
      </c>
      <c r="F3065" s="20" t="s">
        <v>2687</v>
      </c>
      <c r="G3065" s="22">
        <v>34.0</v>
      </c>
      <c r="H3065" s="20" t="s">
        <v>137</v>
      </c>
    </row>
    <row r="3066" ht="9.75" customHeight="1">
      <c r="A3066" s="20" t="s">
        <v>2659</v>
      </c>
      <c r="B3066" s="20" t="s">
        <v>2660</v>
      </c>
      <c r="C3066" s="21" t="s">
        <v>134</v>
      </c>
      <c r="D3066" s="20">
        <v>42271.68059027778</v>
      </c>
      <c r="E3066" s="8" t="s">
        <v>135</v>
      </c>
      <c r="F3066" s="20" t="s">
        <v>2486</v>
      </c>
      <c r="G3066" s="22">
        <v>680.0</v>
      </c>
      <c r="H3066" s="20" t="s">
        <v>137</v>
      </c>
    </row>
    <row r="3067" ht="9.75" customHeight="1">
      <c r="A3067" s="20" t="s">
        <v>2659</v>
      </c>
      <c r="B3067" s="20" t="s">
        <v>2660</v>
      </c>
      <c r="C3067" s="21" t="s">
        <v>134</v>
      </c>
      <c r="D3067" s="20">
        <v>42271.68059027778</v>
      </c>
      <c r="E3067" s="8" t="s">
        <v>135</v>
      </c>
      <c r="F3067" s="20" t="s">
        <v>2487</v>
      </c>
      <c r="G3067" s="22">
        <v>685.0</v>
      </c>
      <c r="H3067" s="20" t="s">
        <v>137</v>
      </c>
    </row>
    <row r="3068" ht="9.75" customHeight="1">
      <c r="A3068" s="20" t="s">
        <v>2659</v>
      </c>
      <c r="B3068" s="20" t="s">
        <v>2660</v>
      </c>
      <c r="C3068" s="21" t="s">
        <v>134</v>
      </c>
      <c r="D3068" s="20">
        <v>42271.68059027778</v>
      </c>
      <c r="E3068" s="8" t="s">
        <v>135</v>
      </c>
      <c r="F3068" s="20" t="s">
        <v>2488</v>
      </c>
      <c r="G3068" s="22">
        <v>204.0</v>
      </c>
      <c r="H3068" s="20" t="s">
        <v>137</v>
      </c>
    </row>
    <row r="3069" ht="9.75" customHeight="1">
      <c r="A3069" s="20" t="s">
        <v>2659</v>
      </c>
      <c r="B3069" s="20" t="s">
        <v>2660</v>
      </c>
      <c r="C3069" s="21" t="s">
        <v>134</v>
      </c>
      <c r="D3069" s="20">
        <v>42271.68059027778</v>
      </c>
      <c r="E3069" s="8" t="s">
        <v>135</v>
      </c>
      <c r="F3069" s="20" t="s">
        <v>2688</v>
      </c>
      <c r="G3069" s="22">
        <v>200.0</v>
      </c>
      <c r="H3069" s="20" t="s">
        <v>137</v>
      </c>
    </row>
    <row r="3070" ht="9.75" customHeight="1">
      <c r="A3070" s="20" t="s">
        <v>2659</v>
      </c>
      <c r="B3070" s="20" t="s">
        <v>2660</v>
      </c>
      <c r="C3070" s="21" t="s">
        <v>134</v>
      </c>
      <c r="D3070" s="20">
        <v>42271.68059027778</v>
      </c>
      <c r="E3070" s="8" t="s">
        <v>135</v>
      </c>
      <c r="F3070" s="20" t="s">
        <v>2689</v>
      </c>
      <c r="G3070" s="22">
        <v>51.0</v>
      </c>
      <c r="H3070" s="20" t="s">
        <v>137</v>
      </c>
    </row>
    <row r="3071" ht="9.75" customHeight="1">
      <c r="A3071" s="20" t="s">
        <v>2659</v>
      </c>
      <c r="B3071" s="20" t="s">
        <v>2660</v>
      </c>
      <c r="C3071" s="21" t="s">
        <v>134</v>
      </c>
      <c r="D3071" s="20">
        <v>42271.68059027778</v>
      </c>
      <c r="E3071" s="8" t="s">
        <v>135</v>
      </c>
      <c r="F3071" s="20" t="s">
        <v>2690</v>
      </c>
      <c r="G3071" s="22">
        <v>76.0</v>
      </c>
      <c r="H3071" s="20" t="s">
        <v>137</v>
      </c>
    </row>
    <row r="3072" ht="9.75" customHeight="1">
      <c r="A3072" s="20" t="s">
        <v>2659</v>
      </c>
      <c r="B3072" s="20" t="s">
        <v>2660</v>
      </c>
      <c r="C3072" s="21" t="s">
        <v>134</v>
      </c>
      <c r="D3072" s="20">
        <v>42271.68059027778</v>
      </c>
      <c r="E3072" s="8" t="s">
        <v>135</v>
      </c>
      <c r="F3072" s="20" t="s">
        <v>2489</v>
      </c>
      <c r="G3072" s="22">
        <v>474.0</v>
      </c>
      <c r="H3072" s="20" t="s">
        <v>137</v>
      </c>
    </row>
    <row r="3073" ht="9.75" customHeight="1">
      <c r="A3073" s="20" t="s">
        <v>2659</v>
      </c>
      <c r="B3073" s="20" t="s">
        <v>2660</v>
      </c>
      <c r="C3073" s="21" t="s">
        <v>134</v>
      </c>
      <c r="D3073" s="20">
        <v>42271.68059027778</v>
      </c>
      <c r="E3073" s="8" t="s">
        <v>135</v>
      </c>
      <c r="F3073" s="20" t="s">
        <v>2574</v>
      </c>
      <c r="G3073" s="22">
        <v>302.0</v>
      </c>
      <c r="H3073" s="20" t="s">
        <v>137</v>
      </c>
    </row>
    <row r="3074" ht="9.75" customHeight="1">
      <c r="A3074" s="20" t="s">
        <v>2659</v>
      </c>
      <c r="B3074" s="20" t="s">
        <v>2660</v>
      </c>
      <c r="C3074" s="21" t="s">
        <v>134</v>
      </c>
      <c r="D3074" s="20">
        <v>42271.68059027778</v>
      </c>
      <c r="E3074" s="8" t="s">
        <v>135</v>
      </c>
      <c r="F3074" s="20" t="s">
        <v>2691</v>
      </c>
      <c r="G3074" s="22">
        <v>183.0</v>
      </c>
      <c r="H3074" s="20" t="s">
        <v>137</v>
      </c>
    </row>
    <row r="3075" ht="9.75" customHeight="1">
      <c r="A3075" s="20" t="s">
        <v>2659</v>
      </c>
      <c r="B3075" s="20" t="s">
        <v>2660</v>
      </c>
      <c r="C3075" s="21" t="s">
        <v>134</v>
      </c>
      <c r="D3075" s="20">
        <v>42271.68059027778</v>
      </c>
      <c r="E3075" s="8" t="s">
        <v>135</v>
      </c>
      <c r="F3075" s="20" t="s">
        <v>1100</v>
      </c>
      <c r="G3075" s="22">
        <v>821.0</v>
      </c>
      <c r="H3075" s="20" t="s">
        <v>137</v>
      </c>
    </row>
    <row r="3076" ht="9.75" customHeight="1">
      <c r="A3076" s="20" t="s">
        <v>2659</v>
      </c>
      <c r="B3076" s="20" t="s">
        <v>2660</v>
      </c>
      <c r="C3076" s="21" t="s">
        <v>134</v>
      </c>
      <c r="D3076" s="20">
        <v>42271.68059027778</v>
      </c>
      <c r="E3076" s="8" t="s">
        <v>135</v>
      </c>
      <c r="F3076" s="20" t="s">
        <v>2692</v>
      </c>
      <c r="G3076" s="22">
        <v>56.0</v>
      </c>
      <c r="H3076" s="20" t="s">
        <v>137</v>
      </c>
    </row>
    <row r="3077" ht="9.75" customHeight="1">
      <c r="A3077" s="20" t="s">
        <v>2693</v>
      </c>
      <c r="B3077" s="20" t="s">
        <v>2694</v>
      </c>
      <c r="C3077" s="21" t="s">
        <v>134</v>
      </c>
      <c r="D3077" s="20">
        <v>42271.68667824074</v>
      </c>
      <c r="E3077" s="8" t="s">
        <v>135</v>
      </c>
      <c r="F3077" s="20" t="s">
        <v>2695</v>
      </c>
      <c r="G3077" s="22">
        <v>3612.0</v>
      </c>
      <c r="H3077" s="20" t="s">
        <v>137</v>
      </c>
    </row>
    <row r="3078" ht="9.75" customHeight="1">
      <c r="A3078" s="20" t="s">
        <v>2693</v>
      </c>
      <c r="B3078" s="20" t="s">
        <v>2694</v>
      </c>
      <c r="C3078" s="21" t="s">
        <v>134</v>
      </c>
      <c r="D3078" s="20">
        <v>42271.68667824074</v>
      </c>
      <c r="E3078" s="8" t="s">
        <v>135</v>
      </c>
      <c r="F3078" s="20" t="s">
        <v>223</v>
      </c>
      <c r="G3078" s="22">
        <v>1572.0</v>
      </c>
      <c r="H3078" s="20" t="s">
        <v>137</v>
      </c>
    </row>
    <row r="3079" ht="9.75" customHeight="1">
      <c r="A3079" s="20" t="s">
        <v>2693</v>
      </c>
      <c r="B3079" s="20" t="s">
        <v>2694</v>
      </c>
      <c r="C3079" s="21" t="s">
        <v>134</v>
      </c>
      <c r="D3079" s="20">
        <v>42271.68667824074</v>
      </c>
      <c r="E3079" s="8" t="s">
        <v>135</v>
      </c>
      <c r="F3079" s="20" t="s">
        <v>225</v>
      </c>
      <c r="G3079" s="22">
        <v>3360.0</v>
      </c>
      <c r="H3079" s="20" t="s">
        <v>137</v>
      </c>
    </row>
    <row r="3080" ht="9.75" customHeight="1">
      <c r="A3080" s="20" t="s">
        <v>2693</v>
      </c>
      <c r="B3080" s="20" t="s">
        <v>2694</v>
      </c>
      <c r="C3080" s="21" t="s">
        <v>134</v>
      </c>
      <c r="D3080" s="20">
        <v>42271.68667824074</v>
      </c>
      <c r="E3080" s="8" t="s">
        <v>135</v>
      </c>
      <c r="F3080" s="20" t="s">
        <v>226</v>
      </c>
      <c r="G3080" s="22">
        <v>3360.0</v>
      </c>
      <c r="H3080" s="20" t="s">
        <v>137</v>
      </c>
    </row>
    <row r="3081" ht="9.75" customHeight="1">
      <c r="A3081" s="20" t="s">
        <v>2693</v>
      </c>
      <c r="B3081" s="20" t="s">
        <v>2694</v>
      </c>
      <c r="C3081" s="21" t="s">
        <v>134</v>
      </c>
      <c r="D3081" s="20">
        <v>42271.68667824074</v>
      </c>
      <c r="E3081" s="8" t="s">
        <v>135</v>
      </c>
      <c r="F3081" s="20" t="s">
        <v>227</v>
      </c>
      <c r="G3081" s="22">
        <v>1524.0</v>
      </c>
      <c r="H3081" s="20" t="s">
        <v>137</v>
      </c>
    </row>
    <row r="3082" ht="9.75" customHeight="1">
      <c r="A3082" s="20" t="s">
        <v>2693</v>
      </c>
      <c r="B3082" s="20" t="s">
        <v>2694</v>
      </c>
      <c r="C3082" s="21" t="s">
        <v>134</v>
      </c>
      <c r="D3082" s="20">
        <v>42271.68667824074</v>
      </c>
      <c r="E3082" s="8" t="s">
        <v>135</v>
      </c>
      <c r="F3082" s="20" t="s">
        <v>228</v>
      </c>
      <c r="G3082" s="22">
        <v>2376.0</v>
      </c>
      <c r="H3082" s="20" t="s">
        <v>137</v>
      </c>
    </row>
    <row r="3083" ht="9.75" customHeight="1">
      <c r="A3083" s="20" t="s">
        <v>2693</v>
      </c>
      <c r="B3083" s="20" t="s">
        <v>2694</v>
      </c>
      <c r="C3083" s="21" t="s">
        <v>134</v>
      </c>
      <c r="D3083" s="20">
        <v>42271.68667824074</v>
      </c>
      <c r="E3083" s="8" t="s">
        <v>135</v>
      </c>
      <c r="F3083" s="20" t="s">
        <v>229</v>
      </c>
      <c r="G3083" s="22">
        <v>5280.0</v>
      </c>
      <c r="H3083" s="20" t="s">
        <v>137</v>
      </c>
    </row>
    <row r="3084" ht="9.75" customHeight="1">
      <c r="A3084" s="20" t="s">
        <v>2693</v>
      </c>
      <c r="B3084" s="20" t="s">
        <v>2694</v>
      </c>
      <c r="C3084" s="21" t="s">
        <v>134</v>
      </c>
      <c r="D3084" s="20">
        <v>42271.68667824074</v>
      </c>
      <c r="E3084" s="8" t="s">
        <v>135</v>
      </c>
      <c r="F3084" s="20" t="s">
        <v>2696</v>
      </c>
      <c r="G3084" s="22">
        <v>40008.0</v>
      </c>
      <c r="H3084" s="20" t="s">
        <v>137</v>
      </c>
    </row>
    <row r="3085" ht="9.75" customHeight="1">
      <c r="A3085" s="20" t="s">
        <v>2693</v>
      </c>
      <c r="B3085" s="20" t="s">
        <v>2694</v>
      </c>
      <c r="C3085" s="21" t="s">
        <v>134</v>
      </c>
      <c r="D3085" s="20">
        <v>42271.68667824074</v>
      </c>
      <c r="E3085" s="8" t="s">
        <v>135</v>
      </c>
      <c r="F3085" s="20" t="s">
        <v>2697</v>
      </c>
      <c r="G3085" s="22">
        <v>60.0</v>
      </c>
      <c r="H3085" s="20" t="s">
        <v>137</v>
      </c>
    </row>
    <row r="3086" ht="9.75" customHeight="1">
      <c r="A3086" s="20" t="s">
        <v>2693</v>
      </c>
      <c r="B3086" s="20" t="s">
        <v>2694</v>
      </c>
      <c r="C3086" s="21" t="s">
        <v>134</v>
      </c>
      <c r="D3086" s="20">
        <v>42271.68667824074</v>
      </c>
      <c r="E3086" s="8" t="s">
        <v>135</v>
      </c>
      <c r="F3086" s="20" t="s">
        <v>235</v>
      </c>
      <c r="G3086" s="22">
        <v>48.0</v>
      </c>
      <c r="H3086" s="20" t="s">
        <v>137</v>
      </c>
    </row>
    <row r="3087" ht="9.75" customHeight="1">
      <c r="A3087" s="20" t="s">
        <v>2693</v>
      </c>
      <c r="B3087" s="20" t="s">
        <v>2694</v>
      </c>
      <c r="C3087" s="21" t="s">
        <v>134</v>
      </c>
      <c r="D3087" s="20">
        <v>42271.68667824074</v>
      </c>
      <c r="E3087" s="8" t="s">
        <v>135</v>
      </c>
      <c r="F3087" s="20" t="s">
        <v>236</v>
      </c>
      <c r="G3087" s="22">
        <v>1356.0</v>
      </c>
      <c r="H3087" s="20" t="s">
        <v>137</v>
      </c>
    </row>
    <row r="3088" ht="9.75" customHeight="1">
      <c r="A3088" s="20" t="s">
        <v>2693</v>
      </c>
      <c r="B3088" s="20" t="s">
        <v>2694</v>
      </c>
      <c r="C3088" s="21" t="s">
        <v>134</v>
      </c>
      <c r="D3088" s="20">
        <v>42271.68667824074</v>
      </c>
      <c r="E3088" s="8" t="s">
        <v>135</v>
      </c>
      <c r="F3088" s="20" t="s">
        <v>2698</v>
      </c>
      <c r="G3088" s="22">
        <v>36.0</v>
      </c>
      <c r="H3088" s="20" t="s">
        <v>137</v>
      </c>
    </row>
    <row r="3089" ht="9.75" customHeight="1">
      <c r="A3089" s="20" t="s">
        <v>2693</v>
      </c>
      <c r="B3089" s="20" t="s">
        <v>2694</v>
      </c>
      <c r="C3089" s="21" t="s">
        <v>134</v>
      </c>
      <c r="D3089" s="20">
        <v>42271.68667824074</v>
      </c>
      <c r="E3089" s="8" t="s">
        <v>135</v>
      </c>
      <c r="F3089" s="20" t="s">
        <v>238</v>
      </c>
      <c r="G3089" s="22">
        <v>480.0</v>
      </c>
      <c r="H3089" s="20" t="s">
        <v>137</v>
      </c>
    </row>
    <row r="3090" ht="9.75" customHeight="1">
      <c r="A3090" s="20" t="s">
        <v>2693</v>
      </c>
      <c r="B3090" s="20" t="s">
        <v>2694</v>
      </c>
      <c r="C3090" s="21" t="s">
        <v>134</v>
      </c>
      <c r="D3090" s="20">
        <v>42271.68667824074</v>
      </c>
      <c r="E3090" s="8" t="s">
        <v>135</v>
      </c>
      <c r="F3090" s="20" t="s">
        <v>239</v>
      </c>
      <c r="G3090" s="22">
        <v>60.0</v>
      </c>
      <c r="H3090" s="20" t="s">
        <v>137</v>
      </c>
    </row>
    <row r="3091" ht="9.75" customHeight="1">
      <c r="A3091" s="20" t="s">
        <v>2693</v>
      </c>
      <c r="B3091" s="20" t="s">
        <v>2694</v>
      </c>
      <c r="C3091" s="21" t="s">
        <v>134</v>
      </c>
      <c r="D3091" s="20">
        <v>42271.68667824074</v>
      </c>
      <c r="E3091" s="8" t="s">
        <v>135</v>
      </c>
      <c r="F3091" s="20" t="s">
        <v>240</v>
      </c>
      <c r="G3091" s="22">
        <v>3780.0</v>
      </c>
      <c r="H3091" s="20" t="s">
        <v>137</v>
      </c>
    </row>
    <row r="3092" ht="9.75" customHeight="1">
      <c r="A3092" s="20" t="s">
        <v>2693</v>
      </c>
      <c r="B3092" s="20" t="s">
        <v>2694</v>
      </c>
      <c r="C3092" s="21" t="s">
        <v>134</v>
      </c>
      <c r="D3092" s="20">
        <v>42271.68667824074</v>
      </c>
      <c r="E3092" s="8" t="s">
        <v>135</v>
      </c>
      <c r="F3092" s="20" t="s">
        <v>241</v>
      </c>
      <c r="G3092" s="22">
        <v>3060.0</v>
      </c>
      <c r="H3092" s="20" t="s">
        <v>137</v>
      </c>
    </row>
    <row r="3093" ht="9.75" customHeight="1">
      <c r="A3093" s="20" t="s">
        <v>2693</v>
      </c>
      <c r="B3093" s="20" t="s">
        <v>2694</v>
      </c>
      <c r="C3093" s="21" t="s">
        <v>134</v>
      </c>
      <c r="D3093" s="20">
        <v>42271.68667824074</v>
      </c>
      <c r="E3093" s="8" t="s">
        <v>135</v>
      </c>
      <c r="F3093" s="20" t="s">
        <v>243</v>
      </c>
      <c r="G3093" s="22">
        <v>3084.0</v>
      </c>
      <c r="H3093" s="20" t="s">
        <v>137</v>
      </c>
    </row>
    <row r="3094" ht="9.75" customHeight="1">
      <c r="A3094" s="20" t="s">
        <v>2693</v>
      </c>
      <c r="B3094" s="20" t="s">
        <v>2694</v>
      </c>
      <c r="C3094" s="21" t="s">
        <v>134</v>
      </c>
      <c r="D3094" s="20">
        <v>42271.68667824074</v>
      </c>
      <c r="E3094" s="8" t="s">
        <v>135</v>
      </c>
      <c r="F3094" s="20" t="s">
        <v>2699</v>
      </c>
      <c r="G3094" s="22">
        <v>48.0</v>
      </c>
      <c r="H3094" s="20" t="s">
        <v>137</v>
      </c>
    </row>
    <row r="3095" ht="9.75" customHeight="1">
      <c r="A3095" s="20" t="s">
        <v>2693</v>
      </c>
      <c r="B3095" s="20" t="s">
        <v>2694</v>
      </c>
      <c r="C3095" s="21" t="s">
        <v>134</v>
      </c>
      <c r="D3095" s="20">
        <v>42271.68667824074</v>
      </c>
      <c r="E3095" s="8" t="s">
        <v>135</v>
      </c>
      <c r="F3095" s="20" t="s">
        <v>2700</v>
      </c>
      <c r="G3095" s="22">
        <v>1080.0</v>
      </c>
      <c r="H3095" s="20" t="s">
        <v>137</v>
      </c>
    </row>
    <row r="3096" ht="9.75" customHeight="1">
      <c r="A3096" s="20" t="s">
        <v>2693</v>
      </c>
      <c r="B3096" s="20" t="s">
        <v>2694</v>
      </c>
      <c r="C3096" s="21" t="s">
        <v>134</v>
      </c>
      <c r="D3096" s="20">
        <v>42271.68667824074</v>
      </c>
      <c r="E3096" s="8" t="s">
        <v>135</v>
      </c>
      <c r="F3096" s="20" t="s">
        <v>2701</v>
      </c>
      <c r="G3096" s="22">
        <v>1068.0</v>
      </c>
      <c r="H3096" s="20" t="s">
        <v>137</v>
      </c>
    </row>
    <row r="3097" ht="9.75" customHeight="1">
      <c r="A3097" s="20" t="s">
        <v>2693</v>
      </c>
      <c r="B3097" s="20" t="s">
        <v>2694</v>
      </c>
      <c r="C3097" s="21" t="s">
        <v>134</v>
      </c>
      <c r="D3097" s="20">
        <v>42271.68667824074</v>
      </c>
      <c r="E3097" s="8" t="s">
        <v>135</v>
      </c>
      <c r="F3097" s="20" t="s">
        <v>2702</v>
      </c>
      <c r="G3097" s="22">
        <v>828.0</v>
      </c>
      <c r="H3097" s="20" t="s">
        <v>137</v>
      </c>
    </row>
    <row r="3098" ht="9.75" customHeight="1">
      <c r="A3098" s="20" t="s">
        <v>2693</v>
      </c>
      <c r="B3098" s="20" t="s">
        <v>2694</v>
      </c>
      <c r="C3098" s="21" t="s">
        <v>134</v>
      </c>
      <c r="D3098" s="20">
        <v>42271.68667824074</v>
      </c>
      <c r="E3098" s="8" t="s">
        <v>135</v>
      </c>
      <c r="F3098" s="20" t="s">
        <v>2703</v>
      </c>
      <c r="G3098" s="22">
        <v>168.0</v>
      </c>
      <c r="H3098" s="20" t="s">
        <v>137</v>
      </c>
    </row>
    <row r="3099" ht="9.75" customHeight="1">
      <c r="A3099" s="20" t="s">
        <v>2693</v>
      </c>
      <c r="B3099" s="20" t="s">
        <v>2694</v>
      </c>
      <c r="C3099" s="21" t="s">
        <v>134</v>
      </c>
      <c r="D3099" s="20">
        <v>42271.68667824074</v>
      </c>
      <c r="E3099" s="8" t="s">
        <v>135</v>
      </c>
      <c r="F3099" s="20" t="s">
        <v>2704</v>
      </c>
      <c r="G3099" s="22">
        <v>48.0</v>
      </c>
      <c r="H3099" s="20" t="s">
        <v>137</v>
      </c>
    </row>
    <row r="3100" ht="9.75" customHeight="1">
      <c r="A3100" s="20" t="s">
        <v>2693</v>
      </c>
      <c r="B3100" s="20" t="s">
        <v>2694</v>
      </c>
      <c r="C3100" s="21" t="s">
        <v>134</v>
      </c>
      <c r="D3100" s="20">
        <v>42271.68667824074</v>
      </c>
      <c r="E3100" s="8" t="s">
        <v>135</v>
      </c>
      <c r="F3100" s="20" t="s">
        <v>2705</v>
      </c>
      <c r="G3100" s="22">
        <v>594.0</v>
      </c>
      <c r="H3100" s="20" t="s">
        <v>137</v>
      </c>
    </row>
    <row r="3101" ht="9.75" customHeight="1">
      <c r="A3101" s="20" t="s">
        <v>2706</v>
      </c>
      <c r="B3101" s="20" t="s">
        <v>2707</v>
      </c>
      <c r="C3101" s="21" t="s">
        <v>134</v>
      </c>
      <c r="D3101" s="20">
        <v>42271.686747685184</v>
      </c>
      <c r="E3101" s="8" t="s">
        <v>135</v>
      </c>
      <c r="F3101" s="20" t="s">
        <v>218</v>
      </c>
      <c r="G3101" s="22">
        <v>2100.0</v>
      </c>
      <c r="H3101" s="20" t="s">
        <v>137</v>
      </c>
    </row>
    <row r="3102" ht="9.75" customHeight="1">
      <c r="A3102" s="20" t="s">
        <v>2706</v>
      </c>
      <c r="B3102" s="20" t="s">
        <v>2707</v>
      </c>
      <c r="C3102" s="21" t="s">
        <v>134</v>
      </c>
      <c r="D3102" s="20">
        <v>42271.686747685184</v>
      </c>
      <c r="E3102" s="8" t="s">
        <v>135</v>
      </c>
      <c r="F3102" s="20" t="s">
        <v>219</v>
      </c>
      <c r="G3102" s="22">
        <v>3216.0</v>
      </c>
      <c r="H3102" s="20" t="s">
        <v>137</v>
      </c>
    </row>
    <row r="3103" ht="9.75" customHeight="1">
      <c r="A3103" s="20" t="s">
        <v>2706</v>
      </c>
      <c r="B3103" s="20" t="s">
        <v>2707</v>
      </c>
      <c r="C3103" s="21" t="s">
        <v>134</v>
      </c>
      <c r="D3103" s="20">
        <v>42271.686747685184</v>
      </c>
      <c r="E3103" s="8" t="s">
        <v>135</v>
      </c>
      <c r="F3103" s="20" t="s">
        <v>220</v>
      </c>
      <c r="G3103" s="22">
        <v>2520.0</v>
      </c>
      <c r="H3103" s="20" t="s">
        <v>137</v>
      </c>
    </row>
    <row r="3104" ht="9.75" customHeight="1">
      <c r="A3104" s="20" t="s">
        <v>2706</v>
      </c>
      <c r="B3104" s="20" t="s">
        <v>2707</v>
      </c>
      <c r="C3104" s="21" t="s">
        <v>134</v>
      </c>
      <c r="D3104" s="20">
        <v>42271.686747685184</v>
      </c>
      <c r="E3104" s="8" t="s">
        <v>135</v>
      </c>
      <c r="F3104" s="20" t="s">
        <v>2708</v>
      </c>
      <c r="G3104" s="22">
        <v>2664.0</v>
      </c>
      <c r="H3104" s="20" t="s">
        <v>137</v>
      </c>
    </row>
    <row r="3105" ht="9.75" customHeight="1">
      <c r="A3105" s="20" t="s">
        <v>2706</v>
      </c>
      <c r="B3105" s="20" t="s">
        <v>2707</v>
      </c>
      <c r="C3105" s="21" t="s">
        <v>134</v>
      </c>
      <c r="D3105" s="20">
        <v>42271.686747685184</v>
      </c>
      <c r="E3105" s="8" t="s">
        <v>135</v>
      </c>
      <c r="F3105" s="20" t="s">
        <v>221</v>
      </c>
      <c r="G3105" s="22">
        <v>600.0</v>
      </c>
      <c r="H3105" s="20" t="s">
        <v>137</v>
      </c>
    </row>
    <row r="3106" ht="9.75" customHeight="1">
      <c r="A3106" s="20" t="s">
        <v>2706</v>
      </c>
      <c r="B3106" s="20" t="s">
        <v>2707</v>
      </c>
      <c r="C3106" s="21" t="s">
        <v>134</v>
      </c>
      <c r="D3106" s="20">
        <v>42271.686747685184</v>
      </c>
      <c r="E3106" s="8" t="s">
        <v>135</v>
      </c>
      <c r="F3106" s="20" t="s">
        <v>222</v>
      </c>
      <c r="G3106" s="22">
        <v>3420.0</v>
      </c>
      <c r="H3106" s="20" t="s">
        <v>137</v>
      </c>
    </row>
    <row r="3107" ht="9.75" customHeight="1">
      <c r="A3107" s="20" t="s">
        <v>2706</v>
      </c>
      <c r="B3107" s="20" t="s">
        <v>2707</v>
      </c>
      <c r="C3107" s="21" t="s">
        <v>134</v>
      </c>
      <c r="D3107" s="20">
        <v>42271.686747685184</v>
      </c>
      <c r="E3107" s="8" t="s">
        <v>135</v>
      </c>
      <c r="F3107" s="20" t="s">
        <v>224</v>
      </c>
      <c r="G3107" s="22">
        <v>3348.0</v>
      </c>
      <c r="H3107" s="20" t="s">
        <v>137</v>
      </c>
    </row>
    <row r="3108" ht="9.75" customHeight="1">
      <c r="A3108" s="20" t="s">
        <v>2706</v>
      </c>
      <c r="B3108" s="20" t="s">
        <v>2707</v>
      </c>
      <c r="C3108" s="21" t="s">
        <v>134</v>
      </c>
      <c r="D3108" s="20">
        <v>42271.686747685184</v>
      </c>
      <c r="E3108" s="8" t="s">
        <v>135</v>
      </c>
      <c r="F3108" s="20" t="s">
        <v>2709</v>
      </c>
      <c r="G3108" s="22">
        <v>1227.0</v>
      </c>
      <c r="H3108" s="20" t="s">
        <v>137</v>
      </c>
    </row>
    <row r="3109" ht="9.75" customHeight="1">
      <c r="A3109" s="20" t="s">
        <v>2706</v>
      </c>
      <c r="B3109" s="20" t="s">
        <v>2707</v>
      </c>
      <c r="C3109" s="21" t="s">
        <v>134</v>
      </c>
      <c r="D3109" s="20">
        <v>42271.686747685184</v>
      </c>
      <c r="E3109" s="8" t="s">
        <v>135</v>
      </c>
      <c r="F3109" s="20" t="s">
        <v>2710</v>
      </c>
      <c r="G3109" s="22">
        <v>1812.0</v>
      </c>
      <c r="H3109" s="20" t="s">
        <v>137</v>
      </c>
    </row>
    <row r="3110" ht="9.75" customHeight="1">
      <c r="A3110" s="20" t="s">
        <v>2706</v>
      </c>
      <c r="B3110" s="20" t="s">
        <v>2707</v>
      </c>
      <c r="C3110" s="21" t="s">
        <v>134</v>
      </c>
      <c r="D3110" s="20">
        <v>42271.686747685184</v>
      </c>
      <c r="E3110" s="8" t="s">
        <v>135</v>
      </c>
      <c r="F3110" s="20" t="s">
        <v>2711</v>
      </c>
      <c r="G3110" s="22">
        <v>600.0</v>
      </c>
      <c r="H3110" s="20" t="s">
        <v>137</v>
      </c>
    </row>
    <row r="3111" ht="9.75" customHeight="1">
      <c r="A3111" s="20" t="s">
        <v>2706</v>
      </c>
      <c r="B3111" s="20" t="s">
        <v>2707</v>
      </c>
      <c r="C3111" s="21" t="s">
        <v>134</v>
      </c>
      <c r="D3111" s="20">
        <v>42271.686747685184</v>
      </c>
      <c r="E3111" s="8" t="s">
        <v>135</v>
      </c>
      <c r="F3111" s="20" t="s">
        <v>229</v>
      </c>
      <c r="G3111" s="22">
        <v>720.0</v>
      </c>
      <c r="H3111" s="20" t="s">
        <v>137</v>
      </c>
    </row>
    <row r="3112" ht="9.75" customHeight="1">
      <c r="A3112" s="20" t="s">
        <v>2706</v>
      </c>
      <c r="B3112" s="20" t="s">
        <v>2707</v>
      </c>
      <c r="C3112" s="21" t="s">
        <v>134</v>
      </c>
      <c r="D3112" s="20">
        <v>42271.686747685184</v>
      </c>
      <c r="E3112" s="8" t="s">
        <v>135</v>
      </c>
      <c r="F3112" s="20" t="s">
        <v>230</v>
      </c>
      <c r="G3112" s="22">
        <v>3816.0</v>
      </c>
      <c r="H3112" s="20" t="s">
        <v>137</v>
      </c>
    </row>
    <row r="3113" ht="9.75" customHeight="1">
      <c r="A3113" s="20" t="s">
        <v>2706</v>
      </c>
      <c r="B3113" s="20" t="s">
        <v>2707</v>
      </c>
      <c r="C3113" s="21" t="s">
        <v>134</v>
      </c>
      <c r="D3113" s="20">
        <v>42271.686747685184</v>
      </c>
      <c r="E3113" s="8" t="s">
        <v>135</v>
      </c>
      <c r="F3113" s="20" t="s">
        <v>231</v>
      </c>
      <c r="G3113" s="22">
        <v>3480.0</v>
      </c>
      <c r="H3113" s="20" t="s">
        <v>137</v>
      </c>
    </row>
    <row r="3114" ht="9.75" customHeight="1">
      <c r="A3114" s="20" t="s">
        <v>2706</v>
      </c>
      <c r="B3114" s="20" t="s">
        <v>2707</v>
      </c>
      <c r="C3114" s="21" t="s">
        <v>134</v>
      </c>
      <c r="D3114" s="20">
        <v>42271.686747685184</v>
      </c>
      <c r="E3114" s="8" t="s">
        <v>135</v>
      </c>
      <c r="F3114" s="20" t="s">
        <v>233</v>
      </c>
      <c r="G3114" s="22">
        <v>337.0</v>
      </c>
      <c r="H3114" s="20" t="s">
        <v>137</v>
      </c>
    </row>
    <row r="3115" ht="9.75" customHeight="1">
      <c r="A3115" s="20" t="s">
        <v>2706</v>
      </c>
      <c r="B3115" s="20" t="s">
        <v>2707</v>
      </c>
      <c r="C3115" s="21" t="s">
        <v>134</v>
      </c>
      <c r="D3115" s="20">
        <v>42271.686747685184</v>
      </c>
      <c r="E3115" s="8" t="s">
        <v>135</v>
      </c>
      <c r="F3115" s="20" t="s">
        <v>234</v>
      </c>
      <c r="G3115" s="22">
        <v>156.0</v>
      </c>
      <c r="H3115" s="20" t="s">
        <v>137</v>
      </c>
    </row>
    <row r="3116" ht="9.75" customHeight="1">
      <c r="A3116" s="20" t="s">
        <v>2706</v>
      </c>
      <c r="B3116" s="20" t="s">
        <v>2707</v>
      </c>
      <c r="C3116" s="21" t="s">
        <v>134</v>
      </c>
      <c r="D3116" s="20">
        <v>42271.686747685184</v>
      </c>
      <c r="E3116" s="8" t="s">
        <v>135</v>
      </c>
      <c r="F3116" s="20" t="s">
        <v>2712</v>
      </c>
      <c r="G3116" s="22">
        <v>132.0</v>
      </c>
      <c r="H3116" s="20" t="s">
        <v>137</v>
      </c>
    </row>
    <row r="3117" ht="9.75" customHeight="1">
      <c r="A3117" s="20" t="s">
        <v>2706</v>
      </c>
      <c r="B3117" s="20" t="s">
        <v>2707</v>
      </c>
      <c r="C3117" s="21" t="s">
        <v>134</v>
      </c>
      <c r="D3117" s="20">
        <v>42271.686747685184</v>
      </c>
      <c r="E3117" s="8" t="s">
        <v>135</v>
      </c>
      <c r="F3117" s="20" t="s">
        <v>237</v>
      </c>
      <c r="G3117" s="22">
        <v>96.0</v>
      </c>
      <c r="H3117" s="20" t="s">
        <v>137</v>
      </c>
    </row>
    <row r="3118" ht="9.75" customHeight="1">
      <c r="A3118" s="20" t="s">
        <v>2706</v>
      </c>
      <c r="B3118" s="20" t="s">
        <v>2707</v>
      </c>
      <c r="C3118" s="21" t="s">
        <v>134</v>
      </c>
      <c r="D3118" s="20">
        <v>42271.686747685184</v>
      </c>
      <c r="E3118" s="8" t="s">
        <v>135</v>
      </c>
      <c r="F3118" s="20" t="s">
        <v>242</v>
      </c>
      <c r="G3118" s="22">
        <v>2904.0</v>
      </c>
      <c r="H3118" s="20" t="s">
        <v>137</v>
      </c>
    </row>
    <row r="3119" ht="9.75" customHeight="1">
      <c r="A3119" s="20" t="s">
        <v>2706</v>
      </c>
      <c r="B3119" s="20" t="s">
        <v>2707</v>
      </c>
      <c r="C3119" s="21" t="s">
        <v>134</v>
      </c>
      <c r="D3119" s="20">
        <v>42271.686747685184</v>
      </c>
      <c r="E3119" s="8" t="s">
        <v>135</v>
      </c>
      <c r="F3119" s="20" t="s">
        <v>2713</v>
      </c>
      <c r="G3119" s="22">
        <v>792.0</v>
      </c>
      <c r="H3119" s="20" t="s">
        <v>137</v>
      </c>
    </row>
    <row r="3120" ht="9.75" customHeight="1">
      <c r="A3120" s="20" t="s">
        <v>2706</v>
      </c>
      <c r="B3120" s="20" t="s">
        <v>2707</v>
      </c>
      <c r="C3120" s="21" t="s">
        <v>134</v>
      </c>
      <c r="D3120" s="20">
        <v>42271.686747685184</v>
      </c>
      <c r="E3120" s="8" t="s">
        <v>135</v>
      </c>
      <c r="F3120" s="20" t="s">
        <v>244</v>
      </c>
      <c r="G3120" s="22">
        <v>792.0</v>
      </c>
      <c r="H3120" s="20" t="s">
        <v>137</v>
      </c>
    </row>
    <row r="3121" ht="9.75" customHeight="1">
      <c r="A3121" s="20" t="s">
        <v>2706</v>
      </c>
      <c r="B3121" s="20" t="s">
        <v>2707</v>
      </c>
      <c r="C3121" s="21" t="s">
        <v>134</v>
      </c>
      <c r="D3121" s="20">
        <v>42271.686747685184</v>
      </c>
      <c r="E3121" s="8" t="s">
        <v>135</v>
      </c>
      <c r="F3121" s="20" t="s">
        <v>2714</v>
      </c>
      <c r="G3121" s="22">
        <v>1800.0</v>
      </c>
      <c r="H3121" s="20" t="s">
        <v>137</v>
      </c>
    </row>
    <row r="3122" ht="9.75" customHeight="1">
      <c r="A3122" s="20" t="s">
        <v>2706</v>
      </c>
      <c r="B3122" s="20" t="s">
        <v>2707</v>
      </c>
      <c r="C3122" s="21" t="s">
        <v>134</v>
      </c>
      <c r="D3122" s="20">
        <v>42271.686747685184</v>
      </c>
      <c r="E3122" s="8" t="s">
        <v>135</v>
      </c>
      <c r="F3122" s="20" t="s">
        <v>2715</v>
      </c>
      <c r="G3122" s="22">
        <v>2244.0</v>
      </c>
      <c r="H3122" s="20" t="s">
        <v>137</v>
      </c>
    </row>
    <row r="3123" ht="9.75" customHeight="1">
      <c r="A3123" s="20" t="s">
        <v>2706</v>
      </c>
      <c r="B3123" s="20" t="s">
        <v>2707</v>
      </c>
      <c r="C3123" s="21" t="s">
        <v>134</v>
      </c>
      <c r="D3123" s="20">
        <v>42271.686747685184</v>
      </c>
      <c r="E3123" s="8" t="s">
        <v>135</v>
      </c>
      <c r="F3123" s="20" t="s">
        <v>2716</v>
      </c>
      <c r="G3123" s="22">
        <v>1884.0</v>
      </c>
      <c r="H3123" s="20" t="s">
        <v>137</v>
      </c>
    </row>
    <row r="3124" ht="9.75" customHeight="1">
      <c r="A3124" s="20" t="s">
        <v>2706</v>
      </c>
      <c r="B3124" s="20" t="s">
        <v>2707</v>
      </c>
      <c r="C3124" s="21" t="s">
        <v>134</v>
      </c>
      <c r="D3124" s="20">
        <v>42271.686747685184</v>
      </c>
      <c r="E3124" s="8" t="s">
        <v>135</v>
      </c>
      <c r="F3124" s="20" t="s">
        <v>2717</v>
      </c>
      <c r="G3124" s="22">
        <v>3516.0</v>
      </c>
      <c r="H3124" s="20" t="s">
        <v>137</v>
      </c>
    </row>
    <row r="3125" ht="9.75" customHeight="1">
      <c r="A3125" s="20" t="s">
        <v>2706</v>
      </c>
      <c r="B3125" s="20" t="s">
        <v>2707</v>
      </c>
      <c r="C3125" s="21" t="s">
        <v>134</v>
      </c>
      <c r="D3125" s="20">
        <v>42271.686747685184</v>
      </c>
      <c r="E3125" s="8" t="s">
        <v>135</v>
      </c>
      <c r="F3125" s="20" t="s">
        <v>2718</v>
      </c>
      <c r="G3125" s="22">
        <v>684.0</v>
      </c>
      <c r="H3125" s="20" t="s">
        <v>137</v>
      </c>
    </row>
    <row r="3126" ht="9.75" customHeight="1">
      <c r="A3126" s="20" t="s">
        <v>2706</v>
      </c>
      <c r="B3126" s="20" t="s">
        <v>2707</v>
      </c>
      <c r="C3126" s="21" t="s">
        <v>134</v>
      </c>
      <c r="D3126" s="20">
        <v>42271.686747685184</v>
      </c>
      <c r="E3126" s="8" t="s">
        <v>135</v>
      </c>
      <c r="F3126" s="20" t="s">
        <v>245</v>
      </c>
      <c r="G3126" s="22">
        <v>168.0</v>
      </c>
      <c r="H3126" s="20" t="s">
        <v>137</v>
      </c>
    </row>
    <row r="3127" ht="9.75" customHeight="1">
      <c r="A3127" s="20" t="s">
        <v>2706</v>
      </c>
      <c r="B3127" s="20" t="s">
        <v>2707</v>
      </c>
      <c r="C3127" s="21" t="s">
        <v>134</v>
      </c>
      <c r="D3127" s="20">
        <v>42271.686747685184</v>
      </c>
      <c r="E3127" s="8" t="s">
        <v>135</v>
      </c>
      <c r="F3127" s="20" t="s">
        <v>246</v>
      </c>
      <c r="G3127" s="22">
        <v>144.0</v>
      </c>
      <c r="H3127" s="20" t="s">
        <v>137</v>
      </c>
    </row>
    <row r="3128" ht="9.75" customHeight="1">
      <c r="A3128" s="20" t="s">
        <v>2706</v>
      </c>
      <c r="B3128" s="20" t="s">
        <v>2707</v>
      </c>
      <c r="C3128" s="21" t="s">
        <v>134</v>
      </c>
      <c r="D3128" s="20">
        <v>42271.686747685184</v>
      </c>
      <c r="E3128" s="8" t="s">
        <v>135</v>
      </c>
      <c r="F3128" s="20" t="s">
        <v>247</v>
      </c>
      <c r="G3128" s="22">
        <v>3084.0</v>
      </c>
      <c r="H3128" s="20" t="s">
        <v>137</v>
      </c>
    </row>
    <row r="3129" ht="9.75" customHeight="1">
      <c r="A3129" s="20" t="s">
        <v>2706</v>
      </c>
      <c r="B3129" s="20" t="s">
        <v>2707</v>
      </c>
      <c r="C3129" s="21" t="s">
        <v>134</v>
      </c>
      <c r="D3129" s="20">
        <v>42271.686747685184</v>
      </c>
      <c r="E3129" s="8" t="s">
        <v>135</v>
      </c>
      <c r="F3129" s="20" t="s">
        <v>2719</v>
      </c>
      <c r="G3129" s="22">
        <v>72.0</v>
      </c>
      <c r="H3129" s="20" t="s">
        <v>137</v>
      </c>
    </row>
    <row r="3130" ht="9.75" customHeight="1">
      <c r="A3130" s="20" t="s">
        <v>2706</v>
      </c>
      <c r="B3130" s="20" t="s">
        <v>2707</v>
      </c>
      <c r="C3130" s="21" t="s">
        <v>134</v>
      </c>
      <c r="D3130" s="20">
        <v>42271.686747685184</v>
      </c>
      <c r="E3130" s="8" t="s">
        <v>135</v>
      </c>
      <c r="F3130" s="20" t="s">
        <v>2720</v>
      </c>
      <c r="G3130" s="22">
        <v>300.0</v>
      </c>
      <c r="H3130" s="20" t="s">
        <v>137</v>
      </c>
    </row>
    <row r="3131" ht="9.75" customHeight="1">
      <c r="A3131" s="20" t="s">
        <v>2706</v>
      </c>
      <c r="B3131" s="20" t="s">
        <v>2707</v>
      </c>
      <c r="C3131" s="21" t="s">
        <v>134</v>
      </c>
      <c r="D3131" s="20">
        <v>42271.686747685184</v>
      </c>
      <c r="E3131" s="8" t="s">
        <v>135</v>
      </c>
      <c r="F3131" s="20" t="s">
        <v>2721</v>
      </c>
      <c r="G3131" s="22">
        <v>1788.0</v>
      </c>
      <c r="H3131" s="20" t="s">
        <v>137</v>
      </c>
    </row>
    <row r="3132" ht="9.75" customHeight="1">
      <c r="A3132" s="20" t="s">
        <v>2706</v>
      </c>
      <c r="B3132" s="20" t="s">
        <v>2707</v>
      </c>
      <c r="C3132" s="21" t="s">
        <v>134</v>
      </c>
      <c r="D3132" s="20">
        <v>42271.686747685184</v>
      </c>
      <c r="E3132" s="8" t="s">
        <v>135</v>
      </c>
      <c r="F3132" s="20" t="s">
        <v>2722</v>
      </c>
      <c r="G3132" s="22">
        <v>24.0</v>
      </c>
      <c r="H3132" s="20" t="s">
        <v>137</v>
      </c>
    </row>
    <row r="3133" ht="9.75" customHeight="1">
      <c r="A3133" s="20" t="s">
        <v>2706</v>
      </c>
      <c r="B3133" s="20" t="s">
        <v>2707</v>
      </c>
      <c r="C3133" s="21" t="s">
        <v>134</v>
      </c>
      <c r="D3133" s="20">
        <v>42271.686747685184</v>
      </c>
      <c r="E3133" s="8" t="s">
        <v>135</v>
      </c>
      <c r="F3133" s="20" t="s">
        <v>2723</v>
      </c>
      <c r="G3133" s="22">
        <v>60.0</v>
      </c>
      <c r="H3133" s="20" t="s">
        <v>137</v>
      </c>
    </row>
    <row r="3134" ht="9.75" customHeight="1">
      <c r="A3134" s="20" t="s">
        <v>2706</v>
      </c>
      <c r="B3134" s="20" t="s">
        <v>2707</v>
      </c>
      <c r="C3134" s="21" t="s">
        <v>134</v>
      </c>
      <c r="D3134" s="20">
        <v>42271.686747685184</v>
      </c>
      <c r="E3134" s="8" t="s">
        <v>135</v>
      </c>
      <c r="F3134" s="20" t="s">
        <v>2724</v>
      </c>
      <c r="G3134" s="22">
        <v>276.0</v>
      </c>
      <c r="H3134" s="20" t="s">
        <v>137</v>
      </c>
    </row>
    <row r="3135" ht="9.75" customHeight="1">
      <c r="A3135" s="20" t="s">
        <v>2706</v>
      </c>
      <c r="B3135" s="20" t="s">
        <v>2707</v>
      </c>
      <c r="C3135" s="21" t="s">
        <v>134</v>
      </c>
      <c r="D3135" s="20">
        <v>42271.686747685184</v>
      </c>
      <c r="E3135" s="8" t="s">
        <v>135</v>
      </c>
      <c r="F3135" s="20" t="s">
        <v>2725</v>
      </c>
      <c r="G3135" s="22">
        <v>2316.0</v>
      </c>
      <c r="H3135" s="20" t="s">
        <v>137</v>
      </c>
    </row>
    <row r="3136" ht="9.75" customHeight="1">
      <c r="A3136" s="20" t="s">
        <v>2706</v>
      </c>
      <c r="B3136" s="20" t="s">
        <v>2707</v>
      </c>
      <c r="C3136" s="21" t="s">
        <v>134</v>
      </c>
      <c r="D3136" s="20">
        <v>42271.686747685184</v>
      </c>
      <c r="E3136" s="8" t="s">
        <v>135</v>
      </c>
      <c r="F3136" s="20" t="s">
        <v>2726</v>
      </c>
      <c r="G3136" s="22">
        <v>48.0</v>
      </c>
      <c r="H3136" s="20" t="s">
        <v>137</v>
      </c>
    </row>
    <row r="3137" ht="9.75" customHeight="1">
      <c r="A3137" s="20" t="s">
        <v>2706</v>
      </c>
      <c r="B3137" s="20" t="s">
        <v>2707</v>
      </c>
      <c r="C3137" s="21" t="s">
        <v>134</v>
      </c>
      <c r="D3137" s="20">
        <v>42271.686747685184</v>
      </c>
      <c r="E3137" s="8" t="s">
        <v>135</v>
      </c>
      <c r="F3137" s="20" t="s">
        <v>2727</v>
      </c>
      <c r="G3137" s="22">
        <v>36.0</v>
      </c>
      <c r="H3137" s="20" t="s">
        <v>137</v>
      </c>
    </row>
    <row r="3138" ht="9.75" customHeight="1">
      <c r="A3138" s="20" t="s">
        <v>2706</v>
      </c>
      <c r="B3138" s="20" t="s">
        <v>2707</v>
      </c>
      <c r="C3138" s="21" t="s">
        <v>134</v>
      </c>
      <c r="D3138" s="20">
        <v>42271.686747685184</v>
      </c>
      <c r="E3138" s="8" t="s">
        <v>135</v>
      </c>
      <c r="F3138" s="20" t="s">
        <v>248</v>
      </c>
      <c r="G3138" s="22">
        <v>2340.0</v>
      </c>
      <c r="H3138" s="20" t="s">
        <v>137</v>
      </c>
    </row>
    <row r="3139" ht="9.75" customHeight="1">
      <c r="A3139" s="20" t="s">
        <v>2706</v>
      </c>
      <c r="B3139" s="20" t="s">
        <v>2707</v>
      </c>
      <c r="C3139" s="21" t="s">
        <v>134</v>
      </c>
      <c r="D3139" s="20">
        <v>42271.686747685184</v>
      </c>
      <c r="E3139" s="8" t="s">
        <v>135</v>
      </c>
      <c r="F3139" s="20" t="s">
        <v>2728</v>
      </c>
      <c r="G3139" s="22">
        <v>3576.0</v>
      </c>
      <c r="H3139" s="20" t="s">
        <v>137</v>
      </c>
    </row>
    <row r="3140" ht="9.75" customHeight="1">
      <c r="A3140" s="20" t="s">
        <v>2706</v>
      </c>
      <c r="B3140" s="20" t="s">
        <v>2707</v>
      </c>
      <c r="C3140" s="21" t="s">
        <v>134</v>
      </c>
      <c r="D3140" s="20">
        <v>42271.686747685184</v>
      </c>
      <c r="E3140" s="8" t="s">
        <v>135</v>
      </c>
      <c r="F3140" s="20" t="s">
        <v>2729</v>
      </c>
      <c r="G3140" s="22">
        <v>2232.0</v>
      </c>
      <c r="H3140" s="20" t="s">
        <v>137</v>
      </c>
    </row>
    <row r="3141" ht="9.75" customHeight="1">
      <c r="A3141" s="20" t="s">
        <v>2706</v>
      </c>
      <c r="B3141" s="20" t="s">
        <v>2707</v>
      </c>
      <c r="C3141" s="21" t="s">
        <v>134</v>
      </c>
      <c r="D3141" s="20">
        <v>42271.686747685184</v>
      </c>
      <c r="E3141" s="8" t="s">
        <v>135</v>
      </c>
      <c r="F3141" s="20" t="s">
        <v>2730</v>
      </c>
      <c r="G3141" s="22">
        <v>1728.0</v>
      </c>
      <c r="H3141" s="20" t="s">
        <v>137</v>
      </c>
    </row>
    <row r="3142" ht="9.75" customHeight="1">
      <c r="A3142" s="20" t="s">
        <v>2706</v>
      </c>
      <c r="B3142" s="20" t="s">
        <v>2707</v>
      </c>
      <c r="C3142" s="21" t="s">
        <v>134</v>
      </c>
      <c r="D3142" s="20">
        <v>42271.686747685184</v>
      </c>
      <c r="E3142" s="8" t="s">
        <v>135</v>
      </c>
      <c r="F3142" s="20" t="s">
        <v>2731</v>
      </c>
      <c r="G3142" s="22">
        <v>756.0</v>
      </c>
      <c r="H3142" s="20" t="s">
        <v>137</v>
      </c>
    </row>
    <row r="3143" ht="9.75" customHeight="1">
      <c r="A3143" s="20" t="s">
        <v>2706</v>
      </c>
      <c r="B3143" s="20" t="s">
        <v>2707</v>
      </c>
      <c r="C3143" s="21" t="s">
        <v>134</v>
      </c>
      <c r="D3143" s="20">
        <v>42271.686747685184</v>
      </c>
      <c r="E3143" s="8" t="s">
        <v>135</v>
      </c>
      <c r="F3143" s="20" t="s">
        <v>2732</v>
      </c>
      <c r="G3143" s="22">
        <v>3336.0</v>
      </c>
      <c r="H3143" s="20" t="s">
        <v>137</v>
      </c>
    </row>
    <row r="3144" ht="9.75" customHeight="1">
      <c r="A3144" s="20" t="s">
        <v>2706</v>
      </c>
      <c r="B3144" s="20" t="s">
        <v>2707</v>
      </c>
      <c r="C3144" s="21" t="s">
        <v>134</v>
      </c>
      <c r="D3144" s="20">
        <v>42271.686747685184</v>
      </c>
      <c r="E3144" s="8" t="s">
        <v>135</v>
      </c>
      <c r="F3144" s="20" t="s">
        <v>2733</v>
      </c>
      <c r="G3144" s="22">
        <v>300.0</v>
      </c>
      <c r="H3144" s="20" t="s">
        <v>137</v>
      </c>
    </row>
    <row r="3145" ht="9.75" customHeight="1">
      <c r="A3145" s="20" t="s">
        <v>2706</v>
      </c>
      <c r="B3145" s="20" t="s">
        <v>2707</v>
      </c>
      <c r="C3145" s="21" t="s">
        <v>134</v>
      </c>
      <c r="D3145" s="20">
        <v>42271.686747685184</v>
      </c>
      <c r="E3145" s="8" t="s">
        <v>135</v>
      </c>
      <c r="F3145" s="20" t="s">
        <v>2734</v>
      </c>
      <c r="G3145" s="22">
        <v>300.0</v>
      </c>
      <c r="H3145" s="20" t="s">
        <v>137</v>
      </c>
    </row>
    <row r="3146" ht="9.75" customHeight="1">
      <c r="A3146" s="20" t="s">
        <v>2706</v>
      </c>
      <c r="B3146" s="20" t="s">
        <v>2707</v>
      </c>
      <c r="C3146" s="21" t="s">
        <v>134</v>
      </c>
      <c r="D3146" s="20">
        <v>42271.686747685184</v>
      </c>
      <c r="E3146" s="8" t="s">
        <v>135</v>
      </c>
      <c r="F3146" s="20" t="s">
        <v>2735</v>
      </c>
      <c r="G3146" s="22">
        <v>2502.0</v>
      </c>
      <c r="H3146" s="20" t="s">
        <v>137</v>
      </c>
    </row>
    <row r="3147" ht="9.75" customHeight="1">
      <c r="A3147" s="20" t="s">
        <v>2706</v>
      </c>
      <c r="B3147" s="20" t="s">
        <v>2707</v>
      </c>
      <c r="C3147" s="21" t="s">
        <v>134</v>
      </c>
      <c r="D3147" s="20">
        <v>42271.686747685184</v>
      </c>
      <c r="E3147" s="8" t="s">
        <v>135</v>
      </c>
      <c r="F3147" s="20" t="s">
        <v>2736</v>
      </c>
      <c r="G3147" s="22">
        <v>3822.0</v>
      </c>
      <c r="H3147" s="20" t="s">
        <v>137</v>
      </c>
    </row>
    <row r="3148" ht="9.75" customHeight="1">
      <c r="A3148" s="20" t="s">
        <v>2706</v>
      </c>
      <c r="B3148" s="20" t="s">
        <v>2707</v>
      </c>
      <c r="C3148" s="21" t="s">
        <v>134</v>
      </c>
      <c r="D3148" s="20">
        <v>42271.686747685184</v>
      </c>
      <c r="E3148" s="8" t="s">
        <v>135</v>
      </c>
      <c r="F3148" s="20" t="s">
        <v>2737</v>
      </c>
      <c r="G3148" s="22">
        <v>1890.0</v>
      </c>
      <c r="H3148" s="20" t="s">
        <v>137</v>
      </c>
    </row>
    <row r="3149" ht="9.75" customHeight="1">
      <c r="A3149" s="20" t="s">
        <v>2706</v>
      </c>
      <c r="B3149" s="20" t="s">
        <v>2707</v>
      </c>
      <c r="C3149" s="21" t="s">
        <v>134</v>
      </c>
      <c r="D3149" s="20">
        <v>42271.686747685184</v>
      </c>
      <c r="E3149" s="8" t="s">
        <v>135</v>
      </c>
      <c r="F3149" s="20" t="s">
        <v>2738</v>
      </c>
      <c r="G3149" s="22">
        <v>258.0</v>
      </c>
      <c r="H3149" s="20" t="s">
        <v>137</v>
      </c>
    </row>
    <row r="3150" ht="9.75" customHeight="1">
      <c r="A3150" s="20" t="s">
        <v>2706</v>
      </c>
      <c r="B3150" s="20" t="s">
        <v>2707</v>
      </c>
      <c r="C3150" s="21" t="s">
        <v>134</v>
      </c>
      <c r="D3150" s="20">
        <v>42271.686747685184</v>
      </c>
      <c r="E3150" s="8" t="s">
        <v>135</v>
      </c>
      <c r="F3150" s="20" t="s">
        <v>2739</v>
      </c>
      <c r="G3150" s="22">
        <v>90.0</v>
      </c>
      <c r="H3150" s="20" t="s">
        <v>137</v>
      </c>
    </row>
    <row r="3151" ht="9.75" customHeight="1">
      <c r="A3151" s="20" t="s">
        <v>2706</v>
      </c>
      <c r="B3151" s="20" t="s">
        <v>2707</v>
      </c>
      <c r="C3151" s="21" t="s">
        <v>134</v>
      </c>
      <c r="D3151" s="20">
        <v>42271.686747685184</v>
      </c>
      <c r="E3151" s="8" t="s">
        <v>135</v>
      </c>
      <c r="F3151" s="20" t="s">
        <v>2740</v>
      </c>
      <c r="G3151" s="22">
        <v>1338.0</v>
      </c>
      <c r="H3151" s="20" t="s">
        <v>137</v>
      </c>
    </row>
    <row r="3152" ht="9.75" customHeight="1">
      <c r="A3152" s="20" t="s">
        <v>2706</v>
      </c>
      <c r="B3152" s="20" t="s">
        <v>2707</v>
      </c>
      <c r="C3152" s="21" t="s">
        <v>134</v>
      </c>
      <c r="D3152" s="20">
        <v>42271.686747685184</v>
      </c>
      <c r="E3152" s="8" t="s">
        <v>135</v>
      </c>
      <c r="F3152" s="20" t="s">
        <v>2741</v>
      </c>
      <c r="G3152" s="22">
        <v>1974.0</v>
      </c>
      <c r="H3152" s="20" t="s">
        <v>137</v>
      </c>
    </row>
    <row r="3153" ht="9.75" customHeight="1">
      <c r="A3153" s="20" t="s">
        <v>2706</v>
      </c>
      <c r="B3153" s="20" t="s">
        <v>2707</v>
      </c>
      <c r="C3153" s="21" t="s">
        <v>134</v>
      </c>
      <c r="D3153" s="20">
        <v>42271.686747685184</v>
      </c>
      <c r="E3153" s="8" t="s">
        <v>135</v>
      </c>
      <c r="F3153" s="20" t="s">
        <v>2742</v>
      </c>
      <c r="G3153" s="22">
        <v>600.0</v>
      </c>
      <c r="H3153" s="20" t="s">
        <v>137</v>
      </c>
    </row>
    <row r="3154" ht="9.75" customHeight="1">
      <c r="A3154" s="20" t="s">
        <v>2706</v>
      </c>
      <c r="B3154" s="20" t="s">
        <v>2707</v>
      </c>
      <c r="C3154" s="21" t="s">
        <v>134</v>
      </c>
      <c r="D3154" s="20">
        <v>42271.686747685184</v>
      </c>
      <c r="E3154" s="8" t="s">
        <v>135</v>
      </c>
      <c r="F3154" s="20" t="s">
        <v>2743</v>
      </c>
      <c r="G3154" s="22">
        <v>114.0</v>
      </c>
      <c r="H3154" s="20" t="s">
        <v>137</v>
      </c>
    </row>
    <row r="3155" ht="9.75" customHeight="1">
      <c r="A3155" s="20" t="s">
        <v>2706</v>
      </c>
      <c r="B3155" s="20" t="s">
        <v>2707</v>
      </c>
      <c r="C3155" s="21" t="s">
        <v>134</v>
      </c>
      <c r="D3155" s="20">
        <v>42271.686747685184</v>
      </c>
      <c r="E3155" s="8" t="s">
        <v>135</v>
      </c>
      <c r="F3155" s="20" t="s">
        <v>2744</v>
      </c>
      <c r="G3155" s="22">
        <v>2400.0</v>
      </c>
      <c r="H3155" s="20" t="s">
        <v>137</v>
      </c>
    </row>
    <row r="3156" ht="9.75" customHeight="1">
      <c r="A3156" s="20" t="s">
        <v>2706</v>
      </c>
      <c r="B3156" s="20" t="s">
        <v>2707</v>
      </c>
      <c r="C3156" s="21" t="s">
        <v>134</v>
      </c>
      <c r="D3156" s="20">
        <v>42271.686747685184</v>
      </c>
      <c r="E3156" s="8" t="s">
        <v>135</v>
      </c>
      <c r="F3156" s="20" t="s">
        <v>2745</v>
      </c>
      <c r="G3156" s="22">
        <v>66.0</v>
      </c>
      <c r="H3156" s="20" t="s">
        <v>137</v>
      </c>
    </row>
    <row r="3157" ht="9.75" customHeight="1">
      <c r="A3157" s="20" t="s">
        <v>2706</v>
      </c>
      <c r="B3157" s="20" t="s">
        <v>2707</v>
      </c>
      <c r="C3157" s="21" t="s">
        <v>134</v>
      </c>
      <c r="D3157" s="20">
        <v>42271.686747685184</v>
      </c>
      <c r="E3157" s="8" t="s">
        <v>135</v>
      </c>
      <c r="F3157" s="20" t="s">
        <v>2746</v>
      </c>
      <c r="G3157" s="22">
        <v>66.0</v>
      </c>
      <c r="H3157" s="20" t="s">
        <v>137</v>
      </c>
    </row>
    <row r="3158" ht="9.75" customHeight="1">
      <c r="A3158" s="20" t="s">
        <v>2747</v>
      </c>
      <c r="B3158" s="20" t="s">
        <v>2748</v>
      </c>
      <c r="C3158" s="21" t="s">
        <v>134</v>
      </c>
      <c r="D3158" s="20">
        <v>42271.686793981484</v>
      </c>
      <c r="E3158" s="8" t="s">
        <v>135</v>
      </c>
      <c r="F3158" s="20" t="s">
        <v>2121</v>
      </c>
      <c r="G3158" s="22">
        <v>53142.0</v>
      </c>
      <c r="H3158" s="20" t="s">
        <v>137</v>
      </c>
    </row>
    <row r="3159" ht="9.75" customHeight="1">
      <c r="A3159" s="20" t="s">
        <v>2749</v>
      </c>
      <c r="B3159" s="20" t="s">
        <v>2750</v>
      </c>
      <c r="C3159" s="21" t="s">
        <v>134</v>
      </c>
      <c r="D3159" s="20">
        <v>42271.68680555555</v>
      </c>
      <c r="E3159" s="8" t="s">
        <v>135</v>
      </c>
      <c r="F3159" s="20" t="s">
        <v>2751</v>
      </c>
      <c r="G3159" s="22">
        <v>2250.0</v>
      </c>
      <c r="H3159" s="20" t="s">
        <v>137</v>
      </c>
    </row>
    <row r="3160" ht="9.75" customHeight="1">
      <c r="A3160" s="20" t="s">
        <v>2749</v>
      </c>
      <c r="B3160" s="20" t="s">
        <v>2750</v>
      </c>
      <c r="C3160" s="21" t="s">
        <v>134</v>
      </c>
      <c r="D3160" s="20">
        <v>42271.68680555555</v>
      </c>
      <c r="E3160" s="8" t="s">
        <v>135</v>
      </c>
      <c r="F3160" s="20" t="s">
        <v>2752</v>
      </c>
      <c r="G3160" s="22">
        <v>1550.0</v>
      </c>
      <c r="H3160" s="20" t="s">
        <v>137</v>
      </c>
    </row>
    <row r="3161" ht="9.75" customHeight="1">
      <c r="A3161" s="20" t="s">
        <v>2749</v>
      </c>
      <c r="B3161" s="20" t="s">
        <v>2750</v>
      </c>
      <c r="C3161" s="21" t="s">
        <v>134</v>
      </c>
      <c r="D3161" s="20">
        <v>42271.68680555555</v>
      </c>
      <c r="E3161" s="8" t="s">
        <v>135</v>
      </c>
      <c r="F3161" s="20" t="s">
        <v>2753</v>
      </c>
      <c r="G3161" s="22">
        <v>3450.0</v>
      </c>
      <c r="H3161" s="20" t="s">
        <v>137</v>
      </c>
    </row>
    <row r="3162" ht="9.75" customHeight="1">
      <c r="A3162" s="20" t="s">
        <v>2749</v>
      </c>
      <c r="B3162" s="20" t="s">
        <v>2750</v>
      </c>
      <c r="C3162" s="21" t="s">
        <v>134</v>
      </c>
      <c r="D3162" s="20">
        <v>42271.68680555555</v>
      </c>
      <c r="E3162" s="8" t="s">
        <v>135</v>
      </c>
      <c r="F3162" s="20" t="s">
        <v>2754</v>
      </c>
      <c r="G3162" s="22">
        <v>1700.0</v>
      </c>
      <c r="H3162" s="20" t="s">
        <v>137</v>
      </c>
    </row>
    <row r="3163" ht="9.75" customHeight="1">
      <c r="A3163" s="20" t="s">
        <v>2749</v>
      </c>
      <c r="B3163" s="20" t="s">
        <v>2750</v>
      </c>
      <c r="C3163" s="21" t="s">
        <v>134</v>
      </c>
      <c r="D3163" s="20">
        <v>42271.68680555555</v>
      </c>
      <c r="E3163" s="8" t="s">
        <v>135</v>
      </c>
      <c r="F3163" s="20" t="s">
        <v>2755</v>
      </c>
      <c r="G3163" s="22">
        <v>1025.0</v>
      </c>
      <c r="H3163" s="20" t="s">
        <v>137</v>
      </c>
    </row>
    <row r="3164" ht="9.75" customHeight="1">
      <c r="A3164" s="20" t="s">
        <v>2749</v>
      </c>
      <c r="B3164" s="20" t="s">
        <v>2750</v>
      </c>
      <c r="C3164" s="21" t="s">
        <v>134</v>
      </c>
      <c r="D3164" s="20">
        <v>42271.68680555555</v>
      </c>
      <c r="E3164" s="8" t="s">
        <v>135</v>
      </c>
      <c r="F3164" s="20" t="s">
        <v>2756</v>
      </c>
      <c r="G3164" s="22">
        <v>1025.0</v>
      </c>
      <c r="H3164" s="20" t="s">
        <v>137</v>
      </c>
    </row>
    <row r="3165" ht="9.75" customHeight="1">
      <c r="A3165" s="20" t="s">
        <v>2749</v>
      </c>
      <c r="B3165" s="20" t="s">
        <v>2750</v>
      </c>
      <c r="C3165" s="21" t="s">
        <v>134</v>
      </c>
      <c r="D3165" s="20">
        <v>42271.68680555555</v>
      </c>
      <c r="E3165" s="8" t="s">
        <v>135</v>
      </c>
      <c r="F3165" s="20" t="s">
        <v>2757</v>
      </c>
      <c r="G3165" s="22">
        <v>1025.0</v>
      </c>
      <c r="H3165" s="20" t="s">
        <v>137</v>
      </c>
    </row>
    <row r="3166" ht="9.75" customHeight="1">
      <c r="A3166" s="20" t="s">
        <v>2749</v>
      </c>
      <c r="B3166" s="20" t="s">
        <v>2750</v>
      </c>
      <c r="C3166" s="21" t="s">
        <v>134</v>
      </c>
      <c r="D3166" s="20">
        <v>42271.68680555555</v>
      </c>
      <c r="E3166" s="8" t="s">
        <v>135</v>
      </c>
      <c r="F3166" s="20" t="s">
        <v>2758</v>
      </c>
      <c r="G3166" s="22">
        <v>1025.0</v>
      </c>
      <c r="H3166" s="20" t="s">
        <v>137</v>
      </c>
    </row>
    <row r="3167" ht="9.75" customHeight="1">
      <c r="A3167" s="20" t="s">
        <v>2759</v>
      </c>
      <c r="B3167" s="20" t="s">
        <v>2760</v>
      </c>
      <c r="C3167" s="21" t="s">
        <v>134</v>
      </c>
      <c r="D3167" s="20">
        <v>42271.68699074074</v>
      </c>
      <c r="E3167" s="8" t="s">
        <v>135</v>
      </c>
      <c r="F3167" s="20" t="s">
        <v>2761</v>
      </c>
      <c r="G3167" s="22">
        <v>9.0</v>
      </c>
      <c r="H3167" s="20" t="s">
        <v>137</v>
      </c>
    </row>
    <row r="3168" ht="9.75" customHeight="1">
      <c r="A3168" s="20" t="s">
        <v>2759</v>
      </c>
      <c r="B3168" s="20" t="s">
        <v>2760</v>
      </c>
      <c r="C3168" s="21" t="s">
        <v>134</v>
      </c>
      <c r="D3168" s="20">
        <v>42271.68699074074</v>
      </c>
      <c r="E3168" s="8" t="s">
        <v>135</v>
      </c>
      <c r="F3168" s="20" t="s">
        <v>2762</v>
      </c>
      <c r="G3168" s="22">
        <v>417.0</v>
      </c>
      <c r="H3168" s="20" t="s">
        <v>137</v>
      </c>
    </row>
    <row r="3169" ht="9.75" customHeight="1">
      <c r="A3169" s="20" t="s">
        <v>2759</v>
      </c>
      <c r="B3169" s="20" t="s">
        <v>2760</v>
      </c>
      <c r="C3169" s="21" t="s">
        <v>134</v>
      </c>
      <c r="D3169" s="20">
        <v>42271.68699074074</v>
      </c>
      <c r="E3169" s="8" t="s">
        <v>135</v>
      </c>
      <c r="F3169" s="20" t="s">
        <v>2763</v>
      </c>
      <c r="G3169" s="22">
        <v>360.0</v>
      </c>
      <c r="H3169" s="20" t="s">
        <v>137</v>
      </c>
    </row>
    <row r="3170" ht="9.75" customHeight="1">
      <c r="A3170" s="20" t="s">
        <v>2759</v>
      </c>
      <c r="B3170" s="20" t="s">
        <v>2760</v>
      </c>
      <c r="C3170" s="21" t="s">
        <v>134</v>
      </c>
      <c r="D3170" s="20">
        <v>42271.68699074074</v>
      </c>
      <c r="E3170" s="8" t="s">
        <v>135</v>
      </c>
      <c r="F3170" s="20" t="s">
        <v>2764</v>
      </c>
      <c r="G3170" s="22">
        <v>207.0</v>
      </c>
      <c r="H3170" s="20" t="s">
        <v>137</v>
      </c>
    </row>
    <row r="3171" ht="9.75" customHeight="1">
      <c r="A3171" s="20" t="s">
        <v>2759</v>
      </c>
      <c r="B3171" s="20" t="s">
        <v>2760</v>
      </c>
      <c r="C3171" s="21" t="s">
        <v>134</v>
      </c>
      <c r="D3171" s="20">
        <v>42271.68699074074</v>
      </c>
      <c r="E3171" s="8" t="s">
        <v>135</v>
      </c>
      <c r="F3171" s="20" t="s">
        <v>2765</v>
      </c>
      <c r="G3171" s="22">
        <v>378.0</v>
      </c>
      <c r="H3171" s="20" t="s">
        <v>137</v>
      </c>
    </row>
    <row r="3172" ht="9.75" customHeight="1">
      <c r="A3172" s="20" t="s">
        <v>2759</v>
      </c>
      <c r="B3172" s="20" t="s">
        <v>2760</v>
      </c>
      <c r="C3172" s="21" t="s">
        <v>134</v>
      </c>
      <c r="D3172" s="20">
        <v>42271.68699074074</v>
      </c>
      <c r="E3172" s="8" t="s">
        <v>135</v>
      </c>
      <c r="F3172" s="20" t="s">
        <v>2766</v>
      </c>
      <c r="G3172" s="22">
        <v>360.0</v>
      </c>
      <c r="H3172" s="20" t="s">
        <v>137</v>
      </c>
    </row>
    <row r="3173" ht="9.75" customHeight="1">
      <c r="A3173" s="20" t="s">
        <v>2759</v>
      </c>
      <c r="B3173" s="20" t="s">
        <v>2760</v>
      </c>
      <c r="C3173" s="21" t="s">
        <v>134</v>
      </c>
      <c r="D3173" s="20">
        <v>42271.68699074074</v>
      </c>
      <c r="E3173" s="8" t="s">
        <v>135</v>
      </c>
      <c r="F3173" s="20" t="s">
        <v>2767</v>
      </c>
      <c r="G3173" s="22">
        <v>315.0</v>
      </c>
      <c r="H3173" s="20" t="s">
        <v>137</v>
      </c>
    </row>
    <row r="3174" ht="9.75" customHeight="1">
      <c r="A3174" s="20" t="s">
        <v>2759</v>
      </c>
      <c r="B3174" s="20" t="s">
        <v>2760</v>
      </c>
      <c r="C3174" s="21" t="s">
        <v>134</v>
      </c>
      <c r="D3174" s="20">
        <v>42271.68699074074</v>
      </c>
      <c r="E3174" s="8" t="s">
        <v>135</v>
      </c>
      <c r="F3174" s="20" t="s">
        <v>2768</v>
      </c>
      <c r="G3174" s="22">
        <v>351.0</v>
      </c>
      <c r="H3174" s="20" t="s">
        <v>137</v>
      </c>
    </row>
    <row r="3175" ht="9.75" customHeight="1">
      <c r="A3175" s="20" t="s">
        <v>2759</v>
      </c>
      <c r="B3175" s="20" t="s">
        <v>2760</v>
      </c>
      <c r="C3175" s="21" t="s">
        <v>134</v>
      </c>
      <c r="D3175" s="20">
        <v>42271.68699074074</v>
      </c>
      <c r="E3175" s="8" t="s">
        <v>135</v>
      </c>
      <c r="F3175" s="20" t="s">
        <v>2769</v>
      </c>
      <c r="G3175" s="22">
        <v>258.0</v>
      </c>
      <c r="H3175" s="20" t="s">
        <v>137</v>
      </c>
    </row>
    <row r="3176" ht="9.75" customHeight="1">
      <c r="A3176" s="20" t="s">
        <v>2759</v>
      </c>
      <c r="B3176" s="20" t="s">
        <v>2760</v>
      </c>
      <c r="C3176" s="21" t="s">
        <v>134</v>
      </c>
      <c r="D3176" s="20">
        <v>42271.68699074074</v>
      </c>
      <c r="E3176" s="8" t="s">
        <v>135</v>
      </c>
      <c r="F3176" s="20" t="s">
        <v>2770</v>
      </c>
      <c r="G3176" s="22">
        <v>99.0</v>
      </c>
      <c r="H3176" s="20" t="s">
        <v>137</v>
      </c>
    </row>
    <row r="3177" ht="9.75" customHeight="1">
      <c r="A3177" s="20" t="s">
        <v>2759</v>
      </c>
      <c r="B3177" s="20" t="s">
        <v>2760</v>
      </c>
      <c r="C3177" s="21" t="s">
        <v>134</v>
      </c>
      <c r="D3177" s="20">
        <v>42271.68699074074</v>
      </c>
      <c r="E3177" s="8" t="s">
        <v>135</v>
      </c>
      <c r="F3177" s="20" t="s">
        <v>2771</v>
      </c>
      <c r="G3177" s="22">
        <v>75.0</v>
      </c>
      <c r="H3177" s="20" t="s">
        <v>137</v>
      </c>
    </row>
    <row r="3178" ht="9.75" customHeight="1">
      <c r="A3178" s="20" t="s">
        <v>2759</v>
      </c>
      <c r="B3178" s="20" t="s">
        <v>2760</v>
      </c>
      <c r="C3178" s="21" t="s">
        <v>134</v>
      </c>
      <c r="D3178" s="20">
        <v>42271.68699074074</v>
      </c>
      <c r="E3178" s="8" t="s">
        <v>135</v>
      </c>
      <c r="F3178" s="20" t="s">
        <v>2772</v>
      </c>
      <c r="G3178" s="22">
        <v>363.0</v>
      </c>
      <c r="H3178" s="20" t="s">
        <v>137</v>
      </c>
    </row>
    <row r="3179" ht="9.75" customHeight="1">
      <c r="A3179" s="20" t="s">
        <v>2759</v>
      </c>
      <c r="B3179" s="20" t="s">
        <v>2760</v>
      </c>
      <c r="C3179" s="21" t="s">
        <v>134</v>
      </c>
      <c r="D3179" s="20">
        <v>42271.68699074074</v>
      </c>
      <c r="E3179" s="8" t="s">
        <v>135</v>
      </c>
      <c r="F3179" s="20" t="s">
        <v>2773</v>
      </c>
      <c r="G3179" s="22">
        <v>351.0</v>
      </c>
      <c r="H3179" s="20" t="s">
        <v>137</v>
      </c>
    </row>
    <row r="3180" ht="9.75" customHeight="1">
      <c r="A3180" s="20" t="s">
        <v>2759</v>
      </c>
      <c r="B3180" s="20" t="s">
        <v>2760</v>
      </c>
      <c r="C3180" s="21" t="s">
        <v>134</v>
      </c>
      <c r="D3180" s="20">
        <v>42271.68699074074</v>
      </c>
      <c r="E3180" s="8" t="s">
        <v>135</v>
      </c>
      <c r="F3180" s="20" t="s">
        <v>2774</v>
      </c>
      <c r="G3180" s="22">
        <v>351.0</v>
      </c>
      <c r="H3180" s="20" t="s">
        <v>137</v>
      </c>
    </row>
    <row r="3181" ht="9.75" customHeight="1">
      <c r="A3181" s="20" t="s">
        <v>2759</v>
      </c>
      <c r="B3181" s="20" t="s">
        <v>2760</v>
      </c>
      <c r="C3181" s="21" t="s">
        <v>134</v>
      </c>
      <c r="D3181" s="20">
        <v>42271.68699074074</v>
      </c>
      <c r="E3181" s="8" t="s">
        <v>135</v>
      </c>
      <c r="F3181" s="20" t="s">
        <v>2775</v>
      </c>
      <c r="G3181" s="22">
        <v>357.0</v>
      </c>
      <c r="H3181" s="20" t="s">
        <v>137</v>
      </c>
    </row>
    <row r="3182" ht="9.75" customHeight="1">
      <c r="A3182" s="20" t="s">
        <v>2759</v>
      </c>
      <c r="B3182" s="20" t="s">
        <v>2760</v>
      </c>
      <c r="C3182" s="21" t="s">
        <v>134</v>
      </c>
      <c r="D3182" s="20">
        <v>42271.68699074074</v>
      </c>
      <c r="E3182" s="8" t="s">
        <v>135</v>
      </c>
      <c r="F3182" s="20" t="s">
        <v>2776</v>
      </c>
      <c r="G3182" s="22">
        <v>75.0</v>
      </c>
      <c r="H3182" s="20" t="s">
        <v>137</v>
      </c>
    </row>
    <row r="3183" ht="9.75" customHeight="1">
      <c r="A3183" s="20" t="s">
        <v>2759</v>
      </c>
      <c r="B3183" s="20" t="s">
        <v>2760</v>
      </c>
      <c r="C3183" s="21" t="s">
        <v>134</v>
      </c>
      <c r="D3183" s="20">
        <v>42271.68699074074</v>
      </c>
      <c r="E3183" s="8" t="s">
        <v>135</v>
      </c>
      <c r="F3183" s="20" t="s">
        <v>2777</v>
      </c>
      <c r="G3183" s="22">
        <v>45.0</v>
      </c>
      <c r="H3183" s="20" t="s">
        <v>137</v>
      </c>
    </row>
    <row r="3184" ht="9.75" customHeight="1">
      <c r="A3184" s="20" t="s">
        <v>2759</v>
      </c>
      <c r="B3184" s="20" t="s">
        <v>2760</v>
      </c>
      <c r="C3184" s="21" t="s">
        <v>134</v>
      </c>
      <c r="D3184" s="20">
        <v>42271.68699074074</v>
      </c>
      <c r="E3184" s="8" t="s">
        <v>135</v>
      </c>
      <c r="F3184" s="20" t="s">
        <v>2778</v>
      </c>
      <c r="G3184" s="22">
        <v>165.0</v>
      </c>
      <c r="H3184" s="20" t="s">
        <v>137</v>
      </c>
    </row>
    <row r="3185" ht="9.75" customHeight="1">
      <c r="A3185" s="20" t="s">
        <v>2759</v>
      </c>
      <c r="B3185" s="20" t="s">
        <v>2760</v>
      </c>
      <c r="C3185" s="21" t="s">
        <v>134</v>
      </c>
      <c r="D3185" s="20">
        <v>42271.68699074074</v>
      </c>
      <c r="E3185" s="8" t="s">
        <v>135</v>
      </c>
      <c r="F3185" s="20" t="s">
        <v>2779</v>
      </c>
      <c r="G3185" s="22">
        <v>186.0</v>
      </c>
      <c r="H3185" s="20" t="s">
        <v>137</v>
      </c>
    </row>
    <row r="3186" ht="9.75" customHeight="1">
      <c r="A3186" s="20" t="s">
        <v>2759</v>
      </c>
      <c r="B3186" s="20" t="s">
        <v>2760</v>
      </c>
      <c r="C3186" s="21" t="s">
        <v>134</v>
      </c>
      <c r="D3186" s="20">
        <v>42271.68699074074</v>
      </c>
      <c r="E3186" s="8" t="s">
        <v>135</v>
      </c>
      <c r="F3186" s="20" t="s">
        <v>2780</v>
      </c>
      <c r="G3186" s="22">
        <v>84.0</v>
      </c>
      <c r="H3186" s="20" t="s">
        <v>137</v>
      </c>
    </row>
    <row r="3187" ht="9.75" customHeight="1">
      <c r="A3187" s="20" t="s">
        <v>2759</v>
      </c>
      <c r="B3187" s="20" t="s">
        <v>2760</v>
      </c>
      <c r="C3187" s="21" t="s">
        <v>134</v>
      </c>
      <c r="D3187" s="20">
        <v>42271.68699074074</v>
      </c>
      <c r="E3187" s="8" t="s">
        <v>135</v>
      </c>
      <c r="F3187" s="20" t="s">
        <v>2781</v>
      </c>
      <c r="G3187" s="22">
        <v>57.0</v>
      </c>
      <c r="H3187" s="20" t="s">
        <v>137</v>
      </c>
    </row>
    <row r="3188" ht="9.75" customHeight="1">
      <c r="A3188" s="20" t="s">
        <v>2759</v>
      </c>
      <c r="B3188" s="20" t="s">
        <v>2760</v>
      </c>
      <c r="C3188" s="21" t="s">
        <v>134</v>
      </c>
      <c r="D3188" s="20">
        <v>42271.68699074074</v>
      </c>
      <c r="E3188" s="8" t="s">
        <v>135</v>
      </c>
      <c r="F3188" s="20" t="s">
        <v>2782</v>
      </c>
      <c r="G3188" s="22">
        <v>123.0</v>
      </c>
      <c r="H3188" s="20" t="s">
        <v>137</v>
      </c>
    </row>
    <row r="3189" ht="9.75" customHeight="1">
      <c r="A3189" s="20" t="s">
        <v>2759</v>
      </c>
      <c r="B3189" s="20" t="s">
        <v>2760</v>
      </c>
      <c r="C3189" s="21" t="s">
        <v>134</v>
      </c>
      <c r="D3189" s="20">
        <v>42271.68699074074</v>
      </c>
      <c r="E3189" s="8" t="s">
        <v>135</v>
      </c>
      <c r="F3189" s="20" t="s">
        <v>2783</v>
      </c>
      <c r="G3189" s="22">
        <v>54.0</v>
      </c>
      <c r="H3189" s="20" t="s">
        <v>137</v>
      </c>
    </row>
    <row r="3190" ht="9.75" customHeight="1">
      <c r="A3190" s="20" t="s">
        <v>2759</v>
      </c>
      <c r="B3190" s="20" t="s">
        <v>2760</v>
      </c>
      <c r="C3190" s="21" t="s">
        <v>134</v>
      </c>
      <c r="D3190" s="20">
        <v>42271.68699074074</v>
      </c>
      <c r="E3190" s="8" t="s">
        <v>135</v>
      </c>
      <c r="F3190" s="20" t="s">
        <v>2784</v>
      </c>
      <c r="G3190" s="22">
        <v>60.0</v>
      </c>
      <c r="H3190" s="20" t="s">
        <v>137</v>
      </c>
    </row>
    <row r="3191" ht="9.75" customHeight="1">
      <c r="A3191" s="20" t="s">
        <v>2759</v>
      </c>
      <c r="B3191" s="20" t="s">
        <v>2760</v>
      </c>
      <c r="C3191" s="21" t="s">
        <v>134</v>
      </c>
      <c r="D3191" s="20">
        <v>42271.68699074074</v>
      </c>
      <c r="E3191" s="8" t="s">
        <v>135</v>
      </c>
      <c r="F3191" s="20" t="s">
        <v>2785</v>
      </c>
      <c r="G3191" s="22">
        <v>156.0</v>
      </c>
      <c r="H3191" s="20" t="s">
        <v>137</v>
      </c>
    </row>
    <row r="3192" ht="9.75" customHeight="1">
      <c r="A3192" s="20" t="s">
        <v>2759</v>
      </c>
      <c r="B3192" s="20" t="s">
        <v>2760</v>
      </c>
      <c r="C3192" s="21" t="s">
        <v>134</v>
      </c>
      <c r="D3192" s="20">
        <v>42271.68699074074</v>
      </c>
      <c r="E3192" s="8" t="s">
        <v>135</v>
      </c>
      <c r="F3192" s="20" t="s">
        <v>2786</v>
      </c>
      <c r="G3192" s="22">
        <v>39.0</v>
      </c>
      <c r="H3192" s="20" t="s">
        <v>137</v>
      </c>
    </row>
    <row r="3193" ht="9.75" customHeight="1">
      <c r="A3193" s="20" t="s">
        <v>2759</v>
      </c>
      <c r="B3193" s="20" t="s">
        <v>2760</v>
      </c>
      <c r="C3193" s="21" t="s">
        <v>134</v>
      </c>
      <c r="D3193" s="20">
        <v>42271.68699074074</v>
      </c>
      <c r="E3193" s="8" t="s">
        <v>135</v>
      </c>
      <c r="F3193" s="20" t="s">
        <v>2787</v>
      </c>
      <c r="G3193" s="22">
        <v>54.0</v>
      </c>
      <c r="H3193" s="20" t="s">
        <v>137</v>
      </c>
    </row>
    <row r="3194" ht="9.75" customHeight="1">
      <c r="A3194" s="20" t="s">
        <v>2759</v>
      </c>
      <c r="B3194" s="20" t="s">
        <v>2760</v>
      </c>
      <c r="C3194" s="21" t="s">
        <v>134</v>
      </c>
      <c r="D3194" s="20">
        <v>42271.68699074074</v>
      </c>
      <c r="E3194" s="8" t="s">
        <v>135</v>
      </c>
      <c r="F3194" s="20" t="s">
        <v>2788</v>
      </c>
      <c r="G3194" s="22">
        <v>87.0</v>
      </c>
      <c r="H3194" s="20" t="s">
        <v>137</v>
      </c>
    </row>
    <row r="3195" ht="9.75" customHeight="1">
      <c r="A3195" s="20" t="s">
        <v>2759</v>
      </c>
      <c r="B3195" s="20" t="s">
        <v>2760</v>
      </c>
      <c r="C3195" s="21" t="s">
        <v>134</v>
      </c>
      <c r="D3195" s="20">
        <v>42271.68699074074</v>
      </c>
      <c r="E3195" s="8" t="s">
        <v>135</v>
      </c>
      <c r="F3195" s="20" t="s">
        <v>2789</v>
      </c>
      <c r="G3195" s="22">
        <v>42.0</v>
      </c>
      <c r="H3195" s="20" t="s">
        <v>137</v>
      </c>
    </row>
    <row r="3196" ht="9.75" customHeight="1">
      <c r="A3196" s="20" t="s">
        <v>2759</v>
      </c>
      <c r="B3196" s="20" t="s">
        <v>2760</v>
      </c>
      <c r="C3196" s="21" t="s">
        <v>134</v>
      </c>
      <c r="D3196" s="20">
        <v>42271.68699074074</v>
      </c>
      <c r="E3196" s="8" t="s">
        <v>135</v>
      </c>
      <c r="F3196" s="20" t="s">
        <v>2790</v>
      </c>
      <c r="G3196" s="22">
        <v>21.0</v>
      </c>
      <c r="H3196" s="20" t="s">
        <v>137</v>
      </c>
    </row>
    <row r="3197" ht="9.75" customHeight="1">
      <c r="A3197" s="20" t="s">
        <v>2759</v>
      </c>
      <c r="B3197" s="20" t="s">
        <v>2760</v>
      </c>
      <c r="C3197" s="21" t="s">
        <v>134</v>
      </c>
      <c r="D3197" s="20">
        <v>42271.68699074074</v>
      </c>
      <c r="E3197" s="8" t="s">
        <v>135</v>
      </c>
      <c r="F3197" s="20" t="s">
        <v>2791</v>
      </c>
      <c r="G3197" s="22">
        <v>408.0</v>
      </c>
      <c r="H3197" s="20" t="s">
        <v>137</v>
      </c>
    </row>
    <row r="3198" ht="9.75" customHeight="1">
      <c r="A3198" s="20" t="s">
        <v>2759</v>
      </c>
      <c r="B3198" s="20" t="s">
        <v>2760</v>
      </c>
      <c r="C3198" s="21" t="s">
        <v>134</v>
      </c>
      <c r="D3198" s="20">
        <v>42271.68699074074</v>
      </c>
      <c r="E3198" s="8" t="s">
        <v>135</v>
      </c>
      <c r="F3198" s="20" t="s">
        <v>2792</v>
      </c>
      <c r="G3198" s="22">
        <v>213.0</v>
      </c>
      <c r="H3198" s="20" t="s">
        <v>137</v>
      </c>
    </row>
    <row r="3199" ht="9.75" customHeight="1">
      <c r="A3199" s="20" t="s">
        <v>2759</v>
      </c>
      <c r="B3199" s="20" t="s">
        <v>2760</v>
      </c>
      <c r="C3199" s="21" t="s">
        <v>134</v>
      </c>
      <c r="D3199" s="20">
        <v>42271.68699074074</v>
      </c>
      <c r="E3199" s="8" t="s">
        <v>135</v>
      </c>
      <c r="F3199" s="20" t="s">
        <v>2793</v>
      </c>
      <c r="G3199" s="22">
        <v>363.0</v>
      </c>
      <c r="H3199" s="20" t="s">
        <v>137</v>
      </c>
    </row>
    <row r="3200" ht="9.75" customHeight="1">
      <c r="A3200" s="20" t="s">
        <v>2759</v>
      </c>
      <c r="B3200" s="20" t="s">
        <v>2760</v>
      </c>
      <c r="C3200" s="21" t="s">
        <v>134</v>
      </c>
      <c r="D3200" s="20">
        <v>42271.68699074074</v>
      </c>
      <c r="E3200" s="8" t="s">
        <v>135</v>
      </c>
      <c r="F3200" s="20" t="s">
        <v>2794</v>
      </c>
      <c r="G3200" s="22">
        <v>495.0</v>
      </c>
      <c r="H3200" s="20" t="s">
        <v>137</v>
      </c>
    </row>
    <row r="3201" ht="9.75" customHeight="1">
      <c r="A3201" s="20" t="s">
        <v>2759</v>
      </c>
      <c r="B3201" s="20" t="s">
        <v>2760</v>
      </c>
      <c r="C3201" s="21" t="s">
        <v>134</v>
      </c>
      <c r="D3201" s="20">
        <v>42271.68699074074</v>
      </c>
      <c r="E3201" s="8" t="s">
        <v>135</v>
      </c>
      <c r="F3201" s="20" t="s">
        <v>2795</v>
      </c>
      <c r="G3201" s="22">
        <v>15.0</v>
      </c>
      <c r="H3201" s="20" t="s">
        <v>137</v>
      </c>
    </row>
    <row r="3202" ht="9.75" customHeight="1">
      <c r="A3202" s="20" t="s">
        <v>2759</v>
      </c>
      <c r="B3202" s="20" t="s">
        <v>2760</v>
      </c>
      <c r="C3202" s="21" t="s">
        <v>134</v>
      </c>
      <c r="D3202" s="20">
        <v>42271.68699074074</v>
      </c>
      <c r="E3202" s="8" t="s">
        <v>135</v>
      </c>
      <c r="F3202" s="20" t="s">
        <v>2796</v>
      </c>
      <c r="G3202" s="22">
        <v>153.0</v>
      </c>
      <c r="H3202" s="20" t="s">
        <v>137</v>
      </c>
    </row>
    <row r="3203" ht="9.75" customHeight="1">
      <c r="A3203" s="20" t="s">
        <v>2759</v>
      </c>
      <c r="B3203" s="20" t="s">
        <v>2760</v>
      </c>
      <c r="C3203" s="21" t="s">
        <v>134</v>
      </c>
      <c r="D3203" s="20">
        <v>42271.68699074074</v>
      </c>
      <c r="E3203" s="8" t="s">
        <v>135</v>
      </c>
      <c r="F3203" s="20" t="s">
        <v>2797</v>
      </c>
      <c r="G3203" s="22">
        <v>15.0</v>
      </c>
      <c r="H3203" s="20" t="s">
        <v>137</v>
      </c>
    </row>
    <row r="3204" ht="9.75" customHeight="1">
      <c r="A3204" s="20" t="s">
        <v>2759</v>
      </c>
      <c r="B3204" s="20" t="s">
        <v>2760</v>
      </c>
      <c r="C3204" s="21" t="s">
        <v>134</v>
      </c>
      <c r="D3204" s="20">
        <v>42271.68699074074</v>
      </c>
      <c r="E3204" s="8" t="s">
        <v>135</v>
      </c>
      <c r="F3204" s="20" t="s">
        <v>2798</v>
      </c>
      <c r="G3204" s="22">
        <v>9.0</v>
      </c>
      <c r="H3204" s="20" t="s">
        <v>137</v>
      </c>
    </row>
    <row r="3205" ht="9.75" customHeight="1">
      <c r="A3205" s="20" t="s">
        <v>2759</v>
      </c>
      <c r="B3205" s="20" t="s">
        <v>2760</v>
      </c>
      <c r="C3205" s="21" t="s">
        <v>134</v>
      </c>
      <c r="D3205" s="20">
        <v>42271.68699074074</v>
      </c>
      <c r="E3205" s="8" t="s">
        <v>135</v>
      </c>
      <c r="F3205" s="20" t="s">
        <v>2799</v>
      </c>
      <c r="G3205" s="22">
        <v>9.0</v>
      </c>
      <c r="H3205" s="20" t="s">
        <v>137</v>
      </c>
    </row>
    <row r="3206" ht="9.75" customHeight="1">
      <c r="A3206" s="20" t="s">
        <v>2759</v>
      </c>
      <c r="B3206" s="20" t="s">
        <v>2760</v>
      </c>
      <c r="C3206" s="21" t="s">
        <v>134</v>
      </c>
      <c r="D3206" s="20">
        <v>42271.68699074074</v>
      </c>
      <c r="E3206" s="8" t="s">
        <v>135</v>
      </c>
      <c r="F3206" s="20" t="s">
        <v>2800</v>
      </c>
      <c r="G3206" s="22">
        <v>12.0</v>
      </c>
      <c r="H3206" s="20" t="s">
        <v>137</v>
      </c>
    </row>
    <row r="3207" ht="9.75" customHeight="1">
      <c r="A3207" s="20" t="s">
        <v>2759</v>
      </c>
      <c r="B3207" s="20" t="s">
        <v>2760</v>
      </c>
      <c r="C3207" s="21" t="s">
        <v>134</v>
      </c>
      <c r="D3207" s="20">
        <v>42271.68699074074</v>
      </c>
      <c r="E3207" s="8" t="s">
        <v>135</v>
      </c>
      <c r="F3207" s="20" t="s">
        <v>2801</v>
      </c>
      <c r="G3207" s="22">
        <v>15.0</v>
      </c>
      <c r="H3207" s="20" t="s">
        <v>137</v>
      </c>
    </row>
    <row r="3208" ht="9.75" customHeight="1">
      <c r="A3208" s="20" t="s">
        <v>2759</v>
      </c>
      <c r="B3208" s="20" t="s">
        <v>2760</v>
      </c>
      <c r="C3208" s="21" t="s">
        <v>134</v>
      </c>
      <c r="D3208" s="20">
        <v>42271.68699074074</v>
      </c>
      <c r="E3208" s="8" t="s">
        <v>135</v>
      </c>
      <c r="F3208" s="20" t="s">
        <v>2802</v>
      </c>
      <c r="G3208" s="22">
        <v>18.0</v>
      </c>
      <c r="H3208" s="20" t="s">
        <v>137</v>
      </c>
    </row>
    <row r="3209" ht="9.75" customHeight="1">
      <c r="A3209" s="20" t="s">
        <v>2759</v>
      </c>
      <c r="B3209" s="20" t="s">
        <v>2760</v>
      </c>
      <c r="C3209" s="21" t="s">
        <v>134</v>
      </c>
      <c r="D3209" s="20">
        <v>42271.68699074074</v>
      </c>
      <c r="E3209" s="8" t="s">
        <v>135</v>
      </c>
      <c r="F3209" s="20" t="s">
        <v>2803</v>
      </c>
      <c r="G3209" s="22">
        <v>27.0</v>
      </c>
      <c r="H3209" s="20" t="s">
        <v>137</v>
      </c>
    </row>
    <row r="3210" ht="9.75" customHeight="1">
      <c r="A3210" s="20" t="s">
        <v>2759</v>
      </c>
      <c r="B3210" s="20" t="s">
        <v>2760</v>
      </c>
      <c r="C3210" s="21" t="s">
        <v>134</v>
      </c>
      <c r="D3210" s="20">
        <v>42271.68699074074</v>
      </c>
      <c r="E3210" s="8" t="s">
        <v>135</v>
      </c>
      <c r="F3210" s="20" t="s">
        <v>2804</v>
      </c>
      <c r="G3210" s="22">
        <v>39.0</v>
      </c>
      <c r="H3210" s="20" t="s">
        <v>137</v>
      </c>
    </row>
    <row r="3211" ht="9.75" customHeight="1">
      <c r="A3211" s="20" t="s">
        <v>2759</v>
      </c>
      <c r="B3211" s="20" t="s">
        <v>2760</v>
      </c>
      <c r="C3211" s="21" t="s">
        <v>134</v>
      </c>
      <c r="D3211" s="20">
        <v>42271.68699074074</v>
      </c>
      <c r="E3211" s="8" t="s">
        <v>135</v>
      </c>
      <c r="F3211" s="20" t="s">
        <v>2805</v>
      </c>
      <c r="G3211" s="22">
        <v>54.0</v>
      </c>
      <c r="H3211" s="20" t="s">
        <v>137</v>
      </c>
    </row>
    <row r="3212" ht="9.75" customHeight="1">
      <c r="A3212" s="20" t="s">
        <v>2759</v>
      </c>
      <c r="B3212" s="20" t="s">
        <v>2760</v>
      </c>
      <c r="C3212" s="21" t="s">
        <v>134</v>
      </c>
      <c r="D3212" s="20">
        <v>42271.68699074074</v>
      </c>
      <c r="E3212" s="8" t="s">
        <v>135</v>
      </c>
      <c r="F3212" s="20" t="s">
        <v>2806</v>
      </c>
      <c r="G3212" s="22">
        <v>36.0</v>
      </c>
      <c r="H3212" s="20" t="s">
        <v>137</v>
      </c>
    </row>
    <row r="3213" ht="9.75" customHeight="1">
      <c r="A3213" s="20" t="s">
        <v>2759</v>
      </c>
      <c r="B3213" s="20" t="s">
        <v>2760</v>
      </c>
      <c r="C3213" s="21" t="s">
        <v>134</v>
      </c>
      <c r="D3213" s="20">
        <v>42271.68699074074</v>
      </c>
      <c r="E3213" s="8" t="s">
        <v>135</v>
      </c>
      <c r="F3213" s="20" t="s">
        <v>2807</v>
      </c>
      <c r="G3213" s="22">
        <v>15.0</v>
      </c>
      <c r="H3213" s="20" t="s">
        <v>137</v>
      </c>
    </row>
    <row r="3214" ht="9.75" customHeight="1">
      <c r="A3214" s="20" t="s">
        <v>2759</v>
      </c>
      <c r="B3214" s="20" t="s">
        <v>2760</v>
      </c>
      <c r="C3214" s="21" t="s">
        <v>134</v>
      </c>
      <c r="D3214" s="20">
        <v>42271.68699074074</v>
      </c>
      <c r="E3214" s="8" t="s">
        <v>135</v>
      </c>
      <c r="F3214" s="20" t="s">
        <v>2808</v>
      </c>
      <c r="G3214" s="22">
        <v>24.0</v>
      </c>
      <c r="H3214" s="20" t="s">
        <v>137</v>
      </c>
    </row>
    <row r="3215" ht="9.75" customHeight="1">
      <c r="A3215" s="20" t="s">
        <v>2759</v>
      </c>
      <c r="B3215" s="20" t="s">
        <v>2760</v>
      </c>
      <c r="C3215" s="21" t="s">
        <v>134</v>
      </c>
      <c r="D3215" s="20">
        <v>42271.68699074074</v>
      </c>
      <c r="E3215" s="8" t="s">
        <v>135</v>
      </c>
      <c r="F3215" s="20" t="s">
        <v>2809</v>
      </c>
      <c r="G3215" s="22">
        <v>27.0</v>
      </c>
      <c r="H3215" s="20" t="s">
        <v>137</v>
      </c>
    </row>
    <row r="3216" ht="9.75" customHeight="1">
      <c r="A3216" s="20" t="s">
        <v>2759</v>
      </c>
      <c r="B3216" s="20" t="s">
        <v>2760</v>
      </c>
      <c r="C3216" s="21" t="s">
        <v>134</v>
      </c>
      <c r="D3216" s="20">
        <v>42271.68699074074</v>
      </c>
      <c r="E3216" s="8" t="s">
        <v>135</v>
      </c>
      <c r="F3216" s="20" t="s">
        <v>2810</v>
      </c>
      <c r="G3216" s="22">
        <v>30.0</v>
      </c>
      <c r="H3216" s="20" t="s">
        <v>137</v>
      </c>
    </row>
    <row r="3217" ht="9.75" customHeight="1">
      <c r="A3217" s="20" t="s">
        <v>2759</v>
      </c>
      <c r="B3217" s="20" t="s">
        <v>2760</v>
      </c>
      <c r="C3217" s="21" t="s">
        <v>134</v>
      </c>
      <c r="D3217" s="20">
        <v>42271.68699074074</v>
      </c>
      <c r="E3217" s="8" t="s">
        <v>135</v>
      </c>
      <c r="F3217" s="20" t="s">
        <v>2811</v>
      </c>
      <c r="G3217" s="22">
        <v>225.0</v>
      </c>
      <c r="H3217" s="20" t="s">
        <v>137</v>
      </c>
    </row>
    <row r="3218" ht="9.75" customHeight="1">
      <c r="A3218" s="20" t="s">
        <v>2759</v>
      </c>
      <c r="B3218" s="20" t="s">
        <v>2760</v>
      </c>
      <c r="C3218" s="21" t="s">
        <v>134</v>
      </c>
      <c r="D3218" s="20">
        <v>42271.68699074074</v>
      </c>
      <c r="E3218" s="8" t="s">
        <v>135</v>
      </c>
      <c r="F3218" s="20" t="s">
        <v>2812</v>
      </c>
      <c r="G3218" s="22">
        <v>141.0</v>
      </c>
      <c r="H3218" s="20" t="s">
        <v>137</v>
      </c>
    </row>
    <row r="3219" ht="9.75" customHeight="1">
      <c r="A3219" s="20" t="s">
        <v>2759</v>
      </c>
      <c r="B3219" s="20" t="s">
        <v>2760</v>
      </c>
      <c r="C3219" s="21" t="s">
        <v>134</v>
      </c>
      <c r="D3219" s="20">
        <v>42271.68699074074</v>
      </c>
      <c r="E3219" s="8" t="s">
        <v>135</v>
      </c>
      <c r="F3219" s="20" t="s">
        <v>2813</v>
      </c>
      <c r="G3219" s="22">
        <v>18.0</v>
      </c>
      <c r="H3219" s="20" t="s">
        <v>137</v>
      </c>
    </row>
    <row r="3220" ht="9.75" customHeight="1">
      <c r="A3220" s="20" t="s">
        <v>2759</v>
      </c>
      <c r="B3220" s="20" t="s">
        <v>2760</v>
      </c>
      <c r="C3220" s="21" t="s">
        <v>134</v>
      </c>
      <c r="D3220" s="20">
        <v>42271.68699074074</v>
      </c>
      <c r="E3220" s="8" t="s">
        <v>135</v>
      </c>
      <c r="F3220" s="20" t="s">
        <v>2814</v>
      </c>
      <c r="G3220" s="22">
        <v>69.0</v>
      </c>
      <c r="H3220" s="20" t="s">
        <v>137</v>
      </c>
    </row>
    <row r="3221" ht="9.75" customHeight="1">
      <c r="A3221" s="20" t="s">
        <v>2759</v>
      </c>
      <c r="B3221" s="20" t="s">
        <v>2760</v>
      </c>
      <c r="C3221" s="21" t="s">
        <v>134</v>
      </c>
      <c r="D3221" s="20">
        <v>42271.68699074074</v>
      </c>
      <c r="E3221" s="8" t="s">
        <v>135</v>
      </c>
      <c r="F3221" s="20" t="s">
        <v>2815</v>
      </c>
      <c r="G3221" s="22">
        <v>81.0</v>
      </c>
      <c r="H3221" s="20" t="s">
        <v>137</v>
      </c>
    </row>
    <row r="3222" ht="9.75" customHeight="1">
      <c r="A3222" s="20" t="s">
        <v>2759</v>
      </c>
      <c r="B3222" s="20" t="s">
        <v>2760</v>
      </c>
      <c r="C3222" s="21" t="s">
        <v>134</v>
      </c>
      <c r="D3222" s="20">
        <v>42271.68699074074</v>
      </c>
      <c r="E3222" s="8" t="s">
        <v>135</v>
      </c>
      <c r="F3222" s="20" t="s">
        <v>2816</v>
      </c>
      <c r="G3222" s="22">
        <v>273.0</v>
      </c>
      <c r="H3222" s="20" t="s">
        <v>137</v>
      </c>
    </row>
    <row r="3223" ht="9.75" customHeight="1">
      <c r="A3223" s="20" t="s">
        <v>2759</v>
      </c>
      <c r="B3223" s="20" t="s">
        <v>2760</v>
      </c>
      <c r="C3223" s="21" t="s">
        <v>134</v>
      </c>
      <c r="D3223" s="20">
        <v>42271.68699074074</v>
      </c>
      <c r="E3223" s="8" t="s">
        <v>135</v>
      </c>
      <c r="F3223" s="20" t="s">
        <v>2817</v>
      </c>
      <c r="G3223" s="22">
        <v>15.0</v>
      </c>
      <c r="H3223" s="20" t="s">
        <v>137</v>
      </c>
    </row>
    <row r="3224" ht="9.75" customHeight="1">
      <c r="A3224" s="20" t="s">
        <v>2759</v>
      </c>
      <c r="B3224" s="20" t="s">
        <v>2760</v>
      </c>
      <c r="C3224" s="21" t="s">
        <v>134</v>
      </c>
      <c r="D3224" s="20">
        <v>42271.68699074074</v>
      </c>
      <c r="E3224" s="8" t="s">
        <v>135</v>
      </c>
      <c r="F3224" s="20" t="s">
        <v>2818</v>
      </c>
      <c r="G3224" s="22">
        <v>9.0</v>
      </c>
      <c r="H3224" s="20" t="s">
        <v>137</v>
      </c>
    </row>
    <row r="3225" ht="9.75" customHeight="1">
      <c r="A3225" s="20" t="s">
        <v>2759</v>
      </c>
      <c r="B3225" s="20" t="s">
        <v>2760</v>
      </c>
      <c r="C3225" s="21" t="s">
        <v>134</v>
      </c>
      <c r="D3225" s="20">
        <v>42271.68699074074</v>
      </c>
      <c r="E3225" s="8" t="s">
        <v>135</v>
      </c>
      <c r="F3225" s="20" t="s">
        <v>2819</v>
      </c>
      <c r="G3225" s="22">
        <v>33.0</v>
      </c>
      <c r="H3225" s="20" t="s">
        <v>137</v>
      </c>
    </row>
    <row r="3226" ht="9.75" customHeight="1">
      <c r="A3226" s="20" t="s">
        <v>2759</v>
      </c>
      <c r="B3226" s="20" t="s">
        <v>2760</v>
      </c>
      <c r="C3226" s="21" t="s">
        <v>134</v>
      </c>
      <c r="D3226" s="20">
        <v>42271.68699074074</v>
      </c>
      <c r="E3226" s="8" t="s">
        <v>135</v>
      </c>
      <c r="F3226" s="20" t="s">
        <v>2820</v>
      </c>
      <c r="G3226" s="22">
        <v>12.0</v>
      </c>
      <c r="H3226" s="20" t="s">
        <v>137</v>
      </c>
    </row>
    <row r="3227" ht="9.75" customHeight="1">
      <c r="A3227" s="20" t="s">
        <v>2759</v>
      </c>
      <c r="B3227" s="20" t="s">
        <v>2760</v>
      </c>
      <c r="C3227" s="21" t="s">
        <v>134</v>
      </c>
      <c r="D3227" s="20">
        <v>42271.68699074074</v>
      </c>
      <c r="E3227" s="8" t="s">
        <v>135</v>
      </c>
      <c r="F3227" s="20" t="s">
        <v>2821</v>
      </c>
      <c r="G3227" s="22">
        <v>93.0</v>
      </c>
      <c r="H3227" s="20" t="s">
        <v>137</v>
      </c>
    </row>
    <row r="3228" ht="9.75" customHeight="1">
      <c r="A3228" s="20" t="s">
        <v>2759</v>
      </c>
      <c r="B3228" s="20" t="s">
        <v>2760</v>
      </c>
      <c r="C3228" s="21" t="s">
        <v>134</v>
      </c>
      <c r="D3228" s="20">
        <v>42271.68699074074</v>
      </c>
      <c r="E3228" s="8" t="s">
        <v>135</v>
      </c>
      <c r="F3228" s="20" t="s">
        <v>2822</v>
      </c>
      <c r="G3228" s="22">
        <v>15.0</v>
      </c>
      <c r="H3228" s="20" t="s">
        <v>137</v>
      </c>
    </row>
    <row r="3229" ht="9.75" customHeight="1">
      <c r="A3229" s="20" t="s">
        <v>2759</v>
      </c>
      <c r="B3229" s="20" t="s">
        <v>2760</v>
      </c>
      <c r="C3229" s="21" t="s">
        <v>134</v>
      </c>
      <c r="D3229" s="20">
        <v>42271.68699074074</v>
      </c>
      <c r="E3229" s="8" t="s">
        <v>135</v>
      </c>
      <c r="F3229" s="20" t="s">
        <v>2823</v>
      </c>
      <c r="G3229" s="22">
        <v>21.0</v>
      </c>
      <c r="H3229" s="20" t="s">
        <v>137</v>
      </c>
    </row>
    <row r="3230" ht="9.75" customHeight="1">
      <c r="A3230" s="20" t="s">
        <v>2759</v>
      </c>
      <c r="B3230" s="20" t="s">
        <v>2760</v>
      </c>
      <c r="C3230" s="21" t="s">
        <v>134</v>
      </c>
      <c r="D3230" s="20">
        <v>42271.68699074074</v>
      </c>
      <c r="E3230" s="8" t="s">
        <v>135</v>
      </c>
      <c r="F3230" s="20" t="s">
        <v>2824</v>
      </c>
      <c r="G3230" s="22">
        <v>681.0</v>
      </c>
      <c r="H3230" s="20" t="s">
        <v>137</v>
      </c>
    </row>
    <row r="3231" ht="9.75" customHeight="1">
      <c r="A3231" s="20" t="s">
        <v>2759</v>
      </c>
      <c r="B3231" s="20" t="s">
        <v>2760</v>
      </c>
      <c r="C3231" s="21" t="s">
        <v>134</v>
      </c>
      <c r="D3231" s="20">
        <v>42271.68699074074</v>
      </c>
      <c r="E3231" s="8" t="s">
        <v>135</v>
      </c>
      <c r="F3231" s="20" t="s">
        <v>2825</v>
      </c>
      <c r="G3231" s="22">
        <v>459.0</v>
      </c>
      <c r="H3231" s="20" t="s">
        <v>137</v>
      </c>
    </row>
    <row r="3232" ht="9.75" customHeight="1">
      <c r="A3232" s="20" t="s">
        <v>2759</v>
      </c>
      <c r="B3232" s="20" t="s">
        <v>2760</v>
      </c>
      <c r="C3232" s="21" t="s">
        <v>134</v>
      </c>
      <c r="D3232" s="20">
        <v>42271.68699074074</v>
      </c>
      <c r="E3232" s="8" t="s">
        <v>135</v>
      </c>
      <c r="F3232" s="20" t="s">
        <v>2826</v>
      </c>
      <c r="G3232" s="22">
        <v>12.0</v>
      </c>
      <c r="H3232" s="20" t="s">
        <v>137</v>
      </c>
    </row>
    <row r="3233" ht="9.75" customHeight="1">
      <c r="A3233" s="20" t="s">
        <v>2759</v>
      </c>
      <c r="B3233" s="20" t="s">
        <v>2760</v>
      </c>
      <c r="C3233" s="21" t="s">
        <v>134</v>
      </c>
      <c r="D3233" s="20">
        <v>42271.68699074074</v>
      </c>
      <c r="E3233" s="8" t="s">
        <v>135</v>
      </c>
      <c r="F3233" s="20" t="s">
        <v>2827</v>
      </c>
      <c r="G3233" s="22">
        <v>21.0</v>
      </c>
      <c r="H3233" s="20" t="s">
        <v>137</v>
      </c>
    </row>
    <row r="3234" ht="9.75" customHeight="1">
      <c r="A3234" s="20" t="s">
        <v>2759</v>
      </c>
      <c r="B3234" s="20" t="s">
        <v>2760</v>
      </c>
      <c r="C3234" s="21" t="s">
        <v>134</v>
      </c>
      <c r="D3234" s="20">
        <v>42271.68699074074</v>
      </c>
      <c r="E3234" s="8" t="s">
        <v>135</v>
      </c>
      <c r="F3234" s="20" t="s">
        <v>2828</v>
      </c>
      <c r="G3234" s="22">
        <v>27.0</v>
      </c>
      <c r="H3234" s="20" t="s">
        <v>137</v>
      </c>
    </row>
    <row r="3235" ht="9.75" customHeight="1">
      <c r="A3235" s="20" t="s">
        <v>2759</v>
      </c>
      <c r="B3235" s="20" t="s">
        <v>2760</v>
      </c>
      <c r="C3235" s="21" t="s">
        <v>134</v>
      </c>
      <c r="D3235" s="20">
        <v>42271.68699074074</v>
      </c>
      <c r="E3235" s="8" t="s">
        <v>135</v>
      </c>
      <c r="F3235" s="20" t="s">
        <v>2829</v>
      </c>
      <c r="G3235" s="22">
        <v>123.0</v>
      </c>
      <c r="H3235" s="20" t="s">
        <v>137</v>
      </c>
    </row>
    <row r="3236" ht="9.75" customHeight="1">
      <c r="A3236" s="20" t="s">
        <v>2759</v>
      </c>
      <c r="B3236" s="20" t="s">
        <v>2760</v>
      </c>
      <c r="C3236" s="21" t="s">
        <v>134</v>
      </c>
      <c r="D3236" s="20">
        <v>42271.68699074074</v>
      </c>
      <c r="E3236" s="8" t="s">
        <v>135</v>
      </c>
      <c r="F3236" s="20" t="s">
        <v>2830</v>
      </c>
      <c r="G3236" s="22">
        <v>9.0</v>
      </c>
      <c r="H3236" s="20" t="s">
        <v>137</v>
      </c>
    </row>
    <row r="3237" ht="9.75" customHeight="1">
      <c r="A3237" s="20" t="s">
        <v>2759</v>
      </c>
      <c r="B3237" s="20" t="s">
        <v>2760</v>
      </c>
      <c r="C3237" s="21" t="s">
        <v>134</v>
      </c>
      <c r="D3237" s="20">
        <v>42271.68699074074</v>
      </c>
      <c r="E3237" s="8" t="s">
        <v>135</v>
      </c>
      <c r="F3237" s="20" t="s">
        <v>2831</v>
      </c>
      <c r="G3237" s="22">
        <v>12.0</v>
      </c>
      <c r="H3237" s="20" t="s">
        <v>137</v>
      </c>
    </row>
    <row r="3238" ht="9.75" customHeight="1">
      <c r="A3238" s="20" t="s">
        <v>2759</v>
      </c>
      <c r="B3238" s="20" t="s">
        <v>2760</v>
      </c>
      <c r="C3238" s="21" t="s">
        <v>134</v>
      </c>
      <c r="D3238" s="20">
        <v>42271.68699074074</v>
      </c>
      <c r="E3238" s="8" t="s">
        <v>135</v>
      </c>
      <c r="F3238" s="20" t="s">
        <v>2832</v>
      </c>
      <c r="G3238" s="22">
        <v>30.0</v>
      </c>
      <c r="H3238" s="20" t="s">
        <v>137</v>
      </c>
    </row>
    <row r="3239" ht="9.75" customHeight="1">
      <c r="A3239" s="20" t="s">
        <v>2759</v>
      </c>
      <c r="B3239" s="20" t="s">
        <v>2760</v>
      </c>
      <c r="C3239" s="21" t="s">
        <v>134</v>
      </c>
      <c r="D3239" s="20">
        <v>42271.68699074074</v>
      </c>
      <c r="E3239" s="8" t="s">
        <v>135</v>
      </c>
      <c r="F3239" s="20" t="s">
        <v>2833</v>
      </c>
      <c r="G3239" s="22">
        <v>15.0</v>
      </c>
      <c r="H3239" s="20" t="s">
        <v>137</v>
      </c>
    </row>
    <row r="3240" ht="9.75" customHeight="1">
      <c r="A3240" s="20" t="s">
        <v>2759</v>
      </c>
      <c r="B3240" s="20" t="s">
        <v>2760</v>
      </c>
      <c r="C3240" s="21" t="s">
        <v>134</v>
      </c>
      <c r="D3240" s="20">
        <v>42271.68699074074</v>
      </c>
      <c r="E3240" s="8" t="s">
        <v>135</v>
      </c>
      <c r="F3240" s="20" t="s">
        <v>2834</v>
      </c>
      <c r="G3240" s="22">
        <v>15.0</v>
      </c>
      <c r="H3240" s="20" t="s">
        <v>137</v>
      </c>
    </row>
    <row r="3241" ht="9.75" customHeight="1">
      <c r="A3241" s="20" t="s">
        <v>2759</v>
      </c>
      <c r="B3241" s="20" t="s">
        <v>2760</v>
      </c>
      <c r="C3241" s="21" t="s">
        <v>134</v>
      </c>
      <c r="D3241" s="20">
        <v>42271.68699074074</v>
      </c>
      <c r="E3241" s="8" t="s">
        <v>135</v>
      </c>
      <c r="F3241" s="20" t="s">
        <v>2835</v>
      </c>
      <c r="G3241" s="22">
        <v>51.0</v>
      </c>
      <c r="H3241" s="20" t="s">
        <v>137</v>
      </c>
    </row>
    <row r="3242" ht="9.75" customHeight="1">
      <c r="A3242" s="20" t="s">
        <v>2759</v>
      </c>
      <c r="B3242" s="20" t="s">
        <v>2760</v>
      </c>
      <c r="C3242" s="21" t="s">
        <v>134</v>
      </c>
      <c r="D3242" s="20">
        <v>42271.68699074074</v>
      </c>
      <c r="E3242" s="8" t="s">
        <v>135</v>
      </c>
      <c r="F3242" s="20" t="s">
        <v>2836</v>
      </c>
      <c r="G3242" s="22">
        <v>33.0</v>
      </c>
      <c r="H3242" s="20" t="s">
        <v>137</v>
      </c>
    </row>
    <row r="3243" ht="9.75" customHeight="1">
      <c r="A3243" s="20" t="s">
        <v>2759</v>
      </c>
      <c r="B3243" s="20" t="s">
        <v>2760</v>
      </c>
      <c r="C3243" s="21" t="s">
        <v>134</v>
      </c>
      <c r="D3243" s="20">
        <v>42271.68699074074</v>
      </c>
      <c r="E3243" s="8" t="s">
        <v>135</v>
      </c>
      <c r="F3243" s="20" t="s">
        <v>2837</v>
      </c>
      <c r="G3243" s="22">
        <v>147.0</v>
      </c>
      <c r="H3243" s="20" t="s">
        <v>137</v>
      </c>
    </row>
    <row r="3244" ht="9.75" customHeight="1">
      <c r="A3244" s="20" t="s">
        <v>2759</v>
      </c>
      <c r="B3244" s="20" t="s">
        <v>2760</v>
      </c>
      <c r="C3244" s="21" t="s">
        <v>134</v>
      </c>
      <c r="D3244" s="20">
        <v>42271.68699074074</v>
      </c>
      <c r="E3244" s="8" t="s">
        <v>135</v>
      </c>
      <c r="F3244" s="20" t="s">
        <v>2838</v>
      </c>
      <c r="G3244" s="22">
        <v>12.0</v>
      </c>
      <c r="H3244" s="20" t="s">
        <v>137</v>
      </c>
    </row>
    <row r="3245" ht="9.75" customHeight="1">
      <c r="A3245" s="20" t="s">
        <v>2759</v>
      </c>
      <c r="B3245" s="20" t="s">
        <v>2760</v>
      </c>
      <c r="C3245" s="21" t="s">
        <v>134</v>
      </c>
      <c r="D3245" s="20">
        <v>42271.68699074074</v>
      </c>
      <c r="E3245" s="8" t="s">
        <v>135</v>
      </c>
      <c r="F3245" s="20" t="s">
        <v>2839</v>
      </c>
      <c r="G3245" s="22">
        <v>15.0</v>
      </c>
      <c r="H3245" s="20" t="s">
        <v>137</v>
      </c>
    </row>
    <row r="3246" ht="9.75" customHeight="1">
      <c r="A3246" s="20" t="s">
        <v>2759</v>
      </c>
      <c r="B3246" s="20" t="s">
        <v>2760</v>
      </c>
      <c r="C3246" s="21" t="s">
        <v>134</v>
      </c>
      <c r="D3246" s="20">
        <v>42271.68699074074</v>
      </c>
      <c r="E3246" s="8" t="s">
        <v>135</v>
      </c>
      <c r="F3246" s="20" t="s">
        <v>2840</v>
      </c>
      <c r="G3246" s="22">
        <v>309.0</v>
      </c>
      <c r="H3246" s="20" t="s">
        <v>137</v>
      </c>
    </row>
    <row r="3247" ht="9.75" customHeight="1">
      <c r="A3247" s="20" t="s">
        <v>2759</v>
      </c>
      <c r="B3247" s="20" t="s">
        <v>2760</v>
      </c>
      <c r="C3247" s="21" t="s">
        <v>134</v>
      </c>
      <c r="D3247" s="20">
        <v>42271.68699074074</v>
      </c>
      <c r="E3247" s="8" t="s">
        <v>135</v>
      </c>
      <c r="F3247" s="20" t="s">
        <v>2841</v>
      </c>
      <c r="G3247" s="22">
        <v>6.0</v>
      </c>
      <c r="H3247" s="20" t="s">
        <v>137</v>
      </c>
    </row>
    <row r="3248" ht="9.75" customHeight="1">
      <c r="A3248" s="20" t="s">
        <v>2759</v>
      </c>
      <c r="B3248" s="20" t="s">
        <v>2760</v>
      </c>
      <c r="C3248" s="21" t="s">
        <v>134</v>
      </c>
      <c r="D3248" s="20">
        <v>42271.68699074074</v>
      </c>
      <c r="E3248" s="8" t="s">
        <v>135</v>
      </c>
      <c r="F3248" s="20" t="s">
        <v>2842</v>
      </c>
      <c r="G3248" s="22">
        <v>9.0</v>
      </c>
      <c r="H3248" s="20" t="s">
        <v>137</v>
      </c>
    </row>
    <row r="3249" ht="9.75" customHeight="1">
      <c r="A3249" s="20" t="s">
        <v>2759</v>
      </c>
      <c r="B3249" s="20" t="s">
        <v>2760</v>
      </c>
      <c r="C3249" s="21" t="s">
        <v>134</v>
      </c>
      <c r="D3249" s="20">
        <v>42271.68699074074</v>
      </c>
      <c r="E3249" s="8" t="s">
        <v>135</v>
      </c>
      <c r="F3249" s="20" t="s">
        <v>2843</v>
      </c>
      <c r="G3249" s="22">
        <v>9.0</v>
      </c>
      <c r="H3249" s="20" t="s">
        <v>137</v>
      </c>
    </row>
    <row r="3250" ht="9.75" customHeight="1">
      <c r="A3250" s="20" t="s">
        <v>2759</v>
      </c>
      <c r="B3250" s="20" t="s">
        <v>2760</v>
      </c>
      <c r="C3250" s="21" t="s">
        <v>134</v>
      </c>
      <c r="D3250" s="20">
        <v>42271.68699074074</v>
      </c>
      <c r="E3250" s="8" t="s">
        <v>135</v>
      </c>
      <c r="F3250" s="20" t="s">
        <v>2844</v>
      </c>
      <c r="G3250" s="22">
        <v>75.0</v>
      </c>
      <c r="H3250" s="20" t="s">
        <v>137</v>
      </c>
    </row>
    <row r="3251" ht="9.75" customHeight="1">
      <c r="A3251" s="20" t="s">
        <v>2759</v>
      </c>
      <c r="B3251" s="20" t="s">
        <v>2760</v>
      </c>
      <c r="C3251" s="21" t="s">
        <v>134</v>
      </c>
      <c r="D3251" s="20">
        <v>42271.68699074074</v>
      </c>
      <c r="E3251" s="8" t="s">
        <v>135</v>
      </c>
      <c r="F3251" s="20" t="s">
        <v>2845</v>
      </c>
      <c r="G3251" s="22">
        <v>63.0</v>
      </c>
      <c r="H3251" s="20" t="s">
        <v>137</v>
      </c>
    </row>
    <row r="3252" ht="9.75" customHeight="1">
      <c r="A3252" s="20" t="s">
        <v>2759</v>
      </c>
      <c r="B3252" s="20" t="s">
        <v>2760</v>
      </c>
      <c r="C3252" s="21" t="s">
        <v>134</v>
      </c>
      <c r="D3252" s="20">
        <v>42271.68699074074</v>
      </c>
      <c r="E3252" s="8" t="s">
        <v>135</v>
      </c>
      <c r="F3252" s="20" t="s">
        <v>2846</v>
      </c>
      <c r="G3252" s="22">
        <v>63.0</v>
      </c>
      <c r="H3252" s="20" t="s">
        <v>137</v>
      </c>
    </row>
    <row r="3253" ht="9.75" customHeight="1">
      <c r="A3253" s="20" t="s">
        <v>2759</v>
      </c>
      <c r="B3253" s="20" t="s">
        <v>2760</v>
      </c>
      <c r="C3253" s="21" t="s">
        <v>134</v>
      </c>
      <c r="D3253" s="20">
        <v>42271.68699074074</v>
      </c>
      <c r="E3253" s="8" t="s">
        <v>135</v>
      </c>
      <c r="F3253" s="20" t="s">
        <v>2847</v>
      </c>
      <c r="G3253" s="22">
        <v>18.0</v>
      </c>
      <c r="H3253" s="20" t="s">
        <v>137</v>
      </c>
    </row>
    <row r="3254" ht="9.75" customHeight="1">
      <c r="A3254" s="20" t="s">
        <v>2759</v>
      </c>
      <c r="B3254" s="20" t="s">
        <v>2760</v>
      </c>
      <c r="C3254" s="21" t="s">
        <v>134</v>
      </c>
      <c r="D3254" s="20">
        <v>42271.68699074074</v>
      </c>
      <c r="E3254" s="8" t="s">
        <v>135</v>
      </c>
      <c r="F3254" s="20" t="s">
        <v>2848</v>
      </c>
      <c r="G3254" s="22">
        <v>33.0</v>
      </c>
      <c r="H3254" s="20" t="s">
        <v>137</v>
      </c>
    </row>
    <row r="3255" ht="9.75" customHeight="1">
      <c r="A3255" s="20" t="s">
        <v>2759</v>
      </c>
      <c r="B3255" s="20" t="s">
        <v>2760</v>
      </c>
      <c r="C3255" s="21" t="s">
        <v>134</v>
      </c>
      <c r="D3255" s="20">
        <v>42271.68699074074</v>
      </c>
      <c r="E3255" s="8" t="s">
        <v>135</v>
      </c>
      <c r="F3255" s="20" t="s">
        <v>2849</v>
      </c>
      <c r="G3255" s="22">
        <v>24.0</v>
      </c>
      <c r="H3255" s="20" t="s">
        <v>137</v>
      </c>
    </row>
    <row r="3256" ht="9.75" customHeight="1">
      <c r="A3256" s="20" t="s">
        <v>2759</v>
      </c>
      <c r="B3256" s="20" t="s">
        <v>2760</v>
      </c>
      <c r="C3256" s="21" t="s">
        <v>134</v>
      </c>
      <c r="D3256" s="20">
        <v>42271.68699074074</v>
      </c>
      <c r="E3256" s="8" t="s">
        <v>135</v>
      </c>
      <c r="F3256" s="20" t="s">
        <v>2850</v>
      </c>
      <c r="G3256" s="22">
        <v>21.0</v>
      </c>
      <c r="H3256" s="20" t="s">
        <v>137</v>
      </c>
    </row>
    <row r="3257" ht="9.75" customHeight="1">
      <c r="A3257" s="20" t="s">
        <v>2759</v>
      </c>
      <c r="B3257" s="20" t="s">
        <v>2760</v>
      </c>
      <c r="C3257" s="21" t="s">
        <v>134</v>
      </c>
      <c r="D3257" s="20">
        <v>42271.68699074074</v>
      </c>
      <c r="E3257" s="8" t="s">
        <v>135</v>
      </c>
      <c r="F3257" s="20" t="s">
        <v>2851</v>
      </c>
      <c r="G3257" s="22">
        <v>12.0</v>
      </c>
      <c r="H3257" s="20" t="s">
        <v>137</v>
      </c>
    </row>
    <row r="3258" ht="9.75" customHeight="1">
      <c r="A3258" s="20" t="s">
        <v>2759</v>
      </c>
      <c r="B3258" s="20" t="s">
        <v>2760</v>
      </c>
      <c r="C3258" s="21" t="s">
        <v>134</v>
      </c>
      <c r="D3258" s="20">
        <v>42271.68699074074</v>
      </c>
      <c r="E3258" s="8" t="s">
        <v>135</v>
      </c>
      <c r="F3258" s="20" t="s">
        <v>2852</v>
      </c>
      <c r="G3258" s="22">
        <v>9.0</v>
      </c>
      <c r="H3258" s="20" t="s">
        <v>137</v>
      </c>
    </row>
    <row r="3259" ht="9.75" customHeight="1">
      <c r="A3259" s="20" t="s">
        <v>2759</v>
      </c>
      <c r="B3259" s="20" t="s">
        <v>2760</v>
      </c>
      <c r="C3259" s="21" t="s">
        <v>134</v>
      </c>
      <c r="D3259" s="20">
        <v>42271.68699074074</v>
      </c>
      <c r="E3259" s="8" t="s">
        <v>135</v>
      </c>
      <c r="F3259" s="20" t="s">
        <v>2853</v>
      </c>
      <c r="G3259" s="22">
        <v>18.0</v>
      </c>
      <c r="H3259" s="20" t="s">
        <v>137</v>
      </c>
    </row>
    <row r="3260" ht="9.75" customHeight="1">
      <c r="A3260" s="20" t="s">
        <v>2759</v>
      </c>
      <c r="B3260" s="20" t="s">
        <v>2760</v>
      </c>
      <c r="C3260" s="21" t="s">
        <v>134</v>
      </c>
      <c r="D3260" s="20">
        <v>42271.68699074074</v>
      </c>
      <c r="E3260" s="8" t="s">
        <v>135</v>
      </c>
      <c r="F3260" s="20" t="s">
        <v>2854</v>
      </c>
      <c r="G3260" s="22">
        <v>15.0</v>
      </c>
      <c r="H3260" s="20" t="s">
        <v>137</v>
      </c>
    </row>
    <row r="3261" ht="9.75" customHeight="1">
      <c r="A3261" s="20" t="s">
        <v>2759</v>
      </c>
      <c r="B3261" s="20" t="s">
        <v>2760</v>
      </c>
      <c r="C3261" s="21" t="s">
        <v>134</v>
      </c>
      <c r="D3261" s="20">
        <v>42271.68699074074</v>
      </c>
      <c r="E3261" s="8" t="s">
        <v>135</v>
      </c>
      <c r="F3261" s="20" t="s">
        <v>2855</v>
      </c>
      <c r="G3261" s="22">
        <v>84.0</v>
      </c>
      <c r="H3261" s="20" t="s">
        <v>137</v>
      </c>
    </row>
    <row r="3262" ht="9.75" customHeight="1">
      <c r="A3262" s="20" t="s">
        <v>2759</v>
      </c>
      <c r="B3262" s="20" t="s">
        <v>2760</v>
      </c>
      <c r="C3262" s="21" t="s">
        <v>134</v>
      </c>
      <c r="D3262" s="20">
        <v>42271.68699074074</v>
      </c>
      <c r="E3262" s="8" t="s">
        <v>135</v>
      </c>
      <c r="F3262" s="20" t="s">
        <v>2856</v>
      </c>
      <c r="G3262" s="22">
        <v>18.0</v>
      </c>
      <c r="H3262" s="20" t="s">
        <v>137</v>
      </c>
    </row>
    <row r="3263" ht="9.75" customHeight="1">
      <c r="A3263" s="20" t="s">
        <v>2759</v>
      </c>
      <c r="B3263" s="20" t="s">
        <v>2760</v>
      </c>
      <c r="C3263" s="21" t="s">
        <v>134</v>
      </c>
      <c r="D3263" s="20">
        <v>42271.68699074074</v>
      </c>
      <c r="E3263" s="8" t="s">
        <v>135</v>
      </c>
      <c r="F3263" s="20" t="s">
        <v>2857</v>
      </c>
      <c r="G3263" s="22">
        <v>15.0</v>
      </c>
      <c r="H3263" s="20" t="s">
        <v>137</v>
      </c>
    </row>
    <row r="3264" ht="9.75" customHeight="1">
      <c r="A3264" s="20" t="s">
        <v>2759</v>
      </c>
      <c r="B3264" s="20" t="s">
        <v>2760</v>
      </c>
      <c r="C3264" s="21" t="s">
        <v>134</v>
      </c>
      <c r="D3264" s="20">
        <v>42271.68699074074</v>
      </c>
      <c r="E3264" s="8" t="s">
        <v>135</v>
      </c>
      <c r="F3264" s="20" t="s">
        <v>2858</v>
      </c>
      <c r="G3264" s="22">
        <v>21.0</v>
      </c>
      <c r="H3264" s="20" t="s">
        <v>137</v>
      </c>
    </row>
    <row r="3265" ht="9.75" customHeight="1">
      <c r="A3265" s="20" t="s">
        <v>2759</v>
      </c>
      <c r="B3265" s="20" t="s">
        <v>2760</v>
      </c>
      <c r="C3265" s="21" t="s">
        <v>134</v>
      </c>
      <c r="D3265" s="20">
        <v>42271.68699074074</v>
      </c>
      <c r="E3265" s="8" t="s">
        <v>135</v>
      </c>
      <c r="F3265" s="20" t="s">
        <v>2859</v>
      </c>
      <c r="G3265" s="22">
        <v>30.0</v>
      </c>
      <c r="H3265" s="20" t="s">
        <v>137</v>
      </c>
    </row>
    <row r="3266" ht="9.75" customHeight="1">
      <c r="A3266" s="20" t="s">
        <v>2759</v>
      </c>
      <c r="B3266" s="20" t="s">
        <v>2760</v>
      </c>
      <c r="C3266" s="21" t="s">
        <v>134</v>
      </c>
      <c r="D3266" s="20">
        <v>42271.68699074074</v>
      </c>
      <c r="E3266" s="8" t="s">
        <v>135</v>
      </c>
      <c r="F3266" s="20" t="s">
        <v>2860</v>
      </c>
      <c r="G3266" s="22">
        <v>6.0</v>
      </c>
      <c r="H3266" s="20" t="s">
        <v>137</v>
      </c>
    </row>
    <row r="3267" ht="9.75" customHeight="1">
      <c r="A3267" s="20" t="s">
        <v>2759</v>
      </c>
      <c r="B3267" s="20" t="s">
        <v>2760</v>
      </c>
      <c r="C3267" s="21" t="s">
        <v>134</v>
      </c>
      <c r="D3267" s="20">
        <v>42271.68699074074</v>
      </c>
      <c r="E3267" s="8" t="s">
        <v>135</v>
      </c>
      <c r="F3267" s="20" t="s">
        <v>2861</v>
      </c>
      <c r="G3267" s="22">
        <v>6.0</v>
      </c>
      <c r="H3267" s="20" t="s">
        <v>137</v>
      </c>
    </row>
    <row r="3268" ht="9.75" customHeight="1">
      <c r="A3268" s="20" t="s">
        <v>2759</v>
      </c>
      <c r="B3268" s="20" t="s">
        <v>2760</v>
      </c>
      <c r="C3268" s="21" t="s">
        <v>134</v>
      </c>
      <c r="D3268" s="20">
        <v>42271.68699074074</v>
      </c>
      <c r="E3268" s="8" t="s">
        <v>135</v>
      </c>
      <c r="F3268" s="20" t="s">
        <v>2862</v>
      </c>
      <c r="G3268" s="22">
        <v>12.0</v>
      </c>
      <c r="H3268" s="20" t="s">
        <v>137</v>
      </c>
    </row>
    <row r="3269" ht="9.75" customHeight="1">
      <c r="A3269" s="20" t="s">
        <v>2759</v>
      </c>
      <c r="B3269" s="20" t="s">
        <v>2760</v>
      </c>
      <c r="C3269" s="21" t="s">
        <v>134</v>
      </c>
      <c r="D3269" s="20">
        <v>42271.68699074074</v>
      </c>
      <c r="E3269" s="8" t="s">
        <v>135</v>
      </c>
      <c r="F3269" s="20" t="s">
        <v>2863</v>
      </c>
      <c r="G3269" s="22">
        <v>12.0</v>
      </c>
      <c r="H3269" s="20" t="s">
        <v>137</v>
      </c>
    </row>
    <row r="3270" ht="9.75" customHeight="1">
      <c r="A3270" s="20" t="s">
        <v>2759</v>
      </c>
      <c r="B3270" s="20" t="s">
        <v>2760</v>
      </c>
      <c r="C3270" s="21" t="s">
        <v>134</v>
      </c>
      <c r="D3270" s="20">
        <v>42271.68699074074</v>
      </c>
      <c r="E3270" s="8" t="s">
        <v>135</v>
      </c>
      <c r="F3270" s="20" t="s">
        <v>2864</v>
      </c>
      <c r="G3270" s="22">
        <v>9.0</v>
      </c>
      <c r="H3270" s="20" t="s">
        <v>137</v>
      </c>
    </row>
    <row r="3271" ht="9.75" customHeight="1">
      <c r="A3271" s="20" t="s">
        <v>2759</v>
      </c>
      <c r="B3271" s="20" t="s">
        <v>2760</v>
      </c>
      <c r="C3271" s="21" t="s">
        <v>134</v>
      </c>
      <c r="D3271" s="20">
        <v>42271.68699074074</v>
      </c>
      <c r="E3271" s="8" t="s">
        <v>135</v>
      </c>
      <c r="F3271" s="20" t="s">
        <v>2865</v>
      </c>
      <c r="G3271" s="22">
        <v>15.0</v>
      </c>
      <c r="H3271" s="20" t="s">
        <v>137</v>
      </c>
    </row>
    <row r="3272" ht="9.75" customHeight="1">
      <c r="A3272" s="20" t="s">
        <v>2759</v>
      </c>
      <c r="B3272" s="20" t="s">
        <v>2760</v>
      </c>
      <c r="C3272" s="21" t="s">
        <v>134</v>
      </c>
      <c r="D3272" s="20">
        <v>42271.68699074074</v>
      </c>
      <c r="E3272" s="8" t="s">
        <v>135</v>
      </c>
      <c r="F3272" s="20" t="s">
        <v>2866</v>
      </c>
      <c r="G3272" s="22">
        <v>12.0</v>
      </c>
      <c r="H3272" s="20" t="s">
        <v>137</v>
      </c>
    </row>
    <row r="3273" ht="9.75" customHeight="1">
      <c r="A3273" s="20" t="s">
        <v>2759</v>
      </c>
      <c r="B3273" s="20" t="s">
        <v>2760</v>
      </c>
      <c r="C3273" s="21" t="s">
        <v>134</v>
      </c>
      <c r="D3273" s="20">
        <v>42271.68699074074</v>
      </c>
      <c r="E3273" s="8" t="s">
        <v>135</v>
      </c>
      <c r="F3273" s="20" t="s">
        <v>2867</v>
      </c>
      <c r="G3273" s="22">
        <v>42.0</v>
      </c>
      <c r="H3273" s="20" t="s">
        <v>137</v>
      </c>
    </row>
    <row r="3274" ht="9.75" customHeight="1">
      <c r="A3274" s="20" t="s">
        <v>2759</v>
      </c>
      <c r="B3274" s="20" t="s">
        <v>2760</v>
      </c>
      <c r="C3274" s="21" t="s">
        <v>134</v>
      </c>
      <c r="D3274" s="20">
        <v>42271.68699074074</v>
      </c>
      <c r="E3274" s="8" t="s">
        <v>135</v>
      </c>
      <c r="F3274" s="20" t="s">
        <v>2868</v>
      </c>
      <c r="G3274" s="22">
        <v>60.0</v>
      </c>
      <c r="H3274" s="20" t="s">
        <v>137</v>
      </c>
    </row>
    <row r="3275" ht="9.75" customHeight="1">
      <c r="A3275" s="20" t="s">
        <v>2759</v>
      </c>
      <c r="B3275" s="20" t="s">
        <v>2760</v>
      </c>
      <c r="C3275" s="21" t="s">
        <v>134</v>
      </c>
      <c r="D3275" s="20">
        <v>42271.68699074074</v>
      </c>
      <c r="E3275" s="8" t="s">
        <v>135</v>
      </c>
      <c r="F3275" s="20" t="s">
        <v>2869</v>
      </c>
      <c r="G3275" s="22">
        <v>69.0</v>
      </c>
      <c r="H3275" s="20" t="s">
        <v>137</v>
      </c>
    </row>
    <row r="3276" ht="9.75" customHeight="1">
      <c r="A3276" s="20" t="s">
        <v>2759</v>
      </c>
      <c r="B3276" s="20" t="s">
        <v>2760</v>
      </c>
      <c r="C3276" s="21" t="s">
        <v>134</v>
      </c>
      <c r="D3276" s="20">
        <v>42271.68699074074</v>
      </c>
      <c r="E3276" s="8" t="s">
        <v>135</v>
      </c>
      <c r="F3276" s="20" t="s">
        <v>2870</v>
      </c>
      <c r="G3276" s="22">
        <v>33.0</v>
      </c>
      <c r="H3276" s="20" t="s">
        <v>137</v>
      </c>
    </row>
    <row r="3277" ht="9.75" customHeight="1">
      <c r="A3277" s="20" t="s">
        <v>2759</v>
      </c>
      <c r="B3277" s="20" t="s">
        <v>2760</v>
      </c>
      <c r="C3277" s="21" t="s">
        <v>134</v>
      </c>
      <c r="D3277" s="20">
        <v>42271.68699074074</v>
      </c>
      <c r="E3277" s="8" t="s">
        <v>135</v>
      </c>
      <c r="F3277" s="20" t="s">
        <v>2871</v>
      </c>
      <c r="G3277" s="22">
        <v>72.0</v>
      </c>
      <c r="H3277" s="20" t="s">
        <v>137</v>
      </c>
    </row>
    <row r="3278" ht="9.75" customHeight="1">
      <c r="A3278" s="20" t="s">
        <v>2759</v>
      </c>
      <c r="B3278" s="20" t="s">
        <v>2760</v>
      </c>
      <c r="C3278" s="21" t="s">
        <v>134</v>
      </c>
      <c r="D3278" s="20">
        <v>42271.68699074074</v>
      </c>
      <c r="E3278" s="8" t="s">
        <v>135</v>
      </c>
      <c r="F3278" s="20" t="s">
        <v>2872</v>
      </c>
      <c r="G3278" s="22">
        <v>120.0</v>
      </c>
      <c r="H3278" s="20" t="s">
        <v>137</v>
      </c>
    </row>
    <row r="3279" ht="9.75" customHeight="1">
      <c r="A3279" s="20" t="s">
        <v>2759</v>
      </c>
      <c r="B3279" s="20" t="s">
        <v>2760</v>
      </c>
      <c r="C3279" s="21" t="s">
        <v>134</v>
      </c>
      <c r="D3279" s="20">
        <v>42271.68699074074</v>
      </c>
      <c r="E3279" s="8" t="s">
        <v>135</v>
      </c>
      <c r="F3279" s="20" t="s">
        <v>2873</v>
      </c>
      <c r="G3279" s="22">
        <v>15.0</v>
      </c>
      <c r="H3279" s="20" t="s">
        <v>137</v>
      </c>
    </row>
    <row r="3280" ht="9.75" customHeight="1">
      <c r="A3280" s="20" t="s">
        <v>2759</v>
      </c>
      <c r="B3280" s="20" t="s">
        <v>2760</v>
      </c>
      <c r="C3280" s="21" t="s">
        <v>134</v>
      </c>
      <c r="D3280" s="20">
        <v>42271.68699074074</v>
      </c>
      <c r="E3280" s="8" t="s">
        <v>135</v>
      </c>
      <c r="F3280" s="20" t="s">
        <v>2874</v>
      </c>
      <c r="G3280" s="22">
        <v>60.0</v>
      </c>
      <c r="H3280" s="20" t="s">
        <v>137</v>
      </c>
    </row>
    <row r="3281" ht="9.75" customHeight="1">
      <c r="A3281" s="20" t="s">
        <v>2759</v>
      </c>
      <c r="B3281" s="20" t="s">
        <v>2760</v>
      </c>
      <c r="C3281" s="21" t="s">
        <v>134</v>
      </c>
      <c r="D3281" s="20">
        <v>42271.68699074074</v>
      </c>
      <c r="E3281" s="8" t="s">
        <v>135</v>
      </c>
      <c r="F3281" s="20" t="s">
        <v>2875</v>
      </c>
      <c r="G3281" s="22">
        <v>90.0</v>
      </c>
      <c r="H3281" s="20" t="s">
        <v>137</v>
      </c>
    </row>
    <row r="3282" ht="9.75" customHeight="1">
      <c r="A3282" s="20" t="s">
        <v>2759</v>
      </c>
      <c r="B3282" s="20" t="s">
        <v>2760</v>
      </c>
      <c r="C3282" s="21" t="s">
        <v>134</v>
      </c>
      <c r="D3282" s="20">
        <v>42271.68699074074</v>
      </c>
      <c r="E3282" s="8" t="s">
        <v>135</v>
      </c>
      <c r="F3282" s="20" t="s">
        <v>2876</v>
      </c>
      <c r="G3282" s="22">
        <v>90.0</v>
      </c>
      <c r="H3282" s="20" t="s">
        <v>137</v>
      </c>
    </row>
    <row r="3283" ht="9.75" customHeight="1">
      <c r="A3283" s="20" t="s">
        <v>2759</v>
      </c>
      <c r="B3283" s="20" t="s">
        <v>2760</v>
      </c>
      <c r="C3283" s="21" t="s">
        <v>134</v>
      </c>
      <c r="D3283" s="20">
        <v>42271.68699074074</v>
      </c>
      <c r="E3283" s="8" t="s">
        <v>135</v>
      </c>
      <c r="F3283" s="20" t="s">
        <v>2877</v>
      </c>
      <c r="G3283" s="22">
        <v>93.0</v>
      </c>
      <c r="H3283" s="20" t="s">
        <v>137</v>
      </c>
    </row>
    <row r="3284" ht="9.75" customHeight="1">
      <c r="A3284" s="20" t="s">
        <v>2759</v>
      </c>
      <c r="B3284" s="20" t="s">
        <v>2760</v>
      </c>
      <c r="C3284" s="21" t="s">
        <v>134</v>
      </c>
      <c r="D3284" s="20">
        <v>42271.68699074074</v>
      </c>
      <c r="E3284" s="8" t="s">
        <v>135</v>
      </c>
      <c r="F3284" s="20" t="s">
        <v>2878</v>
      </c>
      <c r="G3284" s="22">
        <v>27.0</v>
      </c>
      <c r="H3284" s="20" t="s">
        <v>137</v>
      </c>
    </row>
    <row r="3285" ht="9.75" customHeight="1">
      <c r="A3285" s="20" t="s">
        <v>2759</v>
      </c>
      <c r="B3285" s="20" t="s">
        <v>2760</v>
      </c>
      <c r="C3285" s="21" t="s">
        <v>134</v>
      </c>
      <c r="D3285" s="20">
        <v>42271.68699074074</v>
      </c>
      <c r="E3285" s="8" t="s">
        <v>135</v>
      </c>
      <c r="F3285" s="20" t="s">
        <v>2879</v>
      </c>
      <c r="G3285" s="22">
        <v>45.0</v>
      </c>
      <c r="H3285" s="20" t="s">
        <v>137</v>
      </c>
    </row>
    <row r="3286" ht="9.75" customHeight="1">
      <c r="A3286" s="20" t="s">
        <v>2759</v>
      </c>
      <c r="B3286" s="20" t="s">
        <v>2760</v>
      </c>
      <c r="C3286" s="21" t="s">
        <v>134</v>
      </c>
      <c r="D3286" s="20">
        <v>42271.68699074074</v>
      </c>
      <c r="E3286" s="8" t="s">
        <v>135</v>
      </c>
      <c r="F3286" s="20" t="s">
        <v>2880</v>
      </c>
      <c r="G3286" s="22">
        <v>12.0</v>
      </c>
      <c r="H3286" s="20" t="s">
        <v>137</v>
      </c>
    </row>
    <row r="3287" ht="9.75" customHeight="1">
      <c r="A3287" s="20" t="s">
        <v>2759</v>
      </c>
      <c r="B3287" s="20" t="s">
        <v>2760</v>
      </c>
      <c r="C3287" s="21" t="s">
        <v>134</v>
      </c>
      <c r="D3287" s="20">
        <v>42271.68699074074</v>
      </c>
      <c r="E3287" s="8" t="s">
        <v>135</v>
      </c>
      <c r="F3287" s="20" t="s">
        <v>2881</v>
      </c>
      <c r="G3287" s="22">
        <v>93.0</v>
      </c>
      <c r="H3287" s="20" t="s">
        <v>137</v>
      </c>
    </row>
    <row r="3288" ht="9.75" customHeight="1">
      <c r="A3288" s="20" t="s">
        <v>2759</v>
      </c>
      <c r="B3288" s="20" t="s">
        <v>2760</v>
      </c>
      <c r="C3288" s="21" t="s">
        <v>134</v>
      </c>
      <c r="D3288" s="20">
        <v>42271.68699074074</v>
      </c>
      <c r="E3288" s="8" t="s">
        <v>135</v>
      </c>
      <c r="F3288" s="20" t="s">
        <v>2882</v>
      </c>
      <c r="G3288" s="22">
        <v>15.0</v>
      </c>
      <c r="H3288" s="20" t="s">
        <v>137</v>
      </c>
    </row>
    <row r="3289" ht="9.75" customHeight="1">
      <c r="A3289" s="20" t="s">
        <v>2759</v>
      </c>
      <c r="B3289" s="20" t="s">
        <v>2760</v>
      </c>
      <c r="C3289" s="21" t="s">
        <v>134</v>
      </c>
      <c r="D3289" s="20">
        <v>42271.68699074074</v>
      </c>
      <c r="E3289" s="8" t="s">
        <v>135</v>
      </c>
      <c r="F3289" s="20" t="s">
        <v>2883</v>
      </c>
      <c r="G3289" s="22">
        <v>18.0</v>
      </c>
      <c r="H3289" s="20" t="s">
        <v>137</v>
      </c>
    </row>
    <row r="3290" ht="9.75" customHeight="1">
      <c r="A3290" s="20" t="s">
        <v>2759</v>
      </c>
      <c r="B3290" s="20" t="s">
        <v>2760</v>
      </c>
      <c r="C3290" s="21" t="s">
        <v>134</v>
      </c>
      <c r="D3290" s="20">
        <v>42271.68699074074</v>
      </c>
      <c r="E3290" s="8" t="s">
        <v>135</v>
      </c>
      <c r="F3290" s="20" t="s">
        <v>2884</v>
      </c>
      <c r="G3290" s="22">
        <v>51.0</v>
      </c>
      <c r="H3290" s="20" t="s">
        <v>137</v>
      </c>
    </row>
    <row r="3291" ht="9.75" customHeight="1">
      <c r="A3291" s="20" t="s">
        <v>2759</v>
      </c>
      <c r="B3291" s="20" t="s">
        <v>2760</v>
      </c>
      <c r="C3291" s="21" t="s">
        <v>134</v>
      </c>
      <c r="D3291" s="20">
        <v>42271.68699074074</v>
      </c>
      <c r="E3291" s="8" t="s">
        <v>135</v>
      </c>
      <c r="F3291" s="20" t="s">
        <v>2885</v>
      </c>
      <c r="G3291" s="22">
        <v>57.0</v>
      </c>
      <c r="H3291" s="20" t="s">
        <v>137</v>
      </c>
    </row>
    <row r="3292" ht="9.75" customHeight="1">
      <c r="A3292" s="20" t="s">
        <v>2759</v>
      </c>
      <c r="B3292" s="20" t="s">
        <v>2760</v>
      </c>
      <c r="C3292" s="21" t="s">
        <v>134</v>
      </c>
      <c r="D3292" s="20">
        <v>42271.68699074074</v>
      </c>
      <c r="E3292" s="8" t="s">
        <v>135</v>
      </c>
      <c r="F3292" s="20" t="s">
        <v>2886</v>
      </c>
      <c r="G3292" s="22">
        <v>435.0</v>
      </c>
      <c r="H3292" s="20" t="s">
        <v>137</v>
      </c>
    </row>
    <row r="3293" ht="9.75" customHeight="1">
      <c r="A3293" s="20" t="s">
        <v>2759</v>
      </c>
      <c r="B3293" s="20" t="s">
        <v>2760</v>
      </c>
      <c r="C3293" s="21" t="s">
        <v>134</v>
      </c>
      <c r="D3293" s="20">
        <v>42271.68699074074</v>
      </c>
      <c r="E3293" s="8" t="s">
        <v>135</v>
      </c>
      <c r="F3293" s="20" t="s">
        <v>2887</v>
      </c>
      <c r="G3293" s="22">
        <v>24.0</v>
      </c>
      <c r="H3293" s="20" t="s">
        <v>137</v>
      </c>
    </row>
    <row r="3294" ht="9.75" customHeight="1">
      <c r="A3294" s="20" t="s">
        <v>2759</v>
      </c>
      <c r="B3294" s="20" t="s">
        <v>2760</v>
      </c>
      <c r="C3294" s="21" t="s">
        <v>134</v>
      </c>
      <c r="D3294" s="20">
        <v>42271.68699074074</v>
      </c>
      <c r="E3294" s="8" t="s">
        <v>135</v>
      </c>
      <c r="F3294" s="20" t="s">
        <v>2888</v>
      </c>
      <c r="G3294" s="22">
        <v>15.0</v>
      </c>
      <c r="H3294" s="20" t="s">
        <v>137</v>
      </c>
    </row>
    <row r="3295" ht="9.75" customHeight="1">
      <c r="A3295" s="20" t="s">
        <v>2759</v>
      </c>
      <c r="B3295" s="20" t="s">
        <v>2760</v>
      </c>
      <c r="C3295" s="21" t="s">
        <v>134</v>
      </c>
      <c r="D3295" s="20">
        <v>42271.68699074074</v>
      </c>
      <c r="E3295" s="8" t="s">
        <v>135</v>
      </c>
      <c r="F3295" s="20" t="s">
        <v>2889</v>
      </c>
      <c r="G3295" s="22">
        <v>15.0</v>
      </c>
      <c r="H3295" s="20" t="s">
        <v>137</v>
      </c>
    </row>
    <row r="3296" ht="9.75" customHeight="1">
      <c r="A3296" s="20" t="s">
        <v>2759</v>
      </c>
      <c r="B3296" s="20" t="s">
        <v>2760</v>
      </c>
      <c r="C3296" s="21" t="s">
        <v>134</v>
      </c>
      <c r="D3296" s="20">
        <v>42271.68699074074</v>
      </c>
      <c r="E3296" s="8" t="s">
        <v>135</v>
      </c>
      <c r="F3296" s="20" t="s">
        <v>2890</v>
      </c>
      <c r="G3296" s="22">
        <v>42.0</v>
      </c>
      <c r="H3296" s="20" t="s">
        <v>137</v>
      </c>
    </row>
    <row r="3297" ht="9.75" customHeight="1">
      <c r="A3297" s="20" t="s">
        <v>2759</v>
      </c>
      <c r="B3297" s="20" t="s">
        <v>2760</v>
      </c>
      <c r="C3297" s="21" t="s">
        <v>134</v>
      </c>
      <c r="D3297" s="20">
        <v>42271.68699074074</v>
      </c>
      <c r="E3297" s="8" t="s">
        <v>135</v>
      </c>
      <c r="F3297" s="20" t="s">
        <v>2891</v>
      </c>
      <c r="G3297" s="22">
        <v>48.0</v>
      </c>
      <c r="H3297" s="20" t="s">
        <v>137</v>
      </c>
    </row>
    <row r="3298" ht="9.75" customHeight="1">
      <c r="A3298" s="20" t="s">
        <v>2759</v>
      </c>
      <c r="B3298" s="20" t="s">
        <v>2760</v>
      </c>
      <c r="C3298" s="21" t="s">
        <v>134</v>
      </c>
      <c r="D3298" s="20">
        <v>42271.68699074074</v>
      </c>
      <c r="E3298" s="8" t="s">
        <v>135</v>
      </c>
      <c r="F3298" s="20" t="s">
        <v>2892</v>
      </c>
      <c r="G3298" s="22">
        <v>18.0</v>
      </c>
      <c r="H3298" s="20" t="s">
        <v>137</v>
      </c>
    </row>
    <row r="3299" ht="9.75" customHeight="1">
      <c r="A3299" s="20" t="s">
        <v>2759</v>
      </c>
      <c r="B3299" s="20" t="s">
        <v>2760</v>
      </c>
      <c r="C3299" s="21" t="s">
        <v>134</v>
      </c>
      <c r="D3299" s="20">
        <v>42271.68699074074</v>
      </c>
      <c r="E3299" s="8" t="s">
        <v>135</v>
      </c>
      <c r="F3299" s="20" t="s">
        <v>2893</v>
      </c>
      <c r="G3299" s="22">
        <v>132.0</v>
      </c>
      <c r="H3299" s="20" t="s">
        <v>137</v>
      </c>
    </row>
    <row r="3300" ht="9.75" customHeight="1">
      <c r="A3300" s="20" t="s">
        <v>2759</v>
      </c>
      <c r="B3300" s="20" t="s">
        <v>2760</v>
      </c>
      <c r="C3300" s="21" t="s">
        <v>134</v>
      </c>
      <c r="D3300" s="20">
        <v>42271.68699074074</v>
      </c>
      <c r="E3300" s="8" t="s">
        <v>135</v>
      </c>
      <c r="F3300" s="20" t="s">
        <v>2894</v>
      </c>
      <c r="G3300" s="22">
        <v>399.0</v>
      </c>
      <c r="H3300" s="20" t="s">
        <v>137</v>
      </c>
    </row>
    <row r="3301" ht="9.75" customHeight="1">
      <c r="A3301" s="20" t="s">
        <v>2759</v>
      </c>
      <c r="B3301" s="20" t="s">
        <v>2760</v>
      </c>
      <c r="C3301" s="21" t="s">
        <v>134</v>
      </c>
      <c r="D3301" s="20">
        <v>42271.68699074074</v>
      </c>
      <c r="E3301" s="8" t="s">
        <v>135</v>
      </c>
      <c r="F3301" s="20" t="s">
        <v>2895</v>
      </c>
      <c r="G3301" s="22">
        <v>477.0</v>
      </c>
      <c r="H3301" s="20" t="s">
        <v>137</v>
      </c>
    </row>
    <row r="3302" ht="9.75" customHeight="1">
      <c r="A3302" s="20" t="s">
        <v>2759</v>
      </c>
      <c r="B3302" s="20" t="s">
        <v>2760</v>
      </c>
      <c r="C3302" s="21" t="s">
        <v>134</v>
      </c>
      <c r="D3302" s="20">
        <v>42271.68699074074</v>
      </c>
      <c r="E3302" s="8" t="s">
        <v>135</v>
      </c>
      <c r="F3302" s="20" t="s">
        <v>2896</v>
      </c>
      <c r="G3302" s="22">
        <v>15.0</v>
      </c>
      <c r="H3302" s="20" t="s">
        <v>137</v>
      </c>
    </row>
    <row r="3303" ht="9.75" customHeight="1">
      <c r="A3303" s="20" t="s">
        <v>2759</v>
      </c>
      <c r="B3303" s="20" t="s">
        <v>2760</v>
      </c>
      <c r="C3303" s="21" t="s">
        <v>134</v>
      </c>
      <c r="D3303" s="20">
        <v>42271.68699074074</v>
      </c>
      <c r="E3303" s="8" t="s">
        <v>135</v>
      </c>
      <c r="F3303" s="20" t="s">
        <v>2897</v>
      </c>
      <c r="G3303" s="22">
        <v>1071.0</v>
      </c>
      <c r="H3303" s="20" t="s">
        <v>137</v>
      </c>
    </row>
    <row r="3304" ht="9.75" customHeight="1">
      <c r="A3304" s="20" t="s">
        <v>2759</v>
      </c>
      <c r="B3304" s="20" t="s">
        <v>2760</v>
      </c>
      <c r="C3304" s="21" t="s">
        <v>134</v>
      </c>
      <c r="D3304" s="20">
        <v>42271.68699074074</v>
      </c>
      <c r="E3304" s="8" t="s">
        <v>135</v>
      </c>
      <c r="F3304" s="20" t="s">
        <v>2898</v>
      </c>
      <c r="G3304" s="22">
        <v>384.0</v>
      </c>
      <c r="H3304" s="20" t="s">
        <v>137</v>
      </c>
    </row>
    <row r="3305" ht="9.75" customHeight="1">
      <c r="A3305" s="20" t="s">
        <v>2759</v>
      </c>
      <c r="B3305" s="20" t="s">
        <v>2760</v>
      </c>
      <c r="C3305" s="21" t="s">
        <v>134</v>
      </c>
      <c r="D3305" s="20">
        <v>42271.68699074074</v>
      </c>
      <c r="E3305" s="8" t="s">
        <v>135</v>
      </c>
      <c r="F3305" s="20" t="s">
        <v>2899</v>
      </c>
      <c r="G3305" s="22">
        <v>66.0</v>
      </c>
      <c r="H3305" s="20" t="s">
        <v>137</v>
      </c>
    </row>
    <row r="3306" ht="9.75" customHeight="1">
      <c r="A3306" s="20" t="s">
        <v>2759</v>
      </c>
      <c r="B3306" s="20" t="s">
        <v>2760</v>
      </c>
      <c r="C3306" s="21" t="s">
        <v>134</v>
      </c>
      <c r="D3306" s="20">
        <v>42271.68699074074</v>
      </c>
      <c r="E3306" s="8" t="s">
        <v>135</v>
      </c>
      <c r="F3306" s="20" t="s">
        <v>2900</v>
      </c>
      <c r="G3306" s="22">
        <v>90.0</v>
      </c>
      <c r="H3306" s="20" t="s">
        <v>137</v>
      </c>
    </row>
    <row r="3307" ht="9.75" customHeight="1">
      <c r="A3307" s="20" t="s">
        <v>2759</v>
      </c>
      <c r="B3307" s="20" t="s">
        <v>2760</v>
      </c>
      <c r="C3307" s="21" t="s">
        <v>134</v>
      </c>
      <c r="D3307" s="20">
        <v>42271.68699074074</v>
      </c>
      <c r="E3307" s="8" t="s">
        <v>135</v>
      </c>
      <c r="F3307" s="20" t="s">
        <v>2901</v>
      </c>
      <c r="G3307" s="22">
        <v>288.0</v>
      </c>
      <c r="H3307" s="20" t="s">
        <v>137</v>
      </c>
    </row>
    <row r="3308" ht="9.75" customHeight="1">
      <c r="A3308" s="20" t="s">
        <v>2759</v>
      </c>
      <c r="B3308" s="20" t="s">
        <v>2760</v>
      </c>
      <c r="C3308" s="21" t="s">
        <v>134</v>
      </c>
      <c r="D3308" s="20">
        <v>42271.68699074074</v>
      </c>
      <c r="E3308" s="8" t="s">
        <v>135</v>
      </c>
      <c r="F3308" s="20" t="s">
        <v>2902</v>
      </c>
      <c r="G3308" s="22">
        <v>198.0</v>
      </c>
      <c r="H3308" s="20" t="s">
        <v>137</v>
      </c>
    </row>
    <row r="3309" ht="9.75" customHeight="1">
      <c r="A3309" s="20" t="s">
        <v>2759</v>
      </c>
      <c r="B3309" s="20" t="s">
        <v>2760</v>
      </c>
      <c r="C3309" s="21" t="s">
        <v>134</v>
      </c>
      <c r="D3309" s="20">
        <v>42271.68699074074</v>
      </c>
      <c r="E3309" s="8" t="s">
        <v>135</v>
      </c>
      <c r="F3309" s="20" t="s">
        <v>2903</v>
      </c>
      <c r="G3309" s="22">
        <v>207.0</v>
      </c>
      <c r="H3309" s="20" t="s">
        <v>137</v>
      </c>
    </row>
    <row r="3310" ht="9.75" customHeight="1">
      <c r="A3310" s="20" t="s">
        <v>2759</v>
      </c>
      <c r="B3310" s="20" t="s">
        <v>2760</v>
      </c>
      <c r="C3310" s="21" t="s">
        <v>134</v>
      </c>
      <c r="D3310" s="20">
        <v>42271.68699074074</v>
      </c>
      <c r="E3310" s="8" t="s">
        <v>135</v>
      </c>
      <c r="F3310" s="20" t="s">
        <v>2904</v>
      </c>
      <c r="G3310" s="22">
        <v>18.0</v>
      </c>
      <c r="H3310" s="20" t="s">
        <v>137</v>
      </c>
    </row>
    <row r="3311" ht="9.75" customHeight="1">
      <c r="A3311" s="20" t="s">
        <v>2759</v>
      </c>
      <c r="B3311" s="20" t="s">
        <v>2760</v>
      </c>
      <c r="C3311" s="21" t="s">
        <v>134</v>
      </c>
      <c r="D3311" s="20">
        <v>42271.68699074074</v>
      </c>
      <c r="E3311" s="8" t="s">
        <v>135</v>
      </c>
      <c r="F3311" s="20" t="s">
        <v>2905</v>
      </c>
      <c r="G3311" s="22">
        <v>21.0</v>
      </c>
      <c r="H3311" s="20" t="s">
        <v>137</v>
      </c>
    </row>
    <row r="3312" ht="9.75" customHeight="1">
      <c r="A3312" s="20" t="s">
        <v>2759</v>
      </c>
      <c r="B3312" s="20" t="s">
        <v>2760</v>
      </c>
      <c r="C3312" s="21" t="s">
        <v>134</v>
      </c>
      <c r="D3312" s="20">
        <v>42271.68699074074</v>
      </c>
      <c r="E3312" s="8" t="s">
        <v>135</v>
      </c>
      <c r="F3312" s="20" t="s">
        <v>2906</v>
      </c>
      <c r="G3312" s="22">
        <v>216.0</v>
      </c>
      <c r="H3312" s="20" t="s">
        <v>137</v>
      </c>
    </row>
    <row r="3313" ht="9.75" customHeight="1">
      <c r="A3313" s="20" t="s">
        <v>2759</v>
      </c>
      <c r="B3313" s="20" t="s">
        <v>2760</v>
      </c>
      <c r="C3313" s="21" t="s">
        <v>134</v>
      </c>
      <c r="D3313" s="20">
        <v>42271.68699074074</v>
      </c>
      <c r="E3313" s="8" t="s">
        <v>135</v>
      </c>
      <c r="F3313" s="20" t="s">
        <v>2907</v>
      </c>
      <c r="G3313" s="22">
        <v>60.0</v>
      </c>
      <c r="H3313" s="20" t="s">
        <v>137</v>
      </c>
    </row>
    <row r="3314" ht="9.75" customHeight="1">
      <c r="A3314" s="20" t="s">
        <v>2759</v>
      </c>
      <c r="B3314" s="20" t="s">
        <v>2760</v>
      </c>
      <c r="C3314" s="21" t="s">
        <v>134</v>
      </c>
      <c r="D3314" s="20">
        <v>42271.68699074074</v>
      </c>
      <c r="E3314" s="8" t="s">
        <v>135</v>
      </c>
      <c r="F3314" s="20" t="s">
        <v>2908</v>
      </c>
      <c r="G3314" s="22">
        <v>84.0</v>
      </c>
      <c r="H3314" s="20" t="s">
        <v>137</v>
      </c>
    </row>
    <row r="3315" ht="9.75" customHeight="1">
      <c r="A3315" s="20" t="s">
        <v>2759</v>
      </c>
      <c r="B3315" s="20" t="s">
        <v>2760</v>
      </c>
      <c r="C3315" s="21" t="s">
        <v>134</v>
      </c>
      <c r="D3315" s="20">
        <v>42271.68699074074</v>
      </c>
      <c r="E3315" s="8" t="s">
        <v>135</v>
      </c>
      <c r="F3315" s="20" t="s">
        <v>2909</v>
      </c>
      <c r="G3315" s="22">
        <v>69.0</v>
      </c>
      <c r="H3315" s="20" t="s">
        <v>137</v>
      </c>
    </row>
    <row r="3316" ht="9.75" customHeight="1">
      <c r="A3316" s="20" t="s">
        <v>2759</v>
      </c>
      <c r="B3316" s="20" t="s">
        <v>2760</v>
      </c>
      <c r="C3316" s="21" t="s">
        <v>134</v>
      </c>
      <c r="D3316" s="20">
        <v>42271.68699074074</v>
      </c>
      <c r="E3316" s="8" t="s">
        <v>135</v>
      </c>
      <c r="F3316" s="20" t="s">
        <v>2910</v>
      </c>
      <c r="G3316" s="22">
        <v>42.0</v>
      </c>
      <c r="H3316" s="20" t="s">
        <v>137</v>
      </c>
    </row>
    <row r="3317" ht="9.75" customHeight="1">
      <c r="A3317" s="20" t="s">
        <v>2759</v>
      </c>
      <c r="B3317" s="20" t="s">
        <v>2760</v>
      </c>
      <c r="C3317" s="21" t="s">
        <v>134</v>
      </c>
      <c r="D3317" s="20">
        <v>42271.68699074074</v>
      </c>
      <c r="E3317" s="8" t="s">
        <v>135</v>
      </c>
      <c r="F3317" s="20" t="s">
        <v>2911</v>
      </c>
      <c r="G3317" s="22">
        <v>15.0</v>
      </c>
      <c r="H3317" s="20" t="s">
        <v>137</v>
      </c>
    </row>
    <row r="3318" ht="9.75" customHeight="1">
      <c r="A3318" s="20" t="s">
        <v>2759</v>
      </c>
      <c r="B3318" s="20" t="s">
        <v>2760</v>
      </c>
      <c r="C3318" s="21" t="s">
        <v>134</v>
      </c>
      <c r="D3318" s="20">
        <v>42271.68699074074</v>
      </c>
      <c r="E3318" s="8" t="s">
        <v>135</v>
      </c>
      <c r="F3318" s="20" t="s">
        <v>2912</v>
      </c>
      <c r="G3318" s="22">
        <v>18.0</v>
      </c>
      <c r="H3318" s="20" t="s">
        <v>137</v>
      </c>
    </row>
    <row r="3319" ht="9.75" customHeight="1">
      <c r="A3319" s="20" t="s">
        <v>2759</v>
      </c>
      <c r="B3319" s="20" t="s">
        <v>2760</v>
      </c>
      <c r="C3319" s="21" t="s">
        <v>134</v>
      </c>
      <c r="D3319" s="20">
        <v>42271.68699074074</v>
      </c>
      <c r="E3319" s="8" t="s">
        <v>135</v>
      </c>
      <c r="F3319" s="20" t="s">
        <v>2913</v>
      </c>
      <c r="G3319" s="22">
        <v>18.0</v>
      </c>
      <c r="H3319" s="20" t="s">
        <v>137</v>
      </c>
    </row>
    <row r="3320" ht="9.75" customHeight="1">
      <c r="A3320" s="20" t="s">
        <v>2759</v>
      </c>
      <c r="B3320" s="20" t="s">
        <v>2760</v>
      </c>
      <c r="C3320" s="21" t="s">
        <v>134</v>
      </c>
      <c r="D3320" s="20">
        <v>42271.68699074074</v>
      </c>
      <c r="E3320" s="8" t="s">
        <v>135</v>
      </c>
      <c r="F3320" s="20" t="s">
        <v>2914</v>
      </c>
      <c r="G3320" s="22">
        <v>30.0</v>
      </c>
      <c r="H3320" s="20" t="s">
        <v>137</v>
      </c>
    </row>
    <row r="3321" ht="9.75" customHeight="1">
      <c r="A3321" s="20" t="s">
        <v>2759</v>
      </c>
      <c r="B3321" s="20" t="s">
        <v>2760</v>
      </c>
      <c r="C3321" s="21" t="s">
        <v>134</v>
      </c>
      <c r="D3321" s="20">
        <v>42271.68699074074</v>
      </c>
      <c r="E3321" s="8" t="s">
        <v>135</v>
      </c>
      <c r="F3321" s="20" t="s">
        <v>2915</v>
      </c>
      <c r="G3321" s="22">
        <v>9.0</v>
      </c>
      <c r="H3321" s="20" t="s">
        <v>137</v>
      </c>
    </row>
    <row r="3322" ht="9.75" customHeight="1">
      <c r="A3322" s="20" t="s">
        <v>2759</v>
      </c>
      <c r="B3322" s="20" t="s">
        <v>2760</v>
      </c>
      <c r="C3322" s="21" t="s">
        <v>134</v>
      </c>
      <c r="D3322" s="20">
        <v>42271.68699074074</v>
      </c>
      <c r="E3322" s="8" t="s">
        <v>135</v>
      </c>
      <c r="F3322" s="20" t="s">
        <v>2916</v>
      </c>
      <c r="G3322" s="22">
        <v>12.0</v>
      </c>
      <c r="H3322" s="20" t="s">
        <v>137</v>
      </c>
    </row>
    <row r="3323" ht="9.75" customHeight="1">
      <c r="A3323" s="20" t="s">
        <v>2759</v>
      </c>
      <c r="B3323" s="20" t="s">
        <v>2760</v>
      </c>
      <c r="C3323" s="21" t="s">
        <v>134</v>
      </c>
      <c r="D3323" s="20">
        <v>42271.68699074074</v>
      </c>
      <c r="E3323" s="8" t="s">
        <v>135</v>
      </c>
      <c r="F3323" s="20" t="s">
        <v>2917</v>
      </c>
      <c r="G3323" s="22">
        <v>24.0</v>
      </c>
      <c r="H3323" s="20" t="s">
        <v>137</v>
      </c>
    </row>
    <row r="3324" ht="9.75" customHeight="1">
      <c r="A3324" s="20" t="s">
        <v>2759</v>
      </c>
      <c r="B3324" s="20" t="s">
        <v>2760</v>
      </c>
      <c r="C3324" s="21" t="s">
        <v>134</v>
      </c>
      <c r="D3324" s="20">
        <v>42271.68699074074</v>
      </c>
      <c r="E3324" s="8" t="s">
        <v>135</v>
      </c>
      <c r="F3324" s="20" t="s">
        <v>2918</v>
      </c>
      <c r="G3324" s="22">
        <v>21.0</v>
      </c>
      <c r="H3324" s="20" t="s">
        <v>137</v>
      </c>
    </row>
    <row r="3325" ht="9.75" customHeight="1">
      <c r="A3325" s="20" t="s">
        <v>2759</v>
      </c>
      <c r="B3325" s="20" t="s">
        <v>2760</v>
      </c>
      <c r="C3325" s="21" t="s">
        <v>134</v>
      </c>
      <c r="D3325" s="20">
        <v>42271.68699074074</v>
      </c>
      <c r="E3325" s="8" t="s">
        <v>135</v>
      </c>
      <c r="F3325" s="20" t="s">
        <v>2919</v>
      </c>
      <c r="G3325" s="22">
        <v>54.0</v>
      </c>
      <c r="H3325" s="20" t="s">
        <v>137</v>
      </c>
    </row>
    <row r="3326" ht="9.75" customHeight="1">
      <c r="A3326" s="20" t="s">
        <v>2759</v>
      </c>
      <c r="B3326" s="20" t="s">
        <v>2760</v>
      </c>
      <c r="C3326" s="21" t="s">
        <v>134</v>
      </c>
      <c r="D3326" s="20">
        <v>42271.68699074074</v>
      </c>
      <c r="E3326" s="8" t="s">
        <v>135</v>
      </c>
      <c r="F3326" s="20" t="s">
        <v>2920</v>
      </c>
      <c r="G3326" s="22">
        <v>21.0</v>
      </c>
      <c r="H3326" s="20" t="s">
        <v>137</v>
      </c>
    </row>
    <row r="3327" ht="9.75" customHeight="1">
      <c r="A3327" s="20" t="s">
        <v>2759</v>
      </c>
      <c r="B3327" s="20" t="s">
        <v>2760</v>
      </c>
      <c r="C3327" s="21" t="s">
        <v>134</v>
      </c>
      <c r="D3327" s="20">
        <v>42271.68699074074</v>
      </c>
      <c r="E3327" s="8" t="s">
        <v>135</v>
      </c>
      <c r="F3327" s="20" t="s">
        <v>2921</v>
      </c>
      <c r="G3327" s="22">
        <v>24.0</v>
      </c>
      <c r="H3327" s="20" t="s">
        <v>137</v>
      </c>
    </row>
    <row r="3328" ht="9.75" customHeight="1">
      <c r="A3328" s="20" t="s">
        <v>2759</v>
      </c>
      <c r="B3328" s="20" t="s">
        <v>2760</v>
      </c>
      <c r="C3328" s="21" t="s">
        <v>134</v>
      </c>
      <c r="D3328" s="20">
        <v>42271.68699074074</v>
      </c>
      <c r="E3328" s="8" t="s">
        <v>135</v>
      </c>
      <c r="F3328" s="20" t="s">
        <v>2922</v>
      </c>
      <c r="G3328" s="22">
        <v>21.0</v>
      </c>
      <c r="H3328" s="20" t="s">
        <v>137</v>
      </c>
    </row>
    <row r="3329" ht="9.75" customHeight="1">
      <c r="A3329" s="20" t="s">
        <v>2759</v>
      </c>
      <c r="B3329" s="20" t="s">
        <v>2760</v>
      </c>
      <c r="C3329" s="21" t="s">
        <v>134</v>
      </c>
      <c r="D3329" s="20">
        <v>42271.68699074074</v>
      </c>
      <c r="E3329" s="8" t="s">
        <v>135</v>
      </c>
      <c r="F3329" s="20" t="s">
        <v>2923</v>
      </c>
      <c r="G3329" s="22">
        <v>171.0</v>
      </c>
      <c r="H3329" s="20" t="s">
        <v>137</v>
      </c>
    </row>
    <row r="3330" ht="9.75" customHeight="1">
      <c r="A3330" s="20" t="s">
        <v>2759</v>
      </c>
      <c r="B3330" s="20" t="s">
        <v>2760</v>
      </c>
      <c r="C3330" s="21" t="s">
        <v>134</v>
      </c>
      <c r="D3330" s="20">
        <v>42271.68699074074</v>
      </c>
      <c r="E3330" s="8" t="s">
        <v>135</v>
      </c>
      <c r="F3330" s="20" t="s">
        <v>2924</v>
      </c>
      <c r="G3330" s="22">
        <v>48.0</v>
      </c>
      <c r="H3330" s="20" t="s">
        <v>137</v>
      </c>
    </row>
    <row r="3331" ht="9.75" customHeight="1">
      <c r="A3331" s="20" t="s">
        <v>2759</v>
      </c>
      <c r="B3331" s="20" t="s">
        <v>2760</v>
      </c>
      <c r="C3331" s="21" t="s">
        <v>134</v>
      </c>
      <c r="D3331" s="20">
        <v>42271.68699074074</v>
      </c>
      <c r="E3331" s="8" t="s">
        <v>135</v>
      </c>
      <c r="F3331" s="20" t="s">
        <v>2925</v>
      </c>
      <c r="G3331" s="22">
        <v>18.0</v>
      </c>
      <c r="H3331" s="20" t="s">
        <v>137</v>
      </c>
    </row>
    <row r="3332" ht="9.75" customHeight="1">
      <c r="A3332" s="20" t="s">
        <v>2759</v>
      </c>
      <c r="B3332" s="20" t="s">
        <v>2760</v>
      </c>
      <c r="C3332" s="21" t="s">
        <v>134</v>
      </c>
      <c r="D3332" s="20">
        <v>42271.68699074074</v>
      </c>
      <c r="E3332" s="8" t="s">
        <v>135</v>
      </c>
      <c r="F3332" s="20" t="s">
        <v>2926</v>
      </c>
      <c r="G3332" s="22">
        <v>21.0</v>
      </c>
      <c r="H3332" s="20" t="s">
        <v>137</v>
      </c>
    </row>
    <row r="3333" ht="9.75" customHeight="1">
      <c r="A3333" s="20" t="s">
        <v>2759</v>
      </c>
      <c r="B3333" s="20" t="s">
        <v>2760</v>
      </c>
      <c r="C3333" s="21" t="s">
        <v>134</v>
      </c>
      <c r="D3333" s="20">
        <v>42271.68699074074</v>
      </c>
      <c r="E3333" s="8" t="s">
        <v>135</v>
      </c>
      <c r="F3333" s="20" t="s">
        <v>2927</v>
      </c>
      <c r="G3333" s="22">
        <v>18.0</v>
      </c>
      <c r="H3333" s="20" t="s">
        <v>137</v>
      </c>
    </row>
    <row r="3334" ht="9.75" customHeight="1">
      <c r="A3334" s="20" t="s">
        <v>2759</v>
      </c>
      <c r="B3334" s="20" t="s">
        <v>2760</v>
      </c>
      <c r="C3334" s="21" t="s">
        <v>134</v>
      </c>
      <c r="D3334" s="20">
        <v>42271.68699074074</v>
      </c>
      <c r="E3334" s="8" t="s">
        <v>135</v>
      </c>
      <c r="F3334" s="20" t="s">
        <v>2928</v>
      </c>
      <c r="G3334" s="22">
        <v>15.0</v>
      </c>
      <c r="H3334" s="20" t="s">
        <v>137</v>
      </c>
    </row>
    <row r="3335" ht="9.75" customHeight="1">
      <c r="A3335" s="20" t="s">
        <v>2759</v>
      </c>
      <c r="B3335" s="20" t="s">
        <v>2760</v>
      </c>
      <c r="C3335" s="21" t="s">
        <v>134</v>
      </c>
      <c r="D3335" s="20">
        <v>42271.68699074074</v>
      </c>
      <c r="E3335" s="8" t="s">
        <v>135</v>
      </c>
      <c r="F3335" s="20" t="s">
        <v>2929</v>
      </c>
      <c r="G3335" s="22">
        <v>240.0</v>
      </c>
      <c r="H3335" s="20" t="s">
        <v>137</v>
      </c>
    </row>
    <row r="3336" ht="9.75" customHeight="1">
      <c r="A3336" s="20" t="s">
        <v>2759</v>
      </c>
      <c r="B3336" s="20" t="s">
        <v>2760</v>
      </c>
      <c r="C3336" s="21" t="s">
        <v>134</v>
      </c>
      <c r="D3336" s="20">
        <v>42271.68699074074</v>
      </c>
      <c r="E3336" s="8" t="s">
        <v>135</v>
      </c>
      <c r="F3336" s="20" t="s">
        <v>2930</v>
      </c>
      <c r="G3336" s="22">
        <v>201.0</v>
      </c>
      <c r="H3336" s="20" t="s">
        <v>137</v>
      </c>
    </row>
    <row r="3337" ht="9.75" customHeight="1">
      <c r="A3337" s="20" t="s">
        <v>2759</v>
      </c>
      <c r="B3337" s="20" t="s">
        <v>2760</v>
      </c>
      <c r="C3337" s="21" t="s">
        <v>134</v>
      </c>
      <c r="D3337" s="20">
        <v>42271.68699074074</v>
      </c>
      <c r="E3337" s="8" t="s">
        <v>135</v>
      </c>
      <c r="F3337" s="20" t="s">
        <v>2931</v>
      </c>
      <c r="G3337" s="22">
        <v>339.0</v>
      </c>
      <c r="H3337" s="20" t="s">
        <v>137</v>
      </c>
    </row>
    <row r="3338" ht="9.75" customHeight="1">
      <c r="A3338" s="20" t="s">
        <v>2759</v>
      </c>
      <c r="B3338" s="20" t="s">
        <v>2760</v>
      </c>
      <c r="C3338" s="21" t="s">
        <v>134</v>
      </c>
      <c r="D3338" s="20">
        <v>42271.68699074074</v>
      </c>
      <c r="E3338" s="8" t="s">
        <v>135</v>
      </c>
      <c r="F3338" s="20" t="s">
        <v>2932</v>
      </c>
      <c r="G3338" s="22">
        <v>30.0</v>
      </c>
      <c r="H3338" s="20" t="s">
        <v>137</v>
      </c>
    </row>
    <row r="3339" ht="9.75" customHeight="1">
      <c r="A3339" s="20" t="s">
        <v>2759</v>
      </c>
      <c r="B3339" s="20" t="s">
        <v>2760</v>
      </c>
      <c r="C3339" s="21" t="s">
        <v>134</v>
      </c>
      <c r="D3339" s="20">
        <v>42271.68699074074</v>
      </c>
      <c r="E3339" s="8" t="s">
        <v>135</v>
      </c>
      <c r="F3339" s="20" t="s">
        <v>2933</v>
      </c>
      <c r="G3339" s="22">
        <v>627.0</v>
      </c>
      <c r="H3339" s="20" t="s">
        <v>137</v>
      </c>
    </row>
    <row r="3340" ht="9.75" customHeight="1">
      <c r="A3340" s="20" t="s">
        <v>2759</v>
      </c>
      <c r="B3340" s="20" t="s">
        <v>2760</v>
      </c>
      <c r="C3340" s="21" t="s">
        <v>134</v>
      </c>
      <c r="D3340" s="20">
        <v>42271.68699074074</v>
      </c>
      <c r="E3340" s="8" t="s">
        <v>135</v>
      </c>
      <c r="F3340" s="20" t="s">
        <v>2934</v>
      </c>
      <c r="G3340" s="22">
        <v>108.0</v>
      </c>
      <c r="H3340" s="20" t="s">
        <v>137</v>
      </c>
    </row>
    <row r="3341" ht="9.75" customHeight="1">
      <c r="A3341" s="20" t="s">
        <v>2759</v>
      </c>
      <c r="B3341" s="20" t="s">
        <v>2760</v>
      </c>
      <c r="C3341" s="21" t="s">
        <v>134</v>
      </c>
      <c r="D3341" s="20">
        <v>42271.68699074074</v>
      </c>
      <c r="E3341" s="8" t="s">
        <v>135</v>
      </c>
      <c r="F3341" s="20" t="s">
        <v>2935</v>
      </c>
      <c r="G3341" s="22">
        <v>81.0</v>
      </c>
      <c r="H3341" s="20" t="s">
        <v>137</v>
      </c>
    </row>
    <row r="3342" ht="9.75" customHeight="1">
      <c r="A3342" s="20" t="s">
        <v>2759</v>
      </c>
      <c r="B3342" s="20" t="s">
        <v>2760</v>
      </c>
      <c r="C3342" s="21" t="s">
        <v>134</v>
      </c>
      <c r="D3342" s="20">
        <v>42271.68699074074</v>
      </c>
      <c r="E3342" s="8" t="s">
        <v>135</v>
      </c>
      <c r="F3342" s="20" t="s">
        <v>2936</v>
      </c>
      <c r="G3342" s="22">
        <v>60.0</v>
      </c>
      <c r="H3342" s="20" t="s">
        <v>137</v>
      </c>
    </row>
    <row r="3343" ht="9.75" customHeight="1">
      <c r="A3343" s="20" t="s">
        <v>2759</v>
      </c>
      <c r="B3343" s="20" t="s">
        <v>2760</v>
      </c>
      <c r="C3343" s="21" t="s">
        <v>134</v>
      </c>
      <c r="D3343" s="20">
        <v>42271.68699074074</v>
      </c>
      <c r="E3343" s="8" t="s">
        <v>135</v>
      </c>
      <c r="F3343" s="20" t="s">
        <v>2937</v>
      </c>
      <c r="G3343" s="22">
        <v>60.0</v>
      </c>
      <c r="H3343" s="20" t="s">
        <v>137</v>
      </c>
    </row>
    <row r="3344" ht="9.75" customHeight="1">
      <c r="A3344" s="20" t="s">
        <v>2759</v>
      </c>
      <c r="B3344" s="20" t="s">
        <v>2760</v>
      </c>
      <c r="C3344" s="21" t="s">
        <v>134</v>
      </c>
      <c r="D3344" s="20">
        <v>42271.68699074074</v>
      </c>
      <c r="E3344" s="8" t="s">
        <v>135</v>
      </c>
      <c r="F3344" s="20" t="s">
        <v>2938</v>
      </c>
      <c r="G3344" s="22">
        <v>51.0</v>
      </c>
      <c r="H3344" s="20" t="s">
        <v>137</v>
      </c>
    </row>
    <row r="3345" ht="9.75" customHeight="1">
      <c r="A3345" s="20" t="s">
        <v>2759</v>
      </c>
      <c r="B3345" s="20" t="s">
        <v>2760</v>
      </c>
      <c r="C3345" s="21" t="s">
        <v>134</v>
      </c>
      <c r="D3345" s="20">
        <v>42271.68699074074</v>
      </c>
      <c r="E3345" s="8" t="s">
        <v>135</v>
      </c>
      <c r="F3345" s="20" t="s">
        <v>2939</v>
      </c>
      <c r="G3345" s="22">
        <v>45.0</v>
      </c>
      <c r="H3345" s="20" t="s">
        <v>137</v>
      </c>
    </row>
    <row r="3346" ht="9.75" customHeight="1">
      <c r="A3346" s="20" t="s">
        <v>2759</v>
      </c>
      <c r="B3346" s="20" t="s">
        <v>2760</v>
      </c>
      <c r="C3346" s="21" t="s">
        <v>134</v>
      </c>
      <c r="D3346" s="20">
        <v>42271.68699074074</v>
      </c>
      <c r="E3346" s="8" t="s">
        <v>135</v>
      </c>
      <c r="F3346" s="20" t="s">
        <v>2940</v>
      </c>
      <c r="G3346" s="22">
        <v>48.0</v>
      </c>
      <c r="H3346" s="20" t="s">
        <v>137</v>
      </c>
    </row>
    <row r="3347" ht="9.75" customHeight="1">
      <c r="A3347" s="20" t="s">
        <v>2759</v>
      </c>
      <c r="B3347" s="20" t="s">
        <v>2760</v>
      </c>
      <c r="C3347" s="21" t="s">
        <v>134</v>
      </c>
      <c r="D3347" s="20">
        <v>42271.68699074074</v>
      </c>
      <c r="E3347" s="8" t="s">
        <v>135</v>
      </c>
      <c r="F3347" s="20" t="s">
        <v>2941</v>
      </c>
      <c r="G3347" s="22">
        <v>24.0</v>
      </c>
      <c r="H3347" s="20" t="s">
        <v>137</v>
      </c>
    </row>
    <row r="3348" ht="9.75" customHeight="1">
      <c r="A3348" s="20" t="s">
        <v>2759</v>
      </c>
      <c r="B3348" s="20" t="s">
        <v>2760</v>
      </c>
      <c r="C3348" s="21" t="s">
        <v>134</v>
      </c>
      <c r="D3348" s="20">
        <v>42271.68699074074</v>
      </c>
      <c r="E3348" s="8" t="s">
        <v>135</v>
      </c>
      <c r="F3348" s="20" t="s">
        <v>2942</v>
      </c>
      <c r="G3348" s="22">
        <v>48.0</v>
      </c>
      <c r="H3348" s="20" t="s">
        <v>137</v>
      </c>
    </row>
    <row r="3349" ht="9.75" customHeight="1">
      <c r="A3349" s="20" t="s">
        <v>2759</v>
      </c>
      <c r="B3349" s="20" t="s">
        <v>2760</v>
      </c>
      <c r="C3349" s="21" t="s">
        <v>134</v>
      </c>
      <c r="D3349" s="20">
        <v>42271.68699074074</v>
      </c>
      <c r="E3349" s="8" t="s">
        <v>135</v>
      </c>
      <c r="F3349" s="20" t="s">
        <v>2943</v>
      </c>
      <c r="G3349" s="22">
        <v>66.0</v>
      </c>
      <c r="H3349" s="20" t="s">
        <v>137</v>
      </c>
    </row>
    <row r="3350" ht="9.75" customHeight="1">
      <c r="A3350" s="20" t="s">
        <v>2759</v>
      </c>
      <c r="B3350" s="20" t="s">
        <v>2760</v>
      </c>
      <c r="C3350" s="21" t="s">
        <v>134</v>
      </c>
      <c r="D3350" s="20">
        <v>42271.68699074074</v>
      </c>
      <c r="E3350" s="8" t="s">
        <v>135</v>
      </c>
      <c r="F3350" s="20" t="s">
        <v>2944</v>
      </c>
      <c r="G3350" s="22">
        <v>36.0</v>
      </c>
      <c r="H3350" s="20" t="s">
        <v>137</v>
      </c>
    </row>
    <row r="3351" ht="9.75" customHeight="1">
      <c r="A3351" s="20" t="s">
        <v>2759</v>
      </c>
      <c r="B3351" s="20" t="s">
        <v>2760</v>
      </c>
      <c r="C3351" s="21" t="s">
        <v>134</v>
      </c>
      <c r="D3351" s="20">
        <v>42271.68699074074</v>
      </c>
      <c r="E3351" s="8" t="s">
        <v>135</v>
      </c>
      <c r="F3351" s="20" t="s">
        <v>2945</v>
      </c>
      <c r="G3351" s="22">
        <v>39.0</v>
      </c>
      <c r="H3351" s="20" t="s">
        <v>137</v>
      </c>
    </row>
    <row r="3352" ht="9.75" customHeight="1">
      <c r="A3352" s="20" t="s">
        <v>2759</v>
      </c>
      <c r="B3352" s="20" t="s">
        <v>2760</v>
      </c>
      <c r="C3352" s="21" t="s">
        <v>134</v>
      </c>
      <c r="D3352" s="20">
        <v>42271.68699074074</v>
      </c>
      <c r="E3352" s="8" t="s">
        <v>135</v>
      </c>
      <c r="F3352" s="20" t="s">
        <v>2946</v>
      </c>
      <c r="G3352" s="22">
        <v>69.0</v>
      </c>
      <c r="H3352" s="20" t="s">
        <v>137</v>
      </c>
    </row>
    <row r="3353" ht="9.75" customHeight="1">
      <c r="A3353" s="20" t="s">
        <v>2759</v>
      </c>
      <c r="B3353" s="20" t="s">
        <v>2760</v>
      </c>
      <c r="C3353" s="21" t="s">
        <v>134</v>
      </c>
      <c r="D3353" s="20">
        <v>42271.68699074074</v>
      </c>
      <c r="E3353" s="8" t="s">
        <v>135</v>
      </c>
      <c r="F3353" s="20" t="s">
        <v>2947</v>
      </c>
      <c r="G3353" s="22">
        <v>578.0</v>
      </c>
      <c r="H3353" s="20" t="s">
        <v>137</v>
      </c>
    </row>
    <row r="3354" ht="9.75" customHeight="1">
      <c r="A3354" s="20" t="s">
        <v>2759</v>
      </c>
      <c r="B3354" s="20" t="s">
        <v>2760</v>
      </c>
      <c r="C3354" s="21" t="s">
        <v>134</v>
      </c>
      <c r="D3354" s="20">
        <v>42271.68699074074</v>
      </c>
      <c r="E3354" s="8" t="s">
        <v>135</v>
      </c>
      <c r="F3354" s="20" t="s">
        <v>2948</v>
      </c>
      <c r="G3354" s="22">
        <v>27.0</v>
      </c>
      <c r="H3354" s="20" t="s">
        <v>137</v>
      </c>
    </row>
    <row r="3355" ht="9.75" customHeight="1">
      <c r="A3355" s="20" t="s">
        <v>2759</v>
      </c>
      <c r="B3355" s="20" t="s">
        <v>2760</v>
      </c>
      <c r="C3355" s="21" t="s">
        <v>134</v>
      </c>
      <c r="D3355" s="20">
        <v>42271.68699074074</v>
      </c>
      <c r="E3355" s="8" t="s">
        <v>135</v>
      </c>
      <c r="F3355" s="20" t="s">
        <v>2949</v>
      </c>
      <c r="G3355" s="22">
        <v>33.0</v>
      </c>
      <c r="H3355" s="20" t="s">
        <v>137</v>
      </c>
    </row>
    <row r="3356" ht="9.75" customHeight="1">
      <c r="A3356" s="20" t="s">
        <v>2759</v>
      </c>
      <c r="B3356" s="20" t="s">
        <v>2760</v>
      </c>
      <c r="C3356" s="21" t="s">
        <v>134</v>
      </c>
      <c r="D3356" s="20">
        <v>42271.68699074074</v>
      </c>
      <c r="E3356" s="8" t="s">
        <v>135</v>
      </c>
      <c r="F3356" s="20" t="s">
        <v>2950</v>
      </c>
      <c r="G3356" s="22">
        <v>21.0</v>
      </c>
      <c r="H3356" s="20" t="s">
        <v>137</v>
      </c>
    </row>
    <row r="3357" ht="9.75" customHeight="1">
      <c r="A3357" s="20" t="s">
        <v>2759</v>
      </c>
      <c r="B3357" s="20" t="s">
        <v>2760</v>
      </c>
      <c r="C3357" s="21" t="s">
        <v>134</v>
      </c>
      <c r="D3357" s="20">
        <v>42271.68699074074</v>
      </c>
      <c r="E3357" s="8" t="s">
        <v>135</v>
      </c>
      <c r="F3357" s="20" t="s">
        <v>2951</v>
      </c>
      <c r="G3357" s="22">
        <v>27.0</v>
      </c>
      <c r="H3357" s="20" t="s">
        <v>137</v>
      </c>
    </row>
    <row r="3358" ht="9.75" customHeight="1">
      <c r="A3358" s="20" t="s">
        <v>2759</v>
      </c>
      <c r="B3358" s="20" t="s">
        <v>2760</v>
      </c>
      <c r="C3358" s="21" t="s">
        <v>134</v>
      </c>
      <c r="D3358" s="20">
        <v>42271.68699074074</v>
      </c>
      <c r="E3358" s="8" t="s">
        <v>135</v>
      </c>
      <c r="F3358" s="20" t="s">
        <v>2952</v>
      </c>
      <c r="G3358" s="22">
        <v>138.0</v>
      </c>
      <c r="H3358" s="20" t="s">
        <v>137</v>
      </c>
    </row>
    <row r="3359" ht="9.75" customHeight="1">
      <c r="A3359" s="20" t="s">
        <v>2759</v>
      </c>
      <c r="B3359" s="20" t="s">
        <v>2760</v>
      </c>
      <c r="C3359" s="21" t="s">
        <v>134</v>
      </c>
      <c r="D3359" s="20">
        <v>42271.68699074074</v>
      </c>
      <c r="E3359" s="8" t="s">
        <v>135</v>
      </c>
      <c r="F3359" s="20" t="s">
        <v>2953</v>
      </c>
      <c r="G3359" s="22">
        <v>1509.0</v>
      </c>
      <c r="H3359" s="20" t="s">
        <v>137</v>
      </c>
    </row>
    <row r="3360" ht="9.75" customHeight="1">
      <c r="A3360" s="20" t="s">
        <v>2759</v>
      </c>
      <c r="B3360" s="20" t="s">
        <v>2760</v>
      </c>
      <c r="C3360" s="21" t="s">
        <v>134</v>
      </c>
      <c r="D3360" s="20">
        <v>42271.68699074074</v>
      </c>
      <c r="E3360" s="8" t="s">
        <v>135</v>
      </c>
      <c r="F3360" s="20" t="s">
        <v>2954</v>
      </c>
      <c r="G3360" s="22">
        <v>39.0</v>
      </c>
      <c r="H3360" s="20" t="s">
        <v>137</v>
      </c>
    </row>
    <row r="3361" ht="9.75" customHeight="1">
      <c r="A3361" s="20" t="s">
        <v>2759</v>
      </c>
      <c r="B3361" s="20" t="s">
        <v>2760</v>
      </c>
      <c r="C3361" s="21" t="s">
        <v>134</v>
      </c>
      <c r="D3361" s="20">
        <v>42271.68699074074</v>
      </c>
      <c r="E3361" s="8" t="s">
        <v>135</v>
      </c>
      <c r="F3361" s="20" t="s">
        <v>2955</v>
      </c>
      <c r="G3361" s="22">
        <v>27.0</v>
      </c>
      <c r="H3361" s="20" t="s">
        <v>137</v>
      </c>
    </row>
    <row r="3362" ht="9.75" customHeight="1">
      <c r="A3362" s="20" t="s">
        <v>2759</v>
      </c>
      <c r="B3362" s="20" t="s">
        <v>2760</v>
      </c>
      <c r="C3362" s="21" t="s">
        <v>134</v>
      </c>
      <c r="D3362" s="20">
        <v>42271.68699074074</v>
      </c>
      <c r="E3362" s="8" t="s">
        <v>135</v>
      </c>
      <c r="F3362" s="20" t="s">
        <v>2956</v>
      </c>
      <c r="G3362" s="22">
        <v>24.0</v>
      </c>
      <c r="H3362" s="20" t="s">
        <v>137</v>
      </c>
    </row>
    <row r="3363" ht="9.75" customHeight="1">
      <c r="A3363" s="20" t="s">
        <v>2759</v>
      </c>
      <c r="B3363" s="20" t="s">
        <v>2760</v>
      </c>
      <c r="C3363" s="21" t="s">
        <v>134</v>
      </c>
      <c r="D3363" s="20">
        <v>42271.68699074074</v>
      </c>
      <c r="E3363" s="8" t="s">
        <v>135</v>
      </c>
      <c r="F3363" s="20" t="s">
        <v>2957</v>
      </c>
      <c r="G3363" s="22">
        <v>201.0</v>
      </c>
      <c r="H3363" s="20" t="s">
        <v>137</v>
      </c>
    </row>
    <row r="3364" ht="9.75" customHeight="1">
      <c r="A3364" s="20" t="s">
        <v>2759</v>
      </c>
      <c r="B3364" s="20" t="s">
        <v>2760</v>
      </c>
      <c r="C3364" s="21" t="s">
        <v>134</v>
      </c>
      <c r="D3364" s="20">
        <v>42271.68699074074</v>
      </c>
      <c r="E3364" s="8" t="s">
        <v>135</v>
      </c>
      <c r="F3364" s="20" t="s">
        <v>2958</v>
      </c>
      <c r="G3364" s="22">
        <v>102.0</v>
      </c>
      <c r="H3364" s="20" t="s">
        <v>137</v>
      </c>
    </row>
    <row r="3365" ht="9.75" customHeight="1">
      <c r="A3365" s="20" t="s">
        <v>2759</v>
      </c>
      <c r="B3365" s="20" t="s">
        <v>2760</v>
      </c>
      <c r="C3365" s="21" t="s">
        <v>134</v>
      </c>
      <c r="D3365" s="20">
        <v>42271.68699074074</v>
      </c>
      <c r="E3365" s="8" t="s">
        <v>135</v>
      </c>
      <c r="F3365" s="20" t="s">
        <v>2959</v>
      </c>
      <c r="G3365" s="22">
        <v>231.0</v>
      </c>
      <c r="H3365" s="20" t="s">
        <v>137</v>
      </c>
    </row>
    <row r="3366" ht="9.75" customHeight="1">
      <c r="A3366" s="20" t="s">
        <v>2759</v>
      </c>
      <c r="B3366" s="20" t="s">
        <v>2760</v>
      </c>
      <c r="C3366" s="21" t="s">
        <v>134</v>
      </c>
      <c r="D3366" s="20">
        <v>42271.68699074074</v>
      </c>
      <c r="E3366" s="8" t="s">
        <v>135</v>
      </c>
      <c r="F3366" s="20" t="s">
        <v>2960</v>
      </c>
      <c r="G3366" s="22">
        <v>36.0</v>
      </c>
      <c r="H3366" s="20" t="s">
        <v>137</v>
      </c>
    </row>
    <row r="3367" ht="9.75" customHeight="1">
      <c r="A3367" s="20" t="s">
        <v>2759</v>
      </c>
      <c r="B3367" s="20" t="s">
        <v>2760</v>
      </c>
      <c r="C3367" s="21" t="s">
        <v>134</v>
      </c>
      <c r="D3367" s="20">
        <v>42271.68699074074</v>
      </c>
      <c r="E3367" s="8" t="s">
        <v>135</v>
      </c>
      <c r="F3367" s="20" t="s">
        <v>2961</v>
      </c>
      <c r="G3367" s="22">
        <v>39.0</v>
      </c>
      <c r="H3367" s="20" t="s">
        <v>137</v>
      </c>
    </row>
    <row r="3368" ht="9.75" customHeight="1">
      <c r="A3368" s="20" t="s">
        <v>2759</v>
      </c>
      <c r="B3368" s="20" t="s">
        <v>2760</v>
      </c>
      <c r="C3368" s="21" t="s">
        <v>134</v>
      </c>
      <c r="D3368" s="20">
        <v>42271.68699074074</v>
      </c>
      <c r="E3368" s="8" t="s">
        <v>135</v>
      </c>
      <c r="F3368" s="20" t="s">
        <v>2962</v>
      </c>
      <c r="G3368" s="22">
        <v>27.0</v>
      </c>
      <c r="H3368" s="20" t="s">
        <v>137</v>
      </c>
    </row>
    <row r="3369" ht="9.75" customHeight="1">
      <c r="A3369" s="20" t="s">
        <v>2759</v>
      </c>
      <c r="B3369" s="20" t="s">
        <v>2760</v>
      </c>
      <c r="C3369" s="21" t="s">
        <v>134</v>
      </c>
      <c r="D3369" s="20">
        <v>42271.68699074074</v>
      </c>
      <c r="E3369" s="8" t="s">
        <v>135</v>
      </c>
      <c r="F3369" s="20" t="s">
        <v>2963</v>
      </c>
      <c r="G3369" s="22">
        <v>72.0</v>
      </c>
      <c r="H3369" s="20" t="s">
        <v>137</v>
      </c>
    </row>
    <row r="3370" ht="9.75" customHeight="1">
      <c r="A3370" s="20" t="s">
        <v>2759</v>
      </c>
      <c r="B3370" s="20" t="s">
        <v>2760</v>
      </c>
      <c r="C3370" s="21" t="s">
        <v>134</v>
      </c>
      <c r="D3370" s="20">
        <v>42271.68699074074</v>
      </c>
      <c r="E3370" s="8" t="s">
        <v>135</v>
      </c>
      <c r="F3370" s="20" t="s">
        <v>2964</v>
      </c>
      <c r="G3370" s="22">
        <v>153.0</v>
      </c>
      <c r="H3370" s="20" t="s">
        <v>137</v>
      </c>
    </row>
    <row r="3371" ht="9.75" customHeight="1">
      <c r="A3371" s="20" t="s">
        <v>2759</v>
      </c>
      <c r="B3371" s="20" t="s">
        <v>2760</v>
      </c>
      <c r="C3371" s="21" t="s">
        <v>134</v>
      </c>
      <c r="D3371" s="20">
        <v>42271.68699074074</v>
      </c>
      <c r="E3371" s="8" t="s">
        <v>135</v>
      </c>
      <c r="F3371" s="20" t="s">
        <v>2965</v>
      </c>
      <c r="G3371" s="22">
        <v>78.0</v>
      </c>
      <c r="H3371" s="20" t="s">
        <v>137</v>
      </c>
    </row>
    <row r="3372" ht="9.75" customHeight="1">
      <c r="A3372" s="20" t="s">
        <v>2759</v>
      </c>
      <c r="B3372" s="20" t="s">
        <v>2760</v>
      </c>
      <c r="C3372" s="21" t="s">
        <v>134</v>
      </c>
      <c r="D3372" s="20">
        <v>42271.68699074074</v>
      </c>
      <c r="E3372" s="8" t="s">
        <v>135</v>
      </c>
      <c r="F3372" s="20" t="s">
        <v>2966</v>
      </c>
      <c r="G3372" s="22">
        <v>153.0</v>
      </c>
      <c r="H3372" s="20" t="s">
        <v>137</v>
      </c>
    </row>
    <row r="3373" ht="9.75" customHeight="1">
      <c r="A3373" s="20" t="s">
        <v>2759</v>
      </c>
      <c r="B3373" s="20" t="s">
        <v>2760</v>
      </c>
      <c r="C3373" s="21" t="s">
        <v>134</v>
      </c>
      <c r="D3373" s="20">
        <v>42271.68699074074</v>
      </c>
      <c r="E3373" s="8" t="s">
        <v>135</v>
      </c>
      <c r="F3373" s="20" t="s">
        <v>2967</v>
      </c>
      <c r="G3373" s="22">
        <v>24.0</v>
      </c>
      <c r="H3373" s="20" t="s">
        <v>137</v>
      </c>
    </row>
    <row r="3374" ht="9.75" customHeight="1">
      <c r="A3374" s="20" t="s">
        <v>2759</v>
      </c>
      <c r="B3374" s="20" t="s">
        <v>2760</v>
      </c>
      <c r="C3374" s="21" t="s">
        <v>134</v>
      </c>
      <c r="D3374" s="20">
        <v>42271.68699074074</v>
      </c>
      <c r="E3374" s="8" t="s">
        <v>135</v>
      </c>
      <c r="F3374" s="20" t="s">
        <v>2968</v>
      </c>
      <c r="G3374" s="22">
        <v>15.0</v>
      </c>
      <c r="H3374" s="20" t="s">
        <v>137</v>
      </c>
    </row>
    <row r="3375" ht="9.75" customHeight="1">
      <c r="A3375" s="20" t="s">
        <v>2759</v>
      </c>
      <c r="B3375" s="20" t="s">
        <v>2760</v>
      </c>
      <c r="C3375" s="21" t="s">
        <v>134</v>
      </c>
      <c r="D3375" s="20">
        <v>42271.68699074074</v>
      </c>
      <c r="E3375" s="8" t="s">
        <v>135</v>
      </c>
      <c r="F3375" s="20" t="s">
        <v>2969</v>
      </c>
      <c r="G3375" s="22">
        <v>216.0</v>
      </c>
      <c r="H3375" s="20" t="s">
        <v>137</v>
      </c>
    </row>
    <row r="3376" ht="9.75" customHeight="1">
      <c r="A3376" s="20" t="s">
        <v>2759</v>
      </c>
      <c r="B3376" s="20" t="s">
        <v>2760</v>
      </c>
      <c r="C3376" s="21" t="s">
        <v>134</v>
      </c>
      <c r="D3376" s="20">
        <v>42271.68699074074</v>
      </c>
      <c r="E3376" s="8" t="s">
        <v>135</v>
      </c>
      <c r="F3376" s="20" t="s">
        <v>2970</v>
      </c>
      <c r="G3376" s="22">
        <v>78.0</v>
      </c>
      <c r="H3376" s="20" t="s">
        <v>137</v>
      </c>
    </row>
    <row r="3377" ht="9.75" customHeight="1">
      <c r="A3377" s="20" t="s">
        <v>2759</v>
      </c>
      <c r="B3377" s="20" t="s">
        <v>2760</v>
      </c>
      <c r="C3377" s="21" t="s">
        <v>134</v>
      </c>
      <c r="D3377" s="20">
        <v>42271.68699074074</v>
      </c>
      <c r="E3377" s="8" t="s">
        <v>135</v>
      </c>
      <c r="F3377" s="20" t="s">
        <v>2971</v>
      </c>
      <c r="G3377" s="22">
        <v>45.0</v>
      </c>
      <c r="H3377" s="20" t="s">
        <v>137</v>
      </c>
    </row>
    <row r="3378" ht="9.75" customHeight="1">
      <c r="A3378" s="20" t="s">
        <v>2759</v>
      </c>
      <c r="B3378" s="20" t="s">
        <v>2760</v>
      </c>
      <c r="C3378" s="21" t="s">
        <v>134</v>
      </c>
      <c r="D3378" s="20">
        <v>42271.68699074074</v>
      </c>
      <c r="E3378" s="8" t="s">
        <v>135</v>
      </c>
      <c r="F3378" s="20" t="s">
        <v>2972</v>
      </c>
      <c r="G3378" s="22">
        <v>24.0</v>
      </c>
      <c r="H3378" s="20" t="s">
        <v>137</v>
      </c>
    </row>
    <row r="3379" ht="9.75" customHeight="1">
      <c r="A3379" s="20" t="s">
        <v>2759</v>
      </c>
      <c r="B3379" s="20" t="s">
        <v>2760</v>
      </c>
      <c r="C3379" s="21" t="s">
        <v>134</v>
      </c>
      <c r="D3379" s="20">
        <v>42271.68699074074</v>
      </c>
      <c r="E3379" s="8" t="s">
        <v>135</v>
      </c>
      <c r="F3379" s="20" t="s">
        <v>2973</v>
      </c>
      <c r="G3379" s="22">
        <v>24.0</v>
      </c>
      <c r="H3379" s="20" t="s">
        <v>137</v>
      </c>
    </row>
    <row r="3380" ht="9.75" customHeight="1">
      <c r="A3380" s="20" t="s">
        <v>2759</v>
      </c>
      <c r="B3380" s="20" t="s">
        <v>2760</v>
      </c>
      <c r="C3380" s="21" t="s">
        <v>134</v>
      </c>
      <c r="D3380" s="20">
        <v>42271.68699074074</v>
      </c>
      <c r="E3380" s="8" t="s">
        <v>135</v>
      </c>
      <c r="F3380" s="20" t="s">
        <v>2974</v>
      </c>
      <c r="G3380" s="22">
        <v>27.0</v>
      </c>
      <c r="H3380" s="20" t="s">
        <v>137</v>
      </c>
    </row>
    <row r="3381" ht="9.75" customHeight="1">
      <c r="A3381" s="20" t="s">
        <v>2759</v>
      </c>
      <c r="B3381" s="20" t="s">
        <v>2760</v>
      </c>
      <c r="C3381" s="21" t="s">
        <v>134</v>
      </c>
      <c r="D3381" s="20">
        <v>42271.68699074074</v>
      </c>
      <c r="E3381" s="8" t="s">
        <v>135</v>
      </c>
      <c r="F3381" s="20" t="s">
        <v>2975</v>
      </c>
      <c r="G3381" s="22">
        <v>24.0</v>
      </c>
      <c r="H3381" s="20" t="s">
        <v>137</v>
      </c>
    </row>
    <row r="3382" ht="9.75" customHeight="1">
      <c r="A3382" s="20" t="s">
        <v>2759</v>
      </c>
      <c r="B3382" s="20" t="s">
        <v>2760</v>
      </c>
      <c r="C3382" s="21" t="s">
        <v>134</v>
      </c>
      <c r="D3382" s="20">
        <v>42271.68699074074</v>
      </c>
      <c r="E3382" s="8" t="s">
        <v>135</v>
      </c>
      <c r="F3382" s="20" t="s">
        <v>2976</v>
      </c>
      <c r="G3382" s="22">
        <v>33.0</v>
      </c>
      <c r="H3382" s="20" t="s">
        <v>137</v>
      </c>
    </row>
    <row r="3383" ht="9.75" customHeight="1">
      <c r="A3383" s="20" t="s">
        <v>2759</v>
      </c>
      <c r="B3383" s="20" t="s">
        <v>2760</v>
      </c>
      <c r="C3383" s="21" t="s">
        <v>134</v>
      </c>
      <c r="D3383" s="20">
        <v>42271.68699074074</v>
      </c>
      <c r="E3383" s="8" t="s">
        <v>135</v>
      </c>
      <c r="F3383" s="20" t="s">
        <v>2977</v>
      </c>
      <c r="G3383" s="22">
        <v>39.0</v>
      </c>
      <c r="H3383" s="20" t="s">
        <v>137</v>
      </c>
    </row>
    <row r="3384" ht="9.75" customHeight="1">
      <c r="A3384" s="20" t="s">
        <v>2759</v>
      </c>
      <c r="B3384" s="20" t="s">
        <v>2760</v>
      </c>
      <c r="C3384" s="21" t="s">
        <v>134</v>
      </c>
      <c r="D3384" s="20">
        <v>42271.68699074074</v>
      </c>
      <c r="E3384" s="8" t="s">
        <v>135</v>
      </c>
      <c r="F3384" s="20" t="s">
        <v>2978</v>
      </c>
      <c r="G3384" s="22">
        <v>33.0</v>
      </c>
      <c r="H3384" s="20" t="s">
        <v>137</v>
      </c>
    </row>
    <row r="3385" ht="9.75" customHeight="1">
      <c r="A3385" s="20" t="s">
        <v>2759</v>
      </c>
      <c r="B3385" s="20" t="s">
        <v>2760</v>
      </c>
      <c r="C3385" s="21" t="s">
        <v>134</v>
      </c>
      <c r="D3385" s="20">
        <v>42271.68699074074</v>
      </c>
      <c r="E3385" s="8" t="s">
        <v>135</v>
      </c>
      <c r="F3385" s="20" t="s">
        <v>2979</v>
      </c>
      <c r="G3385" s="22">
        <v>27.0</v>
      </c>
      <c r="H3385" s="20" t="s">
        <v>137</v>
      </c>
    </row>
    <row r="3386" ht="9.75" customHeight="1">
      <c r="A3386" s="20" t="s">
        <v>2759</v>
      </c>
      <c r="B3386" s="20" t="s">
        <v>2760</v>
      </c>
      <c r="C3386" s="21" t="s">
        <v>134</v>
      </c>
      <c r="D3386" s="20">
        <v>42271.68699074074</v>
      </c>
      <c r="E3386" s="8" t="s">
        <v>135</v>
      </c>
      <c r="F3386" s="20" t="s">
        <v>2980</v>
      </c>
      <c r="G3386" s="22">
        <v>24.0</v>
      </c>
      <c r="H3386" s="20" t="s">
        <v>137</v>
      </c>
    </row>
    <row r="3387" ht="9.75" customHeight="1">
      <c r="A3387" s="20" t="s">
        <v>2759</v>
      </c>
      <c r="B3387" s="20" t="s">
        <v>2760</v>
      </c>
      <c r="C3387" s="21" t="s">
        <v>134</v>
      </c>
      <c r="D3387" s="20">
        <v>42271.68699074074</v>
      </c>
      <c r="E3387" s="8" t="s">
        <v>135</v>
      </c>
      <c r="F3387" s="20" t="s">
        <v>2981</v>
      </c>
      <c r="G3387" s="22">
        <v>12.0</v>
      </c>
      <c r="H3387" s="20" t="s">
        <v>137</v>
      </c>
    </row>
    <row r="3388" ht="9.75" customHeight="1">
      <c r="A3388" s="20" t="s">
        <v>2759</v>
      </c>
      <c r="B3388" s="20" t="s">
        <v>2760</v>
      </c>
      <c r="C3388" s="21" t="s">
        <v>134</v>
      </c>
      <c r="D3388" s="20">
        <v>42271.68699074074</v>
      </c>
      <c r="E3388" s="8" t="s">
        <v>135</v>
      </c>
      <c r="F3388" s="20" t="s">
        <v>2982</v>
      </c>
      <c r="G3388" s="22">
        <v>30.0</v>
      </c>
      <c r="H3388" s="20" t="s">
        <v>137</v>
      </c>
    </row>
    <row r="3389" ht="9.75" customHeight="1">
      <c r="A3389" s="20" t="s">
        <v>2759</v>
      </c>
      <c r="B3389" s="20" t="s">
        <v>2760</v>
      </c>
      <c r="C3389" s="21" t="s">
        <v>134</v>
      </c>
      <c r="D3389" s="20">
        <v>42271.68699074074</v>
      </c>
      <c r="E3389" s="8" t="s">
        <v>135</v>
      </c>
      <c r="F3389" s="20" t="s">
        <v>2983</v>
      </c>
      <c r="G3389" s="22">
        <v>237.0</v>
      </c>
      <c r="H3389" s="20" t="s">
        <v>137</v>
      </c>
    </row>
    <row r="3390" ht="9.75" customHeight="1">
      <c r="A3390" s="20" t="s">
        <v>2759</v>
      </c>
      <c r="B3390" s="20" t="s">
        <v>2760</v>
      </c>
      <c r="C3390" s="21" t="s">
        <v>134</v>
      </c>
      <c r="D3390" s="20">
        <v>42271.68699074074</v>
      </c>
      <c r="E3390" s="8" t="s">
        <v>135</v>
      </c>
      <c r="F3390" s="20" t="s">
        <v>2984</v>
      </c>
      <c r="G3390" s="22">
        <v>78.0</v>
      </c>
      <c r="H3390" s="20" t="s">
        <v>137</v>
      </c>
    </row>
    <row r="3391" ht="9.75" customHeight="1">
      <c r="A3391" s="20" t="s">
        <v>2759</v>
      </c>
      <c r="B3391" s="20" t="s">
        <v>2760</v>
      </c>
      <c r="C3391" s="21" t="s">
        <v>134</v>
      </c>
      <c r="D3391" s="20">
        <v>42271.68699074074</v>
      </c>
      <c r="E3391" s="8" t="s">
        <v>135</v>
      </c>
      <c r="F3391" s="20" t="s">
        <v>2985</v>
      </c>
      <c r="G3391" s="22">
        <v>69.0</v>
      </c>
      <c r="H3391" s="20" t="s">
        <v>137</v>
      </c>
    </row>
    <row r="3392" ht="9.75" customHeight="1">
      <c r="A3392" s="20" t="s">
        <v>2759</v>
      </c>
      <c r="B3392" s="20" t="s">
        <v>2760</v>
      </c>
      <c r="C3392" s="21" t="s">
        <v>134</v>
      </c>
      <c r="D3392" s="20">
        <v>42271.68699074074</v>
      </c>
      <c r="E3392" s="8" t="s">
        <v>135</v>
      </c>
      <c r="F3392" s="20" t="s">
        <v>2986</v>
      </c>
      <c r="G3392" s="22">
        <v>60.0</v>
      </c>
      <c r="H3392" s="20" t="s">
        <v>137</v>
      </c>
    </row>
    <row r="3393" ht="9.75" customHeight="1">
      <c r="A3393" s="20" t="s">
        <v>2759</v>
      </c>
      <c r="B3393" s="20" t="s">
        <v>2760</v>
      </c>
      <c r="C3393" s="21" t="s">
        <v>134</v>
      </c>
      <c r="D3393" s="20">
        <v>42271.68699074074</v>
      </c>
      <c r="E3393" s="8" t="s">
        <v>135</v>
      </c>
      <c r="F3393" s="20" t="s">
        <v>2987</v>
      </c>
      <c r="G3393" s="22">
        <v>99.0</v>
      </c>
      <c r="H3393" s="20" t="s">
        <v>137</v>
      </c>
    </row>
    <row r="3394" ht="9.75" customHeight="1">
      <c r="A3394" s="20" t="s">
        <v>2759</v>
      </c>
      <c r="B3394" s="20" t="s">
        <v>2760</v>
      </c>
      <c r="C3394" s="21" t="s">
        <v>134</v>
      </c>
      <c r="D3394" s="20">
        <v>42271.68699074074</v>
      </c>
      <c r="E3394" s="8" t="s">
        <v>135</v>
      </c>
      <c r="F3394" s="20" t="s">
        <v>2988</v>
      </c>
      <c r="G3394" s="22">
        <v>144.0</v>
      </c>
      <c r="H3394" s="20" t="s">
        <v>137</v>
      </c>
    </row>
    <row r="3395" ht="9.75" customHeight="1">
      <c r="A3395" s="20" t="s">
        <v>2759</v>
      </c>
      <c r="B3395" s="20" t="s">
        <v>2760</v>
      </c>
      <c r="C3395" s="21" t="s">
        <v>134</v>
      </c>
      <c r="D3395" s="20">
        <v>42271.68699074074</v>
      </c>
      <c r="E3395" s="8" t="s">
        <v>135</v>
      </c>
      <c r="F3395" s="20" t="s">
        <v>2989</v>
      </c>
      <c r="G3395" s="22">
        <v>102.0</v>
      </c>
      <c r="H3395" s="20" t="s">
        <v>137</v>
      </c>
    </row>
    <row r="3396" ht="9.75" customHeight="1">
      <c r="A3396" s="20" t="s">
        <v>2759</v>
      </c>
      <c r="B3396" s="20" t="s">
        <v>2760</v>
      </c>
      <c r="C3396" s="21" t="s">
        <v>134</v>
      </c>
      <c r="D3396" s="20">
        <v>42271.68699074074</v>
      </c>
      <c r="E3396" s="8" t="s">
        <v>135</v>
      </c>
      <c r="F3396" s="20" t="s">
        <v>2990</v>
      </c>
      <c r="G3396" s="22">
        <v>93.0</v>
      </c>
      <c r="H3396" s="20" t="s">
        <v>137</v>
      </c>
    </row>
    <row r="3397" ht="9.75" customHeight="1">
      <c r="A3397" s="20" t="s">
        <v>2759</v>
      </c>
      <c r="B3397" s="20" t="s">
        <v>2760</v>
      </c>
      <c r="C3397" s="21" t="s">
        <v>134</v>
      </c>
      <c r="D3397" s="20">
        <v>42271.68699074074</v>
      </c>
      <c r="E3397" s="8" t="s">
        <v>135</v>
      </c>
      <c r="F3397" s="20" t="s">
        <v>2991</v>
      </c>
      <c r="G3397" s="22">
        <v>63.0</v>
      </c>
      <c r="H3397" s="20" t="s">
        <v>137</v>
      </c>
    </row>
    <row r="3398" ht="9.75" customHeight="1">
      <c r="A3398" s="20" t="s">
        <v>2759</v>
      </c>
      <c r="B3398" s="20" t="s">
        <v>2760</v>
      </c>
      <c r="C3398" s="21" t="s">
        <v>134</v>
      </c>
      <c r="D3398" s="20">
        <v>42271.68699074074</v>
      </c>
      <c r="E3398" s="8" t="s">
        <v>135</v>
      </c>
      <c r="F3398" s="20" t="s">
        <v>2992</v>
      </c>
      <c r="G3398" s="22">
        <v>42.0</v>
      </c>
      <c r="H3398" s="20" t="s">
        <v>137</v>
      </c>
    </row>
    <row r="3399" ht="9.75" customHeight="1">
      <c r="A3399" s="20" t="s">
        <v>2759</v>
      </c>
      <c r="B3399" s="20" t="s">
        <v>2760</v>
      </c>
      <c r="C3399" s="21" t="s">
        <v>134</v>
      </c>
      <c r="D3399" s="20">
        <v>42271.68699074074</v>
      </c>
      <c r="E3399" s="8" t="s">
        <v>135</v>
      </c>
      <c r="F3399" s="20" t="s">
        <v>2993</v>
      </c>
      <c r="G3399" s="22">
        <v>117.0</v>
      </c>
      <c r="H3399" s="20" t="s">
        <v>137</v>
      </c>
    </row>
    <row r="3400" ht="9.75" customHeight="1">
      <c r="A3400" s="20" t="s">
        <v>2759</v>
      </c>
      <c r="B3400" s="20" t="s">
        <v>2760</v>
      </c>
      <c r="C3400" s="21" t="s">
        <v>134</v>
      </c>
      <c r="D3400" s="20">
        <v>42271.68699074074</v>
      </c>
      <c r="E3400" s="8" t="s">
        <v>135</v>
      </c>
      <c r="F3400" s="20" t="s">
        <v>2994</v>
      </c>
      <c r="G3400" s="22">
        <v>120.0</v>
      </c>
      <c r="H3400" s="20" t="s">
        <v>137</v>
      </c>
    </row>
    <row r="3401" ht="9.75" customHeight="1">
      <c r="A3401" s="20" t="s">
        <v>2759</v>
      </c>
      <c r="B3401" s="20" t="s">
        <v>2760</v>
      </c>
      <c r="C3401" s="21" t="s">
        <v>134</v>
      </c>
      <c r="D3401" s="20">
        <v>42271.68699074074</v>
      </c>
      <c r="E3401" s="8" t="s">
        <v>135</v>
      </c>
      <c r="F3401" s="20" t="s">
        <v>2995</v>
      </c>
      <c r="G3401" s="22">
        <v>153.0</v>
      </c>
      <c r="H3401" s="20" t="s">
        <v>137</v>
      </c>
    </row>
    <row r="3402" ht="9.75" customHeight="1">
      <c r="A3402" s="20" t="s">
        <v>2759</v>
      </c>
      <c r="B3402" s="20" t="s">
        <v>2760</v>
      </c>
      <c r="C3402" s="21" t="s">
        <v>134</v>
      </c>
      <c r="D3402" s="20">
        <v>42271.68699074074</v>
      </c>
      <c r="E3402" s="8" t="s">
        <v>135</v>
      </c>
      <c r="F3402" s="20" t="s">
        <v>2996</v>
      </c>
      <c r="G3402" s="22">
        <v>96.0</v>
      </c>
      <c r="H3402" s="20" t="s">
        <v>137</v>
      </c>
    </row>
    <row r="3403" ht="9.75" customHeight="1">
      <c r="A3403" s="20" t="s">
        <v>2759</v>
      </c>
      <c r="B3403" s="20" t="s">
        <v>2760</v>
      </c>
      <c r="C3403" s="21" t="s">
        <v>134</v>
      </c>
      <c r="D3403" s="20">
        <v>42271.68699074074</v>
      </c>
      <c r="E3403" s="8" t="s">
        <v>135</v>
      </c>
      <c r="F3403" s="20" t="s">
        <v>2997</v>
      </c>
      <c r="G3403" s="22">
        <v>165.0</v>
      </c>
      <c r="H3403" s="20" t="s">
        <v>137</v>
      </c>
    </row>
    <row r="3404" ht="9.75" customHeight="1">
      <c r="A3404" s="20" t="s">
        <v>2759</v>
      </c>
      <c r="B3404" s="20" t="s">
        <v>2760</v>
      </c>
      <c r="C3404" s="21" t="s">
        <v>134</v>
      </c>
      <c r="D3404" s="20">
        <v>42271.68699074074</v>
      </c>
      <c r="E3404" s="8" t="s">
        <v>135</v>
      </c>
      <c r="F3404" s="20" t="s">
        <v>2998</v>
      </c>
      <c r="G3404" s="22">
        <v>63.0</v>
      </c>
      <c r="H3404" s="20" t="s">
        <v>137</v>
      </c>
    </row>
    <row r="3405" ht="9.75" customHeight="1">
      <c r="A3405" s="20" t="s">
        <v>2759</v>
      </c>
      <c r="B3405" s="20" t="s">
        <v>2760</v>
      </c>
      <c r="C3405" s="21" t="s">
        <v>134</v>
      </c>
      <c r="D3405" s="20">
        <v>42271.68699074074</v>
      </c>
      <c r="E3405" s="8" t="s">
        <v>135</v>
      </c>
      <c r="F3405" s="20" t="s">
        <v>2999</v>
      </c>
      <c r="G3405" s="22">
        <v>660.0</v>
      </c>
      <c r="H3405" s="20" t="s">
        <v>137</v>
      </c>
    </row>
    <row r="3406" ht="9.75" customHeight="1">
      <c r="A3406" s="20" t="s">
        <v>2759</v>
      </c>
      <c r="B3406" s="20" t="s">
        <v>2760</v>
      </c>
      <c r="C3406" s="21" t="s">
        <v>134</v>
      </c>
      <c r="D3406" s="20">
        <v>42271.68699074074</v>
      </c>
      <c r="E3406" s="8" t="s">
        <v>135</v>
      </c>
      <c r="F3406" s="20" t="s">
        <v>3000</v>
      </c>
      <c r="G3406" s="22">
        <v>999.0</v>
      </c>
      <c r="H3406" s="20" t="s">
        <v>137</v>
      </c>
    </row>
    <row r="3407" ht="9.75" customHeight="1">
      <c r="A3407" s="20" t="s">
        <v>2759</v>
      </c>
      <c r="B3407" s="20" t="s">
        <v>2760</v>
      </c>
      <c r="C3407" s="21" t="s">
        <v>134</v>
      </c>
      <c r="D3407" s="20">
        <v>42271.68699074074</v>
      </c>
      <c r="E3407" s="8" t="s">
        <v>135</v>
      </c>
      <c r="F3407" s="20" t="s">
        <v>3001</v>
      </c>
      <c r="G3407" s="22">
        <v>216.0</v>
      </c>
      <c r="H3407" s="20" t="s">
        <v>137</v>
      </c>
    </row>
    <row r="3408" ht="9.75" customHeight="1">
      <c r="A3408" s="20" t="s">
        <v>2759</v>
      </c>
      <c r="B3408" s="20" t="s">
        <v>2760</v>
      </c>
      <c r="C3408" s="21" t="s">
        <v>134</v>
      </c>
      <c r="D3408" s="20">
        <v>42271.68699074074</v>
      </c>
      <c r="E3408" s="8" t="s">
        <v>135</v>
      </c>
      <c r="F3408" s="20" t="s">
        <v>3002</v>
      </c>
      <c r="G3408" s="22">
        <v>273.0</v>
      </c>
      <c r="H3408" s="20" t="s">
        <v>137</v>
      </c>
    </row>
    <row r="3409" ht="9.75" customHeight="1">
      <c r="A3409" s="20" t="s">
        <v>2759</v>
      </c>
      <c r="B3409" s="20" t="s">
        <v>2760</v>
      </c>
      <c r="C3409" s="21" t="s">
        <v>134</v>
      </c>
      <c r="D3409" s="20">
        <v>42271.68699074074</v>
      </c>
      <c r="E3409" s="8" t="s">
        <v>135</v>
      </c>
      <c r="F3409" s="20" t="s">
        <v>3003</v>
      </c>
      <c r="G3409" s="22">
        <v>159.0</v>
      </c>
      <c r="H3409" s="20" t="s">
        <v>137</v>
      </c>
    </row>
    <row r="3410" ht="9.75" customHeight="1">
      <c r="A3410" s="20" t="s">
        <v>2759</v>
      </c>
      <c r="B3410" s="20" t="s">
        <v>2760</v>
      </c>
      <c r="C3410" s="21" t="s">
        <v>134</v>
      </c>
      <c r="D3410" s="20">
        <v>42271.68699074074</v>
      </c>
      <c r="E3410" s="8" t="s">
        <v>135</v>
      </c>
      <c r="F3410" s="20" t="s">
        <v>3004</v>
      </c>
      <c r="G3410" s="22">
        <v>93.0</v>
      </c>
      <c r="H3410" s="20" t="s">
        <v>137</v>
      </c>
    </row>
    <row r="3411" ht="9.75" customHeight="1">
      <c r="A3411" s="20" t="s">
        <v>2759</v>
      </c>
      <c r="B3411" s="20" t="s">
        <v>2760</v>
      </c>
      <c r="C3411" s="21" t="s">
        <v>134</v>
      </c>
      <c r="D3411" s="20">
        <v>42271.68699074074</v>
      </c>
      <c r="E3411" s="8" t="s">
        <v>135</v>
      </c>
      <c r="F3411" s="20" t="s">
        <v>3005</v>
      </c>
      <c r="G3411" s="22">
        <v>30.0</v>
      </c>
      <c r="H3411" s="20" t="s">
        <v>137</v>
      </c>
    </row>
    <row r="3412" ht="9.75" customHeight="1">
      <c r="A3412" s="20" t="s">
        <v>2759</v>
      </c>
      <c r="B3412" s="20" t="s">
        <v>2760</v>
      </c>
      <c r="C3412" s="21" t="s">
        <v>134</v>
      </c>
      <c r="D3412" s="20">
        <v>42271.68699074074</v>
      </c>
      <c r="E3412" s="8" t="s">
        <v>135</v>
      </c>
      <c r="F3412" s="20" t="s">
        <v>3006</v>
      </c>
      <c r="G3412" s="22">
        <v>138.0</v>
      </c>
      <c r="H3412" s="20" t="s">
        <v>137</v>
      </c>
    </row>
    <row r="3413" ht="9.75" customHeight="1">
      <c r="A3413" s="20" t="s">
        <v>2759</v>
      </c>
      <c r="B3413" s="20" t="s">
        <v>2760</v>
      </c>
      <c r="C3413" s="21" t="s">
        <v>134</v>
      </c>
      <c r="D3413" s="20">
        <v>42271.68699074074</v>
      </c>
      <c r="E3413" s="8" t="s">
        <v>135</v>
      </c>
      <c r="F3413" s="20" t="s">
        <v>3007</v>
      </c>
      <c r="G3413" s="22">
        <v>75.0</v>
      </c>
      <c r="H3413" s="20" t="s">
        <v>137</v>
      </c>
    </row>
    <row r="3414" ht="9.75" customHeight="1">
      <c r="A3414" s="20" t="s">
        <v>2759</v>
      </c>
      <c r="B3414" s="20" t="s">
        <v>2760</v>
      </c>
      <c r="C3414" s="21" t="s">
        <v>134</v>
      </c>
      <c r="D3414" s="20">
        <v>42271.68699074074</v>
      </c>
      <c r="E3414" s="8" t="s">
        <v>135</v>
      </c>
      <c r="F3414" s="20" t="s">
        <v>3008</v>
      </c>
      <c r="G3414" s="22">
        <v>180.0</v>
      </c>
      <c r="H3414" s="20" t="s">
        <v>137</v>
      </c>
    </row>
    <row r="3415" ht="9.75" customHeight="1">
      <c r="A3415" s="20" t="s">
        <v>2759</v>
      </c>
      <c r="B3415" s="20" t="s">
        <v>2760</v>
      </c>
      <c r="C3415" s="21" t="s">
        <v>134</v>
      </c>
      <c r="D3415" s="20">
        <v>42271.68699074074</v>
      </c>
      <c r="E3415" s="8" t="s">
        <v>135</v>
      </c>
      <c r="F3415" s="20" t="s">
        <v>3009</v>
      </c>
      <c r="G3415" s="22">
        <v>150.0</v>
      </c>
      <c r="H3415" s="20" t="s">
        <v>137</v>
      </c>
    </row>
    <row r="3416" ht="9.75" customHeight="1">
      <c r="A3416" s="20" t="s">
        <v>2759</v>
      </c>
      <c r="B3416" s="20" t="s">
        <v>2760</v>
      </c>
      <c r="C3416" s="21" t="s">
        <v>134</v>
      </c>
      <c r="D3416" s="20">
        <v>42271.68699074074</v>
      </c>
      <c r="E3416" s="8" t="s">
        <v>135</v>
      </c>
      <c r="F3416" s="20" t="s">
        <v>3010</v>
      </c>
      <c r="G3416" s="22">
        <v>207.0</v>
      </c>
      <c r="H3416" s="20" t="s">
        <v>137</v>
      </c>
    </row>
    <row r="3417" ht="9.75" customHeight="1">
      <c r="A3417" s="20" t="s">
        <v>2759</v>
      </c>
      <c r="B3417" s="20" t="s">
        <v>2760</v>
      </c>
      <c r="C3417" s="21" t="s">
        <v>134</v>
      </c>
      <c r="D3417" s="20">
        <v>42271.68699074074</v>
      </c>
      <c r="E3417" s="8" t="s">
        <v>135</v>
      </c>
      <c r="F3417" s="20" t="s">
        <v>3011</v>
      </c>
      <c r="G3417" s="22">
        <v>183.0</v>
      </c>
      <c r="H3417" s="20" t="s">
        <v>137</v>
      </c>
    </row>
    <row r="3418" ht="9.75" customHeight="1">
      <c r="A3418" s="20" t="s">
        <v>2759</v>
      </c>
      <c r="B3418" s="20" t="s">
        <v>2760</v>
      </c>
      <c r="C3418" s="21" t="s">
        <v>134</v>
      </c>
      <c r="D3418" s="20">
        <v>42271.68699074074</v>
      </c>
      <c r="E3418" s="8" t="s">
        <v>135</v>
      </c>
      <c r="F3418" s="20" t="s">
        <v>3012</v>
      </c>
      <c r="G3418" s="22">
        <v>39.0</v>
      </c>
      <c r="H3418" s="20" t="s">
        <v>137</v>
      </c>
    </row>
    <row r="3419" ht="9.75" customHeight="1">
      <c r="A3419" s="20" t="s">
        <v>2759</v>
      </c>
      <c r="B3419" s="20" t="s">
        <v>2760</v>
      </c>
      <c r="C3419" s="21" t="s">
        <v>134</v>
      </c>
      <c r="D3419" s="20">
        <v>42271.68699074074</v>
      </c>
      <c r="E3419" s="8" t="s">
        <v>135</v>
      </c>
      <c r="F3419" s="20" t="s">
        <v>3013</v>
      </c>
      <c r="G3419" s="22">
        <v>51.0</v>
      </c>
      <c r="H3419" s="20" t="s">
        <v>137</v>
      </c>
    </row>
    <row r="3420" ht="9.75" customHeight="1">
      <c r="A3420" s="20" t="s">
        <v>2759</v>
      </c>
      <c r="B3420" s="20" t="s">
        <v>2760</v>
      </c>
      <c r="C3420" s="21" t="s">
        <v>134</v>
      </c>
      <c r="D3420" s="20">
        <v>42271.68699074074</v>
      </c>
      <c r="E3420" s="8" t="s">
        <v>135</v>
      </c>
      <c r="F3420" s="20" t="s">
        <v>3014</v>
      </c>
      <c r="G3420" s="22">
        <v>45.0</v>
      </c>
      <c r="H3420" s="20" t="s">
        <v>137</v>
      </c>
    </row>
    <row r="3421" ht="9.75" customHeight="1">
      <c r="A3421" s="20" t="s">
        <v>2759</v>
      </c>
      <c r="B3421" s="20" t="s">
        <v>2760</v>
      </c>
      <c r="C3421" s="21" t="s">
        <v>134</v>
      </c>
      <c r="D3421" s="20">
        <v>42271.68699074074</v>
      </c>
      <c r="E3421" s="8" t="s">
        <v>135</v>
      </c>
      <c r="F3421" s="20" t="s">
        <v>3015</v>
      </c>
      <c r="G3421" s="22">
        <v>111.0</v>
      </c>
      <c r="H3421" s="20" t="s">
        <v>137</v>
      </c>
    </row>
    <row r="3422" ht="9.75" customHeight="1">
      <c r="A3422" s="20" t="s">
        <v>2759</v>
      </c>
      <c r="B3422" s="20" t="s">
        <v>2760</v>
      </c>
      <c r="C3422" s="21" t="s">
        <v>134</v>
      </c>
      <c r="D3422" s="20">
        <v>42271.68699074074</v>
      </c>
      <c r="E3422" s="8" t="s">
        <v>135</v>
      </c>
      <c r="F3422" s="20" t="s">
        <v>3016</v>
      </c>
      <c r="G3422" s="22">
        <v>138.0</v>
      </c>
      <c r="H3422" s="20" t="s">
        <v>137</v>
      </c>
    </row>
    <row r="3423" ht="9.75" customHeight="1">
      <c r="A3423" s="20" t="s">
        <v>2759</v>
      </c>
      <c r="B3423" s="20" t="s">
        <v>2760</v>
      </c>
      <c r="C3423" s="21" t="s">
        <v>134</v>
      </c>
      <c r="D3423" s="20">
        <v>42271.68699074074</v>
      </c>
      <c r="E3423" s="8" t="s">
        <v>135</v>
      </c>
      <c r="F3423" s="20" t="s">
        <v>3017</v>
      </c>
      <c r="G3423" s="22">
        <v>60.0</v>
      </c>
      <c r="H3423" s="20" t="s">
        <v>137</v>
      </c>
    </row>
    <row r="3424" ht="9.75" customHeight="1">
      <c r="A3424" s="20" t="s">
        <v>2759</v>
      </c>
      <c r="B3424" s="20" t="s">
        <v>2760</v>
      </c>
      <c r="C3424" s="21" t="s">
        <v>134</v>
      </c>
      <c r="D3424" s="20">
        <v>42271.68699074074</v>
      </c>
      <c r="E3424" s="8" t="s">
        <v>135</v>
      </c>
      <c r="F3424" s="20" t="s">
        <v>3018</v>
      </c>
      <c r="G3424" s="22">
        <v>96.0</v>
      </c>
      <c r="H3424" s="20" t="s">
        <v>137</v>
      </c>
    </row>
    <row r="3425" ht="9.75" customHeight="1">
      <c r="A3425" s="20" t="s">
        <v>2759</v>
      </c>
      <c r="B3425" s="20" t="s">
        <v>2760</v>
      </c>
      <c r="C3425" s="21" t="s">
        <v>134</v>
      </c>
      <c r="D3425" s="20">
        <v>42271.68699074074</v>
      </c>
      <c r="E3425" s="8" t="s">
        <v>135</v>
      </c>
      <c r="F3425" s="20" t="s">
        <v>3019</v>
      </c>
      <c r="G3425" s="22">
        <v>126.0</v>
      </c>
      <c r="H3425" s="20" t="s">
        <v>137</v>
      </c>
    </row>
    <row r="3426" ht="9.75" customHeight="1">
      <c r="A3426" s="20" t="s">
        <v>2759</v>
      </c>
      <c r="B3426" s="20" t="s">
        <v>2760</v>
      </c>
      <c r="C3426" s="21" t="s">
        <v>134</v>
      </c>
      <c r="D3426" s="20">
        <v>42271.68699074074</v>
      </c>
      <c r="E3426" s="8" t="s">
        <v>135</v>
      </c>
      <c r="F3426" s="20" t="s">
        <v>3020</v>
      </c>
      <c r="G3426" s="22">
        <v>30.0</v>
      </c>
      <c r="H3426" s="20" t="s">
        <v>137</v>
      </c>
    </row>
    <row r="3427" ht="9.75" customHeight="1">
      <c r="A3427" s="20" t="s">
        <v>2759</v>
      </c>
      <c r="B3427" s="20" t="s">
        <v>2760</v>
      </c>
      <c r="C3427" s="21" t="s">
        <v>134</v>
      </c>
      <c r="D3427" s="20">
        <v>42271.68699074074</v>
      </c>
      <c r="E3427" s="8" t="s">
        <v>135</v>
      </c>
      <c r="F3427" s="20" t="s">
        <v>3021</v>
      </c>
      <c r="G3427" s="22">
        <v>48.0</v>
      </c>
      <c r="H3427" s="20" t="s">
        <v>137</v>
      </c>
    </row>
    <row r="3428" ht="9.75" customHeight="1">
      <c r="A3428" s="20" t="s">
        <v>2759</v>
      </c>
      <c r="B3428" s="20" t="s">
        <v>2760</v>
      </c>
      <c r="C3428" s="21" t="s">
        <v>134</v>
      </c>
      <c r="D3428" s="20">
        <v>42271.68699074074</v>
      </c>
      <c r="E3428" s="8" t="s">
        <v>135</v>
      </c>
      <c r="F3428" s="20" t="s">
        <v>3022</v>
      </c>
      <c r="G3428" s="22">
        <v>66.0</v>
      </c>
      <c r="H3428" s="20" t="s">
        <v>137</v>
      </c>
    </row>
    <row r="3429" ht="9.75" customHeight="1">
      <c r="A3429" s="20" t="s">
        <v>2759</v>
      </c>
      <c r="B3429" s="20" t="s">
        <v>2760</v>
      </c>
      <c r="C3429" s="21" t="s">
        <v>134</v>
      </c>
      <c r="D3429" s="20">
        <v>42271.68699074074</v>
      </c>
      <c r="E3429" s="8" t="s">
        <v>135</v>
      </c>
      <c r="F3429" s="20" t="s">
        <v>3023</v>
      </c>
      <c r="G3429" s="22">
        <v>102.0</v>
      </c>
      <c r="H3429" s="20" t="s">
        <v>137</v>
      </c>
    </row>
    <row r="3430" ht="9.75" customHeight="1">
      <c r="A3430" s="20" t="s">
        <v>2759</v>
      </c>
      <c r="B3430" s="20" t="s">
        <v>2760</v>
      </c>
      <c r="C3430" s="21" t="s">
        <v>134</v>
      </c>
      <c r="D3430" s="20">
        <v>42271.68699074074</v>
      </c>
      <c r="E3430" s="8" t="s">
        <v>135</v>
      </c>
      <c r="F3430" s="20" t="s">
        <v>3024</v>
      </c>
      <c r="G3430" s="22">
        <v>42.0</v>
      </c>
      <c r="H3430" s="20" t="s">
        <v>137</v>
      </c>
    </row>
    <row r="3431" ht="9.75" customHeight="1">
      <c r="A3431" s="20" t="s">
        <v>2759</v>
      </c>
      <c r="B3431" s="20" t="s">
        <v>2760</v>
      </c>
      <c r="C3431" s="21" t="s">
        <v>134</v>
      </c>
      <c r="D3431" s="20">
        <v>42271.68699074074</v>
      </c>
      <c r="E3431" s="8" t="s">
        <v>135</v>
      </c>
      <c r="F3431" s="20" t="s">
        <v>3025</v>
      </c>
      <c r="G3431" s="22">
        <v>84.0</v>
      </c>
      <c r="H3431" s="20" t="s">
        <v>137</v>
      </c>
    </row>
    <row r="3432" ht="9.75" customHeight="1">
      <c r="A3432" s="20" t="s">
        <v>2759</v>
      </c>
      <c r="B3432" s="20" t="s">
        <v>2760</v>
      </c>
      <c r="C3432" s="21" t="s">
        <v>134</v>
      </c>
      <c r="D3432" s="20">
        <v>42271.68699074074</v>
      </c>
      <c r="E3432" s="8" t="s">
        <v>135</v>
      </c>
      <c r="F3432" s="20" t="s">
        <v>3026</v>
      </c>
      <c r="G3432" s="22">
        <v>24.0</v>
      </c>
      <c r="H3432" s="20" t="s">
        <v>137</v>
      </c>
    </row>
    <row r="3433" ht="9.75" customHeight="1">
      <c r="A3433" s="20" t="s">
        <v>2759</v>
      </c>
      <c r="B3433" s="20" t="s">
        <v>2760</v>
      </c>
      <c r="C3433" s="21" t="s">
        <v>134</v>
      </c>
      <c r="D3433" s="20">
        <v>42271.68699074074</v>
      </c>
      <c r="E3433" s="8" t="s">
        <v>135</v>
      </c>
      <c r="F3433" s="20" t="s">
        <v>3027</v>
      </c>
      <c r="G3433" s="22">
        <v>78.0</v>
      </c>
      <c r="H3433" s="20" t="s">
        <v>137</v>
      </c>
    </row>
    <row r="3434" ht="9.75" customHeight="1">
      <c r="A3434" s="20" t="s">
        <v>2759</v>
      </c>
      <c r="B3434" s="20" t="s">
        <v>2760</v>
      </c>
      <c r="C3434" s="21" t="s">
        <v>134</v>
      </c>
      <c r="D3434" s="20">
        <v>42271.68699074074</v>
      </c>
      <c r="E3434" s="8" t="s">
        <v>135</v>
      </c>
      <c r="F3434" s="20" t="s">
        <v>3028</v>
      </c>
      <c r="G3434" s="22">
        <v>18.0</v>
      </c>
      <c r="H3434" s="20" t="s">
        <v>137</v>
      </c>
    </row>
    <row r="3435" ht="9.75" customHeight="1">
      <c r="A3435" s="20" t="s">
        <v>2759</v>
      </c>
      <c r="B3435" s="20" t="s">
        <v>2760</v>
      </c>
      <c r="C3435" s="21" t="s">
        <v>134</v>
      </c>
      <c r="D3435" s="20">
        <v>42271.68699074074</v>
      </c>
      <c r="E3435" s="8" t="s">
        <v>135</v>
      </c>
      <c r="F3435" s="20" t="s">
        <v>3029</v>
      </c>
      <c r="G3435" s="22">
        <v>63.0</v>
      </c>
      <c r="H3435" s="20" t="s">
        <v>137</v>
      </c>
    </row>
    <row r="3436" ht="9.75" customHeight="1">
      <c r="A3436" s="20" t="s">
        <v>2759</v>
      </c>
      <c r="B3436" s="20" t="s">
        <v>2760</v>
      </c>
      <c r="C3436" s="21" t="s">
        <v>134</v>
      </c>
      <c r="D3436" s="20">
        <v>42271.68699074074</v>
      </c>
      <c r="E3436" s="8" t="s">
        <v>135</v>
      </c>
      <c r="F3436" s="20" t="s">
        <v>3030</v>
      </c>
      <c r="G3436" s="22">
        <v>54.0</v>
      </c>
      <c r="H3436" s="20" t="s">
        <v>137</v>
      </c>
    </row>
    <row r="3437" ht="9.75" customHeight="1">
      <c r="A3437" s="20" t="s">
        <v>2759</v>
      </c>
      <c r="B3437" s="20" t="s">
        <v>2760</v>
      </c>
      <c r="C3437" s="21" t="s">
        <v>134</v>
      </c>
      <c r="D3437" s="20">
        <v>42271.68699074074</v>
      </c>
      <c r="E3437" s="8" t="s">
        <v>135</v>
      </c>
      <c r="F3437" s="20" t="s">
        <v>3031</v>
      </c>
      <c r="G3437" s="22">
        <v>42.0</v>
      </c>
      <c r="H3437" s="20" t="s">
        <v>137</v>
      </c>
    </row>
    <row r="3438" ht="9.75" customHeight="1">
      <c r="A3438" s="20" t="s">
        <v>2759</v>
      </c>
      <c r="B3438" s="20" t="s">
        <v>2760</v>
      </c>
      <c r="C3438" s="21" t="s">
        <v>134</v>
      </c>
      <c r="D3438" s="20">
        <v>42271.68699074074</v>
      </c>
      <c r="E3438" s="8" t="s">
        <v>135</v>
      </c>
      <c r="F3438" s="20" t="s">
        <v>3032</v>
      </c>
      <c r="G3438" s="22">
        <v>33.0</v>
      </c>
      <c r="H3438" s="20" t="s">
        <v>137</v>
      </c>
    </row>
    <row r="3439" ht="9.75" customHeight="1">
      <c r="A3439" s="20" t="s">
        <v>2759</v>
      </c>
      <c r="B3439" s="20" t="s">
        <v>2760</v>
      </c>
      <c r="C3439" s="21" t="s">
        <v>134</v>
      </c>
      <c r="D3439" s="20">
        <v>42271.68699074074</v>
      </c>
      <c r="E3439" s="8" t="s">
        <v>135</v>
      </c>
      <c r="F3439" s="20" t="s">
        <v>3033</v>
      </c>
      <c r="G3439" s="22">
        <v>135.0</v>
      </c>
      <c r="H3439" s="20" t="s">
        <v>137</v>
      </c>
    </row>
    <row r="3440" ht="9.75" customHeight="1">
      <c r="A3440" s="20" t="s">
        <v>2759</v>
      </c>
      <c r="B3440" s="20" t="s">
        <v>2760</v>
      </c>
      <c r="C3440" s="21" t="s">
        <v>134</v>
      </c>
      <c r="D3440" s="20">
        <v>42271.68699074074</v>
      </c>
      <c r="E3440" s="8" t="s">
        <v>135</v>
      </c>
      <c r="F3440" s="20" t="s">
        <v>3034</v>
      </c>
      <c r="G3440" s="22">
        <v>39.0</v>
      </c>
      <c r="H3440" s="20" t="s">
        <v>137</v>
      </c>
    </row>
    <row r="3441" ht="9.75" customHeight="1">
      <c r="A3441" s="20" t="s">
        <v>2759</v>
      </c>
      <c r="B3441" s="20" t="s">
        <v>2760</v>
      </c>
      <c r="C3441" s="21" t="s">
        <v>134</v>
      </c>
      <c r="D3441" s="20">
        <v>42271.68699074074</v>
      </c>
      <c r="E3441" s="8" t="s">
        <v>135</v>
      </c>
      <c r="F3441" s="20" t="s">
        <v>3035</v>
      </c>
      <c r="G3441" s="22">
        <v>27.0</v>
      </c>
      <c r="H3441" s="20" t="s">
        <v>137</v>
      </c>
    </row>
    <row r="3442" ht="9.75" customHeight="1">
      <c r="A3442" s="20" t="s">
        <v>2759</v>
      </c>
      <c r="B3442" s="20" t="s">
        <v>2760</v>
      </c>
      <c r="C3442" s="21" t="s">
        <v>134</v>
      </c>
      <c r="D3442" s="20">
        <v>42271.68699074074</v>
      </c>
      <c r="E3442" s="8" t="s">
        <v>135</v>
      </c>
      <c r="F3442" s="20" t="s">
        <v>3036</v>
      </c>
      <c r="G3442" s="22">
        <v>15.0</v>
      </c>
      <c r="H3442" s="20" t="s">
        <v>137</v>
      </c>
    </row>
    <row r="3443" ht="9.75" customHeight="1">
      <c r="A3443" s="20" t="s">
        <v>2759</v>
      </c>
      <c r="B3443" s="20" t="s">
        <v>2760</v>
      </c>
      <c r="C3443" s="21" t="s">
        <v>134</v>
      </c>
      <c r="D3443" s="20">
        <v>42271.68699074074</v>
      </c>
      <c r="E3443" s="8" t="s">
        <v>135</v>
      </c>
      <c r="F3443" s="20" t="s">
        <v>3037</v>
      </c>
      <c r="G3443" s="22">
        <v>96.0</v>
      </c>
      <c r="H3443" s="20" t="s">
        <v>137</v>
      </c>
    </row>
    <row r="3444" ht="9.75" customHeight="1">
      <c r="A3444" s="20" t="s">
        <v>2759</v>
      </c>
      <c r="B3444" s="20" t="s">
        <v>2760</v>
      </c>
      <c r="C3444" s="21" t="s">
        <v>134</v>
      </c>
      <c r="D3444" s="20">
        <v>42271.68699074074</v>
      </c>
      <c r="E3444" s="8" t="s">
        <v>135</v>
      </c>
      <c r="F3444" s="20" t="s">
        <v>3038</v>
      </c>
      <c r="G3444" s="22">
        <v>120.0</v>
      </c>
      <c r="H3444" s="20" t="s">
        <v>137</v>
      </c>
    </row>
    <row r="3445" ht="9.75" customHeight="1">
      <c r="A3445" s="20" t="s">
        <v>2759</v>
      </c>
      <c r="B3445" s="20" t="s">
        <v>2760</v>
      </c>
      <c r="C3445" s="21" t="s">
        <v>134</v>
      </c>
      <c r="D3445" s="20">
        <v>42271.68699074074</v>
      </c>
      <c r="E3445" s="8" t="s">
        <v>135</v>
      </c>
      <c r="F3445" s="20" t="s">
        <v>3039</v>
      </c>
      <c r="G3445" s="22">
        <v>30.0</v>
      </c>
      <c r="H3445" s="20" t="s">
        <v>137</v>
      </c>
    </row>
    <row r="3446" ht="9.75" customHeight="1">
      <c r="A3446" s="20" t="s">
        <v>2759</v>
      </c>
      <c r="B3446" s="20" t="s">
        <v>2760</v>
      </c>
      <c r="C3446" s="21" t="s">
        <v>134</v>
      </c>
      <c r="D3446" s="20">
        <v>42271.68699074074</v>
      </c>
      <c r="E3446" s="8" t="s">
        <v>135</v>
      </c>
      <c r="F3446" s="20" t="s">
        <v>3040</v>
      </c>
      <c r="G3446" s="22">
        <v>30.0</v>
      </c>
      <c r="H3446" s="20" t="s">
        <v>137</v>
      </c>
    </row>
    <row r="3447" ht="9.75" customHeight="1">
      <c r="A3447" s="20" t="s">
        <v>2759</v>
      </c>
      <c r="B3447" s="20" t="s">
        <v>2760</v>
      </c>
      <c r="C3447" s="21" t="s">
        <v>134</v>
      </c>
      <c r="D3447" s="20">
        <v>42271.68699074074</v>
      </c>
      <c r="E3447" s="8" t="s">
        <v>135</v>
      </c>
      <c r="F3447" s="20" t="s">
        <v>3041</v>
      </c>
      <c r="G3447" s="22">
        <v>9.0</v>
      </c>
      <c r="H3447" s="20" t="s">
        <v>137</v>
      </c>
    </row>
    <row r="3448" ht="9.75" customHeight="1">
      <c r="A3448" s="20" t="s">
        <v>2759</v>
      </c>
      <c r="B3448" s="20" t="s">
        <v>2760</v>
      </c>
      <c r="C3448" s="21" t="s">
        <v>134</v>
      </c>
      <c r="D3448" s="20">
        <v>42271.68699074074</v>
      </c>
      <c r="E3448" s="8" t="s">
        <v>135</v>
      </c>
      <c r="F3448" s="20" t="s">
        <v>3042</v>
      </c>
      <c r="G3448" s="22">
        <v>162.0</v>
      </c>
      <c r="H3448" s="20" t="s">
        <v>137</v>
      </c>
    </row>
    <row r="3449" ht="9.75" customHeight="1">
      <c r="A3449" s="20" t="s">
        <v>2759</v>
      </c>
      <c r="B3449" s="20" t="s">
        <v>2760</v>
      </c>
      <c r="C3449" s="21" t="s">
        <v>134</v>
      </c>
      <c r="D3449" s="20">
        <v>42271.68699074074</v>
      </c>
      <c r="E3449" s="8" t="s">
        <v>135</v>
      </c>
      <c r="F3449" s="20" t="s">
        <v>3043</v>
      </c>
      <c r="G3449" s="22">
        <v>93.0</v>
      </c>
      <c r="H3449" s="20" t="s">
        <v>137</v>
      </c>
    </row>
    <row r="3450" ht="9.75" customHeight="1">
      <c r="A3450" s="20" t="s">
        <v>2759</v>
      </c>
      <c r="B3450" s="20" t="s">
        <v>2760</v>
      </c>
      <c r="C3450" s="21" t="s">
        <v>134</v>
      </c>
      <c r="D3450" s="20">
        <v>42271.68699074074</v>
      </c>
      <c r="E3450" s="8" t="s">
        <v>135</v>
      </c>
      <c r="F3450" s="20" t="s">
        <v>3044</v>
      </c>
      <c r="G3450" s="22">
        <v>180.0</v>
      </c>
      <c r="H3450" s="20" t="s">
        <v>137</v>
      </c>
    </row>
    <row r="3451" ht="9.75" customHeight="1">
      <c r="A3451" s="20" t="s">
        <v>2759</v>
      </c>
      <c r="B3451" s="20" t="s">
        <v>2760</v>
      </c>
      <c r="C3451" s="21" t="s">
        <v>134</v>
      </c>
      <c r="D3451" s="20">
        <v>42271.68699074074</v>
      </c>
      <c r="E3451" s="8" t="s">
        <v>135</v>
      </c>
      <c r="F3451" s="20" t="s">
        <v>3045</v>
      </c>
      <c r="G3451" s="22">
        <v>168.0</v>
      </c>
      <c r="H3451" s="20" t="s">
        <v>137</v>
      </c>
    </row>
    <row r="3452" ht="9.75" customHeight="1">
      <c r="A3452" s="20" t="s">
        <v>2759</v>
      </c>
      <c r="B3452" s="20" t="s">
        <v>2760</v>
      </c>
      <c r="C3452" s="21" t="s">
        <v>134</v>
      </c>
      <c r="D3452" s="20">
        <v>42271.68699074074</v>
      </c>
      <c r="E3452" s="8" t="s">
        <v>135</v>
      </c>
      <c r="F3452" s="20" t="s">
        <v>3046</v>
      </c>
      <c r="G3452" s="22">
        <v>87.0</v>
      </c>
      <c r="H3452" s="20" t="s">
        <v>137</v>
      </c>
    </row>
    <row r="3453" ht="9.75" customHeight="1">
      <c r="A3453" s="20" t="s">
        <v>2759</v>
      </c>
      <c r="B3453" s="20" t="s">
        <v>2760</v>
      </c>
      <c r="C3453" s="21" t="s">
        <v>134</v>
      </c>
      <c r="D3453" s="20">
        <v>42271.68699074074</v>
      </c>
      <c r="E3453" s="8" t="s">
        <v>135</v>
      </c>
      <c r="F3453" s="20" t="s">
        <v>3047</v>
      </c>
      <c r="G3453" s="22">
        <v>54.0</v>
      </c>
      <c r="H3453" s="20" t="s">
        <v>137</v>
      </c>
    </row>
    <row r="3454" ht="9.75" customHeight="1">
      <c r="A3454" s="20" t="s">
        <v>2759</v>
      </c>
      <c r="B3454" s="20" t="s">
        <v>2760</v>
      </c>
      <c r="C3454" s="21" t="s">
        <v>134</v>
      </c>
      <c r="D3454" s="20">
        <v>42271.68699074074</v>
      </c>
      <c r="E3454" s="8" t="s">
        <v>135</v>
      </c>
      <c r="F3454" s="20" t="s">
        <v>3048</v>
      </c>
      <c r="G3454" s="22">
        <v>66.0</v>
      </c>
      <c r="H3454" s="20" t="s">
        <v>137</v>
      </c>
    </row>
    <row r="3455" ht="9.75" customHeight="1">
      <c r="A3455" s="20" t="s">
        <v>2759</v>
      </c>
      <c r="B3455" s="20" t="s">
        <v>2760</v>
      </c>
      <c r="C3455" s="21" t="s">
        <v>134</v>
      </c>
      <c r="D3455" s="20">
        <v>42271.68699074074</v>
      </c>
      <c r="E3455" s="8" t="s">
        <v>135</v>
      </c>
      <c r="F3455" s="20" t="s">
        <v>3049</v>
      </c>
      <c r="G3455" s="22">
        <v>48.0</v>
      </c>
      <c r="H3455" s="20" t="s">
        <v>137</v>
      </c>
    </row>
    <row r="3456" ht="9.75" customHeight="1">
      <c r="A3456" s="20" t="s">
        <v>2759</v>
      </c>
      <c r="B3456" s="20" t="s">
        <v>2760</v>
      </c>
      <c r="C3456" s="21" t="s">
        <v>134</v>
      </c>
      <c r="D3456" s="20">
        <v>42271.68699074074</v>
      </c>
      <c r="E3456" s="8" t="s">
        <v>135</v>
      </c>
      <c r="F3456" s="20" t="s">
        <v>3050</v>
      </c>
      <c r="G3456" s="22">
        <v>81.0</v>
      </c>
      <c r="H3456" s="20" t="s">
        <v>137</v>
      </c>
    </row>
    <row r="3457" ht="9.75" customHeight="1">
      <c r="A3457" s="20" t="s">
        <v>2759</v>
      </c>
      <c r="B3457" s="20" t="s">
        <v>2760</v>
      </c>
      <c r="C3457" s="21" t="s">
        <v>134</v>
      </c>
      <c r="D3457" s="20">
        <v>42271.68699074074</v>
      </c>
      <c r="E3457" s="8" t="s">
        <v>135</v>
      </c>
      <c r="F3457" s="20" t="s">
        <v>3051</v>
      </c>
      <c r="G3457" s="22">
        <v>36.0</v>
      </c>
      <c r="H3457" s="20" t="s">
        <v>137</v>
      </c>
    </row>
    <row r="3458" ht="9.75" customHeight="1">
      <c r="A3458" s="20" t="s">
        <v>2759</v>
      </c>
      <c r="B3458" s="20" t="s">
        <v>2760</v>
      </c>
      <c r="C3458" s="21" t="s">
        <v>134</v>
      </c>
      <c r="D3458" s="20">
        <v>42271.68699074074</v>
      </c>
      <c r="E3458" s="8" t="s">
        <v>135</v>
      </c>
      <c r="F3458" s="20" t="s">
        <v>3052</v>
      </c>
      <c r="G3458" s="22">
        <v>57.0</v>
      </c>
      <c r="H3458" s="20" t="s">
        <v>137</v>
      </c>
    </row>
    <row r="3459" ht="9.75" customHeight="1">
      <c r="A3459" s="20" t="s">
        <v>2759</v>
      </c>
      <c r="B3459" s="20" t="s">
        <v>2760</v>
      </c>
      <c r="C3459" s="21" t="s">
        <v>134</v>
      </c>
      <c r="D3459" s="20">
        <v>42271.68699074074</v>
      </c>
      <c r="E3459" s="8" t="s">
        <v>135</v>
      </c>
      <c r="F3459" s="20" t="s">
        <v>3053</v>
      </c>
      <c r="G3459" s="22">
        <v>195.0</v>
      </c>
      <c r="H3459" s="20" t="s">
        <v>137</v>
      </c>
    </row>
    <row r="3460" ht="9.75" customHeight="1">
      <c r="A3460" s="20" t="s">
        <v>2759</v>
      </c>
      <c r="B3460" s="20" t="s">
        <v>2760</v>
      </c>
      <c r="C3460" s="21" t="s">
        <v>134</v>
      </c>
      <c r="D3460" s="20">
        <v>42271.68699074074</v>
      </c>
      <c r="E3460" s="8" t="s">
        <v>135</v>
      </c>
      <c r="F3460" s="20" t="s">
        <v>3054</v>
      </c>
      <c r="G3460" s="22">
        <v>66.0</v>
      </c>
      <c r="H3460" s="20" t="s">
        <v>137</v>
      </c>
    </row>
    <row r="3461" ht="9.75" customHeight="1">
      <c r="A3461" s="20" t="s">
        <v>2759</v>
      </c>
      <c r="B3461" s="20" t="s">
        <v>2760</v>
      </c>
      <c r="C3461" s="21" t="s">
        <v>134</v>
      </c>
      <c r="D3461" s="20">
        <v>42271.68699074074</v>
      </c>
      <c r="E3461" s="8" t="s">
        <v>135</v>
      </c>
      <c r="F3461" s="20" t="s">
        <v>3055</v>
      </c>
      <c r="G3461" s="22">
        <v>45.0</v>
      </c>
      <c r="H3461" s="20" t="s">
        <v>137</v>
      </c>
    </row>
    <row r="3462" ht="9.75" customHeight="1">
      <c r="A3462" s="20" t="s">
        <v>2759</v>
      </c>
      <c r="B3462" s="20" t="s">
        <v>2760</v>
      </c>
      <c r="C3462" s="21" t="s">
        <v>134</v>
      </c>
      <c r="D3462" s="20">
        <v>42271.68699074074</v>
      </c>
      <c r="E3462" s="8" t="s">
        <v>135</v>
      </c>
      <c r="F3462" s="20" t="s">
        <v>3056</v>
      </c>
      <c r="G3462" s="22">
        <v>72.0</v>
      </c>
      <c r="H3462" s="20" t="s">
        <v>137</v>
      </c>
    </row>
    <row r="3463" ht="9.75" customHeight="1">
      <c r="A3463" s="20" t="s">
        <v>2759</v>
      </c>
      <c r="B3463" s="20" t="s">
        <v>2760</v>
      </c>
      <c r="C3463" s="21" t="s">
        <v>134</v>
      </c>
      <c r="D3463" s="20">
        <v>42271.68699074074</v>
      </c>
      <c r="E3463" s="8" t="s">
        <v>135</v>
      </c>
      <c r="F3463" s="20" t="s">
        <v>3057</v>
      </c>
      <c r="G3463" s="22">
        <v>87.0</v>
      </c>
      <c r="H3463" s="20" t="s">
        <v>137</v>
      </c>
    </row>
    <row r="3464" ht="9.75" customHeight="1">
      <c r="A3464" s="20" t="s">
        <v>2759</v>
      </c>
      <c r="B3464" s="20" t="s">
        <v>2760</v>
      </c>
      <c r="C3464" s="21" t="s">
        <v>134</v>
      </c>
      <c r="D3464" s="20">
        <v>42271.68699074074</v>
      </c>
      <c r="E3464" s="8" t="s">
        <v>135</v>
      </c>
      <c r="F3464" s="20" t="s">
        <v>3058</v>
      </c>
      <c r="G3464" s="22">
        <v>93.0</v>
      </c>
      <c r="H3464" s="20" t="s">
        <v>137</v>
      </c>
    </row>
    <row r="3465" ht="9.75" customHeight="1">
      <c r="A3465" s="20" t="s">
        <v>2759</v>
      </c>
      <c r="B3465" s="20" t="s">
        <v>2760</v>
      </c>
      <c r="C3465" s="21" t="s">
        <v>134</v>
      </c>
      <c r="D3465" s="20">
        <v>42271.68699074074</v>
      </c>
      <c r="E3465" s="8" t="s">
        <v>135</v>
      </c>
      <c r="F3465" s="20" t="s">
        <v>3059</v>
      </c>
      <c r="G3465" s="22">
        <v>42.0</v>
      </c>
      <c r="H3465" s="20" t="s">
        <v>137</v>
      </c>
    </row>
    <row r="3466" ht="9.75" customHeight="1">
      <c r="A3466" s="20" t="s">
        <v>2759</v>
      </c>
      <c r="B3466" s="20" t="s">
        <v>2760</v>
      </c>
      <c r="C3466" s="21" t="s">
        <v>134</v>
      </c>
      <c r="D3466" s="20">
        <v>42271.68699074074</v>
      </c>
      <c r="E3466" s="8" t="s">
        <v>135</v>
      </c>
      <c r="F3466" s="20" t="s">
        <v>3060</v>
      </c>
      <c r="G3466" s="22">
        <v>36.0</v>
      </c>
      <c r="H3466" s="20" t="s">
        <v>137</v>
      </c>
    </row>
    <row r="3467" ht="9.75" customHeight="1">
      <c r="A3467" s="20" t="s">
        <v>2759</v>
      </c>
      <c r="B3467" s="20" t="s">
        <v>2760</v>
      </c>
      <c r="C3467" s="21" t="s">
        <v>134</v>
      </c>
      <c r="D3467" s="20">
        <v>42271.68699074074</v>
      </c>
      <c r="E3467" s="8" t="s">
        <v>135</v>
      </c>
      <c r="F3467" s="20" t="s">
        <v>3061</v>
      </c>
      <c r="G3467" s="22">
        <v>168.0</v>
      </c>
      <c r="H3467" s="20" t="s">
        <v>137</v>
      </c>
    </row>
    <row r="3468" ht="9.75" customHeight="1">
      <c r="A3468" s="20" t="s">
        <v>2759</v>
      </c>
      <c r="B3468" s="20" t="s">
        <v>2760</v>
      </c>
      <c r="C3468" s="21" t="s">
        <v>134</v>
      </c>
      <c r="D3468" s="20">
        <v>42271.68699074074</v>
      </c>
      <c r="E3468" s="8" t="s">
        <v>135</v>
      </c>
      <c r="F3468" s="20" t="s">
        <v>3062</v>
      </c>
      <c r="G3468" s="22">
        <v>63.0</v>
      </c>
      <c r="H3468" s="20" t="s">
        <v>137</v>
      </c>
    </row>
    <row r="3469" ht="9.75" customHeight="1">
      <c r="A3469" s="20" t="s">
        <v>2759</v>
      </c>
      <c r="B3469" s="20" t="s">
        <v>2760</v>
      </c>
      <c r="C3469" s="21" t="s">
        <v>134</v>
      </c>
      <c r="D3469" s="20">
        <v>42271.68699074074</v>
      </c>
      <c r="E3469" s="8" t="s">
        <v>135</v>
      </c>
      <c r="F3469" s="20" t="s">
        <v>3063</v>
      </c>
      <c r="G3469" s="22">
        <v>225.0</v>
      </c>
      <c r="H3469" s="20" t="s">
        <v>137</v>
      </c>
    </row>
    <row r="3470" ht="9.75" customHeight="1">
      <c r="A3470" s="20" t="s">
        <v>2759</v>
      </c>
      <c r="B3470" s="20" t="s">
        <v>2760</v>
      </c>
      <c r="C3470" s="21" t="s">
        <v>134</v>
      </c>
      <c r="D3470" s="20">
        <v>42271.68699074074</v>
      </c>
      <c r="E3470" s="8" t="s">
        <v>135</v>
      </c>
      <c r="F3470" s="20" t="s">
        <v>3064</v>
      </c>
      <c r="G3470" s="22">
        <v>342.0</v>
      </c>
      <c r="H3470" s="20" t="s">
        <v>137</v>
      </c>
    </row>
    <row r="3471" ht="9.75" customHeight="1">
      <c r="A3471" s="20" t="s">
        <v>2759</v>
      </c>
      <c r="B3471" s="20" t="s">
        <v>2760</v>
      </c>
      <c r="C3471" s="21" t="s">
        <v>134</v>
      </c>
      <c r="D3471" s="20">
        <v>42271.68699074074</v>
      </c>
      <c r="E3471" s="8" t="s">
        <v>135</v>
      </c>
      <c r="F3471" s="20" t="s">
        <v>3065</v>
      </c>
      <c r="G3471" s="22">
        <v>186.0</v>
      </c>
      <c r="H3471" s="20" t="s">
        <v>137</v>
      </c>
    </row>
    <row r="3472" ht="9.75" customHeight="1">
      <c r="A3472" s="20" t="s">
        <v>2759</v>
      </c>
      <c r="B3472" s="20" t="s">
        <v>2760</v>
      </c>
      <c r="C3472" s="21" t="s">
        <v>134</v>
      </c>
      <c r="D3472" s="20">
        <v>42271.68699074074</v>
      </c>
      <c r="E3472" s="8" t="s">
        <v>135</v>
      </c>
      <c r="F3472" s="20" t="s">
        <v>3066</v>
      </c>
      <c r="G3472" s="22">
        <v>558.0</v>
      </c>
      <c r="H3472" s="20" t="s">
        <v>137</v>
      </c>
    </row>
    <row r="3473" ht="9.75" customHeight="1">
      <c r="A3473" s="20" t="s">
        <v>2759</v>
      </c>
      <c r="B3473" s="20" t="s">
        <v>2760</v>
      </c>
      <c r="C3473" s="21" t="s">
        <v>134</v>
      </c>
      <c r="D3473" s="20">
        <v>42271.68699074074</v>
      </c>
      <c r="E3473" s="8" t="s">
        <v>135</v>
      </c>
      <c r="F3473" s="20" t="s">
        <v>3067</v>
      </c>
      <c r="G3473" s="22">
        <v>390.0</v>
      </c>
      <c r="H3473" s="20" t="s">
        <v>137</v>
      </c>
    </row>
    <row r="3474" ht="9.75" customHeight="1">
      <c r="A3474" s="20" t="s">
        <v>2759</v>
      </c>
      <c r="B3474" s="20" t="s">
        <v>2760</v>
      </c>
      <c r="C3474" s="21" t="s">
        <v>134</v>
      </c>
      <c r="D3474" s="20">
        <v>42271.68699074074</v>
      </c>
      <c r="E3474" s="8" t="s">
        <v>135</v>
      </c>
      <c r="F3474" s="20" t="s">
        <v>3068</v>
      </c>
      <c r="G3474" s="22">
        <v>141.0</v>
      </c>
      <c r="H3474" s="20" t="s">
        <v>137</v>
      </c>
    </row>
    <row r="3475" ht="9.75" customHeight="1">
      <c r="A3475" s="20" t="s">
        <v>2759</v>
      </c>
      <c r="B3475" s="20" t="s">
        <v>2760</v>
      </c>
      <c r="C3475" s="21" t="s">
        <v>134</v>
      </c>
      <c r="D3475" s="20">
        <v>42271.68699074074</v>
      </c>
      <c r="E3475" s="8" t="s">
        <v>135</v>
      </c>
      <c r="F3475" s="20" t="s">
        <v>3069</v>
      </c>
      <c r="G3475" s="22">
        <v>114.0</v>
      </c>
      <c r="H3475" s="20" t="s">
        <v>137</v>
      </c>
    </row>
    <row r="3476" ht="9.75" customHeight="1">
      <c r="A3476" s="20" t="s">
        <v>2759</v>
      </c>
      <c r="B3476" s="20" t="s">
        <v>2760</v>
      </c>
      <c r="C3476" s="21" t="s">
        <v>134</v>
      </c>
      <c r="D3476" s="20">
        <v>42271.68699074074</v>
      </c>
      <c r="E3476" s="8" t="s">
        <v>135</v>
      </c>
      <c r="F3476" s="20" t="s">
        <v>3070</v>
      </c>
      <c r="G3476" s="22">
        <v>447.0</v>
      </c>
      <c r="H3476" s="20" t="s">
        <v>137</v>
      </c>
    </row>
    <row r="3477" ht="9.75" customHeight="1">
      <c r="A3477" s="20" t="s">
        <v>2759</v>
      </c>
      <c r="B3477" s="20" t="s">
        <v>2760</v>
      </c>
      <c r="C3477" s="21" t="s">
        <v>134</v>
      </c>
      <c r="D3477" s="20">
        <v>42271.68699074074</v>
      </c>
      <c r="E3477" s="8" t="s">
        <v>135</v>
      </c>
      <c r="F3477" s="20" t="s">
        <v>3071</v>
      </c>
      <c r="G3477" s="22">
        <v>153.0</v>
      </c>
      <c r="H3477" s="20" t="s">
        <v>137</v>
      </c>
    </row>
    <row r="3478" ht="9.75" customHeight="1">
      <c r="A3478" s="20" t="s">
        <v>2759</v>
      </c>
      <c r="B3478" s="20" t="s">
        <v>2760</v>
      </c>
      <c r="C3478" s="21" t="s">
        <v>134</v>
      </c>
      <c r="D3478" s="20">
        <v>42271.68699074074</v>
      </c>
      <c r="E3478" s="8" t="s">
        <v>135</v>
      </c>
      <c r="F3478" s="20" t="s">
        <v>3072</v>
      </c>
      <c r="G3478" s="22">
        <v>78.0</v>
      </c>
      <c r="H3478" s="20" t="s">
        <v>137</v>
      </c>
    </row>
    <row r="3479" ht="9.75" customHeight="1">
      <c r="A3479" s="20" t="s">
        <v>2759</v>
      </c>
      <c r="B3479" s="20" t="s">
        <v>2760</v>
      </c>
      <c r="C3479" s="21" t="s">
        <v>134</v>
      </c>
      <c r="D3479" s="20">
        <v>42271.68699074074</v>
      </c>
      <c r="E3479" s="8" t="s">
        <v>135</v>
      </c>
      <c r="F3479" s="20" t="s">
        <v>3073</v>
      </c>
      <c r="G3479" s="22">
        <v>15.0</v>
      </c>
      <c r="H3479" s="20" t="s">
        <v>137</v>
      </c>
    </row>
    <row r="3480" ht="9.75" customHeight="1">
      <c r="A3480" s="20" t="s">
        <v>2759</v>
      </c>
      <c r="B3480" s="20" t="s">
        <v>2760</v>
      </c>
      <c r="C3480" s="21" t="s">
        <v>134</v>
      </c>
      <c r="D3480" s="20">
        <v>42271.68699074074</v>
      </c>
      <c r="E3480" s="8" t="s">
        <v>135</v>
      </c>
      <c r="F3480" s="20" t="s">
        <v>3074</v>
      </c>
      <c r="G3480" s="22">
        <v>12.0</v>
      </c>
      <c r="H3480" s="20" t="s">
        <v>137</v>
      </c>
    </row>
    <row r="3481" ht="9.75" customHeight="1">
      <c r="A3481" s="20" t="s">
        <v>2759</v>
      </c>
      <c r="B3481" s="20" t="s">
        <v>2760</v>
      </c>
      <c r="C3481" s="21" t="s">
        <v>134</v>
      </c>
      <c r="D3481" s="20">
        <v>42271.68699074074</v>
      </c>
      <c r="E3481" s="8" t="s">
        <v>135</v>
      </c>
      <c r="F3481" s="20" t="s">
        <v>3075</v>
      </c>
      <c r="G3481" s="22">
        <v>9.0</v>
      </c>
      <c r="H3481" s="20" t="s">
        <v>137</v>
      </c>
    </row>
    <row r="3482" ht="9.75" customHeight="1">
      <c r="A3482" s="20" t="s">
        <v>2759</v>
      </c>
      <c r="B3482" s="20" t="s">
        <v>2760</v>
      </c>
      <c r="C3482" s="21" t="s">
        <v>134</v>
      </c>
      <c r="D3482" s="20">
        <v>42271.68699074074</v>
      </c>
      <c r="E3482" s="8" t="s">
        <v>135</v>
      </c>
      <c r="F3482" s="20" t="s">
        <v>3076</v>
      </c>
      <c r="G3482" s="22">
        <v>12.0</v>
      </c>
      <c r="H3482" s="20" t="s">
        <v>137</v>
      </c>
    </row>
    <row r="3483" ht="9.75" customHeight="1">
      <c r="A3483" s="20" t="s">
        <v>2759</v>
      </c>
      <c r="B3483" s="20" t="s">
        <v>2760</v>
      </c>
      <c r="C3483" s="21" t="s">
        <v>134</v>
      </c>
      <c r="D3483" s="20">
        <v>42271.68699074074</v>
      </c>
      <c r="E3483" s="8" t="s">
        <v>135</v>
      </c>
      <c r="F3483" s="20" t="s">
        <v>3077</v>
      </c>
      <c r="G3483" s="22">
        <v>18.0</v>
      </c>
      <c r="H3483" s="20" t="s">
        <v>137</v>
      </c>
    </row>
    <row r="3484" ht="9.75" customHeight="1">
      <c r="A3484" s="20" t="s">
        <v>2759</v>
      </c>
      <c r="B3484" s="20" t="s">
        <v>2760</v>
      </c>
      <c r="C3484" s="21" t="s">
        <v>134</v>
      </c>
      <c r="D3484" s="20">
        <v>42271.68699074074</v>
      </c>
      <c r="E3484" s="8" t="s">
        <v>135</v>
      </c>
      <c r="F3484" s="20" t="s">
        <v>3078</v>
      </c>
      <c r="G3484" s="22">
        <v>39.0</v>
      </c>
      <c r="H3484" s="20" t="s">
        <v>137</v>
      </c>
    </row>
    <row r="3485" ht="9.75" customHeight="1">
      <c r="A3485" s="20" t="s">
        <v>2759</v>
      </c>
      <c r="B3485" s="20" t="s">
        <v>2760</v>
      </c>
      <c r="C3485" s="21" t="s">
        <v>134</v>
      </c>
      <c r="D3485" s="20">
        <v>42271.68699074074</v>
      </c>
      <c r="E3485" s="8" t="s">
        <v>135</v>
      </c>
      <c r="F3485" s="20" t="s">
        <v>3079</v>
      </c>
      <c r="G3485" s="22">
        <v>81.0</v>
      </c>
      <c r="H3485" s="20" t="s">
        <v>137</v>
      </c>
    </row>
    <row r="3486" ht="9.75" customHeight="1">
      <c r="A3486" s="20" t="s">
        <v>2759</v>
      </c>
      <c r="B3486" s="20" t="s">
        <v>2760</v>
      </c>
      <c r="C3486" s="21" t="s">
        <v>134</v>
      </c>
      <c r="D3486" s="20">
        <v>42271.68699074074</v>
      </c>
      <c r="E3486" s="8" t="s">
        <v>135</v>
      </c>
      <c r="F3486" s="20" t="s">
        <v>3080</v>
      </c>
      <c r="G3486" s="22">
        <v>54.0</v>
      </c>
      <c r="H3486" s="20" t="s">
        <v>137</v>
      </c>
    </row>
    <row r="3487" ht="9.75" customHeight="1">
      <c r="A3487" s="20" t="s">
        <v>2759</v>
      </c>
      <c r="B3487" s="20" t="s">
        <v>2760</v>
      </c>
      <c r="C3487" s="21" t="s">
        <v>134</v>
      </c>
      <c r="D3487" s="20">
        <v>42271.68699074074</v>
      </c>
      <c r="E3487" s="8" t="s">
        <v>135</v>
      </c>
      <c r="F3487" s="20" t="s">
        <v>3081</v>
      </c>
      <c r="G3487" s="22">
        <v>84.0</v>
      </c>
      <c r="H3487" s="20" t="s">
        <v>137</v>
      </c>
    </row>
    <row r="3488" ht="9.75" customHeight="1">
      <c r="A3488" s="20" t="s">
        <v>2759</v>
      </c>
      <c r="B3488" s="20" t="s">
        <v>2760</v>
      </c>
      <c r="C3488" s="21" t="s">
        <v>134</v>
      </c>
      <c r="D3488" s="20">
        <v>42271.68699074074</v>
      </c>
      <c r="E3488" s="8" t="s">
        <v>135</v>
      </c>
      <c r="F3488" s="20" t="s">
        <v>3082</v>
      </c>
      <c r="G3488" s="22">
        <v>132.0</v>
      </c>
      <c r="H3488" s="20" t="s">
        <v>137</v>
      </c>
    </row>
    <row r="3489" ht="9.75" customHeight="1">
      <c r="A3489" s="20" t="s">
        <v>3083</v>
      </c>
      <c r="B3489" s="20" t="s">
        <v>3084</v>
      </c>
      <c r="C3489" s="21" t="s">
        <v>134</v>
      </c>
      <c r="D3489" s="20">
        <v>42271.69918981481</v>
      </c>
      <c r="E3489" s="8" t="s">
        <v>135</v>
      </c>
      <c r="F3489" s="20" t="s">
        <v>2464</v>
      </c>
      <c r="G3489" s="22">
        <v>10.0</v>
      </c>
      <c r="H3489" s="20" t="s">
        <v>145</v>
      </c>
    </row>
    <row r="3490" ht="9.75" customHeight="1">
      <c r="A3490" s="20" t="s">
        <v>3083</v>
      </c>
      <c r="B3490" s="20" t="s">
        <v>3084</v>
      </c>
      <c r="C3490" s="21" t="s">
        <v>134</v>
      </c>
      <c r="D3490" s="20">
        <v>42271.69918981481</v>
      </c>
      <c r="E3490" s="8" t="s">
        <v>135</v>
      </c>
      <c r="F3490" s="20" t="s">
        <v>2492</v>
      </c>
      <c r="G3490" s="22">
        <v>4.0</v>
      </c>
      <c r="H3490" s="20" t="s">
        <v>145</v>
      </c>
    </row>
    <row r="3491" ht="9.75" customHeight="1">
      <c r="A3491" s="20" t="s">
        <v>3083</v>
      </c>
      <c r="B3491" s="20" t="s">
        <v>3084</v>
      </c>
      <c r="C3491" s="21" t="s">
        <v>134</v>
      </c>
      <c r="D3491" s="20">
        <v>42271.69918981481</v>
      </c>
      <c r="E3491" s="8" t="s">
        <v>135</v>
      </c>
      <c r="F3491" s="20" t="s">
        <v>2467</v>
      </c>
      <c r="G3491" s="22">
        <v>20.0</v>
      </c>
      <c r="H3491" s="20" t="s">
        <v>145</v>
      </c>
    </row>
    <row r="3492" ht="9.75" customHeight="1">
      <c r="A3492" s="20" t="s">
        <v>3083</v>
      </c>
      <c r="B3492" s="20" t="s">
        <v>3084</v>
      </c>
      <c r="C3492" s="21" t="s">
        <v>134</v>
      </c>
      <c r="D3492" s="20">
        <v>42271.69918981481</v>
      </c>
      <c r="E3492" s="8" t="s">
        <v>135</v>
      </c>
      <c r="F3492" s="20" t="s">
        <v>2468</v>
      </c>
      <c r="G3492" s="22">
        <v>6.0</v>
      </c>
      <c r="H3492" s="20" t="s">
        <v>145</v>
      </c>
    </row>
    <row r="3493" ht="9.75" customHeight="1">
      <c r="A3493" s="20" t="s">
        <v>3083</v>
      </c>
      <c r="B3493" s="20" t="s">
        <v>3084</v>
      </c>
      <c r="C3493" s="21" t="s">
        <v>134</v>
      </c>
      <c r="D3493" s="20">
        <v>42271.69918981481</v>
      </c>
      <c r="E3493" s="8" t="s">
        <v>135</v>
      </c>
      <c r="F3493" s="20" t="s">
        <v>2470</v>
      </c>
      <c r="G3493" s="22">
        <v>9.0</v>
      </c>
      <c r="H3493" s="20" t="s">
        <v>145</v>
      </c>
    </row>
    <row r="3494" ht="9.75" customHeight="1">
      <c r="A3494" s="20" t="s">
        <v>3083</v>
      </c>
      <c r="B3494" s="20" t="s">
        <v>3084</v>
      </c>
      <c r="C3494" s="21" t="s">
        <v>134</v>
      </c>
      <c r="D3494" s="20">
        <v>42271.69918981481</v>
      </c>
      <c r="E3494" s="8" t="s">
        <v>135</v>
      </c>
      <c r="F3494" s="20" t="s">
        <v>2667</v>
      </c>
      <c r="G3494" s="22">
        <v>20.0</v>
      </c>
      <c r="H3494" s="20" t="s">
        <v>145</v>
      </c>
    </row>
    <row r="3495" ht="9.75" customHeight="1">
      <c r="A3495" s="20" t="s">
        <v>3083</v>
      </c>
      <c r="B3495" s="20" t="s">
        <v>3084</v>
      </c>
      <c r="C3495" s="21" t="s">
        <v>134</v>
      </c>
      <c r="D3495" s="20">
        <v>42271.69918981481</v>
      </c>
      <c r="E3495" s="8" t="s">
        <v>135</v>
      </c>
      <c r="F3495" s="20" t="s">
        <v>2668</v>
      </c>
      <c r="G3495" s="22">
        <v>16.0</v>
      </c>
      <c r="H3495" s="20" t="s">
        <v>145</v>
      </c>
    </row>
    <row r="3496" ht="9.75" customHeight="1">
      <c r="A3496" s="20" t="s">
        <v>3083</v>
      </c>
      <c r="B3496" s="20" t="s">
        <v>3084</v>
      </c>
      <c r="C3496" s="21" t="s">
        <v>134</v>
      </c>
      <c r="D3496" s="20">
        <v>42271.69918981481</v>
      </c>
      <c r="E3496" s="8" t="s">
        <v>135</v>
      </c>
      <c r="F3496" s="20" t="s">
        <v>2476</v>
      </c>
      <c r="G3496" s="22">
        <v>4.0</v>
      </c>
      <c r="H3496" s="20" t="s">
        <v>145</v>
      </c>
    </row>
    <row r="3497" ht="9.75" customHeight="1">
      <c r="A3497" s="20" t="s">
        <v>3083</v>
      </c>
      <c r="B3497" s="20" t="s">
        <v>3084</v>
      </c>
      <c r="C3497" s="21" t="s">
        <v>134</v>
      </c>
      <c r="D3497" s="20">
        <v>42271.69918981481</v>
      </c>
      <c r="E3497" s="8" t="s">
        <v>135</v>
      </c>
      <c r="F3497" s="20" t="s">
        <v>3085</v>
      </c>
      <c r="G3497" s="22">
        <v>80.0</v>
      </c>
      <c r="H3497" s="20" t="s">
        <v>145</v>
      </c>
    </row>
    <row r="3498" ht="9.75" customHeight="1">
      <c r="A3498" s="20" t="s">
        <v>3083</v>
      </c>
      <c r="B3498" s="20" t="s">
        <v>3084</v>
      </c>
      <c r="C3498" s="21" t="s">
        <v>134</v>
      </c>
      <c r="D3498" s="20">
        <v>42271.69918981481</v>
      </c>
      <c r="E3498" s="8" t="s">
        <v>135</v>
      </c>
      <c r="F3498" s="20" t="s">
        <v>2680</v>
      </c>
      <c r="G3498" s="22">
        <v>57.0</v>
      </c>
      <c r="H3498" s="20" t="s">
        <v>145</v>
      </c>
    </row>
    <row r="3499" ht="9.75" customHeight="1">
      <c r="A3499" s="20" t="s">
        <v>3083</v>
      </c>
      <c r="B3499" s="20" t="s">
        <v>3084</v>
      </c>
      <c r="C3499" s="21" t="s">
        <v>134</v>
      </c>
      <c r="D3499" s="20">
        <v>42271.69918981481</v>
      </c>
      <c r="E3499" s="8" t="s">
        <v>135</v>
      </c>
      <c r="F3499" s="20" t="s">
        <v>2570</v>
      </c>
      <c r="G3499" s="22">
        <v>3.0</v>
      </c>
      <c r="H3499" s="20" t="s">
        <v>145</v>
      </c>
    </row>
    <row r="3500" ht="9.75" customHeight="1">
      <c r="A3500" s="20" t="s">
        <v>3083</v>
      </c>
      <c r="B3500" s="20" t="s">
        <v>3084</v>
      </c>
      <c r="C3500" s="21" t="s">
        <v>134</v>
      </c>
      <c r="D3500" s="20">
        <v>42271.69918981481</v>
      </c>
      <c r="E3500" s="8" t="s">
        <v>135</v>
      </c>
      <c r="F3500" s="20" t="s">
        <v>2681</v>
      </c>
      <c r="G3500" s="22">
        <v>2.0</v>
      </c>
      <c r="H3500" s="20" t="s">
        <v>145</v>
      </c>
    </row>
    <row r="3501" ht="9.75" customHeight="1">
      <c r="A3501" s="20" t="s">
        <v>3083</v>
      </c>
      <c r="B3501" s="20" t="s">
        <v>3084</v>
      </c>
      <c r="C3501" s="21" t="s">
        <v>134</v>
      </c>
      <c r="D3501" s="20">
        <v>42271.69918981481</v>
      </c>
      <c r="E3501" s="8" t="s">
        <v>135</v>
      </c>
      <c r="F3501" s="20" t="s">
        <v>2682</v>
      </c>
      <c r="G3501" s="22">
        <v>100.0</v>
      </c>
      <c r="H3501" s="20" t="s">
        <v>145</v>
      </c>
    </row>
    <row r="3502" ht="9.75" customHeight="1">
      <c r="A3502" s="20" t="s">
        <v>3083</v>
      </c>
      <c r="B3502" s="20" t="s">
        <v>3084</v>
      </c>
      <c r="C3502" s="21" t="s">
        <v>134</v>
      </c>
      <c r="D3502" s="20">
        <v>42271.69918981481</v>
      </c>
      <c r="E3502" s="8" t="s">
        <v>135</v>
      </c>
      <c r="F3502" s="20" t="s">
        <v>2571</v>
      </c>
      <c r="G3502" s="22">
        <v>2.0</v>
      </c>
      <c r="H3502" s="20" t="s">
        <v>145</v>
      </c>
    </row>
    <row r="3503" ht="9.75" customHeight="1">
      <c r="A3503" s="20" t="s">
        <v>3083</v>
      </c>
      <c r="B3503" s="20" t="s">
        <v>3084</v>
      </c>
      <c r="C3503" s="21" t="s">
        <v>134</v>
      </c>
      <c r="D3503" s="20">
        <v>42271.69918981481</v>
      </c>
      <c r="E3503" s="8" t="s">
        <v>135</v>
      </c>
      <c r="F3503" s="20" t="s">
        <v>2683</v>
      </c>
      <c r="G3503" s="22">
        <v>100.0</v>
      </c>
      <c r="H3503" s="20" t="s">
        <v>145</v>
      </c>
    </row>
    <row r="3504" ht="9.75" customHeight="1">
      <c r="A3504" s="20" t="s">
        <v>3083</v>
      </c>
      <c r="B3504" s="20" t="s">
        <v>3084</v>
      </c>
      <c r="C3504" s="21" t="s">
        <v>134</v>
      </c>
      <c r="D3504" s="20">
        <v>42271.69918981481</v>
      </c>
      <c r="E3504" s="8" t="s">
        <v>135</v>
      </c>
      <c r="F3504" s="20" t="s">
        <v>2684</v>
      </c>
      <c r="G3504" s="22">
        <v>4.0</v>
      </c>
      <c r="H3504" s="20" t="s">
        <v>145</v>
      </c>
    </row>
    <row r="3505" ht="9.75" customHeight="1">
      <c r="A3505" s="20" t="s">
        <v>3083</v>
      </c>
      <c r="B3505" s="20" t="s">
        <v>3084</v>
      </c>
      <c r="C3505" s="21" t="s">
        <v>134</v>
      </c>
      <c r="D3505" s="20">
        <v>42271.69918981481</v>
      </c>
      <c r="E3505" s="8" t="s">
        <v>135</v>
      </c>
      <c r="F3505" s="20" t="s">
        <v>2485</v>
      </c>
      <c r="G3505" s="22">
        <v>14.0</v>
      </c>
      <c r="H3505" s="20" t="s">
        <v>145</v>
      </c>
    </row>
    <row r="3506" ht="9.75" customHeight="1">
      <c r="A3506" s="20" t="s">
        <v>3083</v>
      </c>
      <c r="B3506" s="20" t="s">
        <v>3084</v>
      </c>
      <c r="C3506" s="21" t="s">
        <v>134</v>
      </c>
      <c r="D3506" s="20">
        <v>42271.69918981481</v>
      </c>
      <c r="E3506" s="8" t="s">
        <v>135</v>
      </c>
      <c r="F3506" s="20" t="s">
        <v>2487</v>
      </c>
      <c r="G3506" s="22">
        <v>20.0</v>
      </c>
      <c r="H3506" s="20" t="s">
        <v>145</v>
      </c>
    </row>
    <row r="3507" ht="9.75" customHeight="1">
      <c r="A3507" s="20" t="s">
        <v>3083</v>
      </c>
      <c r="B3507" s="20" t="s">
        <v>3084</v>
      </c>
      <c r="C3507" s="21" t="s">
        <v>134</v>
      </c>
      <c r="D3507" s="20">
        <v>42271.69918981481</v>
      </c>
      <c r="E3507" s="8" t="s">
        <v>135</v>
      </c>
      <c r="F3507" s="20" t="s">
        <v>2689</v>
      </c>
      <c r="G3507" s="22">
        <v>109.0</v>
      </c>
      <c r="H3507" s="20" t="s">
        <v>145</v>
      </c>
    </row>
    <row r="3508" ht="9.75" customHeight="1">
      <c r="A3508" s="20" t="s">
        <v>3083</v>
      </c>
      <c r="B3508" s="20" t="s">
        <v>3084</v>
      </c>
      <c r="C3508" s="21" t="s">
        <v>134</v>
      </c>
      <c r="D3508" s="20">
        <v>42271.69918981481</v>
      </c>
      <c r="E3508" s="8" t="s">
        <v>135</v>
      </c>
      <c r="F3508" s="20" t="s">
        <v>2690</v>
      </c>
      <c r="G3508" s="22">
        <v>164.0</v>
      </c>
      <c r="H3508" s="20" t="s">
        <v>145</v>
      </c>
    </row>
    <row r="3509" ht="9.75" customHeight="1">
      <c r="A3509" s="20" t="s">
        <v>3083</v>
      </c>
      <c r="B3509" s="20" t="s">
        <v>3084</v>
      </c>
      <c r="C3509" s="21" t="s">
        <v>134</v>
      </c>
      <c r="D3509" s="20">
        <v>42271.69918981481</v>
      </c>
      <c r="E3509" s="8" t="s">
        <v>135</v>
      </c>
      <c r="F3509" s="20" t="s">
        <v>2489</v>
      </c>
      <c r="G3509" s="22">
        <v>42.0</v>
      </c>
      <c r="H3509" s="20" t="s">
        <v>145</v>
      </c>
    </row>
    <row r="3510" ht="9.75" customHeight="1">
      <c r="A3510" s="20" t="s">
        <v>3083</v>
      </c>
      <c r="B3510" s="20" t="s">
        <v>3084</v>
      </c>
      <c r="C3510" s="21" t="s">
        <v>134</v>
      </c>
      <c r="D3510" s="20">
        <v>42271.69918981481</v>
      </c>
      <c r="E3510" s="8" t="s">
        <v>135</v>
      </c>
      <c r="F3510" s="20" t="s">
        <v>2691</v>
      </c>
      <c r="G3510" s="22">
        <v>2.0</v>
      </c>
      <c r="H3510" s="20" t="s">
        <v>145</v>
      </c>
    </row>
    <row r="3511" ht="9.75" customHeight="1">
      <c r="A3511" s="20" t="s">
        <v>3083</v>
      </c>
      <c r="B3511" s="20" t="s">
        <v>3084</v>
      </c>
      <c r="C3511" s="21" t="s">
        <v>134</v>
      </c>
      <c r="D3511" s="20">
        <v>42271.69918981481</v>
      </c>
      <c r="E3511" s="8" t="s">
        <v>135</v>
      </c>
      <c r="F3511" s="20" t="s">
        <v>1100</v>
      </c>
      <c r="G3511" s="22">
        <v>274.0</v>
      </c>
      <c r="H3511" s="20" t="s">
        <v>145</v>
      </c>
    </row>
    <row r="3512" ht="9.75" customHeight="1">
      <c r="A3512" s="20" t="s">
        <v>3083</v>
      </c>
      <c r="B3512" s="20" t="s">
        <v>3084</v>
      </c>
      <c r="C3512" s="21" t="s">
        <v>134</v>
      </c>
      <c r="D3512" s="20">
        <v>42271.69918981481</v>
      </c>
      <c r="E3512" s="8" t="s">
        <v>135</v>
      </c>
      <c r="F3512" s="20" t="s">
        <v>2692</v>
      </c>
      <c r="G3512" s="22">
        <v>2.0</v>
      </c>
      <c r="H3512" s="20" t="s">
        <v>145</v>
      </c>
    </row>
    <row r="3513" ht="9.75" customHeight="1">
      <c r="A3513" s="20" t="s">
        <v>3086</v>
      </c>
      <c r="B3513" s="20" t="s">
        <v>3087</v>
      </c>
      <c r="C3513" s="21" t="s">
        <v>134</v>
      </c>
      <c r="D3513" s="20">
        <v>42271.699212962965</v>
      </c>
      <c r="E3513" s="8" t="s">
        <v>135</v>
      </c>
      <c r="F3513" s="20" t="s">
        <v>2466</v>
      </c>
      <c r="G3513" s="22">
        <v>102.0</v>
      </c>
      <c r="H3513" s="20" t="s">
        <v>145</v>
      </c>
    </row>
    <row r="3514" ht="9.75" customHeight="1">
      <c r="A3514" s="20" t="s">
        <v>3086</v>
      </c>
      <c r="B3514" s="20" t="s">
        <v>3087</v>
      </c>
      <c r="C3514" s="21" t="s">
        <v>134</v>
      </c>
      <c r="D3514" s="20">
        <v>42271.699212962965</v>
      </c>
      <c r="E3514" s="8" t="s">
        <v>135</v>
      </c>
      <c r="F3514" s="20" t="s">
        <v>2467</v>
      </c>
      <c r="G3514" s="22">
        <v>60.0</v>
      </c>
      <c r="H3514" s="20" t="s">
        <v>145</v>
      </c>
    </row>
    <row r="3515" ht="9.75" customHeight="1">
      <c r="A3515" s="20" t="s">
        <v>3086</v>
      </c>
      <c r="B3515" s="20" t="s">
        <v>3087</v>
      </c>
      <c r="C3515" s="21" t="s">
        <v>134</v>
      </c>
      <c r="D3515" s="20">
        <v>42271.699212962965</v>
      </c>
      <c r="E3515" s="8" t="s">
        <v>135</v>
      </c>
      <c r="F3515" s="20" t="s">
        <v>3088</v>
      </c>
      <c r="G3515" s="22">
        <v>380.0</v>
      </c>
      <c r="H3515" s="20" t="s">
        <v>145</v>
      </c>
    </row>
    <row r="3516" ht="9.75" customHeight="1">
      <c r="A3516" s="20" t="s">
        <v>3086</v>
      </c>
      <c r="B3516" s="20" t="s">
        <v>3087</v>
      </c>
      <c r="C3516" s="21" t="s">
        <v>134</v>
      </c>
      <c r="D3516" s="20">
        <v>42271.699212962965</v>
      </c>
      <c r="E3516" s="8" t="s">
        <v>135</v>
      </c>
      <c r="F3516" s="20" t="s">
        <v>3089</v>
      </c>
      <c r="G3516" s="22">
        <v>36.0</v>
      </c>
      <c r="H3516" s="20" t="s">
        <v>145</v>
      </c>
    </row>
    <row r="3517" ht="9.75" customHeight="1">
      <c r="A3517" s="20" t="s">
        <v>3086</v>
      </c>
      <c r="B3517" s="20" t="s">
        <v>3087</v>
      </c>
      <c r="C3517" s="21" t="s">
        <v>134</v>
      </c>
      <c r="D3517" s="20">
        <v>42271.699212962965</v>
      </c>
      <c r="E3517" s="8" t="s">
        <v>135</v>
      </c>
      <c r="F3517" s="20" t="s">
        <v>2667</v>
      </c>
      <c r="G3517" s="22">
        <v>14.0</v>
      </c>
      <c r="H3517" s="20" t="s">
        <v>145</v>
      </c>
    </row>
    <row r="3518" ht="9.75" customHeight="1">
      <c r="A3518" s="20" t="s">
        <v>3086</v>
      </c>
      <c r="B3518" s="20" t="s">
        <v>3087</v>
      </c>
      <c r="C3518" s="21" t="s">
        <v>134</v>
      </c>
      <c r="D3518" s="20">
        <v>42271.699212962965</v>
      </c>
      <c r="E3518" s="8" t="s">
        <v>135</v>
      </c>
      <c r="F3518" s="20" t="s">
        <v>2668</v>
      </c>
      <c r="G3518" s="22">
        <v>6.0</v>
      </c>
      <c r="H3518" s="20" t="s">
        <v>145</v>
      </c>
    </row>
    <row r="3519" ht="9.75" customHeight="1">
      <c r="A3519" s="20" t="s">
        <v>3086</v>
      </c>
      <c r="B3519" s="20" t="s">
        <v>3087</v>
      </c>
      <c r="C3519" s="21" t="s">
        <v>134</v>
      </c>
      <c r="D3519" s="20">
        <v>42271.699212962965</v>
      </c>
      <c r="E3519" s="8" t="s">
        <v>135</v>
      </c>
      <c r="F3519" s="20" t="s">
        <v>2472</v>
      </c>
      <c r="G3519" s="22">
        <v>8.0</v>
      </c>
      <c r="H3519" s="20" t="s">
        <v>145</v>
      </c>
    </row>
    <row r="3520" ht="9.75" customHeight="1">
      <c r="A3520" s="20" t="s">
        <v>3086</v>
      </c>
      <c r="B3520" s="20" t="s">
        <v>3087</v>
      </c>
      <c r="C3520" s="21" t="s">
        <v>134</v>
      </c>
      <c r="D3520" s="20">
        <v>42271.699212962965</v>
      </c>
      <c r="E3520" s="8" t="s">
        <v>135</v>
      </c>
      <c r="F3520" s="20" t="s">
        <v>3090</v>
      </c>
      <c r="G3520" s="22">
        <v>60.0</v>
      </c>
      <c r="H3520" s="20" t="s">
        <v>145</v>
      </c>
    </row>
    <row r="3521" ht="9.75" customHeight="1">
      <c r="A3521" s="20" t="s">
        <v>3086</v>
      </c>
      <c r="B3521" s="20" t="s">
        <v>3087</v>
      </c>
      <c r="C3521" s="21" t="s">
        <v>134</v>
      </c>
      <c r="D3521" s="20">
        <v>42271.699212962965</v>
      </c>
      <c r="E3521" s="8" t="s">
        <v>135</v>
      </c>
      <c r="F3521" s="20" t="s">
        <v>2474</v>
      </c>
      <c r="G3521" s="22">
        <v>16.0</v>
      </c>
      <c r="H3521" s="20" t="s">
        <v>145</v>
      </c>
    </row>
    <row r="3522" ht="9.75" customHeight="1">
      <c r="A3522" s="20" t="s">
        <v>3086</v>
      </c>
      <c r="B3522" s="20" t="s">
        <v>3087</v>
      </c>
      <c r="C3522" s="21" t="s">
        <v>134</v>
      </c>
      <c r="D3522" s="20">
        <v>42271.699212962965</v>
      </c>
      <c r="E3522" s="8" t="s">
        <v>135</v>
      </c>
      <c r="F3522" s="20" t="s">
        <v>3091</v>
      </c>
      <c r="G3522" s="22">
        <v>400.0</v>
      </c>
      <c r="H3522" s="20" t="s">
        <v>145</v>
      </c>
    </row>
    <row r="3523" ht="9.75" customHeight="1">
      <c r="A3523" s="20" t="s">
        <v>3086</v>
      </c>
      <c r="B3523" s="20" t="s">
        <v>3087</v>
      </c>
      <c r="C3523" s="21" t="s">
        <v>134</v>
      </c>
      <c r="D3523" s="20">
        <v>42271.699212962965</v>
      </c>
      <c r="E3523" s="8" t="s">
        <v>135</v>
      </c>
      <c r="F3523" s="20" t="s">
        <v>2476</v>
      </c>
      <c r="G3523" s="22">
        <v>6.0</v>
      </c>
      <c r="H3523" s="20" t="s">
        <v>145</v>
      </c>
    </row>
    <row r="3524" ht="9.75" customHeight="1">
      <c r="A3524" s="20" t="s">
        <v>3086</v>
      </c>
      <c r="B3524" s="20" t="s">
        <v>3087</v>
      </c>
      <c r="C3524" s="21" t="s">
        <v>134</v>
      </c>
      <c r="D3524" s="20">
        <v>42271.699212962965</v>
      </c>
      <c r="E3524" s="8" t="s">
        <v>135</v>
      </c>
      <c r="F3524" s="20" t="s">
        <v>3092</v>
      </c>
      <c r="G3524" s="22">
        <v>82.0</v>
      </c>
      <c r="H3524" s="20" t="s">
        <v>145</v>
      </c>
    </row>
    <row r="3525" ht="9.75" customHeight="1">
      <c r="A3525" s="20" t="s">
        <v>3086</v>
      </c>
      <c r="B3525" s="20" t="s">
        <v>3087</v>
      </c>
      <c r="C3525" s="21" t="s">
        <v>134</v>
      </c>
      <c r="D3525" s="20">
        <v>42271.699212962965</v>
      </c>
      <c r="E3525" s="8" t="s">
        <v>135</v>
      </c>
      <c r="F3525" s="20" t="s">
        <v>3085</v>
      </c>
      <c r="G3525" s="22">
        <v>321.0</v>
      </c>
      <c r="H3525" s="20" t="s">
        <v>145</v>
      </c>
    </row>
    <row r="3526" ht="9.75" customHeight="1">
      <c r="A3526" s="20" t="s">
        <v>3086</v>
      </c>
      <c r="B3526" s="20" t="s">
        <v>3087</v>
      </c>
      <c r="C3526" s="21" t="s">
        <v>134</v>
      </c>
      <c r="D3526" s="20">
        <v>42271.699212962965</v>
      </c>
      <c r="E3526" s="8" t="s">
        <v>135</v>
      </c>
      <c r="F3526" s="20" t="s">
        <v>2682</v>
      </c>
      <c r="G3526" s="22">
        <v>160.0</v>
      </c>
      <c r="H3526" s="20" t="s">
        <v>145</v>
      </c>
    </row>
    <row r="3527" ht="9.75" customHeight="1">
      <c r="A3527" s="20" t="s">
        <v>3086</v>
      </c>
      <c r="B3527" s="20" t="s">
        <v>3087</v>
      </c>
      <c r="C3527" s="21" t="s">
        <v>134</v>
      </c>
      <c r="D3527" s="20">
        <v>42271.699212962965</v>
      </c>
      <c r="E3527" s="8" t="s">
        <v>135</v>
      </c>
      <c r="F3527" s="20" t="s">
        <v>2683</v>
      </c>
      <c r="G3527" s="22">
        <v>500.0</v>
      </c>
      <c r="H3527" s="20" t="s">
        <v>145</v>
      </c>
    </row>
    <row r="3528" ht="9.75" customHeight="1">
      <c r="A3528" s="20" t="s">
        <v>3086</v>
      </c>
      <c r="B3528" s="20" t="s">
        <v>3087</v>
      </c>
      <c r="C3528" s="21" t="s">
        <v>134</v>
      </c>
      <c r="D3528" s="20">
        <v>42271.699212962965</v>
      </c>
      <c r="E3528" s="8" t="s">
        <v>135</v>
      </c>
      <c r="F3528" s="20" t="s">
        <v>2609</v>
      </c>
      <c r="G3528" s="22">
        <v>48.0</v>
      </c>
      <c r="H3528" s="20" t="s">
        <v>145</v>
      </c>
    </row>
    <row r="3529" ht="9.75" customHeight="1">
      <c r="A3529" s="20" t="s">
        <v>3086</v>
      </c>
      <c r="B3529" s="20" t="s">
        <v>3087</v>
      </c>
      <c r="C3529" s="21" t="s">
        <v>134</v>
      </c>
      <c r="D3529" s="20">
        <v>42271.699212962965</v>
      </c>
      <c r="E3529" s="8" t="s">
        <v>135</v>
      </c>
      <c r="F3529" s="20" t="s">
        <v>2481</v>
      </c>
      <c r="G3529" s="22">
        <v>90.0</v>
      </c>
      <c r="H3529" s="20" t="s">
        <v>145</v>
      </c>
    </row>
    <row r="3530" ht="9.75" customHeight="1">
      <c r="A3530" s="20" t="s">
        <v>3086</v>
      </c>
      <c r="B3530" s="20" t="s">
        <v>3087</v>
      </c>
      <c r="C3530" s="21" t="s">
        <v>134</v>
      </c>
      <c r="D3530" s="20">
        <v>42271.699212962965</v>
      </c>
      <c r="E3530" s="8" t="s">
        <v>135</v>
      </c>
      <c r="F3530" s="20" t="s">
        <v>2485</v>
      </c>
      <c r="G3530" s="22">
        <v>130.0</v>
      </c>
      <c r="H3530" s="20" t="s">
        <v>145</v>
      </c>
    </row>
    <row r="3531" ht="9.75" customHeight="1">
      <c r="A3531" s="20" t="s">
        <v>3086</v>
      </c>
      <c r="B3531" s="20" t="s">
        <v>3087</v>
      </c>
      <c r="C3531" s="21" t="s">
        <v>134</v>
      </c>
      <c r="D3531" s="20">
        <v>42271.699212962965</v>
      </c>
      <c r="E3531" s="8" t="s">
        <v>135</v>
      </c>
      <c r="F3531" s="20" t="s">
        <v>3093</v>
      </c>
      <c r="G3531" s="22">
        <v>2.0</v>
      </c>
      <c r="H3531" s="20" t="s">
        <v>145</v>
      </c>
    </row>
    <row r="3532" ht="9.75" customHeight="1">
      <c r="A3532" s="20" t="s">
        <v>3086</v>
      </c>
      <c r="B3532" s="20" t="s">
        <v>3087</v>
      </c>
      <c r="C3532" s="21" t="s">
        <v>134</v>
      </c>
      <c r="D3532" s="20">
        <v>42271.699212962965</v>
      </c>
      <c r="E3532" s="8" t="s">
        <v>135</v>
      </c>
      <c r="F3532" s="20" t="s">
        <v>2489</v>
      </c>
      <c r="G3532" s="22">
        <v>200.0</v>
      </c>
      <c r="H3532" s="20" t="s">
        <v>145</v>
      </c>
    </row>
    <row r="3533" ht="9.75" customHeight="1">
      <c r="A3533" s="20" t="s">
        <v>3086</v>
      </c>
      <c r="B3533" s="20" t="s">
        <v>3087</v>
      </c>
      <c r="C3533" s="21" t="s">
        <v>134</v>
      </c>
      <c r="D3533" s="20">
        <v>42271.699212962965</v>
      </c>
      <c r="E3533" s="8" t="s">
        <v>135</v>
      </c>
      <c r="F3533" s="20" t="s">
        <v>2691</v>
      </c>
      <c r="G3533" s="22">
        <v>60.0</v>
      </c>
      <c r="H3533" s="20" t="s">
        <v>145</v>
      </c>
    </row>
    <row r="3534" ht="9.75" customHeight="1">
      <c r="A3534" s="20" t="s">
        <v>3086</v>
      </c>
      <c r="B3534" s="20" t="s">
        <v>3087</v>
      </c>
      <c r="C3534" s="21" t="s">
        <v>134</v>
      </c>
      <c r="D3534" s="20">
        <v>42271.699212962965</v>
      </c>
      <c r="E3534" s="8" t="s">
        <v>135</v>
      </c>
      <c r="F3534" s="20" t="s">
        <v>1100</v>
      </c>
      <c r="G3534" s="22">
        <v>984.0</v>
      </c>
      <c r="H3534" s="20" t="s">
        <v>145</v>
      </c>
    </row>
    <row r="3535" ht="9.75" customHeight="1">
      <c r="A3535" s="20" t="s">
        <v>3086</v>
      </c>
      <c r="B3535" s="20" t="s">
        <v>3087</v>
      </c>
      <c r="C3535" s="21" t="s">
        <v>134</v>
      </c>
      <c r="D3535" s="20">
        <v>42271.699212962965</v>
      </c>
      <c r="E3535" s="8" t="s">
        <v>135</v>
      </c>
      <c r="F3535" s="20" t="s">
        <v>1101</v>
      </c>
      <c r="G3535" s="22">
        <v>800.0</v>
      </c>
      <c r="H3535" s="20" t="s">
        <v>145</v>
      </c>
    </row>
    <row r="3536" ht="9.75" customHeight="1">
      <c r="A3536" s="20" t="s">
        <v>3094</v>
      </c>
      <c r="B3536" s="20" t="s">
        <v>3095</v>
      </c>
      <c r="C3536" s="21" t="s">
        <v>134</v>
      </c>
      <c r="D3536" s="20">
        <v>42271.76152777778</v>
      </c>
      <c r="E3536" s="8" t="s">
        <v>135</v>
      </c>
      <c r="F3536" s="20" t="s">
        <v>1179</v>
      </c>
      <c r="G3536" s="22">
        <v>4537.0</v>
      </c>
      <c r="H3536" s="20" t="s">
        <v>137</v>
      </c>
    </row>
    <row r="3537" ht="9.75" customHeight="1">
      <c r="A3537" s="20" t="s">
        <v>3094</v>
      </c>
      <c r="B3537" s="20" t="s">
        <v>3095</v>
      </c>
      <c r="C3537" s="21" t="s">
        <v>134</v>
      </c>
      <c r="D3537" s="20">
        <v>42271.76152777778</v>
      </c>
      <c r="E3537" s="8" t="s">
        <v>135</v>
      </c>
      <c r="F3537" s="20" t="s">
        <v>3096</v>
      </c>
      <c r="G3537" s="22">
        <v>13.0</v>
      </c>
      <c r="H3537" s="20" t="s">
        <v>137</v>
      </c>
    </row>
    <row r="3538" ht="9.75" customHeight="1">
      <c r="A3538" s="20" t="s">
        <v>3094</v>
      </c>
      <c r="B3538" s="20" t="s">
        <v>3095</v>
      </c>
      <c r="C3538" s="21" t="s">
        <v>134</v>
      </c>
      <c r="D3538" s="20">
        <v>42271.76152777778</v>
      </c>
      <c r="E3538" s="8" t="s">
        <v>135</v>
      </c>
      <c r="F3538" s="20" t="s">
        <v>2565</v>
      </c>
      <c r="G3538" s="22">
        <v>1820.0</v>
      </c>
      <c r="H3538" s="20" t="s">
        <v>137</v>
      </c>
    </row>
    <row r="3539" ht="9.75" customHeight="1">
      <c r="A3539" s="20" t="s">
        <v>3094</v>
      </c>
      <c r="B3539" s="20" t="s">
        <v>3095</v>
      </c>
      <c r="C3539" s="21" t="s">
        <v>134</v>
      </c>
      <c r="D3539" s="20">
        <v>42271.76152777778</v>
      </c>
      <c r="E3539" s="8" t="s">
        <v>135</v>
      </c>
      <c r="F3539" s="20" t="s">
        <v>3097</v>
      </c>
      <c r="G3539" s="22">
        <v>314.0</v>
      </c>
      <c r="H3539" s="20" t="s">
        <v>137</v>
      </c>
    </row>
    <row r="3540" ht="9.75" customHeight="1">
      <c r="A3540" s="20" t="s">
        <v>3094</v>
      </c>
      <c r="B3540" s="20" t="s">
        <v>3095</v>
      </c>
      <c r="C3540" s="21" t="s">
        <v>134</v>
      </c>
      <c r="D3540" s="20">
        <v>42271.76152777778</v>
      </c>
      <c r="E3540" s="8" t="s">
        <v>135</v>
      </c>
      <c r="F3540" s="20" t="s">
        <v>3098</v>
      </c>
      <c r="G3540" s="22">
        <v>15.0</v>
      </c>
      <c r="H3540" s="20" t="s">
        <v>137</v>
      </c>
    </row>
    <row r="3541" ht="9.75" customHeight="1">
      <c r="A3541" s="20" t="s">
        <v>3094</v>
      </c>
      <c r="B3541" s="20" t="s">
        <v>3095</v>
      </c>
      <c r="C3541" s="21" t="s">
        <v>134</v>
      </c>
      <c r="D3541" s="20">
        <v>42271.76152777778</v>
      </c>
      <c r="E3541" s="8" t="s">
        <v>135</v>
      </c>
      <c r="F3541" s="20" t="s">
        <v>3099</v>
      </c>
      <c r="G3541" s="22">
        <v>14.0</v>
      </c>
      <c r="H3541" s="20" t="s">
        <v>137</v>
      </c>
    </row>
    <row r="3542" ht="9.75" customHeight="1">
      <c r="A3542" s="20" t="s">
        <v>3094</v>
      </c>
      <c r="B3542" s="20" t="s">
        <v>3095</v>
      </c>
      <c r="C3542" s="21" t="s">
        <v>134</v>
      </c>
      <c r="D3542" s="20">
        <v>42271.76152777778</v>
      </c>
      <c r="E3542" s="8" t="s">
        <v>135</v>
      </c>
      <c r="F3542" s="20" t="s">
        <v>3100</v>
      </c>
      <c r="G3542" s="22">
        <v>12.0</v>
      </c>
      <c r="H3542" s="20" t="s">
        <v>137</v>
      </c>
    </row>
    <row r="3543" ht="9.75" customHeight="1">
      <c r="A3543" s="20" t="s">
        <v>3094</v>
      </c>
      <c r="B3543" s="20" t="s">
        <v>3095</v>
      </c>
      <c r="C3543" s="21" t="s">
        <v>134</v>
      </c>
      <c r="D3543" s="20">
        <v>42271.76152777778</v>
      </c>
      <c r="E3543" s="8" t="s">
        <v>135</v>
      </c>
      <c r="F3543" s="20" t="s">
        <v>3101</v>
      </c>
      <c r="G3543" s="22">
        <v>140.0</v>
      </c>
      <c r="H3543" s="20" t="s">
        <v>137</v>
      </c>
    </row>
    <row r="3544" ht="9.75" customHeight="1">
      <c r="A3544" s="20" t="s">
        <v>3094</v>
      </c>
      <c r="B3544" s="20" t="s">
        <v>3095</v>
      </c>
      <c r="C3544" s="21" t="s">
        <v>134</v>
      </c>
      <c r="D3544" s="20">
        <v>42271.76152777778</v>
      </c>
      <c r="E3544" s="8" t="s">
        <v>135</v>
      </c>
      <c r="F3544" s="20" t="s">
        <v>3102</v>
      </c>
      <c r="G3544" s="22">
        <v>171.0</v>
      </c>
      <c r="H3544" s="20" t="s">
        <v>137</v>
      </c>
    </row>
    <row r="3545" ht="9.75" customHeight="1">
      <c r="A3545" s="20" t="s">
        <v>3094</v>
      </c>
      <c r="B3545" s="20" t="s">
        <v>3095</v>
      </c>
      <c r="C3545" s="21" t="s">
        <v>134</v>
      </c>
      <c r="D3545" s="20">
        <v>42271.76152777778</v>
      </c>
      <c r="E3545" s="8" t="s">
        <v>135</v>
      </c>
      <c r="F3545" s="20" t="s">
        <v>3103</v>
      </c>
      <c r="G3545" s="22">
        <v>166.0</v>
      </c>
      <c r="H3545" s="20" t="s">
        <v>137</v>
      </c>
    </row>
    <row r="3546" ht="9.75" customHeight="1">
      <c r="A3546" s="20" t="s">
        <v>3094</v>
      </c>
      <c r="B3546" s="20" t="s">
        <v>3095</v>
      </c>
      <c r="C3546" s="21" t="s">
        <v>134</v>
      </c>
      <c r="D3546" s="20">
        <v>42271.76152777778</v>
      </c>
      <c r="E3546" s="8" t="s">
        <v>135</v>
      </c>
      <c r="F3546" s="20" t="s">
        <v>2664</v>
      </c>
      <c r="G3546" s="22">
        <v>45.0</v>
      </c>
      <c r="H3546" s="20" t="s">
        <v>137</v>
      </c>
    </row>
    <row r="3547" ht="9.75" customHeight="1">
      <c r="A3547" s="20" t="s">
        <v>3094</v>
      </c>
      <c r="B3547" s="20" t="s">
        <v>3095</v>
      </c>
      <c r="C3547" s="21" t="s">
        <v>134</v>
      </c>
      <c r="D3547" s="20">
        <v>42271.76152777778</v>
      </c>
      <c r="E3547" s="8" t="s">
        <v>135</v>
      </c>
      <c r="F3547" s="20" t="s">
        <v>3104</v>
      </c>
      <c r="G3547" s="22">
        <v>553.0</v>
      </c>
      <c r="H3547" s="20" t="s">
        <v>137</v>
      </c>
    </row>
    <row r="3548" ht="9.75" customHeight="1">
      <c r="A3548" s="20" t="s">
        <v>3094</v>
      </c>
      <c r="B3548" s="20" t="s">
        <v>3095</v>
      </c>
      <c r="C3548" s="21" t="s">
        <v>134</v>
      </c>
      <c r="D3548" s="20">
        <v>42271.76152777778</v>
      </c>
      <c r="E3548" s="8" t="s">
        <v>135</v>
      </c>
      <c r="F3548" s="20" t="s">
        <v>3105</v>
      </c>
      <c r="G3548" s="22">
        <v>14.0</v>
      </c>
      <c r="H3548" s="20" t="s">
        <v>137</v>
      </c>
    </row>
    <row r="3549" ht="9.75" customHeight="1">
      <c r="A3549" s="20" t="s">
        <v>3094</v>
      </c>
      <c r="B3549" s="20" t="s">
        <v>3095</v>
      </c>
      <c r="C3549" s="21" t="s">
        <v>134</v>
      </c>
      <c r="D3549" s="20">
        <v>42271.76152777778</v>
      </c>
      <c r="E3549" s="8" t="s">
        <v>135</v>
      </c>
      <c r="F3549" s="20" t="s">
        <v>2665</v>
      </c>
      <c r="G3549" s="22">
        <v>109.0</v>
      </c>
      <c r="H3549" s="20" t="s">
        <v>137</v>
      </c>
    </row>
    <row r="3550" ht="9.75" customHeight="1">
      <c r="A3550" s="20" t="s">
        <v>3094</v>
      </c>
      <c r="B3550" s="20" t="s">
        <v>3095</v>
      </c>
      <c r="C3550" s="21" t="s">
        <v>134</v>
      </c>
      <c r="D3550" s="20">
        <v>42271.76152777778</v>
      </c>
      <c r="E3550" s="8" t="s">
        <v>135</v>
      </c>
      <c r="F3550" s="20" t="s">
        <v>3091</v>
      </c>
      <c r="G3550" s="22">
        <v>190.0</v>
      </c>
      <c r="H3550" s="20" t="s">
        <v>137</v>
      </c>
    </row>
    <row r="3551" ht="9.75" customHeight="1">
      <c r="A3551" s="20" t="s">
        <v>3094</v>
      </c>
      <c r="B3551" s="20" t="s">
        <v>3095</v>
      </c>
      <c r="C3551" s="21" t="s">
        <v>134</v>
      </c>
      <c r="D3551" s="20">
        <v>42271.76152777778</v>
      </c>
      <c r="E3551" s="8" t="s">
        <v>135</v>
      </c>
      <c r="F3551" s="20" t="s">
        <v>3106</v>
      </c>
      <c r="G3551" s="22">
        <v>9.0</v>
      </c>
      <c r="H3551" s="20" t="s">
        <v>137</v>
      </c>
    </row>
    <row r="3552" ht="9.75" customHeight="1">
      <c r="A3552" s="20" t="s">
        <v>3094</v>
      </c>
      <c r="B3552" s="20" t="s">
        <v>3095</v>
      </c>
      <c r="C3552" s="21" t="s">
        <v>134</v>
      </c>
      <c r="D3552" s="20">
        <v>42271.76152777778</v>
      </c>
      <c r="E3552" s="8" t="s">
        <v>135</v>
      </c>
      <c r="F3552" s="20" t="s">
        <v>2678</v>
      </c>
      <c r="G3552" s="22">
        <v>28.0</v>
      </c>
      <c r="H3552" s="20" t="s">
        <v>137</v>
      </c>
    </row>
    <row r="3553" ht="9.75" customHeight="1">
      <c r="A3553" s="20" t="s">
        <v>3094</v>
      </c>
      <c r="B3553" s="20" t="s">
        <v>3095</v>
      </c>
      <c r="C3553" s="21" t="s">
        <v>134</v>
      </c>
      <c r="D3553" s="20">
        <v>42271.76152777778</v>
      </c>
      <c r="E3553" s="8" t="s">
        <v>135</v>
      </c>
      <c r="F3553" s="20" t="s">
        <v>2681</v>
      </c>
      <c r="G3553" s="22">
        <v>61.0</v>
      </c>
      <c r="H3553" s="20" t="s">
        <v>137</v>
      </c>
    </row>
    <row r="3554" ht="9.75" customHeight="1">
      <c r="A3554" s="20" t="s">
        <v>3094</v>
      </c>
      <c r="B3554" s="20" t="s">
        <v>3095</v>
      </c>
      <c r="C3554" s="21" t="s">
        <v>134</v>
      </c>
      <c r="D3554" s="20">
        <v>42271.76152777778</v>
      </c>
      <c r="E3554" s="8" t="s">
        <v>135</v>
      </c>
      <c r="F3554" s="20" t="s">
        <v>3107</v>
      </c>
      <c r="G3554" s="22">
        <v>1648.0</v>
      </c>
      <c r="H3554" s="20" t="s">
        <v>137</v>
      </c>
    </row>
    <row r="3555" ht="9.75" customHeight="1">
      <c r="A3555" s="20" t="s">
        <v>3094</v>
      </c>
      <c r="B3555" s="20" t="s">
        <v>3095</v>
      </c>
      <c r="C3555" s="21" t="s">
        <v>134</v>
      </c>
      <c r="D3555" s="20">
        <v>42271.76152777778</v>
      </c>
      <c r="E3555" s="8" t="s">
        <v>135</v>
      </c>
      <c r="F3555" s="20" t="s">
        <v>3108</v>
      </c>
      <c r="G3555" s="22">
        <v>650.0</v>
      </c>
      <c r="H3555" s="20" t="s">
        <v>137</v>
      </c>
    </row>
    <row r="3556" ht="9.75" customHeight="1">
      <c r="A3556" s="20" t="s">
        <v>3094</v>
      </c>
      <c r="B3556" s="20" t="s">
        <v>3095</v>
      </c>
      <c r="C3556" s="21" t="s">
        <v>134</v>
      </c>
      <c r="D3556" s="20">
        <v>42271.76152777778</v>
      </c>
      <c r="E3556" s="8" t="s">
        <v>135</v>
      </c>
      <c r="F3556" s="20" t="s">
        <v>3109</v>
      </c>
      <c r="G3556" s="22">
        <v>179.0</v>
      </c>
      <c r="H3556" s="20" t="s">
        <v>137</v>
      </c>
    </row>
    <row r="3557" ht="9.75" customHeight="1">
      <c r="A3557" s="20" t="s">
        <v>3094</v>
      </c>
      <c r="B3557" s="20" t="s">
        <v>3095</v>
      </c>
      <c r="C3557" s="21" t="s">
        <v>134</v>
      </c>
      <c r="D3557" s="20">
        <v>42271.76152777778</v>
      </c>
      <c r="E3557" s="8" t="s">
        <v>135</v>
      </c>
      <c r="F3557" s="20" t="s">
        <v>2685</v>
      </c>
      <c r="G3557" s="22">
        <v>150.0</v>
      </c>
      <c r="H3557" s="20" t="s">
        <v>137</v>
      </c>
    </row>
    <row r="3558" ht="9.75" customHeight="1">
      <c r="A3558" s="20" t="s">
        <v>3094</v>
      </c>
      <c r="B3558" s="20" t="s">
        <v>3095</v>
      </c>
      <c r="C3558" s="21" t="s">
        <v>134</v>
      </c>
      <c r="D3558" s="20">
        <v>42271.76152777778</v>
      </c>
      <c r="E3558" s="8" t="s">
        <v>135</v>
      </c>
      <c r="F3558" s="20" t="s">
        <v>2691</v>
      </c>
      <c r="G3558" s="22">
        <v>44.0</v>
      </c>
      <c r="H3558" s="20" t="s">
        <v>137</v>
      </c>
    </row>
    <row r="3559" ht="9.75" customHeight="1">
      <c r="A3559" s="20" t="s">
        <v>3094</v>
      </c>
      <c r="B3559" s="20" t="s">
        <v>3095</v>
      </c>
      <c r="C3559" s="21" t="s">
        <v>134</v>
      </c>
      <c r="D3559" s="20">
        <v>42271.76152777778</v>
      </c>
      <c r="E3559" s="8" t="s">
        <v>135</v>
      </c>
      <c r="F3559" s="20" t="s">
        <v>3110</v>
      </c>
      <c r="G3559" s="22">
        <v>49.0</v>
      </c>
      <c r="H3559" s="20" t="s">
        <v>137</v>
      </c>
    </row>
    <row r="3560" ht="9.75" customHeight="1">
      <c r="A3560" s="20" t="s">
        <v>3094</v>
      </c>
      <c r="B3560" s="20" t="s">
        <v>3095</v>
      </c>
      <c r="C3560" s="21" t="s">
        <v>134</v>
      </c>
      <c r="D3560" s="20">
        <v>42271.76152777778</v>
      </c>
      <c r="E3560" s="8" t="s">
        <v>135</v>
      </c>
      <c r="F3560" s="20" t="s">
        <v>2692</v>
      </c>
      <c r="G3560" s="22">
        <v>39.0</v>
      </c>
      <c r="H3560" s="20" t="s">
        <v>137</v>
      </c>
    </row>
    <row r="3561" ht="9.75" customHeight="1">
      <c r="A3561" s="20" t="s">
        <v>3111</v>
      </c>
      <c r="B3561" s="20" t="s">
        <v>3112</v>
      </c>
      <c r="C3561" s="21" t="s">
        <v>134</v>
      </c>
      <c r="D3561" s="20">
        <v>42271.76153935185</v>
      </c>
      <c r="E3561" s="8" t="s">
        <v>135</v>
      </c>
      <c r="F3561" s="20" t="s">
        <v>288</v>
      </c>
      <c r="G3561" s="22">
        <v>13608.0</v>
      </c>
      <c r="H3561" s="20" t="s">
        <v>137</v>
      </c>
    </row>
    <row r="3562" ht="9.75" customHeight="1">
      <c r="A3562" s="20" t="s">
        <v>3111</v>
      </c>
      <c r="B3562" s="20" t="s">
        <v>3112</v>
      </c>
      <c r="C3562" s="21" t="s">
        <v>134</v>
      </c>
      <c r="D3562" s="20">
        <v>42271.76153935185</v>
      </c>
      <c r="E3562" s="8" t="s">
        <v>135</v>
      </c>
      <c r="F3562" s="20" t="s">
        <v>289</v>
      </c>
      <c r="G3562" s="22">
        <v>17280.0</v>
      </c>
      <c r="H3562" s="20" t="s">
        <v>137</v>
      </c>
    </row>
    <row r="3563" ht="9.75" customHeight="1">
      <c r="A3563" s="20" t="s">
        <v>3113</v>
      </c>
      <c r="B3563" s="20" t="s">
        <v>3114</v>
      </c>
      <c r="C3563" s="21" t="s">
        <v>134</v>
      </c>
      <c r="D3563" s="20">
        <v>42271.76157407407</v>
      </c>
      <c r="E3563" s="8" t="s">
        <v>135</v>
      </c>
      <c r="F3563" s="20" t="s">
        <v>3097</v>
      </c>
      <c r="G3563" s="22">
        <v>31.0</v>
      </c>
      <c r="H3563" s="20" t="s">
        <v>145</v>
      </c>
    </row>
    <row r="3564" ht="9.75" customHeight="1">
      <c r="A3564" s="20" t="s">
        <v>3113</v>
      </c>
      <c r="B3564" s="20" t="s">
        <v>3114</v>
      </c>
      <c r="C3564" s="21" t="s">
        <v>134</v>
      </c>
      <c r="D3564" s="20">
        <v>42271.76157407407</v>
      </c>
      <c r="E3564" s="8" t="s">
        <v>135</v>
      </c>
      <c r="F3564" s="20" t="s">
        <v>3115</v>
      </c>
      <c r="G3564" s="22">
        <v>21.0</v>
      </c>
      <c r="H3564" s="20" t="s">
        <v>145</v>
      </c>
    </row>
    <row r="3565" ht="9.75" customHeight="1">
      <c r="A3565" s="20" t="s">
        <v>3113</v>
      </c>
      <c r="B3565" s="20" t="s">
        <v>3114</v>
      </c>
      <c r="C3565" s="21" t="s">
        <v>134</v>
      </c>
      <c r="D3565" s="20">
        <v>42271.76157407407</v>
      </c>
      <c r="E3565" s="8" t="s">
        <v>135</v>
      </c>
      <c r="F3565" s="20" t="s">
        <v>3101</v>
      </c>
      <c r="G3565" s="22">
        <v>6.0</v>
      </c>
      <c r="H3565" s="20" t="s">
        <v>145</v>
      </c>
    </row>
    <row r="3566" ht="9.75" customHeight="1">
      <c r="A3566" s="20" t="s">
        <v>3113</v>
      </c>
      <c r="B3566" s="20" t="s">
        <v>3114</v>
      </c>
      <c r="C3566" s="21" t="s">
        <v>134</v>
      </c>
      <c r="D3566" s="20">
        <v>42271.76157407407</v>
      </c>
      <c r="E3566" s="8" t="s">
        <v>135</v>
      </c>
      <c r="F3566" s="20" t="s">
        <v>3106</v>
      </c>
      <c r="G3566" s="22">
        <v>10.0</v>
      </c>
      <c r="H3566" s="20" t="s">
        <v>145</v>
      </c>
    </row>
    <row r="3567" ht="9.75" customHeight="1">
      <c r="A3567" s="20" t="s">
        <v>3113</v>
      </c>
      <c r="B3567" s="20" t="s">
        <v>3114</v>
      </c>
      <c r="C3567" s="21" t="s">
        <v>134</v>
      </c>
      <c r="D3567" s="20">
        <v>42271.76157407407</v>
      </c>
      <c r="E3567" s="8" t="s">
        <v>135</v>
      </c>
      <c r="F3567" s="20" t="s">
        <v>3107</v>
      </c>
      <c r="G3567" s="22">
        <v>100.0</v>
      </c>
      <c r="H3567" s="20" t="s">
        <v>145</v>
      </c>
    </row>
    <row r="3568" ht="9.75" customHeight="1">
      <c r="A3568" s="20" t="s">
        <v>3113</v>
      </c>
      <c r="B3568" s="20" t="s">
        <v>3114</v>
      </c>
      <c r="C3568" s="21" t="s">
        <v>134</v>
      </c>
      <c r="D3568" s="20">
        <v>42271.76157407407</v>
      </c>
      <c r="E3568" s="8" t="s">
        <v>135</v>
      </c>
      <c r="F3568" s="20" t="s">
        <v>3108</v>
      </c>
      <c r="G3568" s="22">
        <v>36.0</v>
      </c>
      <c r="H3568" s="20" t="s">
        <v>145</v>
      </c>
    </row>
    <row r="3569" ht="9.75" customHeight="1">
      <c r="A3569" s="20" t="s">
        <v>3113</v>
      </c>
      <c r="B3569" s="20" t="s">
        <v>3114</v>
      </c>
      <c r="C3569" s="21" t="s">
        <v>134</v>
      </c>
      <c r="D3569" s="20">
        <v>42271.76157407407</v>
      </c>
      <c r="E3569" s="8" t="s">
        <v>135</v>
      </c>
      <c r="F3569" s="20" t="s">
        <v>3110</v>
      </c>
      <c r="G3569" s="22">
        <v>2.0</v>
      </c>
      <c r="H3569" s="20" t="s">
        <v>145</v>
      </c>
    </row>
    <row r="3570" ht="9.75" customHeight="1">
      <c r="A3570" s="20" t="s">
        <v>3116</v>
      </c>
      <c r="B3570" s="20" t="s">
        <v>3117</v>
      </c>
      <c r="C3570" s="21" t="s">
        <v>134</v>
      </c>
      <c r="D3570" s="20">
        <v>42271.76159722222</v>
      </c>
      <c r="E3570" s="8" t="s">
        <v>135</v>
      </c>
      <c r="F3570" s="20" t="s">
        <v>3097</v>
      </c>
      <c r="G3570" s="22">
        <v>4.0</v>
      </c>
      <c r="H3570" s="20" t="s">
        <v>145</v>
      </c>
    </row>
    <row r="3571" ht="9.75" customHeight="1">
      <c r="A3571" s="20" t="s">
        <v>3116</v>
      </c>
      <c r="B3571" s="20" t="s">
        <v>3117</v>
      </c>
      <c r="C3571" s="21" t="s">
        <v>134</v>
      </c>
      <c r="D3571" s="20">
        <v>42271.76159722222</v>
      </c>
      <c r="E3571" s="8" t="s">
        <v>135</v>
      </c>
      <c r="F3571" s="20" t="s">
        <v>3115</v>
      </c>
      <c r="G3571" s="22">
        <v>9.0</v>
      </c>
      <c r="H3571" s="20" t="s">
        <v>145</v>
      </c>
    </row>
    <row r="3572" ht="9.75" customHeight="1">
      <c r="A3572" s="20" t="s">
        <v>3116</v>
      </c>
      <c r="B3572" s="20" t="s">
        <v>3117</v>
      </c>
      <c r="C3572" s="21" t="s">
        <v>134</v>
      </c>
      <c r="D3572" s="20">
        <v>42271.76159722222</v>
      </c>
      <c r="E3572" s="8" t="s">
        <v>135</v>
      </c>
      <c r="F3572" s="20" t="s">
        <v>3098</v>
      </c>
      <c r="G3572" s="22">
        <v>14.0</v>
      </c>
      <c r="H3572" s="20" t="s">
        <v>145</v>
      </c>
    </row>
    <row r="3573" ht="9.75" customHeight="1">
      <c r="A3573" s="20" t="s">
        <v>3116</v>
      </c>
      <c r="B3573" s="20" t="s">
        <v>3117</v>
      </c>
      <c r="C3573" s="21" t="s">
        <v>134</v>
      </c>
      <c r="D3573" s="20">
        <v>42271.76159722222</v>
      </c>
      <c r="E3573" s="8" t="s">
        <v>135</v>
      </c>
      <c r="F3573" s="20" t="s">
        <v>3101</v>
      </c>
      <c r="G3573" s="22">
        <v>10.0</v>
      </c>
      <c r="H3573" s="20" t="s">
        <v>145</v>
      </c>
    </row>
    <row r="3574" ht="9.75" customHeight="1">
      <c r="A3574" s="20" t="s">
        <v>3116</v>
      </c>
      <c r="B3574" s="20" t="s">
        <v>3117</v>
      </c>
      <c r="C3574" s="21" t="s">
        <v>134</v>
      </c>
      <c r="D3574" s="20">
        <v>42271.76159722222</v>
      </c>
      <c r="E3574" s="8" t="s">
        <v>135</v>
      </c>
      <c r="F3574" s="20" t="s">
        <v>3091</v>
      </c>
      <c r="G3574" s="22">
        <v>160.0</v>
      </c>
      <c r="H3574" s="20" t="s">
        <v>145</v>
      </c>
    </row>
    <row r="3575" ht="9.75" customHeight="1">
      <c r="A3575" s="20" t="s">
        <v>3116</v>
      </c>
      <c r="B3575" s="20" t="s">
        <v>3117</v>
      </c>
      <c r="C3575" s="21" t="s">
        <v>134</v>
      </c>
      <c r="D3575" s="20">
        <v>42271.76159722222</v>
      </c>
      <c r="E3575" s="8" t="s">
        <v>135</v>
      </c>
      <c r="F3575" s="20" t="s">
        <v>3092</v>
      </c>
      <c r="G3575" s="22">
        <v>5.0</v>
      </c>
      <c r="H3575" s="20" t="s">
        <v>145</v>
      </c>
    </row>
    <row r="3576" ht="9.75" customHeight="1">
      <c r="A3576" s="20" t="s">
        <v>3116</v>
      </c>
      <c r="B3576" s="20" t="s">
        <v>3117</v>
      </c>
      <c r="C3576" s="21" t="s">
        <v>134</v>
      </c>
      <c r="D3576" s="20">
        <v>42271.76159722222</v>
      </c>
      <c r="E3576" s="8" t="s">
        <v>135</v>
      </c>
      <c r="F3576" s="20" t="s">
        <v>2682</v>
      </c>
      <c r="G3576" s="22">
        <v>75.0</v>
      </c>
      <c r="H3576" s="20" t="s">
        <v>145</v>
      </c>
    </row>
    <row r="3577" ht="9.75" customHeight="1">
      <c r="A3577" s="20" t="s">
        <v>3116</v>
      </c>
      <c r="B3577" s="20" t="s">
        <v>3117</v>
      </c>
      <c r="C3577" s="21" t="s">
        <v>134</v>
      </c>
      <c r="D3577" s="20">
        <v>42271.76159722222</v>
      </c>
      <c r="E3577" s="8" t="s">
        <v>135</v>
      </c>
      <c r="F3577" s="20" t="s">
        <v>3110</v>
      </c>
      <c r="G3577" s="22">
        <v>40.0</v>
      </c>
      <c r="H3577" s="20" t="s">
        <v>145</v>
      </c>
    </row>
    <row r="3578" ht="9.75" customHeight="1">
      <c r="A3578" s="20" t="s">
        <v>3118</v>
      </c>
      <c r="B3578" s="20" t="s">
        <v>3119</v>
      </c>
      <c r="C3578" s="21" t="s">
        <v>134</v>
      </c>
      <c r="D3578" s="20">
        <v>42272.657326388886</v>
      </c>
      <c r="E3578" s="8" t="s">
        <v>135</v>
      </c>
      <c r="F3578" s="20" t="s">
        <v>3120</v>
      </c>
      <c r="G3578" s="22">
        <v>927.0</v>
      </c>
      <c r="H3578" s="20" t="s">
        <v>137</v>
      </c>
    </row>
    <row r="3579" ht="9.75" customHeight="1">
      <c r="A3579" s="20" t="s">
        <v>3118</v>
      </c>
      <c r="B3579" s="20" t="s">
        <v>3119</v>
      </c>
      <c r="C3579" s="21" t="s">
        <v>134</v>
      </c>
      <c r="D3579" s="20">
        <v>42272.657326388886</v>
      </c>
      <c r="E3579" s="8" t="s">
        <v>135</v>
      </c>
      <c r="F3579" s="20" t="s">
        <v>3121</v>
      </c>
      <c r="G3579" s="22">
        <v>889.0</v>
      </c>
      <c r="H3579" s="20" t="s">
        <v>137</v>
      </c>
    </row>
    <row r="3580" ht="9.75" customHeight="1">
      <c r="A3580" s="20" t="s">
        <v>3118</v>
      </c>
      <c r="B3580" s="20" t="s">
        <v>3119</v>
      </c>
      <c r="C3580" s="21" t="s">
        <v>134</v>
      </c>
      <c r="D3580" s="20">
        <v>42272.657326388886</v>
      </c>
      <c r="E3580" s="8" t="s">
        <v>135</v>
      </c>
      <c r="F3580" s="20" t="s">
        <v>3122</v>
      </c>
      <c r="G3580" s="22">
        <v>38.0</v>
      </c>
      <c r="H3580" s="20" t="s">
        <v>137</v>
      </c>
    </row>
    <row r="3581" ht="9.75" customHeight="1">
      <c r="A3581" s="20" t="s">
        <v>3118</v>
      </c>
      <c r="B3581" s="20" t="s">
        <v>3119</v>
      </c>
      <c r="C3581" s="21" t="s">
        <v>134</v>
      </c>
      <c r="D3581" s="20">
        <v>42272.657326388886</v>
      </c>
      <c r="E3581" s="8" t="s">
        <v>135</v>
      </c>
      <c r="F3581" s="20" t="s">
        <v>3123</v>
      </c>
      <c r="G3581" s="22">
        <v>434.0</v>
      </c>
      <c r="H3581" s="20" t="s">
        <v>137</v>
      </c>
    </row>
    <row r="3582" ht="9.75" customHeight="1">
      <c r="A3582" s="20" t="s">
        <v>3118</v>
      </c>
      <c r="B3582" s="20" t="s">
        <v>3119</v>
      </c>
      <c r="C3582" s="21" t="s">
        <v>134</v>
      </c>
      <c r="D3582" s="20">
        <v>42272.657326388886</v>
      </c>
      <c r="E3582" s="8" t="s">
        <v>135</v>
      </c>
      <c r="F3582" s="20" t="s">
        <v>3124</v>
      </c>
      <c r="G3582" s="22">
        <v>4899.0</v>
      </c>
      <c r="H3582" s="20" t="s">
        <v>137</v>
      </c>
    </row>
    <row r="3583" ht="9.75" customHeight="1">
      <c r="A3583" s="20" t="s">
        <v>3118</v>
      </c>
      <c r="B3583" s="20" t="s">
        <v>3119</v>
      </c>
      <c r="C3583" s="21" t="s">
        <v>134</v>
      </c>
      <c r="D3583" s="20">
        <v>42272.657326388886</v>
      </c>
      <c r="E3583" s="8" t="s">
        <v>135</v>
      </c>
      <c r="F3583" s="20" t="s">
        <v>3125</v>
      </c>
      <c r="G3583" s="22">
        <v>1178.0</v>
      </c>
      <c r="H3583" s="20" t="s">
        <v>137</v>
      </c>
    </row>
    <row r="3584" ht="9.75" customHeight="1">
      <c r="A3584" s="20" t="s">
        <v>3118</v>
      </c>
      <c r="B3584" s="20" t="s">
        <v>3119</v>
      </c>
      <c r="C3584" s="21" t="s">
        <v>134</v>
      </c>
      <c r="D3584" s="20">
        <v>42272.657326388886</v>
      </c>
      <c r="E3584" s="8" t="s">
        <v>135</v>
      </c>
      <c r="F3584" s="20" t="s">
        <v>3126</v>
      </c>
      <c r="G3584" s="22">
        <v>1412.0</v>
      </c>
      <c r="H3584" s="20" t="s">
        <v>137</v>
      </c>
    </row>
    <row r="3585" ht="9.75" customHeight="1">
      <c r="A3585" s="20" t="s">
        <v>3118</v>
      </c>
      <c r="B3585" s="20" t="s">
        <v>3119</v>
      </c>
      <c r="C3585" s="21" t="s">
        <v>134</v>
      </c>
      <c r="D3585" s="20">
        <v>42272.657326388886</v>
      </c>
      <c r="E3585" s="8" t="s">
        <v>135</v>
      </c>
      <c r="F3585" s="20" t="s">
        <v>3127</v>
      </c>
      <c r="G3585" s="22">
        <v>1105.0</v>
      </c>
      <c r="H3585" s="20" t="s">
        <v>137</v>
      </c>
    </row>
    <row r="3586" ht="9.75" customHeight="1">
      <c r="A3586" s="20" t="s">
        <v>3118</v>
      </c>
      <c r="B3586" s="20" t="s">
        <v>3119</v>
      </c>
      <c r="C3586" s="21" t="s">
        <v>134</v>
      </c>
      <c r="D3586" s="20">
        <v>42272.657326388886</v>
      </c>
      <c r="E3586" s="8" t="s">
        <v>135</v>
      </c>
      <c r="F3586" s="20" t="s">
        <v>3128</v>
      </c>
      <c r="G3586" s="22">
        <v>912.0</v>
      </c>
      <c r="H3586" s="20" t="s">
        <v>137</v>
      </c>
    </row>
    <row r="3587" ht="9.75" customHeight="1">
      <c r="A3587" s="20" t="s">
        <v>3118</v>
      </c>
      <c r="B3587" s="20" t="s">
        <v>3119</v>
      </c>
      <c r="C3587" s="21" t="s">
        <v>134</v>
      </c>
      <c r="D3587" s="20">
        <v>42272.657326388886</v>
      </c>
      <c r="E3587" s="8" t="s">
        <v>135</v>
      </c>
      <c r="F3587" s="20" t="s">
        <v>3129</v>
      </c>
      <c r="G3587" s="22">
        <v>262.0</v>
      </c>
      <c r="H3587" s="20" t="s">
        <v>137</v>
      </c>
    </row>
    <row r="3588" ht="9.75" customHeight="1">
      <c r="A3588" s="20" t="s">
        <v>3118</v>
      </c>
      <c r="B3588" s="20" t="s">
        <v>3119</v>
      </c>
      <c r="C3588" s="21" t="s">
        <v>134</v>
      </c>
      <c r="D3588" s="20">
        <v>42272.657326388886</v>
      </c>
      <c r="E3588" s="8" t="s">
        <v>135</v>
      </c>
      <c r="F3588" s="20" t="s">
        <v>3130</v>
      </c>
      <c r="G3588" s="22">
        <v>205.0</v>
      </c>
      <c r="H3588" s="20" t="s">
        <v>137</v>
      </c>
    </row>
    <row r="3589" ht="9.75" customHeight="1">
      <c r="A3589" s="20" t="s">
        <v>3118</v>
      </c>
      <c r="B3589" s="20" t="s">
        <v>3119</v>
      </c>
      <c r="C3589" s="21" t="s">
        <v>134</v>
      </c>
      <c r="D3589" s="20">
        <v>42272.657326388886</v>
      </c>
      <c r="E3589" s="8" t="s">
        <v>135</v>
      </c>
      <c r="F3589" s="20" t="s">
        <v>3131</v>
      </c>
      <c r="G3589" s="22">
        <v>913.0</v>
      </c>
      <c r="H3589" s="20" t="s">
        <v>137</v>
      </c>
    </row>
    <row r="3590" ht="9.75" customHeight="1">
      <c r="A3590" s="20" t="s">
        <v>3118</v>
      </c>
      <c r="B3590" s="20" t="s">
        <v>3119</v>
      </c>
      <c r="C3590" s="21" t="s">
        <v>134</v>
      </c>
      <c r="D3590" s="20">
        <v>42272.657326388886</v>
      </c>
      <c r="E3590" s="8" t="s">
        <v>135</v>
      </c>
      <c r="F3590" s="20" t="s">
        <v>3132</v>
      </c>
      <c r="G3590" s="22">
        <v>128.0</v>
      </c>
      <c r="H3590" s="20" t="s">
        <v>137</v>
      </c>
    </row>
    <row r="3591" ht="9.75" customHeight="1">
      <c r="A3591" s="20" t="s">
        <v>3118</v>
      </c>
      <c r="B3591" s="20" t="s">
        <v>3119</v>
      </c>
      <c r="C3591" s="21" t="s">
        <v>134</v>
      </c>
      <c r="D3591" s="20">
        <v>42272.657326388886</v>
      </c>
      <c r="E3591" s="8" t="s">
        <v>135</v>
      </c>
      <c r="F3591" s="20" t="s">
        <v>3133</v>
      </c>
      <c r="G3591" s="22">
        <v>206.0</v>
      </c>
      <c r="H3591" s="20" t="s">
        <v>137</v>
      </c>
    </row>
    <row r="3592" ht="9.75" customHeight="1">
      <c r="A3592" s="20" t="s">
        <v>3118</v>
      </c>
      <c r="B3592" s="20" t="s">
        <v>3119</v>
      </c>
      <c r="C3592" s="21" t="s">
        <v>134</v>
      </c>
      <c r="D3592" s="20">
        <v>42272.657326388886</v>
      </c>
      <c r="E3592" s="8" t="s">
        <v>135</v>
      </c>
      <c r="F3592" s="20" t="s">
        <v>3134</v>
      </c>
      <c r="G3592" s="22">
        <v>42.0</v>
      </c>
      <c r="H3592" s="20" t="s">
        <v>137</v>
      </c>
    </row>
    <row r="3593" ht="9.75" customHeight="1">
      <c r="A3593" s="20" t="s">
        <v>3118</v>
      </c>
      <c r="B3593" s="20" t="s">
        <v>3119</v>
      </c>
      <c r="C3593" s="21" t="s">
        <v>134</v>
      </c>
      <c r="D3593" s="20">
        <v>42272.657326388886</v>
      </c>
      <c r="E3593" s="8" t="s">
        <v>135</v>
      </c>
      <c r="F3593" s="20" t="s">
        <v>3135</v>
      </c>
      <c r="G3593" s="22">
        <v>142.0</v>
      </c>
      <c r="H3593" s="20" t="s">
        <v>137</v>
      </c>
    </row>
    <row r="3594" ht="9.75" customHeight="1">
      <c r="A3594" s="20" t="s">
        <v>3118</v>
      </c>
      <c r="B3594" s="20" t="s">
        <v>3119</v>
      </c>
      <c r="C3594" s="21" t="s">
        <v>134</v>
      </c>
      <c r="D3594" s="20">
        <v>42272.657326388886</v>
      </c>
      <c r="E3594" s="8" t="s">
        <v>135</v>
      </c>
      <c r="F3594" s="20" t="s">
        <v>3136</v>
      </c>
      <c r="G3594" s="22">
        <v>106.0</v>
      </c>
      <c r="H3594" s="20" t="s">
        <v>137</v>
      </c>
    </row>
    <row r="3595" ht="9.75" customHeight="1">
      <c r="A3595" s="20" t="s">
        <v>3118</v>
      </c>
      <c r="B3595" s="20" t="s">
        <v>3119</v>
      </c>
      <c r="C3595" s="21" t="s">
        <v>134</v>
      </c>
      <c r="D3595" s="20">
        <v>42272.657326388886</v>
      </c>
      <c r="E3595" s="8" t="s">
        <v>135</v>
      </c>
      <c r="F3595" s="20" t="s">
        <v>3137</v>
      </c>
      <c r="G3595" s="22">
        <v>25.0</v>
      </c>
      <c r="H3595" s="20" t="s">
        <v>137</v>
      </c>
    </row>
    <row r="3596" ht="9.75" customHeight="1">
      <c r="A3596" s="20" t="s">
        <v>3118</v>
      </c>
      <c r="B3596" s="20" t="s">
        <v>3119</v>
      </c>
      <c r="C3596" s="21" t="s">
        <v>134</v>
      </c>
      <c r="D3596" s="20">
        <v>42272.657326388886</v>
      </c>
      <c r="E3596" s="8" t="s">
        <v>135</v>
      </c>
      <c r="F3596" s="20" t="s">
        <v>3138</v>
      </c>
      <c r="G3596" s="22">
        <v>1207.0</v>
      </c>
      <c r="H3596" s="20" t="s">
        <v>137</v>
      </c>
    </row>
    <row r="3597" ht="9.75" customHeight="1">
      <c r="A3597" s="20" t="s">
        <v>3118</v>
      </c>
      <c r="B3597" s="20" t="s">
        <v>3119</v>
      </c>
      <c r="C3597" s="21" t="s">
        <v>134</v>
      </c>
      <c r="D3597" s="20">
        <v>42272.657326388886</v>
      </c>
      <c r="E3597" s="8" t="s">
        <v>135</v>
      </c>
      <c r="F3597" s="20" t="s">
        <v>3139</v>
      </c>
      <c r="G3597" s="22">
        <v>873.0</v>
      </c>
      <c r="H3597" s="20" t="s">
        <v>137</v>
      </c>
    </row>
    <row r="3598" ht="9.75" customHeight="1">
      <c r="A3598" s="20" t="s">
        <v>3118</v>
      </c>
      <c r="B3598" s="20" t="s">
        <v>3119</v>
      </c>
      <c r="C3598" s="21" t="s">
        <v>134</v>
      </c>
      <c r="D3598" s="20">
        <v>42272.657326388886</v>
      </c>
      <c r="E3598" s="8" t="s">
        <v>135</v>
      </c>
      <c r="F3598" s="20" t="s">
        <v>3140</v>
      </c>
      <c r="G3598" s="22">
        <v>738.0</v>
      </c>
      <c r="H3598" s="20" t="s">
        <v>137</v>
      </c>
    </row>
    <row r="3599" ht="9.75" customHeight="1">
      <c r="A3599" s="20" t="s">
        <v>3118</v>
      </c>
      <c r="B3599" s="20" t="s">
        <v>3119</v>
      </c>
      <c r="C3599" s="21" t="s">
        <v>134</v>
      </c>
      <c r="D3599" s="20">
        <v>42272.657326388886</v>
      </c>
      <c r="E3599" s="8" t="s">
        <v>135</v>
      </c>
      <c r="F3599" s="20" t="s">
        <v>3141</v>
      </c>
      <c r="G3599" s="22">
        <v>430.0</v>
      </c>
      <c r="H3599" s="20" t="s">
        <v>137</v>
      </c>
    </row>
    <row r="3600" ht="9.75" customHeight="1">
      <c r="A3600" s="20" t="s">
        <v>3118</v>
      </c>
      <c r="B3600" s="20" t="s">
        <v>3119</v>
      </c>
      <c r="C3600" s="21" t="s">
        <v>134</v>
      </c>
      <c r="D3600" s="20">
        <v>42272.657326388886</v>
      </c>
      <c r="E3600" s="8" t="s">
        <v>135</v>
      </c>
      <c r="F3600" s="20" t="s">
        <v>3142</v>
      </c>
      <c r="G3600" s="22">
        <v>169.0</v>
      </c>
      <c r="H3600" s="20" t="s">
        <v>137</v>
      </c>
    </row>
    <row r="3601" ht="9.75" customHeight="1">
      <c r="A3601" s="20" t="s">
        <v>3118</v>
      </c>
      <c r="B3601" s="20" t="s">
        <v>3119</v>
      </c>
      <c r="C3601" s="21" t="s">
        <v>134</v>
      </c>
      <c r="D3601" s="20">
        <v>42272.657326388886</v>
      </c>
      <c r="E3601" s="8" t="s">
        <v>135</v>
      </c>
      <c r="F3601" s="20" t="s">
        <v>3143</v>
      </c>
      <c r="G3601" s="22">
        <v>335.0</v>
      </c>
      <c r="H3601" s="20" t="s">
        <v>137</v>
      </c>
    </row>
    <row r="3602" ht="9.75" customHeight="1">
      <c r="A3602" s="20" t="s">
        <v>3118</v>
      </c>
      <c r="B3602" s="20" t="s">
        <v>3119</v>
      </c>
      <c r="C3602" s="21" t="s">
        <v>134</v>
      </c>
      <c r="D3602" s="20">
        <v>42272.657326388886</v>
      </c>
      <c r="E3602" s="8" t="s">
        <v>135</v>
      </c>
      <c r="F3602" s="20" t="s">
        <v>3144</v>
      </c>
      <c r="G3602" s="22">
        <v>294.0</v>
      </c>
      <c r="H3602" s="20" t="s">
        <v>137</v>
      </c>
    </row>
    <row r="3603" ht="9.75" customHeight="1">
      <c r="A3603" s="20" t="s">
        <v>3118</v>
      </c>
      <c r="B3603" s="20" t="s">
        <v>3119</v>
      </c>
      <c r="C3603" s="21" t="s">
        <v>134</v>
      </c>
      <c r="D3603" s="20">
        <v>42272.657326388886</v>
      </c>
      <c r="E3603" s="8" t="s">
        <v>135</v>
      </c>
      <c r="F3603" s="20" t="s">
        <v>3145</v>
      </c>
      <c r="G3603" s="22">
        <v>107.0</v>
      </c>
      <c r="H3603" s="20" t="s">
        <v>137</v>
      </c>
    </row>
    <row r="3604" ht="9.75" customHeight="1">
      <c r="A3604" s="20" t="s">
        <v>3146</v>
      </c>
      <c r="B3604" s="20" t="s">
        <v>3147</v>
      </c>
      <c r="C3604" s="21" t="s">
        <v>134</v>
      </c>
      <c r="D3604" s="20">
        <v>42272.657372685186</v>
      </c>
      <c r="E3604" s="8" t="s">
        <v>135</v>
      </c>
      <c r="F3604" s="20" t="s">
        <v>1184</v>
      </c>
      <c r="G3604" s="22">
        <v>1260.0</v>
      </c>
      <c r="H3604" s="20" t="s">
        <v>137</v>
      </c>
    </row>
    <row r="3605" ht="9.75" customHeight="1">
      <c r="A3605" s="20" t="s">
        <v>3146</v>
      </c>
      <c r="B3605" s="20" t="s">
        <v>3147</v>
      </c>
      <c r="C3605" s="21" t="s">
        <v>134</v>
      </c>
      <c r="D3605" s="20">
        <v>42272.657372685186</v>
      </c>
      <c r="E3605" s="8" t="s">
        <v>135</v>
      </c>
      <c r="F3605" s="20" t="s">
        <v>1185</v>
      </c>
      <c r="G3605" s="22">
        <v>792.0</v>
      </c>
      <c r="H3605" s="20" t="s">
        <v>137</v>
      </c>
    </row>
    <row r="3606" ht="9.75" customHeight="1">
      <c r="A3606" s="20" t="s">
        <v>3146</v>
      </c>
      <c r="B3606" s="20" t="s">
        <v>3147</v>
      </c>
      <c r="C3606" s="21" t="s">
        <v>134</v>
      </c>
      <c r="D3606" s="20">
        <v>42272.657372685186</v>
      </c>
      <c r="E3606" s="8" t="s">
        <v>135</v>
      </c>
      <c r="F3606" s="20" t="s">
        <v>1186</v>
      </c>
      <c r="G3606" s="22">
        <v>1248.0</v>
      </c>
      <c r="H3606" s="20" t="s">
        <v>137</v>
      </c>
    </row>
    <row r="3607" ht="9.75" customHeight="1">
      <c r="A3607" s="20" t="s">
        <v>3146</v>
      </c>
      <c r="B3607" s="20" t="s">
        <v>3147</v>
      </c>
      <c r="C3607" s="21" t="s">
        <v>134</v>
      </c>
      <c r="D3607" s="20">
        <v>42272.657372685186</v>
      </c>
      <c r="E3607" s="8" t="s">
        <v>135</v>
      </c>
      <c r="F3607" s="20" t="s">
        <v>1187</v>
      </c>
      <c r="G3607" s="22">
        <v>120.0</v>
      </c>
      <c r="H3607" s="20" t="s">
        <v>137</v>
      </c>
    </row>
    <row r="3608" ht="9.75" customHeight="1">
      <c r="A3608" s="20" t="s">
        <v>3146</v>
      </c>
      <c r="B3608" s="20" t="s">
        <v>3147</v>
      </c>
      <c r="C3608" s="21" t="s">
        <v>134</v>
      </c>
      <c r="D3608" s="20">
        <v>42272.657372685186</v>
      </c>
      <c r="E3608" s="8" t="s">
        <v>135</v>
      </c>
      <c r="F3608" s="20" t="s">
        <v>1189</v>
      </c>
      <c r="G3608" s="22">
        <v>2976.0</v>
      </c>
      <c r="H3608" s="20" t="s">
        <v>137</v>
      </c>
    </row>
    <row r="3609" ht="9.75" customHeight="1">
      <c r="A3609" s="20" t="s">
        <v>3146</v>
      </c>
      <c r="B3609" s="20" t="s">
        <v>3147</v>
      </c>
      <c r="C3609" s="21" t="s">
        <v>134</v>
      </c>
      <c r="D3609" s="20">
        <v>42272.657372685186</v>
      </c>
      <c r="E3609" s="8" t="s">
        <v>135</v>
      </c>
      <c r="F3609" s="20" t="s">
        <v>1192</v>
      </c>
      <c r="G3609" s="22">
        <v>768.0</v>
      </c>
      <c r="H3609" s="20" t="s">
        <v>137</v>
      </c>
    </row>
    <row r="3610" ht="9.75" customHeight="1">
      <c r="A3610" s="20" t="s">
        <v>3146</v>
      </c>
      <c r="B3610" s="20" t="s">
        <v>3147</v>
      </c>
      <c r="C3610" s="21" t="s">
        <v>134</v>
      </c>
      <c r="D3610" s="20">
        <v>42272.657372685186</v>
      </c>
      <c r="E3610" s="8" t="s">
        <v>135</v>
      </c>
      <c r="F3610" s="20" t="s">
        <v>1193</v>
      </c>
      <c r="G3610" s="22">
        <v>120.0</v>
      </c>
      <c r="H3610" s="20" t="s">
        <v>137</v>
      </c>
    </row>
    <row r="3611" ht="9.75" customHeight="1">
      <c r="A3611" s="20" t="s">
        <v>3146</v>
      </c>
      <c r="B3611" s="20" t="s">
        <v>3147</v>
      </c>
      <c r="C3611" s="21" t="s">
        <v>134</v>
      </c>
      <c r="D3611" s="20">
        <v>42272.657372685186</v>
      </c>
      <c r="E3611" s="8" t="s">
        <v>135</v>
      </c>
      <c r="F3611" s="20" t="s">
        <v>1194</v>
      </c>
      <c r="G3611" s="22">
        <v>72.0</v>
      </c>
      <c r="H3611" s="20" t="s">
        <v>137</v>
      </c>
    </row>
    <row r="3612" ht="9.75" customHeight="1">
      <c r="A3612" s="20" t="s">
        <v>3146</v>
      </c>
      <c r="B3612" s="20" t="s">
        <v>3147</v>
      </c>
      <c r="C3612" s="21" t="s">
        <v>134</v>
      </c>
      <c r="D3612" s="20">
        <v>42272.657372685186</v>
      </c>
      <c r="E3612" s="8" t="s">
        <v>135</v>
      </c>
      <c r="F3612" s="20" t="s">
        <v>1196</v>
      </c>
      <c r="G3612" s="22">
        <v>1548.0</v>
      </c>
      <c r="H3612" s="20" t="s">
        <v>137</v>
      </c>
    </row>
    <row r="3613" ht="9.75" customHeight="1">
      <c r="A3613" s="20" t="s">
        <v>3146</v>
      </c>
      <c r="B3613" s="20" t="s">
        <v>3147</v>
      </c>
      <c r="C3613" s="21" t="s">
        <v>134</v>
      </c>
      <c r="D3613" s="20">
        <v>42272.657372685186</v>
      </c>
      <c r="E3613" s="8" t="s">
        <v>135</v>
      </c>
      <c r="F3613" s="20" t="s">
        <v>1197</v>
      </c>
      <c r="G3613" s="22">
        <v>264.0</v>
      </c>
      <c r="H3613" s="20" t="s">
        <v>137</v>
      </c>
    </row>
    <row r="3614" ht="9.75" customHeight="1">
      <c r="A3614" s="20" t="s">
        <v>3146</v>
      </c>
      <c r="B3614" s="20" t="s">
        <v>3147</v>
      </c>
      <c r="C3614" s="21" t="s">
        <v>134</v>
      </c>
      <c r="D3614" s="20">
        <v>42272.657372685186</v>
      </c>
      <c r="E3614" s="8" t="s">
        <v>135</v>
      </c>
      <c r="F3614" s="20" t="s">
        <v>1200</v>
      </c>
      <c r="G3614" s="22">
        <v>1344.0</v>
      </c>
      <c r="H3614" s="20" t="s">
        <v>137</v>
      </c>
    </row>
    <row r="3615" ht="9.75" customHeight="1">
      <c r="A3615" s="20" t="s">
        <v>3146</v>
      </c>
      <c r="B3615" s="20" t="s">
        <v>3147</v>
      </c>
      <c r="C3615" s="21" t="s">
        <v>134</v>
      </c>
      <c r="D3615" s="20">
        <v>42272.657372685186</v>
      </c>
      <c r="E3615" s="8" t="s">
        <v>135</v>
      </c>
      <c r="F3615" s="20" t="s">
        <v>1202</v>
      </c>
      <c r="G3615" s="22">
        <v>1848.0</v>
      </c>
      <c r="H3615" s="20" t="s">
        <v>137</v>
      </c>
    </row>
    <row r="3616" ht="9.75" customHeight="1">
      <c r="A3616" s="20" t="s">
        <v>3146</v>
      </c>
      <c r="B3616" s="20" t="s">
        <v>3147</v>
      </c>
      <c r="C3616" s="21" t="s">
        <v>134</v>
      </c>
      <c r="D3616" s="20">
        <v>42272.657372685186</v>
      </c>
      <c r="E3616" s="8" t="s">
        <v>135</v>
      </c>
      <c r="F3616" s="20" t="s">
        <v>1206</v>
      </c>
      <c r="G3616" s="22">
        <v>1248.0</v>
      </c>
      <c r="H3616" s="20" t="s">
        <v>137</v>
      </c>
    </row>
    <row r="3617" ht="9.75" customHeight="1">
      <c r="A3617" s="20" t="s">
        <v>3146</v>
      </c>
      <c r="B3617" s="20" t="s">
        <v>3147</v>
      </c>
      <c r="C3617" s="21" t="s">
        <v>134</v>
      </c>
      <c r="D3617" s="20">
        <v>42272.657372685186</v>
      </c>
      <c r="E3617" s="8" t="s">
        <v>135</v>
      </c>
      <c r="F3617" s="20" t="s">
        <v>1207</v>
      </c>
      <c r="G3617" s="22">
        <v>888.0</v>
      </c>
      <c r="H3617" s="20" t="s">
        <v>137</v>
      </c>
    </row>
    <row r="3618" ht="9.75" customHeight="1">
      <c r="A3618" s="20" t="s">
        <v>3146</v>
      </c>
      <c r="B3618" s="20" t="s">
        <v>3147</v>
      </c>
      <c r="C3618" s="21" t="s">
        <v>134</v>
      </c>
      <c r="D3618" s="20">
        <v>42272.657372685186</v>
      </c>
      <c r="E3618" s="8" t="s">
        <v>135</v>
      </c>
      <c r="F3618" s="20" t="s">
        <v>1208</v>
      </c>
      <c r="G3618" s="22">
        <v>2196.0</v>
      </c>
      <c r="H3618" s="20" t="s">
        <v>137</v>
      </c>
    </row>
    <row r="3619" ht="9.75" customHeight="1">
      <c r="A3619" s="20" t="s">
        <v>3146</v>
      </c>
      <c r="B3619" s="20" t="s">
        <v>3147</v>
      </c>
      <c r="C3619" s="21" t="s">
        <v>134</v>
      </c>
      <c r="D3619" s="20">
        <v>42272.657372685186</v>
      </c>
      <c r="E3619" s="8" t="s">
        <v>135</v>
      </c>
      <c r="F3619" s="20" t="s">
        <v>1211</v>
      </c>
      <c r="G3619" s="22">
        <v>1584.0</v>
      </c>
      <c r="H3619" s="20" t="s">
        <v>137</v>
      </c>
    </row>
    <row r="3620" ht="9.75" customHeight="1">
      <c r="A3620" s="20" t="s">
        <v>3146</v>
      </c>
      <c r="B3620" s="20" t="s">
        <v>3147</v>
      </c>
      <c r="C3620" s="21" t="s">
        <v>134</v>
      </c>
      <c r="D3620" s="20">
        <v>42272.657372685186</v>
      </c>
      <c r="E3620" s="8" t="s">
        <v>135</v>
      </c>
      <c r="F3620" s="20" t="s">
        <v>1213</v>
      </c>
      <c r="G3620" s="22">
        <v>384.0</v>
      </c>
      <c r="H3620" s="20" t="s">
        <v>137</v>
      </c>
    </row>
    <row r="3621" ht="9.75" customHeight="1">
      <c r="A3621" s="20" t="s">
        <v>3146</v>
      </c>
      <c r="B3621" s="20" t="s">
        <v>3147</v>
      </c>
      <c r="C3621" s="21" t="s">
        <v>134</v>
      </c>
      <c r="D3621" s="20">
        <v>42272.657372685186</v>
      </c>
      <c r="E3621" s="8" t="s">
        <v>135</v>
      </c>
      <c r="F3621" s="20" t="s">
        <v>1214</v>
      </c>
      <c r="G3621" s="22">
        <v>1056.0</v>
      </c>
      <c r="H3621" s="20" t="s">
        <v>137</v>
      </c>
    </row>
    <row r="3622" ht="9.75" customHeight="1">
      <c r="A3622" s="20" t="s">
        <v>3146</v>
      </c>
      <c r="B3622" s="20" t="s">
        <v>3147</v>
      </c>
      <c r="C3622" s="21" t="s">
        <v>134</v>
      </c>
      <c r="D3622" s="20">
        <v>42272.657372685186</v>
      </c>
      <c r="E3622" s="8" t="s">
        <v>135</v>
      </c>
      <c r="F3622" s="20" t="s">
        <v>1216</v>
      </c>
      <c r="G3622" s="22">
        <v>144.0</v>
      </c>
      <c r="H3622" s="20" t="s">
        <v>137</v>
      </c>
    </row>
    <row r="3623" ht="9.75" customHeight="1">
      <c r="A3623" s="20" t="s">
        <v>3146</v>
      </c>
      <c r="B3623" s="20" t="s">
        <v>3147</v>
      </c>
      <c r="C3623" s="21" t="s">
        <v>134</v>
      </c>
      <c r="D3623" s="20">
        <v>42272.657372685186</v>
      </c>
      <c r="E3623" s="8" t="s">
        <v>135</v>
      </c>
      <c r="F3623" s="20" t="s">
        <v>1217</v>
      </c>
      <c r="G3623" s="22">
        <v>96.0</v>
      </c>
      <c r="H3623" s="20" t="s">
        <v>137</v>
      </c>
    </row>
    <row r="3624" ht="9.75" customHeight="1">
      <c r="A3624" s="20" t="s">
        <v>3146</v>
      </c>
      <c r="B3624" s="20" t="s">
        <v>3147</v>
      </c>
      <c r="C3624" s="21" t="s">
        <v>134</v>
      </c>
      <c r="D3624" s="20">
        <v>42272.657372685186</v>
      </c>
      <c r="E3624" s="8" t="s">
        <v>135</v>
      </c>
      <c r="F3624" s="20" t="s">
        <v>1218</v>
      </c>
      <c r="G3624" s="22">
        <v>144.0</v>
      </c>
      <c r="H3624" s="20" t="s">
        <v>137</v>
      </c>
    </row>
    <row r="3625" ht="9.75" customHeight="1">
      <c r="A3625" s="20" t="s">
        <v>3146</v>
      </c>
      <c r="B3625" s="20" t="s">
        <v>3147</v>
      </c>
      <c r="C3625" s="21" t="s">
        <v>134</v>
      </c>
      <c r="D3625" s="20">
        <v>42272.657372685186</v>
      </c>
      <c r="E3625" s="8" t="s">
        <v>135</v>
      </c>
      <c r="F3625" s="20" t="s">
        <v>1219</v>
      </c>
      <c r="G3625" s="22">
        <v>144.0</v>
      </c>
      <c r="H3625" s="20" t="s">
        <v>137</v>
      </c>
    </row>
    <row r="3626" ht="9.75" customHeight="1">
      <c r="A3626" s="20" t="s">
        <v>3146</v>
      </c>
      <c r="B3626" s="20" t="s">
        <v>3147</v>
      </c>
      <c r="C3626" s="21" t="s">
        <v>134</v>
      </c>
      <c r="D3626" s="20">
        <v>42272.657372685186</v>
      </c>
      <c r="E3626" s="8" t="s">
        <v>135</v>
      </c>
      <c r="F3626" s="20" t="s">
        <v>1220</v>
      </c>
      <c r="G3626" s="22">
        <v>144.0</v>
      </c>
      <c r="H3626" s="20" t="s">
        <v>137</v>
      </c>
    </row>
    <row r="3627" ht="9.75" customHeight="1">
      <c r="A3627" s="20" t="s">
        <v>3146</v>
      </c>
      <c r="B3627" s="20" t="s">
        <v>3147</v>
      </c>
      <c r="C3627" s="21" t="s">
        <v>134</v>
      </c>
      <c r="D3627" s="20">
        <v>42272.657372685186</v>
      </c>
      <c r="E3627" s="8" t="s">
        <v>135</v>
      </c>
      <c r="F3627" s="20" t="s">
        <v>1221</v>
      </c>
      <c r="G3627" s="22">
        <v>1824.0</v>
      </c>
      <c r="H3627" s="20" t="s">
        <v>137</v>
      </c>
    </row>
    <row r="3628" ht="9.75" customHeight="1">
      <c r="A3628" s="20" t="s">
        <v>3146</v>
      </c>
      <c r="B3628" s="20" t="s">
        <v>3147</v>
      </c>
      <c r="C3628" s="21" t="s">
        <v>134</v>
      </c>
      <c r="D3628" s="20">
        <v>42272.657372685186</v>
      </c>
      <c r="E3628" s="8" t="s">
        <v>135</v>
      </c>
      <c r="F3628" s="20" t="s">
        <v>1222</v>
      </c>
      <c r="G3628" s="22">
        <v>2232.0</v>
      </c>
      <c r="H3628" s="20" t="s">
        <v>137</v>
      </c>
    </row>
    <row r="3629" ht="9.75" customHeight="1">
      <c r="A3629" s="20" t="s">
        <v>3146</v>
      </c>
      <c r="B3629" s="20" t="s">
        <v>3147</v>
      </c>
      <c r="C3629" s="21" t="s">
        <v>134</v>
      </c>
      <c r="D3629" s="20">
        <v>42272.657372685186</v>
      </c>
      <c r="E3629" s="8" t="s">
        <v>135</v>
      </c>
      <c r="F3629" s="20" t="s">
        <v>1223</v>
      </c>
      <c r="G3629" s="22">
        <v>3096.0</v>
      </c>
      <c r="H3629" s="20" t="s">
        <v>137</v>
      </c>
    </row>
    <row r="3630" ht="9.75" customHeight="1">
      <c r="A3630" s="20" t="s">
        <v>3146</v>
      </c>
      <c r="B3630" s="20" t="s">
        <v>3147</v>
      </c>
      <c r="C3630" s="21" t="s">
        <v>134</v>
      </c>
      <c r="D3630" s="20">
        <v>42272.657372685186</v>
      </c>
      <c r="E3630" s="8" t="s">
        <v>135</v>
      </c>
      <c r="F3630" s="20" t="s">
        <v>1230</v>
      </c>
      <c r="G3630" s="22">
        <v>2916.0</v>
      </c>
      <c r="H3630" s="20" t="s">
        <v>137</v>
      </c>
    </row>
    <row r="3631" ht="9.75" customHeight="1">
      <c r="A3631" s="20" t="s">
        <v>3146</v>
      </c>
      <c r="B3631" s="20" t="s">
        <v>3147</v>
      </c>
      <c r="C3631" s="21" t="s">
        <v>134</v>
      </c>
      <c r="D3631" s="20">
        <v>42272.657372685186</v>
      </c>
      <c r="E3631" s="8" t="s">
        <v>135</v>
      </c>
      <c r="F3631" s="20" t="s">
        <v>1235</v>
      </c>
      <c r="G3631" s="22">
        <v>216.0</v>
      </c>
      <c r="H3631" s="20" t="s">
        <v>137</v>
      </c>
    </row>
    <row r="3632" ht="9.75" customHeight="1">
      <c r="A3632" s="20" t="s">
        <v>3146</v>
      </c>
      <c r="B3632" s="20" t="s">
        <v>3147</v>
      </c>
      <c r="C3632" s="21" t="s">
        <v>134</v>
      </c>
      <c r="D3632" s="20">
        <v>42272.657372685186</v>
      </c>
      <c r="E3632" s="8" t="s">
        <v>135</v>
      </c>
      <c r="F3632" s="20" t="s">
        <v>1236</v>
      </c>
      <c r="G3632" s="22">
        <v>144.0</v>
      </c>
      <c r="H3632" s="20" t="s">
        <v>137</v>
      </c>
    </row>
    <row r="3633" ht="9.75" customHeight="1">
      <c r="A3633" s="20" t="s">
        <v>3146</v>
      </c>
      <c r="B3633" s="20" t="s">
        <v>3147</v>
      </c>
      <c r="C3633" s="21" t="s">
        <v>134</v>
      </c>
      <c r="D3633" s="20">
        <v>42272.657372685186</v>
      </c>
      <c r="E3633" s="8" t="s">
        <v>135</v>
      </c>
      <c r="F3633" s="20" t="s">
        <v>1237</v>
      </c>
      <c r="G3633" s="22">
        <v>96.0</v>
      </c>
      <c r="H3633" s="20" t="s">
        <v>137</v>
      </c>
    </row>
    <row r="3634" ht="9.75" customHeight="1">
      <c r="A3634" s="20" t="s">
        <v>3148</v>
      </c>
      <c r="B3634" s="20" t="s">
        <v>3149</v>
      </c>
      <c r="C3634" s="21" t="s">
        <v>134</v>
      </c>
      <c r="D3634" s="20">
        <v>42272.69954861111</v>
      </c>
      <c r="E3634" s="8" t="s">
        <v>135</v>
      </c>
      <c r="F3634" s="20" t="s">
        <v>702</v>
      </c>
      <c r="G3634" s="22">
        <v>3840.0</v>
      </c>
      <c r="H3634" s="20" t="s">
        <v>137</v>
      </c>
    </row>
    <row r="3635" ht="9.75" customHeight="1">
      <c r="A3635" s="20" t="s">
        <v>3148</v>
      </c>
      <c r="B3635" s="20" t="s">
        <v>3149</v>
      </c>
      <c r="C3635" s="21" t="s">
        <v>134</v>
      </c>
      <c r="D3635" s="20">
        <v>42272.69954861111</v>
      </c>
      <c r="E3635" s="8" t="s">
        <v>135</v>
      </c>
      <c r="F3635" s="20" t="s">
        <v>553</v>
      </c>
      <c r="G3635" s="22">
        <v>11520.0</v>
      </c>
      <c r="H3635" s="20" t="s">
        <v>137</v>
      </c>
    </row>
    <row r="3636" ht="9.75" customHeight="1">
      <c r="A3636" s="20" t="s">
        <v>3148</v>
      </c>
      <c r="B3636" s="20" t="s">
        <v>3149</v>
      </c>
      <c r="C3636" s="21" t="s">
        <v>134</v>
      </c>
      <c r="D3636" s="20">
        <v>42272.69954861111</v>
      </c>
      <c r="E3636" s="8" t="s">
        <v>135</v>
      </c>
      <c r="F3636" s="20" t="s">
        <v>554</v>
      </c>
      <c r="G3636" s="22">
        <v>2160.0</v>
      </c>
      <c r="H3636" s="20" t="s">
        <v>137</v>
      </c>
    </row>
    <row r="3637" ht="9.75" customHeight="1">
      <c r="A3637" s="20" t="s">
        <v>3150</v>
      </c>
      <c r="B3637" s="20" t="s">
        <v>3151</v>
      </c>
      <c r="C3637" s="21" t="s">
        <v>134</v>
      </c>
      <c r="D3637" s="20">
        <v>42272.782372685186</v>
      </c>
      <c r="E3637" s="8" t="s">
        <v>135</v>
      </c>
      <c r="F3637" s="20" t="s">
        <v>3152</v>
      </c>
      <c r="G3637" s="22">
        <v>38.0</v>
      </c>
      <c r="H3637" s="20" t="s">
        <v>137</v>
      </c>
    </row>
    <row r="3638" ht="9.75" customHeight="1">
      <c r="A3638" s="20" t="s">
        <v>3150</v>
      </c>
      <c r="B3638" s="20" t="s">
        <v>3151</v>
      </c>
      <c r="C3638" s="21" t="s">
        <v>134</v>
      </c>
      <c r="D3638" s="20">
        <v>42272.782372685186</v>
      </c>
      <c r="E3638" s="8" t="s">
        <v>135</v>
      </c>
      <c r="F3638" s="20" t="s">
        <v>3153</v>
      </c>
      <c r="G3638" s="22">
        <v>9.0</v>
      </c>
      <c r="H3638" s="20" t="s">
        <v>137</v>
      </c>
    </row>
    <row r="3639" ht="9.75" customHeight="1">
      <c r="A3639" s="20" t="s">
        <v>3150</v>
      </c>
      <c r="B3639" s="20" t="s">
        <v>3151</v>
      </c>
      <c r="C3639" s="21" t="s">
        <v>134</v>
      </c>
      <c r="D3639" s="20">
        <v>42272.782372685186</v>
      </c>
      <c r="E3639" s="8" t="s">
        <v>135</v>
      </c>
      <c r="F3639" s="20" t="s">
        <v>3154</v>
      </c>
      <c r="G3639" s="22">
        <v>28.0</v>
      </c>
      <c r="H3639" s="20" t="s">
        <v>137</v>
      </c>
    </row>
    <row r="3640" ht="9.75" customHeight="1">
      <c r="A3640" s="20" t="s">
        <v>3150</v>
      </c>
      <c r="B3640" s="20" t="s">
        <v>3151</v>
      </c>
      <c r="C3640" s="21" t="s">
        <v>134</v>
      </c>
      <c r="D3640" s="20">
        <v>42272.782372685186</v>
      </c>
      <c r="E3640" s="8" t="s">
        <v>135</v>
      </c>
      <c r="F3640" s="20" t="s">
        <v>3155</v>
      </c>
      <c r="G3640" s="22">
        <v>9.0</v>
      </c>
      <c r="H3640" s="20" t="s">
        <v>137</v>
      </c>
    </row>
    <row r="3641" ht="9.75" customHeight="1">
      <c r="A3641" s="20" t="s">
        <v>3150</v>
      </c>
      <c r="B3641" s="20" t="s">
        <v>3151</v>
      </c>
      <c r="C3641" s="21" t="s">
        <v>134</v>
      </c>
      <c r="D3641" s="20">
        <v>42272.782372685186</v>
      </c>
      <c r="E3641" s="8" t="s">
        <v>135</v>
      </c>
      <c r="F3641" s="20" t="s">
        <v>3156</v>
      </c>
      <c r="G3641" s="22">
        <v>28.0</v>
      </c>
      <c r="H3641" s="20" t="s">
        <v>137</v>
      </c>
    </row>
    <row r="3642" ht="9.75" customHeight="1">
      <c r="A3642" s="20" t="s">
        <v>3150</v>
      </c>
      <c r="B3642" s="20" t="s">
        <v>3151</v>
      </c>
      <c r="C3642" s="21" t="s">
        <v>134</v>
      </c>
      <c r="D3642" s="20">
        <v>42272.782372685186</v>
      </c>
      <c r="E3642" s="8" t="s">
        <v>135</v>
      </c>
      <c r="F3642" s="20" t="s">
        <v>3157</v>
      </c>
      <c r="G3642" s="22">
        <v>9.0</v>
      </c>
      <c r="H3642" s="20" t="s">
        <v>137</v>
      </c>
    </row>
    <row r="3643" ht="9.75" customHeight="1">
      <c r="A3643" s="20" t="s">
        <v>3150</v>
      </c>
      <c r="B3643" s="20" t="s">
        <v>3151</v>
      </c>
      <c r="C3643" s="21" t="s">
        <v>134</v>
      </c>
      <c r="D3643" s="20">
        <v>42272.782372685186</v>
      </c>
      <c r="E3643" s="8" t="s">
        <v>135</v>
      </c>
      <c r="F3643" s="20" t="s">
        <v>3158</v>
      </c>
      <c r="G3643" s="22">
        <v>21.0</v>
      </c>
      <c r="H3643" s="20" t="s">
        <v>137</v>
      </c>
    </row>
    <row r="3644" ht="9.75" customHeight="1">
      <c r="A3644" s="20" t="s">
        <v>3150</v>
      </c>
      <c r="B3644" s="20" t="s">
        <v>3151</v>
      </c>
      <c r="C3644" s="21" t="s">
        <v>134</v>
      </c>
      <c r="D3644" s="20">
        <v>42272.782372685186</v>
      </c>
      <c r="E3644" s="8" t="s">
        <v>135</v>
      </c>
      <c r="F3644" s="20" t="s">
        <v>3159</v>
      </c>
      <c r="G3644" s="22">
        <v>9.0</v>
      </c>
      <c r="H3644" s="20" t="s">
        <v>137</v>
      </c>
    </row>
    <row r="3645" ht="9.75" customHeight="1">
      <c r="A3645" s="20" t="s">
        <v>3150</v>
      </c>
      <c r="B3645" s="20" t="s">
        <v>3151</v>
      </c>
      <c r="C3645" s="21" t="s">
        <v>134</v>
      </c>
      <c r="D3645" s="20">
        <v>42272.782372685186</v>
      </c>
      <c r="E3645" s="8" t="s">
        <v>135</v>
      </c>
      <c r="F3645" s="20" t="s">
        <v>3160</v>
      </c>
      <c r="G3645" s="22">
        <v>22.0</v>
      </c>
      <c r="H3645" s="20" t="s">
        <v>137</v>
      </c>
    </row>
    <row r="3646" ht="9.75" customHeight="1">
      <c r="A3646" s="20" t="s">
        <v>3150</v>
      </c>
      <c r="B3646" s="20" t="s">
        <v>3151</v>
      </c>
      <c r="C3646" s="21" t="s">
        <v>134</v>
      </c>
      <c r="D3646" s="20">
        <v>42272.782372685186</v>
      </c>
      <c r="E3646" s="8" t="s">
        <v>135</v>
      </c>
      <c r="F3646" s="20" t="s">
        <v>3161</v>
      </c>
      <c r="G3646" s="22">
        <v>9.0</v>
      </c>
      <c r="H3646" s="20" t="s">
        <v>137</v>
      </c>
    </row>
    <row r="3647" ht="9.75" customHeight="1">
      <c r="A3647" s="20" t="s">
        <v>3150</v>
      </c>
      <c r="B3647" s="20" t="s">
        <v>3151</v>
      </c>
      <c r="C3647" s="21" t="s">
        <v>134</v>
      </c>
      <c r="D3647" s="20">
        <v>42272.782372685186</v>
      </c>
      <c r="E3647" s="8" t="s">
        <v>135</v>
      </c>
      <c r="F3647" s="20" t="s">
        <v>3162</v>
      </c>
      <c r="G3647" s="22">
        <v>22.0</v>
      </c>
      <c r="H3647" s="20" t="s">
        <v>137</v>
      </c>
    </row>
    <row r="3648" ht="9.75" customHeight="1">
      <c r="A3648" s="20" t="s">
        <v>3150</v>
      </c>
      <c r="B3648" s="20" t="s">
        <v>3151</v>
      </c>
      <c r="C3648" s="21" t="s">
        <v>134</v>
      </c>
      <c r="D3648" s="20">
        <v>42272.782372685186</v>
      </c>
      <c r="E3648" s="8" t="s">
        <v>135</v>
      </c>
      <c r="F3648" s="20" t="s">
        <v>3163</v>
      </c>
      <c r="G3648" s="22">
        <v>9.0</v>
      </c>
      <c r="H3648" s="20" t="s">
        <v>137</v>
      </c>
    </row>
    <row r="3649" ht="9.75" customHeight="1">
      <c r="A3649" s="20" t="s">
        <v>3150</v>
      </c>
      <c r="B3649" s="20" t="s">
        <v>3151</v>
      </c>
      <c r="C3649" s="21" t="s">
        <v>134</v>
      </c>
      <c r="D3649" s="20">
        <v>42272.782372685186</v>
      </c>
      <c r="E3649" s="8" t="s">
        <v>135</v>
      </c>
      <c r="F3649" s="20" t="s">
        <v>3164</v>
      </c>
      <c r="G3649" s="22">
        <v>73.0</v>
      </c>
      <c r="H3649" s="20" t="s">
        <v>137</v>
      </c>
    </row>
    <row r="3650" ht="9.75" customHeight="1">
      <c r="A3650" s="20" t="s">
        <v>3150</v>
      </c>
      <c r="B3650" s="20" t="s">
        <v>3151</v>
      </c>
      <c r="C3650" s="21" t="s">
        <v>134</v>
      </c>
      <c r="D3650" s="20">
        <v>42272.782372685186</v>
      </c>
      <c r="E3650" s="8" t="s">
        <v>135</v>
      </c>
      <c r="F3650" s="20" t="s">
        <v>3165</v>
      </c>
      <c r="G3650" s="22">
        <v>9.0</v>
      </c>
      <c r="H3650" s="20" t="s">
        <v>137</v>
      </c>
    </row>
    <row r="3651" ht="9.75" customHeight="1">
      <c r="A3651" s="20" t="s">
        <v>3166</v>
      </c>
      <c r="B3651" s="20" t="s">
        <v>3167</v>
      </c>
      <c r="C3651" s="21" t="s">
        <v>134</v>
      </c>
      <c r="D3651" s="20">
        <v>42272.78240740741</v>
      </c>
      <c r="E3651" s="8" t="s">
        <v>135</v>
      </c>
      <c r="F3651" s="20" t="s">
        <v>313</v>
      </c>
      <c r="G3651" s="22">
        <v>84.0</v>
      </c>
      <c r="H3651" s="20" t="s">
        <v>137</v>
      </c>
    </row>
    <row r="3652" ht="9.75" customHeight="1">
      <c r="A3652" s="20" t="s">
        <v>3166</v>
      </c>
      <c r="B3652" s="20" t="s">
        <v>3167</v>
      </c>
      <c r="C3652" s="21" t="s">
        <v>134</v>
      </c>
      <c r="D3652" s="20">
        <v>42272.78240740741</v>
      </c>
      <c r="E3652" s="8" t="s">
        <v>135</v>
      </c>
      <c r="F3652" s="20" t="s">
        <v>314</v>
      </c>
      <c r="G3652" s="22">
        <v>75.0</v>
      </c>
      <c r="H3652" s="20" t="s">
        <v>137</v>
      </c>
    </row>
    <row r="3653" ht="9.75" customHeight="1">
      <c r="A3653" s="20" t="s">
        <v>3166</v>
      </c>
      <c r="B3653" s="20" t="s">
        <v>3167</v>
      </c>
      <c r="C3653" s="21" t="s">
        <v>134</v>
      </c>
      <c r="D3653" s="20">
        <v>42272.78240740741</v>
      </c>
      <c r="E3653" s="8" t="s">
        <v>135</v>
      </c>
      <c r="F3653" s="20" t="s">
        <v>315</v>
      </c>
      <c r="G3653" s="22">
        <v>33.0</v>
      </c>
      <c r="H3653" s="20" t="s">
        <v>137</v>
      </c>
    </row>
    <row r="3654" ht="9.75" customHeight="1">
      <c r="A3654" s="20" t="s">
        <v>3166</v>
      </c>
      <c r="B3654" s="20" t="s">
        <v>3167</v>
      </c>
      <c r="C3654" s="21" t="s">
        <v>134</v>
      </c>
      <c r="D3654" s="20">
        <v>42272.78240740741</v>
      </c>
      <c r="E3654" s="8" t="s">
        <v>135</v>
      </c>
      <c r="F3654" s="20" t="s">
        <v>316</v>
      </c>
      <c r="G3654" s="22">
        <v>33.0</v>
      </c>
      <c r="H3654" s="20" t="s">
        <v>137</v>
      </c>
    </row>
    <row r="3655" ht="9.75" customHeight="1">
      <c r="A3655" s="20" t="s">
        <v>3166</v>
      </c>
      <c r="B3655" s="20" t="s">
        <v>3167</v>
      </c>
      <c r="C3655" s="21" t="s">
        <v>134</v>
      </c>
      <c r="D3655" s="20">
        <v>42272.78240740741</v>
      </c>
      <c r="E3655" s="8" t="s">
        <v>135</v>
      </c>
      <c r="F3655" s="20" t="s">
        <v>318</v>
      </c>
      <c r="G3655" s="22">
        <v>157.0</v>
      </c>
      <c r="H3655" s="20" t="s">
        <v>137</v>
      </c>
    </row>
    <row r="3656" ht="9.75" customHeight="1">
      <c r="A3656" s="20" t="s">
        <v>3166</v>
      </c>
      <c r="B3656" s="20" t="s">
        <v>3167</v>
      </c>
      <c r="C3656" s="21" t="s">
        <v>134</v>
      </c>
      <c r="D3656" s="20">
        <v>42272.78240740741</v>
      </c>
      <c r="E3656" s="8" t="s">
        <v>135</v>
      </c>
      <c r="F3656" s="20" t="s">
        <v>319</v>
      </c>
      <c r="G3656" s="22">
        <v>76.0</v>
      </c>
      <c r="H3656" s="20" t="s">
        <v>137</v>
      </c>
    </row>
    <row r="3657" ht="9.75" customHeight="1">
      <c r="A3657" s="20" t="s">
        <v>3166</v>
      </c>
      <c r="B3657" s="20" t="s">
        <v>3167</v>
      </c>
      <c r="C3657" s="21" t="s">
        <v>134</v>
      </c>
      <c r="D3657" s="20">
        <v>42272.78240740741</v>
      </c>
      <c r="E3657" s="8" t="s">
        <v>135</v>
      </c>
      <c r="F3657" s="20" t="s">
        <v>320</v>
      </c>
      <c r="G3657" s="22">
        <v>324.0</v>
      </c>
      <c r="H3657" s="20" t="s">
        <v>137</v>
      </c>
    </row>
    <row r="3658" ht="9.75" customHeight="1">
      <c r="A3658" s="20" t="s">
        <v>3166</v>
      </c>
      <c r="B3658" s="20" t="s">
        <v>3167</v>
      </c>
      <c r="C3658" s="21" t="s">
        <v>134</v>
      </c>
      <c r="D3658" s="20">
        <v>42272.78240740741</v>
      </c>
      <c r="E3658" s="8" t="s">
        <v>135</v>
      </c>
      <c r="F3658" s="20" t="s">
        <v>322</v>
      </c>
      <c r="G3658" s="22">
        <v>573.0</v>
      </c>
      <c r="H3658" s="20" t="s">
        <v>137</v>
      </c>
    </row>
    <row r="3659" ht="9.75" customHeight="1">
      <c r="A3659" s="20" t="s">
        <v>3166</v>
      </c>
      <c r="B3659" s="20" t="s">
        <v>3167</v>
      </c>
      <c r="C3659" s="21" t="s">
        <v>134</v>
      </c>
      <c r="D3659" s="20">
        <v>42272.78240740741</v>
      </c>
      <c r="E3659" s="8" t="s">
        <v>135</v>
      </c>
      <c r="F3659" s="20" t="s">
        <v>2032</v>
      </c>
      <c r="G3659" s="22">
        <v>658.0</v>
      </c>
      <c r="H3659" s="20" t="s">
        <v>137</v>
      </c>
    </row>
    <row r="3660" ht="9.75" customHeight="1">
      <c r="A3660" s="20" t="s">
        <v>3166</v>
      </c>
      <c r="B3660" s="20" t="s">
        <v>3167</v>
      </c>
      <c r="C3660" s="21" t="s">
        <v>134</v>
      </c>
      <c r="D3660" s="20">
        <v>42272.78240740741</v>
      </c>
      <c r="E3660" s="8" t="s">
        <v>135</v>
      </c>
      <c r="F3660" s="20" t="s">
        <v>323</v>
      </c>
      <c r="G3660" s="22">
        <v>217.0</v>
      </c>
      <c r="H3660" s="20" t="s">
        <v>137</v>
      </c>
    </row>
    <row r="3661" ht="9.75" customHeight="1">
      <c r="A3661" s="20" t="s">
        <v>3166</v>
      </c>
      <c r="B3661" s="20" t="s">
        <v>3167</v>
      </c>
      <c r="C3661" s="21" t="s">
        <v>134</v>
      </c>
      <c r="D3661" s="20">
        <v>42272.78240740741</v>
      </c>
      <c r="E3661" s="8" t="s">
        <v>135</v>
      </c>
      <c r="F3661" s="20" t="s">
        <v>3168</v>
      </c>
      <c r="G3661" s="22">
        <v>20000.0</v>
      </c>
      <c r="H3661" s="20" t="s">
        <v>137</v>
      </c>
    </row>
    <row r="3662" ht="9.75" customHeight="1">
      <c r="A3662" s="20" t="s">
        <v>3166</v>
      </c>
      <c r="B3662" s="20" t="s">
        <v>3167</v>
      </c>
      <c r="C3662" s="21" t="s">
        <v>134</v>
      </c>
      <c r="D3662" s="20">
        <v>42272.78240740741</v>
      </c>
      <c r="E3662" s="8" t="s">
        <v>135</v>
      </c>
      <c r="F3662" s="20" t="s">
        <v>3169</v>
      </c>
      <c r="G3662" s="22">
        <v>3500.0</v>
      </c>
      <c r="H3662" s="20" t="s">
        <v>137</v>
      </c>
    </row>
    <row r="3663" ht="9.75" customHeight="1">
      <c r="A3663" s="20" t="s">
        <v>3166</v>
      </c>
      <c r="B3663" s="20" t="s">
        <v>3167</v>
      </c>
      <c r="C3663" s="21" t="s">
        <v>134</v>
      </c>
      <c r="D3663" s="20">
        <v>42272.78240740741</v>
      </c>
      <c r="E3663" s="8" t="s">
        <v>135</v>
      </c>
      <c r="F3663" s="20" t="s">
        <v>324</v>
      </c>
      <c r="G3663" s="22">
        <v>981.0</v>
      </c>
      <c r="H3663" s="20" t="s">
        <v>137</v>
      </c>
    </row>
    <row r="3664" ht="9.75" customHeight="1">
      <c r="A3664" s="20" t="s">
        <v>3166</v>
      </c>
      <c r="B3664" s="20" t="s">
        <v>3167</v>
      </c>
      <c r="C3664" s="21" t="s">
        <v>134</v>
      </c>
      <c r="D3664" s="20">
        <v>42272.78240740741</v>
      </c>
      <c r="E3664" s="8" t="s">
        <v>135</v>
      </c>
      <c r="F3664" s="20" t="s">
        <v>325</v>
      </c>
      <c r="G3664" s="22">
        <v>126.0</v>
      </c>
      <c r="H3664" s="20" t="s">
        <v>137</v>
      </c>
    </row>
    <row r="3665" ht="9.75" customHeight="1">
      <c r="A3665" s="20" t="s">
        <v>3166</v>
      </c>
      <c r="B3665" s="20" t="s">
        <v>3167</v>
      </c>
      <c r="C3665" s="21" t="s">
        <v>134</v>
      </c>
      <c r="D3665" s="20">
        <v>42272.78240740741</v>
      </c>
      <c r="E3665" s="8" t="s">
        <v>135</v>
      </c>
      <c r="F3665" s="20" t="s">
        <v>326</v>
      </c>
      <c r="G3665" s="22">
        <v>153.0</v>
      </c>
      <c r="H3665" s="20" t="s">
        <v>137</v>
      </c>
    </row>
    <row r="3666" ht="9.75" customHeight="1">
      <c r="A3666" s="20" t="s">
        <v>3166</v>
      </c>
      <c r="B3666" s="20" t="s">
        <v>3167</v>
      </c>
      <c r="C3666" s="21" t="s">
        <v>134</v>
      </c>
      <c r="D3666" s="20">
        <v>42272.78240740741</v>
      </c>
      <c r="E3666" s="8" t="s">
        <v>135</v>
      </c>
      <c r="F3666" s="20" t="s">
        <v>327</v>
      </c>
      <c r="G3666" s="22">
        <v>444.0</v>
      </c>
      <c r="H3666" s="20" t="s">
        <v>137</v>
      </c>
    </row>
    <row r="3667" ht="9.75" customHeight="1">
      <c r="A3667" s="20" t="s">
        <v>3166</v>
      </c>
      <c r="B3667" s="20" t="s">
        <v>3167</v>
      </c>
      <c r="C3667" s="21" t="s">
        <v>134</v>
      </c>
      <c r="D3667" s="20">
        <v>42272.78240740741</v>
      </c>
      <c r="E3667" s="8" t="s">
        <v>135</v>
      </c>
      <c r="F3667" s="20" t="s">
        <v>330</v>
      </c>
      <c r="G3667" s="22">
        <v>378.0</v>
      </c>
      <c r="H3667" s="20" t="s">
        <v>137</v>
      </c>
    </row>
    <row r="3668" ht="9.75" customHeight="1">
      <c r="A3668" s="20" t="s">
        <v>3166</v>
      </c>
      <c r="B3668" s="20" t="s">
        <v>3167</v>
      </c>
      <c r="C3668" s="21" t="s">
        <v>134</v>
      </c>
      <c r="D3668" s="20">
        <v>42272.78240740741</v>
      </c>
      <c r="E3668" s="8" t="s">
        <v>135</v>
      </c>
      <c r="F3668" s="20" t="s">
        <v>331</v>
      </c>
      <c r="G3668" s="22">
        <v>105.0</v>
      </c>
      <c r="H3668" s="20" t="s">
        <v>137</v>
      </c>
    </row>
    <row r="3669" ht="9.75" customHeight="1">
      <c r="A3669" s="20" t="s">
        <v>3166</v>
      </c>
      <c r="B3669" s="20" t="s">
        <v>3167</v>
      </c>
      <c r="C3669" s="21" t="s">
        <v>134</v>
      </c>
      <c r="D3669" s="20">
        <v>42272.78240740741</v>
      </c>
      <c r="E3669" s="8" t="s">
        <v>135</v>
      </c>
      <c r="F3669" s="20" t="s">
        <v>335</v>
      </c>
      <c r="G3669" s="22">
        <v>852.0</v>
      </c>
      <c r="H3669" s="20" t="s">
        <v>137</v>
      </c>
    </row>
    <row r="3670" ht="9.75" customHeight="1">
      <c r="A3670" s="20" t="s">
        <v>3166</v>
      </c>
      <c r="B3670" s="20" t="s">
        <v>3167</v>
      </c>
      <c r="C3670" s="21" t="s">
        <v>134</v>
      </c>
      <c r="D3670" s="20">
        <v>42272.78240740741</v>
      </c>
      <c r="E3670" s="8" t="s">
        <v>135</v>
      </c>
      <c r="F3670" s="20" t="s">
        <v>336</v>
      </c>
      <c r="G3670" s="22">
        <v>80.0</v>
      </c>
      <c r="H3670" s="20" t="s">
        <v>137</v>
      </c>
    </row>
    <row r="3671" ht="9.75" customHeight="1">
      <c r="A3671" s="20" t="s">
        <v>3166</v>
      </c>
      <c r="B3671" s="20" t="s">
        <v>3167</v>
      </c>
      <c r="C3671" s="21" t="s">
        <v>134</v>
      </c>
      <c r="D3671" s="20">
        <v>42272.78240740741</v>
      </c>
      <c r="E3671" s="8" t="s">
        <v>135</v>
      </c>
      <c r="F3671" s="20" t="s">
        <v>3170</v>
      </c>
      <c r="G3671" s="22">
        <v>4000.0</v>
      </c>
      <c r="H3671" s="20" t="s">
        <v>137</v>
      </c>
    </row>
    <row r="3672" ht="9.75" customHeight="1">
      <c r="A3672" s="20" t="s">
        <v>3166</v>
      </c>
      <c r="B3672" s="20" t="s">
        <v>3167</v>
      </c>
      <c r="C3672" s="21" t="s">
        <v>134</v>
      </c>
      <c r="D3672" s="20">
        <v>42272.78240740741</v>
      </c>
      <c r="E3672" s="8" t="s">
        <v>135</v>
      </c>
      <c r="F3672" s="20" t="s">
        <v>3171</v>
      </c>
      <c r="G3672" s="22">
        <v>3000.0</v>
      </c>
      <c r="H3672" s="20" t="s">
        <v>137</v>
      </c>
    </row>
    <row r="3673" ht="9.75" customHeight="1">
      <c r="A3673" s="20" t="s">
        <v>3166</v>
      </c>
      <c r="B3673" s="20" t="s">
        <v>3167</v>
      </c>
      <c r="C3673" s="21" t="s">
        <v>134</v>
      </c>
      <c r="D3673" s="20">
        <v>42272.78240740741</v>
      </c>
      <c r="E3673" s="8" t="s">
        <v>135</v>
      </c>
      <c r="F3673" s="20" t="s">
        <v>3172</v>
      </c>
      <c r="G3673" s="22">
        <v>1110.0</v>
      </c>
      <c r="H3673" s="20" t="s">
        <v>137</v>
      </c>
    </row>
    <row r="3674" ht="9.75" customHeight="1">
      <c r="A3674" s="20" t="s">
        <v>3166</v>
      </c>
      <c r="B3674" s="20" t="s">
        <v>3167</v>
      </c>
      <c r="C3674" s="21" t="s">
        <v>134</v>
      </c>
      <c r="D3674" s="20">
        <v>42272.78240740741</v>
      </c>
      <c r="E3674" s="8" t="s">
        <v>135</v>
      </c>
      <c r="F3674" s="20" t="s">
        <v>3173</v>
      </c>
      <c r="G3674" s="22">
        <v>900.0</v>
      </c>
      <c r="H3674" s="20" t="s">
        <v>137</v>
      </c>
    </row>
    <row r="3675" ht="9.75" customHeight="1">
      <c r="A3675" s="20" t="s">
        <v>3166</v>
      </c>
      <c r="B3675" s="20" t="s">
        <v>3167</v>
      </c>
      <c r="C3675" s="21" t="s">
        <v>134</v>
      </c>
      <c r="D3675" s="20">
        <v>42272.78240740741</v>
      </c>
      <c r="E3675" s="8" t="s">
        <v>135</v>
      </c>
      <c r="F3675" s="20" t="s">
        <v>337</v>
      </c>
      <c r="G3675" s="22">
        <v>814.0</v>
      </c>
      <c r="H3675" s="20" t="s">
        <v>137</v>
      </c>
    </row>
    <row r="3676" ht="9.75" customHeight="1">
      <c r="A3676" s="20" t="s">
        <v>3166</v>
      </c>
      <c r="B3676" s="20" t="s">
        <v>3167</v>
      </c>
      <c r="C3676" s="21" t="s">
        <v>134</v>
      </c>
      <c r="D3676" s="20">
        <v>42272.78240740741</v>
      </c>
      <c r="E3676" s="8" t="s">
        <v>135</v>
      </c>
      <c r="F3676" s="20" t="s">
        <v>339</v>
      </c>
      <c r="G3676" s="22">
        <v>1497.0</v>
      </c>
      <c r="H3676" s="20" t="s">
        <v>137</v>
      </c>
    </row>
    <row r="3677" ht="9.75" customHeight="1">
      <c r="A3677" s="20" t="s">
        <v>3166</v>
      </c>
      <c r="B3677" s="20" t="s">
        <v>3167</v>
      </c>
      <c r="C3677" s="21" t="s">
        <v>134</v>
      </c>
      <c r="D3677" s="20">
        <v>42272.78240740741</v>
      </c>
      <c r="E3677" s="8" t="s">
        <v>135</v>
      </c>
      <c r="F3677" s="20" t="s">
        <v>2033</v>
      </c>
      <c r="G3677" s="22">
        <v>284.0</v>
      </c>
      <c r="H3677" s="20" t="s">
        <v>137</v>
      </c>
    </row>
    <row r="3678" ht="9.75" customHeight="1">
      <c r="A3678" s="20" t="s">
        <v>3166</v>
      </c>
      <c r="B3678" s="20" t="s">
        <v>3167</v>
      </c>
      <c r="C3678" s="21" t="s">
        <v>134</v>
      </c>
      <c r="D3678" s="20">
        <v>42272.78240740741</v>
      </c>
      <c r="E3678" s="8" t="s">
        <v>135</v>
      </c>
      <c r="F3678" s="20" t="s">
        <v>341</v>
      </c>
      <c r="G3678" s="22">
        <v>200.0</v>
      </c>
      <c r="H3678" s="20" t="s">
        <v>137</v>
      </c>
    </row>
    <row r="3679" ht="9.75" customHeight="1">
      <c r="A3679" s="20" t="s">
        <v>3166</v>
      </c>
      <c r="B3679" s="20" t="s">
        <v>3167</v>
      </c>
      <c r="C3679" s="21" t="s">
        <v>134</v>
      </c>
      <c r="D3679" s="20">
        <v>42272.78240740741</v>
      </c>
      <c r="E3679" s="8" t="s">
        <v>135</v>
      </c>
      <c r="F3679" s="20" t="s">
        <v>342</v>
      </c>
      <c r="G3679" s="22">
        <v>90.0</v>
      </c>
      <c r="H3679" s="20" t="s">
        <v>137</v>
      </c>
    </row>
    <row r="3680" ht="9.75" customHeight="1">
      <c r="A3680" s="20" t="s">
        <v>3166</v>
      </c>
      <c r="B3680" s="20" t="s">
        <v>3167</v>
      </c>
      <c r="C3680" s="21" t="s">
        <v>134</v>
      </c>
      <c r="D3680" s="20">
        <v>42272.78240740741</v>
      </c>
      <c r="E3680" s="8" t="s">
        <v>135</v>
      </c>
      <c r="F3680" s="20" t="s">
        <v>343</v>
      </c>
      <c r="G3680" s="22">
        <v>1540.0</v>
      </c>
      <c r="H3680" s="20" t="s">
        <v>137</v>
      </c>
    </row>
    <row r="3681" ht="9.75" customHeight="1">
      <c r="A3681" s="20" t="s">
        <v>3166</v>
      </c>
      <c r="B3681" s="20" t="s">
        <v>3167</v>
      </c>
      <c r="C3681" s="21" t="s">
        <v>134</v>
      </c>
      <c r="D3681" s="20">
        <v>42272.78240740741</v>
      </c>
      <c r="E3681" s="8" t="s">
        <v>135</v>
      </c>
      <c r="F3681" s="20" t="s">
        <v>344</v>
      </c>
      <c r="G3681" s="22">
        <v>1068.0</v>
      </c>
      <c r="H3681" s="20" t="s">
        <v>137</v>
      </c>
    </row>
    <row r="3682" ht="9.75" customHeight="1">
      <c r="A3682" s="20" t="s">
        <v>3166</v>
      </c>
      <c r="B3682" s="20" t="s">
        <v>3167</v>
      </c>
      <c r="C3682" s="21" t="s">
        <v>134</v>
      </c>
      <c r="D3682" s="20">
        <v>42272.78240740741</v>
      </c>
      <c r="E3682" s="8" t="s">
        <v>135</v>
      </c>
      <c r="F3682" s="20" t="s">
        <v>345</v>
      </c>
      <c r="G3682" s="22">
        <v>3585.0</v>
      </c>
      <c r="H3682" s="20" t="s">
        <v>137</v>
      </c>
    </row>
    <row r="3683" ht="9.75" customHeight="1">
      <c r="A3683" s="20" t="s">
        <v>3166</v>
      </c>
      <c r="B3683" s="20" t="s">
        <v>3167</v>
      </c>
      <c r="C3683" s="21" t="s">
        <v>134</v>
      </c>
      <c r="D3683" s="20">
        <v>42272.78240740741</v>
      </c>
      <c r="E3683" s="8" t="s">
        <v>135</v>
      </c>
      <c r="F3683" s="20" t="s">
        <v>346</v>
      </c>
      <c r="G3683" s="22">
        <v>1500.0</v>
      </c>
      <c r="H3683" s="20" t="s">
        <v>137</v>
      </c>
    </row>
    <row r="3684" ht="9.75" customHeight="1">
      <c r="A3684" s="20" t="s">
        <v>3174</v>
      </c>
      <c r="B3684" s="20" t="s">
        <v>3175</v>
      </c>
      <c r="C3684" s="21" t="s">
        <v>134</v>
      </c>
      <c r="D3684" s="20">
        <v>42272.78246527778</v>
      </c>
      <c r="E3684" s="8" t="s">
        <v>135</v>
      </c>
      <c r="F3684" s="20" t="s">
        <v>3176</v>
      </c>
      <c r="G3684" s="22">
        <v>6.0</v>
      </c>
      <c r="H3684" s="20" t="s">
        <v>137</v>
      </c>
    </row>
    <row r="3685" ht="9.75" customHeight="1">
      <c r="A3685" s="20" t="s">
        <v>3174</v>
      </c>
      <c r="B3685" s="20" t="s">
        <v>3175</v>
      </c>
      <c r="C3685" s="21" t="s">
        <v>134</v>
      </c>
      <c r="D3685" s="20">
        <v>42272.78246527778</v>
      </c>
      <c r="E3685" s="8" t="s">
        <v>135</v>
      </c>
      <c r="F3685" s="20" t="s">
        <v>3177</v>
      </c>
      <c r="G3685" s="22">
        <v>300.0</v>
      </c>
      <c r="H3685" s="20" t="s">
        <v>137</v>
      </c>
    </row>
    <row r="3686" ht="9.75" customHeight="1">
      <c r="A3686" s="20" t="s">
        <v>3174</v>
      </c>
      <c r="B3686" s="20" t="s">
        <v>3175</v>
      </c>
      <c r="C3686" s="21" t="s">
        <v>134</v>
      </c>
      <c r="D3686" s="20">
        <v>42272.78246527778</v>
      </c>
      <c r="E3686" s="8" t="s">
        <v>135</v>
      </c>
      <c r="F3686" s="20" t="s">
        <v>3178</v>
      </c>
      <c r="G3686" s="22">
        <v>12.0</v>
      </c>
      <c r="H3686" s="20" t="s">
        <v>137</v>
      </c>
    </row>
    <row r="3687" ht="9.75" customHeight="1">
      <c r="A3687" s="20" t="s">
        <v>3174</v>
      </c>
      <c r="B3687" s="20" t="s">
        <v>3175</v>
      </c>
      <c r="C3687" s="21" t="s">
        <v>134</v>
      </c>
      <c r="D3687" s="20">
        <v>42272.78246527778</v>
      </c>
      <c r="E3687" s="8" t="s">
        <v>135</v>
      </c>
      <c r="F3687" s="20" t="s">
        <v>3179</v>
      </c>
      <c r="G3687" s="22">
        <v>200.0</v>
      </c>
      <c r="H3687" s="20" t="s">
        <v>137</v>
      </c>
    </row>
    <row r="3688" ht="9.75" customHeight="1">
      <c r="A3688" s="20" t="s">
        <v>3174</v>
      </c>
      <c r="B3688" s="20" t="s">
        <v>3175</v>
      </c>
      <c r="C3688" s="21" t="s">
        <v>134</v>
      </c>
      <c r="D3688" s="20">
        <v>42272.78246527778</v>
      </c>
      <c r="E3688" s="8" t="s">
        <v>135</v>
      </c>
      <c r="F3688" s="20" t="s">
        <v>3180</v>
      </c>
      <c r="G3688" s="22">
        <v>200.0</v>
      </c>
      <c r="H3688" s="20" t="s">
        <v>137</v>
      </c>
    </row>
    <row r="3689" ht="9.75" customHeight="1">
      <c r="A3689" s="20" t="s">
        <v>3174</v>
      </c>
      <c r="B3689" s="20" t="s">
        <v>3175</v>
      </c>
      <c r="C3689" s="21" t="s">
        <v>134</v>
      </c>
      <c r="D3689" s="20">
        <v>42272.78246527778</v>
      </c>
      <c r="E3689" s="8" t="s">
        <v>135</v>
      </c>
      <c r="F3689" s="20" t="s">
        <v>3181</v>
      </c>
      <c r="G3689" s="22">
        <v>6.0</v>
      </c>
      <c r="H3689" s="20" t="s">
        <v>137</v>
      </c>
    </row>
    <row r="3690" ht="9.75" customHeight="1">
      <c r="A3690" s="20" t="s">
        <v>3174</v>
      </c>
      <c r="B3690" s="20" t="s">
        <v>3175</v>
      </c>
      <c r="C3690" s="21" t="s">
        <v>134</v>
      </c>
      <c r="D3690" s="20">
        <v>42272.78246527778</v>
      </c>
      <c r="E3690" s="8" t="s">
        <v>135</v>
      </c>
      <c r="F3690" s="20" t="s">
        <v>3182</v>
      </c>
      <c r="G3690" s="22">
        <v>200.0</v>
      </c>
      <c r="H3690" s="20" t="s">
        <v>137</v>
      </c>
    </row>
    <row r="3691" ht="9.75" customHeight="1">
      <c r="A3691" s="20" t="s">
        <v>3174</v>
      </c>
      <c r="B3691" s="20" t="s">
        <v>3175</v>
      </c>
      <c r="C3691" s="21" t="s">
        <v>134</v>
      </c>
      <c r="D3691" s="20">
        <v>42272.78246527778</v>
      </c>
      <c r="E3691" s="8" t="s">
        <v>135</v>
      </c>
      <c r="F3691" s="20" t="s">
        <v>3183</v>
      </c>
      <c r="G3691" s="22">
        <v>6.0</v>
      </c>
      <c r="H3691" s="20" t="s">
        <v>137</v>
      </c>
    </row>
    <row r="3692" ht="9.75" customHeight="1">
      <c r="A3692" s="20" t="s">
        <v>3174</v>
      </c>
      <c r="B3692" s="20" t="s">
        <v>3175</v>
      </c>
      <c r="C3692" s="21" t="s">
        <v>134</v>
      </c>
      <c r="D3692" s="20">
        <v>42272.78246527778</v>
      </c>
      <c r="E3692" s="8" t="s">
        <v>135</v>
      </c>
      <c r="F3692" s="20" t="s">
        <v>3184</v>
      </c>
      <c r="G3692" s="22">
        <v>600.0</v>
      </c>
      <c r="H3692" s="20" t="s">
        <v>137</v>
      </c>
    </row>
    <row r="3693" ht="9.75" customHeight="1">
      <c r="A3693" s="20" t="s">
        <v>3174</v>
      </c>
      <c r="B3693" s="20" t="s">
        <v>3175</v>
      </c>
      <c r="C3693" s="21" t="s">
        <v>134</v>
      </c>
      <c r="D3693" s="20">
        <v>42272.78246527778</v>
      </c>
      <c r="E3693" s="8" t="s">
        <v>135</v>
      </c>
      <c r="F3693" s="20" t="s">
        <v>3185</v>
      </c>
      <c r="G3693" s="22">
        <v>400.0</v>
      </c>
      <c r="H3693" s="20" t="s">
        <v>137</v>
      </c>
    </row>
    <row r="3694" ht="9.75" customHeight="1">
      <c r="A3694" s="20" t="s">
        <v>3174</v>
      </c>
      <c r="B3694" s="20" t="s">
        <v>3175</v>
      </c>
      <c r="C3694" s="21" t="s">
        <v>134</v>
      </c>
      <c r="D3694" s="20">
        <v>42272.78246527778</v>
      </c>
      <c r="E3694" s="8" t="s">
        <v>135</v>
      </c>
      <c r="F3694" s="20" t="s">
        <v>3186</v>
      </c>
      <c r="G3694" s="22">
        <v>400.0</v>
      </c>
      <c r="H3694" s="20" t="s">
        <v>137</v>
      </c>
    </row>
    <row r="3695" ht="9.75" customHeight="1">
      <c r="A3695" s="20" t="s">
        <v>3174</v>
      </c>
      <c r="B3695" s="20" t="s">
        <v>3175</v>
      </c>
      <c r="C3695" s="21" t="s">
        <v>134</v>
      </c>
      <c r="D3695" s="20">
        <v>42272.78246527778</v>
      </c>
      <c r="E3695" s="8" t="s">
        <v>135</v>
      </c>
      <c r="F3695" s="20" t="s">
        <v>3187</v>
      </c>
      <c r="G3695" s="22">
        <v>200.0</v>
      </c>
      <c r="H3695" s="20" t="s">
        <v>137</v>
      </c>
    </row>
    <row r="3696" ht="9.75" customHeight="1">
      <c r="A3696" s="20" t="s">
        <v>3174</v>
      </c>
      <c r="B3696" s="20" t="s">
        <v>3175</v>
      </c>
      <c r="C3696" s="21" t="s">
        <v>134</v>
      </c>
      <c r="D3696" s="20">
        <v>42272.78246527778</v>
      </c>
      <c r="E3696" s="8" t="s">
        <v>135</v>
      </c>
      <c r="F3696" s="20" t="s">
        <v>3188</v>
      </c>
      <c r="G3696" s="22">
        <v>200.0</v>
      </c>
      <c r="H3696" s="20" t="s">
        <v>137</v>
      </c>
    </row>
    <row r="3697" ht="9.75" customHeight="1">
      <c r="A3697" s="20" t="s">
        <v>3174</v>
      </c>
      <c r="B3697" s="20" t="s">
        <v>3175</v>
      </c>
      <c r="C3697" s="21" t="s">
        <v>134</v>
      </c>
      <c r="D3697" s="20">
        <v>42272.78246527778</v>
      </c>
      <c r="E3697" s="8" t="s">
        <v>135</v>
      </c>
      <c r="F3697" s="20" t="s">
        <v>3189</v>
      </c>
      <c r="G3697" s="22">
        <v>12.0</v>
      </c>
      <c r="H3697" s="20" t="s">
        <v>137</v>
      </c>
    </row>
    <row r="3698" ht="9.75" customHeight="1">
      <c r="A3698" s="20" t="s">
        <v>3174</v>
      </c>
      <c r="B3698" s="20" t="s">
        <v>3175</v>
      </c>
      <c r="C3698" s="21" t="s">
        <v>134</v>
      </c>
      <c r="D3698" s="20">
        <v>42272.78246527778</v>
      </c>
      <c r="E3698" s="8" t="s">
        <v>135</v>
      </c>
      <c r="F3698" s="20" t="s">
        <v>3190</v>
      </c>
      <c r="G3698" s="22">
        <v>6.0</v>
      </c>
      <c r="H3698" s="20" t="s">
        <v>137</v>
      </c>
    </row>
    <row r="3699" ht="9.75" customHeight="1">
      <c r="A3699" s="20" t="s">
        <v>3174</v>
      </c>
      <c r="B3699" s="20" t="s">
        <v>3175</v>
      </c>
      <c r="C3699" s="21" t="s">
        <v>134</v>
      </c>
      <c r="D3699" s="20">
        <v>42272.78246527778</v>
      </c>
      <c r="E3699" s="8" t="s">
        <v>135</v>
      </c>
      <c r="F3699" s="20" t="s">
        <v>3191</v>
      </c>
      <c r="G3699" s="22">
        <v>6.0</v>
      </c>
      <c r="H3699" s="20" t="s">
        <v>137</v>
      </c>
    </row>
    <row r="3700" ht="9.75" customHeight="1">
      <c r="A3700" s="20" t="s">
        <v>3174</v>
      </c>
      <c r="B3700" s="20" t="s">
        <v>3175</v>
      </c>
      <c r="C3700" s="21" t="s">
        <v>134</v>
      </c>
      <c r="D3700" s="20">
        <v>42272.78246527778</v>
      </c>
      <c r="E3700" s="8" t="s">
        <v>135</v>
      </c>
      <c r="F3700" s="20" t="s">
        <v>3192</v>
      </c>
      <c r="G3700" s="22">
        <v>6.0</v>
      </c>
      <c r="H3700" s="20" t="s">
        <v>137</v>
      </c>
    </row>
    <row r="3701" ht="9.75" customHeight="1">
      <c r="A3701" s="20" t="s">
        <v>3174</v>
      </c>
      <c r="B3701" s="20" t="s">
        <v>3175</v>
      </c>
      <c r="C3701" s="21" t="s">
        <v>134</v>
      </c>
      <c r="D3701" s="20">
        <v>42272.78246527778</v>
      </c>
      <c r="E3701" s="8" t="s">
        <v>135</v>
      </c>
      <c r="F3701" s="20" t="s">
        <v>3193</v>
      </c>
      <c r="G3701" s="22">
        <v>6.0</v>
      </c>
      <c r="H3701" s="20" t="s">
        <v>137</v>
      </c>
    </row>
    <row r="3702" ht="9.75" customHeight="1">
      <c r="A3702" s="20" t="s">
        <v>3174</v>
      </c>
      <c r="B3702" s="20" t="s">
        <v>3175</v>
      </c>
      <c r="C3702" s="21" t="s">
        <v>134</v>
      </c>
      <c r="D3702" s="20">
        <v>42272.78246527778</v>
      </c>
      <c r="E3702" s="8" t="s">
        <v>135</v>
      </c>
      <c r="F3702" s="20" t="s">
        <v>3194</v>
      </c>
      <c r="G3702" s="22">
        <v>300.0</v>
      </c>
      <c r="H3702" s="20" t="s">
        <v>137</v>
      </c>
    </row>
    <row r="3703" ht="9.75" customHeight="1">
      <c r="A3703" s="20" t="s">
        <v>3174</v>
      </c>
      <c r="B3703" s="20" t="s">
        <v>3175</v>
      </c>
      <c r="C3703" s="21" t="s">
        <v>134</v>
      </c>
      <c r="D3703" s="20">
        <v>42272.78246527778</v>
      </c>
      <c r="E3703" s="8" t="s">
        <v>135</v>
      </c>
      <c r="F3703" s="20" t="s">
        <v>3195</v>
      </c>
      <c r="G3703" s="22">
        <v>12.0</v>
      </c>
      <c r="H3703" s="20" t="s">
        <v>137</v>
      </c>
    </row>
    <row r="3704" ht="9.75" customHeight="1">
      <c r="A3704" s="20" t="s">
        <v>3174</v>
      </c>
      <c r="B3704" s="20" t="s">
        <v>3175</v>
      </c>
      <c r="C3704" s="21" t="s">
        <v>134</v>
      </c>
      <c r="D3704" s="20">
        <v>42272.78246527778</v>
      </c>
      <c r="E3704" s="8" t="s">
        <v>135</v>
      </c>
      <c r="F3704" s="20" t="s">
        <v>3196</v>
      </c>
      <c r="G3704" s="22">
        <v>12.0</v>
      </c>
      <c r="H3704" s="20" t="s">
        <v>137</v>
      </c>
    </row>
    <row r="3705" ht="9.75" customHeight="1">
      <c r="A3705" s="20" t="s">
        <v>3174</v>
      </c>
      <c r="B3705" s="20" t="s">
        <v>3175</v>
      </c>
      <c r="C3705" s="21" t="s">
        <v>134</v>
      </c>
      <c r="D3705" s="20">
        <v>42272.78246527778</v>
      </c>
      <c r="E3705" s="8" t="s">
        <v>135</v>
      </c>
      <c r="F3705" s="20" t="s">
        <v>3197</v>
      </c>
      <c r="G3705" s="22">
        <v>600.0</v>
      </c>
      <c r="H3705" s="20" t="s">
        <v>137</v>
      </c>
    </row>
    <row r="3706" ht="9.75" customHeight="1">
      <c r="A3706" s="20" t="s">
        <v>3174</v>
      </c>
      <c r="B3706" s="20" t="s">
        <v>3175</v>
      </c>
      <c r="C3706" s="21" t="s">
        <v>134</v>
      </c>
      <c r="D3706" s="20">
        <v>42272.78246527778</v>
      </c>
      <c r="E3706" s="8" t="s">
        <v>135</v>
      </c>
      <c r="F3706" s="20" t="s">
        <v>3198</v>
      </c>
      <c r="G3706" s="22">
        <v>600.0</v>
      </c>
      <c r="H3706" s="20" t="s">
        <v>137</v>
      </c>
    </row>
    <row r="3707" ht="9.75" customHeight="1">
      <c r="A3707" s="20" t="s">
        <v>3174</v>
      </c>
      <c r="B3707" s="20" t="s">
        <v>3175</v>
      </c>
      <c r="C3707" s="21" t="s">
        <v>134</v>
      </c>
      <c r="D3707" s="20">
        <v>42272.78246527778</v>
      </c>
      <c r="E3707" s="8" t="s">
        <v>135</v>
      </c>
      <c r="F3707" s="20" t="s">
        <v>3199</v>
      </c>
      <c r="G3707" s="22">
        <v>12.0</v>
      </c>
      <c r="H3707" s="20" t="s">
        <v>137</v>
      </c>
    </row>
    <row r="3708" ht="9.75" customHeight="1">
      <c r="A3708" s="20" t="s">
        <v>3174</v>
      </c>
      <c r="B3708" s="20" t="s">
        <v>3175</v>
      </c>
      <c r="C3708" s="21" t="s">
        <v>134</v>
      </c>
      <c r="D3708" s="20">
        <v>42272.78246527778</v>
      </c>
      <c r="E3708" s="8" t="s">
        <v>135</v>
      </c>
      <c r="F3708" s="20" t="s">
        <v>3200</v>
      </c>
      <c r="G3708" s="22">
        <v>6.0</v>
      </c>
      <c r="H3708" s="20" t="s">
        <v>137</v>
      </c>
    </row>
    <row r="3709" ht="9.75" customHeight="1">
      <c r="A3709" s="20" t="s">
        <v>3174</v>
      </c>
      <c r="B3709" s="20" t="s">
        <v>3175</v>
      </c>
      <c r="C3709" s="21" t="s">
        <v>134</v>
      </c>
      <c r="D3709" s="20">
        <v>42272.78246527778</v>
      </c>
      <c r="E3709" s="8" t="s">
        <v>135</v>
      </c>
      <c r="F3709" s="20" t="s">
        <v>3201</v>
      </c>
      <c r="G3709" s="22">
        <v>200.0</v>
      </c>
      <c r="H3709" s="20" t="s">
        <v>137</v>
      </c>
    </row>
    <row r="3710" ht="9.75" customHeight="1">
      <c r="A3710" s="20" t="s">
        <v>3174</v>
      </c>
      <c r="B3710" s="20" t="s">
        <v>3175</v>
      </c>
      <c r="C3710" s="21" t="s">
        <v>134</v>
      </c>
      <c r="D3710" s="20">
        <v>42272.78246527778</v>
      </c>
      <c r="E3710" s="8" t="s">
        <v>135</v>
      </c>
      <c r="F3710" s="20" t="s">
        <v>3202</v>
      </c>
      <c r="G3710" s="22">
        <v>6.0</v>
      </c>
      <c r="H3710" s="20" t="s">
        <v>137</v>
      </c>
    </row>
    <row r="3711" ht="9.75" customHeight="1">
      <c r="A3711" s="20" t="s">
        <v>3174</v>
      </c>
      <c r="B3711" s="20" t="s">
        <v>3175</v>
      </c>
      <c r="C3711" s="21" t="s">
        <v>134</v>
      </c>
      <c r="D3711" s="20">
        <v>42272.78246527778</v>
      </c>
      <c r="E3711" s="8" t="s">
        <v>135</v>
      </c>
      <c r="F3711" s="20" t="s">
        <v>3203</v>
      </c>
      <c r="G3711" s="22">
        <v>12.0</v>
      </c>
      <c r="H3711" s="20" t="s">
        <v>137</v>
      </c>
    </row>
    <row r="3712" ht="9.75" customHeight="1">
      <c r="A3712" s="20" t="s">
        <v>3174</v>
      </c>
      <c r="B3712" s="20" t="s">
        <v>3175</v>
      </c>
      <c r="C3712" s="21" t="s">
        <v>134</v>
      </c>
      <c r="D3712" s="20">
        <v>42272.78246527778</v>
      </c>
      <c r="E3712" s="8" t="s">
        <v>135</v>
      </c>
      <c r="F3712" s="20" t="s">
        <v>3204</v>
      </c>
      <c r="G3712" s="22">
        <v>12.0</v>
      </c>
      <c r="H3712" s="20" t="s">
        <v>137</v>
      </c>
    </row>
    <row r="3713" ht="9.75" customHeight="1">
      <c r="A3713" s="20" t="s">
        <v>3174</v>
      </c>
      <c r="B3713" s="20" t="s">
        <v>3175</v>
      </c>
      <c r="C3713" s="21" t="s">
        <v>134</v>
      </c>
      <c r="D3713" s="20">
        <v>42272.78246527778</v>
      </c>
      <c r="E3713" s="8" t="s">
        <v>135</v>
      </c>
      <c r="F3713" s="20" t="s">
        <v>3205</v>
      </c>
      <c r="G3713" s="22">
        <v>6.0</v>
      </c>
      <c r="H3713" s="20" t="s">
        <v>137</v>
      </c>
    </row>
    <row r="3714" ht="9.75" customHeight="1">
      <c r="A3714" s="20" t="s">
        <v>3206</v>
      </c>
      <c r="B3714" s="20" t="s">
        <v>3207</v>
      </c>
      <c r="C3714" s="21" t="s">
        <v>134</v>
      </c>
      <c r="D3714" s="20">
        <v>42272.782534722224</v>
      </c>
      <c r="E3714" s="8" t="s">
        <v>135</v>
      </c>
      <c r="F3714" s="20" t="s">
        <v>3208</v>
      </c>
      <c r="G3714" s="22">
        <v>2004.0</v>
      </c>
      <c r="H3714" s="20" t="s">
        <v>137</v>
      </c>
    </row>
    <row r="3715" ht="9.75" customHeight="1">
      <c r="A3715" s="20" t="s">
        <v>3206</v>
      </c>
      <c r="B3715" s="20" t="s">
        <v>3207</v>
      </c>
      <c r="C3715" s="21" t="s">
        <v>134</v>
      </c>
      <c r="D3715" s="20">
        <v>42272.782534722224</v>
      </c>
      <c r="E3715" s="8" t="s">
        <v>135</v>
      </c>
      <c r="F3715" s="20" t="s">
        <v>3209</v>
      </c>
      <c r="G3715" s="22">
        <v>1728.0</v>
      </c>
      <c r="H3715" s="20" t="s">
        <v>137</v>
      </c>
    </row>
    <row r="3716" ht="9.75" customHeight="1">
      <c r="A3716" s="20" t="s">
        <v>3206</v>
      </c>
      <c r="B3716" s="20" t="s">
        <v>3207</v>
      </c>
      <c r="C3716" s="21" t="s">
        <v>134</v>
      </c>
      <c r="D3716" s="20">
        <v>42272.782534722224</v>
      </c>
      <c r="E3716" s="8" t="s">
        <v>135</v>
      </c>
      <c r="F3716" s="20" t="s">
        <v>3210</v>
      </c>
      <c r="G3716" s="22">
        <v>1488.0</v>
      </c>
      <c r="H3716" s="20" t="s">
        <v>137</v>
      </c>
    </row>
    <row r="3717" ht="9.75" customHeight="1">
      <c r="A3717" s="20" t="s">
        <v>3206</v>
      </c>
      <c r="B3717" s="20" t="s">
        <v>3207</v>
      </c>
      <c r="C3717" s="21" t="s">
        <v>134</v>
      </c>
      <c r="D3717" s="20">
        <v>42272.782534722224</v>
      </c>
      <c r="E3717" s="8" t="s">
        <v>135</v>
      </c>
      <c r="F3717" s="20" t="s">
        <v>3211</v>
      </c>
      <c r="G3717" s="22">
        <v>3312.0</v>
      </c>
      <c r="H3717" s="20" t="s">
        <v>137</v>
      </c>
    </row>
    <row r="3718" ht="9.75" customHeight="1">
      <c r="A3718" s="20" t="s">
        <v>3206</v>
      </c>
      <c r="B3718" s="20" t="s">
        <v>3207</v>
      </c>
      <c r="C3718" s="21" t="s">
        <v>134</v>
      </c>
      <c r="D3718" s="20">
        <v>42272.782534722224</v>
      </c>
      <c r="E3718" s="8" t="s">
        <v>135</v>
      </c>
      <c r="F3718" s="20" t="s">
        <v>3212</v>
      </c>
      <c r="G3718" s="22">
        <v>996.0</v>
      </c>
      <c r="H3718" s="20" t="s">
        <v>137</v>
      </c>
    </row>
    <row r="3719" ht="9.75" customHeight="1">
      <c r="A3719" s="20" t="s">
        <v>3206</v>
      </c>
      <c r="B3719" s="20" t="s">
        <v>3207</v>
      </c>
      <c r="C3719" s="21" t="s">
        <v>134</v>
      </c>
      <c r="D3719" s="20">
        <v>42272.782534722224</v>
      </c>
      <c r="E3719" s="8" t="s">
        <v>135</v>
      </c>
      <c r="F3719" s="20" t="s">
        <v>3213</v>
      </c>
      <c r="G3719" s="22">
        <v>2244.0</v>
      </c>
      <c r="H3719" s="20" t="s">
        <v>137</v>
      </c>
    </row>
    <row r="3720" ht="9.75" customHeight="1">
      <c r="A3720" s="20" t="s">
        <v>3206</v>
      </c>
      <c r="B3720" s="20" t="s">
        <v>3207</v>
      </c>
      <c r="C3720" s="21" t="s">
        <v>134</v>
      </c>
      <c r="D3720" s="20">
        <v>42272.782534722224</v>
      </c>
      <c r="E3720" s="8" t="s">
        <v>135</v>
      </c>
      <c r="F3720" s="20" t="s">
        <v>3214</v>
      </c>
      <c r="G3720" s="22">
        <v>5052.0</v>
      </c>
      <c r="H3720" s="20" t="s">
        <v>137</v>
      </c>
    </row>
    <row r="3721" ht="9.75" customHeight="1">
      <c r="A3721" s="20" t="s">
        <v>3206</v>
      </c>
      <c r="B3721" s="20" t="s">
        <v>3207</v>
      </c>
      <c r="C3721" s="21" t="s">
        <v>134</v>
      </c>
      <c r="D3721" s="20">
        <v>42272.782534722224</v>
      </c>
      <c r="E3721" s="8" t="s">
        <v>135</v>
      </c>
      <c r="F3721" s="20" t="s">
        <v>3215</v>
      </c>
      <c r="G3721" s="22">
        <v>1464.0</v>
      </c>
      <c r="H3721" s="20" t="s">
        <v>137</v>
      </c>
    </row>
    <row r="3722" ht="9.75" customHeight="1">
      <c r="A3722" s="20" t="s">
        <v>3206</v>
      </c>
      <c r="B3722" s="20" t="s">
        <v>3207</v>
      </c>
      <c r="C3722" s="21" t="s">
        <v>134</v>
      </c>
      <c r="D3722" s="20">
        <v>42272.782534722224</v>
      </c>
      <c r="E3722" s="8" t="s">
        <v>135</v>
      </c>
      <c r="F3722" s="20" t="s">
        <v>3216</v>
      </c>
      <c r="G3722" s="22">
        <v>1668.0</v>
      </c>
      <c r="H3722" s="20" t="s">
        <v>137</v>
      </c>
    </row>
    <row r="3723" ht="9.75" customHeight="1">
      <c r="A3723" s="20" t="s">
        <v>3206</v>
      </c>
      <c r="B3723" s="20" t="s">
        <v>3207</v>
      </c>
      <c r="C3723" s="21" t="s">
        <v>134</v>
      </c>
      <c r="D3723" s="20">
        <v>42272.782534722224</v>
      </c>
      <c r="E3723" s="8" t="s">
        <v>135</v>
      </c>
      <c r="F3723" s="20" t="s">
        <v>3217</v>
      </c>
      <c r="G3723" s="22">
        <v>1740.0</v>
      </c>
      <c r="H3723" s="20" t="s">
        <v>137</v>
      </c>
    </row>
    <row r="3724" ht="9.75" customHeight="1">
      <c r="A3724" s="20" t="s">
        <v>3206</v>
      </c>
      <c r="B3724" s="20" t="s">
        <v>3207</v>
      </c>
      <c r="C3724" s="21" t="s">
        <v>134</v>
      </c>
      <c r="D3724" s="20">
        <v>42272.782534722224</v>
      </c>
      <c r="E3724" s="8" t="s">
        <v>135</v>
      </c>
      <c r="F3724" s="20" t="s">
        <v>3218</v>
      </c>
      <c r="G3724" s="22">
        <v>378.0</v>
      </c>
      <c r="H3724" s="20" t="s">
        <v>137</v>
      </c>
    </row>
    <row r="3725" ht="9.75" customHeight="1">
      <c r="A3725" s="20" t="s">
        <v>3206</v>
      </c>
      <c r="B3725" s="20" t="s">
        <v>3207</v>
      </c>
      <c r="C3725" s="21" t="s">
        <v>134</v>
      </c>
      <c r="D3725" s="20">
        <v>42272.782534722224</v>
      </c>
      <c r="E3725" s="8" t="s">
        <v>135</v>
      </c>
      <c r="F3725" s="20" t="s">
        <v>3219</v>
      </c>
      <c r="G3725" s="22">
        <v>1278.0</v>
      </c>
      <c r="H3725" s="20" t="s">
        <v>137</v>
      </c>
    </row>
    <row r="3726" ht="9.75" customHeight="1">
      <c r="A3726" s="20" t="s">
        <v>3206</v>
      </c>
      <c r="B3726" s="20" t="s">
        <v>3207</v>
      </c>
      <c r="C3726" s="21" t="s">
        <v>134</v>
      </c>
      <c r="D3726" s="20">
        <v>42272.782534722224</v>
      </c>
      <c r="E3726" s="8" t="s">
        <v>135</v>
      </c>
      <c r="F3726" s="20" t="s">
        <v>3220</v>
      </c>
      <c r="G3726" s="22">
        <v>2148.0</v>
      </c>
      <c r="H3726" s="20" t="s">
        <v>137</v>
      </c>
    </row>
    <row r="3727" ht="9.75" customHeight="1">
      <c r="A3727" s="20" t="s">
        <v>3206</v>
      </c>
      <c r="B3727" s="20" t="s">
        <v>3207</v>
      </c>
      <c r="C3727" s="21" t="s">
        <v>134</v>
      </c>
      <c r="D3727" s="20">
        <v>42272.782534722224</v>
      </c>
      <c r="E3727" s="8" t="s">
        <v>135</v>
      </c>
      <c r="F3727" s="20" t="s">
        <v>3221</v>
      </c>
      <c r="G3727" s="22">
        <v>1932.0</v>
      </c>
      <c r="H3727" s="20" t="s">
        <v>137</v>
      </c>
    </row>
    <row r="3728" ht="9.75" customHeight="1">
      <c r="A3728" s="20" t="s">
        <v>3206</v>
      </c>
      <c r="B3728" s="20" t="s">
        <v>3207</v>
      </c>
      <c r="C3728" s="21" t="s">
        <v>134</v>
      </c>
      <c r="D3728" s="20">
        <v>42272.782534722224</v>
      </c>
      <c r="E3728" s="8" t="s">
        <v>135</v>
      </c>
      <c r="F3728" s="20" t="s">
        <v>3222</v>
      </c>
      <c r="G3728" s="22">
        <v>3036.0</v>
      </c>
      <c r="H3728" s="20" t="s">
        <v>137</v>
      </c>
    </row>
    <row r="3729" ht="9.75" customHeight="1">
      <c r="A3729" s="20" t="s">
        <v>3206</v>
      </c>
      <c r="B3729" s="20" t="s">
        <v>3207</v>
      </c>
      <c r="C3729" s="21" t="s">
        <v>134</v>
      </c>
      <c r="D3729" s="20">
        <v>42272.782534722224</v>
      </c>
      <c r="E3729" s="8" t="s">
        <v>135</v>
      </c>
      <c r="F3729" s="20" t="s">
        <v>3223</v>
      </c>
      <c r="G3729" s="22">
        <v>1644.0</v>
      </c>
      <c r="H3729" s="20" t="s">
        <v>137</v>
      </c>
    </row>
    <row r="3730" ht="9.75" customHeight="1">
      <c r="A3730" s="20" t="s">
        <v>3206</v>
      </c>
      <c r="B3730" s="20" t="s">
        <v>3207</v>
      </c>
      <c r="C3730" s="21" t="s">
        <v>134</v>
      </c>
      <c r="D3730" s="20">
        <v>42272.782534722224</v>
      </c>
      <c r="E3730" s="8" t="s">
        <v>135</v>
      </c>
      <c r="F3730" s="20" t="s">
        <v>3224</v>
      </c>
      <c r="G3730" s="22">
        <v>1686.0</v>
      </c>
      <c r="H3730" s="20" t="s">
        <v>137</v>
      </c>
    </row>
    <row r="3731" ht="9.75" customHeight="1">
      <c r="A3731" s="20" t="s">
        <v>3206</v>
      </c>
      <c r="B3731" s="20" t="s">
        <v>3207</v>
      </c>
      <c r="C3731" s="21" t="s">
        <v>134</v>
      </c>
      <c r="D3731" s="20">
        <v>42272.782534722224</v>
      </c>
      <c r="E3731" s="8" t="s">
        <v>135</v>
      </c>
      <c r="F3731" s="20" t="s">
        <v>3225</v>
      </c>
      <c r="G3731" s="22">
        <v>3624.0</v>
      </c>
      <c r="H3731" s="20" t="s">
        <v>137</v>
      </c>
    </row>
    <row r="3732" ht="9.75" customHeight="1">
      <c r="A3732" s="20" t="s">
        <v>3206</v>
      </c>
      <c r="B3732" s="20" t="s">
        <v>3207</v>
      </c>
      <c r="C3732" s="21" t="s">
        <v>134</v>
      </c>
      <c r="D3732" s="20">
        <v>42272.782534722224</v>
      </c>
      <c r="E3732" s="8" t="s">
        <v>135</v>
      </c>
      <c r="F3732" s="20" t="s">
        <v>3226</v>
      </c>
      <c r="G3732" s="22">
        <v>588.0</v>
      </c>
      <c r="H3732" s="20" t="s">
        <v>137</v>
      </c>
    </row>
    <row r="3733" ht="9.75" customHeight="1">
      <c r="A3733" s="20" t="s">
        <v>3206</v>
      </c>
      <c r="B3733" s="20" t="s">
        <v>3207</v>
      </c>
      <c r="C3733" s="21" t="s">
        <v>134</v>
      </c>
      <c r="D3733" s="20">
        <v>42272.782534722224</v>
      </c>
      <c r="E3733" s="8" t="s">
        <v>135</v>
      </c>
      <c r="F3733" s="20" t="s">
        <v>3227</v>
      </c>
      <c r="G3733" s="22">
        <v>396.0</v>
      </c>
      <c r="H3733" s="20" t="s">
        <v>137</v>
      </c>
    </row>
    <row r="3734" ht="9.75" customHeight="1">
      <c r="A3734" s="20" t="s">
        <v>3206</v>
      </c>
      <c r="B3734" s="20" t="s">
        <v>3207</v>
      </c>
      <c r="C3734" s="21" t="s">
        <v>134</v>
      </c>
      <c r="D3734" s="20">
        <v>42272.782534722224</v>
      </c>
      <c r="E3734" s="8" t="s">
        <v>135</v>
      </c>
      <c r="F3734" s="20" t="s">
        <v>3228</v>
      </c>
      <c r="G3734" s="22">
        <v>1518.0</v>
      </c>
      <c r="H3734" s="20" t="s">
        <v>137</v>
      </c>
    </row>
    <row r="3735" ht="9.75" customHeight="1">
      <c r="A3735" s="20" t="s">
        <v>3206</v>
      </c>
      <c r="B3735" s="20" t="s">
        <v>3207</v>
      </c>
      <c r="C3735" s="21" t="s">
        <v>134</v>
      </c>
      <c r="D3735" s="20">
        <v>42272.782534722224</v>
      </c>
      <c r="E3735" s="8" t="s">
        <v>135</v>
      </c>
      <c r="F3735" s="20" t="s">
        <v>3229</v>
      </c>
      <c r="G3735" s="22">
        <v>2040.0</v>
      </c>
      <c r="H3735" s="20" t="s">
        <v>137</v>
      </c>
    </row>
    <row r="3736" ht="9.75" customHeight="1">
      <c r="A3736" s="20" t="s">
        <v>3206</v>
      </c>
      <c r="B3736" s="20" t="s">
        <v>3207</v>
      </c>
      <c r="C3736" s="21" t="s">
        <v>134</v>
      </c>
      <c r="D3736" s="20">
        <v>42272.782534722224</v>
      </c>
      <c r="E3736" s="8" t="s">
        <v>135</v>
      </c>
      <c r="F3736" s="20" t="s">
        <v>3230</v>
      </c>
      <c r="G3736" s="22">
        <v>2040.0</v>
      </c>
      <c r="H3736" s="20" t="s">
        <v>137</v>
      </c>
    </row>
    <row r="3737" ht="9.75" customHeight="1">
      <c r="A3737" s="20" t="s">
        <v>3206</v>
      </c>
      <c r="B3737" s="20" t="s">
        <v>3207</v>
      </c>
      <c r="C3737" s="21" t="s">
        <v>134</v>
      </c>
      <c r="D3737" s="20">
        <v>42272.782534722224</v>
      </c>
      <c r="E3737" s="8" t="s">
        <v>135</v>
      </c>
      <c r="F3737" s="20" t="s">
        <v>3231</v>
      </c>
      <c r="G3737" s="22">
        <v>1782.0</v>
      </c>
      <c r="H3737" s="20" t="s">
        <v>137</v>
      </c>
    </row>
    <row r="3738" ht="9.75" customHeight="1">
      <c r="A3738" s="20" t="s">
        <v>3206</v>
      </c>
      <c r="B3738" s="20" t="s">
        <v>3207</v>
      </c>
      <c r="C3738" s="21" t="s">
        <v>134</v>
      </c>
      <c r="D3738" s="20">
        <v>42272.782534722224</v>
      </c>
      <c r="E3738" s="8" t="s">
        <v>135</v>
      </c>
      <c r="F3738" s="20" t="s">
        <v>3232</v>
      </c>
      <c r="G3738" s="22">
        <v>2736.0</v>
      </c>
      <c r="H3738" s="20" t="s">
        <v>137</v>
      </c>
    </row>
    <row r="3739" ht="9.75" customHeight="1">
      <c r="A3739" s="20" t="s">
        <v>3206</v>
      </c>
      <c r="B3739" s="20" t="s">
        <v>3207</v>
      </c>
      <c r="C3739" s="21" t="s">
        <v>134</v>
      </c>
      <c r="D3739" s="20">
        <v>42272.782534722224</v>
      </c>
      <c r="E3739" s="8" t="s">
        <v>135</v>
      </c>
      <c r="F3739" s="20" t="s">
        <v>3233</v>
      </c>
      <c r="G3739" s="22">
        <v>2346.0</v>
      </c>
      <c r="H3739" s="20" t="s">
        <v>137</v>
      </c>
    </row>
    <row r="3740" ht="9.75" customHeight="1">
      <c r="A3740" s="20" t="s">
        <v>3206</v>
      </c>
      <c r="B3740" s="20" t="s">
        <v>3207</v>
      </c>
      <c r="C3740" s="21" t="s">
        <v>134</v>
      </c>
      <c r="D3740" s="20">
        <v>42272.782534722224</v>
      </c>
      <c r="E3740" s="8" t="s">
        <v>135</v>
      </c>
      <c r="F3740" s="20" t="s">
        <v>3234</v>
      </c>
      <c r="G3740" s="22">
        <v>4834.0</v>
      </c>
      <c r="H3740" s="20" t="s">
        <v>137</v>
      </c>
    </row>
    <row r="3741" ht="9.75" customHeight="1">
      <c r="A3741" s="20" t="s">
        <v>3206</v>
      </c>
      <c r="B3741" s="20" t="s">
        <v>3207</v>
      </c>
      <c r="C3741" s="21" t="s">
        <v>134</v>
      </c>
      <c r="D3741" s="20">
        <v>42272.782534722224</v>
      </c>
      <c r="E3741" s="8" t="s">
        <v>135</v>
      </c>
      <c r="F3741" s="20" t="s">
        <v>3235</v>
      </c>
      <c r="G3741" s="22">
        <v>2016.0</v>
      </c>
      <c r="H3741" s="20" t="s">
        <v>137</v>
      </c>
    </row>
    <row r="3742" ht="9.75" customHeight="1">
      <c r="A3742" s="20" t="s">
        <v>3236</v>
      </c>
      <c r="B3742" s="20" t="s">
        <v>3237</v>
      </c>
      <c r="C3742" s="21" t="s">
        <v>134</v>
      </c>
      <c r="D3742" s="20">
        <v>42272.78259259259</v>
      </c>
      <c r="E3742" s="8" t="s">
        <v>135</v>
      </c>
      <c r="F3742" s="20" t="s">
        <v>3238</v>
      </c>
      <c r="G3742" s="22">
        <v>23.0</v>
      </c>
      <c r="H3742" s="20" t="s">
        <v>137</v>
      </c>
    </row>
    <row r="3743" ht="9.75" customHeight="1">
      <c r="A3743" s="20" t="s">
        <v>3236</v>
      </c>
      <c r="B3743" s="20" t="s">
        <v>3237</v>
      </c>
      <c r="C3743" s="21" t="s">
        <v>134</v>
      </c>
      <c r="D3743" s="20">
        <v>42272.78259259259</v>
      </c>
      <c r="E3743" s="8" t="s">
        <v>135</v>
      </c>
      <c r="F3743" s="20" t="s">
        <v>3239</v>
      </c>
      <c r="G3743" s="22">
        <v>167.0</v>
      </c>
      <c r="H3743" s="20" t="s">
        <v>137</v>
      </c>
    </row>
    <row r="3744" ht="9.75" customHeight="1">
      <c r="A3744" s="20" t="s">
        <v>3236</v>
      </c>
      <c r="B3744" s="20" t="s">
        <v>3237</v>
      </c>
      <c r="C3744" s="21" t="s">
        <v>134</v>
      </c>
      <c r="D3744" s="20">
        <v>42272.78259259259</v>
      </c>
      <c r="E3744" s="8" t="s">
        <v>135</v>
      </c>
      <c r="F3744" s="20" t="s">
        <v>3240</v>
      </c>
      <c r="G3744" s="22">
        <v>170.0</v>
      </c>
      <c r="H3744" s="20" t="s">
        <v>137</v>
      </c>
    </row>
    <row r="3745" ht="9.75" customHeight="1">
      <c r="A3745" s="20" t="s">
        <v>3236</v>
      </c>
      <c r="B3745" s="20" t="s">
        <v>3237</v>
      </c>
      <c r="C3745" s="21" t="s">
        <v>134</v>
      </c>
      <c r="D3745" s="20">
        <v>42272.78259259259</v>
      </c>
      <c r="E3745" s="8" t="s">
        <v>135</v>
      </c>
      <c r="F3745" s="20" t="s">
        <v>3241</v>
      </c>
      <c r="G3745" s="22">
        <v>87.0</v>
      </c>
      <c r="H3745" s="20" t="s">
        <v>137</v>
      </c>
    </row>
    <row r="3746" ht="9.75" customHeight="1">
      <c r="A3746" s="20" t="s">
        <v>3236</v>
      </c>
      <c r="B3746" s="20" t="s">
        <v>3237</v>
      </c>
      <c r="C3746" s="21" t="s">
        <v>134</v>
      </c>
      <c r="D3746" s="20">
        <v>42272.78259259259</v>
      </c>
      <c r="E3746" s="8" t="s">
        <v>135</v>
      </c>
      <c r="F3746" s="20" t="s">
        <v>3242</v>
      </c>
      <c r="G3746" s="22">
        <v>151.0</v>
      </c>
      <c r="H3746" s="20" t="s">
        <v>137</v>
      </c>
    </row>
    <row r="3747" ht="9.75" customHeight="1">
      <c r="A3747" s="20" t="s">
        <v>3236</v>
      </c>
      <c r="B3747" s="20" t="s">
        <v>3237</v>
      </c>
      <c r="C3747" s="21" t="s">
        <v>134</v>
      </c>
      <c r="D3747" s="20">
        <v>42272.78259259259</v>
      </c>
      <c r="E3747" s="8" t="s">
        <v>135</v>
      </c>
      <c r="F3747" s="20" t="s">
        <v>3243</v>
      </c>
      <c r="G3747" s="22">
        <v>16.0</v>
      </c>
      <c r="H3747" s="20" t="s">
        <v>137</v>
      </c>
    </row>
    <row r="3748" ht="9.75" customHeight="1">
      <c r="A3748" s="20" t="s">
        <v>3236</v>
      </c>
      <c r="B3748" s="20" t="s">
        <v>3237</v>
      </c>
      <c r="C3748" s="21" t="s">
        <v>134</v>
      </c>
      <c r="D3748" s="20">
        <v>42272.78259259259</v>
      </c>
      <c r="E3748" s="8" t="s">
        <v>135</v>
      </c>
      <c r="F3748" s="20" t="s">
        <v>3244</v>
      </c>
      <c r="G3748" s="22">
        <v>86.0</v>
      </c>
      <c r="H3748" s="20" t="s">
        <v>137</v>
      </c>
    </row>
    <row r="3749" ht="9.75" customHeight="1">
      <c r="A3749" s="20" t="s">
        <v>3236</v>
      </c>
      <c r="B3749" s="20" t="s">
        <v>3237</v>
      </c>
      <c r="C3749" s="21" t="s">
        <v>134</v>
      </c>
      <c r="D3749" s="20">
        <v>42272.78259259259</v>
      </c>
      <c r="E3749" s="8" t="s">
        <v>135</v>
      </c>
      <c r="F3749" s="20" t="s">
        <v>3245</v>
      </c>
      <c r="G3749" s="22">
        <v>286.0</v>
      </c>
      <c r="H3749" s="20" t="s">
        <v>137</v>
      </c>
    </row>
    <row r="3750" ht="9.75" customHeight="1">
      <c r="A3750" s="20" t="s">
        <v>3236</v>
      </c>
      <c r="B3750" s="20" t="s">
        <v>3237</v>
      </c>
      <c r="C3750" s="21" t="s">
        <v>134</v>
      </c>
      <c r="D3750" s="20">
        <v>42272.78259259259</v>
      </c>
      <c r="E3750" s="8" t="s">
        <v>135</v>
      </c>
      <c r="F3750" s="20" t="s">
        <v>3246</v>
      </c>
      <c r="G3750" s="22">
        <v>138.0</v>
      </c>
      <c r="H3750" s="20" t="s">
        <v>137</v>
      </c>
    </row>
    <row r="3751" ht="9.75" customHeight="1">
      <c r="A3751" s="20" t="s">
        <v>3236</v>
      </c>
      <c r="B3751" s="20" t="s">
        <v>3237</v>
      </c>
      <c r="C3751" s="21" t="s">
        <v>134</v>
      </c>
      <c r="D3751" s="20">
        <v>42272.78259259259</v>
      </c>
      <c r="E3751" s="8" t="s">
        <v>135</v>
      </c>
      <c r="F3751" s="20" t="s">
        <v>3247</v>
      </c>
      <c r="G3751" s="22">
        <v>89.0</v>
      </c>
      <c r="H3751" s="20" t="s">
        <v>137</v>
      </c>
    </row>
    <row r="3752" ht="9.75" customHeight="1">
      <c r="A3752" s="20" t="s">
        <v>3236</v>
      </c>
      <c r="B3752" s="20" t="s">
        <v>3237</v>
      </c>
      <c r="C3752" s="21" t="s">
        <v>134</v>
      </c>
      <c r="D3752" s="20">
        <v>42272.78259259259</v>
      </c>
      <c r="E3752" s="8" t="s">
        <v>135</v>
      </c>
      <c r="F3752" s="20" t="s">
        <v>3248</v>
      </c>
      <c r="G3752" s="22">
        <v>200.0</v>
      </c>
      <c r="H3752" s="20" t="s">
        <v>137</v>
      </c>
    </row>
    <row r="3753" ht="9.75" customHeight="1">
      <c r="A3753" s="20" t="s">
        <v>3236</v>
      </c>
      <c r="B3753" s="20" t="s">
        <v>3237</v>
      </c>
      <c r="C3753" s="21" t="s">
        <v>134</v>
      </c>
      <c r="D3753" s="20">
        <v>42272.78259259259</v>
      </c>
      <c r="E3753" s="8" t="s">
        <v>135</v>
      </c>
      <c r="F3753" s="20" t="s">
        <v>3249</v>
      </c>
      <c r="G3753" s="22">
        <v>225.0</v>
      </c>
      <c r="H3753" s="20" t="s">
        <v>137</v>
      </c>
    </row>
    <row r="3754" ht="9.75" customHeight="1">
      <c r="A3754" s="20" t="s">
        <v>3236</v>
      </c>
      <c r="B3754" s="20" t="s">
        <v>3237</v>
      </c>
      <c r="C3754" s="21" t="s">
        <v>134</v>
      </c>
      <c r="D3754" s="20">
        <v>42272.78259259259</v>
      </c>
      <c r="E3754" s="8" t="s">
        <v>135</v>
      </c>
      <c r="F3754" s="20" t="s">
        <v>3250</v>
      </c>
      <c r="G3754" s="22">
        <v>192.0</v>
      </c>
      <c r="H3754" s="20" t="s">
        <v>137</v>
      </c>
    </row>
    <row r="3755" ht="9.75" customHeight="1">
      <c r="A3755" s="20" t="s">
        <v>3236</v>
      </c>
      <c r="B3755" s="20" t="s">
        <v>3237</v>
      </c>
      <c r="C3755" s="21" t="s">
        <v>134</v>
      </c>
      <c r="D3755" s="20">
        <v>42272.78259259259</v>
      </c>
      <c r="E3755" s="8" t="s">
        <v>135</v>
      </c>
      <c r="F3755" s="20" t="s">
        <v>3251</v>
      </c>
      <c r="G3755" s="22">
        <v>273.0</v>
      </c>
      <c r="H3755" s="20" t="s">
        <v>137</v>
      </c>
    </row>
    <row r="3756" ht="9.75" customHeight="1">
      <c r="A3756" s="20" t="s">
        <v>3236</v>
      </c>
      <c r="B3756" s="20" t="s">
        <v>3237</v>
      </c>
      <c r="C3756" s="21" t="s">
        <v>134</v>
      </c>
      <c r="D3756" s="20">
        <v>42272.78259259259</v>
      </c>
      <c r="E3756" s="8" t="s">
        <v>135</v>
      </c>
      <c r="F3756" s="20" t="s">
        <v>3252</v>
      </c>
      <c r="G3756" s="22">
        <v>638.0</v>
      </c>
      <c r="H3756" s="20" t="s">
        <v>137</v>
      </c>
    </row>
    <row r="3757" ht="9.75" customHeight="1">
      <c r="A3757" s="20" t="s">
        <v>3236</v>
      </c>
      <c r="B3757" s="20" t="s">
        <v>3237</v>
      </c>
      <c r="C3757" s="21" t="s">
        <v>134</v>
      </c>
      <c r="D3757" s="20">
        <v>42272.78259259259</v>
      </c>
      <c r="E3757" s="8" t="s">
        <v>135</v>
      </c>
      <c r="F3757" s="20" t="s">
        <v>3253</v>
      </c>
      <c r="G3757" s="22">
        <v>588.0</v>
      </c>
      <c r="H3757" s="20" t="s">
        <v>137</v>
      </c>
    </row>
    <row r="3758" ht="9.75" customHeight="1">
      <c r="A3758" s="20" t="s">
        <v>3236</v>
      </c>
      <c r="B3758" s="20" t="s">
        <v>3237</v>
      </c>
      <c r="C3758" s="21" t="s">
        <v>134</v>
      </c>
      <c r="D3758" s="20">
        <v>42272.78259259259</v>
      </c>
      <c r="E3758" s="8" t="s">
        <v>135</v>
      </c>
      <c r="F3758" s="20" t="s">
        <v>3254</v>
      </c>
      <c r="G3758" s="22">
        <v>209.0</v>
      </c>
      <c r="H3758" s="20" t="s">
        <v>137</v>
      </c>
    </row>
    <row r="3759" ht="9.75" customHeight="1">
      <c r="A3759" s="20" t="s">
        <v>3236</v>
      </c>
      <c r="B3759" s="20" t="s">
        <v>3237</v>
      </c>
      <c r="C3759" s="21" t="s">
        <v>134</v>
      </c>
      <c r="D3759" s="20">
        <v>42272.78259259259</v>
      </c>
      <c r="E3759" s="8" t="s">
        <v>135</v>
      </c>
      <c r="F3759" s="20" t="s">
        <v>3255</v>
      </c>
      <c r="G3759" s="22">
        <v>82.0</v>
      </c>
      <c r="H3759" s="20" t="s">
        <v>137</v>
      </c>
    </row>
    <row r="3760" ht="9.75" customHeight="1">
      <c r="A3760" s="20" t="s">
        <v>3236</v>
      </c>
      <c r="B3760" s="20" t="s">
        <v>3237</v>
      </c>
      <c r="C3760" s="21" t="s">
        <v>134</v>
      </c>
      <c r="D3760" s="20">
        <v>42272.78259259259</v>
      </c>
      <c r="E3760" s="8" t="s">
        <v>135</v>
      </c>
      <c r="F3760" s="20" t="s">
        <v>3256</v>
      </c>
      <c r="G3760" s="22">
        <v>391.0</v>
      </c>
      <c r="H3760" s="20" t="s">
        <v>137</v>
      </c>
    </row>
    <row r="3761" ht="9.75" customHeight="1">
      <c r="A3761" s="20" t="s">
        <v>3236</v>
      </c>
      <c r="B3761" s="20" t="s">
        <v>3237</v>
      </c>
      <c r="C3761" s="21" t="s">
        <v>134</v>
      </c>
      <c r="D3761" s="20">
        <v>42272.78259259259</v>
      </c>
      <c r="E3761" s="8" t="s">
        <v>135</v>
      </c>
      <c r="F3761" s="20" t="s">
        <v>3257</v>
      </c>
      <c r="G3761" s="22">
        <v>300.0</v>
      </c>
      <c r="H3761" s="20" t="s">
        <v>137</v>
      </c>
    </row>
    <row r="3762" ht="9.75" customHeight="1">
      <c r="A3762" s="20" t="s">
        <v>3236</v>
      </c>
      <c r="B3762" s="20" t="s">
        <v>3237</v>
      </c>
      <c r="C3762" s="21" t="s">
        <v>134</v>
      </c>
      <c r="D3762" s="20">
        <v>42272.78259259259</v>
      </c>
      <c r="E3762" s="8" t="s">
        <v>135</v>
      </c>
      <c r="F3762" s="20" t="s">
        <v>3258</v>
      </c>
      <c r="G3762" s="22">
        <v>593.0</v>
      </c>
      <c r="H3762" s="20" t="s">
        <v>137</v>
      </c>
    </row>
    <row r="3763" ht="9.75" customHeight="1">
      <c r="A3763" s="20" t="s">
        <v>3236</v>
      </c>
      <c r="B3763" s="20" t="s">
        <v>3237</v>
      </c>
      <c r="C3763" s="21" t="s">
        <v>134</v>
      </c>
      <c r="D3763" s="20">
        <v>42272.78259259259</v>
      </c>
      <c r="E3763" s="8" t="s">
        <v>135</v>
      </c>
      <c r="F3763" s="20" t="s">
        <v>3259</v>
      </c>
      <c r="G3763" s="22">
        <v>291.0</v>
      </c>
      <c r="H3763" s="20" t="s">
        <v>137</v>
      </c>
    </row>
    <row r="3764" ht="9.75" customHeight="1">
      <c r="A3764" s="20" t="s">
        <v>3236</v>
      </c>
      <c r="B3764" s="20" t="s">
        <v>3237</v>
      </c>
      <c r="C3764" s="21" t="s">
        <v>134</v>
      </c>
      <c r="D3764" s="20">
        <v>42272.78259259259</v>
      </c>
      <c r="E3764" s="8" t="s">
        <v>135</v>
      </c>
      <c r="F3764" s="20" t="s">
        <v>3260</v>
      </c>
      <c r="G3764" s="22">
        <v>548.0</v>
      </c>
      <c r="H3764" s="20" t="s">
        <v>137</v>
      </c>
    </row>
    <row r="3765" ht="9.75" customHeight="1">
      <c r="A3765" s="20" t="s">
        <v>3236</v>
      </c>
      <c r="B3765" s="20" t="s">
        <v>3237</v>
      </c>
      <c r="C3765" s="21" t="s">
        <v>134</v>
      </c>
      <c r="D3765" s="20">
        <v>42272.78259259259</v>
      </c>
      <c r="E3765" s="8" t="s">
        <v>135</v>
      </c>
      <c r="F3765" s="20" t="s">
        <v>3261</v>
      </c>
      <c r="G3765" s="22">
        <v>168.0</v>
      </c>
      <c r="H3765" s="20" t="s">
        <v>137</v>
      </c>
    </row>
    <row r="3766" ht="9.75" customHeight="1">
      <c r="A3766" s="20" t="s">
        <v>3236</v>
      </c>
      <c r="B3766" s="20" t="s">
        <v>3237</v>
      </c>
      <c r="C3766" s="21" t="s">
        <v>134</v>
      </c>
      <c r="D3766" s="20">
        <v>42272.78259259259</v>
      </c>
      <c r="E3766" s="8" t="s">
        <v>135</v>
      </c>
      <c r="F3766" s="20" t="s">
        <v>3262</v>
      </c>
      <c r="G3766" s="22">
        <v>45.0</v>
      </c>
      <c r="H3766" s="20" t="s">
        <v>137</v>
      </c>
    </row>
    <row r="3767" ht="9.75" customHeight="1">
      <c r="A3767" s="20" t="s">
        <v>3236</v>
      </c>
      <c r="B3767" s="20" t="s">
        <v>3237</v>
      </c>
      <c r="C3767" s="21" t="s">
        <v>134</v>
      </c>
      <c r="D3767" s="20">
        <v>42272.78259259259</v>
      </c>
      <c r="E3767" s="8" t="s">
        <v>135</v>
      </c>
      <c r="F3767" s="20" t="s">
        <v>3263</v>
      </c>
      <c r="G3767" s="22">
        <v>216.0</v>
      </c>
      <c r="H3767" s="20" t="s">
        <v>137</v>
      </c>
    </row>
    <row r="3768" ht="9.75" customHeight="1">
      <c r="A3768" s="20" t="s">
        <v>3236</v>
      </c>
      <c r="B3768" s="20" t="s">
        <v>3237</v>
      </c>
      <c r="C3768" s="21" t="s">
        <v>134</v>
      </c>
      <c r="D3768" s="20">
        <v>42272.78259259259</v>
      </c>
      <c r="E3768" s="8" t="s">
        <v>135</v>
      </c>
      <c r="F3768" s="20" t="s">
        <v>3264</v>
      </c>
      <c r="G3768" s="22">
        <v>180.0</v>
      </c>
      <c r="H3768" s="20" t="s">
        <v>137</v>
      </c>
    </row>
    <row r="3769" ht="9.75" customHeight="1">
      <c r="A3769" s="20" t="s">
        <v>3236</v>
      </c>
      <c r="B3769" s="20" t="s">
        <v>3237</v>
      </c>
      <c r="C3769" s="21" t="s">
        <v>134</v>
      </c>
      <c r="D3769" s="20">
        <v>42272.78259259259</v>
      </c>
      <c r="E3769" s="8" t="s">
        <v>135</v>
      </c>
      <c r="F3769" s="20" t="s">
        <v>3265</v>
      </c>
      <c r="G3769" s="22">
        <v>300.0</v>
      </c>
      <c r="H3769" s="20" t="s">
        <v>137</v>
      </c>
    </row>
    <row r="3770" ht="9.75" customHeight="1">
      <c r="A3770" s="20" t="s">
        <v>3236</v>
      </c>
      <c r="B3770" s="20" t="s">
        <v>3237</v>
      </c>
      <c r="C3770" s="21" t="s">
        <v>134</v>
      </c>
      <c r="D3770" s="20">
        <v>42272.78259259259</v>
      </c>
      <c r="E3770" s="8" t="s">
        <v>135</v>
      </c>
      <c r="F3770" s="20" t="s">
        <v>3266</v>
      </c>
      <c r="G3770" s="22">
        <v>1993.0</v>
      </c>
      <c r="H3770" s="20" t="s">
        <v>137</v>
      </c>
    </row>
    <row r="3771" ht="9.75" customHeight="1">
      <c r="A3771" s="20" t="s">
        <v>3236</v>
      </c>
      <c r="B3771" s="20" t="s">
        <v>3237</v>
      </c>
      <c r="C3771" s="21" t="s">
        <v>134</v>
      </c>
      <c r="D3771" s="20">
        <v>42272.78259259259</v>
      </c>
      <c r="E3771" s="8" t="s">
        <v>135</v>
      </c>
      <c r="F3771" s="20" t="s">
        <v>3267</v>
      </c>
      <c r="G3771" s="22">
        <v>202.0</v>
      </c>
      <c r="H3771" s="20" t="s">
        <v>137</v>
      </c>
    </row>
    <row r="3772" ht="9.75" customHeight="1">
      <c r="A3772" s="20" t="s">
        <v>3236</v>
      </c>
      <c r="B3772" s="20" t="s">
        <v>3237</v>
      </c>
      <c r="C3772" s="21" t="s">
        <v>134</v>
      </c>
      <c r="D3772" s="20">
        <v>42272.78259259259</v>
      </c>
      <c r="E3772" s="8" t="s">
        <v>135</v>
      </c>
      <c r="F3772" s="20" t="s">
        <v>3268</v>
      </c>
      <c r="G3772" s="22">
        <v>273.0</v>
      </c>
      <c r="H3772" s="20" t="s">
        <v>137</v>
      </c>
    </row>
    <row r="3773" ht="9.75" customHeight="1">
      <c r="A3773" s="20" t="s">
        <v>3236</v>
      </c>
      <c r="B3773" s="20" t="s">
        <v>3237</v>
      </c>
      <c r="C3773" s="21" t="s">
        <v>134</v>
      </c>
      <c r="D3773" s="20">
        <v>42272.78259259259</v>
      </c>
      <c r="E3773" s="8" t="s">
        <v>135</v>
      </c>
      <c r="F3773" s="20" t="s">
        <v>3269</v>
      </c>
      <c r="G3773" s="22">
        <v>1137.0</v>
      </c>
      <c r="H3773" s="20" t="s">
        <v>137</v>
      </c>
    </row>
    <row r="3774" ht="9.75" customHeight="1">
      <c r="A3774" s="20" t="s">
        <v>3236</v>
      </c>
      <c r="B3774" s="20" t="s">
        <v>3237</v>
      </c>
      <c r="C3774" s="21" t="s">
        <v>134</v>
      </c>
      <c r="D3774" s="20">
        <v>42272.78259259259</v>
      </c>
      <c r="E3774" s="8" t="s">
        <v>135</v>
      </c>
      <c r="F3774" s="20" t="s">
        <v>3270</v>
      </c>
      <c r="G3774" s="22">
        <v>926.0</v>
      </c>
      <c r="H3774" s="20" t="s">
        <v>137</v>
      </c>
    </row>
    <row r="3775" ht="9.75" customHeight="1">
      <c r="A3775" s="20" t="s">
        <v>3236</v>
      </c>
      <c r="B3775" s="20" t="s">
        <v>3237</v>
      </c>
      <c r="C3775" s="21" t="s">
        <v>134</v>
      </c>
      <c r="D3775" s="20">
        <v>42272.78259259259</v>
      </c>
      <c r="E3775" s="8" t="s">
        <v>135</v>
      </c>
      <c r="F3775" s="20" t="s">
        <v>3271</v>
      </c>
      <c r="G3775" s="22">
        <v>605.0</v>
      </c>
      <c r="H3775" s="20" t="s">
        <v>137</v>
      </c>
    </row>
    <row r="3776" ht="9.75" customHeight="1">
      <c r="A3776" s="20" t="s">
        <v>3236</v>
      </c>
      <c r="B3776" s="20" t="s">
        <v>3237</v>
      </c>
      <c r="C3776" s="21" t="s">
        <v>134</v>
      </c>
      <c r="D3776" s="20">
        <v>42272.78259259259</v>
      </c>
      <c r="E3776" s="8" t="s">
        <v>135</v>
      </c>
      <c r="F3776" s="20" t="s">
        <v>3272</v>
      </c>
      <c r="G3776" s="22">
        <v>422.0</v>
      </c>
      <c r="H3776" s="20" t="s">
        <v>137</v>
      </c>
    </row>
    <row r="3777" ht="9.75" customHeight="1">
      <c r="A3777" s="20" t="s">
        <v>3273</v>
      </c>
      <c r="B3777" s="20" t="s">
        <v>3274</v>
      </c>
      <c r="C3777" s="21" t="s">
        <v>134</v>
      </c>
      <c r="D3777" s="20">
        <v>42272.78262731482</v>
      </c>
      <c r="E3777" s="8" t="s">
        <v>135</v>
      </c>
      <c r="F3777" s="20" t="s">
        <v>318</v>
      </c>
      <c r="G3777" s="22">
        <v>2.0</v>
      </c>
      <c r="H3777" s="20" t="s">
        <v>145</v>
      </c>
    </row>
    <row r="3778" ht="9.75" customHeight="1">
      <c r="A3778" s="20" t="s">
        <v>3273</v>
      </c>
      <c r="B3778" s="20" t="s">
        <v>3274</v>
      </c>
      <c r="C3778" s="21" t="s">
        <v>134</v>
      </c>
      <c r="D3778" s="20">
        <v>42272.78262731482</v>
      </c>
      <c r="E3778" s="8" t="s">
        <v>135</v>
      </c>
      <c r="F3778" s="20" t="s">
        <v>319</v>
      </c>
      <c r="G3778" s="22">
        <v>2.0</v>
      </c>
      <c r="H3778" s="20" t="s">
        <v>145</v>
      </c>
    </row>
    <row r="3779" ht="9.75" customHeight="1">
      <c r="A3779" s="20" t="s">
        <v>3273</v>
      </c>
      <c r="B3779" s="20" t="s">
        <v>3274</v>
      </c>
      <c r="C3779" s="21" t="s">
        <v>134</v>
      </c>
      <c r="D3779" s="20">
        <v>42272.78262731482</v>
      </c>
      <c r="E3779" s="8" t="s">
        <v>135</v>
      </c>
      <c r="F3779" s="20" t="s">
        <v>2032</v>
      </c>
      <c r="G3779" s="22">
        <v>2.0</v>
      </c>
      <c r="H3779" s="20" t="s">
        <v>145</v>
      </c>
    </row>
    <row r="3780" ht="9.75" customHeight="1">
      <c r="A3780" s="20" t="s">
        <v>3273</v>
      </c>
      <c r="B3780" s="20" t="s">
        <v>3274</v>
      </c>
      <c r="C3780" s="21" t="s">
        <v>134</v>
      </c>
      <c r="D3780" s="20">
        <v>42272.78262731482</v>
      </c>
      <c r="E3780" s="8" t="s">
        <v>135</v>
      </c>
      <c r="F3780" s="20" t="s">
        <v>323</v>
      </c>
      <c r="G3780" s="22">
        <v>2.0</v>
      </c>
      <c r="H3780" s="20" t="s">
        <v>145</v>
      </c>
    </row>
    <row r="3781" ht="9.75" customHeight="1">
      <c r="A3781" s="20" t="s">
        <v>3273</v>
      </c>
      <c r="B3781" s="20" t="s">
        <v>3274</v>
      </c>
      <c r="C3781" s="21" t="s">
        <v>134</v>
      </c>
      <c r="D3781" s="20">
        <v>42272.78262731482</v>
      </c>
      <c r="E3781" s="8" t="s">
        <v>135</v>
      </c>
      <c r="F3781" s="20" t="s">
        <v>335</v>
      </c>
      <c r="G3781" s="22">
        <v>18.0</v>
      </c>
      <c r="H3781" s="20" t="s">
        <v>145</v>
      </c>
    </row>
    <row r="3782" ht="9.75" customHeight="1">
      <c r="A3782" s="20" t="s">
        <v>3273</v>
      </c>
      <c r="B3782" s="20" t="s">
        <v>3274</v>
      </c>
      <c r="C3782" s="21" t="s">
        <v>134</v>
      </c>
      <c r="D3782" s="20">
        <v>42272.78262731482</v>
      </c>
      <c r="E3782" s="8" t="s">
        <v>135</v>
      </c>
      <c r="F3782" s="20" t="s">
        <v>336</v>
      </c>
      <c r="G3782" s="22">
        <v>10.0</v>
      </c>
      <c r="H3782" s="20" t="s">
        <v>145</v>
      </c>
    </row>
    <row r="3783" ht="9.75" customHeight="1">
      <c r="A3783" s="20" t="s">
        <v>3273</v>
      </c>
      <c r="B3783" s="20" t="s">
        <v>3274</v>
      </c>
      <c r="C3783" s="21" t="s">
        <v>134</v>
      </c>
      <c r="D3783" s="20">
        <v>42272.78262731482</v>
      </c>
      <c r="E3783" s="8" t="s">
        <v>135</v>
      </c>
      <c r="F3783" s="20" t="s">
        <v>3170</v>
      </c>
      <c r="G3783" s="22">
        <v>232.0</v>
      </c>
      <c r="H3783" s="20" t="s">
        <v>145</v>
      </c>
    </row>
    <row r="3784" ht="9.75" customHeight="1">
      <c r="A3784" s="20" t="s">
        <v>3273</v>
      </c>
      <c r="B3784" s="20" t="s">
        <v>3274</v>
      </c>
      <c r="C3784" s="21" t="s">
        <v>134</v>
      </c>
      <c r="D3784" s="20">
        <v>42272.78262731482</v>
      </c>
      <c r="E3784" s="8" t="s">
        <v>135</v>
      </c>
      <c r="F3784" s="20" t="s">
        <v>3171</v>
      </c>
      <c r="G3784" s="22">
        <v>196.0</v>
      </c>
      <c r="H3784" s="20" t="s">
        <v>145</v>
      </c>
    </row>
    <row r="3785" ht="9.75" customHeight="1">
      <c r="A3785" s="20" t="s">
        <v>3273</v>
      </c>
      <c r="B3785" s="20" t="s">
        <v>3274</v>
      </c>
      <c r="C3785" s="21" t="s">
        <v>134</v>
      </c>
      <c r="D3785" s="20">
        <v>42272.78262731482</v>
      </c>
      <c r="E3785" s="8" t="s">
        <v>135</v>
      </c>
      <c r="F3785" s="20" t="s">
        <v>3172</v>
      </c>
      <c r="G3785" s="22">
        <v>98.0</v>
      </c>
      <c r="H3785" s="20" t="s">
        <v>145</v>
      </c>
    </row>
    <row r="3786" ht="9.75" customHeight="1">
      <c r="A3786" s="20" t="s">
        <v>3273</v>
      </c>
      <c r="B3786" s="20" t="s">
        <v>3274</v>
      </c>
      <c r="C3786" s="21" t="s">
        <v>134</v>
      </c>
      <c r="D3786" s="20">
        <v>42272.78262731482</v>
      </c>
      <c r="E3786" s="8" t="s">
        <v>135</v>
      </c>
      <c r="F3786" s="20" t="s">
        <v>3173</v>
      </c>
      <c r="G3786" s="22">
        <v>60.0</v>
      </c>
      <c r="H3786" s="20" t="s">
        <v>145</v>
      </c>
    </row>
    <row r="3787" ht="9.75" customHeight="1">
      <c r="A3787" s="20" t="s">
        <v>3273</v>
      </c>
      <c r="B3787" s="20" t="s">
        <v>3274</v>
      </c>
      <c r="C3787" s="21" t="s">
        <v>134</v>
      </c>
      <c r="D3787" s="20">
        <v>42272.78262731482</v>
      </c>
      <c r="E3787" s="8" t="s">
        <v>135</v>
      </c>
      <c r="F3787" s="20" t="s">
        <v>337</v>
      </c>
      <c r="G3787" s="22">
        <v>20.0</v>
      </c>
      <c r="H3787" s="20" t="s">
        <v>145</v>
      </c>
    </row>
    <row r="3788" ht="9.75" customHeight="1">
      <c r="A3788" s="20" t="s">
        <v>3273</v>
      </c>
      <c r="B3788" s="20" t="s">
        <v>3274</v>
      </c>
      <c r="C3788" s="21" t="s">
        <v>134</v>
      </c>
      <c r="D3788" s="20">
        <v>42272.78262731482</v>
      </c>
      <c r="E3788" s="8" t="s">
        <v>135</v>
      </c>
      <c r="F3788" s="20" t="s">
        <v>339</v>
      </c>
      <c r="G3788" s="22">
        <v>24.0</v>
      </c>
      <c r="H3788" s="20" t="s">
        <v>145</v>
      </c>
    </row>
    <row r="3789" ht="9.75" customHeight="1">
      <c r="A3789" s="20" t="s">
        <v>3273</v>
      </c>
      <c r="B3789" s="20" t="s">
        <v>3274</v>
      </c>
      <c r="C3789" s="21" t="s">
        <v>134</v>
      </c>
      <c r="D3789" s="20">
        <v>42272.78262731482</v>
      </c>
      <c r="E3789" s="8" t="s">
        <v>135</v>
      </c>
      <c r="F3789" s="20" t="s">
        <v>2033</v>
      </c>
      <c r="G3789" s="22">
        <v>4.0</v>
      </c>
      <c r="H3789" s="20" t="s">
        <v>145</v>
      </c>
    </row>
    <row r="3790" ht="9.75" customHeight="1">
      <c r="A3790" s="20" t="s">
        <v>3273</v>
      </c>
      <c r="B3790" s="20" t="s">
        <v>3274</v>
      </c>
      <c r="C3790" s="21" t="s">
        <v>134</v>
      </c>
      <c r="D3790" s="20">
        <v>42272.78262731482</v>
      </c>
      <c r="E3790" s="8" t="s">
        <v>135</v>
      </c>
      <c r="F3790" s="20" t="s">
        <v>341</v>
      </c>
      <c r="G3790" s="22">
        <v>10.0</v>
      </c>
      <c r="H3790" s="20" t="s">
        <v>145</v>
      </c>
    </row>
    <row r="3791" ht="9.75" customHeight="1">
      <c r="A3791" s="20" t="s">
        <v>3275</v>
      </c>
      <c r="B3791" s="20" t="s">
        <v>3276</v>
      </c>
      <c r="C3791" s="21" t="s">
        <v>134</v>
      </c>
      <c r="D3791" s="20">
        <v>42272.78265046296</v>
      </c>
      <c r="E3791" s="8" t="s">
        <v>135</v>
      </c>
      <c r="F3791" s="20" t="s">
        <v>336</v>
      </c>
      <c r="G3791" s="22">
        <v>3.0</v>
      </c>
      <c r="H3791" s="20" t="s">
        <v>145</v>
      </c>
    </row>
    <row r="3792" ht="9.75" customHeight="1">
      <c r="A3792" s="20" t="s">
        <v>3275</v>
      </c>
      <c r="B3792" s="20" t="s">
        <v>3276</v>
      </c>
      <c r="C3792" s="21" t="s">
        <v>134</v>
      </c>
      <c r="D3792" s="20">
        <v>42272.78265046296</v>
      </c>
      <c r="E3792" s="8" t="s">
        <v>135</v>
      </c>
      <c r="F3792" s="20" t="s">
        <v>3170</v>
      </c>
      <c r="G3792" s="22">
        <v>240.0</v>
      </c>
      <c r="H3792" s="20" t="s">
        <v>145</v>
      </c>
    </row>
    <row r="3793" ht="9.75" customHeight="1">
      <c r="A3793" s="20" t="s">
        <v>3275</v>
      </c>
      <c r="B3793" s="20" t="s">
        <v>3276</v>
      </c>
      <c r="C3793" s="21" t="s">
        <v>134</v>
      </c>
      <c r="D3793" s="20">
        <v>42272.78265046296</v>
      </c>
      <c r="E3793" s="8" t="s">
        <v>135</v>
      </c>
      <c r="F3793" s="20" t="s">
        <v>3171</v>
      </c>
      <c r="G3793" s="22">
        <v>120.0</v>
      </c>
      <c r="H3793" s="20" t="s">
        <v>145</v>
      </c>
    </row>
    <row r="3794" ht="9.75" customHeight="1">
      <c r="A3794" s="20" t="s">
        <v>3275</v>
      </c>
      <c r="B3794" s="20" t="s">
        <v>3276</v>
      </c>
      <c r="C3794" s="21" t="s">
        <v>134</v>
      </c>
      <c r="D3794" s="20">
        <v>42272.78265046296</v>
      </c>
      <c r="E3794" s="8" t="s">
        <v>135</v>
      </c>
      <c r="F3794" s="20" t="s">
        <v>3172</v>
      </c>
      <c r="G3794" s="22">
        <v>100.0</v>
      </c>
      <c r="H3794" s="20" t="s">
        <v>145</v>
      </c>
    </row>
    <row r="3795" ht="9.75" customHeight="1">
      <c r="A3795" s="20" t="s">
        <v>3275</v>
      </c>
      <c r="B3795" s="20" t="s">
        <v>3276</v>
      </c>
      <c r="C3795" s="21" t="s">
        <v>134</v>
      </c>
      <c r="D3795" s="20">
        <v>42272.78265046296</v>
      </c>
      <c r="E3795" s="8" t="s">
        <v>135</v>
      </c>
      <c r="F3795" s="20" t="s">
        <v>3173</v>
      </c>
      <c r="G3795" s="22">
        <v>120.0</v>
      </c>
      <c r="H3795" s="20" t="s">
        <v>145</v>
      </c>
    </row>
    <row r="3796" ht="9.75" customHeight="1">
      <c r="A3796" s="20" t="s">
        <v>3275</v>
      </c>
      <c r="B3796" s="20" t="s">
        <v>3276</v>
      </c>
      <c r="C3796" s="21" t="s">
        <v>134</v>
      </c>
      <c r="D3796" s="20">
        <v>42272.78265046296</v>
      </c>
      <c r="E3796" s="8" t="s">
        <v>135</v>
      </c>
      <c r="F3796" s="20" t="s">
        <v>343</v>
      </c>
      <c r="G3796" s="22">
        <v>60.0</v>
      </c>
      <c r="H3796" s="20" t="s">
        <v>145</v>
      </c>
    </row>
    <row r="3797" ht="9.75" customHeight="1">
      <c r="A3797" s="20" t="s">
        <v>3277</v>
      </c>
      <c r="B3797" s="20" t="s">
        <v>3278</v>
      </c>
      <c r="C3797" s="21" t="s">
        <v>134</v>
      </c>
      <c r="D3797" s="20">
        <v>42272.78266203704</v>
      </c>
      <c r="E3797" s="8" t="s">
        <v>135</v>
      </c>
      <c r="F3797" s="20" t="s">
        <v>3238</v>
      </c>
      <c r="G3797" s="22">
        <v>23.0</v>
      </c>
      <c r="H3797" s="20" t="s">
        <v>145</v>
      </c>
    </row>
    <row r="3798" ht="9.75" customHeight="1">
      <c r="A3798" s="20" t="s">
        <v>3277</v>
      </c>
      <c r="B3798" s="20" t="s">
        <v>3278</v>
      </c>
      <c r="C3798" s="21" t="s">
        <v>134</v>
      </c>
      <c r="D3798" s="20">
        <v>42272.78266203704</v>
      </c>
      <c r="E3798" s="8" t="s">
        <v>135</v>
      </c>
      <c r="F3798" s="20" t="s">
        <v>3239</v>
      </c>
      <c r="G3798" s="22">
        <v>10.0</v>
      </c>
      <c r="H3798" s="20" t="s">
        <v>145</v>
      </c>
    </row>
    <row r="3799" ht="9.75" customHeight="1">
      <c r="A3799" s="20" t="s">
        <v>3277</v>
      </c>
      <c r="B3799" s="20" t="s">
        <v>3278</v>
      </c>
      <c r="C3799" s="21" t="s">
        <v>134</v>
      </c>
      <c r="D3799" s="20">
        <v>42272.78266203704</v>
      </c>
      <c r="E3799" s="8" t="s">
        <v>135</v>
      </c>
      <c r="F3799" s="20" t="s">
        <v>3240</v>
      </c>
      <c r="G3799" s="22">
        <v>14.0</v>
      </c>
      <c r="H3799" s="20" t="s">
        <v>145</v>
      </c>
    </row>
    <row r="3800" ht="9.75" customHeight="1">
      <c r="A3800" s="20" t="s">
        <v>3277</v>
      </c>
      <c r="B3800" s="20" t="s">
        <v>3278</v>
      </c>
      <c r="C3800" s="21" t="s">
        <v>134</v>
      </c>
      <c r="D3800" s="20">
        <v>42272.78266203704</v>
      </c>
      <c r="E3800" s="8" t="s">
        <v>135</v>
      </c>
      <c r="F3800" s="20" t="s">
        <v>3241</v>
      </c>
      <c r="G3800" s="22">
        <v>9.0</v>
      </c>
      <c r="H3800" s="20" t="s">
        <v>145</v>
      </c>
    </row>
    <row r="3801" ht="9.75" customHeight="1">
      <c r="A3801" s="20" t="s">
        <v>3277</v>
      </c>
      <c r="B3801" s="20" t="s">
        <v>3278</v>
      </c>
      <c r="C3801" s="21" t="s">
        <v>134</v>
      </c>
      <c r="D3801" s="20">
        <v>42272.78266203704</v>
      </c>
      <c r="E3801" s="8" t="s">
        <v>135</v>
      </c>
      <c r="F3801" s="20" t="s">
        <v>3242</v>
      </c>
      <c r="G3801" s="22">
        <v>6.0</v>
      </c>
      <c r="H3801" s="20" t="s">
        <v>145</v>
      </c>
    </row>
    <row r="3802" ht="9.75" customHeight="1">
      <c r="A3802" s="20" t="s">
        <v>3277</v>
      </c>
      <c r="B3802" s="20" t="s">
        <v>3278</v>
      </c>
      <c r="C3802" s="21" t="s">
        <v>134</v>
      </c>
      <c r="D3802" s="20">
        <v>42272.78266203704</v>
      </c>
      <c r="E3802" s="8" t="s">
        <v>135</v>
      </c>
      <c r="F3802" s="20" t="s">
        <v>3244</v>
      </c>
      <c r="G3802" s="22">
        <v>15.0</v>
      </c>
      <c r="H3802" s="20" t="s">
        <v>145</v>
      </c>
    </row>
    <row r="3803" ht="9.75" customHeight="1">
      <c r="A3803" s="20" t="s">
        <v>3277</v>
      </c>
      <c r="B3803" s="20" t="s">
        <v>3278</v>
      </c>
      <c r="C3803" s="21" t="s">
        <v>134</v>
      </c>
      <c r="D3803" s="20">
        <v>42272.78266203704</v>
      </c>
      <c r="E3803" s="8" t="s">
        <v>135</v>
      </c>
      <c r="F3803" s="20" t="s">
        <v>3249</v>
      </c>
      <c r="G3803" s="22">
        <v>2.0</v>
      </c>
      <c r="H3803" s="20" t="s">
        <v>145</v>
      </c>
    </row>
    <row r="3804" ht="9.75" customHeight="1">
      <c r="A3804" s="20" t="s">
        <v>3277</v>
      </c>
      <c r="B3804" s="20" t="s">
        <v>3278</v>
      </c>
      <c r="C3804" s="21" t="s">
        <v>134</v>
      </c>
      <c r="D3804" s="20">
        <v>42272.78266203704</v>
      </c>
      <c r="E3804" s="8" t="s">
        <v>135</v>
      </c>
      <c r="F3804" s="20" t="s">
        <v>3250</v>
      </c>
      <c r="G3804" s="22">
        <v>2.0</v>
      </c>
      <c r="H3804" s="20" t="s">
        <v>145</v>
      </c>
    </row>
    <row r="3805" ht="9.75" customHeight="1">
      <c r="A3805" s="20" t="s">
        <v>3277</v>
      </c>
      <c r="B3805" s="20" t="s">
        <v>3278</v>
      </c>
      <c r="C3805" s="21" t="s">
        <v>134</v>
      </c>
      <c r="D3805" s="20">
        <v>42272.78266203704</v>
      </c>
      <c r="E3805" s="8" t="s">
        <v>135</v>
      </c>
      <c r="F3805" s="20" t="s">
        <v>3251</v>
      </c>
      <c r="G3805" s="22">
        <v>2.0</v>
      </c>
      <c r="H3805" s="20" t="s">
        <v>145</v>
      </c>
    </row>
    <row r="3806" ht="9.75" customHeight="1">
      <c r="A3806" s="20" t="s">
        <v>3277</v>
      </c>
      <c r="B3806" s="20" t="s">
        <v>3278</v>
      </c>
      <c r="C3806" s="21" t="s">
        <v>134</v>
      </c>
      <c r="D3806" s="20">
        <v>42272.78266203704</v>
      </c>
      <c r="E3806" s="8" t="s">
        <v>135</v>
      </c>
      <c r="F3806" s="20" t="s">
        <v>3253</v>
      </c>
      <c r="G3806" s="22">
        <v>12.0</v>
      </c>
      <c r="H3806" s="20" t="s">
        <v>145</v>
      </c>
    </row>
    <row r="3807" ht="9.75" customHeight="1">
      <c r="A3807" s="20" t="s">
        <v>3277</v>
      </c>
      <c r="B3807" s="20" t="s">
        <v>3278</v>
      </c>
      <c r="C3807" s="21" t="s">
        <v>134</v>
      </c>
      <c r="D3807" s="20">
        <v>42272.78266203704</v>
      </c>
      <c r="E3807" s="8" t="s">
        <v>135</v>
      </c>
      <c r="F3807" s="20" t="s">
        <v>3255</v>
      </c>
      <c r="G3807" s="22">
        <v>7.0</v>
      </c>
      <c r="H3807" s="20" t="s">
        <v>145</v>
      </c>
    </row>
    <row r="3808" ht="9.75" customHeight="1">
      <c r="A3808" s="20" t="s">
        <v>3277</v>
      </c>
      <c r="B3808" s="20" t="s">
        <v>3278</v>
      </c>
      <c r="C3808" s="21" t="s">
        <v>134</v>
      </c>
      <c r="D3808" s="20">
        <v>42272.78266203704</v>
      </c>
      <c r="E3808" s="8" t="s">
        <v>135</v>
      </c>
      <c r="F3808" s="20" t="s">
        <v>3256</v>
      </c>
      <c r="G3808" s="22">
        <v>5.0</v>
      </c>
      <c r="H3808" s="20" t="s">
        <v>145</v>
      </c>
    </row>
    <row r="3809" ht="9.75" customHeight="1">
      <c r="A3809" s="20" t="s">
        <v>3277</v>
      </c>
      <c r="B3809" s="20" t="s">
        <v>3278</v>
      </c>
      <c r="C3809" s="21" t="s">
        <v>134</v>
      </c>
      <c r="D3809" s="20">
        <v>42272.78266203704</v>
      </c>
      <c r="E3809" s="8" t="s">
        <v>135</v>
      </c>
      <c r="F3809" s="20" t="s">
        <v>3257</v>
      </c>
      <c r="G3809" s="22">
        <v>5.0</v>
      </c>
      <c r="H3809" s="20" t="s">
        <v>145</v>
      </c>
    </row>
    <row r="3810" ht="9.75" customHeight="1">
      <c r="A3810" s="20" t="s">
        <v>3277</v>
      </c>
      <c r="B3810" s="20" t="s">
        <v>3278</v>
      </c>
      <c r="C3810" s="21" t="s">
        <v>134</v>
      </c>
      <c r="D3810" s="20">
        <v>42272.78266203704</v>
      </c>
      <c r="E3810" s="8" t="s">
        <v>135</v>
      </c>
      <c r="F3810" s="20" t="s">
        <v>3258</v>
      </c>
      <c r="G3810" s="22">
        <v>18.0</v>
      </c>
      <c r="H3810" s="20" t="s">
        <v>145</v>
      </c>
    </row>
    <row r="3811" ht="9.75" customHeight="1">
      <c r="A3811" s="20" t="s">
        <v>3277</v>
      </c>
      <c r="B3811" s="20" t="s">
        <v>3278</v>
      </c>
      <c r="C3811" s="21" t="s">
        <v>134</v>
      </c>
      <c r="D3811" s="20">
        <v>42272.78266203704</v>
      </c>
      <c r="E3811" s="8" t="s">
        <v>135</v>
      </c>
      <c r="F3811" s="20" t="s">
        <v>3259</v>
      </c>
      <c r="G3811" s="22">
        <v>5.0</v>
      </c>
      <c r="H3811" s="20" t="s">
        <v>145</v>
      </c>
    </row>
    <row r="3812" ht="9.75" customHeight="1">
      <c r="A3812" s="20" t="s">
        <v>3277</v>
      </c>
      <c r="B3812" s="20" t="s">
        <v>3278</v>
      </c>
      <c r="C3812" s="21" t="s">
        <v>134</v>
      </c>
      <c r="D3812" s="20">
        <v>42272.78266203704</v>
      </c>
      <c r="E3812" s="8" t="s">
        <v>135</v>
      </c>
      <c r="F3812" s="20" t="s">
        <v>3260</v>
      </c>
      <c r="G3812" s="22">
        <v>10.0</v>
      </c>
      <c r="H3812" s="20" t="s">
        <v>145</v>
      </c>
    </row>
    <row r="3813" ht="9.75" customHeight="1">
      <c r="A3813" s="20" t="s">
        <v>3277</v>
      </c>
      <c r="B3813" s="20" t="s">
        <v>3278</v>
      </c>
      <c r="C3813" s="21" t="s">
        <v>134</v>
      </c>
      <c r="D3813" s="20">
        <v>42272.78266203704</v>
      </c>
      <c r="E3813" s="8" t="s">
        <v>135</v>
      </c>
      <c r="F3813" s="20" t="s">
        <v>3263</v>
      </c>
      <c r="G3813" s="22">
        <v>4.0</v>
      </c>
      <c r="H3813" s="20" t="s">
        <v>145</v>
      </c>
    </row>
    <row r="3814" ht="9.75" customHeight="1">
      <c r="A3814" s="20" t="s">
        <v>3277</v>
      </c>
      <c r="B3814" s="20" t="s">
        <v>3278</v>
      </c>
      <c r="C3814" s="21" t="s">
        <v>134</v>
      </c>
      <c r="D3814" s="20">
        <v>42272.78266203704</v>
      </c>
      <c r="E3814" s="8" t="s">
        <v>135</v>
      </c>
      <c r="F3814" s="20" t="s">
        <v>3266</v>
      </c>
      <c r="G3814" s="22">
        <v>20.0</v>
      </c>
      <c r="H3814" s="20" t="s">
        <v>145</v>
      </c>
    </row>
    <row r="3815" ht="9.75" customHeight="1">
      <c r="A3815" s="20" t="s">
        <v>3277</v>
      </c>
      <c r="B3815" s="20" t="s">
        <v>3278</v>
      </c>
      <c r="C3815" s="21" t="s">
        <v>134</v>
      </c>
      <c r="D3815" s="20">
        <v>42272.78266203704</v>
      </c>
      <c r="E3815" s="8" t="s">
        <v>135</v>
      </c>
      <c r="F3815" s="20" t="s">
        <v>3267</v>
      </c>
      <c r="G3815" s="22">
        <v>12.0</v>
      </c>
      <c r="H3815" s="20" t="s">
        <v>145</v>
      </c>
    </row>
    <row r="3816" ht="9.75" customHeight="1">
      <c r="A3816" s="20" t="s">
        <v>3277</v>
      </c>
      <c r="B3816" s="20" t="s">
        <v>3278</v>
      </c>
      <c r="C3816" s="21" t="s">
        <v>134</v>
      </c>
      <c r="D3816" s="20">
        <v>42272.78266203704</v>
      </c>
      <c r="E3816" s="8" t="s">
        <v>135</v>
      </c>
      <c r="F3816" s="20" t="s">
        <v>3268</v>
      </c>
      <c r="G3816" s="22">
        <v>27.0</v>
      </c>
      <c r="H3816" s="20" t="s">
        <v>145</v>
      </c>
    </row>
    <row r="3817" ht="9.75" customHeight="1">
      <c r="A3817" s="20" t="s">
        <v>3277</v>
      </c>
      <c r="B3817" s="20" t="s">
        <v>3278</v>
      </c>
      <c r="C3817" s="21" t="s">
        <v>134</v>
      </c>
      <c r="D3817" s="20">
        <v>42272.78266203704</v>
      </c>
      <c r="E3817" s="8" t="s">
        <v>135</v>
      </c>
      <c r="F3817" s="20" t="s">
        <v>3269</v>
      </c>
      <c r="G3817" s="22">
        <v>24.0</v>
      </c>
      <c r="H3817" s="20" t="s">
        <v>145</v>
      </c>
    </row>
    <row r="3818" ht="9.75" customHeight="1">
      <c r="A3818" s="20" t="s">
        <v>3277</v>
      </c>
      <c r="B3818" s="20" t="s">
        <v>3278</v>
      </c>
      <c r="C3818" s="21" t="s">
        <v>134</v>
      </c>
      <c r="D3818" s="20">
        <v>42272.78266203704</v>
      </c>
      <c r="E3818" s="8" t="s">
        <v>135</v>
      </c>
      <c r="F3818" s="20" t="s">
        <v>3272</v>
      </c>
      <c r="G3818" s="22">
        <v>2.0</v>
      </c>
      <c r="H3818" s="20" t="s">
        <v>145</v>
      </c>
    </row>
    <row r="3819" ht="9.75" customHeight="1">
      <c r="A3819" s="20" t="s">
        <v>3279</v>
      </c>
      <c r="B3819" s="20" t="s">
        <v>3280</v>
      </c>
      <c r="C3819" s="21" t="s">
        <v>134</v>
      </c>
      <c r="D3819" s="20">
        <v>42272.802766203706</v>
      </c>
      <c r="E3819" s="8" t="s">
        <v>135</v>
      </c>
      <c r="F3819" s="20" t="s">
        <v>839</v>
      </c>
      <c r="G3819" s="22">
        <v>224.0</v>
      </c>
      <c r="H3819" s="20" t="s">
        <v>137</v>
      </c>
    </row>
    <row r="3820" ht="9.75" customHeight="1">
      <c r="A3820" s="20" t="s">
        <v>3279</v>
      </c>
      <c r="B3820" s="20" t="s">
        <v>3280</v>
      </c>
      <c r="C3820" s="21" t="s">
        <v>134</v>
      </c>
      <c r="D3820" s="20">
        <v>42272.802766203706</v>
      </c>
      <c r="E3820" s="8" t="s">
        <v>135</v>
      </c>
      <c r="F3820" s="20" t="s">
        <v>840</v>
      </c>
      <c r="G3820" s="22">
        <v>390.0</v>
      </c>
      <c r="H3820" s="20" t="s">
        <v>137</v>
      </c>
    </row>
    <row r="3821" ht="9.75" customHeight="1">
      <c r="A3821" s="20" t="s">
        <v>3279</v>
      </c>
      <c r="B3821" s="20" t="s">
        <v>3280</v>
      </c>
      <c r="C3821" s="21" t="s">
        <v>134</v>
      </c>
      <c r="D3821" s="20">
        <v>42272.802766203706</v>
      </c>
      <c r="E3821" s="8" t="s">
        <v>135</v>
      </c>
      <c r="F3821" s="20" t="s">
        <v>2142</v>
      </c>
      <c r="G3821" s="22">
        <v>288.0</v>
      </c>
      <c r="H3821" s="20" t="s">
        <v>137</v>
      </c>
    </row>
    <row r="3822" ht="9.75" customHeight="1">
      <c r="A3822" s="20" t="s">
        <v>3279</v>
      </c>
      <c r="B3822" s="20" t="s">
        <v>3280</v>
      </c>
      <c r="C3822" s="21" t="s">
        <v>134</v>
      </c>
      <c r="D3822" s="20">
        <v>42272.802766203706</v>
      </c>
      <c r="E3822" s="8" t="s">
        <v>135</v>
      </c>
      <c r="F3822" s="20" t="s">
        <v>841</v>
      </c>
      <c r="G3822" s="22">
        <v>320.0</v>
      </c>
      <c r="H3822" s="20" t="s">
        <v>137</v>
      </c>
    </row>
    <row r="3823" ht="9.75" customHeight="1">
      <c r="A3823" s="20" t="s">
        <v>3279</v>
      </c>
      <c r="B3823" s="20" t="s">
        <v>3280</v>
      </c>
      <c r="C3823" s="21" t="s">
        <v>134</v>
      </c>
      <c r="D3823" s="20">
        <v>42272.802766203706</v>
      </c>
      <c r="E3823" s="8" t="s">
        <v>135</v>
      </c>
      <c r="F3823" s="20" t="s">
        <v>842</v>
      </c>
      <c r="G3823" s="22">
        <v>1268.0</v>
      </c>
      <c r="H3823" s="20" t="s">
        <v>137</v>
      </c>
    </row>
    <row r="3824" ht="9.75" customHeight="1">
      <c r="A3824" s="20" t="s">
        <v>3279</v>
      </c>
      <c r="B3824" s="20" t="s">
        <v>3280</v>
      </c>
      <c r="C3824" s="21" t="s">
        <v>134</v>
      </c>
      <c r="D3824" s="20">
        <v>42272.802766203706</v>
      </c>
      <c r="E3824" s="8" t="s">
        <v>135</v>
      </c>
      <c r="F3824" s="20" t="s">
        <v>843</v>
      </c>
      <c r="G3824" s="22">
        <v>201.0</v>
      </c>
      <c r="H3824" s="20" t="s">
        <v>137</v>
      </c>
    </row>
    <row r="3825" ht="9.75" customHeight="1">
      <c r="A3825" s="20" t="s">
        <v>3279</v>
      </c>
      <c r="B3825" s="20" t="s">
        <v>3280</v>
      </c>
      <c r="C3825" s="21" t="s">
        <v>134</v>
      </c>
      <c r="D3825" s="20">
        <v>42272.802766203706</v>
      </c>
      <c r="E3825" s="8" t="s">
        <v>135</v>
      </c>
      <c r="F3825" s="20" t="s">
        <v>844</v>
      </c>
      <c r="G3825" s="22">
        <v>144.0</v>
      </c>
      <c r="H3825" s="20" t="s">
        <v>137</v>
      </c>
    </row>
    <row r="3826" ht="9.75" customHeight="1">
      <c r="A3826" s="20" t="s">
        <v>3279</v>
      </c>
      <c r="B3826" s="20" t="s">
        <v>3280</v>
      </c>
      <c r="C3826" s="21" t="s">
        <v>134</v>
      </c>
      <c r="D3826" s="20">
        <v>42272.802766203706</v>
      </c>
      <c r="E3826" s="8" t="s">
        <v>135</v>
      </c>
      <c r="F3826" s="20" t="s">
        <v>845</v>
      </c>
      <c r="G3826" s="22">
        <v>676.0</v>
      </c>
      <c r="H3826" s="20" t="s">
        <v>137</v>
      </c>
    </row>
    <row r="3827" ht="9.75" customHeight="1">
      <c r="A3827" s="20" t="s">
        <v>3279</v>
      </c>
      <c r="B3827" s="20" t="s">
        <v>3280</v>
      </c>
      <c r="C3827" s="21" t="s">
        <v>134</v>
      </c>
      <c r="D3827" s="20">
        <v>42272.802766203706</v>
      </c>
      <c r="E3827" s="8" t="s">
        <v>135</v>
      </c>
      <c r="F3827" s="20" t="s">
        <v>2144</v>
      </c>
      <c r="G3827" s="22">
        <v>114.0</v>
      </c>
      <c r="H3827" s="20" t="s">
        <v>137</v>
      </c>
    </row>
    <row r="3828" ht="9.75" customHeight="1">
      <c r="A3828" s="20" t="s">
        <v>3279</v>
      </c>
      <c r="B3828" s="20" t="s">
        <v>3280</v>
      </c>
      <c r="C3828" s="21" t="s">
        <v>134</v>
      </c>
      <c r="D3828" s="20">
        <v>42272.802766203706</v>
      </c>
      <c r="E3828" s="8" t="s">
        <v>135</v>
      </c>
      <c r="F3828" s="20" t="s">
        <v>2145</v>
      </c>
      <c r="G3828" s="22">
        <v>144.0</v>
      </c>
      <c r="H3828" s="20" t="s">
        <v>137</v>
      </c>
    </row>
    <row r="3829" ht="9.75" customHeight="1">
      <c r="A3829" s="20" t="s">
        <v>3279</v>
      </c>
      <c r="B3829" s="20" t="s">
        <v>3280</v>
      </c>
      <c r="C3829" s="21" t="s">
        <v>134</v>
      </c>
      <c r="D3829" s="20">
        <v>42272.802766203706</v>
      </c>
      <c r="E3829" s="8" t="s">
        <v>135</v>
      </c>
      <c r="F3829" s="20" t="s">
        <v>3281</v>
      </c>
      <c r="G3829" s="22">
        <v>555.0</v>
      </c>
      <c r="H3829" s="20" t="s">
        <v>137</v>
      </c>
    </row>
    <row r="3830" ht="9.75" customHeight="1">
      <c r="A3830" s="20" t="s">
        <v>3279</v>
      </c>
      <c r="B3830" s="20" t="s">
        <v>3280</v>
      </c>
      <c r="C3830" s="21" t="s">
        <v>134</v>
      </c>
      <c r="D3830" s="20">
        <v>42272.802766203706</v>
      </c>
      <c r="E3830" s="8" t="s">
        <v>135</v>
      </c>
      <c r="F3830" s="20" t="s">
        <v>850</v>
      </c>
      <c r="G3830" s="22">
        <v>96.0</v>
      </c>
      <c r="H3830" s="20" t="s">
        <v>137</v>
      </c>
    </row>
    <row r="3831" ht="9.75" customHeight="1">
      <c r="A3831" s="20" t="s">
        <v>3279</v>
      </c>
      <c r="B3831" s="20" t="s">
        <v>3280</v>
      </c>
      <c r="C3831" s="21" t="s">
        <v>134</v>
      </c>
      <c r="D3831" s="20">
        <v>42272.802766203706</v>
      </c>
      <c r="E3831" s="8" t="s">
        <v>135</v>
      </c>
      <c r="F3831" s="20" t="s">
        <v>702</v>
      </c>
      <c r="G3831" s="22">
        <v>309.0</v>
      </c>
      <c r="H3831" s="20" t="s">
        <v>137</v>
      </c>
    </row>
    <row r="3832" ht="9.75" customHeight="1">
      <c r="A3832" s="20" t="s">
        <v>3279</v>
      </c>
      <c r="B3832" s="20" t="s">
        <v>3280</v>
      </c>
      <c r="C3832" s="21" t="s">
        <v>134</v>
      </c>
      <c r="D3832" s="20">
        <v>42272.802766203706</v>
      </c>
      <c r="E3832" s="8" t="s">
        <v>135</v>
      </c>
      <c r="F3832" s="20" t="s">
        <v>553</v>
      </c>
      <c r="G3832" s="22">
        <v>553.0</v>
      </c>
      <c r="H3832" s="20" t="s">
        <v>137</v>
      </c>
    </row>
    <row r="3833" ht="9.75" customHeight="1">
      <c r="A3833" s="20" t="s">
        <v>3279</v>
      </c>
      <c r="B3833" s="20" t="s">
        <v>3280</v>
      </c>
      <c r="C3833" s="21" t="s">
        <v>134</v>
      </c>
      <c r="D3833" s="20">
        <v>42272.802766203706</v>
      </c>
      <c r="E3833" s="8" t="s">
        <v>135</v>
      </c>
      <c r="F3833" s="20" t="s">
        <v>554</v>
      </c>
      <c r="G3833" s="22">
        <v>1248.0</v>
      </c>
      <c r="H3833" s="20" t="s">
        <v>137</v>
      </c>
    </row>
    <row r="3834" ht="9.75" customHeight="1">
      <c r="A3834" s="20" t="s">
        <v>3279</v>
      </c>
      <c r="B3834" s="20" t="s">
        <v>3280</v>
      </c>
      <c r="C3834" s="21" t="s">
        <v>134</v>
      </c>
      <c r="D3834" s="20">
        <v>42272.802766203706</v>
      </c>
      <c r="E3834" s="8" t="s">
        <v>135</v>
      </c>
      <c r="F3834" s="20" t="s">
        <v>851</v>
      </c>
      <c r="G3834" s="22">
        <v>672.0</v>
      </c>
      <c r="H3834" s="20" t="s">
        <v>137</v>
      </c>
    </row>
    <row r="3835" ht="9.75" customHeight="1">
      <c r="A3835" s="20" t="s">
        <v>3279</v>
      </c>
      <c r="B3835" s="20" t="s">
        <v>3280</v>
      </c>
      <c r="C3835" s="21" t="s">
        <v>134</v>
      </c>
      <c r="D3835" s="20">
        <v>42272.802766203706</v>
      </c>
      <c r="E3835" s="8" t="s">
        <v>135</v>
      </c>
      <c r="F3835" s="20" t="s">
        <v>852</v>
      </c>
      <c r="G3835" s="22">
        <v>288.0</v>
      </c>
      <c r="H3835" s="20" t="s">
        <v>137</v>
      </c>
    </row>
    <row r="3836" ht="9.75" customHeight="1">
      <c r="A3836" s="20" t="s">
        <v>3279</v>
      </c>
      <c r="B3836" s="20" t="s">
        <v>3280</v>
      </c>
      <c r="C3836" s="21" t="s">
        <v>134</v>
      </c>
      <c r="D3836" s="20">
        <v>42272.802766203706</v>
      </c>
      <c r="E3836" s="8" t="s">
        <v>135</v>
      </c>
      <c r="F3836" s="20" t="s">
        <v>2498</v>
      </c>
      <c r="G3836" s="22">
        <v>1632.0</v>
      </c>
      <c r="H3836" s="20" t="s">
        <v>137</v>
      </c>
    </row>
    <row r="3837" ht="9.75" customHeight="1">
      <c r="A3837" s="20" t="s">
        <v>3279</v>
      </c>
      <c r="B3837" s="20" t="s">
        <v>3280</v>
      </c>
      <c r="C3837" s="21" t="s">
        <v>134</v>
      </c>
      <c r="D3837" s="20">
        <v>42272.802766203706</v>
      </c>
      <c r="E3837" s="8" t="s">
        <v>135</v>
      </c>
      <c r="F3837" s="20" t="s">
        <v>853</v>
      </c>
      <c r="G3837" s="22">
        <v>1302.0</v>
      </c>
      <c r="H3837" s="20" t="s">
        <v>137</v>
      </c>
    </row>
    <row r="3838" ht="9.75" customHeight="1">
      <c r="A3838" s="20" t="s">
        <v>3279</v>
      </c>
      <c r="B3838" s="20" t="s">
        <v>3280</v>
      </c>
      <c r="C3838" s="21" t="s">
        <v>134</v>
      </c>
      <c r="D3838" s="20">
        <v>42272.802766203706</v>
      </c>
      <c r="E3838" s="8" t="s">
        <v>135</v>
      </c>
      <c r="F3838" s="20" t="s">
        <v>854</v>
      </c>
      <c r="G3838" s="22">
        <v>3.0</v>
      </c>
      <c r="H3838" s="20" t="s">
        <v>137</v>
      </c>
    </row>
    <row r="3839" ht="9.75" customHeight="1">
      <c r="A3839" s="20" t="s">
        <v>3279</v>
      </c>
      <c r="B3839" s="20" t="s">
        <v>3280</v>
      </c>
      <c r="C3839" s="21" t="s">
        <v>134</v>
      </c>
      <c r="D3839" s="20">
        <v>42272.802766203706</v>
      </c>
      <c r="E3839" s="8" t="s">
        <v>135</v>
      </c>
      <c r="F3839" s="20" t="s">
        <v>863</v>
      </c>
      <c r="G3839" s="22">
        <v>360.0</v>
      </c>
      <c r="H3839" s="20" t="s">
        <v>137</v>
      </c>
    </row>
    <row r="3840" ht="9.75" customHeight="1">
      <c r="A3840" s="20" t="s">
        <v>3279</v>
      </c>
      <c r="B3840" s="20" t="s">
        <v>3280</v>
      </c>
      <c r="C3840" s="21" t="s">
        <v>134</v>
      </c>
      <c r="D3840" s="20">
        <v>42272.802766203706</v>
      </c>
      <c r="E3840" s="8" t="s">
        <v>135</v>
      </c>
      <c r="F3840" s="20" t="s">
        <v>1034</v>
      </c>
      <c r="G3840" s="22">
        <v>182.0</v>
      </c>
      <c r="H3840" s="20" t="s">
        <v>137</v>
      </c>
    </row>
    <row r="3841" ht="9.75" customHeight="1">
      <c r="A3841" s="20" t="s">
        <v>3279</v>
      </c>
      <c r="B3841" s="20" t="s">
        <v>3280</v>
      </c>
      <c r="C3841" s="21" t="s">
        <v>134</v>
      </c>
      <c r="D3841" s="20">
        <v>42272.802766203706</v>
      </c>
      <c r="E3841" s="8" t="s">
        <v>135</v>
      </c>
      <c r="F3841" s="20" t="s">
        <v>1035</v>
      </c>
      <c r="G3841" s="22">
        <v>390.0</v>
      </c>
      <c r="H3841" s="20" t="s">
        <v>137</v>
      </c>
    </row>
    <row r="3842" ht="9.75" customHeight="1">
      <c r="A3842" s="20" t="s">
        <v>3279</v>
      </c>
      <c r="B3842" s="20" t="s">
        <v>3280</v>
      </c>
      <c r="C3842" s="21" t="s">
        <v>134</v>
      </c>
      <c r="D3842" s="20">
        <v>42272.802766203706</v>
      </c>
      <c r="E3842" s="8" t="s">
        <v>135</v>
      </c>
      <c r="F3842" s="20" t="s">
        <v>1036</v>
      </c>
      <c r="G3842" s="22">
        <v>96.0</v>
      </c>
      <c r="H3842" s="20" t="s">
        <v>137</v>
      </c>
    </row>
    <row r="3843" ht="9.75" customHeight="1">
      <c r="A3843" s="20" t="s">
        <v>3279</v>
      </c>
      <c r="B3843" s="20" t="s">
        <v>3280</v>
      </c>
      <c r="C3843" s="21" t="s">
        <v>134</v>
      </c>
      <c r="D3843" s="20">
        <v>42272.802766203706</v>
      </c>
      <c r="E3843" s="8" t="s">
        <v>135</v>
      </c>
      <c r="F3843" s="20" t="s">
        <v>865</v>
      </c>
      <c r="G3843" s="22">
        <v>127.0</v>
      </c>
      <c r="H3843" s="20" t="s">
        <v>137</v>
      </c>
    </row>
    <row r="3844" ht="9.75" customHeight="1">
      <c r="A3844" s="20" t="s">
        <v>3279</v>
      </c>
      <c r="B3844" s="20" t="s">
        <v>3280</v>
      </c>
      <c r="C3844" s="21" t="s">
        <v>134</v>
      </c>
      <c r="D3844" s="20">
        <v>42272.802766203706</v>
      </c>
      <c r="E3844" s="8" t="s">
        <v>135</v>
      </c>
      <c r="F3844" s="20" t="s">
        <v>866</v>
      </c>
      <c r="G3844" s="22">
        <v>94.0</v>
      </c>
      <c r="H3844" s="20" t="s">
        <v>137</v>
      </c>
    </row>
    <row r="3845" ht="9.75" customHeight="1">
      <c r="A3845" s="20" t="s">
        <v>3279</v>
      </c>
      <c r="B3845" s="20" t="s">
        <v>3280</v>
      </c>
      <c r="C3845" s="21" t="s">
        <v>134</v>
      </c>
      <c r="D3845" s="20">
        <v>42272.802766203706</v>
      </c>
      <c r="E3845" s="8" t="s">
        <v>135</v>
      </c>
      <c r="F3845" s="20" t="s">
        <v>867</v>
      </c>
      <c r="G3845" s="22">
        <v>178.0</v>
      </c>
      <c r="H3845" s="20" t="s">
        <v>137</v>
      </c>
    </row>
    <row r="3846" ht="9.75" customHeight="1">
      <c r="A3846" s="20" t="s">
        <v>3279</v>
      </c>
      <c r="B3846" s="20" t="s">
        <v>3280</v>
      </c>
      <c r="C3846" s="21" t="s">
        <v>134</v>
      </c>
      <c r="D3846" s="20">
        <v>42272.802766203706</v>
      </c>
      <c r="E3846" s="8" t="s">
        <v>135</v>
      </c>
      <c r="F3846" s="20" t="s">
        <v>3282</v>
      </c>
      <c r="G3846" s="22">
        <v>48.0</v>
      </c>
      <c r="H3846" s="20" t="s">
        <v>137</v>
      </c>
    </row>
    <row r="3847" ht="9.75" customHeight="1">
      <c r="A3847" s="20" t="s">
        <v>3279</v>
      </c>
      <c r="B3847" s="20" t="s">
        <v>3280</v>
      </c>
      <c r="C3847" s="21" t="s">
        <v>134</v>
      </c>
      <c r="D3847" s="20">
        <v>42272.802766203706</v>
      </c>
      <c r="E3847" s="8" t="s">
        <v>135</v>
      </c>
      <c r="F3847" s="20" t="s">
        <v>3283</v>
      </c>
      <c r="G3847" s="22">
        <v>50.0</v>
      </c>
      <c r="H3847" s="20" t="s">
        <v>137</v>
      </c>
    </row>
    <row r="3848" ht="9.75" customHeight="1">
      <c r="A3848" s="20" t="s">
        <v>3279</v>
      </c>
      <c r="B3848" s="20" t="s">
        <v>3280</v>
      </c>
      <c r="C3848" s="21" t="s">
        <v>134</v>
      </c>
      <c r="D3848" s="20">
        <v>42272.802766203706</v>
      </c>
      <c r="E3848" s="8" t="s">
        <v>135</v>
      </c>
      <c r="F3848" s="20" t="s">
        <v>3284</v>
      </c>
      <c r="G3848" s="22">
        <v>42.0</v>
      </c>
      <c r="H3848" s="20" t="s">
        <v>137</v>
      </c>
    </row>
    <row r="3849" ht="9.75" customHeight="1">
      <c r="A3849" s="20" t="s">
        <v>3279</v>
      </c>
      <c r="B3849" s="20" t="s">
        <v>3280</v>
      </c>
      <c r="C3849" s="21" t="s">
        <v>134</v>
      </c>
      <c r="D3849" s="20">
        <v>42272.802766203706</v>
      </c>
      <c r="E3849" s="8" t="s">
        <v>135</v>
      </c>
      <c r="F3849" s="20" t="s">
        <v>3285</v>
      </c>
      <c r="G3849" s="22">
        <v>55.0</v>
      </c>
      <c r="H3849" s="20" t="s">
        <v>137</v>
      </c>
    </row>
    <row r="3850" ht="9.75" customHeight="1">
      <c r="A3850" s="20" t="s">
        <v>3279</v>
      </c>
      <c r="B3850" s="20" t="s">
        <v>3280</v>
      </c>
      <c r="C3850" s="21" t="s">
        <v>134</v>
      </c>
      <c r="D3850" s="20">
        <v>42272.802766203706</v>
      </c>
      <c r="E3850" s="8" t="s">
        <v>135</v>
      </c>
      <c r="F3850" s="20" t="s">
        <v>868</v>
      </c>
      <c r="G3850" s="22">
        <v>576.0</v>
      </c>
      <c r="H3850" s="20" t="s">
        <v>137</v>
      </c>
    </row>
    <row r="3851" ht="9.75" customHeight="1">
      <c r="A3851" s="20" t="s">
        <v>3279</v>
      </c>
      <c r="B3851" s="20" t="s">
        <v>3280</v>
      </c>
      <c r="C3851" s="21" t="s">
        <v>134</v>
      </c>
      <c r="D3851" s="20">
        <v>42272.802766203706</v>
      </c>
      <c r="E3851" s="8" t="s">
        <v>135</v>
      </c>
      <c r="F3851" s="20" t="s">
        <v>869</v>
      </c>
      <c r="G3851" s="22">
        <v>96.0</v>
      </c>
      <c r="H3851" s="20" t="s">
        <v>137</v>
      </c>
    </row>
    <row r="3852" ht="9.75" customHeight="1">
      <c r="A3852" s="20" t="s">
        <v>3279</v>
      </c>
      <c r="B3852" s="20" t="s">
        <v>3280</v>
      </c>
      <c r="C3852" s="21" t="s">
        <v>134</v>
      </c>
      <c r="D3852" s="20">
        <v>42272.802766203706</v>
      </c>
      <c r="E3852" s="8" t="s">
        <v>135</v>
      </c>
      <c r="F3852" s="20" t="s">
        <v>3286</v>
      </c>
      <c r="G3852" s="22">
        <v>48.0</v>
      </c>
      <c r="H3852" s="20" t="s">
        <v>137</v>
      </c>
    </row>
    <row r="3853" ht="9.75" customHeight="1">
      <c r="A3853" s="20" t="s">
        <v>3279</v>
      </c>
      <c r="B3853" s="20" t="s">
        <v>3280</v>
      </c>
      <c r="C3853" s="21" t="s">
        <v>134</v>
      </c>
      <c r="D3853" s="20">
        <v>42272.802766203706</v>
      </c>
      <c r="E3853" s="8" t="s">
        <v>135</v>
      </c>
      <c r="F3853" s="20" t="s">
        <v>3287</v>
      </c>
      <c r="G3853" s="22">
        <v>33.0</v>
      </c>
      <c r="H3853" s="20" t="s">
        <v>137</v>
      </c>
    </row>
    <row r="3854" ht="9.75" customHeight="1">
      <c r="A3854" s="20" t="s">
        <v>3279</v>
      </c>
      <c r="B3854" s="20" t="s">
        <v>3280</v>
      </c>
      <c r="C3854" s="21" t="s">
        <v>134</v>
      </c>
      <c r="D3854" s="20">
        <v>42272.802766203706</v>
      </c>
      <c r="E3854" s="8" t="s">
        <v>135</v>
      </c>
      <c r="F3854" s="20" t="s">
        <v>873</v>
      </c>
      <c r="G3854" s="22">
        <v>912.0</v>
      </c>
      <c r="H3854" s="20" t="s">
        <v>137</v>
      </c>
    </row>
    <row r="3855" ht="9.75" customHeight="1">
      <c r="A3855" s="20" t="s">
        <v>3279</v>
      </c>
      <c r="B3855" s="20" t="s">
        <v>3280</v>
      </c>
      <c r="C3855" s="21" t="s">
        <v>134</v>
      </c>
      <c r="D3855" s="20">
        <v>42272.802766203706</v>
      </c>
      <c r="E3855" s="8" t="s">
        <v>135</v>
      </c>
      <c r="F3855" s="20" t="s">
        <v>2499</v>
      </c>
      <c r="G3855" s="22">
        <v>528.0</v>
      </c>
      <c r="H3855" s="20" t="s">
        <v>137</v>
      </c>
    </row>
    <row r="3856" ht="9.75" customHeight="1">
      <c r="A3856" s="20" t="s">
        <v>3279</v>
      </c>
      <c r="B3856" s="20" t="s">
        <v>3280</v>
      </c>
      <c r="C3856" s="21" t="s">
        <v>134</v>
      </c>
      <c r="D3856" s="20">
        <v>42272.802766203706</v>
      </c>
      <c r="E3856" s="8" t="s">
        <v>135</v>
      </c>
      <c r="F3856" s="20" t="s">
        <v>874</v>
      </c>
      <c r="G3856" s="22">
        <v>140.0</v>
      </c>
      <c r="H3856" s="20" t="s">
        <v>137</v>
      </c>
    </row>
    <row r="3857" ht="9.75" customHeight="1">
      <c r="A3857" s="20" t="s">
        <v>3279</v>
      </c>
      <c r="B3857" s="20" t="s">
        <v>3280</v>
      </c>
      <c r="C3857" s="21" t="s">
        <v>134</v>
      </c>
      <c r="D3857" s="20">
        <v>42272.802766203706</v>
      </c>
      <c r="E3857" s="8" t="s">
        <v>135</v>
      </c>
      <c r="F3857" s="20" t="s">
        <v>3288</v>
      </c>
      <c r="G3857" s="22">
        <v>123.0</v>
      </c>
      <c r="H3857" s="20" t="s">
        <v>137</v>
      </c>
    </row>
    <row r="3858" ht="9.75" customHeight="1">
      <c r="A3858" s="20" t="s">
        <v>3279</v>
      </c>
      <c r="B3858" s="20" t="s">
        <v>3280</v>
      </c>
      <c r="C3858" s="21" t="s">
        <v>134</v>
      </c>
      <c r="D3858" s="20">
        <v>42272.802766203706</v>
      </c>
      <c r="E3858" s="8" t="s">
        <v>135</v>
      </c>
      <c r="F3858" s="20" t="s">
        <v>875</v>
      </c>
      <c r="G3858" s="22">
        <v>288.0</v>
      </c>
      <c r="H3858" s="20" t="s">
        <v>137</v>
      </c>
    </row>
    <row r="3859" ht="9.75" customHeight="1">
      <c r="A3859" s="20" t="s">
        <v>3279</v>
      </c>
      <c r="B3859" s="20" t="s">
        <v>3280</v>
      </c>
      <c r="C3859" s="21" t="s">
        <v>134</v>
      </c>
      <c r="D3859" s="20">
        <v>42272.802766203706</v>
      </c>
      <c r="E3859" s="8" t="s">
        <v>135</v>
      </c>
      <c r="F3859" s="20" t="s">
        <v>876</v>
      </c>
      <c r="G3859" s="22">
        <v>408.0</v>
      </c>
      <c r="H3859" s="20" t="s">
        <v>137</v>
      </c>
    </row>
    <row r="3860" ht="9.75" customHeight="1">
      <c r="A3860" s="20" t="s">
        <v>3279</v>
      </c>
      <c r="B3860" s="20" t="s">
        <v>3280</v>
      </c>
      <c r="C3860" s="21" t="s">
        <v>134</v>
      </c>
      <c r="D3860" s="20">
        <v>42272.802766203706</v>
      </c>
      <c r="E3860" s="8" t="s">
        <v>135</v>
      </c>
      <c r="F3860" s="20" t="s">
        <v>877</v>
      </c>
      <c r="G3860" s="22">
        <v>716.0</v>
      </c>
      <c r="H3860" s="20" t="s">
        <v>137</v>
      </c>
    </row>
    <row r="3861" ht="9.75" customHeight="1">
      <c r="A3861" s="20" t="s">
        <v>3279</v>
      </c>
      <c r="B3861" s="20" t="s">
        <v>3280</v>
      </c>
      <c r="C3861" s="21" t="s">
        <v>134</v>
      </c>
      <c r="D3861" s="20">
        <v>42272.802766203706</v>
      </c>
      <c r="E3861" s="8" t="s">
        <v>135</v>
      </c>
      <c r="F3861" s="20" t="s">
        <v>878</v>
      </c>
      <c r="G3861" s="22">
        <v>1326.0</v>
      </c>
      <c r="H3861" s="20" t="s">
        <v>137</v>
      </c>
    </row>
    <row r="3862" ht="9.75" customHeight="1">
      <c r="A3862" s="20" t="s">
        <v>3279</v>
      </c>
      <c r="B3862" s="20" t="s">
        <v>3280</v>
      </c>
      <c r="C3862" s="21" t="s">
        <v>134</v>
      </c>
      <c r="D3862" s="20">
        <v>42272.802766203706</v>
      </c>
      <c r="E3862" s="8" t="s">
        <v>135</v>
      </c>
      <c r="F3862" s="20" t="s">
        <v>880</v>
      </c>
      <c r="G3862" s="22">
        <v>1313.0</v>
      </c>
      <c r="H3862" s="20" t="s">
        <v>137</v>
      </c>
    </row>
    <row r="3863" ht="9.75" customHeight="1">
      <c r="A3863" s="20" t="s">
        <v>3279</v>
      </c>
      <c r="B3863" s="20" t="s">
        <v>3280</v>
      </c>
      <c r="C3863" s="21" t="s">
        <v>134</v>
      </c>
      <c r="D3863" s="20">
        <v>42272.802766203706</v>
      </c>
      <c r="E3863" s="8" t="s">
        <v>135</v>
      </c>
      <c r="F3863" s="20" t="s">
        <v>881</v>
      </c>
      <c r="G3863" s="22">
        <v>282.0</v>
      </c>
      <c r="H3863" s="20" t="s">
        <v>137</v>
      </c>
    </row>
    <row r="3864" ht="9.75" customHeight="1">
      <c r="A3864" s="20" t="s">
        <v>3279</v>
      </c>
      <c r="B3864" s="20" t="s">
        <v>3280</v>
      </c>
      <c r="C3864" s="21" t="s">
        <v>134</v>
      </c>
      <c r="D3864" s="20">
        <v>42272.802766203706</v>
      </c>
      <c r="E3864" s="8" t="s">
        <v>135</v>
      </c>
      <c r="F3864" s="20" t="s">
        <v>882</v>
      </c>
      <c r="G3864" s="22">
        <v>384.0</v>
      </c>
      <c r="H3864" s="20" t="s">
        <v>137</v>
      </c>
    </row>
    <row r="3865" ht="9.75" customHeight="1">
      <c r="A3865" s="20" t="s">
        <v>3279</v>
      </c>
      <c r="B3865" s="20" t="s">
        <v>3280</v>
      </c>
      <c r="C3865" s="21" t="s">
        <v>134</v>
      </c>
      <c r="D3865" s="20">
        <v>42272.802766203706</v>
      </c>
      <c r="E3865" s="8" t="s">
        <v>135</v>
      </c>
      <c r="F3865" s="20" t="s">
        <v>883</v>
      </c>
      <c r="G3865" s="22">
        <v>576.0</v>
      </c>
      <c r="H3865" s="20" t="s">
        <v>137</v>
      </c>
    </row>
    <row r="3866" ht="9.75" customHeight="1">
      <c r="A3866" s="20" t="s">
        <v>3279</v>
      </c>
      <c r="B3866" s="20" t="s">
        <v>3280</v>
      </c>
      <c r="C3866" s="21" t="s">
        <v>134</v>
      </c>
      <c r="D3866" s="20">
        <v>42272.802766203706</v>
      </c>
      <c r="E3866" s="8" t="s">
        <v>135</v>
      </c>
      <c r="F3866" s="20" t="s">
        <v>884</v>
      </c>
      <c r="G3866" s="22">
        <v>952.0</v>
      </c>
      <c r="H3866" s="20" t="s">
        <v>137</v>
      </c>
    </row>
    <row r="3867" ht="9.75" customHeight="1">
      <c r="A3867" s="20" t="s">
        <v>3279</v>
      </c>
      <c r="B3867" s="20" t="s">
        <v>3280</v>
      </c>
      <c r="C3867" s="21" t="s">
        <v>134</v>
      </c>
      <c r="D3867" s="20">
        <v>42272.802766203706</v>
      </c>
      <c r="E3867" s="8" t="s">
        <v>135</v>
      </c>
      <c r="F3867" s="20" t="s">
        <v>885</v>
      </c>
      <c r="G3867" s="22">
        <v>1188.0</v>
      </c>
      <c r="H3867" s="20" t="s">
        <v>137</v>
      </c>
    </row>
    <row r="3868" ht="9.75" customHeight="1">
      <c r="A3868" s="20" t="s">
        <v>3279</v>
      </c>
      <c r="B3868" s="20" t="s">
        <v>3280</v>
      </c>
      <c r="C3868" s="21" t="s">
        <v>134</v>
      </c>
      <c r="D3868" s="20">
        <v>42272.802766203706</v>
      </c>
      <c r="E3868" s="8" t="s">
        <v>135</v>
      </c>
      <c r="F3868" s="20" t="s">
        <v>886</v>
      </c>
      <c r="G3868" s="22">
        <v>2231.0</v>
      </c>
      <c r="H3868" s="20" t="s">
        <v>137</v>
      </c>
    </row>
    <row r="3869" ht="9.75" customHeight="1">
      <c r="A3869" s="20" t="s">
        <v>3279</v>
      </c>
      <c r="B3869" s="20" t="s">
        <v>3280</v>
      </c>
      <c r="C3869" s="21" t="s">
        <v>134</v>
      </c>
      <c r="D3869" s="20">
        <v>42272.802766203706</v>
      </c>
      <c r="E3869" s="8" t="s">
        <v>135</v>
      </c>
      <c r="F3869" s="20" t="s">
        <v>888</v>
      </c>
      <c r="G3869" s="22">
        <v>1142.0</v>
      </c>
      <c r="H3869" s="20" t="s">
        <v>137</v>
      </c>
    </row>
    <row r="3870" ht="9.75" customHeight="1">
      <c r="A3870" s="20" t="s">
        <v>3289</v>
      </c>
      <c r="B3870" s="20" t="s">
        <v>3290</v>
      </c>
      <c r="C3870" s="21" t="s">
        <v>134</v>
      </c>
      <c r="D3870" s="20">
        <v>42272.8028125</v>
      </c>
      <c r="E3870" s="8" t="s">
        <v>135</v>
      </c>
      <c r="F3870" s="20" t="s">
        <v>852</v>
      </c>
      <c r="G3870" s="22">
        <v>22560.0</v>
      </c>
      <c r="H3870" s="20" t="s">
        <v>137</v>
      </c>
    </row>
    <row r="3871" ht="9.75" customHeight="1">
      <c r="A3871" s="20" t="s">
        <v>3291</v>
      </c>
      <c r="B3871" s="20" t="s">
        <v>3292</v>
      </c>
      <c r="C3871" s="21" t="s">
        <v>134</v>
      </c>
      <c r="D3871" s="20">
        <v>42272.802824074075</v>
      </c>
      <c r="E3871" s="8" t="s">
        <v>135</v>
      </c>
      <c r="F3871" s="20" t="s">
        <v>852</v>
      </c>
      <c r="G3871" s="22">
        <v>200.0</v>
      </c>
      <c r="H3871" s="20" t="s">
        <v>145</v>
      </c>
    </row>
    <row r="3872" ht="9.75" customHeight="1">
      <c r="A3872" s="20" t="s">
        <v>3293</v>
      </c>
      <c r="B3872" s="20" t="s">
        <v>3294</v>
      </c>
      <c r="C3872" s="21" t="s">
        <v>134</v>
      </c>
      <c r="D3872" s="20">
        <v>42272.802835648145</v>
      </c>
      <c r="E3872" s="8" t="s">
        <v>135</v>
      </c>
      <c r="F3872" s="20" t="s">
        <v>852</v>
      </c>
      <c r="G3872" s="22">
        <v>1000.0</v>
      </c>
      <c r="H3872" s="20" t="s">
        <v>145</v>
      </c>
    </row>
    <row r="3873" ht="9.75" customHeight="1">
      <c r="A3873" s="20" t="s">
        <v>3295</v>
      </c>
      <c r="B3873" s="20" t="s">
        <v>3296</v>
      </c>
      <c r="C3873" s="21" t="s">
        <v>134</v>
      </c>
      <c r="D3873" s="20">
        <v>42272.80284722222</v>
      </c>
      <c r="E3873" s="8" t="s">
        <v>135</v>
      </c>
      <c r="F3873" s="20" t="s">
        <v>839</v>
      </c>
      <c r="G3873" s="22">
        <v>12.0</v>
      </c>
      <c r="H3873" s="20" t="s">
        <v>145</v>
      </c>
    </row>
    <row r="3874" ht="9.75" customHeight="1">
      <c r="A3874" s="20" t="s">
        <v>3295</v>
      </c>
      <c r="B3874" s="20" t="s">
        <v>3296</v>
      </c>
      <c r="C3874" s="21" t="s">
        <v>134</v>
      </c>
      <c r="D3874" s="20">
        <v>42272.80284722222</v>
      </c>
      <c r="E3874" s="8" t="s">
        <v>135</v>
      </c>
      <c r="F3874" s="20" t="s">
        <v>841</v>
      </c>
      <c r="G3874" s="22">
        <v>40.0</v>
      </c>
      <c r="H3874" s="20" t="s">
        <v>145</v>
      </c>
    </row>
    <row r="3875" ht="9.75" customHeight="1">
      <c r="A3875" s="20" t="s">
        <v>3295</v>
      </c>
      <c r="B3875" s="20" t="s">
        <v>3296</v>
      </c>
      <c r="C3875" s="21" t="s">
        <v>134</v>
      </c>
      <c r="D3875" s="20">
        <v>42272.80284722222</v>
      </c>
      <c r="E3875" s="8" t="s">
        <v>135</v>
      </c>
      <c r="F3875" s="20" t="s">
        <v>843</v>
      </c>
      <c r="G3875" s="22">
        <v>15.0</v>
      </c>
      <c r="H3875" s="20" t="s">
        <v>145</v>
      </c>
    </row>
    <row r="3876" ht="9.75" customHeight="1">
      <c r="A3876" s="20" t="s">
        <v>3295</v>
      </c>
      <c r="B3876" s="20" t="s">
        <v>3296</v>
      </c>
      <c r="C3876" s="21" t="s">
        <v>134</v>
      </c>
      <c r="D3876" s="20">
        <v>42272.80284722222</v>
      </c>
      <c r="E3876" s="8" t="s">
        <v>135</v>
      </c>
      <c r="F3876" s="20" t="s">
        <v>853</v>
      </c>
      <c r="G3876" s="22">
        <v>150.0</v>
      </c>
      <c r="H3876" s="20" t="s">
        <v>145</v>
      </c>
    </row>
    <row r="3877" ht="9.75" customHeight="1">
      <c r="A3877" s="20" t="s">
        <v>3295</v>
      </c>
      <c r="B3877" s="20" t="s">
        <v>3296</v>
      </c>
      <c r="C3877" s="21" t="s">
        <v>134</v>
      </c>
      <c r="D3877" s="20">
        <v>42272.80284722222</v>
      </c>
      <c r="E3877" s="8" t="s">
        <v>135</v>
      </c>
      <c r="F3877" s="20" t="s">
        <v>1034</v>
      </c>
      <c r="G3877" s="22">
        <v>70.0</v>
      </c>
      <c r="H3877" s="20" t="s">
        <v>145</v>
      </c>
    </row>
    <row r="3878" ht="9.75" customHeight="1">
      <c r="A3878" s="20" t="s">
        <v>3295</v>
      </c>
      <c r="B3878" s="20" t="s">
        <v>3296</v>
      </c>
      <c r="C3878" s="21" t="s">
        <v>134</v>
      </c>
      <c r="D3878" s="20">
        <v>42272.80284722222</v>
      </c>
      <c r="E3878" s="8" t="s">
        <v>135</v>
      </c>
      <c r="F3878" s="20" t="s">
        <v>1035</v>
      </c>
      <c r="G3878" s="22">
        <v>30.0</v>
      </c>
      <c r="H3878" s="20" t="s">
        <v>145</v>
      </c>
    </row>
    <row r="3879" ht="9.75" customHeight="1">
      <c r="A3879" s="20" t="s">
        <v>3295</v>
      </c>
      <c r="B3879" s="20" t="s">
        <v>3296</v>
      </c>
      <c r="C3879" s="21" t="s">
        <v>134</v>
      </c>
      <c r="D3879" s="20">
        <v>42272.80284722222</v>
      </c>
      <c r="E3879" s="8" t="s">
        <v>135</v>
      </c>
      <c r="F3879" s="20" t="s">
        <v>1036</v>
      </c>
      <c r="G3879" s="22">
        <v>60.0</v>
      </c>
      <c r="H3879" s="20" t="s">
        <v>145</v>
      </c>
    </row>
    <row r="3880" ht="9.75" customHeight="1">
      <c r="A3880" s="20" t="s">
        <v>3295</v>
      </c>
      <c r="B3880" s="20" t="s">
        <v>3296</v>
      </c>
      <c r="C3880" s="21" t="s">
        <v>134</v>
      </c>
      <c r="D3880" s="20">
        <v>42272.80284722222</v>
      </c>
      <c r="E3880" s="8" t="s">
        <v>135</v>
      </c>
      <c r="F3880" s="20" t="s">
        <v>865</v>
      </c>
      <c r="G3880" s="22">
        <v>75.0</v>
      </c>
      <c r="H3880" s="20" t="s">
        <v>145</v>
      </c>
    </row>
    <row r="3881" ht="9.75" customHeight="1">
      <c r="A3881" s="20" t="s">
        <v>3295</v>
      </c>
      <c r="B3881" s="20" t="s">
        <v>3296</v>
      </c>
      <c r="C3881" s="21" t="s">
        <v>134</v>
      </c>
      <c r="D3881" s="20">
        <v>42272.80284722222</v>
      </c>
      <c r="E3881" s="8" t="s">
        <v>135</v>
      </c>
      <c r="F3881" s="20" t="s">
        <v>866</v>
      </c>
      <c r="G3881" s="22">
        <v>60.0</v>
      </c>
      <c r="H3881" s="20" t="s">
        <v>145</v>
      </c>
    </row>
    <row r="3882" ht="9.75" customHeight="1">
      <c r="A3882" s="20" t="s">
        <v>3295</v>
      </c>
      <c r="B3882" s="20" t="s">
        <v>3296</v>
      </c>
      <c r="C3882" s="21" t="s">
        <v>134</v>
      </c>
      <c r="D3882" s="20">
        <v>42272.80284722222</v>
      </c>
      <c r="E3882" s="8" t="s">
        <v>135</v>
      </c>
      <c r="F3882" s="20" t="s">
        <v>867</v>
      </c>
      <c r="G3882" s="22">
        <v>70.0</v>
      </c>
      <c r="H3882" s="20" t="s">
        <v>145</v>
      </c>
    </row>
    <row r="3883" ht="9.75" customHeight="1">
      <c r="A3883" s="20" t="s">
        <v>3295</v>
      </c>
      <c r="B3883" s="20" t="s">
        <v>3296</v>
      </c>
      <c r="C3883" s="21" t="s">
        <v>134</v>
      </c>
      <c r="D3883" s="20">
        <v>42272.80284722222</v>
      </c>
      <c r="E3883" s="8" t="s">
        <v>135</v>
      </c>
      <c r="F3883" s="20" t="s">
        <v>3288</v>
      </c>
      <c r="G3883" s="22">
        <v>12.0</v>
      </c>
      <c r="H3883" s="20" t="s">
        <v>145</v>
      </c>
    </row>
    <row r="3884" ht="9.75" customHeight="1">
      <c r="A3884" s="20" t="s">
        <v>3295</v>
      </c>
      <c r="B3884" s="20" t="s">
        <v>3296</v>
      </c>
      <c r="C3884" s="21" t="s">
        <v>134</v>
      </c>
      <c r="D3884" s="20">
        <v>42272.80284722222</v>
      </c>
      <c r="E3884" s="8" t="s">
        <v>135</v>
      </c>
      <c r="F3884" s="20" t="s">
        <v>877</v>
      </c>
      <c r="G3884" s="22">
        <v>4.0</v>
      </c>
      <c r="H3884" s="20" t="s">
        <v>145</v>
      </c>
    </row>
    <row r="3885" ht="9.75" customHeight="1">
      <c r="A3885" s="20" t="s">
        <v>3295</v>
      </c>
      <c r="B3885" s="20" t="s">
        <v>3296</v>
      </c>
      <c r="C3885" s="21" t="s">
        <v>134</v>
      </c>
      <c r="D3885" s="20">
        <v>42272.80284722222</v>
      </c>
      <c r="E3885" s="8" t="s">
        <v>135</v>
      </c>
      <c r="F3885" s="20" t="s">
        <v>878</v>
      </c>
      <c r="G3885" s="22">
        <v>18.0</v>
      </c>
      <c r="H3885" s="20" t="s">
        <v>145</v>
      </c>
    </row>
    <row r="3886" ht="9.75" customHeight="1">
      <c r="A3886" s="20" t="s">
        <v>3295</v>
      </c>
      <c r="B3886" s="20" t="s">
        <v>3296</v>
      </c>
      <c r="C3886" s="21" t="s">
        <v>134</v>
      </c>
      <c r="D3886" s="20">
        <v>42272.80284722222</v>
      </c>
      <c r="E3886" s="8" t="s">
        <v>135</v>
      </c>
      <c r="F3886" s="20" t="s">
        <v>880</v>
      </c>
      <c r="G3886" s="22">
        <v>55.0</v>
      </c>
      <c r="H3886" s="20" t="s">
        <v>145</v>
      </c>
    </row>
    <row r="3887" ht="9.75" customHeight="1">
      <c r="A3887" s="20" t="s">
        <v>3295</v>
      </c>
      <c r="B3887" s="20" t="s">
        <v>3296</v>
      </c>
      <c r="C3887" s="21" t="s">
        <v>134</v>
      </c>
      <c r="D3887" s="20">
        <v>42272.80284722222</v>
      </c>
      <c r="E3887" s="8" t="s">
        <v>135</v>
      </c>
      <c r="F3887" s="20" t="s">
        <v>881</v>
      </c>
      <c r="G3887" s="22">
        <v>30.0</v>
      </c>
      <c r="H3887" s="20" t="s">
        <v>145</v>
      </c>
    </row>
    <row r="3888" ht="9.75" customHeight="1">
      <c r="A3888" s="20" t="s">
        <v>3295</v>
      </c>
      <c r="B3888" s="20" t="s">
        <v>3296</v>
      </c>
      <c r="C3888" s="21" t="s">
        <v>134</v>
      </c>
      <c r="D3888" s="20">
        <v>42272.80284722222</v>
      </c>
      <c r="E3888" s="8" t="s">
        <v>135</v>
      </c>
      <c r="F3888" s="20" t="s">
        <v>884</v>
      </c>
      <c r="G3888" s="22">
        <v>8.0</v>
      </c>
      <c r="H3888" s="20" t="s">
        <v>145</v>
      </c>
    </row>
    <row r="3889" ht="9.75" customHeight="1">
      <c r="A3889" s="20" t="s">
        <v>3295</v>
      </c>
      <c r="B3889" s="20" t="s">
        <v>3296</v>
      </c>
      <c r="C3889" s="21" t="s">
        <v>134</v>
      </c>
      <c r="D3889" s="20">
        <v>42272.80284722222</v>
      </c>
      <c r="E3889" s="8" t="s">
        <v>135</v>
      </c>
      <c r="F3889" s="20" t="s">
        <v>885</v>
      </c>
      <c r="G3889" s="22">
        <v>3.0</v>
      </c>
      <c r="H3889" s="20" t="s">
        <v>145</v>
      </c>
    </row>
    <row r="3890" ht="9.75" customHeight="1">
      <c r="A3890" s="20" t="s">
        <v>3295</v>
      </c>
      <c r="B3890" s="20" t="s">
        <v>3296</v>
      </c>
      <c r="C3890" s="21" t="s">
        <v>134</v>
      </c>
      <c r="D3890" s="20">
        <v>42272.80284722222</v>
      </c>
      <c r="E3890" s="8" t="s">
        <v>135</v>
      </c>
      <c r="F3890" s="20" t="s">
        <v>888</v>
      </c>
      <c r="G3890" s="22">
        <v>10.0</v>
      </c>
      <c r="H3890" s="20" t="s">
        <v>145</v>
      </c>
    </row>
    <row r="3891" ht="9.75" customHeight="1">
      <c r="A3891" s="20" t="s">
        <v>3297</v>
      </c>
      <c r="B3891" s="20" t="s">
        <v>3298</v>
      </c>
      <c r="C3891" s="21" t="s">
        <v>134</v>
      </c>
      <c r="D3891" s="20">
        <v>42272.80287037037</v>
      </c>
      <c r="E3891" s="8" t="s">
        <v>135</v>
      </c>
      <c r="F3891" s="20" t="s">
        <v>839</v>
      </c>
      <c r="G3891" s="22">
        <v>4.0</v>
      </c>
      <c r="H3891" s="20" t="s">
        <v>145</v>
      </c>
    </row>
    <row r="3892" ht="9.75" customHeight="1">
      <c r="A3892" s="20" t="s">
        <v>3297</v>
      </c>
      <c r="B3892" s="20" t="s">
        <v>3298</v>
      </c>
      <c r="C3892" s="21" t="s">
        <v>134</v>
      </c>
      <c r="D3892" s="20">
        <v>42272.80287037037</v>
      </c>
      <c r="E3892" s="8" t="s">
        <v>135</v>
      </c>
      <c r="F3892" s="20" t="s">
        <v>840</v>
      </c>
      <c r="G3892" s="22">
        <v>30.0</v>
      </c>
      <c r="H3892" s="20" t="s">
        <v>145</v>
      </c>
    </row>
    <row r="3893" ht="9.75" customHeight="1">
      <c r="A3893" s="20" t="s">
        <v>3297</v>
      </c>
      <c r="B3893" s="20" t="s">
        <v>3298</v>
      </c>
      <c r="C3893" s="21" t="s">
        <v>134</v>
      </c>
      <c r="D3893" s="20">
        <v>42272.80287037037</v>
      </c>
      <c r="E3893" s="8" t="s">
        <v>135</v>
      </c>
      <c r="F3893" s="20" t="s">
        <v>842</v>
      </c>
      <c r="G3893" s="22">
        <v>300.0</v>
      </c>
      <c r="H3893" s="20" t="s">
        <v>145</v>
      </c>
    </row>
    <row r="3894" ht="9.75" customHeight="1">
      <c r="A3894" s="20" t="s">
        <v>3297</v>
      </c>
      <c r="B3894" s="20" t="s">
        <v>3298</v>
      </c>
      <c r="C3894" s="21" t="s">
        <v>134</v>
      </c>
      <c r="D3894" s="20">
        <v>42272.80287037037</v>
      </c>
      <c r="E3894" s="8" t="s">
        <v>135</v>
      </c>
      <c r="F3894" s="20" t="s">
        <v>845</v>
      </c>
      <c r="G3894" s="22">
        <v>20.0</v>
      </c>
      <c r="H3894" s="20" t="s">
        <v>145</v>
      </c>
    </row>
    <row r="3895" ht="9.75" customHeight="1">
      <c r="A3895" s="20" t="s">
        <v>3297</v>
      </c>
      <c r="B3895" s="20" t="s">
        <v>3298</v>
      </c>
      <c r="C3895" s="21" t="s">
        <v>134</v>
      </c>
      <c r="D3895" s="20">
        <v>42272.80287037037</v>
      </c>
      <c r="E3895" s="8" t="s">
        <v>135</v>
      </c>
      <c r="F3895" s="20" t="s">
        <v>853</v>
      </c>
      <c r="G3895" s="22">
        <v>300.0</v>
      </c>
      <c r="H3895" s="20" t="s">
        <v>145</v>
      </c>
    </row>
    <row r="3896" ht="9.75" customHeight="1">
      <c r="A3896" s="20" t="s">
        <v>3297</v>
      </c>
      <c r="B3896" s="20" t="s">
        <v>3298</v>
      </c>
      <c r="C3896" s="21" t="s">
        <v>134</v>
      </c>
      <c r="D3896" s="20">
        <v>42272.80287037037</v>
      </c>
      <c r="E3896" s="8" t="s">
        <v>135</v>
      </c>
      <c r="F3896" s="20" t="s">
        <v>865</v>
      </c>
      <c r="G3896" s="22">
        <v>8.0</v>
      </c>
      <c r="H3896" s="20" t="s">
        <v>145</v>
      </c>
    </row>
    <row r="3897" ht="9.75" customHeight="1">
      <c r="A3897" s="20" t="s">
        <v>3297</v>
      </c>
      <c r="B3897" s="20" t="s">
        <v>3298</v>
      </c>
      <c r="C3897" s="21" t="s">
        <v>134</v>
      </c>
      <c r="D3897" s="20">
        <v>42272.80287037037</v>
      </c>
      <c r="E3897" s="8" t="s">
        <v>135</v>
      </c>
      <c r="F3897" s="20" t="s">
        <v>866</v>
      </c>
      <c r="G3897" s="22">
        <v>2.0</v>
      </c>
      <c r="H3897" s="20" t="s">
        <v>145</v>
      </c>
    </row>
    <row r="3898" ht="9.75" customHeight="1">
      <c r="A3898" s="20" t="s">
        <v>3297</v>
      </c>
      <c r="B3898" s="20" t="s">
        <v>3298</v>
      </c>
      <c r="C3898" s="21" t="s">
        <v>134</v>
      </c>
      <c r="D3898" s="20">
        <v>42272.80287037037</v>
      </c>
      <c r="E3898" s="8" t="s">
        <v>135</v>
      </c>
      <c r="F3898" s="20" t="s">
        <v>867</v>
      </c>
      <c r="G3898" s="22">
        <v>4.0</v>
      </c>
      <c r="H3898" s="20" t="s">
        <v>145</v>
      </c>
    </row>
    <row r="3899" ht="9.75" customHeight="1">
      <c r="A3899" s="20" t="s">
        <v>3299</v>
      </c>
      <c r="B3899" s="20" t="s">
        <v>3300</v>
      </c>
      <c r="C3899" s="21" t="s">
        <v>134</v>
      </c>
      <c r="D3899" s="20">
        <v>42275.47005787037</v>
      </c>
      <c r="E3899" s="8" t="s">
        <v>135</v>
      </c>
      <c r="F3899" s="20" t="s">
        <v>3301</v>
      </c>
      <c r="G3899" s="22">
        <v>489.0</v>
      </c>
      <c r="H3899" s="20" t="s">
        <v>137</v>
      </c>
    </row>
    <row r="3900" ht="9.75" customHeight="1">
      <c r="A3900" s="20" t="s">
        <v>3299</v>
      </c>
      <c r="B3900" s="20" t="s">
        <v>3300</v>
      </c>
      <c r="C3900" s="21" t="s">
        <v>134</v>
      </c>
      <c r="D3900" s="20">
        <v>42275.47005787037</v>
      </c>
      <c r="E3900" s="8" t="s">
        <v>135</v>
      </c>
      <c r="F3900" s="20" t="s">
        <v>3302</v>
      </c>
      <c r="G3900" s="22">
        <v>1079.0</v>
      </c>
      <c r="H3900" s="20" t="s">
        <v>137</v>
      </c>
    </row>
    <row r="3901" ht="9.75" customHeight="1">
      <c r="A3901" s="20" t="s">
        <v>3299</v>
      </c>
      <c r="B3901" s="20" t="s">
        <v>3300</v>
      </c>
      <c r="C3901" s="21" t="s">
        <v>134</v>
      </c>
      <c r="D3901" s="20">
        <v>42275.47005787037</v>
      </c>
      <c r="E3901" s="8" t="s">
        <v>135</v>
      </c>
      <c r="F3901" s="20" t="s">
        <v>3303</v>
      </c>
      <c r="G3901" s="22">
        <v>934.0</v>
      </c>
      <c r="H3901" s="20" t="s">
        <v>137</v>
      </c>
    </row>
    <row r="3902" ht="9.75" customHeight="1">
      <c r="A3902" s="20" t="s">
        <v>3299</v>
      </c>
      <c r="B3902" s="20" t="s">
        <v>3300</v>
      </c>
      <c r="C3902" s="21" t="s">
        <v>134</v>
      </c>
      <c r="D3902" s="20">
        <v>42275.47005787037</v>
      </c>
      <c r="E3902" s="8" t="s">
        <v>135</v>
      </c>
      <c r="F3902" s="20" t="s">
        <v>3304</v>
      </c>
      <c r="G3902" s="22">
        <v>93.0</v>
      </c>
      <c r="H3902" s="20" t="s">
        <v>137</v>
      </c>
    </row>
    <row r="3903" ht="9.75" customHeight="1">
      <c r="A3903" s="20" t="s">
        <v>3299</v>
      </c>
      <c r="B3903" s="20" t="s">
        <v>3300</v>
      </c>
      <c r="C3903" s="21" t="s">
        <v>134</v>
      </c>
      <c r="D3903" s="20">
        <v>42275.47005787037</v>
      </c>
      <c r="E3903" s="8" t="s">
        <v>135</v>
      </c>
      <c r="F3903" s="20" t="s">
        <v>3305</v>
      </c>
      <c r="G3903" s="22">
        <v>4.0</v>
      </c>
      <c r="H3903" s="20" t="s">
        <v>137</v>
      </c>
    </row>
    <row r="3904" ht="9.75" customHeight="1">
      <c r="A3904" s="20" t="s">
        <v>3299</v>
      </c>
      <c r="B3904" s="20" t="s">
        <v>3300</v>
      </c>
      <c r="C3904" s="21" t="s">
        <v>134</v>
      </c>
      <c r="D3904" s="20">
        <v>42275.47005787037</v>
      </c>
      <c r="E3904" s="8" t="s">
        <v>135</v>
      </c>
      <c r="F3904" s="20" t="s">
        <v>3306</v>
      </c>
      <c r="G3904" s="22">
        <v>13.0</v>
      </c>
      <c r="H3904" s="20" t="s">
        <v>137</v>
      </c>
    </row>
    <row r="3905" ht="9.75" customHeight="1">
      <c r="A3905" s="20" t="s">
        <v>3299</v>
      </c>
      <c r="B3905" s="20" t="s">
        <v>3300</v>
      </c>
      <c r="C3905" s="21" t="s">
        <v>134</v>
      </c>
      <c r="D3905" s="20">
        <v>42275.47005787037</v>
      </c>
      <c r="E3905" s="8" t="s">
        <v>135</v>
      </c>
      <c r="F3905" s="20" t="s">
        <v>3307</v>
      </c>
      <c r="G3905" s="22">
        <v>3652.0</v>
      </c>
      <c r="H3905" s="20" t="s">
        <v>137</v>
      </c>
    </row>
    <row r="3906" ht="9.75" customHeight="1">
      <c r="A3906" s="20" t="s">
        <v>3299</v>
      </c>
      <c r="B3906" s="20" t="s">
        <v>3300</v>
      </c>
      <c r="C3906" s="21" t="s">
        <v>134</v>
      </c>
      <c r="D3906" s="20">
        <v>42275.47005787037</v>
      </c>
      <c r="E3906" s="8" t="s">
        <v>135</v>
      </c>
      <c r="F3906" s="20" t="s">
        <v>3308</v>
      </c>
      <c r="G3906" s="22">
        <v>1349.0</v>
      </c>
      <c r="H3906" s="20" t="s">
        <v>137</v>
      </c>
    </row>
    <row r="3907" ht="9.75" customHeight="1">
      <c r="A3907" s="20" t="s">
        <v>3299</v>
      </c>
      <c r="B3907" s="20" t="s">
        <v>3300</v>
      </c>
      <c r="C3907" s="21" t="s">
        <v>134</v>
      </c>
      <c r="D3907" s="20">
        <v>42275.47005787037</v>
      </c>
      <c r="E3907" s="8" t="s">
        <v>135</v>
      </c>
      <c r="F3907" s="20" t="s">
        <v>3309</v>
      </c>
      <c r="G3907" s="22">
        <v>190.0</v>
      </c>
      <c r="H3907" s="20" t="s">
        <v>137</v>
      </c>
    </row>
    <row r="3908" ht="9.75" customHeight="1">
      <c r="A3908" s="20" t="s">
        <v>3299</v>
      </c>
      <c r="B3908" s="20" t="s">
        <v>3300</v>
      </c>
      <c r="C3908" s="21" t="s">
        <v>134</v>
      </c>
      <c r="D3908" s="20">
        <v>42275.47005787037</v>
      </c>
      <c r="E3908" s="8" t="s">
        <v>135</v>
      </c>
      <c r="F3908" s="20" t="s">
        <v>3310</v>
      </c>
      <c r="G3908" s="22">
        <v>39.0</v>
      </c>
      <c r="H3908" s="20" t="s">
        <v>137</v>
      </c>
    </row>
    <row r="3909" ht="9.75" customHeight="1">
      <c r="A3909" s="20" t="s">
        <v>3299</v>
      </c>
      <c r="B3909" s="20" t="s">
        <v>3300</v>
      </c>
      <c r="C3909" s="21" t="s">
        <v>134</v>
      </c>
      <c r="D3909" s="20">
        <v>42275.47005787037</v>
      </c>
      <c r="E3909" s="8" t="s">
        <v>135</v>
      </c>
      <c r="F3909" s="20" t="s">
        <v>3311</v>
      </c>
      <c r="G3909" s="22">
        <v>2682.0</v>
      </c>
      <c r="H3909" s="20" t="s">
        <v>137</v>
      </c>
    </row>
    <row r="3910" ht="9.75" customHeight="1">
      <c r="A3910" s="20" t="s">
        <v>3299</v>
      </c>
      <c r="B3910" s="20" t="s">
        <v>3300</v>
      </c>
      <c r="C3910" s="21" t="s">
        <v>134</v>
      </c>
      <c r="D3910" s="20">
        <v>42275.47005787037</v>
      </c>
      <c r="E3910" s="8" t="s">
        <v>135</v>
      </c>
      <c r="F3910" s="20" t="s">
        <v>3312</v>
      </c>
      <c r="G3910" s="22">
        <v>720.0</v>
      </c>
      <c r="H3910" s="20" t="s">
        <v>137</v>
      </c>
    </row>
    <row r="3911" ht="9.75" customHeight="1">
      <c r="A3911" s="20" t="s">
        <v>3299</v>
      </c>
      <c r="B3911" s="20" t="s">
        <v>3300</v>
      </c>
      <c r="C3911" s="21" t="s">
        <v>134</v>
      </c>
      <c r="D3911" s="20">
        <v>42275.47005787037</v>
      </c>
      <c r="E3911" s="8" t="s">
        <v>135</v>
      </c>
      <c r="F3911" s="20" t="s">
        <v>3313</v>
      </c>
      <c r="G3911" s="22">
        <v>745.0</v>
      </c>
      <c r="H3911" s="20" t="s">
        <v>137</v>
      </c>
    </row>
    <row r="3912" ht="9.75" customHeight="1">
      <c r="A3912" s="20" t="s">
        <v>3299</v>
      </c>
      <c r="B3912" s="20" t="s">
        <v>3300</v>
      </c>
      <c r="C3912" s="21" t="s">
        <v>134</v>
      </c>
      <c r="D3912" s="20">
        <v>42275.47005787037</v>
      </c>
      <c r="E3912" s="8" t="s">
        <v>135</v>
      </c>
      <c r="F3912" s="20" t="s">
        <v>3314</v>
      </c>
      <c r="G3912" s="22">
        <v>592.0</v>
      </c>
      <c r="H3912" s="20" t="s">
        <v>137</v>
      </c>
    </row>
    <row r="3913" ht="9.75" customHeight="1">
      <c r="A3913" s="20" t="s">
        <v>3299</v>
      </c>
      <c r="B3913" s="20" t="s">
        <v>3300</v>
      </c>
      <c r="C3913" s="21" t="s">
        <v>134</v>
      </c>
      <c r="D3913" s="20">
        <v>42275.47005787037</v>
      </c>
      <c r="E3913" s="8" t="s">
        <v>135</v>
      </c>
      <c r="F3913" s="20" t="s">
        <v>3315</v>
      </c>
      <c r="G3913" s="22">
        <v>6611.0</v>
      </c>
      <c r="H3913" s="20" t="s">
        <v>137</v>
      </c>
    </row>
    <row r="3914" ht="9.75" customHeight="1">
      <c r="A3914" s="20" t="s">
        <v>3299</v>
      </c>
      <c r="B3914" s="20" t="s">
        <v>3300</v>
      </c>
      <c r="C3914" s="21" t="s">
        <v>134</v>
      </c>
      <c r="D3914" s="20">
        <v>42275.47005787037</v>
      </c>
      <c r="E3914" s="8" t="s">
        <v>135</v>
      </c>
      <c r="F3914" s="20" t="s">
        <v>3316</v>
      </c>
      <c r="G3914" s="22">
        <v>1084.0</v>
      </c>
      <c r="H3914" s="20" t="s">
        <v>137</v>
      </c>
    </row>
    <row r="3915" ht="9.75" customHeight="1">
      <c r="A3915" s="20" t="s">
        <v>3299</v>
      </c>
      <c r="B3915" s="20" t="s">
        <v>3300</v>
      </c>
      <c r="C3915" s="21" t="s">
        <v>134</v>
      </c>
      <c r="D3915" s="20">
        <v>42275.47005787037</v>
      </c>
      <c r="E3915" s="8" t="s">
        <v>135</v>
      </c>
      <c r="F3915" s="20" t="s">
        <v>3317</v>
      </c>
      <c r="G3915" s="22">
        <v>505.0</v>
      </c>
      <c r="H3915" s="20" t="s">
        <v>137</v>
      </c>
    </row>
    <row r="3916" ht="9.75" customHeight="1">
      <c r="A3916" s="20" t="s">
        <v>3299</v>
      </c>
      <c r="B3916" s="20" t="s">
        <v>3300</v>
      </c>
      <c r="C3916" s="21" t="s">
        <v>134</v>
      </c>
      <c r="D3916" s="20">
        <v>42275.47005787037</v>
      </c>
      <c r="E3916" s="8" t="s">
        <v>135</v>
      </c>
      <c r="F3916" s="20" t="s">
        <v>3318</v>
      </c>
      <c r="G3916" s="22">
        <v>914.0</v>
      </c>
      <c r="H3916" s="20" t="s">
        <v>137</v>
      </c>
    </row>
    <row r="3917" ht="9.75" customHeight="1">
      <c r="A3917" s="20" t="s">
        <v>3299</v>
      </c>
      <c r="B3917" s="20" t="s">
        <v>3300</v>
      </c>
      <c r="C3917" s="21" t="s">
        <v>134</v>
      </c>
      <c r="D3917" s="20">
        <v>42275.47005787037</v>
      </c>
      <c r="E3917" s="8" t="s">
        <v>135</v>
      </c>
      <c r="F3917" s="20" t="s">
        <v>3319</v>
      </c>
      <c r="G3917" s="22">
        <v>438.0</v>
      </c>
      <c r="H3917" s="20" t="s">
        <v>137</v>
      </c>
    </row>
    <row r="3918" ht="9.75" customHeight="1">
      <c r="A3918" s="20" t="s">
        <v>3299</v>
      </c>
      <c r="B3918" s="20" t="s">
        <v>3300</v>
      </c>
      <c r="C3918" s="21" t="s">
        <v>134</v>
      </c>
      <c r="D3918" s="20">
        <v>42275.47005787037</v>
      </c>
      <c r="E3918" s="8" t="s">
        <v>135</v>
      </c>
      <c r="F3918" s="20" t="s">
        <v>3320</v>
      </c>
      <c r="G3918" s="22">
        <v>1409.0</v>
      </c>
      <c r="H3918" s="20" t="s">
        <v>137</v>
      </c>
    </row>
    <row r="3919" ht="9.75" customHeight="1">
      <c r="A3919" s="20" t="s">
        <v>3299</v>
      </c>
      <c r="B3919" s="20" t="s">
        <v>3300</v>
      </c>
      <c r="C3919" s="21" t="s">
        <v>134</v>
      </c>
      <c r="D3919" s="20">
        <v>42275.47005787037</v>
      </c>
      <c r="E3919" s="8" t="s">
        <v>135</v>
      </c>
      <c r="F3919" s="20" t="s">
        <v>3321</v>
      </c>
      <c r="G3919" s="22">
        <v>1868.0</v>
      </c>
      <c r="H3919" s="20" t="s">
        <v>137</v>
      </c>
    </row>
    <row r="3920" ht="9.75" customHeight="1">
      <c r="A3920" s="20" t="s">
        <v>3299</v>
      </c>
      <c r="B3920" s="20" t="s">
        <v>3300</v>
      </c>
      <c r="C3920" s="21" t="s">
        <v>134</v>
      </c>
      <c r="D3920" s="20">
        <v>42275.47005787037</v>
      </c>
      <c r="E3920" s="8" t="s">
        <v>135</v>
      </c>
      <c r="F3920" s="20" t="s">
        <v>3322</v>
      </c>
      <c r="G3920" s="22">
        <v>1913.0</v>
      </c>
      <c r="H3920" s="20" t="s">
        <v>137</v>
      </c>
    </row>
    <row r="3921" ht="9.75" customHeight="1">
      <c r="A3921" s="20" t="s">
        <v>3299</v>
      </c>
      <c r="B3921" s="20" t="s">
        <v>3300</v>
      </c>
      <c r="C3921" s="21" t="s">
        <v>134</v>
      </c>
      <c r="D3921" s="20">
        <v>42275.47005787037</v>
      </c>
      <c r="E3921" s="8" t="s">
        <v>135</v>
      </c>
      <c r="F3921" s="20" t="s">
        <v>3323</v>
      </c>
      <c r="G3921" s="22">
        <v>233.0</v>
      </c>
      <c r="H3921" s="20" t="s">
        <v>137</v>
      </c>
    </row>
    <row r="3922" ht="9.75" customHeight="1">
      <c r="A3922" s="20" t="s">
        <v>3299</v>
      </c>
      <c r="B3922" s="20" t="s">
        <v>3300</v>
      </c>
      <c r="C3922" s="21" t="s">
        <v>134</v>
      </c>
      <c r="D3922" s="20">
        <v>42275.47005787037</v>
      </c>
      <c r="E3922" s="8" t="s">
        <v>135</v>
      </c>
      <c r="F3922" s="20" t="s">
        <v>3324</v>
      </c>
      <c r="G3922" s="22">
        <v>1074.0</v>
      </c>
      <c r="H3922" s="20" t="s">
        <v>137</v>
      </c>
    </row>
    <row r="3923" ht="9.75" customHeight="1">
      <c r="A3923" s="20" t="s">
        <v>3299</v>
      </c>
      <c r="B3923" s="20" t="s">
        <v>3300</v>
      </c>
      <c r="C3923" s="21" t="s">
        <v>134</v>
      </c>
      <c r="D3923" s="20">
        <v>42275.47005787037</v>
      </c>
      <c r="E3923" s="8" t="s">
        <v>135</v>
      </c>
      <c r="F3923" s="20" t="s">
        <v>3325</v>
      </c>
      <c r="G3923" s="22">
        <v>807.0</v>
      </c>
      <c r="H3923" s="20" t="s">
        <v>137</v>
      </c>
    </row>
    <row r="3924" ht="9.75" customHeight="1">
      <c r="A3924" s="20" t="s">
        <v>3299</v>
      </c>
      <c r="B3924" s="20" t="s">
        <v>3300</v>
      </c>
      <c r="C3924" s="21" t="s">
        <v>134</v>
      </c>
      <c r="D3924" s="20">
        <v>42275.47005787037</v>
      </c>
      <c r="E3924" s="8" t="s">
        <v>135</v>
      </c>
      <c r="F3924" s="20" t="s">
        <v>3326</v>
      </c>
      <c r="G3924" s="22">
        <v>176.0</v>
      </c>
      <c r="H3924" s="20" t="s">
        <v>137</v>
      </c>
    </row>
    <row r="3925" ht="9.75" customHeight="1">
      <c r="A3925" s="20" t="s">
        <v>3299</v>
      </c>
      <c r="B3925" s="20" t="s">
        <v>3300</v>
      </c>
      <c r="C3925" s="21" t="s">
        <v>134</v>
      </c>
      <c r="D3925" s="20">
        <v>42275.47005787037</v>
      </c>
      <c r="E3925" s="8" t="s">
        <v>135</v>
      </c>
      <c r="F3925" s="20" t="s">
        <v>3327</v>
      </c>
      <c r="G3925" s="22">
        <v>1358.0</v>
      </c>
      <c r="H3925" s="20" t="s">
        <v>137</v>
      </c>
    </row>
    <row r="3926" ht="9.75" customHeight="1">
      <c r="A3926" s="20" t="s">
        <v>3299</v>
      </c>
      <c r="B3926" s="20" t="s">
        <v>3300</v>
      </c>
      <c r="C3926" s="21" t="s">
        <v>134</v>
      </c>
      <c r="D3926" s="20">
        <v>42275.47005787037</v>
      </c>
      <c r="E3926" s="8" t="s">
        <v>135</v>
      </c>
      <c r="F3926" s="20" t="s">
        <v>3328</v>
      </c>
      <c r="G3926" s="22">
        <v>1007.0</v>
      </c>
      <c r="H3926" s="20" t="s">
        <v>137</v>
      </c>
    </row>
    <row r="3927" ht="9.75" customHeight="1">
      <c r="A3927" s="20" t="s">
        <v>3299</v>
      </c>
      <c r="B3927" s="20" t="s">
        <v>3300</v>
      </c>
      <c r="C3927" s="21" t="s">
        <v>134</v>
      </c>
      <c r="D3927" s="20">
        <v>42275.47005787037</v>
      </c>
      <c r="E3927" s="8" t="s">
        <v>135</v>
      </c>
      <c r="F3927" s="20" t="s">
        <v>3329</v>
      </c>
      <c r="G3927" s="22">
        <v>1712.0</v>
      </c>
      <c r="H3927" s="20" t="s">
        <v>137</v>
      </c>
    </row>
    <row r="3928" ht="9.75" customHeight="1">
      <c r="A3928" s="20" t="s">
        <v>3299</v>
      </c>
      <c r="B3928" s="20" t="s">
        <v>3300</v>
      </c>
      <c r="C3928" s="21" t="s">
        <v>134</v>
      </c>
      <c r="D3928" s="20">
        <v>42275.47005787037</v>
      </c>
      <c r="E3928" s="8" t="s">
        <v>135</v>
      </c>
      <c r="F3928" s="20" t="s">
        <v>3330</v>
      </c>
      <c r="G3928" s="22">
        <v>59.0</v>
      </c>
      <c r="H3928" s="20" t="s">
        <v>137</v>
      </c>
    </row>
    <row r="3929" ht="9.75" customHeight="1">
      <c r="A3929" s="20" t="s">
        <v>3299</v>
      </c>
      <c r="B3929" s="20" t="s">
        <v>3300</v>
      </c>
      <c r="C3929" s="21" t="s">
        <v>134</v>
      </c>
      <c r="D3929" s="20">
        <v>42275.47005787037</v>
      </c>
      <c r="E3929" s="8" t="s">
        <v>135</v>
      </c>
      <c r="F3929" s="20" t="s">
        <v>3331</v>
      </c>
      <c r="G3929" s="22">
        <v>48.0</v>
      </c>
      <c r="H3929" s="20" t="s">
        <v>137</v>
      </c>
    </row>
    <row r="3930" ht="9.75" customHeight="1">
      <c r="A3930" s="20" t="s">
        <v>3332</v>
      </c>
      <c r="B3930" s="20" t="s">
        <v>3333</v>
      </c>
      <c r="C3930" s="21" t="s">
        <v>134</v>
      </c>
      <c r="D3930" s="20">
        <v>42275.47009259259</v>
      </c>
      <c r="E3930" s="8" t="s">
        <v>135</v>
      </c>
      <c r="F3930" s="20" t="s">
        <v>3334</v>
      </c>
      <c r="G3930" s="22">
        <v>3495.0</v>
      </c>
      <c r="H3930" s="20" t="s">
        <v>137</v>
      </c>
    </row>
    <row r="3931" ht="9.75" customHeight="1">
      <c r="A3931" s="20" t="s">
        <v>3332</v>
      </c>
      <c r="B3931" s="20" t="s">
        <v>3333</v>
      </c>
      <c r="C3931" s="21" t="s">
        <v>134</v>
      </c>
      <c r="D3931" s="20">
        <v>42275.47009259259</v>
      </c>
      <c r="E3931" s="8" t="s">
        <v>135</v>
      </c>
      <c r="F3931" s="20" t="s">
        <v>3335</v>
      </c>
      <c r="G3931" s="22">
        <v>6515.0</v>
      </c>
      <c r="H3931" s="20" t="s">
        <v>137</v>
      </c>
    </row>
    <row r="3932" ht="9.75" customHeight="1">
      <c r="A3932" s="20" t="s">
        <v>3332</v>
      </c>
      <c r="B3932" s="20" t="s">
        <v>3333</v>
      </c>
      <c r="C3932" s="21" t="s">
        <v>134</v>
      </c>
      <c r="D3932" s="20">
        <v>42275.47009259259</v>
      </c>
      <c r="E3932" s="8" t="s">
        <v>135</v>
      </c>
      <c r="F3932" s="20" t="s">
        <v>3336</v>
      </c>
      <c r="G3932" s="22">
        <v>7006.0</v>
      </c>
      <c r="H3932" s="20" t="s">
        <v>137</v>
      </c>
    </row>
    <row r="3933" ht="9.75" customHeight="1">
      <c r="A3933" s="20" t="s">
        <v>3332</v>
      </c>
      <c r="B3933" s="20" t="s">
        <v>3333</v>
      </c>
      <c r="C3933" s="21" t="s">
        <v>134</v>
      </c>
      <c r="D3933" s="20">
        <v>42275.47009259259</v>
      </c>
      <c r="E3933" s="8" t="s">
        <v>135</v>
      </c>
      <c r="F3933" s="20" t="s">
        <v>3337</v>
      </c>
      <c r="G3933" s="22">
        <v>4439.0</v>
      </c>
      <c r="H3933" s="20" t="s">
        <v>137</v>
      </c>
    </row>
    <row r="3934" ht="9.75" customHeight="1">
      <c r="A3934" s="20" t="s">
        <v>3332</v>
      </c>
      <c r="B3934" s="20" t="s">
        <v>3333</v>
      </c>
      <c r="C3934" s="21" t="s">
        <v>134</v>
      </c>
      <c r="D3934" s="20">
        <v>42275.47009259259</v>
      </c>
      <c r="E3934" s="8" t="s">
        <v>135</v>
      </c>
      <c r="F3934" s="20" t="s">
        <v>3338</v>
      </c>
      <c r="G3934" s="22">
        <v>234.0</v>
      </c>
      <c r="H3934" s="20" t="s">
        <v>137</v>
      </c>
    </row>
    <row r="3935" ht="9.75" customHeight="1">
      <c r="A3935" s="20" t="s">
        <v>3332</v>
      </c>
      <c r="B3935" s="20" t="s">
        <v>3333</v>
      </c>
      <c r="C3935" s="21" t="s">
        <v>134</v>
      </c>
      <c r="D3935" s="20">
        <v>42275.47009259259</v>
      </c>
      <c r="E3935" s="8" t="s">
        <v>135</v>
      </c>
      <c r="F3935" s="20" t="s">
        <v>3339</v>
      </c>
      <c r="G3935" s="22">
        <v>1266.0</v>
      </c>
      <c r="H3935" s="20" t="s">
        <v>137</v>
      </c>
    </row>
    <row r="3936" ht="9.75" customHeight="1">
      <c r="A3936" s="20" t="s">
        <v>3332</v>
      </c>
      <c r="B3936" s="20" t="s">
        <v>3333</v>
      </c>
      <c r="C3936" s="21" t="s">
        <v>134</v>
      </c>
      <c r="D3936" s="20">
        <v>42275.47009259259</v>
      </c>
      <c r="E3936" s="8" t="s">
        <v>135</v>
      </c>
      <c r="F3936" s="20" t="s">
        <v>3340</v>
      </c>
      <c r="G3936" s="22">
        <v>1511.0</v>
      </c>
      <c r="H3936" s="20" t="s">
        <v>137</v>
      </c>
    </row>
    <row r="3937" ht="9.75" customHeight="1">
      <c r="A3937" s="20" t="s">
        <v>3332</v>
      </c>
      <c r="B3937" s="20" t="s">
        <v>3333</v>
      </c>
      <c r="C3937" s="21" t="s">
        <v>134</v>
      </c>
      <c r="D3937" s="20">
        <v>42275.47009259259</v>
      </c>
      <c r="E3937" s="8" t="s">
        <v>135</v>
      </c>
      <c r="F3937" s="20" t="s">
        <v>3341</v>
      </c>
      <c r="G3937" s="22">
        <v>195.0</v>
      </c>
      <c r="H3937" s="20" t="s">
        <v>137</v>
      </c>
    </row>
    <row r="3938" ht="9.75" customHeight="1">
      <c r="A3938" s="20" t="s">
        <v>3332</v>
      </c>
      <c r="B3938" s="20" t="s">
        <v>3333</v>
      </c>
      <c r="C3938" s="21" t="s">
        <v>134</v>
      </c>
      <c r="D3938" s="20">
        <v>42275.47009259259</v>
      </c>
      <c r="E3938" s="8" t="s">
        <v>135</v>
      </c>
      <c r="F3938" s="20" t="s">
        <v>3342</v>
      </c>
      <c r="G3938" s="22">
        <v>975.0</v>
      </c>
      <c r="H3938" s="20" t="s">
        <v>137</v>
      </c>
    </row>
    <row r="3939" ht="9.75" customHeight="1">
      <c r="A3939" s="20" t="s">
        <v>3332</v>
      </c>
      <c r="B3939" s="20" t="s">
        <v>3333</v>
      </c>
      <c r="C3939" s="21" t="s">
        <v>134</v>
      </c>
      <c r="D3939" s="20">
        <v>42275.47009259259</v>
      </c>
      <c r="E3939" s="8" t="s">
        <v>135</v>
      </c>
      <c r="F3939" s="20" t="s">
        <v>3343</v>
      </c>
      <c r="G3939" s="22">
        <v>4749.0</v>
      </c>
      <c r="H3939" s="20" t="s">
        <v>137</v>
      </c>
    </row>
    <row r="3940" ht="9.75" customHeight="1">
      <c r="A3940" s="20" t="s">
        <v>3332</v>
      </c>
      <c r="B3940" s="20" t="s">
        <v>3333</v>
      </c>
      <c r="C3940" s="21" t="s">
        <v>134</v>
      </c>
      <c r="D3940" s="20">
        <v>42275.47009259259</v>
      </c>
      <c r="E3940" s="8" t="s">
        <v>135</v>
      </c>
      <c r="F3940" s="20" t="s">
        <v>3344</v>
      </c>
      <c r="G3940" s="22">
        <v>30.0</v>
      </c>
      <c r="H3940" s="20" t="s">
        <v>137</v>
      </c>
    </row>
    <row r="3941" ht="9.75" customHeight="1">
      <c r="A3941" s="20" t="s">
        <v>3332</v>
      </c>
      <c r="B3941" s="20" t="s">
        <v>3333</v>
      </c>
      <c r="C3941" s="21" t="s">
        <v>134</v>
      </c>
      <c r="D3941" s="20">
        <v>42275.47009259259</v>
      </c>
      <c r="E3941" s="8" t="s">
        <v>135</v>
      </c>
      <c r="F3941" s="20" t="s">
        <v>3345</v>
      </c>
      <c r="G3941" s="22">
        <v>878.0</v>
      </c>
      <c r="H3941" s="20" t="s">
        <v>137</v>
      </c>
    </row>
    <row r="3942" ht="9.75" customHeight="1">
      <c r="A3942" s="20" t="s">
        <v>3332</v>
      </c>
      <c r="B3942" s="20" t="s">
        <v>3333</v>
      </c>
      <c r="C3942" s="21" t="s">
        <v>134</v>
      </c>
      <c r="D3942" s="20">
        <v>42275.47009259259</v>
      </c>
      <c r="E3942" s="8" t="s">
        <v>135</v>
      </c>
      <c r="F3942" s="20" t="s">
        <v>3346</v>
      </c>
      <c r="G3942" s="22">
        <v>48.0</v>
      </c>
      <c r="H3942" s="20" t="s">
        <v>137</v>
      </c>
    </row>
    <row r="3943" ht="9.75" customHeight="1">
      <c r="A3943" s="20" t="s">
        <v>3347</v>
      </c>
      <c r="B3943" s="20" t="s">
        <v>3348</v>
      </c>
      <c r="C3943" s="21" t="s">
        <v>134</v>
      </c>
      <c r="D3943" s="20">
        <v>42275.75498842593</v>
      </c>
      <c r="E3943" s="8" t="s">
        <v>135</v>
      </c>
      <c r="F3943" s="20" t="s">
        <v>2142</v>
      </c>
      <c r="G3943" s="22">
        <v>1428.0</v>
      </c>
      <c r="H3943" s="20" t="s">
        <v>137</v>
      </c>
    </row>
    <row r="3944" ht="9.75" customHeight="1">
      <c r="A3944" s="20" t="s">
        <v>3347</v>
      </c>
      <c r="B3944" s="20" t="s">
        <v>3348</v>
      </c>
      <c r="C3944" s="21" t="s">
        <v>134</v>
      </c>
      <c r="D3944" s="20">
        <v>42275.75498842593</v>
      </c>
      <c r="E3944" s="8" t="s">
        <v>135</v>
      </c>
      <c r="F3944" s="20" t="s">
        <v>2144</v>
      </c>
      <c r="G3944" s="22">
        <v>2352.0</v>
      </c>
      <c r="H3944" s="20" t="s">
        <v>137</v>
      </c>
    </row>
    <row r="3945" ht="9.75" customHeight="1">
      <c r="A3945" s="20" t="s">
        <v>3347</v>
      </c>
      <c r="B3945" s="20" t="s">
        <v>3348</v>
      </c>
      <c r="C3945" s="21" t="s">
        <v>134</v>
      </c>
      <c r="D3945" s="20">
        <v>42275.75498842593</v>
      </c>
      <c r="E3945" s="8" t="s">
        <v>135</v>
      </c>
      <c r="F3945" s="20" t="s">
        <v>2145</v>
      </c>
      <c r="G3945" s="22">
        <v>2352.0</v>
      </c>
      <c r="H3945" s="20" t="s">
        <v>137</v>
      </c>
    </row>
    <row r="3946" ht="9.75" customHeight="1">
      <c r="A3946" s="20" t="s">
        <v>3347</v>
      </c>
      <c r="B3946" s="20" t="s">
        <v>3348</v>
      </c>
      <c r="C3946" s="21" t="s">
        <v>134</v>
      </c>
      <c r="D3946" s="20">
        <v>42275.75498842593</v>
      </c>
      <c r="E3946" s="8" t="s">
        <v>135</v>
      </c>
      <c r="F3946" s="20" t="s">
        <v>3281</v>
      </c>
      <c r="G3946" s="22">
        <v>4410.0</v>
      </c>
      <c r="H3946" s="20" t="s">
        <v>137</v>
      </c>
    </row>
    <row r="3947" ht="9.75" customHeight="1">
      <c r="A3947" s="20" t="s">
        <v>3347</v>
      </c>
      <c r="B3947" s="20" t="s">
        <v>3348</v>
      </c>
      <c r="C3947" s="21" t="s">
        <v>134</v>
      </c>
      <c r="D3947" s="20">
        <v>42275.75498842593</v>
      </c>
      <c r="E3947" s="8" t="s">
        <v>135</v>
      </c>
      <c r="F3947" s="20" t="s">
        <v>553</v>
      </c>
      <c r="G3947" s="22">
        <v>1152.0</v>
      </c>
      <c r="H3947" s="20" t="s">
        <v>137</v>
      </c>
    </row>
    <row r="3948" ht="9.75" customHeight="1">
      <c r="A3948" s="20" t="s">
        <v>3347</v>
      </c>
      <c r="B3948" s="20" t="s">
        <v>3348</v>
      </c>
      <c r="C3948" s="21" t="s">
        <v>134</v>
      </c>
      <c r="D3948" s="20">
        <v>42275.75498842593</v>
      </c>
      <c r="E3948" s="8" t="s">
        <v>135</v>
      </c>
      <c r="F3948" s="20" t="s">
        <v>2498</v>
      </c>
      <c r="G3948" s="22">
        <v>3056.0</v>
      </c>
      <c r="H3948" s="20" t="s">
        <v>137</v>
      </c>
    </row>
    <row r="3949" ht="9.75" customHeight="1">
      <c r="A3949" s="20" t="s">
        <v>3349</v>
      </c>
      <c r="B3949" s="20" t="s">
        <v>3350</v>
      </c>
      <c r="C3949" s="21" t="s">
        <v>134</v>
      </c>
      <c r="D3949" s="20">
        <v>42275.755011574074</v>
      </c>
      <c r="E3949" s="8" t="s">
        <v>135</v>
      </c>
      <c r="F3949" s="20" t="s">
        <v>2142</v>
      </c>
      <c r="G3949" s="22">
        <v>100.0</v>
      </c>
      <c r="H3949" s="20" t="s">
        <v>145</v>
      </c>
    </row>
    <row r="3950" ht="9.75" customHeight="1">
      <c r="A3950" s="20" t="s">
        <v>3349</v>
      </c>
      <c r="B3950" s="20" t="s">
        <v>3350</v>
      </c>
      <c r="C3950" s="21" t="s">
        <v>134</v>
      </c>
      <c r="D3950" s="20">
        <v>42275.755011574074</v>
      </c>
      <c r="E3950" s="8" t="s">
        <v>135</v>
      </c>
      <c r="F3950" s="20" t="s">
        <v>2498</v>
      </c>
      <c r="G3950" s="22">
        <v>200.0</v>
      </c>
      <c r="H3950" s="20" t="s">
        <v>145</v>
      </c>
    </row>
    <row r="3951" ht="9.75" customHeight="1">
      <c r="A3951" s="20" t="s">
        <v>3351</v>
      </c>
      <c r="B3951" s="20" t="s">
        <v>3352</v>
      </c>
      <c r="C3951" s="21" t="s">
        <v>134</v>
      </c>
      <c r="D3951" s="20">
        <v>42275.755011574074</v>
      </c>
      <c r="E3951" s="8" t="s">
        <v>135</v>
      </c>
      <c r="F3951" s="20" t="s">
        <v>2142</v>
      </c>
      <c r="G3951" s="22">
        <v>200.0</v>
      </c>
      <c r="H3951" s="20" t="s">
        <v>145</v>
      </c>
    </row>
    <row r="3952" ht="9.75" customHeight="1">
      <c r="A3952" s="20" t="s">
        <v>3351</v>
      </c>
      <c r="B3952" s="20" t="s">
        <v>3352</v>
      </c>
      <c r="C3952" s="21" t="s">
        <v>134</v>
      </c>
      <c r="D3952" s="20">
        <v>42275.755011574074</v>
      </c>
      <c r="E3952" s="8" t="s">
        <v>135</v>
      </c>
      <c r="F3952" s="20" t="s">
        <v>852</v>
      </c>
      <c r="G3952" s="22">
        <v>4320.0</v>
      </c>
      <c r="H3952" s="20" t="s">
        <v>145</v>
      </c>
    </row>
    <row r="3953" ht="9.75" customHeight="1">
      <c r="A3953" s="20" t="s">
        <v>3351</v>
      </c>
      <c r="B3953" s="20" t="s">
        <v>3352</v>
      </c>
      <c r="C3953" s="21" t="s">
        <v>134</v>
      </c>
      <c r="D3953" s="20">
        <v>42275.755011574074</v>
      </c>
      <c r="E3953" s="8" t="s">
        <v>135</v>
      </c>
      <c r="F3953" s="20" t="s">
        <v>2498</v>
      </c>
      <c r="G3953" s="22">
        <v>200.0</v>
      </c>
      <c r="H3953" s="20" t="s">
        <v>145</v>
      </c>
    </row>
    <row r="3954" ht="9.75" customHeight="1">
      <c r="A3954" s="20" t="s">
        <v>3353</v>
      </c>
      <c r="B3954" s="20" t="s">
        <v>3354</v>
      </c>
      <c r="C3954" s="21" t="s">
        <v>134</v>
      </c>
      <c r="D3954" s="20">
        <v>42276.733773148146</v>
      </c>
      <c r="E3954" s="8" t="s">
        <v>135</v>
      </c>
      <c r="F3954" s="20" t="s">
        <v>2152</v>
      </c>
      <c r="G3954" s="22">
        <v>31002.0</v>
      </c>
      <c r="H3954" s="20" t="s">
        <v>137</v>
      </c>
    </row>
    <row r="3955" ht="9.75" customHeight="1">
      <c r="A3955" s="20" t="s">
        <v>3353</v>
      </c>
      <c r="B3955" s="20" t="s">
        <v>3354</v>
      </c>
      <c r="C3955" s="21" t="s">
        <v>134</v>
      </c>
      <c r="D3955" s="20">
        <v>42276.733773148146</v>
      </c>
      <c r="E3955" s="8" t="s">
        <v>135</v>
      </c>
      <c r="F3955" s="20" t="s">
        <v>2153</v>
      </c>
      <c r="G3955" s="22">
        <v>18582.0</v>
      </c>
      <c r="H3955" s="20" t="s">
        <v>137</v>
      </c>
    </row>
    <row r="3956" ht="9.75" customHeight="1">
      <c r="A3956" s="20" t="s">
        <v>3353</v>
      </c>
      <c r="B3956" s="20" t="s">
        <v>3354</v>
      </c>
      <c r="C3956" s="21" t="s">
        <v>134</v>
      </c>
      <c r="D3956" s="20">
        <v>42276.733773148146</v>
      </c>
      <c r="E3956" s="8" t="s">
        <v>135</v>
      </c>
      <c r="F3956" s="20" t="s">
        <v>2154</v>
      </c>
      <c r="G3956" s="22">
        <v>1000.0</v>
      </c>
      <c r="H3956" s="20" t="s">
        <v>137</v>
      </c>
    </row>
    <row r="3957" ht="9.75" customHeight="1">
      <c r="A3957" s="20" t="s">
        <v>3353</v>
      </c>
      <c r="B3957" s="20" t="s">
        <v>3354</v>
      </c>
      <c r="C3957" s="21" t="s">
        <v>134</v>
      </c>
      <c r="D3957" s="20">
        <v>42276.733773148146</v>
      </c>
      <c r="E3957" s="8" t="s">
        <v>135</v>
      </c>
      <c r="F3957" s="20" t="s">
        <v>2155</v>
      </c>
      <c r="G3957" s="22">
        <v>1000.0</v>
      </c>
      <c r="H3957" s="20" t="s">
        <v>137</v>
      </c>
    </row>
    <row r="3958" ht="9.75" customHeight="1">
      <c r="A3958" s="20" t="s">
        <v>3355</v>
      </c>
      <c r="B3958" s="20" t="s">
        <v>3356</v>
      </c>
      <c r="C3958" s="21" t="s">
        <v>134</v>
      </c>
      <c r="D3958" s="20">
        <v>42276.73386574074</v>
      </c>
      <c r="E3958" s="8" t="s">
        <v>135</v>
      </c>
      <c r="F3958" s="20" t="s">
        <v>3357</v>
      </c>
      <c r="G3958" s="22">
        <v>3.0</v>
      </c>
      <c r="H3958" s="20" t="s">
        <v>137</v>
      </c>
    </row>
    <row r="3959" ht="9.75" customHeight="1">
      <c r="A3959" s="20" t="s">
        <v>3355</v>
      </c>
      <c r="B3959" s="20" t="s">
        <v>3356</v>
      </c>
      <c r="C3959" s="21" t="s">
        <v>134</v>
      </c>
      <c r="D3959" s="20">
        <v>42276.73386574074</v>
      </c>
      <c r="E3959" s="8" t="s">
        <v>135</v>
      </c>
      <c r="F3959" s="20" t="s">
        <v>3358</v>
      </c>
      <c r="G3959" s="22">
        <v>3.0</v>
      </c>
      <c r="H3959" s="20" t="s">
        <v>137</v>
      </c>
    </row>
    <row r="3960" ht="9.75" customHeight="1">
      <c r="A3960" s="20" t="s">
        <v>3355</v>
      </c>
      <c r="B3960" s="20" t="s">
        <v>3356</v>
      </c>
      <c r="C3960" s="21" t="s">
        <v>134</v>
      </c>
      <c r="D3960" s="20">
        <v>42276.73386574074</v>
      </c>
      <c r="E3960" s="8" t="s">
        <v>135</v>
      </c>
      <c r="F3960" s="20" t="s">
        <v>3359</v>
      </c>
      <c r="G3960" s="22">
        <v>3.0</v>
      </c>
      <c r="H3960" s="20" t="s">
        <v>137</v>
      </c>
    </row>
    <row r="3961" ht="9.75" customHeight="1">
      <c r="A3961" s="20" t="s">
        <v>3355</v>
      </c>
      <c r="B3961" s="20" t="s">
        <v>3356</v>
      </c>
      <c r="C3961" s="21" t="s">
        <v>134</v>
      </c>
      <c r="D3961" s="20">
        <v>42276.73386574074</v>
      </c>
      <c r="E3961" s="8" t="s">
        <v>135</v>
      </c>
      <c r="F3961" s="20" t="s">
        <v>2327</v>
      </c>
      <c r="G3961" s="22">
        <v>24.0</v>
      </c>
      <c r="H3961" s="20" t="s">
        <v>137</v>
      </c>
    </row>
    <row r="3962" ht="9.75" customHeight="1">
      <c r="A3962" s="20" t="s">
        <v>3355</v>
      </c>
      <c r="B3962" s="20" t="s">
        <v>3356</v>
      </c>
      <c r="C3962" s="21" t="s">
        <v>134</v>
      </c>
      <c r="D3962" s="20">
        <v>42276.73386574074</v>
      </c>
      <c r="E3962" s="8" t="s">
        <v>135</v>
      </c>
      <c r="F3962" s="20" t="s">
        <v>2328</v>
      </c>
      <c r="G3962" s="22">
        <v>908.0</v>
      </c>
      <c r="H3962" s="20" t="s">
        <v>137</v>
      </c>
    </row>
    <row r="3963" ht="9.75" customHeight="1">
      <c r="A3963" s="20" t="s">
        <v>3355</v>
      </c>
      <c r="B3963" s="20" t="s">
        <v>3356</v>
      </c>
      <c r="C3963" s="21" t="s">
        <v>134</v>
      </c>
      <c r="D3963" s="20">
        <v>42276.73386574074</v>
      </c>
      <c r="E3963" s="8" t="s">
        <v>135</v>
      </c>
      <c r="F3963" s="20" t="s">
        <v>913</v>
      </c>
      <c r="G3963" s="22">
        <v>48.0</v>
      </c>
      <c r="H3963" s="20" t="s">
        <v>137</v>
      </c>
    </row>
    <row r="3964" ht="9.75" customHeight="1">
      <c r="A3964" s="20" t="s">
        <v>3355</v>
      </c>
      <c r="B3964" s="20" t="s">
        <v>3356</v>
      </c>
      <c r="C3964" s="21" t="s">
        <v>134</v>
      </c>
      <c r="D3964" s="20">
        <v>42276.73386574074</v>
      </c>
      <c r="E3964" s="8" t="s">
        <v>135</v>
      </c>
      <c r="F3964" s="20" t="s">
        <v>2331</v>
      </c>
      <c r="G3964" s="22">
        <v>1271.0</v>
      </c>
      <c r="H3964" s="20" t="s">
        <v>137</v>
      </c>
    </row>
    <row r="3965" ht="9.75" customHeight="1">
      <c r="A3965" s="20" t="s">
        <v>3355</v>
      </c>
      <c r="B3965" s="20" t="s">
        <v>3356</v>
      </c>
      <c r="C3965" s="21" t="s">
        <v>134</v>
      </c>
      <c r="D3965" s="20">
        <v>42276.73386574074</v>
      </c>
      <c r="E3965" s="8" t="s">
        <v>135</v>
      </c>
      <c r="F3965" s="20" t="s">
        <v>2332</v>
      </c>
      <c r="G3965" s="22">
        <v>94.0</v>
      </c>
      <c r="H3965" s="20" t="s">
        <v>137</v>
      </c>
    </row>
    <row r="3966" ht="9.75" customHeight="1">
      <c r="A3966" s="20" t="s">
        <v>3355</v>
      </c>
      <c r="B3966" s="20" t="s">
        <v>3356</v>
      </c>
      <c r="C3966" s="21" t="s">
        <v>134</v>
      </c>
      <c r="D3966" s="20">
        <v>42276.73386574074</v>
      </c>
      <c r="E3966" s="8" t="s">
        <v>135</v>
      </c>
      <c r="F3966" s="20" t="s">
        <v>2334</v>
      </c>
      <c r="G3966" s="22">
        <v>1284.0</v>
      </c>
      <c r="H3966" s="20" t="s">
        <v>137</v>
      </c>
    </row>
    <row r="3967" ht="9.75" customHeight="1">
      <c r="A3967" s="20" t="s">
        <v>3355</v>
      </c>
      <c r="B3967" s="20" t="s">
        <v>3356</v>
      </c>
      <c r="C3967" s="21" t="s">
        <v>134</v>
      </c>
      <c r="D3967" s="20">
        <v>42276.73386574074</v>
      </c>
      <c r="E3967" s="8" t="s">
        <v>135</v>
      </c>
      <c r="F3967" s="20" t="s">
        <v>1039</v>
      </c>
      <c r="G3967" s="22">
        <v>144.0</v>
      </c>
      <c r="H3967" s="20" t="s">
        <v>137</v>
      </c>
    </row>
    <row r="3968" ht="9.75" customHeight="1">
      <c r="A3968" s="20" t="s">
        <v>3355</v>
      </c>
      <c r="B3968" s="20" t="s">
        <v>3356</v>
      </c>
      <c r="C3968" s="21" t="s">
        <v>134</v>
      </c>
      <c r="D3968" s="20">
        <v>42276.73386574074</v>
      </c>
      <c r="E3968" s="8" t="s">
        <v>135</v>
      </c>
      <c r="F3968" s="20" t="s">
        <v>914</v>
      </c>
      <c r="G3968" s="22">
        <v>142.0</v>
      </c>
      <c r="H3968" s="20" t="s">
        <v>137</v>
      </c>
    </row>
    <row r="3969" ht="9.75" customHeight="1">
      <c r="A3969" s="20" t="s">
        <v>3355</v>
      </c>
      <c r="B3969" s="20" t="s">
        <v>3356</v>
      </c>
      <c r="C3969" s="21" t="s">
        <v>134</v>
      </c>
      <c r="D3969" s="20">
        <v>42276.73386574074</v>
      </c>
      <c r="E3969" s="8" t="s">
        <v>135</v>
      </c>
      <c r="F3969" s="20" t="s">
        <v>2335</v>
      </c>
      <c r="G3969" s="22">
        <v>95.0</v>
      </c>
      <c r="H3969" s="20" t="s">
        <v>137</v>
      </c>
    </row>
    <row r="3970" ht="9.75" customHeight="1">
      <c r="A3970" s="20" t="s">
        <v>3355</v>
      </c>
      <c r="B3970" s="20" t="s">
        <v>3356</v>
      </c>
      <c r="C3970" s="21" t="s">
        <v>134</v>
      </c>
      <c r="D3970" s="20">
        <v>42276.73386574074</v>
      </c>
      <c r="E3970" s="8" t="s">
        <v>135</v>
      </c>
      <c r="F3970" s="20" t="s">
        <v>915</v>
      </c>
      <c r="G3970" s="22">
        <v>96.0</v>
      </c>
      <c r="H3970" s="20" t="s">
        <v>137</v>
      </c>
    </row>
    <row r="3971" ht="9.75" customHeight="1">
      <c r="A3971" s="20" t="s">
        <v>3355</v>
      </c>
      <c r="B3971" s="20" t="s">
        <v>3356</v>
      </c>
      <c r="C3971" s="21" t="s">
        <v>134</v>
      </c>
      <c r="D3971" s="20">
        <v>42276.73386574074</v>
      </c>
      <c r="E3971" s="8" t="s">
        <v>135</v>
      </c>
      <c r="F3971" s="20" t="s">
        <v>916</v>
      </c>
      <c r="G3971" s="22">
        <v>144.0</v>
      </c>
      <c r="H3971" s="20" t="s">
        <v>137</v>
      </c>
    </row>
    <row r="3972" ht="9.75" customHeight="1">
      <c r="A3972" s="20" t="s">
        <v>3355</v>
      </c>
      <c r="B3972" s="20" t="s">
        <v>3356</v>
      </c>
      <c r="C3972" s="21" t="s">
        <v>134</v>
      </c>
      <c r="D3972" s="20">
        <v>42276.73386574074</v>
      </c>
      <c r="E3972" s="8" t="s">
        <v>135</v>
      </c>
      <c r="F3972" s="20" t="s">
        <v>917</v>
      </c>
      <c r="G3972" s="22">
        <v>69.0</v>
      </c>
      <c r="H3972" s="20" t="s">
        <v>137</v>
      </c>
    </row>
    <row r="3973" ht="9.75" customHeight="1">
      <c r="A3973" s="20" t="s">
        <v>3355</v>
      </c>
      <c r="B3973" s="20" t="s">
        <v>3356</v>
      </c>
      <c r="C3973" s="21" t="s">
        <v>134</v>
      </c>
      <c r="D3973" s="20">
        <v>42276.73386574074</v>
      </c>
      <c r="E3973" s="8" t="s">
        <v>135</v>
      </c>
      <c r="F3973" s="20" t="s">
        <v>2336</v>
      </c>
      <c r="G3973" s="22">
        <v>72.0</v>
      </c>
      <c r="H3973" s="20" t="s">
        <v>137</v>
      </c>
    </row>
    <row r="3974" ht="9.75" customHeight="1">
      <c r="A3974" s="20" t="s">
        <v>3355</v>
      </c>
      <c r="B3974" s="20" t="s">
        <v>3356</v>
      </c>
      <c r="C3974" s="21" t="s">
        <v>134</v>
      </c>
      <c r="D3974" s="20">
        <v>42276.73386574074</v>
      </c>
      <c r="E3974" s="8" t="s">
        <v>135</v>
      </c>
      <c r="F3974" s="20" t="s">
        <v>2339</v>
      </c>
      <c r="G3974" s="22">
        <v>552.0</v>
      </c>
      <c r="H3974" s="20" t="s">
        <v>137</v>
      </c>
    </row>
    <row r="3975" ht="9.75" customHeight="1">
      <c r="A3975" s="20" t="s">
        <v>3355</v>
      </c>
      <c r="B3975" s="20" t="s">
        <v>3356</v>
      </c>
      <c r="C3975" s="21" t="s">
        <v>134</v>
      </c>
      <c r="D3975" s="20">
        <v>42276.73386574074</v>
      </c>
      <c r="E3975" s="8" t="s">
        <v>135</v>
      </c>
      <c r="F3975" s="20" t="s">
        <v>2341</v>
      </c>
      <c r="G3975" s="22">
        <v>24.0</v>
      </c>
      <c r="H3975" s="20" t="s">
        <v>137</v>
      </c>
    </row>
    <row r="3976" ht="9.75" customHeight="1">
      <c r="A3976" s="20" t="s">
        <v>3355</v>
      </c>
      <c r="B3976" s="20" t="s">
        <v>3356</v>
      </c>
      <c r="C3976" s="21" t="s">
        <v>134</v>
      </c>
      <c r="D3976" s="20">
        <v>42276.73386574074</v>
      </c>
      <c r="E3976" s="8" t="s">
        <v>135</v>
      </c>
      <c r="F3976" s="20" t="s">
        <v>2342</v>
      </c>
      <c r="G3976" s="22">
        <v>608.0</v>
      </c>
      <c r="H3976" s="20" t="s">
        <v>137</v>
      </c>
    </row>
    <row r="3977" ht="9.75" customHeight="1">
      <c r="A3977" s="20" t="s">
        <v>3355</v>
      </c>
      <c r="B3977" s="20" t="s">
        <v>3356</v>
      </c>
      <c r="C3977" s="21" t="s">
        <v>134</v>
      </c>
      <c r="D3977" s="20">
        <v>42276.73386574074</v>
      </c>
      <c r="E3977" s="8" t="s">
        <v>135</v>
      </c>
      <c r="F3977" s="20" t="s">
        <v>2343</v>
      </c>
      <c r="G3977" s="22">
        <v>560.0</v>
      </c>
      <c r="H3977" s="20" t="s">
        <v>137</v>
      </c>
    </row>
    <row r="3978" ht="9.75" customHeight="1">
      <c r="A3978" s="20" t="s">
        <v>3355</v>
      </c>
      <c r="B3978" s="20" t="s">
        <v>3356</v>
      </c>
      <c r="C3978" s="21" t="s">
        <v>134</v>
      </c>
      <c r="D3978" s="20">
        <v>42276.73386574074</v>
      </c>
      <c r="E3978" s="8" t="s">
        <v>135</v>
      </c>
      <c r="F3978" s="20" t="s">
        <v>2344</v>
      </c>
      <c r="G3978" s="22">
        <v>204.0</v>
      </c>
      <c r="H3978" s="20" t="s">
        <v>137</v>
      </c>
    </row>
    <row r="3979" ht="9.75" customHeight="1">
      <c r="A3979" s="20" t="s">
        <v>3355</v>
      </c>
      <c r="B3979" s="20" t="s">
        <v>3356</v>
      </c>
      <c r="C3979" s="21" t="s">
        <v>134</v>
      </c>
      <c r="D3979" s="20">
        <v>42276.73386574074</v>
      </c>
      <c r="E3979" s="8" t="s">
        <v>135</v>
      </c>
      <c r="F3979" s="20" t="s">
        <v>2345</v>
      </c>
      <c r="G3979" s="22">
        <v>282.0</v>
      </c>
      <c r="H3979" s="20" t="s">
        <v>137</v>
      </c>
    </row>
    <row r="3980" ht="9.75" customHeight="1">
      <c r="A3980" s="20" t="s">
        <v>3355</v>
      </c>
      <c r="B3980" s="20" t="s">
        <v>3356</v>
      </c>
      <c r="C3980" s="21" t="s">
        <v>134</v>
      </c>
      <c r="D3980" s="20">
        <v>42276.73386574074</v>
      </c>
      <c r="E3980" s="8" t="s">
        <v>135</v>
      </c>
      <c r="F3980" s="20" t="s">
        <v>2346</v>
      </c>
      <c r="G3980" s="22">
        <v>450.0</v>
      </c>
      <c r="H3980" s="20" t="s">
        <v>137</v>
      </c>
    </row>
    <row r="3981" ht="9.75" customHeight="1">
      <c r="A3981" s="20" t="s">
        <v>3355</v>
      </c>
      <c r="B3981" s="20" t="s">
        <v>3356</v>
      </c>
      <c r="C3981" s="21" t="s">
        <v>134</v>
      </c>
      <c r="D3981" s="20">
        <v>42276.73386574074</v>
      </c>
      <c r="E3981" s="8" t="s">
        <v>135</v>
      </c>
      <c r="F3981" s="20" t="s">
        <v>919</v>
      </c>
      <c r="G3981" s="22">
        <v>144.0</v>
      </c>
      <c r="H3981" s="20" t="s">
        <v>137</v>
      </c>
    </row>
    <row r="3982" ht="9.75" customHeight="1">
      <c r="A3982" s="20" t="s">
        <v>3355</v>
      </c>
      <c r="B3982" s="20" t="s">
        <v>3356</v>
      </c>
      <c r="C3982" s="21" t="s">
        <v>134</v>
      </c>
      <c r="D3982" s="20">
        <v>42276.73386574074</v>
      </c>
      <c r="E3982" s="8" t="s">
        <v>135</v>
      </c>
      <c r="F3982" s="20" t="s">
        <v>920</v>
      </c>
      <c r="G3982" s="22">
        <v>240.0</v>
      </c>
      <c r="H3982" s="20" t="s">
        <v>137</v>
      </c>
    </row>
    <row r="3983" ht="9.75" customHeight="1">
      <c r="A3983" s="20" t="s">
        <v>3355</v>
      </c>
      <c r="B3983" s="20" t="s">
        <v>3356</v>
      </c>
      <c r="C3983" s="21" t="s">
        <v>134</v>
      </c>
      <c r="D3983" s="20">
        <v>42276.73386574074</v>
      </c>
      <c r="E3983" s="8" t="s">
        <v>135</v>
      </c>
      <c r="F3983" s="20" t="s">
        <v>921</v>
      </c>
      <c r="G3983" s="22">
        <v>192.0</v>
      </c>
      <c r="H3983" s="20" t="s">
        <v>137</v>
      </c>
    </row>
    <row r="3984" ht="9.75" customHeight="1">
      <c r="A3984" s="20" t="s">
        <v>3355</v>
      </c>
      <c r="B3984" s="20" t="s">
        <v>3356</v>
      </c>
      <c r="C3984" s="21" t="s">
        <v>134</v>
      </c>
      <c r="D3984" s="20">
        <v>42276.73386574074</v>
      </c>
      <c r="E3984" s="8" t="s">
        <v>135</v>
      </c>
      <c r="F3984" s="20" t="s">
        <v>922</v>
      </c>
      <c r="G3984" s="22">
        <v>3.0</v>
      </c>
      <c r="H3984" s="20" t="s">
        <v>137</v>
      </c>
    </row>
    <row r="3985" ht="9.75" customHeight="1">
      <c r="A3985" s="20" t="s">
        <v>3355</v>
      </c>
      <c r="B3985" s="20" t="s">
        <v>3356</v>
      </c>
      <c r="C3985" s="21" t="s">
        <v>134</v>
      </c>
      <c r="D3985" s="20">
        <v>42276.73386574074</v>
      </c>
      <c r="E3985" s="8" t="s">
        <v>135</v>
      </c>
      <c r="F3985" s="20" t="s">
        <v>923</v>
      </c>
      <c r="G3985" s="22">
        <v>3.0</v>
      </c>
      <c r="H3985" s="20" t="s">
        <v>137</v>
      </c>
    </row>
    <row r="3986" ht="9.75" customHeight="1">
      <c r="A3986" s="20" t="s">
        <v>3355</v>
      </c>
      <c r="B3986" s="20" t="s">
        <v>3356</v>
      </c>
      <c r="C3986" s="21" t="s">
        <v>134</v>
      </c>
      <c r="D3986" s="20">
        <v>42276.73386574074</v>
      </c>
      <c r="E3986" s="8" t="s">
        <v>135</v>
      </c>
      <c r="F3986" s="20" t="s">
        <v>924</v>
      </c>
      <c r="G3986" s="22">
        <v>3.0</v>
      </c>
      <c r="H3986" s="20" t="s">
        <v>137</v>
      </c>
    </row>
    <row r="3987" ht="9.75" customHeight="1">
      <c r="A3987" s="20" t="s">
        <v>3355</v>
      </c>
      <c r="B3987" s="20" t="s">
        <v>3356</v>
      </c>
      <c r="C3987" s="21" t="s">
        <v>134</v>
      </c>
      <c r="D3987" s="20">
        <v>42276.73386574074</v>
      </c>
      <c r="E3987" s="8" t="s">
        <v>135</v>
      </c>
      <c r="F3987" s="20" t="s">
        <v>925</v>
      </c>
      <c r="G3987" s="22">
        <v>3.0</v>
      </c>
      <c r="H3987" s="20" t="s">
        <v>137</v>
      </c>
    </row>
    <row r="3988" ht="9.75" customHeight="1">
      <c r="A3988" s="20" t="s">
        <v>3355</v>
      </c>
      <c r="B3988" s="20" t="s">
        <v>3356</v>
      </c>
      <c r="C3988" s="21" t="s">
        <v>134</v>
      </c>
      <c r="D3988" s="20">
        <v>42276.73386574074</v>
      </c>
      <c r="E3988" s="8" t="s">
        <v>135</v>
      </c>
      <c r="F3988" s="20" t="s">
        <v>932</v>
      </c>
      <c r="G3988" s="22">
        <v>18.0</v>
      </c>
      <c r="H3988" s="20" t="s">
        <v>137</v>
      </c>
    </row>
    <row r="3989" ht="9.75" customHeight="1">
      <c r="A3989" s="20" t="s">
        <v>3355</v>
      </c>
      <c r="B3989" s="20" t="s">
        <v>3356</v>
      </c>
      <c r="C3989" s="21" t="s">
        <v>134</v>
      </c>
      <c r="D3989" s="20">
        <v>42276.73386574074</v>
      </c>
      <c r="E3989" s="8" t="s">
        <v>135</v>
      </c>
      <c r="F3989" s="20" t="s">
        <v>933</v>
      </c>
      <c r="G3989" s="22">
        <v>8.0</v>
      </c>
      <c r="H3989" s="20" t="s">
        <v>137</v>
      </c>
    </row>
    <row r="3990" ht="9.75" customHeight="1">
      <c r="A3990" s="20" t="s">
        <v>3355</v>
      </c>
      <c r="B3990" s="20" t="s">
        <v>3356</v>
      </c>
      <c r="C3990" s="21" t="s">
        <v>134</v>
      </c>
      <c r="D3990" s="20">
        <v>42276.73386574074</v>
      </c>
      <c r="E3990" s="8" t="s">
        <v>135</v>
      </c>
      <c r="F3990" s="20" t="s">
        <v>934</v>
      </c>
      <c r="G3990" s="22">
        <v>11.0</v>
      </c>
      <c r="H3990" s="20" t="s">
        <v>137</v>
      </c>
    </row>
    <row r="3991" ht="9.75" customHeight="1">
      <c r="A3991" s="20" t="s">
        <v>3355</v>
      </c>
      <c r="B3991" s="20" t="s">
        <v>3356</v>
      </c>
      <c r="C3991" s="21" t="s">
        <v>134</v>
      </c>
      <c r="D3991" s="20">
        <v>42276.73386574074</v>
      </c>
      <c r="E3991" s="8" t="s">
        <v>135</v>
      </c>
      <c r="F3991" s="20" t="s">
        <v>2348</v>
      </c>
      <c r="G3991" s="22">
        <v>460.0</v>
      </c>
      <c r="H3991" s="20" t="s">
        <v>137</v>
      </c>
    </row>
    <row r="3992" ht="9.75" customHeight="1">
      <c r="A3992" s="20" t="s">
        <v>3355</v>
      </c>
      <c r="B3992" s="20" t="s">
        <v>3356</v>
      </c>
      <c r="C3992" s="21" t="s">
        <v>134</v>
      </c>
      <c r="D3992" s="20">
        <v>42276.73386574074</v>
      </c>
      <c r="E3992" s="8" t="s">
        <v>135</v>
      </c>
      <c r="F3992" s="20" t="s">
        <v>2349</v>
      </c>
      <c r="G3992" s="22">
        <v>390.0</v>
      </c>
      <c r="H3992" s="20" t="s">
        <v>137</v>
      </c>
    </row>
    <row r="3993" ht="9.75" customHeight="1">
      <c r="A3993" s="20" t="s">
        <v>3355</v>
      </c>
      <c r="B3993" s="20" t="s">
        <v>3356</v>
      </c>
      <c r="C3993" s="21" t="s">
        <v>134</v>
      </c>
      <c r="D3993" s="20">
        <v>42276.73386574074</v>
      </c>
      <c r="E3993" s="8" t="s">
        <v>135</v>
      </c>
      <c r="F3993" s="20" t="s">
        <v>2350</v>
      </c>
      <c r="G3993" s="22">
        <v>780.0</v>
      </c>
      <c r="H3993" s="20" t="s">
        <v>137</v>
      </c>
    </row>
    <row r="3994" ht="9.75" customHeight="1">
      <c r="A3994" s="20" t="s">
        <v>3355</v>
      </c>
      <c r="B3994" s="20" t="s">
        <v>3356</v>
      </c>
      <c r="C3994" s="21" t="s">
        <v>134</v>
      </c>
      <c r="D3994" s="20">
        <v>42276.73386574074</v>
      </c>
      <c r="E3994" s="8" t="s">
        <v>135</v>
      </c>
      <c r="F3994" s="20" t="s">
        <v>935</v>
      </c>
      <c r="G3994" s="22">
        <v>384.0</v>
      </c>
      <c r="H3994" s="20" t="s">
        <v>137</v>
      </c>
    </row>
    <row r="3995" ht="9.75" customHeight="1">
      <c r="A3995" s="20" t="s">
        <v>3355</v>
      </c>
      <c r="B3995" s="20" t="s">
        <v>3356</v>
      </c>
      <c r="C3995" s="21" t="s">
        <v>134</v>
      </c>
      <c r="D3995" s="20">
        <v>42276.73386574074</v>
      </c>
      <c r="E3995" s="8" t="s">
        <v>135</v>
      </c>
      <c r="F3995" s="20" t="s">
        <v>2353</v>
      </c>
      <c r="G3995" s="22">
        <v>384.0</v>
      </c>
      <c r="H3995" s="20" t="s">
        <v>137</v>
      </c>
    </row>
    <row r="3996" ht="9.75" customHeight="1">
      <c r="A3996" s="20" t="s">
        <v>3355</v>
      </c>
      <c r="B3996" s="20" t="s">
        <v>3356</v>
      </c>
      <c r="C3996" s="21" t="s">
        <v>134</v>
      </c>
      <c r="D3996" s="20">
        <v>42276.73386574074</v>
      </c>
      <c r="E3996" s="8" t="s">
        <v>135</v>
      </c>
      <c r="F3996" s="20" t="s">
        <v>2354</v>
      </c>
      <c r="G3996" s="22">
        <v>2044.0</v>
      </c>
      <c r="H3996" s="20" t="s">
        <v>137</v>
      </c>
    </row>
    <row r="3997" ht="9.75" customHeight="1">
      <c r="A3997" s="20" t="s">
        <v>3355</v>
      </c>
      <c r="B3997" s="20" t="s">
        <v>3356</v>
      </c>
      <c r="C3997" s="21" t="s">
        <v>134</v>
      </c>
      <c r="D3997" s="20">
        <v>42276.73386574074</v>
      </c>
      <c r="E3997" s="8" t="s">
        <v>135</v>
      </c>
      <c r="F3997" s="20" t="s">
        <v>2356</v>
      </c>
      <c r="G3997" s="22">
        <v>574.0</v>
      </c>
      <c r="H3997" s="20" t="s">
        <v>137</v>
      </c>
    </row>
    <row r="3998" ht="9.75" customHeight="1">
      <c r="A3998" s="20" t="s">
        <v>3355</v>
      </c>
      <c r="B3998" s="20" t="s">
        <v>3356</v>
      </c>
      <c r="C3998" s="21" t="s">
        <v>134</v>
      </c>
      <c r="D3998" s="20">
        <v>42276.73386574074</v>
      </c>
      <c r="E3998" s="8" t="s">
        <v>135</v>
      </c>
      <c r="F3998" s="20" t="s">
        <v>1049</v>
      </c>
      <c r="G3998" s="22">
        <v>96.0</v>
      </c>
      <c r="H3998" s="20" t="s">
        <v>137</v>
      </c>
    </row>
    <row r="3999" ht="9.75" customHeight="1">
      <c r="A3999" s="20" t="s">
        <v>3355</v>
      </c>
      <c r="B3999" s="20" t="s">
        <v>3356</v>
      </c>
      <c r="C3999" s="21" t="s">
        <v>134</v>
      </c>
      <c r="D3999" s="20">
        <v>42276.73386574074</v>
      </c>
      <c r="E3999" s="8" t="s">
        <v>135</v>
      </c>
      <c r="F3999" s="20" t="s">
        <v>940</v>
      </c>
      <c r="G3999" s="22">
        <v>96.0</v>
      </c>
      <c r="H3999" s="20" t="s">
        <v>137</v>
      </c>
    </row>
    <row r="4000" ht="9.75" customHeight="1">
      <c r="A4000" s="20" t="s">
        <v>3355</v>
      </c>
      <c r="B4000" s="20" t="s">
        <v>3356</v>
      </c>
      <c r="C4000" s="21" t="s">
        <v>134</v>
      </c>
      <c r="D4000" s="20">
        <v>42276.73386574074</v>
      </c>
      <c r="E4000" s="8" t="s">
        <v>135</v>
      </c>
      <c r="F4000" s="20" t="s">
        <v>2357</v>
      </c>
      <c r="G4000" s="22">
        <v>72.0</v>
      </c>
      <c r="H4000" s="20" t="s">
        <v>137</v>
      </c>
    </row>
    <row r="4001" ht="9.75" customHeight="1">
      <c r="A4001" s="20" t="s">
        <v>3355</v>
      </c>
      <c r="B4001" s="20" t="s">
        <v>3356</v>
      </c>
      <c r="C4001" s="21" t="s">
        <v>134</v>
      </c>
      <c r="D4001" s="20">
        <v>42276.73386574074</v>
      </c>
      <c r="E4001" s="8" t="s">
        <v>135</v>
      </c>
      <c r="F4001" s="20" t="s">
        <v>2358</v>
      </c>
      <c r="G4001" s="22">
        <v>189.0</v>
      </c>
      <c r="H4001" s="20" t="s">
        <v>137</v>
      </c>
    </row>
    <row r="4002" ht="9.75" customHeight="1">
      <c r="A4002" s="20" t="s">
        <v>3355</v>
      </c>
      <c r="B4002" s="20" t="s">
        <v>3356</v>
      </c>
      <c r="C4002" s="21" t="s">
        <v>134</v>
      </c>
      <c r="D4002" s="20">
        <v>42276.73386574074</v>
      </c>
      <c r="E4002" s="8" t="s">
        <v>135</v>
      </c>
      <c r="F4002" s="20" t="s">
        <v>2359</v>
      </c>
      <c r="G4002" s="22">
        <v>183.0</v>
      </c>
      <c r="H4002" s="20" t="s">
        <v>137</v>
      </c>
    </row>
    <row r="4003" ht="9.75" customHeight="1">
      <c r="A4003" s="20" t="s">
        <v>3355</v>
      </c>
      <c r="B4003" s="20" t="s">
        <v>3356</v>
      </c>
      <c r="C4003" s="21" t="s">
        <v>134</v>
      </c>
      <c r="D4003" s="20">
        <v>42276.73386574074</v>
      </c>
      <c r="E4003" s="8" t="s">
        <v>135</v>
      </c>
      <c r="F4003" s="20" t="s">
        <v>941</v>
      </c>
      <c r="G4003" s="22">
        <v>96.0</v>
      </c>
      <c r="H4003" s="20" t="s">
        <v>137</v>
      </c>
    </row>
    <row r="4004" ht="9.75" customHeight="1">
      <c r="A4004" s="20" t="s">
        <v>3355</v>
      </c>
      <c r="B4004" s="20" t="s">
        <v>3356</v>
      </c>
      <c r="C4004" s="21" t="s">
        <v>134</v>
      </c>
      <c r="D4004" s="20">
        <v>42276.73386574074</v>
      </c>
      <c r="E4004" s="8" t="s">
        <v>135</v>
      </c>
      <c r="F4004" s="20" t="s">
        <v>3360</v>
      </c>
      <c r="G4004" s="22">
        <v>3.0</v>
      </c>
      <c r="H4004" s="20" t="s">
        <v>137</v>
      </c>
    </row>
    <row r="4005" ht="9.75" customHeight="1">
      <c r="A4005" s="20" t="s">
        <v>3355</v>
      </c>
      <c r="B4005" s="20" t="s">
        <v>3356</v>
      </c>
      <c r="C4005" s="21" t="s">
        <v>134</v>
      </c>
      <c r="D4005" s="20">
        <v>42276.73386574074</v>
      </c>
      <c r="E4005" s="8" t="s">
        <v>135</v>
      </c>
      <c r="F4005" s="20" t="s">
        <v>945</v>
      </c>
      <c r="G4005" s="22">
        <v>11.0</v>
      </c>
      <c r="H4005" s="20" t="s">
        <v>137</v>
      </c>
    </row>
    <row r="4006" ht="9.75" customHeight="1">
      <c r="A4006" s="20" t="s">
        <v>3355</v>
      </c>
      <c r="B4006" s="20" t="s">
        <v>3356</v>
      </c>
      <c r="C4006" s="21" t="s">
        <v>134</v>
      </c>
      <c r="D4006" s="20">
        <v>42276.73386574074</v>
      </c>
      <c r="E4006" s="8" t="s">
        <v>135</v>
      </c>
      <c r="F4006" s="20" t="s">
        <v>2360</v>
      </c>
      <c r="G4006" s="22">
        <v>455.0</v>
      </c>
      <c r="H4006" s="20" t="s">
        <v>137</v>
      </c>
    </row>
    <row r="4007" ht="9.75" customHeight="1">
      <c r="A4007" s="20" t="s">
        <v>3355</v>
      </c>
      <c r="B4007" s="20" t="s">
        <v>3356</v>
      </c>
      <c r="C4007" s="21" t="s">
        <v>134</v>
      </c>
      <c r="D4007" s="20">
        <v>42276.73386574074</v>
      </c>
      <c r="E4007" s="8" t="s">
        <v>135</v>
      </c>
      <c r="F4007" s="20" t="s">
        <v>2361</v>
      </c>
      <c r="G4007" s="22">
        <v>1072.0</v>
      </c>
      <c r="H4007" s="20" t="s">
        <v>137</v>
      </c>
    </row>
    <row r="4008" ht="9.75" customHeight="1">
      <c r="A4008" s="20" t="s">
        <v>3355</v>
      </c>
      <c r="B4008" s="20" t="s">
        <v>3356</v>
      </c>
      <c r="C4008" s="21" t="s">
        <v>134</v>
      </c>
      <c r="D4008" s="20">
        <v>42276.73386574074</v>
      </c>
      <c r="E4008" s="8" t="s">
        <v>135</v>
      </c>
      <c r="F4008" s="20" t="s">
        <v>1040</v>
      </c>
      <c r="G4008" s="22">
        <v>192.0</v>
      </c>
      <c r="H4008" s="20" t="s">
        <v>137</v>
      </c>
    </row>
    <row r="4009" ht="9.75" customHeight="1">
      <c r="A4009" s="20" t="s">
        <v>3355</v>
      </c>
      <c r="B4009" s="20" t="s">
        <v>3356</v>
      </c>
      <c r="C4009" s="21" t="s">
        <v>134</v>
      </c>
      <c r="D4009" s="20">
        <v>42276.73386574074</v>
      </c>
      <c r="E4009" s="8" t="s">
        <v>135</v>
      </c>
      <c r="F4009" s="20" t="s">
        <v>2362</v>
      </c>
      <c r="G4009" s="22">
        <v>48.0</v>
      </c>
      <c r="H4009" s="20" t="s">
        <v>137</v>
      </c>
    </row>
    <row r="4010" ht="9.75" customHeight="1">
      <c r="A4010" s="20" t="s">
        <v>3355</v>
      </c>
      <c r="B4010" s="20" t="s">
        <v>3356</v>
      </c>
      <c r="C4010" s="21" t="s">
        <v>134</v>
      </c>
      <c r="D4010" s="20">
        <v>42276.73386574074</v>
      </c>
      <c r="E4010" s="8" t="s">
        <v>135</v>
      </c>
      <c r="F4010" s="20" t="s">
        <v>1050</v>
      </c>
      <c r="G4010" s="22">
        <v>144.0</v>
      </c>
      <c r="H4010" s="20" t="s">
        <v>137</v>
      </c>
    </row>
    <row r="4011" ht="9.75" customHeight="1">
      <c r="A4011" s="20" t="s">
        <v>3355</v>
      </c>
      <c r="B4011" s="20" t="s">
        <v>3356</v>
      </c>
      <c r="C4011" s="21" t="s">
        <v>134</v>
      </c>
      <c r="D4011" s="20">
        <v>42276.73386574074</v>
      </c>
      <c r="E4011" s="8" t="s">
        <v>135</v>
      </c>
      <c r="F4011" s="20" t="s">
        <v>946</v>
      </c>
      <c r="G4011" s="22">
        <v>3.0</v>
      </c>
      <c r="H4011" s="20" t="s">
        <v>137</v>
      </c>
    </row>
    <row r="4012" ht="9.75" customHeight="1">
      <c r="A4012" s="20" t="s">
        <v>3355</v>
      </c>
      <c r="B4012" s="20" t="s">
        <v>3356</v>
      </c>
      <c r="C4012" s="21" t="s">
        <v>134</v>
      </c>
      <c r="D4012" s="20">
        <v>42276.73386574074</v>
      </c>
      <c r="E4012" s="8" t="s">
        <v>135</v>
      </c>
      <c r="F4012" s="20" t="s">
        <v>949</v>
      </c>
      <c r="G4012" s="22">
        <v>3.0</v>
      </c>
      <c r="H4012" s="20" t="s">
        <v>137</v>
      </c>
    </row>
    <row r="4013" ht="9.75" customHeight="1">
      <c r="A4013" s="20" t="s">
        <v>3355</v>
      </c>
      <c r="B4013" s="20" t="s">
        <v>3356</v>
      </c>
      <c r="C4013" s="21" t="s">
        <v>134</v>
      </c>
      <c r="D4013" s="20">
        <v>42276.73386574074</v>
      </c>
      <c r="E4013" s="8" t="s">
        <v>135</v>
      </c>
      <c r="F4013" s="20" t="s">
        <v>1052</v>
      </c>
      <c r="G4013" s="22">
        <v>192.0</v>
      </c>
      <c r="H4013" s="20" t="s">
        <v>137</v>
      </c>
    </row>
    <row r="4014" ht="9.75" customHeight="1">
      <c r="A4014" s="20" t="s">
        <v>3355</v>
      </c>
      <c r="B4014" s="20" t="s">
        <v>3356</v>
      </c>
      <c r="C4014" s="21" t="s">
        <v>134</v>
      </c>
      <c r="D4014" s="20">
        <v>42276.73386574074</v>
      </c>
      <c r="E4014" s="8" t="s">
        <v>135</v>
      </c>
      <c r="F4014" s="20" t="s">
        <v>953</v>
      </c>
      <c r="G4014" s="22">
        <v>4.0</v>
      </c>
      <c r="H4014" s="20" t="s">
        <v>137</v>
      </c>
    </row>
    <row r="4015" ht="9.75" customHeight="1">
      <c r="A4015" s="20" t="s">
        <v>3355</v>
      </c>
      <c r="B4015" s="20" t="s">
        <v>3356</v>
      </c>
      <c r="C4015" s="21" t="s">
        <v>134</v>
      </c>
      <c r="D4015" s="20">
        <v>42276.73386574074</v>
      </c>
      <c r="E4015" s="8" t="s">
        <v>135</v>
      </c>
      <c r="F4015" s="20" t="s">
        <v>954</v>
      </c>
      <c r="G4015" s="22">
        <v>2.0</v>
      </c>
      <c r="H4015" s="20" t="s">
        <v>137</v>
      </c>
    </row>
    <row r="4016" ht="9.75" customHeight="1">
      <c r="A4016" s="20" t="s">
        <v>3355</v>
      </c>
      <c r="B4016" s="20" t="s">
        <v>3356</v>
      </c>
      <c r="C4016" s="21" t="s">
        <v>134</v>
      </c>
      <c r="D4016" s="20">
        <v>42276.73386574074</v>
      </c>
      <c r="E4016" s="8" t="s">
        <v>135</v>
      </c>
      <c r="F4016" s="20" t="s">
        <v>3361</v>
      </c>
      <c r="G4016" s="22">
        <v>3.0</v>
      </c>
      <c r="H4016" s="20" t="s">
        <v>137</v>
      </c>
    </row>
    <row r="4017" ht="9.75" customHeight="1">
      <c r="A4017" s="20" t="s">
        <v>3355</v>
      </c>
      <c r="B4017" s="20" t="s">
        <v>3356</v>
      </c>
      <c r="C4017" s="21" t="s">
        <v>134</v>
      </c>
      <c r="D4017" s="20">
        <v>42276.73386574074</v>
      </c>
      <c r="E4017" s="8" t="s">
        <v>135</v>
      </c>
      <c r="F4017" s="20" t="s">
        <v>955</v>
      </c>
      <c r="G4017" s="22">
        <v>3.0</v>
      </c>
      <c r="H4017" s="20" t="s">
        <v>137</v>
      </c>
    </row>
    <row r="4018" ht="9.75" customHeight="1">
      <c r="A4018" s="20" t="s">
        <v>3355</v>
      </c>
      <c r="B4018" s="20" t="s">
        <v>3356</v>
      </c>
      <c r="C4018" s="21" t="s">
        <v>134</v>
      </c>
      <c r="D4018" s="20">
        <v>42276.73386574074</v>
      </c>
      <c r="E4018" s="8" t="s">
        <v>135</v>
      </c>
      <c r="F4018" s="20" t="s">
        <v>3362</v>
      </c>
      <c r="G4018" s="22">
        <v>576.0</v>
      </c>
      <c r="H4018" s="20" t="s">
        <v>137</v>
      </c>
    </row>
    <row r="4019" ht="9.75" customHeight="1">
      <c r="A4019" s="20" t="s">
        <v>3355</v>
      </c>
      <c r="B4019" s="20" t="s">
        <v>3356</v>
      </c>
      <c r="C4019" s="21" t="s">
        <v>134</v>
      </c>
      <c r="D4019" s="20">
        <v>42276.73386574074</v>
      </c>
      <c r="E4019" s="8" t="s">
        <v>135</v>
      </c>
      <c r="F4019" s="20" t="s">
        <v>962</v>
      </c>
      <c r="G4019" s="22">
        <v>480.0</v>
      </c>
      <c r="H4019" s="20" t="s">
        <v>137</v>
      </c>
    </row>
    <row r="4020" ht="9.75" customHeight="1">
      <c r="A4020" s="20" t="s">
        <v>3355</v>
      </c>
      <c r="B4020" s="20" t="s">
        <v>3356</v>
      </c>
      <c r="C4020" s="21" t="s">
        <v>134</v>
      </c>
      <c r="D4020" s="20">
        <v>42276.73386574074</v>
      </c>
      <c r="E4020" s="8" t="s">
        <v>135</v>
      </c>
      <c r="F4020" s="20" t="s">
        <v>963</v>
      </c>
      <c r="G4020" s="22">
        <v>9.0</v>
      </c>
      <c r="H4020" s="20" t="s">
        <v>137</v>
      </c>
    </row>
    <row r="4021" ht="9.75" customHeight="1">
      <c r="A4021" s="20" t="s">
        <v>3355</v>
      </c>
      <c r="B4021" s="20" t="s">
        <v>3356</v>
      </c>
      <c r="C4021" s="21" t="s">
        <v>134</v>
      </c>
      <c r="D4021" s="20">
        <v>42276.73386574074</v>
      </c>
      <c r="E4021" s="8" t="s">
        <v>135</v>
      </c>
      <c r="F4021" s="20" t="s">
        <v>964</v>
      </c>
      <c r="G4021" s="22">
        <v>5.0</v>
      </c>
      <c r="H4021" s="20" t="s">
        <v>137</v>
      </c>
    </row>
    <row r="4022" ht="9.75" customHeight="1">
      <c r="A4022" s="20" t="s">
        <v>3355</v>
      </c>
      <c r="B4022" s="20" t="s">
        <v>3356</v>
      </c>
      <c r="C4022" s="21" t="s">
        <v>134</v>
      </c>
      <c r="D4022" s="20">
        <v>42276.73386574074</v>
      </c>
      <c r="E4022" s="8" t="s">
        <v>135</v>
      </c>
      <c r="F4022" s="20" t="s">
        <v>3363</v>
      </c>
      <c r="G4022" s="22">
        <v>9.0</v>
      </c>
      <c r="H4022" s="20" t="s">
        <v>137</v>
      </c>
    </row>
    <row r="4023" ht="9.75" customHeight="1">
      <c r="A4023" s="20" t="s">
        <v>3355</v>
      </c>
      <c r="B4023" s="20" t="s">
        <v>3356</v>
      </c>
      <c r="C4023" s="21" t="s">
        <v>134</v>
      </c>
      <c r="D4023" s="20">
        <v>42276.73386574074</v>
      </c>
      <c r="E4023" s="8" t="s">
        <v>135</v>
      </c>
      <c r="F4023" s="20" t="s">
        <v>3364</v>
      </c>
      <c r="G4023" s="22">
        <v>3.0</v>
      </c>
      <c r="H4023" s="20" t="s">
        <v>137</v>
      </c>
    </row>
    <row r="4024" ht="9.75" customHeight="1">
      <c r="A4024" s="20" t="s">
        <v>3355</v>
      </c>
      <c r="B4024" s="20" t="s">
        <v>3356</v>
      </c>
      <c r="C4024" s="21" t="s">
        <v>134</v>
      </c>
      <c r="D4024" s="20">
        <v>42276.73386574074</v>
      </c>
      <c r="E4024" s="8" t="s">
        <v>135</v>
      </c>
      <c r="F4024" s="20" t="s">
        <v>965</v>
      </c>
      <c r="G4024" s="22">
        <v>5.0</v>
      </c>
      <c r="H4024" s="20" t="s">
        <v>137</v>
      </c>
    </row>
    <row r="4025" ht="9.75" customHeight="1">
      <c r="A4025" s="20" t="s">
        <v>3355</v>
      </c>
      <c r="B4025" s="20" t="s">
        <v>3356</v>
      </c>
      <c r="C4025" s="21" t="s">
        <v>134</v>
      </c>
      <c r="D4025" s="20">
        <v>42276.73386574074</v>
      </c>
      <c r="E4025" s="8" t="s">
        <v>135</v>
      </c>
      <c r="F4025" s="20" t="s">
        <v>966</v>
      </c>
      <c r="G4025" s="22">
        <v>13.0</v>
      </c>
      <c r="H4025" s="20" t="s">
        <v>137</v>
      </c>
    </row>
    <row r="4026" ht="9.75" customHeight="1">
      <c r="A4026" s="20" t="s">
        <v>3355</v>
      </c>
      <c r="B4026" s="20" t="s">
        <v>3356</v>
      </c>
      <c r="C4026" s="21" t="s">
        <v>134</v>
      </c>
      <c r="D4026" s="20">
        <v>42276.73386574074</v>
      </c>
      <c r="E4026" s="8" t="s">
        <v>135</v>
      </c>
      <c r="F4026" s="20" t="s">
        <v>3365</v>
      </c>
      <c r="G4026" s="22">
        <v>4.0</v>
      </c>
      <c r="H4026" s="20" t="s">
        <v>137</v>
      </c>
    </row>
    <row r="4027" ht="9.75" customHeight="1">
      <c r="A4027" s="20" t="s">
        <v>3355</v>
      </c>
      <c r="B4027" s="20" t="s">
        <v>3356</v>
      </c>
      <c r="C4027" s="21" t="s">
        <v>134</v>
      </c>
      <c r="D4027" s="20">
        <v>42276.73386574074</v>
      </c>
      <c r="E4027" s="8" t="s">
        <v>135</v>
      </c>
      <c r="F4027" s="20" t="s">
        <v>968</v>
      </c>
      <c r="G4027" s="22">
        <v>5.0</v>
      </c>
      <c r="H4027" s="20" t="s">
        <v>137</v>
      </c>
    </row>
    <row r="4028" ht="9.75" customHeight="1">
      <c r="A4028" s="20" t="s">
        <v>3355</v>
      </c>
      <c r="B4028" s="20" t="s">
        <v>3356</v>
      </c>
      <c r="C4028" s="21" t="s">
        <v>134</v>
      </c>
      <c r="D4028" s="20">
        <v>42276.73386574074</v>
      </c>
      <c r="E4028" s="8" t="s">
        <v>135</v>
      </c>
      <c r="F4028" s="20" t="s">
        <v>3366</v>
      </c>
      <c r="G4028" s="22">
        <v>4.0</v>
      </c>
      <c r="H4028" s="20" t="s">
        <v>137</v>
      </c>
    </row>
    <row r="4029" ht="9.75" customHeight="1">
      <c r="A4029" s="20" t="s">
        <v>3355</v>
      </c>
      <c r="B4029" s="20" t="s">
        <v>3356</v>
      </c>
      <c r="C4029" s="21" t="s">
        <v>134</v>
      </c>
      <c r="D4029" s="20">
        <v>42276.73386574074</v>
      </c>
      <c r="E4029" s="8" t="s">
        <v>135</v>
      </c>
      <c r="F4029" s="20" t="s">
        <v>3367</v>
      </c>
      <c r="G4029" s="22">
        <v>2.0</v>
      </c>
      <c r="H4029" s="20" t="s">
        <v>137</v>
      </c>
    </row>
    <row r="4030" ht="9.75" customHeight="1">
      <c r="A4030" s="20" t="s">
        <v>3355</v>
      </c>
      <c r="B4030" s="20" t="s">
        <v>3356</v>
      </c>
      <c r="C4030" s="21" t="s">
        <v>134</v>
      </c>
      <c r="D4030" s="20">
        <v>42276.73386574074</v>
      </c>
      <c r="E4030" s="8" t="s">
        <v>135</v>
      </c>
      <c r="F4030" s="20" t="s">
        <v>3368</v>
      </c>
      <c r="G4030" s="22">
        <v>5.0</v>
      </c>
      <c r="H4030" s="20" t="s">
        <v>137</v>
      </c>
    </row>
    <row r="4031" ht="9.75" customHeight="1">
      <c r="A4031" s="20" t="s">
        <v>3355</v>
      </c>
      <c r="B4031" s="20" t="s">
        <v>3356</v>
      </c>
      <c r="C4031" s="21" t="s">
        <v>134</v>
      </c>
      <c r="D4031" s="20">
        <v>42276.73386574074</v>
      </c>
      <c r="E4031" s="8" t="s">
        <v>135</v>
      </c>
      <c r="F4031" s="20" t="s">
        <v>971</v>
      </c>
      <c r="G4031" s="22">
        <v>6.0</v>
      </c>
      <c r="H4031" s="20" t="s">
        <v>137</v>
      </c>
    </row>
    <row r="4032" ht="9.75" customHeight="1">
      <c r="A4032" s="20" t="s">
        <v>3355</v>
      </c>
      <c r="B4032" s="20" t="s">
        <v>3356</v>
      </c>
      <c r="C4032" s="21" t="s">
        <v>134</v>
      </c>
      <c r="D4032" s="20">
        <v>42276.73386574074</v>
      </c>
      <c r="E4032" s="8" t="s">
        <v>135</v>
      </c>
      <c r="F4032" s="20" t="s">
        <v>3369</v>
      </c>
      <c r="G4032" s="22">
        <v>1.0</v>
      </c>
      <c r="H4032" s="20" t="s">
        <v>137</v>
      </c>
    </row>
    <row r="4033" ht="9.75" customHeight="1">
      <c r="A4033" s="20" t="s">
        <v>3355</v>
      </c>
      <c r="B4033" s="20" t="s">
        <v>3356</v>
      </c>
      <c r="C4033" s="21" t="s">
        <v>134</v>
      </c>
      <c r="D4033" s="20">
        <v>42276.73386574074</v>
      </c>
      <c r="E4033" s="8" t="s">
        <v>135</v>
      </c>
      <c r="F4033" s="20" t="s">
        <v>972</v>
      </c>
      <c r="G4033" s="22">
        <v>9.0</v>
      </c>
      <c r="H4033" s="20" t="s">
        <v>137</v>
      </c>
    </row>
    <row r="4034" ht="9.75" customHeight="1">
      <c r="A4034" s="20" t="s">
        <v>3355</v>
      </c>
      <c r="B4034" s="20" t="s">
        <v>3356</v>
      </c>
      <c r="C4034" s="21" t="s">
        <v>134</v>
      </c>
      <c r="D4034" s="20">
        <v>42276.73386574074</v>
      </c>
      <c r="E4034" s="8" t="s">
        <v>135</v>
      </c>
      <c r="F4034" s="20" t="s">
        <v>973</v>
      </c>
      <c r="G4034" s="22">
        <v>3.0</v>
      </c>
      <c r="H4034" s="20" t="s">
        <v>137</v>
      </c>
    </row>
    <row r="4035" ht="9.75" customHeight="1">
      <c r="A4035" s="20" t="s">
        <v>3355</v>
      </c>
      <c r="B4035" s="20" t="s">
        <v>3356</v>
      </c>
      <c r="C4035" s="21" t="s">
        <v>134</v>
      </c>
      <c r="D4035" s="20">
        <v>42276.73386574074</v>
      </c>
      <c r="E4035" s="8" t="s">
        <v>135</v>
      </c>
      <c r="F4035" s="20" t="s">
        <v>3370</v>
      </c>
      <c r="G4035" s="22">
        <v>3.0</v>
      </c>
      <c r="H4035" s="20" t="s">
        <v>137</v>
      </c>
    </row>
    <row r="4036" ht="9.75" customHeight="1">
      <c r="A4036" s="20" t="s">
        <v>3355</v>
      </c>
      <c r="B4036" s="20" t="s">
        <v>3356</v>
      </c>
      <c r="C4036" s="21" t="s">
        <v>134</v>
      </c>
      <c r="D4036" s="20">
        <v>42276.73386574074</v>
      </c>
      <c r="E4036" s="8" t="s">
        <v>135</v>
      </c>
      <c r="F4036" s="20" t="s">
        <v>2370</v>
      </c>
      <c r="G4036" s="22">
        <v>96.0</v>
      </c>
      <c r="H4036" s="20" t="s">
        <v>137</v>
      </c>
    </row>
    <row r="4037" ht="9.75" customHeight="1">
      <c r="A4037" s="20" t="s">
        <v>3355</v>
      </c>
      <c r="B4037" s="20" t="s">
        <v>3356</v>
      </c>
      <c r="C4037" s="21" t="s">
        <v>134</v>
      </c>
      <c r="D4037" s="20">
        <v>42276.73386574074</v>
      </c>
      <c r="E4037" s="8" t="s">
        <v>135</v>
      </c>
      <c r="F4037" s="20" t="s">
        <v>2371</v>
      </c>
      <c r="G4037" s="22">
        <v>2200.0</v>
      </c>
      <c r="H4037" s="20" t="s">
        <v>137</v>
      </c>
    </row>
    <row r="4038" ht="9.75" customHeight="1">
      <c r="A4038" s="20" t="s">
        <v>3355</v>
      </c>
      <c r="B4038" s="20" t="s">
        <v>3356</v>
      </c>
      <c r="C4038" s="21" t="s">
        <v>134</v>
      </c>
      <c r="D4038" s="20">
        <v>42276.73386574074</v>
      </c>
      <c r="E4038" s="8" t="s">
        <v>135</v>
      </c>
      <c r="F4038" s="20" t="s">
        <v>975</v>
      </c>
      <c r="G4038" s="22">
        <v>150.0</v>
      </c>
      <c r="H4038" s="20" t="s">
        <v>137</v>
      </c>
    </row>
    <row r="4039" ht="9.75" customHeight="1">
      <c r="A4039" s="20" t="s">
        <v>3355</v>
      </c>
      <c r="B4039" s="20" t="s">
        <v>3356</v>
      </c>
      <c r="C4039" s="21" t="s">
        <v>134</v>
      </c>
      <c r="D4039" s="20">
        <v>42276.73386574074</v>
      </c>
      <c r="E4039" s="8" t="s">
        <v>135</v>
      </c>
      <c r="F4039" s="20" t="s">
        <v>3371</v>
      </c>
      <c r="G4039" s="22">
        <v>5.0</v>
      </c>
      <c r="H4039" s="20" t="s">
        <v>137</v>
      </c>
    </row>
    <row r="4040" ht="9.75" customHeight="1">
      <c r="A4040" s="20" t="s">
        <v>3355</v>
      </c>
      <c r="B4040" s="20" t="s">
        <v>3356</v>
      </c>
      <c r="C4040" s="21" t="s">
        <v>134</v>
      </c>
      <c r="D4040" s="20">
        <v>42276.73386574074</v>
      </c>
      <c r="E4040" s="8" t="s">
        <v>135</v>
      </c>
      <c r="F4040" s="20" t="s">
        <v>976</v>
      </c>
      <c r="G4040" s="22">
        <v>6.0</v>
      </c>
      <c r="H4040" s="20" t="s">
        <v>137</v>
      </c>
    </row>
    <row r="4041" ht="9.75" customHeight="1">
      <c r="A4041" s="20" t="s">
        <v>3355</v>
      </c>
      <c r="B4041" s="20" t="s">
        <v>3356</v>
      </c>
      <c r="C4041" s="21" t="s">
        <v>134</v>
      </c>
      <c r="D4041" s="20">
        <v>42276.73386574074</v>
      </c>
      <c r="E4041" s="8" t="s">
        <v>135</v>
      </c>
      <c r="F4041" s="20" t="s">
        <v>977</v>
      </c>
      <c r="G4041" s="22">
        <v>19.0</v>
      </c>
      <c r="H4041" s="20" t="s">
        <v>137</v>
      </c>
    </row>
    <row r="4042" ht="9.75" customHeight="1">
      <c r="A4042" s="20" t="s">
        <v>3355</v>
      </c>
      <c r="B4042" s="20" t="s">
        <v>3356</v>
      </c>
      <c r="C4042" s="21" t="s">
        <v>134</v>
      </c>
      <c r="D4042" s="20">
        <v>42276.73386574074</v>
      </c>
      <c r="E4042" s="8" t="s">
        <v>135</v>
      </c>
      <c r="F4042" s="20" t="s">
        <v>978</v>
      </c>
      <c r="G4042" s="22">
        <v>10.0</v>
      </c>
      <c r="H4042" s="20" t="s">
        <v>137</v>
      </c>
    </row>
    <row r="4043" ht="9.75" customHeight="1">
      <c r="A4043" s="20" t="s">
        <v>3355</v>
      </c>
      <c r="B4043" s="20" t="s">
        <v>3356</v>
      </c>
      <c r="C4043" s="21" t="s">
        <v>134</v>
      </c>
      <c r="D4043" s="20">
        <v>42276.73386574074</v>
      </c>
      <c r="E4043" s="8" t="s">
        <v>135</v>
      </c>
      <c r="F4043" s="20" t="s">
        <v>979</v>
      </c>
      <c r="G4043" s="22">
        <v>10.0</v>
      </c>
      <c r="H4043" s="20" t="s">
        <v>137</v>
      </c>
    </row>
    <row r="4044" ht="9.75" customHeight="1">
      <c r="A4044" s="20" t="s">
        <v>3355</v>
      </c>
      <c r="B4044" s="20" t="s">
        <v>3356</v>
      </c>
      <c r="C4044" s="21" t="s">
        <v>134</v>
      </c>
      <c r="D4044" s="20">
        <v>42276.73386574074</v>
      </c>
      <c r="E4044" s="8" t="s">
        <v>135</v>
      </c>
      <c r="F4044" s="20" t="s">
        <v>980</v>
      </c>
      <c r="G4044" s="22">
        <v>8.0</v>
      </c>
      <c r="H4044" s="20" t="s">
        <v>137</v>
      </c>
    </row>
    <row r="4045" ht="9.75" customHeight="1">
      <c r="A4045" s="20" t="s">
        <v>3355</v>
      </c>
      <c r="B4045" s="20" t="s">
        <v>3356</v>
      </c>
      <c r="C4045" s="21" t="s">
        <v>134</v>
      </c>
      <c r="D4045" s="20">
        <v>42276.73386574074</v>
      </c>
      <c r="E4045" s="8" t="s">
        <v>135</v>
      </c>
      <c r="F4045" s="20" t="s">
        <v>3372</v>
      </c>
      <c r="G4045" s="22">
        <v>9.0</v>
      </c>
      <c r="H4045" s="20" t="s">
        <v>137</v>
      </c>
    </row>
    <row r="4046" ht="9.75" customHeight="1">
      <c r="A4046" s="20" t="s">
        <v>3355</v>
      </c>
      <c r="B4046" s="20" t="s">
        <v>3356</v>
      </c>
      <c r="C4046" s="21" t="s">
        <v>134</v>
      </c>
      <c r="D4046" s="20">
        <v>42276.73386574074</v>
      </c>
      <c r="E4046" s="8" t="s">
        <v>135</v>
      </c>
      <c r="F4046" s="20" t="s">
        <v>981</v>
      </c>
      <c r="G4046" s="22">
        <v>20.0</v>
      </c>
      <c r="H4046" s="20" t="s">
        <v>137</v>
      </c>
    </row>
    <row r="4047" ht="9.75" customHeight="1">
      <c r="A4047" s="20" t="s">
        <v>3355</v>
      </c>
      <c r="B4047" s="20" t="s">
        <v>3356</v>
      </c>
      <c r="C4047" s="21" t="s">
        <v>134</v>
      </c>
      <c r="D4047" s="20">
        <v>42276.73386574074</v>
      </c>
      <c r="E4047" s="8" t="s">
        <v>135</v>
      </c>
      <c r="F4047" s="20" t="s">
        <v>982</v>
      </c>
      <c r="G4047" s="22">
        <v>6.0</v>
      </c>
      <c r="H4047" s="20" t="s">
        <v>137</v>
      </c>
    </row>
    <row r="4048" ht="9.75" customHeight="1">
      <c r="A4048" s="20" t="s">
        <v>3355</v>
      </c>
      <c r="B4048" s="20" t="s">
        <v>3356</v>
      </c>
      <c r="C4048" s="21" t="s">
        <v>134</v>
      </c>
      <c r="D4048" s="20">
        <v>42276.73386574074</v>
      </c>
      <c r="E4048" s="8" t="s">
        <v>135</v>
      </c>
      <c r="F4048" s="20" t="s">
        <v>983</v>
      </c>
      <c r="G4048" s="22">
        <v>10.0</v>
      </c>
      <c r="H4048" s="20" t="s">
        <v>137</v>
      </c>
    </row>
    <row r="4049" ht="9.75" customHeight="1">
      <c r="A4049" s="20" t="s">
        <v>3355</v>
      </c>
      <c r="B4049" s="20" t="s">
        <v>3356</v>
      </c>
      <c r="C4049" s="21" t="s">
        <v>134</v>
      </c>
      <c r="D4049" s="20">
        <v>42276.73386574074</v>
      </c>
      <c r="E4049" s="8" t="s">
        <v>135</v>
      </c>
      <c r="F4049" s="20" t="s">
        <v>984</v>
      </c>
      <c r="G4049" s="22">
        <v>18.0</v>
      </c>
      <c r="H4049" s="20" t="s">
        <v>137</v>
      </c>
    </row>
    <row r="4050" ht="9.75" customHeight="1">
      <c r="A4050" s="20" t="s">
        <v>3355</v>
      </c>
      <c r="B4050" s="20" t="s">
        <v>3356</v>
      </c>
      <c r="C4050" s="21" t="s">
        <v>134</v>
      </c>
      <c r="D4050" s="20">
        <v>42276.73386574074</v>
      </c>
      <c r="E4050" s="8" t="s">
        <v>135</v>
      </c>
      <c r="F4050" s="20" t="s">
        <v>985</v>
      </c>
      <c r="G4050" s="22">
        <v>12.0</v>
      </c>
      <c r="H4050" s="20" t="s">
        <v>137</v>
      </c>
    </row>
    <row r="4051" ht="9.75" customHeight="1">
      <c r="A4051" s="20" t="s">
        <v>3355</v>
      </c>
      <c r="B4051" s="20" t="s">
        <v>3356</v>
      </c>
      <c r="C4051" s="21" t="s">
        <v>134</v>
      </c>
      <c r="D4051" s="20">
        <v>42276.73386574074</v>
      </c>
      <c r="E4051" s="8" t="s">
        <v>135</v>
      </c>
      <c r="F4051" s="20" t="s">
        <v>986</v>
      </c>
      <c r="G4051" s="22">
        <v>16.0</v>
      </c>
      <c r="H4051" s="20" t="s">
        <v>137</v>
      </c>
    </row>
    <row r="4052" ht="9.75" customHeight="1">
      <c r="A4052" s="20" t="s">
        <v>3355</v>
      </c>
      <c r="B4052" s="20" t="s">
        <v>3356</v>
      </c>
      <c r="C4052" s="21" t="s">
        <v>134</v>
      </c>
      <c r="D4052" s="20">
        <v>42276.73386574074</v>
      </c>
      <c r="E4052" s="8" t="s">
        <v>135</v>
      </c>
      <c r="F4052" s="20" t="s">
        <v>987</v>
      </c>
      <c r="G4052" s="22">
        <v>13.0</v>
      </c>
      <c r="H4052" s="20" t="s">
        <v>137</v>
      </c>
    </row>
    <row r="4053" ht="9.75" customHeight="1">
      <c r="A4053" s="20" t="s">
        <v>3355</v>
      </c>
      <c r="B4053" s="20" t="s">
        <v>3356</v>
      </c>
      <c r="C4053" s="21" t="s">
        <v>134</v>
      </c>
      <c r="D4053" s="20">
        <v>42276.73386574074</v>
      </c>
      <c r="E4053" s="8" t="s">
        <v>135</v>
      </c>
      <c r="F4053" s="20" t="s">
        <v>3373</v>
      </c>
      <c r="G4053" s="22">
        <v>3.0</v>
      </c>
      <c r="H4053" s="20" t="s">
        <v>137</v>
      </c>
    </row>
    <row r="4054" ht="9.75" customHeight="1">
      <c r="A4054" s="20" t="s">
        <v>3355</v>
      </c>
      <c r="B4054" s="20" t="s">
        <v>3356</v>
      </c>
      <c r="C4054" s="21" t="s">
        <v>134</v>
      </c>
      <c r="D4054" s="20">
        <v>42276.73386574074</v>
      </c>
      <c r="E4054" s="8" t="s">
        <v>135</v>
      </c>
      <c r="F4054" s="20" t="s">
        <v>3374</v>
      </c>
      <c r="G4054" s="22">
        <v>3.0</v>
      </c>
      <c r="H4054" s="20" t="s">
        <v>137</v>
      </c>
    </row>
    <row r="4055" ht="9.75" customHeight="1">
      <c r="A4055" s="20" t="s">
        <v>3355</v>
      </c>
      <c r="B4055" s="20" t="s">
        <v>3356</v>
      </c>
      <c r="C4055" s="21" t="s">
        <v>134</v>
      </c>
      <c r="D4055" s="20">
        <v>42276.73386574074</v>
      </c>
      <c r="E4055" s="8" t="s">
        <v>135</v>
      </c>
      <c r="F4055" s="20" t="s">
        <v>3375</v>
      </c>
      <c r="G4055" s="22">
        <v>3.0</v>
      </c>
      <c r="H4055" s="20" t="s">
        <v>137</v>
      </c>
    </row>
    <row r="4056" ht="9.75" customHeight="1">
      <c r="A4056" s="20" t="s">
        <v>3355</v>
      </c>
      <c r="B4056" s="20" t="s">
        <v>3356</v>
      </c>
      <c r="C4056" s="21" t="s">
        <v>134</v>
      </c>
      <c r="D4056" s="20">
        <v>42276.73386574074</v>
      </c>
      <c r="E4056" s="8" t="s">
        <v>135</v>
      </c>
      <c r="F4056" s="20" t="s">
        <v>3376</v>
      </c>
      <c r="G4056" s="22">
        <v>6.0</v>
      </c>
      <c r="H4056" s="20" t="s">
        <v>137</v>
      </c>
    </row>
    <row r="4057" ht="9.75" customHeight="1">
      <c r="A4057" s="20" t="s">
        <v>3355</v>
      </c>
      <c r="B4057" s="20" t="s">
        <v>3356</v>
      </c>
      <c r="C4057" s="21" t="s">
        <v>134</v>
      </c>
      <c r="D4057" s="20">
        <v>42276.73386574074</v>
      </c>
      <c r="E4057" s="8" t="s">
        <v>135</v>
      </c>
      <c r="F4057" s="20" t="s">
        <v>988</v>
      </c>
      <c r="G4057" s="22">
        <v>9.0</v>
      </c>
      <c r="H4057" s="20" t="s">
        <v>137</v>
      </c>
    </row>
    <row r="4058" ht="9.75" customHeight="1">
      <c r="A4058" s="20" t="s">
        <v>3355</v>
      </c>
      <c r="B4058" s="20" t="s">
        <v>3356</v>
      </c>
      <c r="C4058" s="21" t="s">
        <v>134</v>
      </c>
      <c r="D4058" s="20">
        <v>42276.73386574074</v>
      </c>
      <c r="E4058" s="8" t="s">
        <v>135</v>
      </c>
      <c r="F4058" s="20" t="s">
        <v>989</v>
      </c>
      <c r="G4058" s="22">
        <v>6.0</v>
      </c>
      <c r="H4058" s="20" t="s">
        <v>137</v>
      </c>
    </row>
    <row r="4059" ht="9.75" customHeight="1">
      <c r="A4059" s="20" t="s">
        <v>3355</v>
      </c>
      <c r="B4059" s="20" t="s">
        <v>3356</v>
      </c>
      <c r="C4059" s="21" t="s">
        <v>134</v>
      </c>
      <c r="D4059" s="20">
        <v>42276.73386574074</v>
      </c>
      <c r="E4059" s="8" t="s">
        <v>135</v>
      </c>
      <c r="F4059" s="20" t="s">
        <v>990</v>
      </c>
      <c r="G4059" s="22">
        <v>6.0</v>
      </c>
      <c r="H4059" s="20" t="s">
        <v>137</v>
      </c>
    </row>
    <row r="4060" ht="9.75" customHeight="1">
      <c r="A4060" s="20" t="s">
        <v>3355</v>
      </c>
      <c r="B4060" s="20" t="s">
        <v>3356</v>
      </c>
      <c r="C4060" s="21" t="s">
        <v>134</v>
      </c>
      <c r="D4060" s="20">
        <v>42276.73386574074</v>
      </c>
      <c r="E4060" s="8" t="s">
        <v>135</v>
      </c>
      <c r="F4060" s="20" t="s">
        <v>991</v>
      </c>
      <c r="G4060" s="22">
        <v>5.0</v>
      </c>
      <c r="H4060" s="20" t="s">
        <v>137</v>
      </c>
    </row>
    <row r="4061" ht="9.75" customHeight="1">
      <c r="A4061" s="20" t="s">
        <v>3355</v>
      </c>
      <c r="B4061" s="20" t="s">
        <v>3356</v>
      </c>
      <c r="C4061" s="21" t="s">
        <v>134</v>
      </c>
      <c r="D4061" s="20">
        <v>42276.73386574074</v>
      </c>
      <c r="E4061" s="8" t="s">
        <v>135</v>
      </c>
      <c r="F4061" s="20" t="s">
        <v>992</v>
      </c>
      <c r="G4061" s="22">
        <v>7.0</v>
      </c>
      <c r="H4061" s="20" t="s">
        <v>137</v>
      </c>
    </row>
    <row r="4062" ht="9.75" customHeight="1">
      <c r="A4062" s="20" t="s">
        <v>3355</v>
      </c>
      <c r="B4062" s="20" t="s">
        <v>3356</v>
      </c>
      <c r="C4062" s="21" t="s">
        <v>134</v>
      </c>
      <c r="D4062" s="20">
        <v>42276.73386574074</v>
      </c>
      <c r="E4062" s="8" t="s">
        <v>135</v>
      </c>
      <c r="F4062" s="20" t="s">
        <v>993</v>
      </c>
      <c r="G4062" s="22">
        <v>8.0</v>
      </c>
      <c r="H4062" s="20" t="s">
        <v>137</v>
      </c>
    </row>
    <row r="4063" ht="9.75" customHeight="1">
      <c r="A4063" s="20" t="s">
        <v>3355</v>
      </c>
      <c r="B4063" s="20" t="s">
        <v>3356</v>
      </c>
      <c r="C4063" s="21" t="s">
        <v>134</v>
      </c>
      <c r="D4063" s="20">
        <v>42276.73386574074</v>
      </c>
      <c r="E4063" s="8" t="s">
        <v>135</v>
      </c>
      <c r="F4063" s="20" t="s">
        <v>995</v>
      </c>
      <c r="G4063" s="22">
        <v>21.0</v>
      </c>
      <c r="H4063" s="20" t="s">
        <v>137</v>
      </c>
    </row>
    <row r="4064" ht="9.75" customHeight="1">
      <c r="A4064" s="20" t="s">
        <v>3355</v>
      </c>
      <c r="B4064" s="20" t="s">
        <v>3356</v>
      </c>
      <c r="C4064" s="21" t="s">
        <v>134</v>
      </c>
      <c r="D4064" s="20">
        <v>42276.73386574074</v>
      </c>
      <c r="E4064" s="8" t="s">
        <v>135</v>
      </c>
      <c r="F4064" s="20" t="s">
        <v>996</v>
      </c>
      <c r="G4064" s="22">
        <v>8.0</v>
      </c>
      <c r="H4064" s="20" t="s">
        <v>137</v>
      </c>
    </row>
    <row r="4065" ht="9.75" customHeight="1">
      <c r="A4065" s="20" t="s">
        <v>3355</v>
      </c>
      <c r="B4065" s="20" t="s">
        <v>3356</v>
      </c>
      <c r="C4065" s="21" t="s">
        <v>134</v>
      </c>
      <c r="D4065" s="20">
        <v>42276.73386574074</v>
      </c>
      <c r="E4065" s="8" t="s">
        <v>135</v>
      </c>
      <c r="F4065" s="20" t="s">
        <v>997</v>
      </c>
      <c r="G4065" s="22">
        <v>912.0</v>
      </c>
      <c r="H4065" s="20" t="s">
        <v>137</v>
      </c>
    </row>
    <row r="4066" ht="9.75" customHeight="1">
      <c r="A4066" s="20" t="s">
        <v>3355</v>
      </c>
      <c r="B4066" s="20" t="s">
        <v>3356</v>
      </c>
      <c r="C4066" s="21" t="s">
        <v>134</v>
      </c>
      <c r="D4066" s="20">
        <v>42276.73386574074</v>
      </c>
      <c r="E4066" s="8" t="s">
        <v>135</v>
      </c>
      <c r="F4066" s="20" t="s">
        <v>3377</v>
      </c>
      <c r="G4066" s="22">
        <v>4.0</v>
      </c>
      <c r="H4066" s="20" t="s">
        <v>137</v>
      </c>
    </row>
    <row r="4067" ht="9.75" customHeight="1">
      <c r="A4067" s="20" t="s">
        <v>3355</v>
      </c>
      <c r="B4067" s="20" t="s">
        <v>3356</v>
      </c>
      <c r="C4067" s="21" t="s">
        <v>134</v>
      </c>
      <c r="D4067" s="20">
        <v>42276.73386574074</v>
      </c>
      <c r="E4067" s="8" t="s">
        <v>135</v>
      </c>
      <c r="F4067" s="20" t="s">
        <v>3378</v>
      </c>
      <c r="G4067" s="22">
        <v>2.0</v>
      </c>
      <c r="H4067" s="20" t="s">
        <v>137</v>
      </c>
    </row>
    <row r="4068" ht="9.75" customHeight="1">
      <c r="A4068" s="20" t="s">
        <v>3355</v>
      </c>
      <c r="B4068" s="20" t="s">
        <v>3356</v>
      </c>
      <c r="C4068" s="21" t="s">
        <v>134</v>
      </c>
      <c r="D4068" s="20">
        <v>42276.73386574074</v>
      </c>
      <c r="E4068" s="8" t="s">
        <v>135</v>
      </c>
      <c r="F4068" s="20" t="s">
        <v>3379</v>
      </c>
      <c r="G4068" s="22">
        <v>1.0</v>
      </c>
      <c r="H4068" s="20" t="s">
        <v>137</v>
      </c>
    </row>
    <row r="4069" ht="9.75" customHeight="1">
      <c r="A4069" s="20" t="s">
        <v>3355</v>
      </c>
      <c r="B4069" s="20" t="s">
        <v>3356</v>
      </c>
      <c r="C4069" s="21" t="s">
        <v>134</v>
      </c>
      <c r="D4069" s="20">
        <v>42276.73386574074</v>
      </c>
      <c r="E4069" s="8" t="s">
        <v>135</v>
      </c>
      <c r="F4069" s="20" t="s">
        <v>3380</v>
      </c>
      <c r="G4069" s="22">
        <v>4.0</v>
      </c>
      <c r="H4069" s="20" t="s">
        <v>137</v>
      </c>
    </row>
    <row r="4070" ht="9.75" customHeight="1">
      <c r="A4070" s="20" t="s">
        <v>3355</v>
      </c>
      <c r="B4070" s="20" t="s">
        <v>3356</v>
      </c>
      <c r="C4070" s="21" t="s">
        <v>134</v>
      </c>
      <c r="D4070" s="20">
        <v>42276.73386574074</v>
      </c>
      <c r="E4070" s="8" t="s">
        <v>135</v>
      </c>
      <c r="F4070" s="20" t="s">
        <v>998</v>
      </c>
      <c r="G4070" s="22">
        <v>2.0</v>
      </c>
      <c r="H4070" s="20" t="s">
        <v>137</v>
      </c>
    </row>
    <row r="4071" ht="9.75" customHeight="1">
      <c r="A4071" s="20" t="s">
        <v>3355</v>
      </c>
      <c r="B4071" s="20" t="s">
        <v>3356</v>
      </c>
      <c r="C4071" s="21" t="s">
        <v>134</v>
      </c>
      <c r="D4071" s="20">
        <v>42276.73386574074</v>
      </c>
      <c r="E4071" s="8" t="s">
        <v>135</v>
      </c>
      <c r="F4071" s="20" t="s">
        <v>3381</v>
      </c>
      <c r="G4071" s="22">
        <v>1.0</v>
      </c>
      <c r="H4071" s="20" t="s">
        <v>137</v>
      </c>
    </row>
    <row r="4072" ht="9.75" customHeight="1">
      <c r="A4072" s="20" t="s">
        <v>3355</v>
      </c>
      <c r="B4072" s="20" t="s">
        <v>3356</v>
      </c>
      <c r="C4072" s="21" t="s">
        <v>134</v>
      </c>
      <c r="D4072" s="20">
        <v>42276.73386574074</v>
      </c>
      <c r="E4072" s="8" t="s">
        <v>135</v>
      </c>
      <c r="F4072" s="20" t="s">
        <v>999</v>
      </c>
      <c r="G4072" s="22">
        <v>3.0</v>
      </c>
      <c r="H4072" s="20" t="s">
        <v>137</v>
      </c>
    </row>
    <row r="4073" ht="9.75" customHeight="1">
      <c r="A4073" s="20" t="s">
        <v>3355</v>
      </c>
      <c r="B4073" s="20" t="s">
        <v>3356</v>
      </c>
      <c r="C4073" s="21" t="s">
        <v>134</v>
      </c>
      <c r="D4073" s="20">
        <v>42276.73386574074</v>
      </c>
      <c r="E4073" s="8" t="s">
        <v>135</v>
      </c>
      <c r="F4073" s="20" t="s">
        <v>3382</v>
      </c>
      <c r="G4073" s="22">
        <v>3.0</v>
      </c>
      <c r="H4073" s="20" t="s">
        <v>137</v>
      </c>
    </row>
    <row r="4074" ht="9.75" customHeight="1">
      <c r="A4074" s="20" t="s">
        <v>3355</v>
      </c>
      <c r="B4074" s="20" t="s">
        <v>3356</v>
      </c>
      <c r="C4074" s="21" t="s">
        <v>134</v>
      </c>
      <c r="D4074" s="20">
        <v>42276.73386574074</v>
      </c>
      <c r="E4074" s="8" t="s">
        <v>135</v>
      </c>
      <c r="F4074" s="20" t="s">
        <v>3383</v>
      </c>
      <c r="G4074" s="22">
        <v>3.0</v>
      </c>
      <c r="H4074" s="20" t="s">
        <v>137</v>
      </c>
    </row>
    <row r="4075" ht="9.75" customHeight="1">
      <c r="A4075" s="20" t="s">
        <v>3355</v>
      </c>
      <c r="B4075" s="20" t="s">
        <v>3356</v>
      </c>
      <c r="C4075" s="21" t="s">
        <v>134</v>
      </c>
      <c r="D4075" s="20">
        <v>42276.73386574074</v>
      </c>
      <c r="E4075" s="8" t="s">
        <v>135</v>
      </c>
      <c r="F4075" s="20" t="s">
        <v>1001</v>
      </c>
      <c r="G4075" s="22">
        <v>3.0</v>
      </c>
      <c r="H4075" s="20" t="s">
        <v>137</v>
      </c>
    </row>
    <row r="4076" ht="9.75" customHeight="1">
      <c r="A4076" s="20" t="s">
        <v>3355</v>
      </c>
      <c r="B4076" s="20" t="s">
        <v>3356</v>
      </c>
      <c r="C4076" s="21" t="s">
        <v>134</v>
      </c>
      <c r="D4076" s="20">
        <v>42276.73386574074</v>
      </c>
      <c r="E4076" s="8" t="s">
        <v>135</v>
      </c>
      <c r="F4076" s="20" t="s">
        <v>1003</v>
      </c>
      <c r="G4076" s="22">
        <v>3.0</v>
      </c>
      <c r="H4076" s="20" t="s">
        <v>137</v>
      </c>
    </row>
    <row r="4077" ht="9.75" customHeight="1">
      <c r="A4077" s="20" t="s">
        <v>3355</v>
      </c>
      <c r="B4077" s="20" t="s">
        <v>3356</v>
      </c>
      <c r="C4077" s="21" t="s">
        <v>134</v>
      </c>
      <c r="D4077" s="20">
        <v>42276.73386574074</v>
      </c>
      <c r="E4077" s="8" t="s">
        <v>135</v>
      </c>
      <c r="F4077" s="20" t="s">
        <v>2375</v>
      </c>
      <c r="G4077" s="22">
        <v>906.0</v>
      </c>
      <c r="H4077" s="20" t="s">
        <v>137</v>
      </c>
    </row>
    <row r="4078" ht="9.75" customHeight="1">
      <c r="A4078" s="20" t="s">
        <v>3355</v>
      </c>
      <c r="B4078" s="20" t="s">
        <v>3356</v>
      </c>
      <c r="C4078" s="21" t="s">
        <v>134</v>
      </c>
      <c r="D4078" s="20">
        <v>42276.73386574074</v>
      </c>
      <c r="E4078" s="8" t="s">
        <v>135</v>
      </c>
      <c r="F4078" s="20" t="s">
        <v>2376</v>
      </c>
      <c r="G4078" s="22">
        <v>310.0</v>
      </c>
      <c r="H4078" s="20" t="s">
        <v>137</v>
      </c>
    </row>
    <row r="4079" ht="9.75" customHeight="1">
      <c r="A4079" s="20" t="s">
        <v>3355</v>
      </c>
      <c r="B4079" s="20" t="s">
        <v>3356</v>
      </c>
      <c r="C4079" s="21" t="s">
        <v>134</v>
      </c>
      <c r="D4079" s="20">
        <v>42276.73386574074</v>
      </c>
      <c r="E4079" s="8" t="s">
        <v>135</v>
      </c>
      <c r="F4079" s="20" t="s">
        <v>3384</v>
      </c>
      <c r="G4079" s="22">
        <v>7000.0</v>
      </c>
      <c r="H4079" s="20" t="s">
        <v>137</v>
      </c>
    </row>
    <row r="4080" ht="9.75" customHeight="1">
      <c r="A4080" s="20" t="s">
        <v>3355</v>
      </c>
      <c r="B4080" s="20" t="s">
        <v>3356</v>
      </c>
      <c r="C4080" s="21" t="s">
        <v>134</v>
      </c>
      <c r="D4080" s="20">
        <v>42276.73386574074</v>
      </c>
      <c r="E4080" s="8" t="s">
        <v>135</v>
      </c>
      <c r="F4080" s="20" t="s">
        <v>3385</v>
      </c>
      <c r="G4080" s="22">
        <v>920.0</v>
      </c>
      <c r="H4080" s="20" t="s">
        <v>137</v>
      </c>
    </row>
    <row r="4081" ht="9.75" customHeight="1">
      <c r="A4081" s="20" t="s">
        <v>3355</v>
      </c>
      <c r="B4081" s="20" t="s">
        <v>3356</v>
      </c>
      <c r="C4081" s="21" t="s">
        <v>134</v>
      </c>
      <c r="D4081" s="20">
        <v>42276.73386574074</v>
      </c>
      <c r="E4081" s="8" t="s">
        <v>135</v>
      </c>
      <c r="F4081" s="20" t="s">
        <v>3386</v>
      </c>
      <c r="G4081" s="22">
        <v>3.0</v>
      </c>
      <c r="H4081" s="20" t="s">
        <v>137</v>
      </c>
    </row>
    <row r="4082" ht="9.75" customHeight="1">
      <c r="A4082" s="20" t="s">
        <v>3355</v>
      </c>
      <c r="B4082" s="20" t="s">
        <v>3356</v>
      </c>
      <c r="C4082" s="21" t="s">
        <v>134</v>
      </c>
      <c r="D4082" s="20">
        <v>42276.73386574074</v>
      </c>
      <c r="E4082" s="8" t="s">
        <v>135</v>
      </c>
      <c r="F4082" s="20" t="s">
        <v>2377</v>
      </c>
      <c r="G4082" s="22">
        <v>471.0</v>
      </c>
      <c r="H4082" s="20" t="s">
        <v>137</v>
      </c>
    </row>
    <row r="4083" ht="9.75" customHeight="1">
      <c r="A4083" s="20" t="s">
        <v>3355</v>
      </c>
      <c r="B4083" s="20" t="s">
        <v>3356</v>
      </c>
      <c r="C4083" s="21" t="s">
        <v>134</v>
      </c>
      <c r="D4083" s="20">
        <v>42276.73386574074</v>
      </c>
      <c r="E4083" s="8" t="s">
        <v>135</v>
      </c>
      <c r="F4083" s="20" t="s">
        <v>3387</v>
      </c>
      <c r="G4083" s="22">
        <v>3.0</v>
      </c>
      <c r="H4083" s="20" t="s">
        <v>137</v>
      </c>
    </row>
    <row r="4084" ht="9.75" customHeight="1">
      <c r="A4084" s="20" t="s">
        <v>3355</v>
      </c>
      <c r="B4084" s="20" t="s">
        <v>3356</v>
      </c>
      <c r="C4084" s="21" t="s">
        <v>134</v>
      </c>
      <c r="D4084" s="20">
        <v>42276.73386574074</v>
      </c>
      <c r="E4084" s="8" t="s">
        <v>135</v>
      </c>
      <c r="F4084" s="20" t="s">
        <v>3388</v>
      </c>
      <c r="G4084" s="22">
        <v>3.0</v>
      </c>
      <c r="H4084" s="20" t="s">
        <v>137</v>
      </c>
    </row>
    <row r="4085" ht="9.75" customHeight="1">
      <c r="A4085" s="20" t="s">
        <v>3355</v>
      </c>
      <c r="B4085" s="20" t="s">
        <v>3356</v>
      </c>
      <c r="C4085" s="21" t="s">
        <v>134</v>
      </c>
      <c r="D4085" s="20">
        <v>42276.73386574074</v>
      </c>
      <c r="E4085" s="8" t="s">
        <v>135</v>
      </c>
      <c r="F4085" s="20" t="s">
        <v>1015</v>
      </c>
      <c r="G4085" s="22">
        <v>96.0</v>
      </c>
      <c r="H4085" s="20" t="s">
        <v>137</v>
      </c>
    </row>
    <row r="4086" ht="9.75" customHeight="1">
      <c r="A4086" s="20" t="s">
        <v>3355</v>
      </c>
      <c r="B4086" s="20" t="s">
        <v>3356</v>
      </c>
      <c r="C4086" s="21" t="s">
        <v>134</v>
      </c>
      <c r="D4086" s="20">
        <v>42276.73386574074</v>
      </c>
      <c r="E4086" s="8" t="s">
        <v>135</v>
      </c>
      <c r="F4086" s="20" t="s">
        <v>1023</v>
      </c>
      <c r="G4086" s="22">
        <v>11.0</v>
      </c>
      <c r="H4086" s="20" t="s">
        <v>137</v>
      </c>
    </row>
    <row r="4087" ht="9.75" customHeight="1">
      <c r="A4087" s="20" t="s">
        <v>3355</v>
      </c>
      <c r="B4087" s="20" t="s">
        <v>3356</v>
      </c>
      <c r="C4087" s="21" t="s">
        <v>134</v>
      </c>
      <c r="D4087" s="20">
        <v>42276.73386574074</v>
      </c>
      <c r="E4087" s="8" t="s">
        <v>135</v>
      </c>
      <c r="F4087" s="20" t="s">
        <v>1025</v>
      </c>
      <c r="G4087" s="22">
        <v>3.0</v>
      </c>
      <c r="H4087" s="20" t="s">
        <v>137</v>
      </c>
    </row>
    <row r="4088" ht="9.75" customHeight="1">
      <c r="A4088" s="20" t="s">
        <v>3355</v>
      </c>
      <c r="B4088" s="20" t="s">
        <v>3356</v>
      </c>
      <c r="C4088" s="21" t="s">
        <v>134</v>
      </c>
      <c r="D4088" s="20">
        <v>42276.73386574074</v>
      </c>
      <c r="E4088" s="8" t="s">
        <v>135</v>
      </c>
      <c r="F4088" s="20" t="s">
        <v>1026</v>
      </c>
      <c r="G4088" s="22">
        <v>3.0</v>
      </c>
      <c r="H4088" s="20" t="s">
        <v>137</v>
      </c>
    </row>
    <row r="4089" ht="9.75" customHeight="1">
      <c r="A4089" s="20" t="s">
        <v>3355</v>
      </c>
      <c r="B4089" s="20" t="s">
        <v>3356</v>
      </c>
      <c r="C4089" s="21" t="s">
        <v>134</v>
      </c>
      <c r="D4089" s="20">
        <v>42276.73386574074</v>
      </c>
      <c r="E4089" s="8" t="s">
        <v>135</v>
      </c>
      <c r="F4089" s="20" t="s">
        <v>2378</v>
      </c>
      <c r="G4089" s="22">
        <v>48.0</v>
      </c>
      <c r="H4089" s="20" t="s">
        <v>137</v>
      </c>
    </row>
    <row r="4090" ht="9.75" customHeight="1">
      <c r="A4090" s="20" t="s">
        <v>3355</v>
      </c>
      <c r="B4090" s="20" t="s">
        <v>3356</v>
      </c>
      <c r="C4090" s="21" t="s">
        <v>134</v>
      </c>
      <c r="D4090" s="20">
        <v>42276.73386574074</v>
      </c>
      <c r="E4090" s="8" t="s">
        <v>135</v>
      </c>
      <c r="F4090" s="20" t="s">
        <v>2379</v>
      </c>
      <c r="G4090" s="22">
        <v>238.0</v>
      </c>
      <c r="H4090" s="20" t="s">
        <v>137</v>
      </c>
    </row>
    <row r="4091" ht="9.75" customHeight="1">
      <c r="A4091" s="20" t="s">
        <v>3355</v>
      </c>
      <c r="B4091" s="20" t="s">
        <v>3356</v>
      </c>
      <c r="C4091" s="21" t="s">
        <v>134</v>
      </c>
      <c r="D4091" s="20">
        <v>42276.73386574074</v>
      </c>
      <c r="E4091" s="8" t="s">
        <v>135</v>
      </c>
      <c r="F4091" s="20" t="s">
        <v>2380</v>
      </c>
      <c r="G4091" s="22">
        <v>96.0</v>
      </c>
      <c r="H4091" s="20" t="s">
        <v>137</v>
      </c>
    </row>
    <row r="4092" ht="9.75" customHeight="1">
      <c r="A4092" s="20" t="s">
        <v>3355</v>
      </c>
      <c r="B4092" s="20" t="s">
        <v>3356</v>
      </c>
      <c r="C4092" s="21" t="s">
        <v>134</v>
      </c>
      <c r="D4092" s="20">
        <v>42276.73386574074</v>
      </c>
      <c r="E4092" s="8" t="s">
        <v>135</v>
      </c>
      <c r="F4092" s="20" t="s">
        <v>1042</v>
      </c>
      <c r="G4092" s="22">
        <v>96.0</v>
      </c>
      <c r="H4092" s="20" t="s">
        <v>137</v>
      </c>
    </row>
    <row r="4093" ht="9.75" customHeight="1">
      <c r="A4093" s="20" t="s">
        <v>3355</v>
      </c>
      <c r="B4093" s="20" t="s">
        <v>3356</v>
      </c>
      <c r="C4093" s="21" t="s">
        <v>134</v>
      </c>
      <c r="D4093" s="20">
        <v>42276.73386574074</v>
      </c>
      <c r="E4093" s="8" t="s">
        <v>135</v>
      </c>
      <c r="F4093" s="20" t="s">
        <v>2382</v>
      </c>
      <c r="G4093" s="22">
        <v>336.0</v>
      </c>
      <c r="H4093" s="20" t="s">
        <v>137</v>
      </c>
    </row>
    <row r="4094" ht="9.75" customHeight="1">
      <c r="A4094" s="20" t="s">
        <v>3355</v>
      </c>
      <c r="B4094" s="20" t="s">
        <v>3356</v>
      </c>
      <c r="C4094" s="21" t="s">
        <v>134</v>
      </c>
      <c r="D4094" s="20">
        <v>42276.73386574074</v>
      </c>
      <c r="E4094" s="8" t="s">
        <v>135</v>
      </c>
      <c r="F4094" s="20" t="s">
        <v>2383</v>
      </c>
      <c r="G4094" s="22">
        <v>832.0</v>
      </c>
      <c r="H4094" s="20" t="s">
        <v>137</v>
      </c>
    </row>
    <row r="4095" ht="9.75" customHeight="1">
      <c r="A4095" s="20" t="s">
        <v>3355</v>
      </c>
      <c r="B4095" s="20" t="s">
        <v>3356</v>
      </c>
      <c r="C4095" s="21" t="s">
        <v>134</v>
      </c>
      <c r="D4095" s="20">
        <v>42276.73386574074</v>
      </c>
      <c r="E4095" s="8" t="s">
        <v>135</v>
      </c>
      <c r="F4095" s="20" t="s">
        <v>1043</v>
      </c>
      <c r="G4095" s="22">
        <v>390.0</v>
      </c>
      <c r="H4095" s="20" t="s">
        <v>137</v>
      </c>
    </row>
    <row r="4096" ht="9.75" customHeight="1">
      <c r="A4096" s="20" t="s">
        <v>3355</v>
      </c>
      <c r="B4096" s="20" t="s">
        <v>3356</v>
      </c>
      <c r="C4096" s="21" t="s">
        <v>134</v>
      </c>
      <c r="D4096" s="20">
        <v>42276.73386574074</v>
      </c>
      <c r="E4096" s="8" t="s">
        <v>135</v>
      </c>
      <c r="F4096" s="20" t="s">
        <v>2385</v>
      </c>
      <c r="G4096" s="22">
        <v>91.0</v>
      </c>
      <c r="H4096" s="20" t="s">
        <v>137</v>
      </c>
    </row>
    <row r="4097" ht="9.75" customHeight="1">
      <c r="A4097" s="20" t="s">
        <v>3355</v>
      </c>
      <c r="B4097" s="20" t="s">
        <v>3356</v>
      </c>
      <c r="C4097" s="21" t="s">
        <v>134</v>
      </c>
      <c r="D4097" s="20">
        <v>42276.73386574074</v>
      </c>
      <c r="E4097" s="8" t="s">
        <v>135</v>
      </c>
      <c r="F4097" s="20" t="s">
        <v>2386</v>
      </c>
      <c r="G4097" s="22">
        <v>232.0</v>
      </c>
      <c r="H4097" s="20" t="s">
        <v>137</v>
      </c>
    </row>
    <row r="4098" ht="9.75" customHeight="1">
      <c r="A4098" s="20" t="s">
        <v>3355</v>
      </c>
      <c r="B4098" s="20" t="s">
        <v>3356</v>
      </c>
      <c r="C4098" s="21" t="s">
        <v>134</v>
      </c>
      <c r="D4098" s="20">
        <v>42276.73386574074</v>
      </c>
      <c r="E4098" s="8" t="s">
        <v>135</v>
      </c>
      <c r="F4098" s="20" t="s">
        <v>2387</v>
      </c>
      <c r="G4098" s="22">
        <v>524.0</v>
      </c>
      <c r="H4098" s="20" t="s">
        <v>137</v>
      </c>
    </row>
    <row r="4099" ht="9.75" customHeight="1">
      <c r="A4099" s="20" t="s">
        <v>3355</v>
      </c>
      <c r="B4099" s="20" t="s">
        <v>3356</v>
      </c>
      <c r="C4099" s="21" t="s">
        <v>134</v>
      </c>
      <c r="D4099" s="20">
        <v>42276.73386574074</v>
      </c>
      <c r="E4099" s="8" t="s">
        <v>135</v>
      </c>
      <c r="F4099" s="20" t="s">
        <v>1044</v>
      </c>
      <c r="G4099" s="22">
        <v>406.0</v>
      </c>
      <c r="H4099" s="20" t="s">
        <v>137</v>
      </c>
    </row>
    <row r="4100" ht="9.75" customHeight="1">
      <c r="A4100" s="20" t="s">
        <v>3355</v>
      </c>
      <c r="B4100" s="20" t="s">
        <v>3356</v>
      </c>
      <c r="C4100" s="21" t="s">
        <v>134</v>
      </c>
      <c r="D4100" s="20">
        <v>42276.73386574074</v>
      </c>
      <c r="E4100" s="8" t="s">
        <v>135</v>
      </c>
      <c r="F4100" s="20" t="s">
        <v>2390</v>
      </c>
      <c r="G4100" s="22">
        <v>1440.0</v>
      </c>
      <c r="H4100" s="20" t="s">
        <v>137</v>
      </c>
    </row>
    <row r="4101" ht="9.75" customHeight="1">
      <c r="A4101" s="20" t="s">
        <v>3355</v>
      </c>
      <c r="B4101" s="20" t="s">
        <v>3356</v>
      </c>
      <c r="C4101" s="21" t="s">
        <v>134</v>
      </c>
      <c r="D4101" s="20">
        <v>42276.73386574074</v>
      </c>
      <c r="E4101" s="8" t="s">
        <v>135</v>
      </c>
      <c r="F4101" s="20" t="s">
        <v>2391</v>
      </c>
      <c r="G4101" s="22">
        <v>432.0</v>
      </c>
      <c r="H4101" s="20" t="s">
        <v>137</v>
      </c>
    </row>
    <row r="4102" ht="9.75" customHeight="1">
      <c r="A4102" s="20" t="s">
        <v>3355</v>
      </c>
      <c r="B4102" s="20" t="s">
        <v>3356</v>
      </c>
      <c r="C4102" s="21" t="s">
        <v>134</v>
      </c>
      <c r="D4102" s="20">
        <v>42276.73386574074</v>
      </c>
      <c r="E4102" s="8" t="s">
        <v>135</v>
      </c>
      <c r="F4102" s="20" t="s">
        <v>1027</v>
      </c>
      <c r="G4102" s="22">
        <v>48.0</v>
      </c>
      <c r="H4102" s="20" t="s">
        <v>137</v>
      </c>
    </row>
    <row r="4103" ht="9.75" customHeight="1">
      <c r="A4103" s="20" t="s">
        <v>3389</v>
      </c>
      <c r="B4103" s="20" t="s">
        <v>3390</v>
      </c>
      <c r="C4103" s="21" t="s">
        <v>134</v>
      </c>
      <c r="D4103" s="20">
        <v>42276.73490740741</v>
      </c>
      <c r="E4103" s="8" t="s">
        <v>135</v>
      </c>
      <c r="F4103" s="20" t="s">
        <v>3391</v>
      </c>
      <c r="G4103" s="22">
        <v>10.0</v>
      </c>
      <c r="H4103" s="20" t="s">
        <v>145</v>
      </c>
    </row>
    <row r="4104" ht="9.75" customHeight="1">
      <c r="A4104" s="20" t="s">
        <v>3389</v>
      </c>
      <c r="B4104" s="20" t="s">
        <v>3390</v>
      </c>
      <c r="C4104" s="21" t="s">
        <v>134</v>
      </c>
      <c r="D4104" s="20">
        <v>42276.73490740741</v>
      </c>
      <c r="E4104" s="8" t="s">
        <v>135</v>
      </c>
      <c r="F4104" s="20" t="s">
        <v>913</v>
      </c>
      <c r="G4104" s="22">
        <v>48.0</v>
      </c>
      <c r="H4104" s="20" t="s">
        <v>145</v>
      </c>
    </row>
    <row r="4105" ht="9.75" customHeight="1">
      <c r="A4105" s="20" t="s">
        <v>3389</v>
      </c>
      <c r="B4105" s="20" t="s">
        <v>3390</v>
      </c>
      <c r="C4105" s="21" t="s">
        <v>134</v>
      </c>
      <c r="D4105" s="20">
        <v>42276.73490740741</v>
      </c>
      <c r="E4105" s="8" t="s">
        <v>135</v>
      </c>
      <c r="F4105" s="20" t="s">
        <v>2331</v>
      </c>
      <c r="G4105" s="22">
        <v>25.0</v>
      </c>
      <c r="H4105" s="20" t="s">
        <v>145</v>
      </c>
    </row>
    <row r="4106" ht="9.75" customHeight="1">
      <c r="A4106" s="20" t="s">
        <v>3389</v>
      </c>
      <c r="B4106" s="20" t="s">
        <v>3390</v>
      </c>
      <c r="C4106" s="21" t="s">
        <v>134</v>
      </c>
      <c r="D4106" s="20">
        <v>42276.73490740741</v>
      </c>
      <c r="E4106" s="8" t="s">
        <v>135</v>
      </c>
      <c r="F4106" s="20" t="s">
        <v>2332</v>
      </c>
      <c r="G4106" s="22">
        <v>2.0</v>
      </c>
      <c r="H4106" s="20" t="s">
        <v>145</v>
      </c>
    </row>
    <row r="4107" ht="9.75" customHeight="1">
      <c r="A4107" s="20" t="s">
        <v>3389</v>
      </c>
      <c r="B4107" s="20" t="s">
        <v>3390</v>
      </c>
      <c r="C4107" s="21" t="s">
        <v>134</v>
      </c>
      <c r="D4107" s="20">
        <v>42276.73490740741</v>
      </c>
      <c r="E4107" s="8" t="s">
        <v>135</v>
      </c>
      <c r="F4107" s="20" t="s">
        <v>2334</v>
      </c>
      <c r="G4107" s="22">
        <v>60.0</v>
      </c>
      <c r="H4107" s="20" t="s">
        <v>145</v>
      </c>
    </row>
    <row r="4108" ht="9.75" customHeight="1">
      <c r="A4108" s="20" t="s">
        <v>3389</v>
      </c>
      <c r="B4108" s="20" t="s">
        <v>3390</v>
      </c>
      <c r="C4108" s="21" t="s">
        <v>134</v>
      </c>
      <c r="D4108" s="20">
        <v>42276.73490740741</v>
      </c>
      <c r="E4108" s="8" t="s">
        <v>135</v>
      </c>
      <c r="F4108" s="20" t="s">
        <v>914</v>
      </c>
      <c r="G4108" s="22">
        <v>98.0</v>
      </c>
      <c r="H4108" s="20" t="s">
        <v>145</v>
      </c>
    </row>
    <row r="4109" ht="9.75" customHeight="1">
      <c r="A4109" s="20" t="s">
        <v>3389</v>
      </c>
      <c r="B4109" s="20" t="s">
        <v>3390</v>
      </c>
      <c r="C4109" s="21" t="s">
        <v>134</v>
      </c>
      <c r="D4109" s="20">
        <v>42276.73490740741</v>
      </c>
      <c r="E4109" s="8" t="s">
        <v>135</v>
      </c>
      <c r="F4109" s="20" t="s">
        <v>2335</v>
      </c>
      <c r="G4109" s="22">
        <v>1.0</v>
      </c>
      <c r="H4109" s="20" t="s">
        <v>145</v>
      </c>
    </row>
    <row r="4110" ht="9.75" customHeight="1">
      <c r="A4110" s="20" t="s">
        <v>3389</v>
      </c>
      <c r="B4110" s="20" t="s">
        <v>3390</v>
      </c>
      <c r="C4110" s="21" t="s">
        <v>134</v>
      </c>
      <c r="D4110" s="20">
        <v>42276.73490740741</v>
      </c>
      <c r="E4110" s="8" t="s">
        <v>135</v>
      </c>
      <c r="F4110" s="20" t="s">
        <v>916</v>
      </c>
      <c r="G4110" s="22">
        <v>48.0</v>
      </c>
      <c r="H4110" s="20" t="s">
        <v>145</v>
      </c>
    </row>
    <row r="4111" ht="9.75" customHeight="1">
      <c r="A4111" s="20" t="s">
        <v>3389</v>
      </c>
      <c r="B4111" s="20" t="s">
        <v>3390</v>
      </c>
      <c r="C4111" s="21" t="s">
        <v>134</v>
      </c>
      <c r="D4111" s="20">
        <v>42276.73490740741</v>
      </c>
      <c r="E4111" s="8" t="s">
        <v>135</v>
      </c>
      <c r="F4111" s="20" t="s">
        <v>2342</v>
      </c>
      <c r="G4111" s="22">
        <v>10.0</v>
      </c>
      <c r="H4111" s="20" t="s">
        <v>145</v>
      </c>
    </row>
    <row r="4112" ht="9.75" customHeight="1">
      <c r="A4112" s="20" t="s">
        <v>3389</v>
      </c>
      <c r="B4112" s="20" t="s">
        <v>3390</v>
      </c>
      <c r="C4112" s="21" t="s">
        <v>134</v>
      </c>
      <c r="D4112" s="20">
        <v>42276.73490740741</v>
      </c>
      <c r="E4112" s="8" t="s">
        <v>135</v>
      </c>
      <c r="F4112" s="20" t="s">
        <v>2343</v>
      </c>
      <c r="G4112" s="22">
        <v>60.0</v>
      </c>
      <c r="H4112" s="20" t="s">
        <v>145</v>
      </c>
    </row>
    <row r="4113" ht="9.75" customHeight="1">
      <c r="A4113" s="20" t="s">
        <v>3389</v>
      </c>
      <c r="B4113" s="20" t="s">
        <v>3390</v>
      </c>
      <c r="C4113" s="21" t="s">
        <v>134</v>
      </c>
      <c r="D4113" s="20">
        <v>42276.73490740741</v>
      </c>
      <c r="E4113" s="8" t="s">
        <v>135</v>
      </c>
      <c r="F4113" s="20" t="s">
        <v>2344</v>
      </c>
      <c r="G4113" s="22">
        <v>12.0</v>
      </c>
      <c r="H4113" s="20" t="s">
        <v>145</v>
      </c>
    </row>
    <row r="4114" ht="9.75" customHeight="1">
      <c r="A4114" s="20" t="s">
        <v>3389</v>
      </c>
      <c r="B4114" s="20" t="s">
        <v>3390</v>
      </c>
      <c r="C4114" s="21" t="s">
        <v>134</v>
      </c>
      <c r="D4114" s="20">
        <v>42276.73490740741</v>
      </c>
      <c r="E4114" s="8" t="s">
        <v>135</v>
      </c>
      <c r="F4114" s="20" t="s">
        <v>2345</v>
      </c>
      <c r="G4114" s="22">
        <v>30.0</v>
      </c>
      <c r="H4114" s="20" t="s">
        <v>145</v>
      </c>
    </row>
    <row r="4115" ht="9.75" customHeight="1">
      <c r="A4115" s="20" t="s">
        <v>3389</v>
      </c>
      <c r="B4115" s="20" t="s">
        <v>3390</v>
      </c>
      <c r="C4115" s="21" t="s">
        <v>134</v>
      </c>
      <c r="D4115" s="20">
        <v>42276.73490740741</v>
      </c>
      <c r="E4115" s="8" t="s">
        <v>135</v>
      </c>
      <c r="F4115" s="20" t="s">
        <v>2346</v>
      </c>
      <c r="G4115" s="22">
        <v>30.0</v>
      </c>
      <c r="H4115" s="20" t="s">
        <v>145</v>
      </c>
    </row>
    <row r="4116" ht="9.75" customHeight="1">
      <c r="A4116" s="20" t="s">
        <v>3389</v>
      </c>
      <c r="B4116" s="20" t="s">
        <v>3390</v>
      </c>
      <c r="C4116" s="21" t="s">
        <v>134</v>
      </c>
      <c r="D4116" s="20">
        <v>42276.73490740741</v>
      </c>
      <c r="E4116" s="8" t="s">
        <v>135</v>
      </c>
      <c r="F4116" s="20" t="s">
        <v>919</v>
      </c>
      <c r="G4116" s="22">
        <v>48.0</v>
      </c>
      <c r="H4116" s="20" t="s">
        <v>145</v>
      </c>
    </row>
    <row r="4117" ht="9.75" customHeight="1">
      <c r="A4117" s="20" t="s">
        <v>3389</v>
      </c>
      <c r="B4117" s="20" t="s">
        <v>3390</v>
      </c>
      <c r="C4117" s="21" t="s">
        <v>134</v>
      </c>
      <c r="D4117" s="20">
        <v>42276.73490740741</v>
      </c>
      <c r="E4117" s="8" t="s">
        <v>135</v>
      </c>
      <c r="F4117" s="20" t="s">
        <v>920</v>
      </c>
      <c r="G4117" s="22">
        <v>160.0</v>
      </c>
      <c r="H4117" s="20" t="s">
        <v>145</v>
      </c>
    </row>
    <row r="4118" ht="9.75" customHeight="1">
      <c r="A4118" s="20" t="s">
        <v>3389</v>
      </c>
      <c r="B4118" s="20" t="s">
        <v>3390</v>
      </c>
      <c r="C4118" s="21" t="s">
        <v>134</v>
      </c>
      <c r="D4118" s="20">
        <v>42276.73490740741</v>
      </c>
      <c r="E4118" s="8" t="s">
        <v>135</v>
      </c>
      <c r="F4118" s="20" t="s">
        <v>930</v>
      </c>
      <c r="G4118" s="22">
        <v>3.0</v>
      </c>
      <c r="H4118" s="20" t="s">
        <v>145</v>
      </c>
    </row>
    <row r="4119" ht="9.75" customHeight="1">
      <c r="A4119" s="20" t="s">
        <v>3389</v>
      </c>
      <c r="B4119" s="20" t="s">
        <v>3390</v>
      </c>
      <c r="C4119" s="21" t="s">
        <v>134</v>
      </c>
      <c r="D4119" s="20">
        <v>42276.73490740741</v>
      </c>
      <c r="E4119" s="8" t="s">
        <v>135</v>
      </c>
      <c r="F4119" s="20" t="s">
        <v>931</v>
      </c>
      <c r="G4119" s="22">
        <v>3.0</v>
      </c>
      <c r="H4119" s="20" t="s">
        <v>145</v>
      </c>
    </row>
    <row r="4120" ht="9.75" customHeight="1">
      <c r="A4120" s="20" t="s">
        <v>3389</v>
      </c>
      <c r="B4120" s="20" t="s">
        <v>3390</v>
      </c>
      <c r="C4120" s="21" t="s">
        <v>134</v>
      </c>
      <c r="D4120" s="20">
        <v>42276.73490740741</v>
      </c>
      <c r="E4120" s="8" t="s">
        <v>135</v>
      </c>
      <c r="F4120" s="20" t="s">
        <v>933</v>
      </c>
      <c r="G4120" s="22">
        <v>4.0</v>
      </c>
      <c r="H4120" s="20" t="s">
        <v>145</v>
      </c>
    </row>
    <row r="4121" ht="9.75" customHeight="1">
      <c r="A4121" s="20" t="s">
        <v>3389</v>
      </c>
      <c r="B4121" s="20" t="s">
        <v>3390</v>
      </c>
      <c r="C4121" s="21" t="s">
        <v>134</v>
      </c>
      <c r="D4121" s="20">
        <v>42276.73490740741</v>
      </c>
      <c r="E4121" s="8" t="s">
        <v>135</v>
      </c>
      <c r="F4121" s="20" t="s">
        <v>934</v>
      </c>
      <c r="G4121" s="22">
        <v>4.0</v>
      </c>
      <c r="H4121" s="20" t="s">
        <v>145</v>
      </c>
    </row>
    <row r="4122" ht="9.75" customHeight="1">
      <c r="A4122" s="20" t="s">
        <v>3389</v>
      </c>
      <c r="B4122" s="20" t="s">
        <v>3390</v>
      </c>
      <c r="C4122" s="21" t="s">
        <v>134</v>
      </c>
      <c r="D4122" s="20">
        <v>42276.73490740741</v>
      </c>
      <c r="E4122" s="8" t="s">
        <v>135</v>
      </c>
      <c r="F4122" s="20" t="s">
        <v>2348</v>
      </c>
      <c r="G4122" s="22">
        <v>4.0</v>
      </c>
      <c r="H4122" s="20" t="s">
        <v>145</v>
      </c>
    </row>
    <row r="4123" ht="9.75" customHeight="1">
      <c r="A4123" s="20" t="s">
        <v>3389</v>
      </c>
      <c r="B4123" s="20" t="s">
        <v>3390</v>
      </c>
      <c r="C4123" s="21" t="s">
        <v>134</v>
      </c>
      <c r="D4123" s="20">
        <v>42276.73490740741</v>
      </c>
      <c r="E4123" s="8" t="s">
        <v>135</v>
      </c>
      <c r="F4123" s="20" t="s">
        <v>2354</v>
      </c>
      <c r="G4123" s="22">
        <v>10.0</v>
      </c>
      <c r="H4123" s="20" t="s">
        <v>145</v>
      </c>
    </row>
    <row r="4124" ht="9.75" customHeight="1">
      <c r="A4124" s="20" t="s">
        <v>3389</v>
      </c>
      <c r="B4124" s="20" t="s">
        <v>3390</v>
      </c>
      <c r="C4124" s="21" t="s">
        <v>134</v>
      </c>
      <c r="D4124" s="20">
        <v>42276.73490740741</v>
      </c>
      <c r="E4124" s="8" t="s">
        <v>135</v>
      </c>
      <c r="F4124" s="20" t="s">
        <v>2356</v>
      </c>
      <c r="G4124" s="22">
        <v>2.0</v>
      </c>
      <c r="H4124" s="20" t="s">
        <v>145</v>
      </c>
    </row>
    <row r="4125" ht="9.75" customHeight="1">
      <c r="A4125" s="20" t="s">
        <v>3389</v>
      </c>
      <c r="B4125" s="20" t="s">
        <v>3390</v>
      </c>
      <c r="C4125" s="21" t="s">
        <v>134</v>
      </c>
      <c r="D4125" s="20">
        <v>42276.73490740741</v>
      </c>
      <c r="E4125" s="8" t="s">
        <v>135</v>
      </c>
      <c r="F4125" s="20" t="s">
        <v>936</v>
      </c>
      <c r="G4125" s="22">
        <v>3.0</v>
      </c>
      <c r="H4125" s="20" t="s">
        <v>145</v>
      </c>
    </row>
    <row r="4126" ht="9.75" customHeight="1">
      <c r="A4126" s="20" t="s">
        <v>3389</v>
      </c>
      <c r="B4126" s="20" t="s">
        <v>3390</v>
      </c>
      <c r="C4126" s="21" t="s">
        <v>134</v>
      </c>
      <c r="D4126" s="20">
        <v>42276.73490740741</v>
      </c>
      <c r="E4126" s="8" t="s">
        <v>135</v>
      </c>
      <c r="F4126" s="20" t="s">
        <v>937</v>
      </c>
      <c r="G4126" s="22">
        <v>6.0</v>
      </c>
      <c r="H4126" s="20" t="s">
        <v>145</v>
      </c>
    </row>
    <row r="4127" ht="9.75" customHeight="1">
      <c r="A4127" s="20" t="s">
        <v>3389</v>
      </c>
      <c r="B4127" s="20" t="s">
        <v>3390</v>
      </c>
      <c r="C4127" s="21" t="s">
        <v>134</v>
      </c>
      <c r="D4127" s="20">
        <v>42276.73490740741</v>
      </c>
      <c r="E4127" s="8" t="s">
        <v>135</v>
      </c>
      <c r="F4127" s="20" t="s">
        <v>938</v>
      </c>
      <c r="G4127" s="22">
        <v>6.0</v>
      </c>
      <c r="H4127" s="20" t="s">
        <v>145</v>
      </c>
    </row>
    <row r="4128" ht="9.75" customHeight="1">
      <c r="A4128" s="20" t="s">
        <v>3389</v>
      </c>
      <c r="B4128" s="20" t="s">
        <v>3390</v>
      </c>
      <c r="C4128" s="21" t="s">
        <v>134</v>
      </c>
      <c r="D4128" s="20">
        <v>42276.73490740741</v>
      </c>
      <c r="E4128" s="8" t="s">
        <v>135</v>
      </c>
      <c r="F4128" s="20" t="s">
        <v>1049</v>
      </c>
      <c r="G4128" s="22">
        <v>96.0</v>
      </c>
      <c r="H4128" s="20" t="s">
        <v>145</v>
      </c>
    </row>
    <row r="4129" ht="9.75" customHeight="1">
      <c r="A4129" s="20" t="s">
        <v>3389</v>
      </c>
      <c r="B4129" s="20" t="s">
        <v>3390</v>
      </c>
      <c r="C4129" s="21" t="s">
        <v>134</v>
      </c>
      <c r="D4129" s="20">
        <v>42276.73490740741</v>
      </c>
      <c r="E4129" s="8" t="s">
        <v>135</v>
      </c>
      <c r="F4129" s="20" t="s">
        <v>2359</v>
      </c>
      <c r="G4129" s="22">
        <v>2.0</v>
      </c>
      <c r="H4129" s="20" t="s">
        <v>145</v>
      </c>
    </row>
    <row r="4130" ht="9.75" customHeight="1">
      <c r="A4130" s="20" t="s">
        <v>3389</v>
      </c>
      <c r="B4130" s="20" t="s">
        <v>3390</v>
      </c>
      <c r="C4130" s="21" t="s">
        <v>134</v>
      </c>
      <c r="D4130" s="20">
        <v>42276.73490740741</v>
      </c>
      <c r="E4130" s="8" t="s">
        <v>135</v>
      </c>
      <c r="F4130" s="20" t="s">
        <v>3392</v>
      </c>
      <c r="G4130" s="22">
        <v>9.0</v>
      </c>
      <c r="H4130" s="20" t="s">
        <v>145</v>
      </c>
    </row>
    <row r="4131" ht="9.75" customHeight="1">
      <c r="A4131" s="20" t="s">
        <v>3389</v>
      </c>
      <c r="B4131" s="20" t="s">
        <v>3390</v>
      </c>
      <c r="C4131" s="21" t="s">
        <v>134</v>
      </c>
      <c r="D4131" s="20">
        <v>42276.73490740741</v>
      </c>
      <c r="E4131" s="8" t="s">
        <v>135</v>
      </c>
      <c r="F4131" s="20" t="s">
        <v>945</v>
      </c>
      <c r="G4131" s="22">
        <v>10.0</v>
      </c>
      <c r="H4131" s="20" t="s">
        <v>145</v>
      </c>
    </row>
    <row r="4132" ht="9.75" customHeight="1">
      <c r="A4132" s="20" t="s">
        <v>3389</v>
      </c>
      <c r="B4132" s="20" t="s">
        <v>3390</v>
      </c>
      <c r="C4132" s="21" t="s">
        <v>134</v>
      </c>
      <c r="D4132" s="20">
        <v>42276.73490740741</v>
      </c>
      <c r="E4132" s="8" t="s">
        <v>135</v>
      </c>
      <c r="F4132" s="20" t="s">
        <v>2360</v>
      </c>
      <c r="G4132" s="22">
        <v>25.0</v>
      </c>
      <c r="H4132" s="20" t="s">
        <v>145</v>
      </c>
    </row>
    <row r="4133" ht="9.75" customHeight="1">
      <c r="A4133" s="20" t="s">
        <v>3389</v>
      </c>
      <c r="B4133" s="20" t="s">
        <v>3390</v>
      </c>
      <c r="C4133" s="21" t="s">
        <v>134</v>
      </c>
      <c r="D4133" s="20">
        <v>42276.73490740741</v>
      </c>
      <c r="E4133" s="8" t="s">
        <v>135</v>
      </c>
      <c r="F4133" s="20" t="s">
        <v>2361</v>
      </c>
      <c r="G4133" s="22">
        <v>80.0</v>
      </c>
      <c r="H4133" s="20" t="s">
        <v>145</v>
      </c>
    </row>
    <row r="4134" ht="9.75" customHeight="1">
      <c r="A4134" s="20" t="s">
        <v>3389</v>
      </c>
      <c r="B4134" s="20" t="s">
        <v>3390</v>
      </c>
      <c r="C4134" s="21" t="s">
        <v>134</v>
      </c>
      <c r="D4134" s="20">
        <v>42276.73490740741</v>
      </c>
      <c r="E4134" s="8" t="s">
        <v>135</v>
      </c>
      <c r="F4134" s="20" t="s">
        <v>1040</v>
      </c>
      <c r="G4134" s="22">
        <v>48.0</v>
      </c>
      <c r="H4134" s="20" t="s">
        <v>145</v>
      </c>
    </row>
    <row r="4135" ht="9.75" customHeight="1">
      <c r="A4135" s="20" t="s">
        <v>3389</v>
      </c>
      <c r="B4135" s="20" t="s">
        <v>3390</v>
      </c>
      <c r="C4135" s="21" t="s">
        <v>134</v>
      </c>
      <c r="D4135" s="20">
        <v>42276.73490740741</v>
      </c>
      <c r="E4135" s="8" t="s">
        <v>135</v>
      </c>
      <c r="F4135" s="20" t="s">
        <v>1050</v>
      </c>
      <c r="G4135" s="22">
        <v>48.0</v>
      </c>
      <c r="H4135" s="20" t="s">
        <v>145</v>
      </c>
    </row>
    <row r="4136" ht="9.75" customHeight="1">
      <c r="A4136" s="20" t="s">
        <v>3389</v>
      </c>
      <c r="B4136" s="20" t="s">
        <v>3390</v>
      </c>
      <c r="C4136" s="21" t="s">
        <v>134</v>
      </c>
      <c r="D4136" s="20">
        <v>42276.73490740741</v>
      </c>
      <c r="E4136" s="8" t="s">
        <v>135</v>
      </c>
      <c r="F4136" s="20" t="s">
        <v>948</v>
      </c>
      <c r="G4136" s="22">
        <v>3.0</v>
      </c>
      <c r="H4136" s="20" t="s">
        <v>145</v>
      </c>
    </row>
    <row r="4137" ht="9.75" customHeight="1">
      <c r="A4137" s="20" t="s">
        <v>3389</v>
      </c>
      <c r="B4137" s="20" t="s">
        <v>3390</v>
      </c>
      <c r="C4137" s="21" t="s">
        <v>134</v>
      </c>
      <c r="D4137" s="20">
        <v>42276.73490740741</v>
      </c>
      <c r="E4137" s="8" t="s">
        <v>135</v>
      </c>
      <c r="F4137" s="20" t="s">
        <v>950</v>
      </c>
      <c r="G4137" s="22">
        <v>3.0</v>
      </c>
      <c r="H4137" s="20" t="s">
        <v>145</v>
      </c>
    </row>
    <row r="4138" ht="9.75" customHeight="1">
      <c r="A4138" s="20" t="s">
        <v>3389</v>
      </c>
      <c r="B4138" s="20" t="s">
        <v>3390</v>
      </c>
      <c r="C4138" s="21" t="s">
        <v>134</v>
      </c>
      <c r="D4138" s="20">
        <v>42276.73490740741</v>
      </c>
      <c r="E4138" s="8" t="s">
        <v>135</v>
      </c>
      <c r="F4138" s="20" t="s">
        <v>951</v>
      </c>
      <c r="G4138" s="22">
        <v>3.0</v>
      </c>
      <c r="H4138" s="20" t="s">
        <v>145</v>
      </c>
    </row>
    <row r="4139" ht="9.75" customHeight="1">
      <c r="A4139" s="20" t="s">
        <v>3389</v>
      </c>
      <c r="B4139" s="20" t="s">
        <v>3390</v>
      </c>
      <c r="C4139" s="21" t="s">
        <v>134</v>
      </c>
      <c r="D4139" s="20">
        <v>42276.73490740741</v>
      </c>
      <c r="E4139" s="8" t="s">
        <v>135</v>
      </c>
      <c r="F4139" s="20" t="s">
        <v>1052</v>
      </c>
      <c r="G4139" s="22">
        <v>98.0</v>
      </c>
      <c r="H4139" s="20" t="s">
        <v>145</v>
      </c>
    </row>
    <row r="4140" ht="9.75" customHeight="1">
      <c r="A4140" s="20" t="s">
        <v>3389</v>
      </c>
      <c r="B4140" s="20" t="s">
        <v>3390</v>
      </c>
      <c r="C4140" s="21" t="s">
        <v>134</v>
      </c>
      <c r="D4140" s="20">
        <v>42276.73490740741</v>
      </c>
      <c r="E4140" s="8" t="s">
        <v>135</v>
      </c>
      <c r="F4140" s="20" t="s">
        <v>953</v>
      </c>
      <c r="G4140" s="22">
        <v>8.0</v>
      </c>
      <c r="H4140" s="20" t="s">
        <v>145</v>
      </c>
    </row>
    <row r="4141" ht="9.75" customHeight="1">
      <c r="A4141" s="20" t="s">
        <v>3389</v>
      </c>
      <c r="B4141" s="20" t="s">
        <v>3390</v>
      </c>
      <c r="C4141" s="21" t="s">
        <v>134</v>
      </c>
      <c r="D4141" s="20">
        <v>42276.73490740741</v>
      </c>
      <c r="E4141" s="8" t="s">
        <v>135</v>
      </c>
      <c r="F4141" s="20" t="s">
        <v>954</v>
      </c>
      <c r="G4141" s="22">
        <v>7.0</v>
      </c>
      <c r="H4141" s="20" t="s">
        <v>145</v>
      </c>
    </row>
    <row r="4142" ht="9.75" customHeight="1">
      <c r="A4142" s="20" t="s">
        <v>3389</v>
      </c>
      <c r="B4142" s="20" t="s">
        <v>3390</v>
      </c>
      <c r="C4142" s="21" t="s">
        <v>134</v>
      </c>
      <c r="D4142" s="20">
        <v>42276.73490740741</v>
      </c>
      <c r="E4142" s="8" t="s">
        <v>135</v>
      </c>
      <c r="F4142" s="20" t="s">
        <v>3361</v>
      </c>
      <c r="G4142" s="22">
        <v>3.0</v>
      </c>
      <c r="H4142" s="20" t="s">
        <v>145</v>
      </c>
    </row>
    <row r="4143" ht="9.75" customHeight="1">
      <c r="A4143" s="20" t="s">
        <v>3389</v>
      </c>
      <c r="B4143" s="20" t="s">
        <v>3390</v>
      </c>
      <c r="C4143" s="21" t="s">
        <v>134</v>
      </c>
      <c r="D4143" s="20">
        <v>42276.73490740741</v>
      </c>
      <c r="E4143" s="8" t="s">
        <v>135</v>
      </c>
      <c r="F4143" s="20" t="s">
        <v>955</v>
      </c>
      <c r="G4143" s="22">
        <v>6.0</v>
      </c>
      <c r="H4143" s="20" t="s">
        <v>145</v>
      </c>
    </row>
    <row r="4144" ht="9.75" customHeight="1">
      <c r="A4144" s="20" t="s">
        <v>3389</v>
      </c>
      <c r="B4144" s="20" t="s">
        <v>3390</v>
      </c>
      <c r="C4144" s="21" t="s">
        <v>134</v>
      </c>
      <c r="D4144" s="20">
        <v>42276.73490740741</v>
      </c>
      <c r="E4144" s="8" t="s">
        <v>135</v>
      </c>
      <c r="F4144" s="20" t="s">
        <v>3393</v>
      </c>
      <c r="G4144" s="22">
        <v>18.0</v>
      </c>
      <c r="H4144" s="20" t="s">
        <v>145</v>
      </c>
    </row>
    <row r="4145" ht="9.75" customHeight="1">
      <c r="A4145" s="20" t="s">
        <v>3389</v>
      </c>
      <c r="B4145" s="20" t="s">
        <v>3390</v>
      </c>
      <c r="C4145" s="21" t="s">
        <v>134</v>
      </c>
      <c r="D4145" s="20">
        <v>42276.73490740741</v>
      </c>
      <c r="E4145" s="8" t="s">
        <v>135</v>
      </c>
      <c r="F4145" s="20" t="s">
        <v>3394</v>
      </c>
      <c r="G4145" s="22">
        <v>12.0</v>
      </c>
      <c r="H4145" s="20" t="s">
        <v>145</v>
      </c>
    </row>
    <row r="4146" ht="9.75" customHeight="1">
      <c r="A4146" s="20" t="s">
        <v>3389</v>
      </c>
      <c r="B4146" s="20" t="s">
        <v>3390</v>
      </c>
      <c r="C4146" s="21" t="s">
        <v>134</v>
      </c>
      <c r="D4146" s="20">
        <v>42276.73490740741</v>
      </c>
      <c r="E4146" s="8" t="s">
        <v>135</v>
      </c>
      <c r="F4146" s="20" t="s">
        <v>3395</v>
      </c>
      <c r="G4146" s="22">
        <v>18.0</v>
      </c>
      <c r="H4146" s="20" t="s">
        <v>145</v>
      </c>
    </row>
    <row r="4147" ht="9.75" customHeight="1">
      <c r="A4147" s="20" t="s">
        <v>3389</v>
      </c>
      <c r="B4147" s="20" t="s">
        <v>3390</v>
      </c>
      <c r="C4147" s="21" t="s">
        <v>134</v>
      </c>
      <c r="D4147" s="20">
        <v>42276.73490740741</v>
      </c>
      <c r="E4147" s="8" t="s">
        <v>135</v>
      </c>
      <c r="F4147" s="20" t="s">
        <v>3396</v>
      </c>
      <c r="G4147" s="22">
        <v>9.0</v>
      </c>
      <c r="H4147" s="20" t="s">
        <v>145</v>
      </c>
    </row>
    <row r="4148" ht="9.75" customHeight="1">
      <c r="A4148" s="20" t="s">
        <v>3389</v>
      </c>
      <c r="B4148" s="20" t="s">
        <v>3390</v>
      </c>
      <c r="C4148" s="21" t="s">
        <v>134</v>
      </c>
      <c r="D4148" s="20">
        <v>42276.73490740741</v>
      </c>
      <c r="E4148" s="8" t="s">
        <v>135</v>
      </c>
      <c r="F4148" s="20" t="s">
        <v>956</v>
      </c>
      <c r="G4148" s="22">
        <v>3.0</v>
      </c>
      <c r="H4148" s="20" t="s">
        <v>145</v>
      </c>
    </row>
    <row r="4149" ht="9.75" customHeight="1">
      <c r="A4149" s="20" t="s">
        <v>3389</v>
      </c>
      <c r="B4149" s="20" t="s">
        <v>3390</v>
      </c>
      <c r="C4149" s="21" t="s">
        <v>134</v>
      </c>
      <c r="D4149" s="20">
        <v>42276.73490740741</v>
      </c>
      <c r="E4149" s="8" t="s">
        <v>135</v>
      </c>
      <c r="F4149" s="20" t="s">
        <v>957</v>
      </c>
      <c r="G4149" s="22">
        <v>3.0</v>
      </c>
      <c r="H4149" s="20" t="s">
        <v>145</v>
      </c>
    </row>
    <row r="4150" ht="9.75" customHeight="1">
      <c r="A4150" s="20" t="s">
        <v>3389</v>
      </c>
      <c r="B4150" s="20" t="s">
        <v>3390</v>
      </c>
      <c r="C4150" s="21" t="s">
        <v>134</v>
      </c>
      <c r="D4150" s="20">
        <v>42276.73490740741</v>
      </c>
      <c r="E4150" s="8" t="s">
        <v>135</v>
      </c>
      <c r="F4150" s="20" t="s">
        <v>958</v>
      </c>
      <c r="G4150" s="22">
        <v>3.0</v>
      </c>
      <c r="H4150" s="20" t="s">
        <v>145</v>
      </c>
    </row>
    <row r="4151" ht="9.75" customHeight="1">
      <c r="A4151" s="20" t="s">
        <v>3389</v>
      </c>
      <c r="B4151" s="20" t="s">
        <v>3390</v>
      </c>
      <c r="C4151" s="21" t="s">
        <v>134</v>
      </c>
      <c r="D4151" s="20">
        <v>42276.73490740741</v>
      </c>
      <c r="E4151" s="8" t="s">
        <v>135</v>
      </c>
      <c r="F4151" s="20" t="s">
        <v>960</v>
      </c>
      <c r="G4151" s="22">
        <v>3.0</v>
      </c>
      <c r="H4151" s="20" t="s">
        <v>145</v>
      </c>
    </row>
    <row r="4152" ht="9.75" customHeight="1">
      <c r="A4152" s="20" t="s">
        <v>3389</v>
      </c>
      <c r="B4152" s="20" t="s">
        <v>3390</v>
      </c>
      <c r="C4152" s="21" t="s">
        <v>134</v>
      </c>
      <c r="D4152" s="20">
        <v>42276.73490740741</v>
      </c>
      <c r="E4152" s="8" t="s">
        <v>135</v>
      </c>
      <c r="F4152" s="20" t="s">
        <v>963</v>
      </c>
      <c r="G4152" s="22">
        <v>9.0</v>
      </c>
      <c r="H4152" s="20" t="s">
        <v>145</v>
      </c>
    </row>
    <row r="4153" ht="9.75" customHeight="1">
      <c r="A4153" s="20" t="s">
        <v>3389</v>
      </c>
      <c r="B4153" s="20" t="s">
        <v>3390</v>
      </c>
      <c r="C4153" s="21" t="s">
        <v>134</v>
      </c>
      <c r="D4153" s="20">
        <v>42276.73490740741</v>
      </c>
      <c r="E4153" s="8" t="s">
        <v>135</v>
      </c>
      <c r="F4153" s="20" t="s">
        <v>964</v>
      </c>
      <c r="G4153" s="22">
        <v>7.0</v>
      </c>
      <c r="H4153" s="20" t="s">
        <v>145</v>
      </c>
    </row>
    <row r="4154" ht="9.75" customHeight="1">
      <c r="A4154" s="20" t="s">
        <v>3389</v>
      </c>
      <c r="B4154" s="20" t="s">
        <v>3390</v>
      </c>
      <c r="C4154" s="21" t="s">
        <v>134</v>
      </c>
      <c r="D4154" s="20">
        <v>42276.73490740741</v>
      </c>
      <c r="E4154" s="8" t="s">
        <v>135</v>
      </c>
      <c r="F4154" s="20" t="s">
        <v>3363</v>
      </c>
      <c r="G4154" s="22">
        <v>3.0</v>
      </c>
      <c r="H4154" s="20" t="s">
        <v>145</v>
      </c>
    </row>
    <row r="4155" ht="9.75" customHeight="1">
      <c r="A4155" s="20" t="s">
        <v>3389</v>
      </c>
      <c r="B4155" s="20" t="s">
        <v>3390</v>
      </c>
      <c r="C4155" s="21" t="s">
        <v>134</v>
      </c>
      <c r="D4155" s="20">
        <v>42276.73490740741</v>
      </c>
      <c r="E4155" s="8" t="s">
        <v>135</v>
      </c>
      <c r="F4155" s="20" t="s">
        <v>3364</v>
      </c>
      <c r="G4155" s="22">
        <v>3.0</v>
      </c>
      <c r="H4155" s="20" t="s">
        <v>145</v>
      </c>
    </row>
    <row r="4156" ht="9.75" customHeight="1">
      <c r="A4156" s="20" t="s">
        <v>3389</v>
      </c>
      <c r="B4156" s="20" t="s">
        <v>3390</v>
      </c>
      <c r="C4156" s="21" t="s">
        <v>134</v>
      </c>
      <c r="D4156" s="20">
        <v>42276.73490740741</v>
      </c>
      <c r="E4156" s="8" t="s">
        <v>135</v>
      </c>
      <c r="F4156" s="20" t="s">
        <v>965</v>
      </c>
      <c r="G4156" s="22">
        <v>10.0</v>
      </c>
      <c r="H4156" s="20" t="s">
        <v>145</v>
      </c>
    </row>
    <row r="4157" ht="9.75" customHeight="1">
      <c r="A4157" s="20" t="s">
        <v>3389</v>
      </c>
      <c r="B4157" s="20" t="s">
        <v>3390</v>
      </c>
      <c r="C4157" s="21" t="s">
        <v>134</v>
      </c>
      <c r="D4157" s="20">
        <v>42276.73490740741</v>
      </c>
      <c r="E4157" s="8" t="s">
        <v>135</v>
      </c>
      <c r="F4157" s="20" t="s">
        <v>3397</v>
      </c>
      <c r="G4157" s="22">
        <v>3.0</v>
      </c>
      <c r="H4157" s="20" t="s">
        <v>145</v>
      </c>
    </row>
    <row r="4158" ht="9.75" customHeight="1">
      <c r="A4158" s="20" t="s">
        <v>3389</v>
      </c>
      <c r="B4158" s="20" t="s">
        <v>3390</v>
      </c>
      <c r="C4158" s="21" t="s">
        <v>134</v>
      </c>
      <c r="D4158" s="20">
        <v>42276.73490740741</v>
      </c>
      <c r="E4158" s="8" t="s">
        <v>135</v>
      </c>
      <c r="F4158" s="20" t="s">
        <v>966</v>
      </c>
      <c r="G4158" s="22">
        <v>2.0</v>
      </c>
      <c r="H4158" s="20" t="s">
        <v>145</v>
      </c>
    </row>
    <row r="4159" ht="9.75" customHeight="1">
      <c r="A4159" s="20" t="s">
        <v>3389</v>
      </c>
      <c r="B4159" s="20" t="s">
        <v>3390</v>
      </c>
      <c r="C4159" s="21" t="s">
        <v>134</v>
      </c>
      <c r="D4159" s="20">
        <v>42276.73490740741</v>
      </c>
      <c r="E4159" s="8" t="s">
        <v>135</v>
      </c>
      <c r="F4159" s="20" t="s">
        <v>3365</v>
      </c>
      <c r="G4159" s="22">
        <v>8.0</v>
      </c>
      <c r="H4159" s="20" t="s">
        <v>145</v>
      </c>
    </row>
    <row r="4160" ht="9.75" customHeight="1">
      <c r="A4160" s="20" t="s">
        <v>3389</v>
      </c>
      <c r="B4160" s="20" t="s">
        <v>3390</v>
      </c>
      <c r="C4160" s="21" t="s">
        <v>134</v>
      </c>
      <c r="D4160" s="20">
        <v>42276.73490740741</v>
      </c>
      <c r="E4160" s="8" t="s">
        <v>135</v>
      </c>
      <c r="F4160" s="20" t="s">
        <v>967</v>
      </c>
      <c r="G4160" s="22">
        <v>9.0</v>
      </c>
      <c r="H4160" s="20" t="s">
        <v>145</v>
      </c>
    </row>
    <row r="4161" ht="9.75" customHeight="1">
      <c r="A4161" s="20" t="s">
        <v>3389</v>
      </c>
      <c r="B4161" s="20" t="s">
        <v>3390</v>
      </c>
      <c r="C4161" s="21" t="s">
        <v>134</v>
      </c>
      <c r="D4161" s="20">
        <v>42276.73490740741</v>
      </c>
      <c r="E4161" s="8" t="s">
        <v>135</v>
      </c>
      <c r="F4161" s="20" t="s">
        <v>968</v>
      </c>
      <c r="G4161" s="22">
        <v>10.0</v>
      </c>
      <c r="H4161" s="20" t="s">
        <v>145</v>
      </c>
    </row>
    <row r="4162" ht="9.75" customHeight="1">
      <c r="A4162" s="20" t="s">
        <v>3389</v>
      </c>
      <c r="B4162" s="20" t="s">
        <v>3390</v>
      </c>
      <c r="C4162" s="21" t="s">
        <v>134</v>
      </c>
      <c r="D4162" s="20">
        <v>42276.73490740741</v>
      </c>
      <c r="E4162" s="8" t="s">
        <v>135</v>
      </c>
      <c r="F4162" s="20" t="s">
        <v>3366</v>
      </c>
      <c r="G4162" s="22">
        <v>2.0</v>
      </c>
      <c r="H4162" s="20" t="s">
        <v>145</v>
      </c>
    </row>
    <row r="4163" ht="9.75" customHeight="1">
      <c r="A4163" s="20" t="s">
        <v>3389</v>
      </c>
      <c r="B4163" s="20" t="s">
        <v>3390</v>
      </c>
      <c r="C4163" s="21" t="s">
        <v>134</v>
      </c>
      <c r="D4163" s="20">
        <v>42276.73490740741</v>
      </c>
      <c r="E4163" s="8" t="s">
        <v>135</v>
      </c>
      <c r="F4163" s="20" t="s">
        <v>3367</v>
      </c>
      <c r="G4163" s="22">
        <v>1.0</v>
      </c>
      <c r="H4163" s="20" t="s">
        <v>145</v>
      </c>
    </row>
    <row r="4164" ht="9.75" customHeight="1">
      <c r="A4164" s="20" t="s">
        <v>3389</v>
      </c>
      <c r="B4164" s="20" t="s">
        <v>3390</v>
      </c>
      <c r="C4164" s="21" t="s">
        <v>134</v>
      </c>
      <c r="D4164" s="20">
        <v>42276.73490740741</v>
      </c>
      <c r="E4164" s="8" t="s">
        <v>135</v>
      </c>
      <c r="F4164" s="20" t="s">
        <v>3368</v>
      </c>
      <c r="G4164" s="22">
        <v>7.0</v>
      </c>
      <c r="H4164" s="20" t="s">
        <v>145</v>
      </c>
    </row>
    <row r="4165" ht="9.75" customHeight="1">
      <c r="A4165" s="20" t="s">
        <v>3389</v>
      </c>
      <c r="B4165" s="20" t="s">
        <v>3390</v>
      </c>
      <c r="C4165" s="21" t="s">
        <v>134</v>
      </c>
      <c r="D4165" s="20">
        <v>42276.73490740741</v>
      </c>
      <c r="E4165" s="8" t="s">
        <v>135</v>
      </c>
      <c r="F4165" s="20" t="s">
        <v>3398</v>
      </c>
      <c r="G4165" s="22">
        <v>3.0</v>
      </c>
      <c r="H4165" s="20" t="s">
        <v>145</v>
      </c>
    </row>
    <row r="4166" ht="9.75" customHeight="1">
      <c r="A4166" s="20" t="s">
        <v>3389</v>
      </c>
      <c r="B4166" s="20" t="s">
        <v>3390</v>
      </c>
      <c r="C4166" s="21" t="s">
        <v>134</v>
      </c>
      <c r="D4166" s="20">
        <v>42276.73490740741</v>
      </c>
      <c r="E4166" s="8" t="s">
        <v>135</v>
      </c>
      <c r="F4166" s="20" t="s">
        <v>969</v>
      </c>
      <c r="G4166" s="22">
        <v>6.0</v>
      </c>
      <c r="H4166" s="20" t="s">
        <v>145</v>
      </c>
    </row>
    <row r="4167" ht="9.75" customHeight="1">
      <c r="A4167" s="20" t="s">
        <v>3389</v>
      </c>
      <c r="B4167" s="20" t="s">
        <v>3390</v>
      </c>
      <c r="C4167" s="21" t="s">
        <v>134</v>
      </c>
      <c r="D4167" s="20">
        <v>42276.73490740741</v>
      </c>
      <c r="E4167" s="8" t="s">
        <v>135</v>
      </c>
      <c r="F4167" s="20" t="s">
        <v>970</v>
      </c>
      <c r="G4167" s="22">
        <v>6.0</v>
      </c>
      <c r="H4167" s="20" t="s">
        <v>145</v>
      </c>
    </row>
    <row r="4168" ht="9.75" customHeight="1">
      <c r="A4168" s="20" t="s">
        <v>3389</v>
      </c>
      <c r="B4168" s="20" t="s">
        <v>3390</v>
      </c>
      <c r="C4168" s="21" t="s">
        <v>134</v>
      </c>
      <c r="D4168" s="20">
        <v>42276.73490740741</v>
      </c>
      <c r="E4168" s="8" t="s">
        <v>135</v>
      </c>
      <c r="F4168" s="20" t="s">
        <v>3369</v>
      </c>
      <c r="G4168" s="22">
        <v>2.0</v>
      </c>
      <c r="H4168" s="20" t="s">
        <v>145</v>
      </c>
    </row>
    <row r="4169" ht="9.75" customHeight="1">
      <c r="A4169" s="20" t="s">
        <v>3389</v>
      </c>
      <c r="B4169" s="20" t="s">
        <v>3390</v>
      </c>
      <c r="C4169" s="21" t="s">
        <v>134</v>
      </c>
      <c r="D4169" s="20">
        <v>42276.73490740741</v>
      </c>
      <c r="E4169" s="8" t="s">
        <v>135</v>
      </c>
      <c r="F4169" s="20" t="s">
        <v>3399</v>
      </c>
      <c r="G4169" s="22">
        <v>3.0</v>
      </c>
      <c r="H4169" s="20" t="s">
        <v>145</v>
      </c>
    </row>
    <row r="4170" ht="9.75" customHeight="1">
      <c r="A4170" s="20" t="s">
        <v>3389</v>
      </c>
      <c r="B4170" s="20" t="s">
        <v>3390</v>
      </c>
      <c r="C4170" s="21" t="s">
        <v>134</v>
      </c>
      <c r="D4170" s="20">
        <v>42276.73490740741</v>
      </c>
      <c r="E4170" s="8" t="s">
        <v>135</v>
      </c>
      <c r="F4170" s="20" t="s">
        <v>972</v>
      </c>
      <c r="G4170" s="22">
        <v>15.0</v>
      </c>
      <c r="H4170" s="20" t="s">
        <v>145</v>
      </c>
    </row>
    <row r="4171" ht="9.75" customHeight="1">
      <c r="A4171" s="20" t="s">
        <v>3389</v>
      </c>
      <c r="B4171" s="20" t="s">
        <v>3390</v>
      </c>
      <c r="C4171" s="21" t="s">
        <v>134</v>
      </c>
      <c r="D4171" s="20">
        <v>42276.73490740741</v>
      </c>
      <c r="E4171" s="8" t="s">
        <v>135</v>
      </c>
      <c r="F4171" s="20" t="s">
        <v>973</v>
      </c>
      <c r="G4171" s="22">
        <v>9.0</v>
      </c>
      <c r="H4171" s="20" t="s">
        <v>145</v>
      </c>
    </row>
    <row r="4172" ht="9.75" customHeight="1">
      <c r="A4172" s="20" t="s">
        <v>3389</v>
      </c>
      <c r="B4172" s="20" t="s">
        <v>3390</v>
      </c>
      <c r="C4172" s="21" t="s">
        <v>134</v>
      </c>
      <c r="D4172" s="20">
        <v>42276.73490740741</v>
      </c>
      <c r="E4172" s="8" t="s">
        <v>135</v>
      </c>
      <c r="F4172" s="20" t="s">
        <v>3371</v>
      </c>
      <c r="G4172" s="22">
        <v>10.0</v>
      </c>
      <c r="H4172" s="20" t="s">
        <v>145</v>
      </c>
    </row>
    <row r="4173" ht="9.75" customHeight="1">
      <c r="A4173" s="20" t="s">
        <v>3389</v>
      </c>
      <c r="B4173" s="20" t="s">
        <v>3390</v>
      </c>
      <c r="C4173" s="21" t="s">
        <v>134</v>
      </c>
      <c r="D4173" s="20">
        <v>42276.73490740741</v>
      </c>
      <c r="E4173" s="8" t="s">
        <v>135</v>
      </c>
      <c r="F4173" s="20" t="s">
        <v>976</v>
      </c>
      <c r="G4173" s="22">
        <v>6.0</v>
      </c>
      <c r="H4173" s="20" t="s">
        <v>145</v>
      </c>
    </row>
    <row r="4174" ht="9.75" customHeight="1">
      <c r="A4174" s="20" t="s">
        <v>3389</v>
      </c>
      <c r="B4174" s="20" t="s">
        <v>3390</v>
      </c>
      <c r="C4174" s="21" t="s">
        <v>134</v>
      </c>
      <c r="D4174" s="20">
        <v>42276.73490740741</v>
      </c>
      <c r="E4174" s="8" t="s">
        <v>135</v>
      </c>
      <c r="F4174" s="20" t="s">
        <v>977</v>
      </c>
      <c r="G4174" s="22">
        <v>8.0</v>
      </c>
      <c r="H4174" s="20" t="s">
        <v>145</v>
      </c>
    </row>
    <row r="4175" ht="9.75" customHeight="1">
      <c r="A4175" s="20" t="s">
        <v>3389</v>
      </c>
      <c r="B4175" s="20" t="s">
        <v>3390</v>
      </c>
      <c r="C4175" s="21" t="s">
        <v>134</v>
      </c>
      <c r="D4175" s="20">
        <v>42276.73490740741</v>
      </c>
      <c r="E4175" s="8" t="s">
        <v>135</v>
      </c>
      <c r="F4175" s="20" t="s">
        <v>978</v>
      </c>
      <c r="G4175" s="22">
        <v>8.0</v>
      </c>
      <c r="H4175" s="20" t="s">
        <v>145</v>
      </c>
    </row>
    <row r="4176" ht="9.75" customHeight="1">
      <c r="A4176" s="20" t="s">
        <v>3389</v>
      </c>
      <c r="B4176" s="20" t="s">
        <v>3390</v>
      </c>
      <c r="C4176" s="21" t="s">
        <v>134</v>
      </c>
      <c r="D4176" s="20">
        <v>42276.73490740741</v>
      </c>
      <c r="E4176" s="8" t="s">
        <v>135</v>
      </c>
      <c r="F4176" s="20" t="s">
        <v>979</v>
      </c>
      <c r="G4176" s="22">
        <v>14.0</v>
      </c>
      <c r="H4176" s="20" t="s">
        <v>145</v>
      </c>
    </row>
    <row r="4177" ht="9.75" customHeight="1">
      <c r="A4177" s="20" t="s">
        <v>3389</v>
      </c>
      <c r="B4177" s="20" t="s">
        <v>3390</v>
      </c>
      <c r="C4177" s="21" t="s">
        <v>134</v>
      </c>
      <c r="D4177" s="20">
        <v>42276.73490740741</v>
      </c>
      <c r="E4177" s="8" t="s">
        <v>135</v>
      </c>
      <c r="F4177" s="20" t="s">
        <v>980</v>
      </c>
      <c r="G4177" s="22">
        <v>1.0</v>
      </c>
      <c r="H4177" s="20" t="s">
        <v>145</v>
      </c>
    </row>
    <row r="4178" ht="9.75" customHeight="1">
      <c r="A4178" s="20" t="s">
        <v>3389</v>
      </c>
      <c r="B4178" s="20" t="s">
        <v>3390</v>
      </c>
      <c r="C4178" s="21" t="s">
        <v>134</v>
      </c>
      <c r="D4178" s="20">
        <v>42276.73490740741</v>
      </c>
      <c r="E4178" s="8" t="s">
        <v>135</v>
      </c>
      <c r="F4178" s="20" t="s">
        <v>981</v>
      </c>
      <c r="G4178" s="22">
        <v>4.0</v>
      </c>
      <c r="H4178" s="20" t="s">
        <v>145</v>
      </c>
    </row>
    <row r="4179" ht="9.75" customHeight="1">
      <c r="A4179" s="20" t="s">
        <v>3389</v>
      </c>
      <c r="B4179" s="20" t="s">
        <v>3390</v>
      </c>
      <c r="C4179" s="21" t="s">
        <v>134</v>
      </c>
      <c r="D4179" s="20">
        <v>42276.73490740741</v>
      </c>
      <c r="E4179" s="8" t="s">
        <v>135</v>
      </c>
      <c r="F4179" s="20" t="s">
        <v>983</v>
      </c>
      <c r="G4179" s="22">
        <v>2.0</v>
      </c>
      <c r="H4179" s="20" t="s">
        <v>145</v>
      </c>
    </row>
    <row r="4180" ht="9.75" customHeight="1">
      <c r="A4180" s="20" t="s">
        <v>3389</v>
      </c>
      <c r="B4180" s="20" t="s">
        <v>3390</v>
      </c>
      <c r="C4180" s="21" t="s">
        <v>134</v>
      </c>
      <c r="D4180" s="20">
        <v>42276.73490740741</v>
      </c>
      <c r="E4180" s="8" t="s">
        <v>135</v>
      </c>
      <c r="F4180" s="20" t="s">
        <v>986</v>
      </c>
      <c r="G4180" s="22">
        <v>8.0</v>
      </c>
      <c r="H4180" s="20" t="s">
        <v>145</v>
      </c>
    </row>
    <row r="4181" ht="9.75" customHeight="1">
      <c r="A4181" s="20" t="s">
        <v>3389</v>
      </c>
      <c r="B4181" s="20" t="s">
        <v>3390</v>
      </c>
      <c r="C4181" s="21" t="s">
        <v>134</v>
      </c>
      <c r="D4181" s="20">
        <v>42276.73490740741</v>
      </c>
      <c r="E4181" s="8" t="s">
        <v>135</v>
      </c>
      <c r="F4181" s="20" t="s">
        <v>987</v>
      </c>
      <c r="G4181" s="22">
        <v>5.0</v>
      </c>
      <c r="H4181" s="20" t="s">
        <v>145</v>
      </c>
    </row>
    <row r="4182" ht="9.75" customHeight="1">
      <c r="A4182" s="20" t="s">
        <v>3389</v>
      </c>
      <c r="B4182" s="20" t="s">
        <v>3390</v>
      </c>
      <c r="C4182" s="21" t="s">
        <v>134</v>
      </c>
      <c r="D4182" s="20">
        <v>42276.73490740741</v>
      </c>
      <c r="E4182" s="8" t="s">
        <v>135</v>
      </c>
      <c r="F4182" s="20" t="s">
        <v>989</v>
      </c>
      <c r="G4182" s="22">
        <v>6.0</v>
      </c>
      <c r="H4182" s="20" t="s">
        <v>145</v>
      </c>
    </row>
    <row r="4183" ht="9.75" customHeight="1">
      <c r="A4183" s="20" t="s">
        <v>3389</v>
      </c>
      <c r="B4183" s="20" t="s">
        <v>3390</v>
      </c>
      <c r="C4183" s="21" t="s">
        <v>134</v>
      </c>
      <c r="D4183" s="20">
        <v>42276.73490740741</v>
      </c>
      <c r="E4183" s="8" t="s">
        <v>135</v>
      </c>
      <c r="F4183" s="20" t="s">
        <v>990</v>
      </c>
      <c r="G4183" s="22">
        <v>3.0</v>
      </c>
      <c r="H4183" s="20" t="s">
        <v>145</v>
      </c>
    </row>
    <row r="4184" ht="9.75" customHeight="1">
      <c r="A4184" s="20" t="s">
        <v>3389</v>
      </c>
      <c r="B4184" s="20" t="s">
        <v>3390</v>
      </c>
      <c r="C4184" s="21" t="s">
        <v>134</v>
      </c>
      <c r="D4184" s="20">
        <v>42276.73490740741</v>
      </c>
      <c r="E4184" s="8" t="s">
        <v>135</v>
      </c>
      <c r="F4184" s="20" t="s">
        <v>991</v>
      </c>
      <c r="G4184" s="22">
        <v>10.0</v>
      </c>
      <c r="H4184" s="20" t="s">
        <v>145</v>
      </c>
    </row>
    <row r="4185" ht="9.75" customHeight="1">
      <c r="A4185" s="20" t="s">
        <v>3389</v>
      </c>
      <c r="B4185" s="20" t="s">
        <v>3390</v>
      </c>
      <c r="C4185" s="21" t="s">
        <v>134</v>
      </c>
      <c r="D4185" s="20">
        <v>42276.73490740741</v>
      </c>
      <c r="E4185" s="8" t="s">
        <v>135</v>
      </c>
      <c r="F4185" s="20" t="s">
        <v>992</v>
      </c>
      <c r="G4185" s="22">
        <v>2.0</v>
      </c>
      <c r="H4185" s="20" t="s">
        <v>145</v>
      </c>
    </row>
    <row r="4186" ht="9.75" customHeight="1">
      <c r="A4186" s="20" t="s">
        <v>3389</v>
      </c>
      <c r="B4186" s="20" t="s">
        <v>3390</v>
      </c>
      <c r="C4186" s="21" t="s">
        <v>134</v>
      </c>
      <c r="D4186" s="20">
        <v>42276.73490740741</v>
      </c>
      <c r="E4186" s="8" t="s">
        <v>135</v>
      </c>
      <c r="F4186" s="20" t="s">
        <v>993</v>
      </c>
      <c r="G4186" s="22">
        <v>4.0</v>
      </c>
      <c r="H4186" s="20" t="s">
        <v>145</v>
      </c>
    </row>
    <row r="4187" ht="9.75" customHeight="1">
      <c r="A4187" s="20" t="s">
        <v>3389</v>
      </c>
      <c r="B4187" s="20" t="s">
        <v>3390</v>
      </c>
      <c r="C4187" s="21" t="s">
        <v>134</v>
      </c>
      <c r="D4187" s="20">
        <v>42276.73490740741</v>
      </c>
      <c r="E4187" s="8" t="s">
        <v>135</v>
      </c>
      <c r="F4187" s="20" t="s">
        <v>996</v>
      </c>
      <c r="G4187" s="22">
        <v>13.0</v>
      </c>
      <c r="H4187" s="20" t="s">
        <v>145</v>
      </c>
    </row>
    <row r="4188" ht="9.75" customHeight="1">
      <c r="A4188" s="20" t="s">
        <v>3389</v>
      </c>
      <c r="B4188" s="20" t="s">
        <v>3390</v>
      </c>
      <c r="C4188" s="21" t="s">
        <v>134</v>
      </c>
      <c r="D4188" s="20">
        <v>42276.73490740741</v>
      </c>
      <c r="E4188" s="8" t="s">
        <v>135</v>
      </c>
      <c r="F4188" s="20" t="s">
        <v>3400</v>
      </c>
      <c r="G4188" s="22">
        <v>9.0</v>
      </c>
      <c r="H4188" s="20" t="s">
        <v>145</v>
      </c>
    </row>
    <row r="4189" ht="9.75" customHeight="1">
      <c r="A4189" s="20" t="s">
        <v>3389</v>
      </c>
      <c r="B4189" s="20" t="s">
        <v>3390</v>
      </c>
      <c r="C4189" s="21" t="s">
        <v>134</v>
      </c>
      <c r="D4189" s="20">
        <v>42276.73490740741</v>
      </c>
      <c r="E4189" s="8" t="s">
        <v>135</v>
      </c>
      <c r="F4189" s="20" t="s">
        <v>3401</v>
      </c>
      <c r="G4189" s="22">
        <v>10.0</v>
      </c>
      <c r="H4189" s="20" t="s">
        <v>145</v>
      </c>
    </row>
    <row r="4190" ht="9.75" customHeight="1">
      <c r="A4190" s="20" t="s">
        <v>3389</v>
      </c>
      <c r="B4190" s="20" t="s">
        <v>3390</v>
      </c>
      <c r="C4190" s="21" t="s">
        <v>134</v>
      </c>
      <c r="D4190" s="20">
        <v>42276.73490740741</v>
      </c>
      <c r="E4190" s="8" t="s">
        <v>135</v>
      </c>
      <c r="F4190" s="20" t="s">
        <v>3377</v>
      </c>
      <c r="G4190" s="22">
        <v>2.0</v>
      </c>
      <c r="H4190" s="20" t="s">
        <v>145</v>
      </c>
    </row>
    <row r="4191" ht="9.75" customHeight="1">
      <c r="A4191" s="20" t="s">
        <v>3389</v>
      </c>
      <c r="B4191" s="20" t="s">
        <v>3390</v>
      </c>
      <c r="C4191" s="21" t="s">
        <v>134</v>
      </c>
      <c r="D4191" s="20">
        <v>42276.73490740741</v>
      </c>
      <c r="E4191" s="8" t="s">
        <v>135</v>
      </c>
      <c r="F4191" s="20" t="s">
        <v>3378</v>
      </c>
      <c r="G4191" s="22">
        <v>1.0</v>
      </c>
      <c r="H4191" s="20" t="s">
        <v>145</v>
      </c>
    </row>
    <row r="4192" ht="9.75" customHeight="1">
      <c r="A4192" s="20" t="s">
        <v>3389</v>
      </c>
      <c r="B4192" s="20" t="s">
        <v>3390</v>
      </c>
      <c r="C4192" s="21" t="s">
        <v>134</v>
      </c>
      <c r="D4192" s="20">
        <v>42276.73490740741</v>
      </c>
      <c r="E4192" s="8" t="s">
        <v>135</v>
      </c>
      <c r="F4192" s="20" t="s">
        <v>3379</v>
      </c>
      <c r="G4192" s="22">
        <v>2.0</v>
      </c>
      <c r="H4192" s="20" t="s">
        <v>145</v>
      </c>
    </row>
    <row r="4193" ht="9.75" customHeight="1">
      <c r="A4193" s="20" t="s">
        <v>3389</v>
      </c>
      <c r="B4193" s="20" t="s">
        <v>3390</v>
      </c>
      <c r="C4193" s="21" t="s">
        <v>134</v>
      </c>
      <c r="D4193" s="20">
        <v>42276.73490740741</v>
      </c>
      <c r="E4193" s="8" t="s">
        <v>135</v>
      </c>
      <c r="F4193" s="20" t="s">
        <v>3380</v>
      </c>
      <c r="G4193" s="22">
        <v>2.0</v>
      </c>
      <c r="H4193" s="20" t="s">
        <v>145</v>
      </c>
    </row>
    <row r="4194" ht="9.75" customHeight="1">
      <c r="A4194" s="20" t="s">
        <v>3389</v>
      </c>
      <c r="B4194" s="20" t="s">
        <v>3390</v>
      </c>
      <c r="C4194" s="21" t="s">
        <v>134</v>
      </c>
      <c r="D4194" s="20">
        <v>42276.73490740741</v>
      </c>
      <c r="E4194" s="8" t="s">
        <v>135</v>
      </c>
      <c r="F4194" s="20" t="s">
        <v>998</v>
      </c>
      <c r="G4194" s="22">
        <v>1.0</v>
      </c>
      <c r="H4194" s="20" t="s">
        <v>145</v>
      </c>
    </row>
    <row r="4195" ht="9.75" customHeight="1">
      <c r="A4195" s="20" t="s">
        <v>3389</v>
      </c>
      <c r="B4195" s="20" t="s">
        <v>3390</v>
      </c>
      <c r="C4195" s="21" t="s">
        <v>134</v>
      </c>
      <c r="D4195" s="20">
        <v>42276.73490740741</v>
      </c>
      <c r="E4195" s="8" t="s">
        <v>135</v>
      </c>
      <c r="F4195" s="20" t="s">
        <v>3381</v>
      </c>
      <c r="G4195" s="22">
        <v>2.0</v>
      </c>
      <c r="H4195" s="20" t="s">
        <v>145</v>
      </c>
    </row>
    <row r="4196" ht="9.75" customHeight="1">
      <c r="A4196" s="20" t="s">
        <v>3389</v>
      </c>
      <c r="B4196" s="20" t="s">
        <v>3390</v>
      </c>
      <c r="C4196" s="21" t="s">
        <v>134</v>
      </c>
      <c r="D4196" s="20">
        <v>42276.73490740741</v>
      </c>
      <c r="E4196" s="8" t="s">
        <v>135</v>
      </c>
      <c r="F4196" s="20" t="s">
        <v>3402</v>
      </c>
      <c r="G4196" s="22">
        <v>6.0</v>
      </c>
      <c r="H4196" s="20" t="s">
        <v>145</v>
      </c>
    </row>
    <row r="4197" ht="9.75" customHeight="1">
      <c r="A4197" s="20" t="s">
        <v>3389</v>
      </c>
      <c r="B4197" s="20" t="s">
        <v>3390</v>
      </c>
      <c r="C4197" s="21" t="s">
        <v>134</v>
      </c>
      <c r="D4197" s="20">
        <v>42276.73490740741</v>
      </c>
      <c r="E4197" s="8" t="s">
        <v>135</v>
      </c>
      <c r="F4197" s="20" t="s">
        <v>3403</v>
      </c>
      <c r="G4197" s="22">
        <v>6.0</v>
      </c>
      <c r="H4197" s="20" t="s">
        <v>145</v>
      </c>
    </row>
    <row r="4198" ht="9.75" customHeight="1">
      <c r="A4198" s="20" t="s">
        <v>3389</v>
      </c>
      <c r="B4198" s="20" t="s">
        <v>3390</v>
      </c>
      <c r="C4198" s="21" t="s">
        <v>134</v>
      </c>
      <c r="D4198" s="20">
        <v>42276.73490740741</v>
      </c>
      <c r="E4198" s="8" t="s">
        <v>135</v>
      </c>
      <c r="F4198" s="20" t="s">
        <v>3404</v>
      </c>
      <c r="G4198" s="22">
        <v>6.0</v>
      </c>
      <c r="H4198" s="20" t="s">
        <v>145</v>
      </c>
    </row>
    <row r="4199" ht="9.75" customHeight="1">
      <c r="A4199" s="20" t="s">
        <v>3389</v>
      </c>
      <c r="B4199" s="20" t="s">
        <v>3390</v>
      </c>
      <c r="C4199" s="21" t="s">
        <v>134</v>
      </c>
      <c r="D4199" s="20">
        <v>42276.73490740741</v>
      </c>
      <c r="E4199" s="8" t="s">
        <v>135</v>
      </c>
      <c r="F4199" s="20" t="s">
        <v>3405</v>
      </c>
      <c r="G4199" s="22">
        <v>3.0</v>
      </c>
      <c r="H4199" s="20" t="s">
        <v>145</v>
      </c>
    </row>
    <row r="4200" ht="9.75" customHeight="1">
      <c r="A4200" s="20" t="s">
        <v>3389</v>
      </c>
      <c r="B4200" s="20" t="s">
        <v>3390</v>
      </c>
      <c r="C4200" s="21" t="s">
        <v>134</v>
      </c>
      <c r="D4200" s="20">
        <v>42276.73490740741</v>
      </c>
      <c r="E4200" s="8" t="s">
        <v>135</v>
      </c>
      <c r="F4200" s="20" t="s">
        <v>3406</v>
      </c>
      <c r="G4200" s="22">
        <v>6.0</v>
      </c>
      <c r="H4200" s="20" t="s">
        <v>145</v>
      </c>
    </row>
    <row r="4201" ht="9.75" customHeight="1">
      <c r="A4201" s="20" t="s">
        <v>3389</v>
      </c>
      <c r="B4201" s="20" t="s">
        <v>3390</v>
      </c>
      <c r="C4201" s="21" t="s">
        <v>134</v>
      </c>
      <c r="D4201" s="20">
        <v>42276.73490740741</v>
      </c>
      <c r="E4201" s="8" t="s">
        <v>135</v>
      </c>
      <c r="F4201" s="20" t="s">
        <v>3407</v>
      </c>
      <c r="G4201" s="22">
        <v>3.0</v>
      </c>
      <c r="H4201" s="20" t="s">
        <v>145</v>
      </c>
    </row>
    <row r="4202" ht="9.75" customHeight="1">
      <c r="A4202" s="20" t="s">
        <v>3389</v>
      </c>
      <c r="B4202" s="20" t="s">
        <v>3390</v>
      </c>
      <c r="C4202" s="21" t="s">
        <v>134</v>
      </c>
      <c r="D4202" s="20">
        <v>42276.73490740741</v>
      </c>
      <c r="E4202" s="8" t="s">
        <v>135</v>
      </c>
      <c r="F4202" s="20" t="s">
        <v>3408</v>
      </c>
      <c r="G4202" s="22">
        <v>3.0</v>
      </c>
      <c r="H4202" s="20" t="s">
        <v>145</v>
      </c>
    </row>
    <row r="4203" ht="9.75" customHeight="1">
      <c r="A4203" s="20" t="s">
        <v>3389</v>
      </c>
      <c r="B4203" s="20" t="s">
        <v>3390</v>
      </c>
      <c r="C4203" s="21" t="s">
        <v>134</v>
      </c>
      <c r="D4203" s="20">
        <v>42276.73490740741</v>
      </c>
      <c r="E4203" s="8" t="s">
        <v>135</v>
      </c>
      <c r="F4203" s="20" t="s">
        <v>3409</v>
      </c>
      <c r="G4203" s="22">
        <v>15.0</v>
      </c>
      <c r="H4203" s="20" t="s">
        <v>145</v>
      </c>
    </row>
    <row r="4204" ht="9.75" customHeight="1">
      <c r="A4204" s="20" t="s">
        <v>3389</v>
      </c>
      <c r="B4204" s="20" t="s">
        <v>3390</v>
      </c>
      <c r="C4204" s="21" t="s">
        <v>134</v>
      </c>
      <c r="D4204" s="20">
        <v>42276.73490740741</v>
      </c>
      <c r="E4204" s="8" t="s">
        <v>135</v>
      </c>
      <c r="F4204" s="20" t="s">
        <v>3410</v>
      </c>
      <c r="G4204" s="22">
        <v>12.0</v>
      </c>
      <c r="H4204" s="20" t="s">
        <v>145</v>
      </c>
    </row>
    <row r="4205" ht="9.75" customHeight="1">
      <c r="A4205" s="20" t="s">
        <v>3389</v>
      </c>
      <c r="B4205" s="20" t="s">
        <v>3390</v>
      </c>
      <c r="C4205" s="21" t="s">
        <v>134</v>
      </c>
      <c r="D4205" s="20">
        <v>42276.73490740741</v>
      </c>
      <c r="E4205" s="8" t="s">
        <v>135</v>
      </c>
      <c r="F4205" s="20" t="s">
        <v>3411</v>
      </c>
      <c r="G4205" s="22">
        <v>15.0</v>
      </c>
      <c r="H4205" s="20" t="s">
        <v>145</v>
      </c>
    </row>
    <row r="4206" ht="9.75" customHeight="1">
      <c r="A4206" s="20" t="s">
        <v>3389</v>
      </c>
      <c r="B4206" s="20" t="s">
        <v>3390</v>
      </c>
      <c r="C4206" s="21" t="s">
        <v>134</v>
      </c>
      <c r="D4206" s="20">
        <v>42276.73490740741</v>
      </c>
      <c r="E4206" s="8" t="s">
        <v>135</v>
      </c>
      <c r="F4206" s="20" t="s">
        <v>3412</v>
      </c>
      <c r="G4206" s="22">
        <v>9.0</v>
      </c>
      <c r="H4206" s="20" t="s">
        <v>145</v>
      </c>
    </row>
    <row r="4207" ht="9.75" customHeight="1">
      <c r="A4207" s="20" t="s">
        <v>3389</v>
      </c>
      <c r="B4207" s="20" t="s">
        <v>3390</v>
      </c>
      <c r="C4207" s="21" t="s">
        <v>134</v>
      </c>
      <c r="D4207" s="20">
        <v>42276.73490740741</v>
      </c>
      <c r="E4207" s="8" t="s">
        <v>135</v>
      </c>
      <c r="F4207" s="20" t="s">
        <v>3413</v>
      </c>
      <c r="G4207" s="22">
        <v>6.0</v>
      </c>
      <c r="H4207" s="20" t="s">
        <v>145</v>
      </c>
    </row>
    <row r="4208" ht="9.75" customHeight="1">
      <c r="A4208" s="20" t="s">
        <v>3389</v>
      </c>
      <c r="B4208" s="20" t="s">
        <v>3390</v>
      </c>
      <c r="C4208" s="21" t="s">
        <v>134</v>
      </c>
      <c r="D4208" s="20">
        <v>42276.73490740741</v>
      </c>
      <c r="E4208" s="8" t="s">
        <v>135</v>
      </c>
      <c r="F4208" s="20" t="s">
        <v>3414</v>
      </c>
      <c r="G4208" s="22">
        <v>9.0</v>
      </c>
      <c r="H4208" s="20" t="s">
        <v>145</v>
      </c>
    </row>
    <row r="4209" ht="9.75" customHeight="1">
      <c r="A4209" s="20" t="s">
        <v>3389</v>
      </c>
      <c r="B4209" s="20" t="s">
        <v>3390</v>
      </c>
      <c r="C4209" s="21" t="s">
        <v>134</v>
      </c>
      <c r="D4209" s="20">
        <v>42276.73490740741</v>
      </c>
      <c r="E4209" s="8" t="s">
        <v>135</v>
      </c>
      <c r="F4209" s="20" t="s">
        <v>3415</v>
      </c>
      <c r="G4209" s="22">
        <v>6.0</v>
      </c>
      <c r="H4209" s="20" t="s">
        <v>145</v>
      </c>
    </row>
    <row r="4210" ht="9.75" customHeight="1">
      <c r="A4210" s="20" t="s">
        <v>3389</v>
      </c>
      <c r="B4210" s="20" t="s">
        <v>3390</v>
      </c>
      <c r="C4210" s="21" t="s">
        <v>134</v>
      </c>
      <c r="D4210" s="20">
        <v>42276.73490740741</v>
      </c>
      <c r="E4210" s="8" t="s">
        <v>135</v>
      </c>
      <c r="F4210" s="20" t="s">
        <v>3416</v>
      </c>
      <c r="G4210" s="22">
        <v>6.0</v>
      </c>
      <c r="H4210" s="20" t="s">
        <v>145</v>
      </c>
    </row>
    <row r="4211" ht="9.75" customHeight="1">
      <c r="A4211" s="20" t="s">
        <v>3389</v>
      </c>
      <c r="B4211" s="20" t="s">
        <v>3390</v>
      </c>
      <c r="C4211" s="21" t="s">
        <v>134</v>
      </c>
      <c r="D4211" s="20">
        <v>42276.73490740741</v>
      </c>
      <c r="E4211" s="8" t="s">
        <v>135</v>
      </c>
      <c r="F4211" s="20" t="s">
        <v>3417</v>
      </c>
      <c r="G4211" s="22">
        <v>6.0</v>
      </c>
      <c r="H4211" s="20" t="s">
        <v>145</v>
      </c>
    </row>
    <row r="4212" ht="9.75" customHeight="1">
      <c r="A4212" s="20" t="s">
        <v>3389</v>
      </c>
      <c r="B4212" s="20" t="s">
        <v>3390</v>
      </c>
      <c r="C4212" s="21" t="s">
        <v>134</v>
      </c>
      <c r="D4212" s="20">
        <v>42276.73490740741</v>
      </c>
      <c r="E4212" s="8" t="s">
        <v>135</v>
      </c>
      <c r="F4212" s="20" t="s">
        <v>3418</v>
      </c>
      <c r="G4212" s="22">
        <v>6.0</v>
      </c>
      <c r="H4212" s="20" t="s">
        <v>145</v>
      </c>
    </row>
    <row r="4213" ht="9.75" customHeight="1">
      <c r="A4213" s="20" t="s">
        <v>3389</v>
      </c>
      <c r="B4213" s="20" t="s">
        <v>3390</v>
      </c>
      <c r="C4213" s="21" t="s">
        <v>134</v>
      </c>
      <c r="D4213" s="20">
        <v>42276.73490740741</v>
      </c>
      <c r="E4213" s="8" t="s">
        <v>135</v>
      </c>
      <c r="F4213" s="20" t="s">
        <v>3419</v>
      </c>
      <c r="G4213" s="22">
        <v>3.0</v>
      </c>
      <c r="H4213" s="20" t="s">
        <v>145</v>
      </c>
    </row>
    <row r="4214" ht="9.75" customHeight="1">
      <c r="A4214" s="20" t="s">
        <v>3389</v>
      </c>
      <c r="B4214" s="20" t="s">
        <v>3390</v>
      </c>
      <c r="C4214" s="21" t="s">
        <v>134</v>
      </c>
      <c r="D4214" s="20">
        <v>42276.73490740741</v>
      </c>
      <c r="E4214" s="8" t="s">
        <v>135</v>
      </c>
      <c r="F4214" s="20" t="s">
        <v>3420</v>
      </c>
      <c r="G4214" s="22">
        <v>3.0</v>
      </c>
      <c r="H4214" s="20" t="s">
        <v>145</v>
      </c>
    </row>
    <row r="4215" ht="9.75" customHeight="1">
      <c r="A4215" s="20" t="s">
        <v>3389</v>
      </c>
      <c r="B4215" s="20" t="s">
        <v>3390</v>
      </c>
      <c r="C4215" s="21" t="s">
        <v>134</v>
      </c>
      <c r="D4215" s="20">
        <v>42276.73490740741</v>
      </c>
      <c r="E4215" s="8" t="s">
        <v>135</v>
      </c>
      <c r="F4215" s="20" t="s">
        <v>3421</v>
      </c>
      <c r="G4215" s="22">
        <v>3.0</v>
      </c>
      <c r="H4215" s="20" t="s">
        <v>145</v>
      </c>
    </row>
    <row r="4216" ht="9.75" customHeight="1">
      <c r="A4216" s="20" t="s">
        <v>3389</v>
      </c>
      <c r="B4216" s="20" t="s">
        <v>3390</v>
      </c>
      <c r="C4216" s="21" t="s">
        <v>134</v>
      </c>
      <c r="D4216" s="20">
        <v>42276.73490740741</v>
      </c>
      <c r="E4216" s="8" t="s">
        <v>135</v>
      </c>
      <c r="F4216" s="20" t="s">
        <v>3422</v>
      </c>
      <c r="G4216" s="22">
        <v>3.0</v>
      </c>
      <c r="H4216" s="20" t="s">
        <v>145</v>
      </c>
    </row>
    <row r="4217" ht="9.75" customHeight="1">
      <c r="A4217" s="20" t="s">
        <v>3389</v>
      </c>
      <c r="B4217" s="20" t="s">
        <v>3390</v>
      </c>
      <c r="C4217" s="21" t="s">
        <v>134</v>
      </c>
      <c r="D4217" s="20">
        <v>42276.73490740741</v>
      </c>
      <c r="E4217" s="8" t="s">
        <v>135</v>
      </c>
      <c r="F4217" s="20" t="s">
        <v>3423</v>
      </c>
      <c r="G4217" s="22">
        <v>3.0</v>
      </c>
      <c r="H4217" s="20" t="s">
        <v>145</v>
      </c>
    </row>
    <row r="4218" ht="9.75" customHeight="1">
      <c r="A4218" s="20" t="s">
        <v>3389</v>
      </c>
      <c r="B4218" s="20" t="s">
        <v>3390</v>
      </c>
      <c r="C4218" s="21" t="s">
        <v>134</v>
      </c>
      <c r="D4218" s="20">
        <v>42276.73490740741</v>
      </c>
      <c r="E4218" s="8" t="s">
        <v>135</v>
      </c>
      <c r="F4218" s="20" t="s">
        <v>3424</v>
      </c>
      <c r="G4218" s="22">
        <v>3.0</v>
      </c>
      <c r="H4218" s="20" t="s">
        <v>145</v>
      </c>
    </row>
    <row r="4219" ht="9.75" customHeight="1">
      <c r="A4219" s="20" t="s">
        <v>3389</v>
      </c>
      <c r="B4219" s="20" t="s">
        <v>3390</v>
      </c>
      <c r="C4219" s="21" t="s">
        <v>134</v>
      </c>
      <c r="D4219" s="20">
        <v>42276.73490740741</v>
      </c>
      <c r="E4219" s="8" t="s">
        <v>135</v>
      </c>
      <c r="F4219" s="20" t="s">
        <v>3425</v>
      </c>
      <c r="G4219" s="22">
        <v>3.0</v>
      </c>
      <c r="H4219" s="20" t="s">
        <v>145</v>
      </c>
    </row>
    <row r="4220" ht="9.75" customHeight="1">
      <c r="A4220" s="20" t="s">
        <v>3389</v>
      </c>
      <c r="B4220" s="20" t="s">
        <v>3390</v>
      </c>
      <c r="C4220" s="21" t="s">
        <v>134</v>
      </c>
      <c r="D4220" s="20">
        <v>42276.73490740741</v>
      </c>
      <c r="E4220" s="8" t="s">
        <v>135</v>
      </c>
      <c r="F4220" s="20" t="s">
        <v>3426</v>
      </c>
      <c r="G4220" s="22">
        <v>12.0</v>
      </c>
      <c r="H4220" s="20" t="s">
        <v>145</v>
      </c>
    </row>
    <row r="4221" ht="9.75" customHeight="1">
      <c r="A4221" s="20" t="s">
        <v>3389</v>
      </c>
      <c r="B4221" s="20" t="s">
        <v>3390</v>
      </c>
      <c r="C4221" s="21" t="s">
        <v>134</v>
      </c>
      <c r="D4221" s="20">
        <v>42276.73490740741</v>
      </c>
      <c r="E4221" s="8" t="s">
        <v>135</v>
      </c>
      <c r="F4221" s="20" t="s">
        <v>3427</v>
      </c>
      <c r="G4221" s="22">
        <v>9.0</v>
      </c>
      <c r="H4221" s="20" t="s">
        <v>145</v>
      </c>
    </row>
    <row r="4222" ht="9.75" customHeight="1">
      <c r="A4222" s="20" t="s">
        <v>3389</v>
      </c>
      <c r="B4222" s="20" t="s">
        <v>3390</v>
      </c>
      <c r="C4222" s="21" t="s">
        <v>134</v>
      </c>
      <c r="D4222" s="20">
        <v>42276.73490740741</v>
      </c>
      <c r="E4222" s="8" t="s">
        <v>135</v>
      </c>
      <c r="F4222" s="20" t="s">
        <v>3428</v>
      </c>
      <c r="G4222" s="22">
        <v>12.0</v>
      </c>
      <c r="H4222" s="20" t="s">
        <v>145</v>
      </c>
    </row>
    <row r="4223" ht="9.75" customHeight="1">
      <c r="A4223" s="20" t="s">
        <v>3389</v>
      </c>
      <c r="B4223" s="20" t="s">
        <v>3390</v>
      </c>
      <c r="C4223" s="21" t="s">
        <v>134</v>
      </c>
      <c r="D4223" s="20">
        <v>42276.73490740741</v>
      </c>
      <c r="E4223" s="8" t="s">
        <v>135</v>
      </c>
      <c r="F4223" s="20" t="s">
        <v>3429</v>
      </c>
      <c r="G4223" s="22">
        <v>6.0</v>
      </c>
      <c r="H4223" s="20" t="s">
        <v>145</v>
      </c>
    </row>
    <row r="4224" ht="9.75" customHeight="1">
      <c r="A4224" s="20" t="s">
        <v>3389</v>
      </c>
      <c r="B4224" s="20" t="s">
        <v>3390</v>
      </c>
      <c r="C4224" s="21" t="s">
        <v>134</v>
      </c>
      <c r="D4224" s="20">
        <v>42276.73490740741</v>
      </c>
      <c r="E4224" s="8" t="s">
        <v>135</v>
      </c>
      <c r="F4224" s="20" t="s">
        <v>3430</v>
      </c>
      <c r="G4224" s="22">
        <v>6.0</v>
      </c>
      <c r="H4224" s="20" t="s">
        <v>145</v>
      </c>
    </row>
    <row r="4225" ht="9.75" customHeight="1">
      <c r="A4225" s="20" t="s">
        <v>3389</v>
      </c>
      <c r="B4225" s="20" t="s">
        <v>3390</v>
      </c>
      <c r="C4225" s="21" t="s">
        <v>134</v>
      </c>
      <c r="D4225" s="20">
        <v>42276.73490740741</v>
      </c>
      <c r="E4225" s="8" t="s">
        <v>135</v>
      </c>
      <c r="F4225" s="20" t="s">
        <v>3431</v>
      </c>
      <c r="G4225" s="22">
        <v>9.0</v>
      </c>
      <c r="H4225" s="20" t="s">
        <v>145</v>
      </c>
    </row>
    <row r="4226" ht="9.75" customHeight="1">
      <c r="A4226" s="20" t="s">
        <v>3389</v>
      </c>
      <c r="B4226" s="20" t="s">
        <v>3390</v>
      </c>
      <c r="C4226" s="21" t="s">
        <v>134</v>
      </c>
      <c r="D4226" s="20">
        <v>42276.73490740741</v>
      </c>
      <c r="E4226" s="8" t="s">
        <v>135</v>
      </c>
      <c r="F4226" s="20" t="s">
        <v>3432</v>
      </c>
      <c r="G4226" s="22">
        <v>9.0</v>
      </c>
      <c r="H4226" s="20" t="s">
        <v>145</v>
      </c>
    </row>
    <row r="4227" ht="9.75" customHeight="1">
      <c r="A4227" s="20" t="s">
        <v>3389</v>
      </c>
      <c r="B4227" s="20" t="s">
        <v>3390</v>
      </c>
      <c r="C4227" s="21" t="s">
        <v>134</v>
      </c>
      <c r="D4227" s="20">
        <v>42276.73490740741</v>
      </c>
      <c r="E4227" s="8" t="s">
        <v>135</v>
      </c>
      <c r="F4227" s="20" t="s">
        <v>3433</v>
      </c>
      <c r="G4227" s="22">
        <v>6.0</v>
      </c>
      <c r="H4227" s="20" t="s">
        <v>145</v>
      </c>
    </row>
    <row r="4228" ht="9.75" customHeight="1">
      <c r="A4228" s="20" t="s">
        <v>3389</v>
      </c>
      <c r="B4228" s="20" t="s">
        <v>3390</v>
      </c>
      <c r="C4228" s="21" t="s">
        <v>134</v>
      </c>
      <c r="D4228" s="20">
        <v>42276.73490740741</v>
      </c>
      <c r="E4228" s="8" t="s">
        <v>135</v>
      </c>
      <c r="F4228" s="20" t="s">
        <v>3434</v>
      </c>
      <c r="G4228" s="22">
        <v>9.0</v>
      </c>
      <c r="H4228" s="20" t="s">
        <v>145</v>
      </c>
    </row>
    <row r="4229" ht="9.75" customHeight="1">
      <c r="A4229" s="20" t="s">
        <v>3389</v>
      </c>
      <c r="B4229" s="20" t="s">
        <v>3390</v>
      </c>
      <c r="C4229" s="21" t="s">
        <v>134</v>
      </c>
      <c r="D4229" s="20">
        <v>42276.73490740741</v>
      </c>
      <c r="E4229" s="8" t="s">
        <v>135</v>
      </c>
      <c r="F4229" s="20" t="s">
        <v>3435</v>
      </c>
      <c r="G4229" s="22">
        <v>6.0</v>
      </c>
      <c r="H4229" s="20" t="s">
        <v>145</v>
      </c>
    </row>
    <row r="4230" ht="9.75" customHeight="1">
      <c r="A4230" s="20" t="s">
        <v>3389</v>
      </c>
      <c r="B4230" s="20" t="s">
        <v>3390</v>
      </c>
      <c r="C4230" s="21" t="s">
        <v>134</v>
      </c>
      <c r="D4230" s="20">
        <v>42276.73490740741</v>
      </c>
      <c r="E4230" s="8" t="s">
        <v>135</v>
      </c>
      <c r="F4230" s="20" t="s">
        <v>1000</v>
      </c>
      <c r="G4230" s="22">
        <v>3.0</v>
      </c>
      <c r="H4230" s="20" t="s">
        <v>145</v>
      </c>
    </row>
    <row r="4231" ht="9.75" customHeight="1">
      <c r="A4231" s="20" t="s">
        <v>3389</v>
      </c>
      <c r="B4231" s="20" t="s">
        <v>3390</v>
      </c>
      <c r="C4231" s="21" t="s">
        <v>134</v>
      </c>
      <c r="D4231" s="20">
        <v>42276.73490740741</v>
      </c>
      <c r="E4231" s="8" t="s">
        <v>135</v>
      </c>
      <c r="F4231" s="20" t="s">
        <v>1002</v>
      </c>
      <c r="G4231" s="22">
        <v>3.0</v>
      </c>
      <c r="H4231" s="20" t="s">
        <v>145</v>
      </c>
    </row>
    <row r="4232" ht="9.75" customHeight="1">
      <c r="A4232" s="20" t="s">
        <v>3389</v>
      </c>
      <c r="B4232" s="20" t="s">
        <v>3390</v>
      </c>
      <c r="C4232" s="21" t="s">
        <v>134</v>
      </c>
      <c r="D4232" s="20">
        <v>42276.73490740741</v>
      </c>
      <c r="E4232" s="8" t="s">
        <v>135</v>
      </c>
      <c r="F4232" s="20" t="s">
        <v>2375</v>
      </c>
      <c r="G4232" s="22">
        <v>6.0</v>
      </c>
      <c r="H4232" s="20" t="s">
        <v>145</v>
      </c>
    </row>
    <row r="4233" ht="9.75" customHeight="1">
      <c r="A4233" s="20" t="s">
        <v>3389</v>
      </c>
      <c r="B4233" s="20" t="s">
        <v>3390</v>
      </c>
      <c r="C4233" s="21" t="s">
        <v>134</v>
      </c>
      <c r="D4233" s="20">
        <v>42276.73490740741</v>
      </c>
      <c r="E4233" s="8" t="s">
        <v>135</v>
      </c>
      <c r="F4233" s="20" t="s">
        <v>2376</v>
      </c>
      <c r="G4233" s="22">
        <v>2.0</v>
      </c>
      <c r="H4233" s="20" t="s">
        <v>145</v>
      </c>
    </row>
    <row r="4234" ht="9.75" customHeight="1">
      <c r="A4234" s="20" t="s">
        <v>3389</v>
      </c>
      <c r="B4234" s="20" t="s">
        <v>3390</v>
      </c>
      <c r="C4234" s="21" t="s">
        <v>134</v>
      </c>
      <c r="D4234" s="20">
        <v>42276.73490740741</v>
      </c>
      <c r="E4234" s="8" t="s">
        <v>135</v>
      </c>
      <c r="F4234" s="20" t="s">
        <v>3436</v>
      </c>
      <c r="G4234" s="22">
        <v>6.0</v>
      </c>
      <c r="H4234" s="20" t="s">
        <v>145</v>
      </c>
    </row>
    <row r="4235" ht="9.75" customHeight="1">
      <c r="A4235" s="20" t="s">
        <v>3389</v>
      </c>
      <c r="B4235" s="20" t="s">
        <v>3390</v>
      </c>
      <c r="C4235" s="21" t="s">
        <v>134</v>
      </c>
      <c r="D4235" s="20">
        <v>42276.73490740741</v>
      </c>
      <c r="E4235" s="8" t="s">
        <v>135</v>
      </c>
      <c r="F4235" s="20" t="s">
        <v>3437</v>
      </c>
      <c r="G4235" s="22">
        <v>9.0</v>
      </c>
      <c r="H4235" s="20" t="s">
        <v>145</v>
      </c>
    </row>
    <row r="4236" ht="9.75" customHeight="1">
      <c r="A4236" s="20" t="s">
        <v>3389</v>
      </c>
      <c r="B4236" s="20" t="s">
        <v>3390</v>
      </c>
      <c r="C4236" s="21" t="s">
        <v>134</v>
      </c>
      <c r="D4236" s="20">
        <v>42276.73490740741</v>
      </c>
      <c r="E4236" s="8" t="s">
        <v>135</v>
      </c>
      <c r="F4236" s="20" t="s">
        <v>3438</v>
      </c>
      <c r="G4236" s="22">
        <v>9.0</v>
      </c>
      <c r="H4236" s="20" t="s">
        <v>145</v>
      </c>
    </row>
    <row r="4237" ht="9.75" customHeight="1">
      <c r="A4237" s="20" t="s">
        <v>3389</v>
      </c>
      <c r="B4237" s="20" t="s">
        <v>3390</v>
      </c>
      <c r="C4237" s="21" t="s">
        <v>134</v>
      </c>
      <c r="D4237" s="20">
        <v>42276.73490740741</v>
      </c>
      <c r="E4237" s="8" t="s">
        <v>135</v>
      </c>
      <c r="F4237" s="20" t="s">
        <v>3439</v>
      </c>
      <c r="G4237" s="22">
        <v>6.0</v>
      </c>
      <c r="H4237" s="20" t="s">
        <v>145</v>
      </c>
    </row>
    <row r="4238" ht="9.75" customHeight="1">
      <c r="A4238" s="20" t="s">
        <v>3389</v>
      </c>
      <c r="B4238" s="20" t="s">
        <v>3390</v>
      </c>
      <c r="C4238" s="21" t="s">
        <v>134</v>
      </c>
      <c r="D4238" s="20">
        <v>42276.73490740741</v>
      </c>
      <c r="E4238" s="8" t="s">
        <v>135</v>
      </c>
      <c r="F4238" s="20" t="s">
        <v>3440</v>
      </c>
      <c r="G4238" s="22">
        <v>9.0</v>
      </c>
      <c r="H4238" s="20" t="s">
        <v>145</v>
      </c>
    </row>
    <row r="4239" ht="9.75" customHeight="1">
      <c r="A4239" s="20" t="s">
        <v>3389</v>
      </c>
      <c r="B4239" s="20" t="s">
        <v>3390</v>
      </c>
      <c r="C4239" s="21" t="s">
        <v>134</v>
      </c>
      <c r="D4239" s="20">
        <v>42276.73490740741</v>
      </c>
      <c r="E4239" s="8" t="s">
        <v>135</v>
      </c>
      <c r="F4239" s="20" t="s">
        <v>3441</v>
      </c>
      <c r="G4239" s="22">
        <v>6.0</v>
      </c>
      <c r="H4239" s="20" t="s">
        <v>145</v>
      </c>
    </row>
    <row r="4240" ht="9.75" customHeight="1">
      <c r="A4240" s="20" t="s">
        <v>3389</v>
      </c>
      <c r="B4240" s="20" t="s">
        <v>3390</v>
      </c>
      <c r="C4240" s="21" t="s">
        <v>134</v>
      </c>
      <c r="D4240" s="20">
        <v>42276.73490740741</v>
      </c>
      <c r="E4240" s="8" t="s">
        <v>135</v>
      </c>
      <c r="F4240" s="20" t="s">
        <v>3442</v>
      </c>
      <c r="G4240" s="22">
        <v>9.0</v>
      </c>
      <c r="H4240" s="20" t="s">
        <v>145</v>
      </c>
    </row>
    <row r="4241" ht="9.75" customHeight="1">
      <c r="A4241" s="20" t="s">
        <v>3389</v>
      </c>
      <c r="B4241" s="20" t="s">
        <v>3390</v>
      </c>
      <c r="C4241" s="21" t="s">
        <v>134</v>
      </c>
      <c r="D4241" s="20">
        <v>42276.73490740741</v>
      </c>
      <c r="E4241" s="8" t="s">
        <v>135</v>
      </c>
      <c r="F4241" s="20" t="s">
        <v>3443</v>
      </c>
      <c r="G4241" s="22">
        <v>9.0</v>
      </c>
      <c r="H4241" s="20" t="s">
        <v>145</v>
      </c>
    </row>
    <row r="4242" ht="9.75" customHeight="1">
      <c r="A4242" s="20" t="s">
        <v>3389</v>
      </c>
      <c r="B4242" s="20" t="s">
        <v>3390</v>
      </c>
      <c r="C4242" s="21" t="s">
        <v>134</v>
      </c>
      <c r="D4242" s="20">
        <v>42276.73490740741</v>
      </c>
      <c r="E4242" s="8" t="s">
        <v>135</v>
      </c>
      <c r="F4242" s="20" t="s">
        <v>3444</v>
      </c>
      <c r="G4242" s="22">
        <v>6.0</v>
      </c>
      <c r="H4242" s="20" t="s">
        <v>145</v>
      </c>
    </row>
    <row r="4243" ht="9.75" customHeight="1">
      <c r="A4243" s="20" t="s">
        <v>3389</v>
      </c>
      <c r="B4243" s="20" t="s">
        <v>3390</v>
      </c>
      <c r="C4243" s="21" t="s">
        <v>134</v>
      </c>
      <c r="D4243" s="20">
        <v>42276.73490740741</v>
      </c>
      <c r="E4243" s="8" t="s">
        <v>135</v>
      </c>
      <c r="F4243" s="20" t="s">
        <v>3445</v>
      </c>
      <c r="G4243" s="22">
        <v>6.0</v>
      </c>
      <c r="H4243" s="20" t="s">
        <v>145</v>
      </c>
    </row>
    <row r="4244" ht="9.75" customHeight="1">
      <c r="A4244" s="20" t="s">
        <v>3389</v>
      </c>
      <c r="B4244" s="20" t="s">
        <v>3390</v>
      </c>
      <c r="C4244" s="21" t="s">
        <v>134</v>
      </c>
      <c r="D4244" s="20">
        <v>42276.73490740741</v>
      </c>
      <c r="E4244" s="8" t="s">
        <v>135</v>
      </c>
      <c r="F4244" s="20" t="s">
        <v>3446</v>
      </c>
      <c r="G4244" s="22">
        <v>9.0</v>
      </c>
      <c r="H4244" s="20" t="s">
        <v>145</v>
      </c>
    </row>
    <row r="4245" ht="9.75" customHeight="1">
      <c r="A4245" s="20" t="s">
        <v>3389</v>
      </c>
      <c r="B4245" s="20" t="s">
        <v>3390</v>
      </c>
      <c r="C4245" s="21" t="s">
        <v>134</v>
      </c>
      <c r="D4245" s="20">
        <v>42276.73490740741</v>
      </c>
      <c r="E4245" s="8" t="s">
        <v>135</v>
      </c>
      <c r="F4245" s="20" t="s">
        <v>3447</v>
      </c>
      <c r="G4245" s="22">
        <v>9.0</v>
      </c>
      <c r="H4245" s="20" t="s">
        <v>145</v>
      </c>
    </row>
    <row r="4246" ht="9.75" customHeight="1">
      <c r="A4246" s="20" t="s">
        <v>3389</v>
      </c>
      <c r="B4246" s="20" t="s">
        <v>3390</v>
      </c>
      <c r="C4246" s="21" t="s">
        <v>134</v>
      </c>
      <c r="D4246" s="20">
        <v>42276.73490740741</v>
      </c>
      <c r="E4246" s="8" t="s">
        <v>135</v>
      </c>
      <c r="F4246" s="20" t="s">
        <v>3448</v>
      </c>
      <c r="G4246" s="22">
        <v>9.0</v>
      </c>
      <c r="H4246" s="20" t="s">
        <v>145</v>
      </c>
    </row>
    <row r="4247" ht="9.75" customHeight="1">
      <c r="A4247" s="20" t="s">
        <v>3389</v>
      </c>
      <c r="B4247" s="20" t="s">
        <v>3390</v>
      </c>
      <c r="C4247" s="21" t="s">
        <v>134</v>
      </c>
      <c r="D4247" s="20">
        <v>42276.73490740741</v>
      </c>
      <c r="E4247" s="8" t="s">
        <v>135</v>
      </c>
      <c r="F4247" s="20" t="s">
        <v>3449</v>
      </c>
      <c r="G4247" s="22">
        <v>6.0</v>
      </c>
      <c r="H4247" s="20" t="s">
        <v>145</v>
      </c>
    </row>
    <row r="4248" ht="9.75" customHeight="1">
      <c r="A4248" s="20" t="s">
        <v>3389</v>
      </c>
      <c r="B4248" s="20" t="s">
        <v>3390</v>
      </c>
      <c r="C4248" s="21" t="s">
        <v>134</v>
      </c>
      <c r="D4248" s="20">
        <v>42276.73490740741</v>
      </c>
      <c r="E4248" s="8" t="s">
        <v>135</v>
      </c>
      <c r="F4248" s="20" t="s">
        <v>3450</v>
      </c>
      <c r="G4248" s="22">
        <v>6.0</v>
      </c>
      <c r="H4248" s="20" t="s">
        <v>145</v>
      </c>
    </row>
    <row r="4249" ht="9.75" customHeight="1">
      <c r="A4249" s="20" t="s">
        <v>3389</v>
      </c>
      <c r="B4249" s="20" t="s">
        <v>3390</v>
      </c>
      <c r="C4249" s="21" t="s">
        <v>134</v>
      </c>
      <c r="D4249" s="20">
        <v>42276.73490740741</v>
      </c>
      <c r="E4249" s="8" t="s">
        <v>135</v>
      </c>
      <c r="F4249" s="20" t="s">
        <v>3451</v>
      </c>
      <c r="G4249" s="22">
        <v>6.0</v>
      </c>
      <c r="H4249" s="20" t="s">
        <v>145</v>
      </c>
    </row>
    <row r="4250" ht="9.75" customHeight="1">
      <c r="A4250" s="20" t="s">
        <v>3389</v>
      </c>
      <c r="B4250" s="20" t="s">
        <v>3390</v>
      </c>
      <c r="C4250" s="21" t="s">
        <v>134</v>
      </c>
      <c r="D4250" s="20">
        <v>42276.73490740741</v>
      </c>
      <c r="E4250" s="8" t="s">
        <v>135</v>
      </c>
      <c r="F4250" s="20" t="s">
        <v>3452</v>
      </c>
      <c r="G4250" s="22">
        <v>6.0</v>
      </c>
      <c r="H4250" s="20" t="s">
        <v>145</v>
      </c>
    </row>
    <row r="4251" ht="9.75" customHeight="1">
      <c r="A4251" s="20" t="s">
        <v>3389</v>
      </c>
      <c r="B4251" s="20" t="s">
        <v>3390</v>
      </c>
      <c r="C4251" s="21" t="s">
        <v>134</v>
      </c>
      <c r="D4251" s="20">
        <v>42276.73490740741</v>
      </c>
      <c r="E4251" s="8" t="s">
        <v>135</v>
      </c>
      <c r="F4251" s="20" t="s">
        <v>3453</v>
      </c>
      <c r="G4251" s="22">
        <v>6.0</v>
      </c>
      <c r="H4251" s="20" t="s">
        <v>145</v>
      </c>
    </row>
    <row r="4252" ht="9.75" customHeight="1">
      <c r="A4252" s="20" t="s">
        <v>3389</v>
      </c>
      <c r="B4252" s="20" t="s">
        <v>3390</v>
      </c>
      <c r="C4252" s="21" t="s">
        <v>134</v>
      </c>
      <c r="D4252" s="20">
        <v>42276.73490740741</v>
      </c>
      <c r="E4252" s="8" t="s">
        <v>135</v>
      </c>
      <c r="F4252" s="20" t="s">
        <v>3454</v>
      </c>
      <c r="G4252" s="22">
        <v>6.0</v>
      </c>
      <c r="H4252" s="20" t="s">
        <v>145</v>
      </c>
    </row>
    <row r="4253" ht="9.75" customHeight="1">
      <c r="A4253" s="20" t="s">
        <v>3389</v>
      </c>
      <c r="B4253" s="20" t="s">
        <v>3390</v>
      </c>
      <c r="C4253" s="21" t="s">
        <v>134</v>
      </c>
      <c r="D4253" s="20">
        <v>42276.73490740741</v>
      </c>
      <c r="E4253" s="8" t="s">
        <v>135</v>
      </c>
      <c r="F4253" s="20" t="s">
        <v>3455</v>
      </c>
      <c r="G4253" s="22">
        <v>6.0</v>
      </c>
      <c r="H4253" s="20" t="s">
        <v>145</v>
      </c>
    </row>
    <row r="4254" ht="9.75" customHeight="1">
      <c r="A4254" s="20" t="s">
        <v>3389</v>
      </c>
      <c r="B4254" s="20" t="s">
        <v>3390</v>
      </c>
      <c r="C4254" s="21" t="s">
        <v>134</v>
      </c>
      <c r="D4254" s="20">
        <v>42276.73490740741</v>
      </c>
      <c r="E4254" s="8" t="s">
        <v>135</v>
      </c>
      <c r="F4254" s="20" t="s">
        <v>3456</v>
      </c>
      <c r="G4254" s="22">
        <v>6.0</v>
      </c>
      <c r="H4254" s="20" t="s">
        <v>145</v>
      </c>
    </row>
    <row r="4255" ht="9.75" customHeight="1">
      <c r="A4255" s="20" t="s">
        <v>3389</v>
      </c>
      <c r="B4255" s="20" t="s">
        <v>3390</v>
      </c>
      <c r="C4255" s="21" t="s">
        <v>134</v>
      </c>
      <c r="D4255" s="20">
        <v>42276.73490740741</v>
      </c>
      <c r="E4255" s="8" t="s">
        <v>135</v>
      </c>
      <c r="F4255" s="20" t="s">
        <v>3457</v>
      </c>
      <c r="G4255" s="22">
        <v>6.0</v>
      </c>
      <c r="H4255" s="20" t="s">
        <v>145</v>
      </c>
    </row>
    <row r="4256" ht="9.75" customHeight="1">
      <c r="A4256" s="20" t="s">
        <v>3389</v>
      </c>
      <c r="B4256" s="20" t="s">
        <v>3390</v>
      </c>
      <c r="C4256" s="21" t="s">
        <v>134</v>
      </c>
      <c r="D4256" s="20">
        <v>42276.73490740741</v>
      </c>
      <c r="E4256" s="8" t="s">
        <v>135</v>
      </c>
      <c r="F4256" s="20" t="s">
        <v>3458</v>
      </c>
      <c r="G4256" s="22">
        <v>6.0</v>
      </c>
      <c r="H4256" s="20" t="s">
        <v>145</v>
      </c>
    </row>
    <row r="4257" ht="9.75" customHeight="1">
      <c r="A4257" s="20" t="s">
        <v>3389</v>
      </c>
      <c r="B4257" s="20" t="s">
        <v>3390</v>
      </c>
      <c r="C4257" s="21" t="s">
        <v>134</v>
      </c>
      <c r="D4257" s="20">
        <v>42276.73490740741</v>
      </c>
      <c r="E4257" s="8" t="s">
        <v>135</v>
      </c>
      <c r="F4257" s="20" t="s">
        <v>3459</v>
      </c>
      <c r="G4257" s="22">
        <v>6.0</v>
      </c>
      <c r="H4257" s="20" t="s">
        <v>145</v>
      </c>
    </row>
    <row r="4258" ht="9.75" customHeight="1">
      <c r="A4258" s="20" t="s">
        <v>3389</v>
      </c>
      <c r="B4258" s="20" t="s">
        <v>3390</v>
      </c>
      <c r="C4258" s="21" t="s">
        <v>134</v>
      </c>
      <c r="D4258" s="20">
        <v>42276.73490740741</v>
      </c>
      <c r="E4258" s="8" t="s">
        <v>135</v>
      </c>
      <c r="F4258" s="20" t="s">
        <v>3460</v>
      </c>
      <c r="G4258" s="22">
        <v>3.0</v>
      </c>
      <c r="H4258" s="20" t="s">
        <v>145</v>
      </c>
    </row>
    <row r="4259" ht="9.75" customHeight="1">
      <c r="A4259" s="20" t="s">
        <v>3389</v>
      </c>
      <c r="B4259" s="20" t="s">
        <v>3390</v>
      </c>
      <c r="C4259" s="21" t="s">
        <v>134</v>
      </c>
      <c r="D4259" s="20">
        <v>42276.73490740741</v>
      </c>
      <c r="E4259" s="8" t="s">
        <v>135</v>
      </c>
      <c r="F4259" s="20" t="s">
        <v>3461</v>
      </c>
      <c r="G4259" s="22">
        <v>6.0</v>
      </c>
      <c r="H4259" s="20" t="s">
        <v>145</v>
      </c>
    </row>
    <row r="4260" ht="9.75" customHeight="1">
      <c r="A4260" s="20" t="s">
        <v>3389</v>
      </c>
      <c r="B4260" s="20" t="s">
        <v>3390</v>
      </c>
      <c r="C4260" s="21" t="s">
        <v>134</v>
      </c>
      <c r="D4260" s="20">
        <v>42276.73490740741</v>
      </c>
      <c r="E4260" s="8" t="s">
        <v>135</v>
      </c>
      <c r="F4260" s="20" t="s">
        <v>3462</v>
      </c>
      <c r="G4260" s="22">
        <v>5.0</v>
      </c>
      <c r="H4260" s="20" t="s">
        <v>145</v>
      </c>
    </row>
    <row r="4261" ht="9.75" customHeight="1">
      <c r="A4261" s="20" t="s">
        <v>3389</v>
      </c>
      <c r="B4261" s="20" t="s">
        <v>3390</v>
      </c>
      <c r="C4261" s="21" t="s">
        <v>134</v>
      </c>
      <c r="D4261" s="20">
        <v>42276.73490740741</v>
      </c>
      <c r="E4261" s="8" t="s">
        <v>135</v>
      </c>
      <c r="F4261" s="20" t="s">
        <v>3463</v>
      </c>
      <c r="G4261" s="22">
        <v>6.0</v>
      </c>
      <c r="H4261" s="20" t="s">
        <v>145</v>
      </c>
    </row>
    <row r="4262" ht="9.75" customHeight="1">
      <c r="A4262" s="20" t="s">
        <v>3389</v>
      </c>
      <c r="B4262" s="20" t="s">
        <v>3390</v>
      </c>
      <c r="C4262" s="21" t="s">
        <v>134</v>
      </c>
      <c r="D4262" s="20">
        <v>42276.73490740741</v>
      </c>
      <c r="E4262" s="8" t="s">
        <v>135</v>
      </c>
      <c r="F4262" s="20" t="s">
        <v>3464</v>
      </c>
      <c r="G4262" s="22">
        <v>6.0</v>
      </c>
      <c r="H4262" s="20" t="s">
        <v>145</v>
      </c>
    </row>
    <row r="4263" ht="9.75" customHeight="1">
      <c r="A4263" s="20" t="s">
        <v>3389</v>
      </c>
      <c r="B4263" s="20" t="s">
        <v>3390</v>
      </c>
      <c r="C4263" s="21" t="s">
        <v>134</v>
      </c>
      <c r="D4263" s="20">
        <v>42276.73490740741</v>
      </c>
      <c r="E4263" s="8" t="s">
        <v>135</v>
      </c>
      <c r="F4263" s="20" t="s">
        <v>3465</v>
      </c>
      <c r="G4263" s="22">
        <v>6.0</v>
      </c>
      <c r="H4263" s="20" t="s">
        <v>145</v>
      </c>
    </row>
    <row r="4264" ht="9.75" customHeight="1">
      <c r="A4264" s="20" t="s">
        <v>3389</v>
      </c>
      <c r="B4264" s="20" t="s">
        <v>3390</v>
      </c>
      <c r="C4264" s="21" t="s">
        <v>134</v>
      </c>
      <c r="D4264" s="20">
        <v>42276.73490740741</v>
      </c>
      <c r="E4264" s="8" t="s">
        <v>135</v>
      </c>
      <c r="F4264" s="20" t="s">
        <v>3466</v>
      </c>
      <c r="G4264" s="22">
        <v>6.0</v>
      </c>
      <c r="H4264" s="20" t="s">
        <v>145</v>
      </c>
    </row>
    <row r="4265" ht="9.75" customHeight="1">
      <c r="A4265" s="20" t="s">
        <v>3389</v>
      </c>
      <c r="B4265" s="20" t="s">
        <v>3390</v>
      </c>
      <c r="C4265" s="21" t="s">
        <v>134</v>
      </c>
      <c r="D4265" s="20">
        <v>42276.73490740741</v>
      </c>
      <c r="E4265" s="8" t="s">
        <v>135</v>
      </c>
      <c r="F4265" s="20" t="s">
        <v>3467</v>
      </c>
      <c r="G4265" s="22">
        <v>60.0</v>
      </c>
      <c r="H4265" s="20" t="s">
        <v>145</v>
      </c>
    </row>
    <row r="4266" ht="9.75" customHeight="1">
      <c r="A4266" s="20" t="s">
        <v>3389</v>
      </c>
      <c r="B4266" s="20" t="s">
        <v>3390</v>
      </c>
      <c r="C4266" s="21" t="s">
        <v>134</v>
      </c>
      <c r="D4266" s="20">
        <v>42276.73490740741</v>
      </c>
      <c r="E4266" s="8" t="s">
        <v>135</v>
      </c>
      <c r="F4266" s="20" t="s">
        <v>3384</v>
      </c>
      <c r="G4266" s="22">
        <v>120.0</v>
      </c>
      <c r="H4266" s="20" t="s">
        <v>145</v>
      </c>
    </row>
    <row r="4267" ht="9.75" customHeight="1">
      <c r="A4267" s="20" t="s">
        <v>3389</v>
      </c>
      <c r="B4267" s="20" t="s">
        <v>3390</v>
      </c>
      <c r="C4267" s="21" t="s">
        <v>134</v>
      </c>
      <c r="D4267" s="20">
        <v>42276.73490740741</v>
      </c>
      <c r="E4267" s="8" t="s">
        <v>135</v>
      </c>
      <c r="F4267" s="20" t="s">
        <v>3385</v>
      </c>
      <c r="G4267" s="22">
        <v>20.0</v>
      </c>
      <c r="H4267" s="20" t="s">
        <v>145</v>
      </c>
    </row>
    <row r="4268" ht="9.75" customHeight="1">
      <c r="A4268" s="20" t="s">
        <v>3389</v>
      </c>
      <c r="B4268" s="20" t="s">
        <v>3390</v>
      </c>
      <c r="C4268" s="21" t="s">
        <v>134</v>
      </c>
      <c r="D4268" s="20">
        <v>42276.73490740741</v>
      </c>
      <c r="E4268" s="8" t="s">
        <v>135</v>
      </c>
      <c r="F4268" s="20" t="s">
        <v>3468</v>
      </c>
      <c r="G4268" s="22">
        <v>9.0</v>
      </c>
      <c r="H4268" s="20" t="s">
        <v>145</v>
      </c>
    </row>
    <row r="4269" ht="9.75" customHeight="1">
      <c r="A4269" s="20" t="s">
        <v>3389</v>
      </c>
      <c r="B4269" s="20" t="s">
        <v>3390</v>
      </c>
      <c r="C4269" s="21" t="s">
        <v>134</v>
      </c>
      <c r="D4269" s="20">
        <v>42276.73490740741</v>
      </c>
      <c r="E4269" s="8" t="s">
        <v>135</v>
      </c>
      <c r="F4269" s="20" t="s">
        <v>3469</v>
      </c>
      <c r="G4269" s="22">
        <v>15.0</v>
      </c>
      <c r="H4269" s="20" t="s">
        <v>145</v>
      </c>
    </row>
    <row r="4270" ht="9.75" customHeight="1">
      <c r="A4270" s="20" t="s">
        <v>3389</v>
      </c>
      <c r="B4270" s="20" t="s">
        <v>3390</v>
      </c>
      <c r="C4270" s="21" t="s">
        <v>134</v>
      </c>
      <c r="D4270" s="20">
        <v>42276.73490740741</v>
      </c>
      <c r="E4270" s="8" t="s">
        <v>135</v>
      </c>
      <c r="F4270" s="20" t="s">
        <v>3470</v>
      </c>
      <c r="G4270" s="22">
        <v>12.0</v>
      </c>
      <c r="H4270" s="20" t="s">
        <v>145</v>
      </c>
    </row>
    <row r="4271" ht="9.75" customHeight="1">
      <c r="A4271" s="20" t="s">
        <v>3389</v>
      </c>
      <c r="B4271" s="20" t="s">
        <v>3390</v>
      </c>
      <c r="C4271" s="21" t="s">
        <v>134</v>
      </c>
      <c r="D4271" s="20">
        <v>42276.73490740741</v>
      </c>
      <c r="E4271" s="8" t="s">
        <v>135</v>
      </c>
      <c r="F4271" s="20" t="s">
        <v>3471</v>
      </c>
      <c r="G4271" s="22">
        <v>6.0</v>
      </c>
      <c r="H4271" s="20" t="s">
        <v>145</v>
      </c>
    </row>
    <row r="4272" ht="9.75" customHeight="1">
      <c r="A4272" s="20" t="s">
        <v>3389</v>
      </c>
      <c r="B4272" s="20" t="s">
        <v>3390</v>
      </c>
      <c r="C4272" s="21" t="s">
        <v>134</v>
      </c>
      <c r="D4272" s="20">
        <v>42276.73490740741</v>
      </c>
      <c r="E4272" s="8" t="s">
        <v>135</v>
      </c>
      <c r="F4272" s="20" t="s">
        <v>3472</v>
      </c>
      <c r="G4272" s="22">
        <v>6.0</v>
      </c>
      <c r="H4272" s="20" t="s">
        <v>145</v>
      </c>
    </row>
    <row r="4273" ht="9.75" customHeight="1">
      <c r="A4273" s="20" t="s">
        <v>3389</v>
      </c>
      <c r="B4273" s="20" t="s">
        <v>3390</v>
      </c>
      <c r="C4273" s="21" t="s">
        <v>134</v>
      </c>
      <c r="D4273" s="20">
        <v>42276.73490740741</v>
      </c>
      <c r="E4273" s="8" t="s">
        <v>135</v>
      </c>
      <c r="F4273" s="20" t="s">
        <v>3473</v>
      </c>
      <c r="G4273" s="22">
        <v>12.0</v>
      </c>
      <c r="H4273" s="20" t="s">
        <v>145</v>
      </c>
    </row>
    <row r="4274" ht="9.75" customHeight="1">
      <c r="A4274" s="20" t="s">
        <v>3389</v>
      </c>
      <c r="B4274" s="20" t="s">
        <v>3390</v>
      </c>
      <c r="C4274" s="21" t="s">
        <v>134</v>
      </c>
      <c r="D4274" s="20">
        <v>42276.73490740741</v>
      </c>
      <c r="E4274" s="8" t="s">
        <v>135</v>
      </c>
      <c r="F4274" s="20" t="s">
        <v>3474</v>
      </c>
      <c r="G4274" s="22">
        <v>6.0</v>
      </c>
      <c r="H4274" s="20" t="s">
        <v>145</v>
      </c>
    </row>
    <row r="4275" ht="9.75" customHeight="1">
      <c r="A4275" s="20" t="s">
        <v>3389</v>
      </c>
      <c r="B4275" s="20" t="s">
        <v>3390</v>
      </c>
      <c r="C4275" s="21" t="s">
        <v>134</v>
      </c>
      <c r="D4275" s="20">
        <v>42276.73490740741</v>
      </c>
      <c r="E4275" s="8" t="s">
        <v>135</v>
      </c>
      <c r="F4275" s="20" t="s">
        <v>3475</v>
      </c>
      <c r="G4275" s="22">
        <v>9.0</v>
      </c>
      <c r="H4275" s="20" t="s">
        <v>145</v>
      </c>
    </row>
    <row r="4276" ht="9.75" customHeight="1">
      <c r="A4276" s="20" t="s">
        <v>3389</v>
      </c>
      <c r="B4276" s="20" t="s">
        <v>3390</v>
      </c>
      <c r="C4276" s="21" t="s">
        <v>134</v>
      </c>
      <c r="D4276" s="20">
        <v>42276.73490740741</v>
      </c>
      <c r="E4276" s="8" t="s">
        <v>135</v>
      </c>
      <c r="F4276" s="20" t="s">
        <v>3476</v>
      </c>
      <c r="G4276" s="22">
        <v>6.0</v>
      </c>
      <c r="H4276" s="20" t="s">
        <v>145</v>
      </c>
    </row>
    <row r="4277" ht="9.75" customHeight="1">
      <c r="A4277" s="20" t="s">
        <v>3389</v>
      </c>
      <c r="B4277" s="20" t="s">
        <v>3390</v>
      </c>
      <c r="C4277" s="21" t="s">
        <v>134</v>
      </c>
      <c r="D4277" s="20">
        <v>42276.73490740741</v>
      </c>
      <c r="E4277" s="8" t="s">
        <v>135</v>
      </c>
      <c r="F4277" s="20" t="s">
        <v>3477</v>
      </c>
      <c r="G4277" s="22">
        <v>6.0</v>
      </c>
      <c r="H4277" s="20" t="s">
        <v>145</v>
      </c>
    </row>
    <row r="4278" ht="9.75" customHeight="1">
      <c r="A4278" s="20" t="s">
        <v>3389</v>
      </c>
      <c r="B4278" s="20" t="s">
        <v>3390</v>
      </c>
      <c r="C4278" s="21" t="s">
        <v>134</v>
      </c>
      <c r="D4278" s="20">
        <v>42276.73490740741</v>
      </c>
      <c r="E4278" s="8" t="s">
        <v>135</v>
      </c>
      <c r="F4278" s="20" t="s">
        <v>3478</v>
      </c>
      <c r="G4278" s="22">
        <v>5.0</v>
      </c>
      <c r="H4278" s="20" t="s">
        <v>145</v>
      </c>
    </row>
    <row r="4279" ht="9.75" customHeight="1">
      <c r="A4279" s="20" t="s">
        <v>3389</v>
      </c>
      <c r="B4279" s="20" t="s">
        <v>3390</v>
      </c>
      <c r="C4279" s="21" t="s">
        <v>134</v>
      </c>
      <c r="D4279" s="20">
        <v>42276.73490740741</v>
      </c>
      <c r="E4279" s="8" t="s">
        <v>135</v>
      </c>
      <c r="F4279" s="20" t="s">
        <v>3479</v>
      </c>
      <c r="G4279" s="22">
        <v>2.0</v>
      </c>
      <c r="H4279" s="20" t="s">
        <v>145</v>
      </c>
    </row>
    <row r="4280" ht="9.75" customHeight="1">
      <c r="A4280" s="20" t="s">
        <v>3389</v>
      </c>
      <c r="B4280" s="20" t="s">
        <v>3390</v>
      </c>
      <c r="C4280" s="21" t="s">
        <v>134</v>
      </c>
      <c r="D4280" s="20">
        <v>42276.73490740741</v>
      </c>
      <c r="E4280" s="8" t="s">
        <v>135</v>
      </c>
      <c r="F4280" s="20" t="s">
        <v>3480</v>
      </c>
      <c r="G4280" s="22">
        <v>2.0</v>
      </c>
      <c r="H4280" s="20" t="s">
        <v>145</v>
      </c>
    </row>
    <row r="4281" ht="9.75" customHeight="1">
      <c r="A4281" s="20" t="s">
        <v>3389</v>
      </c>
      <c r="B4281" s="20" t="s">
        <v>3390</v>
      </c>
      <c r="C4281" s="21" t="s">
        <v>134</v>
      </c>
      <c r="D4281" s="20">
        <v>42276.73490740741</v>
      </c>
      <c r="E4281" s="8" t="s">
        <v>135</v>
      </c>
      <c r="F4281" s="20" t="s">
        <v>3481</v>
      </c>
      <c r="G4281" s="22">
        <v>8.0</v>
      </c>
      <c r="H4281" s="20" t="s">
        <v>145</v>
      </c>
    </row>
    <row r="4282" ht="9.75" customHeight="1">
      <c r="A4282" s="20" t="s">
        <v>3389</v>
      </c>
      <c r="B4282" s="20" t="s">
        <v>3390</v>
      </c>
      <c r="C4282" s="21" t="s">
        <v>134</v>
      </c>
      <c r="D4282" s="20">
        <v>42276.73490740741</v>
      </c>
      <c r="E4282" s="8" t="s">
        <v>135</v>
      </c>
      <c r="F4282" s="20" t="s">
        <v>2377</v>
      </c>
      <c r="G4282" s="22">
        <v>4.0</v>
      </c>
      <c r="H4282" s="20" t="s">
        <v>145</v>
      </c>
    </row>
    <row r="4283" ht="9.75" customHeight="1">
      <c r="A4283" s="20" t="s">
        <v>3389</v>
      </c>
      <c r="B4283" s="20" t="s">
        <v>3390</v>
      </c>
      <c r="C4283" s="21" t="s">
        <v>134</v>
      </c>
      <c r="D4283" s="20">
        <v>42276.73490740741</v>
      </c>
      <c r="E4283" s="8" t="s">
        <v>135</v>
      </c>
      <c r="F4283" s="20" t="s">
        <v>1021</v>
      </c>
      <c r="G4283" s="22">
        <v>9.0</v>
      </c>
      <c r="H4283" s="20" t="s">
        <v>145</v>
      </c>
    </row>
    <row r="4284" ht="9.75" customHeight="1">
      <c r="A4284" s="20" t="s">
        <v>3389</v>
      </c>
      <c r="B4284" s="20" t="s">
        <v>3390</v>
      </c>
      <c r="C4284" s="21" t="s">
        <v>134</v>
      </c>
      <c r="D4284" s="20">
        <v>42276.73490740741</v>
      </c>
      <c r="E4284" s="8" t="s">
        <v>135</v>
      </c>
      <c r="F4284" s="20" t="s">
        <v>1022</v>
      </c>
      <c r="G4284" s="22">
        <v>3.0</v>
      </c>
      <c r="H4284" s="20" t="s">
        <v>145</v>
      </c>
    </row>
    <row r="4285" ht="9.75" customHeight="1">
      <c r="A4285" s="20" t="s">
        <v>3389</v>
      </c>
      <c r="B4285" s="20" t="s">
        <v>3390</v>
      </c>
      <c r="C4285" s="21" t="s">
        <v>134</v>
      </c>
      <c r="D4285" s="20">
        <v>42276.73490740741</v>
      </c>
      <c r="E4285" s="8" t="s">
        <v>135</v>
      </c>
      <c r="F4285" s="20" t="s">
        <v>1072</v>
      </c>
      <c r="G4285" s="22">
        <v>3.0</v>
      </c>
      <c r="H4285" s="20" t="s">
        <v>145</v>
      </c>
    </row>
    <row r="4286" ht="9.75" customHeight="1">
      <c r="A4286" s="20" t="s">
        <v>3389</v>
      </c>
      <c r="B4286" s="20" t="s">
        <v>3390</v>
      </c>
      <c r="C4286" s="21" t="s">
        <v>134</v>
      </c>
      <c r="D4286" s="20">
        <v>42276.73490740741</v>
      </c>
      <c r="E4286" s="8" t="s">
        <v>135</v>
      </c>
      <c r="F4286" s="20" t="s">
        <v>1023</v>
      </c>
      <c r="G4286" s="22">
        <v>10.0</v>
      </c>
      <c r="H4286" s="20" t="s">
        <v>145</v>
      </c>
    </row>
    <row r="4287" ht="9.75" customHeight="1">
      <c r="A4287" s="20" t="s">
        <v>3389</v>
      </c>
      <c r="B4287" s="20" t="s">
        <v>3390</v>
      </c>
      <c r="C4287" s="21" t="s">
        <v>134</v>
      </c>
      <c r="D4287" s="20">
        <v>42276.73490740741</v>
      </c>
      <c r="E4287" s="8" t="s">
        <v>135</v>
      </c>
      <c r="F4287" s="20" t="s">
        <v>1024</v>
      </c>
      <c r="G4287" s="22">
        <v>3.0</v>
      </c>
      <c r="H4287" s="20" t="s">
        <v>145</v>
      </c>
    </row>
    <row r="4288" ht="9.75" customHeight="1">
      <c r="A4288" s="20" t="s">
        <v>3389</v>
      </c>
      <c r="B4288" s="20" t="s">
        <v>3390</v>
      </c>
      <c r="C4288" s="21" t="s">
        <v>134</v>
      </c>
      <c r="D4288" s="20">
        <v>42276.73490740741</v>
      </c>
      <c r="E4288" s="8" t="s">
        <v>135</v>
      </c>
      <c r="F4288" s="20" t="s">
        <v>1025</v>
      </c>
      <c r="G4288" s="22">
        <v>3.0</v>
      </c>
      <c r="H4288" s="20" t="s">
        <v>145</v>
      </c>
    </row>
    <row r="4289" ht="9.75" customHeight="1">
      <c r="A4289" s="20" t="s">
        <v>3389</v>
      </c>
      <c r="B4289" s="20" t="s">
        <v>3390</v>
      </c>
      <c r="C4289" s="21" t="s">
        <v>134</v>
      </c>
      <c r="D4289" s="20">
        <v>42276.73490740741</v>
      </c>
      <c r="E4289" s="8" t="s">
        <v>135</v>
      </c>
      <c r="F4289" s="20" t="s">
        <v>1026</v>
      </c>
      <c r="G4289" s="22">
        <v>3.0</v>
      </c>
      <c r="H4289" s="20" t="s">
        <v>145</v>
      </c>
    </row>
    <row r="4290" ht="9.75" customHeight="1">
      <c r="A4290" s="20" t="s">
        <v>3389</v>
      </c>
      <c r="B4290" s="20" t="s">
        <v>3390</v>
      </c>
      <c r="C4290" s="21" t="s">
        <v>134</v>
      </c>
      <c r="D4290" s="20">
        <v>42276.73490740741</v>
      </c>
      <c r="E4290" s="8" t="s">
        <v>135</v>
      </c>
      <c r="F4290" s="20" t="s">
        <v>2379</v>
      </c>
      <c r="G4290" s="22">
        <v>20.0</v>
      </c>
      <c r="H4290" s="20" t="s">
        <v>145</v>
      </c>
    </row>
    <row r="4291" ht="9.75" customHeight="1">
      <c r="A4291" s="20" t="s">
        <v>3389</v>
      </c>
      <c r="B4291" s="20" t="s">
        <v>3390</v>
      </c>
      <c r="C4291" s="21" t="s">
        <v>134</v>
      </c>
      <c r="D4291" s="20">
        <v>42276.73490740741</v>
      </c>
      <c r="E4291" s="8" t="s">
        <v>135</v>
      </c>
      <c r="F4291" s="20" t="s">
        <v>1042</v>
      </c>
      <c r="G4291" s="22">
        <v>48.0</v>
      </c>
      <c r="H4291" s="20" t="s">
        <v>145</v>
      </c>
    </row>
    <row r="4292" ht="9.75" customHeight="1">
      <c r="A4292" s="20" t="s">
        <v>3389</v>
      </c>
      <c r="B4292" s="20" t="s">
        <v>3390</v>
      </c>
      <c r="C4292" s="21" t="s">
        <v>134</v>
      </c>
      <c r="D4292" s="20">
        <v>42276.73490740741</v>
      </c>
      <c r="E4292" s="8" t="s">
        <v>135</v>
      </c>
      <c r="F4292" s="20" t="s">
        <v>2383</v>
      </c>
      <c r="G4292" s="22">
        <v>12.0</v>
      </c>
      <c r="H4292" s="20" t="s">
        <v>145</v>
      </c>
    </row>
    <row r="4293" ht="9.75" customHeight="1">
      <c r="A4293" s="20" t="s">
        <v>3389</v>
      </c>
      <c r="B4293" s="20" t="s">
        <v>3390</v>
      </c>
      <c r="C4293" s="21" t="s">
        <v>134</v>
      </c>
      <c r="D4293" s="20">
        <v>42276.73490740741</v>
      </c>
      <c r="E4293" s="8" t="s">
        <v>135</v>
      </c>
      <c r="F4293" s="20" t="s">
        <v>2385</v>
      </c>
      <c r="G4293" s="22">
        <v>5.0</v>
      </c>
      <c r="H4293" s="20" t="s">
        <v>145</v>
      </c>
    </row>
    <row r="4294" ht="9.75" customHeight="1">
      <c r="A4294" s="20" t="s">
        <v>3389</v>
      </c>
      <c r="B4294" s="20" t="s">
        <v>3390</v>
      </c>
      <c r="C4294" s="21" t="s">
        <v>134</v>
      </c>
      <c r="D4294" s="20">
        <v>42276.73490740741</v>
      </c>
      <c r="E4294" s="8" t="s">
        <v>135</v>
      </c>
      <c r="F4294" s="20" t="s">
        <v>2386</v>
      </c>
      <c r="G4294" s="22">
        <v>100.0</v>
      </c>
      <c r="H4294" s="20" t="s">
        <v>145</v>
      </c>
    </row>
    <row r="4295" ht="9.75" customHeight="1">
      <c r="A4295" s="20" t="s">
        <v>3389</v>
      </c>
      <c r="B4295" s="20" t="s">
        <v>3390</v>
      </c>
      <c r="C4295" s="21" t="s">
        <v>134</v>
      </c>
      <c r="D4295" s="20">
        <v>42276.73490740741</v>
      </c>
      <c r="E4295" s="8" t="s">
        <v>135</v>
      </c>
      <c r="F4295" s="20" t="s">
        <v>2387</v>
      </c>
      <c r="G4295" s="22">
        <v>100.0</v>
      </c>
      <c r="H4295" s="20" t="s">
        <v>145</v>
      </c>
    </row>
    <row r="4296" ht="9.75" customHeight="1">
      <c r="A4296" s="20" t="s">
        <v>3389</v>
      </c>
      <c r="B4296" s="20" t="s">
        <v>3390</v>
      </c>
      <c r="C4296" s="21" t="s">
        <v>134</v>
      </c>
      <c r="D4296" s="20">
        <v>42276.73490740741</v>
      </c>
      <c r="E4296" s="8" t="s">
        <v>135</v>
      </c>
      <c r="F4296" s="20" t="s">
        <v>1044</v>
      </c>
      <c r="G4296" s="22">
        <v>98.0</v>
      </c>
      <c r="H4296" s="20" t="s">
        <v>145</v>
      </c>
    </row>
    <row r="4297" ht="9.75" customHeight="1">
      <c r="A4297" s="20" t="s">
        <v>3389</v>
      </c>
      <c r="B4297" s="20" t="s">
        <v>3390</v>
      </c>
      <c r="C4297" s="21" t="s">
        <v>134</v>
      </c>
      <c r="D4297" s="20">
        <v>42276.73490740741</v>
      </c>
      <c r="E4297" s="8" t="s">
        <v>135</v>
      </c>
      <c r="F4297" s="20" t="s">
        <v>1027</v>
      </c>
      <c r="G4297" s="22">
        <v>96.0</v>
      </c>
      <c r="H4297" s="20" t="s">
        <v>145</v>
      </c>
    </row>
    <row r="4298" ht="9.75" customHeight="1">
      <c r="A4298" s="20" t="s">
        <v>3482</v>
      </c>
      <c r="B4298" s="20" t="s">
        <v>3483</v>
      </c>
      <c r="C4298" s="21" t="s">
        <v>134</v>
      </c>
      <c r="D4298" s="20">
        <v>42276.735081018516</v>
      </c>
      <c r="E4298" s="8" t="s">
        <v>135</v>
      </c>
      <c r="F4298" s="20" t="s">
        <v>2328</v>
      </c>
      <c r="G4298" s="22">
        <v>4.0</v>
      </c>
      <c r="H4298" s="20" t="s">
        <v>145</v>
      </c>
    </row>
    <row r="4299" ht="9.75" customHeight="1">
      <c r="A4299" s="20" t="s">
        <v>3482</v>
      </c>
      <c r="B4299" s="20" t="s">
        <v>3483</v>
      </c>
      <c r="C4299" s="21" t="s">
        <v>134</v>
      </c>
      <c r="D4299" s="20">
        <v>42276.735081018516</v>
      </c>
      <c r="E4299" s="8" t="s">
        <v>135</v>
      </c>
      <c r="F4299" s="20" t="s">
        <v>2342</v>
      </c>
      <c r="G4299" s="22">
        <v>30.0</v>
      </c>
      <c r="H4299" s="20" t="s">
        <v>145</v>
      </c>
    </row>
    <row r="4300" ht="9.75" customHeight="1">
      <c r="A4300" s="20" t="s">
        <v>3482</v>
      </c>
      <c r="B4300" s="20" t="s">
        <v>3483</v>
      </c>
      <c r="C4300" s="21" t="s">
        <v>134</v>
      </c>
      <c r="D4300" s="20">
        <v>42276.735081018516</v>
      </c>
      <c r="E4300" s="8" t="s">
        <v>135</v>
      </c>
      <c r="F4300" s="20" t="s">
        <v>2343</v>
      </c>
      <c r="G4300" s="22">
        <v>4.0</v>
      </c>
      <c r="H4300" s="20" t="s">
        <v>145</v>
      </c>
    </row>
    <row r="4301" ht="9.75" customHeight="1">
      <c r="A4301" s="20" t="s">
        <v>3482</v>
      </c>
      <c r="B4301" s="20" t="s">
        <v>3483</v>
      </c>
      <c r="C4301" s="21" t="s">
        <v>134</v>
      </c>
      <c r="D4301" s="20">
        <v>42276.735081018516</v>
      </c>
      <c r="E4301" s="8" t="s">
        <v>135</v>
      </c>
      <c r="F4301" s="20" t="s">
        <v>920</v>
      </c>
      <c r="G4301" s="22">
        <v>80.0</v>
      </c>
      <c r="H4301" s="20" t="s">
        <v>145</v>
      </c>
    </row>
    <row r="4302" ht="9.75" customHeight="1">
      <c r="A4302" s="20" t="s">
        <v>3482</v>
      </c>
      <c r="B4302" s="20" t="s">
        <v>3483</v>
      </c>
      <c r="C4302" s="21" t="s">
        <v>134</v>
      </c>
      <c r="D4302" s="20">
        <v>42276.735081018516</v>
      </c>
      <c r="E4302" s="8" t="s">
        <v>135</v>
      </c>
      <c r="F4302" s="20" t="s">
        <v>2349</v>
      </c>
      <c r="G4302" s="22">
        <v>10.0</v>
      </c>
      <c r="H4302" s="20" t="s">
        <v>145</v>
      </c>
    </row>
    <row r="4303" ht="9.75" customHeight="1">
      <c r="A4303" s="20" t="s">
        <v>3482</v>
      </c>
      <c r="B4303" s="20" t="s">
        <v>3483</v>
      </c>
      <c r="C4303" s="21" t="s">
        <v>134</v>
      </c>
      <c r="D4303" s="20">
        <v>42276.735081018516</v>
      </c>
      <c r="E4303" s="8" t="s">
        <v>135</v>
      </c>
      <c r="F4303" s="20" t="s">
        <v>935</v>
      </c>
      <c r="G4303" s="22">
        <v>111.0</v>
      </c>
      <c r="H4303" s="20" t="s">
        <v>145</v>
      </c>
    </row>
    <row r="4304" ht="9.75" customHeight="1">
      <c r="A4304" s="20" t="s">
        <v>3482</v>
      </c>
      <c r="B4304" s="20" t="s">
        <v>3483</v>
      </c>
      <c r="C4304" s="21" t="s">
        <v>134</v>
      </c>
      <c r="D4304" s="20">
        <v>42276.735081018516</v>
      </c>
      <c r="E4304" s="8" t="s">
        <v>135</v>
      </c>
      <c r="F4304" s="20" t="s">
        <v>2354</v>
      </c>
      <c r="G4304" s="22">
        <v>10.0</v>
      </c>
      <c r="H4304" s="20" t="s">
        <v>145</v>
      </c>
    </row>
    <row r="4305" ht="9.75" customHeight="1">
      <c r="A4305" s="20" t="s">
        <v>3482</v>
      </c>
      <c r="B4305" s="20" t="s">
        <v>3483</v>
      </c>
      <c r="C4305" s="21" t="s">
        <v>134</v>
      </c>
      <c r="D4305" s="20">
        <v>42276.735081018516</v>
      </c>
      <c r="E4305" s="8" t="s">
        <v>135</v>
      </c>
      <c r="F4305" s="20" t="s">
        <v>1049</v>
      </c>
      <c r="G4305" s="22">
        <v>48.0</v>
      </c>
      <c r="H4305" s="20" t="s">
        <v>145</v>
      </c>
    </row>
    <row r="4306" ht="9.75" customHeight="1">
      <c r="A4306" s="20" t="s">
        <v>3482</v>
      </c>
      <c r="B4306" s="20" t="s">
        <v>3483</v>
      </c>
      <c r="C4306" s="21" t="s">
        <v>134</v>
      </c>
      <c r="D4306" s="20">
        <v>42276.735081018516</v>
      </c>
      <c r="E4306" s="8" t="s">
        <v>135</v>
      </c>
      <c r="F4306" s="20" t="s">
        <v>2358</v>
      </c>
      <c r="G4306" s="22">
        <v>3.0</v>
      </c>
      <c r="H4306" s="20" t="s">
        <v>145</v>
      </c>
    </row>
    <row r="4307" ht="9.75" customHeight="1">
      <c r="A4307" s="20" t="s">
        <v>3482</v>
      </c>
      <c r="B4307" s="20" t="s">
        <v>3483</v>
      </c>
      <c r="C4307" s="21" t="s">
        <v>134</v>
      </c>
      <c r="D4307" s="20">
        <v>42276.735081018516</v>
      </c>
      <c r="E4307" s="8" t="s">
        <v>135</v>
      </c>
      <c r="F4307" s="20" t="s">
        <v>2359</v>
      </c>
      <c r="G4307" s="22">
        <v>7.0</v>
      </c>
      <c r="H4307" s="20" t="s">
        <v>145</v>
      </c>
    </row>
    <row r="4308" ht="9.75" customHeight="1">
      <c r="A4308" s="20" t="s">
        <v>3482</v>
      </c>
      <c r="B4308" s="20" t="s">
        <v>3483</v>
      </c>
      <c r="C4308" s="21" t="s">
        <v>134</v>
      </c>
      <c r="D4308" s="20">
        <v>42276.735081018516</v>
      </c>
      <c r="E4308" s="8" t="s">
        <v>135</v>
      </c>
      <c r="F4308" s="20" t="s">
        <v>1040</v>
      </c>
      <c r="G4308" s="22">
        <v>48.0</v>
      </c>
      <c r="H4308" s="20" t="s">
        <v>145</v>
      </c>
    </row>
    <row r="4309" ht="9.75" customHeight="1">
      <c r="A4309" s="20" t="s">
        <v>3482</v>
      </c>
      <c r="B4309" s="20" t="s">
        <v>3483</v>
      </c>
      <c r="C4309" s="21" t="s">
        <v>134</v>
      </c>
      <c r="D4309" s="20">
        <v>42276.735081018516</v>
      </c>
      <c r="E4309" s="8" t="s">
        <v>135</v>
      </c>
      <c r="F4309" s="20" t="s">
        <v>1050</v>
      </c>
      <c r="G4309" s="22">
        <v>24.0</v>
      </c>
      <c r="H4309" s="20" t="s">
        <v>145</v>
      </c>
    </row>
    <row r="4310" ht="9.75" customHeight="1">
      <c r="A4310" s="20" t="s">
        <v>3482</v>
      </c>
      <c r="B4310" s="20" t="s">
        <v>3483</v>
      </c>
      <c r="C4310" s="21" t="s">
        <v>134</v>
      </c>
      <c r="D4310" s="20">
        <v>42276.735081018516</v>
      </c>
      <c r="E4310" s="8" t="s">
        <v>135</v>
      </c>
      <c r="F4310" s="20" t="s">
        <v>1052</v>
      </c>
      <c r="G4310" s="22">
        <v>70.0</v>
      </c>
      <c r="H4310" s="20" t="s">
        <v>145</v>
      </c>
    </row>
    <row r="4311" ht="9.75" customHeight="1">
      <c r="A4311" s="20" t="s">
        <v>3482</v>
      </c>
      <c r="B4311" s="20" t="s">
        <v>3483</v>
      </c>
      <c r="C4311" s="21" t="s">
        <v>134</v>
      </c>
      <c r="D4311" s="20">
        <v>42276.735081018516</v>
      </c>
      <c r="E4311" s="8" t="s">
        <v>135</v>
      </c>
      <c r="F4311" s="20" t="s">
        <v>2377</v>
      </c>
      <c r="G4311" s="22">
        <v>5.0</v>
      </c>
      <c r="H4311" s="20" t="s">
        <v>145</v>
      </c>
    </row>
    <row r="4312" ht="9.75" customHeight="1">
      <c r="A4312" s="20" t="s">
        <v>3482</v>
      </c>
      <c r="B4312" s="20" t="s">
        <v>3483</v>
      </c>
      <c r="C4312" s="21" t="s">
        <v>134</v>
      </c>
      <c r="D4312" s="20">
        <v>42276.735081018516</v>
      </c>
      <c r="E4312" s="8" t="s">
        <v>135</v>
      </c>
      <c r="F4312" s="20" t="s">
        <v>2379</v>
      </c>
      <c r="G4312" s="22">
        <v>30.0</v>
      </c>
      <c r="H4312" s="20" t="s">
        <v>145</v>
      </c>
    </row>
    <row r="4313" ht="9.75" customHeight="1">
      <c r="A4313" s="20" t="s">
        <v>3482</v>
      </c>
      <c r="B4313" s="20" t="s">
        <v>3483</v>
      </c>
      <c r="C4313" s="21" t="s">
        <v>134</v>
      </c>
      <c r="D4313" s="20">
        <v>42276.735081018516</v>
      </c>
      <c r="E4313" s="8" t="s">
        <v>135</v>
      </c>
      <c r="F4313" s="20" t="s">
        <v>1042</v>
      </c>
      <c r="G4313" s="22">
        <v>120.0</v>
      </c>
      <c r="H4313" s="20" t="s">
        <v>145</v>
      </c>
    </row>
    <row r="4314" ht="9.75" customHeight="1">
      <c r="A4314" s="20" t="s">
        <v>3482</v>
      </c>
      <c r="B4314" s="20" t="s">
        <v>3483</v>
      </c>
      <c r="C4314" s="21" t="s">
        <v>134</v>
      </c>
      <c r="D4314" s="20">
        <v>42276.735081018516</v>
      </c>
      <c r="E4314" s="8" t="s">
        <v>135</v>
      </c>
      <c r="F4314" s="20" t="s">
        <v>2383</v>
      </c>
      <c r="G4314" s="22">
        <v>20.0</v>
      </c>
      <c r="H4314" s="20" t="s">
        <v>145</v>
      </c>
    </row>
    <row r="4315" ht="9.75" customHeight="1">
      <c r="A4315" s="20" t="s">
        <v>3482</v>
      </c>
      <c r="B4315" s="20" t="s">
        <v>3483</v>
      </c>
      <c r="C4315" s="21" t="s">
        <v>134</v>
      </c>
      <c r="D4315" s="20">
        <v>42276.735081018516</v>
      </c>
      <c r="E4315" s="8" t="s">
        <v>135</v>
      </c>
      <c r="F4315" s="20" t="s">
        <v>1043</v>
      </c>
      <c r="G4315" s="22">
        <v>90.0</v>
      </c>
      <c r="H4315" s="20" t="s">
        <v>145</v>
      </c>
    </row>
    <row r="4316" ht="9.75" customHeight="1">
      <c r="A4316" s="20" t="s">
        <v>3482</v>
      </c>
      <c r="B4316" s="20" t="s">
        <v>3483</v>
      </c>
      <c r="C4316" s="21" t="s">
        <v>134</v>
      </c>
      <c r="D4316" s="20">
        <v>42276.735081018516</v>
      </c>
      <c r="E4316" s="8" t="s">
        <v>135</v>
      </c>
      <c r="F4316" s="20" t="s">
        <v>2386</v>
      </c>
      <c r="G4316" s="22">
        <v>100.0</v>
      </c>
      <c r="H4316" s="20" t="s">
        <v>145</v>
      </c>
    </row>
    <row r="4317" ht="9.75" customHeight="1">
      <c r="A4317" s="20" t="s">
        <v>3484</v>
      </c>
      <c r="B4317" s="20" t="s">
        <v>3485</v>
      </c>
      <c r="C4317" s="21" t="s">
        <v>134</v>
      </c>
      <c r="D4317" s="20">
        <v>42277.556435185186</v>
      </c>
      <c r="E4317" s="8" t="s">
        <v>135</v>
      </c>
      <c r="F4317" s="20" t="s">
        <v>1155</v>
      </c>
      <c r="G4317" s="22">
        <v>480.0</v>
      </c>
      <c r="H4317" s="20" t="s">
        <v>137</v>
      </c>
    </row>
    <row r="4318" ht="9.75" customHeight="1">
      <c r="A4318" s="20" t="s">
        <v>3484</v>
      </c>
      <c r="B4318" s="20" t="s">
        <v>3485</v>
      </c>
      <c r="C4318" s="21" t="s">
        <v>134</v>
      </c>
      <c r="D4318" s="20">
        <v>42277.556435185186</v>
      </c>
      <c r="E4318" s="8" t="s">
        <v>135</v>
      </c>
      <c r="F4318" s="20" t="s">
        <v>554</v>
      </c>
      <c r="G4318" s="22">
        <v>14774.0</v>
      </c>
      <c r="H4318" s="20" t="s">
        <v>137</v>
      </c>
    </row>
    <row r="4319" ht="9.75" customHeight="1">
      <c r="A4319" s="20" t="s">
        <v>3486</v>
      </c>
      <c r="B4319" s="20" t="s">
        <v>3487</v>
      </c>
      <c r="C4319" s="21" t="s">
        <v>134</v>
      </c>
      <c r="D4319" s="20">
        <v>42277.55645833333</v>
      </c>
      <c r="E4319" s="8" t="s">
        <v>135</v>
      </c>
      <c r="F4319" s="20" t="s">
        <v>2414</v>
      </c>
      <c r="G4319" s="22">
        <v>1983.0</v>
      </c>
      <c r="H4319" s="20" t="s">
        <v>137</v>
      </c>
    </row>
    <row r="4320" ht="9.75" customHeight="1">
      <c r="A4320" s="20" t="s">
        <v>3486</v>
      </c>
      <c r="B4320" s="20" t="s">
        <v>3487</v>
      </c>
      <c r="C4320" s="21" t="s">
        <v>134</v>
      </c>
      <c r="D4320" s="20">
        <v>42277.55645833333</v>
      </c>
      <c r="E4320" s="8" t="s">
        <v>135</v>
      </c>
      <c r="F4320" s="20" t="s">
        <v>2415</v>
      </c>
      <c r="G4320" s="22">
        <v>1796.0</v>
      </c>
      <c r="H4320" s="20" t="s">
        <v>137</v>
      </c>
    </row>
    <row r="4321" ht="9.75" customHeight="1">
      <c r="A4321" s="20" t="s">
        <v>3486</v>
      </c>
      <c r="B4321" s="20" t="s">
        <v>3487</v>
      </c>
      <c r="C4321" s="21" t="s">
        <v>134</v>
      </c>
      <c r="D4321" s="20">
        <v>42277.55645833333</v>
      </c>
      <c r="E4321" s="8" t="s">
        <v>135</v>
      </c>
      <c r="F4321" s="20" t="s">
        <v>2417</v>
      </c>
      <c r="G4321" s="22">
        <v>2530.0</v>
      </c>
      <c r="H4321" s="20" t="s">
        <v>137</v>
      </c>
    </row>
    <row r="4322" ht="9.75" customHeight="1">
      <c r="A4322" s="20" t="s">
        <v>3486</v>
      </c>
      <c r="B4322" s="20" t="s">
        <v>3487</v>
      </c>
      <c r="C4322" s="21" t="s">
        <v>134</v>
      </c>
      <c r="D4322" s="20">
        <v>42277.55645833333</v>
      </c>
      <c r="E4322" s="8" t="s">
        <v>135</v>
      </c>
      <c r="F4322" s="20" t="s">
        <v>2418</v>
      </c>
      <c r="G4322" s="22">
        <v>4265.0</v>
      </c>
      <c r="H4322" s="20" t="s">
        <v>137</v>
      </c>
    </row>
    <row r="4323" ht="9.75" customHeight="1">
      <c r="A4323" s="20" t="s">
        <v>3486</v>
      </c>
      <c r="B4323" s="20" t="s">
        <v>3487</v>
      </c>
      <c r="C4323" s="21" t="s">
        <v>134</v>
      </c>
      <c r="D4323" s="20">
        <v>42277.55645833333</v>
      </c>
      <c r="E4323" s="8" t="s">
        <v>135</v>
      </c>
      <c r="F4323" s="20" t="s">
        <v>2420</v>
      </c>
      <c r="G4323" s="22">
        <v>258.0</v>
      </c>
      <c r="H4323" s="20" t="s">
        <v>137</v>
      </c>
    </row>
    <row r="4324" ht="9.75" customHeight="1">
      <c r="A4324" s="20" t="s">
        <v>3486</v>
      </c>
      <c r="B4324" s="20" t="s">
        <v>3487</v>
      </c>
      <c r="C4324" s="21" t="s">
        <v>134</v>
      </c>
      <c r="D4324" s="20">
        <v>42277.55645833333</v>
      </c>
      <c r="E4324" s="8" t="s">
        <v>135</v>
      </c>
      <c r="F4324" s="20" t="s">
        <v>2421</v>
      </c>
      <c r="G4324" s="22">
        <v>158.0</v>
      </c>
      <c r="H4324" s="20" t="s">
        <v>137</v>
      </c>
    </row>
    <row r="4325" ht="9.75" customHeight="1">
      <c r="A4325" s="20" t="s">
        <v>3486</v>
      </c>
      <c r="B4325" s="20" t="s">
        <v>3487</v>
      </c>
      <c r="C4325" s="21" t="s">
        <v>134</v>
      </c>
      <c r="D4325" s="20">
        <v>42277.55645833333</v>
      </c>
      <c r="E4325" s="8" t="s">
        <v>135</v>
      </c>
      <c r="F4325" s="20" t="s">
        <v>2422</v>
      </c>
      <c r="G4325" s="22">
        <v>294.0</v>
      </c>
      <c r="H4325" s="20" t="s">
        <v>137</v>
      </c>
    </row>
    <row r="4326" ht="9.75" customHeight="1">
      <c r="A4326" s="20" t="s">
        <v>3486</v>
      </c>
      <c r="B4326" s="20" t="s">
        <v>3487</v>
      </c>
      <c r="C4326" s="21" t="s">
        <v>134</v>
      </c>
      <c r="D4326" s="20">
        <v>42277.55645833333</v>
      </c>
      <c r="E4326" s="8" t="s">
        <v>135</v>
      </c>
      <c r="F4326" s="20" t="s">
        <v>3488</v>
      </c>
      <c r="G4326" s="22">
        <v>1197.0</v>
      </c>
      <c r="H4326" s="20" t="s">
        <v>137</v>
      </c>
    </row>
    <row r="4327" ht="9.75" customHeight="1">
      <c r="A4327" s="20" t="s">
        <v>3486</v>
      </c>
      <c r="B4327" s="20" t="s">
        <v>3487</v>
      </c>
      <c r="C4327" s="21" t="s">
        <v>134</v>
      </c>
      <c r="D4327" s="20">
        <v>42277.55645833333</v>
      </c>
      <c r="E4327" s="8" t="s">
        <v>135</v>
      </c>
      <c r="F4327" s="20" t="s">
        <v>2424</v>
      </c>
      <c r="G4327" s="22">
        <v>500.0</v>
      </c>
      <c r="H4327" s="20" t="s">
        <v>137</v>
      </c>
    </row>
    <row r="4328" ht="9.75" customHeight="1">
      <c r="A4328" s="20" t="s">
        <v>3486</v>
      </c>
      <c r="B4328" s="20" t="s">
        <v>3487</v>
      </c>
      <c r="C4328" s="21" t="s">
        <v>134</v>
      </c>
      <c r="D4328" s="20">
        <v>42277.55645833333</v>
      </c>
      <c r="E4328" s="8" t="s">
        <v>135</v>
      </c>
      <c r="F4328" s="20" t="s">
        <v>2425</v>
      </c>
      <c r="G4328" s="22">
        <v>1556.0</v>
      </c>
      <c r="H4328" s="20" t="s">
        <v>137</v>
      </c>
    </row>
    <row r="4329" ht="9.75" customHeight="1">
      <c r="A4329" s="20" t="s">
        <v>3486</v>
      </c>
      <c r="B4329" s="20" t="s">
        <v>3487</v>
      </c>
      <c r="C4329" s="21" t="s">
        <v>134</v>
      </c>
      <c r="D4329" s="20">
        <v>42277.55645833333</v>
      </c>
      <c r="E4329" s="8" t="s">
        <v>135</v>
      </c>
      <c r="F4329" s="20" t="s">
        <v>2426</v>
      </c>
      <c r="G4329" s="22">
        <v>1978.0</v>
      </c>
      <c r="H4329" s="20" t="s">
        <v>137</v>
      </c>
    </row>
    <row r="4330" ht="9.75" customHeight="1">
      <c r="A4330" s="20" t="s">
        <v>3486</v>
      </c>
      <c r="B4330" s="20" t="s">
        <v>3487</v>
      </c>
      <c r="C4330" s="21" t="s">
        <v>134</v>
      </c>
      <c r="D4330" s="20">
        <v>42277.55645833333</v>
      </c>
      <c r="E4330" s="8" t="s">
        <v>135</v>
      </c>
      <c r="F4330" s="20" t="s">
        <v>2427</v>
      </c>
      <c r="G4330" s="22">
        <v>1106.0</v>
      </c>
      <c r="H4330" s="20" t="s">
        <v>137</v>
      </c>
    </row>
    <row r="4331" ht="9.75" customHeight="1">
      <c r="A4331" s="20" t="s">
        <v>3486</v>
      </c>
      <c r="B4331" s="20" t="s">
        <v>3487</v>
      </c>
      <c r="C4331" s="21" t="s">
        <v>134</v>
      </c>
      <c r="D4331" s="20">
        <v>42277.55645833333</v>
      </c>
      <c r="E4331" s="8" t="s">
        <v>135</v>
      </c>
      <c r="F4331" s="20" t="s">
        <v>2428</v>
      </c>
      <c r="G4331" s="22">
        <v>914.0</v>
      </c>
      <c r="H4331" s="20" t="s">
        <v>137</v>
      </c>
    </row>
    <row r="4332" ht="9.75" customHeight="1">
      <c r="A4332" s="20" t="s">
        <v>3486</v>
      </c>
      <c r="B4332" s="20" t="s">
        <v>3487</v>
      </c>
      <c r="C4332" s="21" t="s">
        <v>134</v>
      </c>
      <c r="D4332" s="20">
        <v>42277.55645833333</v>
      </c>
      <c r="E4332" s="8" t="s">
        <v>135</v>
      </c>
      <c r="F4332" s="20" t="s">
        <v>2429</v>
      </c>
      <c r="G4332" s="22">
        <v>709.0</v>
      </c>
      <c r="H4332" s="20" t="s">
        <v>137</v>
      </c>
    </row>
    <row r="4333" ht="9.75" customHeight="1">
      <c r="A4333" s="20" t="s">
        <v>3486</v>
      </c>
      <c r="B4333" s="20" t="s">
        <v>3487</v>
      </c>
      <c r="C4333" s="21" t="s">
        <v>134</v>
      </c>
      <c r="D4333" s="20">
        <v>42277.55645833333</v>
      </c>
      <c r="E4333" s="8" t="s">
        <v>135</v>
      </c>
      <c r="F4333" s="20" t="s">
        <v>2430</v>
      </c>
      <c r="G4333" s="22">
        <v>1300.0</v>
      </c>
      <c r="H4333" s="20" t="s">
        <v>137</v>
      </c>
    </row>
    <row r="4334" ht="9.75" customHeight="1">
      <c r="A4334" s="20" t="s">
        <v>3486</v>
      </c>
      <c r="B4334" s="20" t="s">
        <v>3487</v>
      </c>
      <c r="C4334" s="21" t="s">
        <v>134</v>
      </c>
      <c r="D4334" s="20">
        <v>42277.55645833333</v>
      </c>
      <c r="E4334" s="8" t="s">
        <v>135</v>
      </c>
      <c r="F4334" s="20" t="s">
        <v>2431</v>
      </c>
      <c r="G4334" s="22">
        <v>899.0</v>
      </c>
      <c r="H4334" s="20" t="s">
        <v>137</v>
      </c>
    </row>
    <row r="4335" ht="9.75" customHeight="1">
      <c r="A4335" s="20" t="s">
        <v>3486</v>
      </c>
      <c r="B4335" s="20" t="s">
        <v>3487</v>
      </c>
      <c r="C4335" s="21" t="s">
        <v>134</v>
      </c>
      <c r="D4335" s="20">
        <v>42277.55645833333</v>
      </c>
      <c r="E4335" s="8" t="s">
        <v>135</v>
      </c>
      <c r="F4335" s="20" t="s">
        <v>2432</v>
      </c>
      <c r="G4335" s="22">
        <v>17.0</v>
      </c>
      <c r="H4335" s="20" t="s">
        <v>137</v>
      </c>
    </row>
    <row r="4336" ht="9.75" customHeight="1">
      <c r="A4336" s="20" t="s">
        <v>3486</v>
      </c>
      <c r="B4336" s="20" t="s">
        <v>3487</v>
      </c>
      <c r="C4336" s="21" t="s">
        <v>134</v>
      </c>
      <c r="D4336" s="20">
        <v>42277.55645833333</v>
      </c>
      <c r="E4336" s="8" t="s">
        <v>135</v>
      </c>
      <c r="F4336" s="20" t="s">
        <v>2433</v>
      </c>
      <c r="G4336" s="22">
        <v>176.0</v>
      </c>
      <c r="H4336" s="20" t="s">
        <v>137</v>
      </c>
    </row>
    <row r="4337" ht="9.75" customHeight="1">
      <c r="A4337" s="20" t="s">
        <v>3486</v>
      </c>
      <c r="B4337" s="20" t="s">
        <v>3487</v>
      </c>
      <c r="C4337" s="21" t="s">
        <v>134</v>
      </c>
      <c r="D4337" s="20">
        <v>42277.55645833333</v>
      </c>
      <c r="E4337" s="8" t="s">
        <v>135</v>
      </c>
      <c r="F4337" s="20" t="s">
        <v>2436</v>
      </c>
      <c r="G4337" s="22">
        <v>918.0</v>
      </c>
      <c r="H4337" s="20" t="s">
        <v>137</v>
      </c>
    </row>
    <row r="4338" ht="9.75" customHeight="1">
      <c r="A4338" s="20" t="s">
        <v>3486</v>
      </c>
      <c r="B4338" s="20" t="s">
        <v>3487</v>
      </c>
      <c r="C4338" s="21" t="s">
        <v>134</v>
      </c>
      <c r="D4338" s="20">
        <v>42277.55645833333</v>
      </c>
      <c r="E4338" s="8" t="s">
        <v>135</v>
      </c>
      <c r="F4338" s="20" t="s">
        <v>2437</v>
      </c>
      <c r="G4338" s="22">
        <v>36.0</v>
      </c>
      <c r="H4338" s="20" t="s">
        <v>137</v>
      </c>
    </row>
    <row r="4339" ht="9.75" customHeight="1">
      <c r="A4339" s="20" t="s">
        <v>3486</v>
      </c>
      <c r="B4339" s="20" t="s">
        <v>3487</v>
      </c>
      <c r="C4339" s="21" t="s">
        <v>134</v>
      </c>
      <c r="D4339" s="20">
        <v>42277.55645833333</v>
      </c>
      <c r="E4339" s="8" t="s">
        <v>135</v>
      </c>
      <c r="F4339" s="20" t="s">
        <v>3489</v>
      </c>
      <c r="G4339" s="22">
        <v>179.0</v>
      </c>
      <c r="H4339" s="20" t="s">
        <v>137</v>
      </c>
    </row>
    <row r="4340" ht="9.75" customHeight="1">
      <c r="A4340" s="20" t="s">
        <v>3486</v>
      </c>
      <c r="B4340" s="20" t="s">
        <v>3487</v>
      </c>
      <c r="C4340" s="21" t="s">
        <v>134</v>
      </c>
      <c r="D4340" s="20">
        <v>42277.55645833333</v>
      </c>
      <c r="E4340" s="8" t="s">
        <v>135</v>
      </c>
      <c r="F4340" s="20" t="s">
        <v>3490</v>
      </c>
      <c r="G4340" s="22">
        <v>83.0</v>
      </c>
      <c r="H4340" s="20" t="s">
        <v>137</v>
      </c>
    </row>
    <row r="4341" ht="9.75" customHeight="1">
      <c r="A4341" s="20" t="s">
        <v>3486</v>
      </c>
      <c r="B4341" s="20" t="s">
        <v>3487</v>
      </c>
      <c r="C4341" s="21" t="s">
        <v>134</v>
      </c>
      <c r="D4341" s="20">
        <v>42277.55645833333</v>
      </c>
      <c r="E4341" s="8" t="s">
        <v>135</v>
      </c>
      <c r="F4341" s="20" t="s">
        <v>3491</v>
      </c>
      <c r="G4341" s="22">
        <v>240.0</v>
      </c>
      <c r="H4341" s="20" t="s">
        <v>137</v>
      </c>
    </row>
    <row r="4342" ht="9.75" customHeight="1">
      <c r="A4342" s="20" t="s">
        <v>3486</v>
      </c>
      <c r="B4342" s="20" t="s">
        <v>3487</v>
      </c>
      <c r="C4342" s="21" t="s">
        <v>134</v>
      </c>
      <c r="D4342" s="20">
        <v>42277.55645833333</v>
      </c>
      <c r="E4342" s="8" t="s">
        <v>135</v>
      </c>
      <c r="F4342" s="20" t="s">
        <v>3492</v>
      </c>
      <c r="G4342" s="22">
        <v>90.0</v>
      </c>
      <c r="H4342" s="20" t="s">
        <v>137</v>
      </c>
    </row>
    <row r="4343" ht="9.75" customHeight="1">
      <c r="A4343" s="20" t="s">
        <v>3486</v>
      </c>
      <c r="B4343" s="20" t="s">
        <v>3487</v>
      </c>
      <c r="C4343" s="21" t="s">
        <v>134</v>
      </c>
      <c r="D4343" s="20">
        <v>42277.55645833333</v>
      </c>
      <c r="E4343" s="8" t="s">
        <v>135</v>
      </c>
      <c r="F4343" s="20" t="s">
        <v>3493</v>
      </c>
      <c r="G4343" s="22">
        <v>178.0</v>
      </c>
      <c r="H4343" s="20" t="s">
        <v>137</v>
      </c>
    </row>
    <row r="4344" ht="9.75" customHeight="1">
      <c r="A4344" s="20" t="s">
        <v>3486</v>
      </c>
      <c r="B4344" s="20" t="s">
        <v>3487</v>
      </c>
      <c r="C4344" s="21" t="s">
        <v>134</v>
      </c>
      <c r="D4344" s="20">
        <v>42277.55645833333</v>
      </c>
      <c r="E4344" s="8" t="s">
        <v>135</v>
      </c>
      <c r="F4344" s="20" t="s">
        <v>3494</v>
      </c>
      <c r="G4344" s="22">
        <v>80.0</v>
      </c>
      <c r="H4344" s="20" t="s">
        <v>137</v>
      </c>
    </row>
    <row r="4345" ht="9.75" customHeight="1">
      <c r="A4345" s="20" t="s">
        <v>3486</v>
      </c>
      <c r="B4345" s="20" t="s">
        <v>3487</v>
      </c>
      <c r="C4345" s="21" t="s">
        <v>134</v>
      </c>
      <c r="D4345" s="20">
        <v>42277.55645833333</v>
      </c>
      <c r="E4345" s="8" t="s">
        <v>135</v>
      </c>
      <c r="F4345" s="20" t="s">
        <v>3495</v>
      </c>
      <c r="G4345" s="22">
        <v>158.0</v>
      </c>
      <c r="H4345" s="20" t="s">
        <v>137</v>
      </c>
    </row>
    <row r="4346" ht="9.75" customHeight="1">
      <c r="A4346" s="20" t="s">
        <v>3486</v>
      </c>
      <c r="B4346" s="20" t="s">
        <v>3487</v>
      </c>
      <c r="C4346" s="21" t="s">
        <v>134</v>
      </c>
      <c r="D4346" s="20">
        <v>42277.55645833333</v>
      </c>
      <c r="E4346" s="8" t="s">
        <v>135</v>
      </c>
      <c r="F4346" s="20" t="s">
        <v>3496</v>
      </c>
      <c r="G4346" s="22">
        <v>80.0</v>
      </c>
      <c r="H4346" s="20" t="s">
        <v>137</v>
      </c>
    </row>
    <row r="4347" ht="9.75" customHeight="1">
      <c r="A4347" s="20" t="s">
        <v>3486</v>
      </c>
      <c r="B4347" s="20" t="s">
        <v>3487</v>
      </c>
      <c r="C4347" s="21" t="s">
        <v>134</v>
      </c>
      <c r="D4347" s="20">
        <v>42277.55645833333</v>
      </c>
      <c r="E4347" s="8" t="s">
        <v>135</v>
      </c>
      <c r="F4347" s="20" t="s">
        <v>3497</v>
      </c>
      <c r="G4347" s="22">
        <v>376.0</v>
      </c>
      <c r="H4347" s="20" t="s">
        <v>137</v>
      </c>
    </row>
    <row r="4348" ht="9.75" customHeight="1">
      <c r="A4348" s="20" t="s">
        <v>3486</v>
      </c>
      <c r="B4348" s="20" t="s">
        <v>3487</v>
      </c>
      <c r="C4348" s="21" t="s">
        <v>134</v>
      </c>
      <c r="D4348" s="20">
        <v>42277.55645833333</v>
      </c>
      <c r="E4348" s="8" t="s">
        <v>135</v>
      </c>
      <c r="F4348" s="20" t="s">
        <v>3498</v>
      </c>
      <c r="G4348" s="22">
        <v>100.0</v>
      </c>
      <c r="H4348" s="20" t="s">
        <v>137</v>
      </c>
    </row>
    <row r="4349" ht="9.75" customHeight="1">
      <c r="A4349" s="20" t="s">
        <v>3486</v>
      </c>
      <c r="B4349" s="20" t="s">
        <v>3487</v>
      </c>
      <c r="C4349" s="21" t="s">
        <v>134</v>
      </c>
      <c r="D4349" s="20">
        <v>42277.55645833333</v>
      </c>
      <c r="E4349" s="8" t="s">
        <v>135</v>
      </c>
      <c r="F4349" s="20" t="s">
        <v>2438</v>
      </c>
      <c r="G4349" s="22">
        <v>1315.0</v>
      </c>
      <c r="H4349" s="20" t="s">
        <v>137</v>
      </c>
    </row>
    <row r="4350" ht="9.75" customHeight="1">
      <c r="A4350" s="20" t="s">
        <v>3499</v>
      </c>
      <c r="B4350" s="20" t="s">
        <v>3500</v>
      </c>
      <c r="C4350" s="21" t="s">
        <v>134</v>
      </c>
      <c r="D4350" s="20">
        <v>42277.556493055556</v>
      </c>
      <c r="E4350" s="8" t="s">
        <v>135</v>
      </c>
      <c r="F4350" s="20" t="s">
        <v>3501</v>
      </c>
      <c r="G4350" s="22">
        <v>2044.0</v>
      </c>
      <c r="H4350" s="20" t="s">
        <v>137</v>
      </c>
    </row>
    <row r="4351" ht="9.75" customHeight="1">
      <c r="A4351" s="20" t="s">
        <v>3499</v>
      </c>
      <c r="B4351" s="20" t="s">
        <v>3500</v>
      </c>
      <c r="C4351" s="21" t="s">
        <v>134</v>
      </c>
      <c r="D4351" s="20">
        <v>42277.556493055556</v>
      </c>
      <c r="E4351" s="8" t="s">
        <v>135</v>
      </c>
      <c r="F4351" s="20" t="s">
        <v>3502</v>
      </c>
      <c r="G4351" s="22">
        <v>2169.0</v>
      </c>
      <c r="H4351" s="20" t="s">
        <v>137</v>
      </c>
    </row>
    <row r="4352" ht="9.75" customHeight="1">
      <c r="A4352" s="20" t="s">
        <v>3499</v>
      </c>
      <c r="B4352" s="20" t="s">
        <v>3500</v>
      </c>
      <c r="C4352" s="21" t="s">
        <v>134</v>
      </c>
      <c r="D4352" s="20">
        <v>42277.556493055556</v>
      </c>
      <c r="E4352" s="8" t="s">
        <v>135</v>
      </c>
      <c r="F4352" s="20" t="s">
        <v>3503</v>
      </c>
      <c r="G4352" s="22">
        <v>2648.0</v>
      </c>
      <c r="H4352" s="20" t="s">
        <v>137</v>
      </c>
    </row>
    <row r="4353" ht="9.75" customHeight="1">
      <c r="A4353" s="20" t="s">
        <v>3499</v>
      </c>
      <c r="B4353" s="20" t="s">
        <v>3500</v>
      </c>
      <c r="C4353" s="21" t="s">
        <v>134</v>
      </c>
      <c r="D4353" s="20">
        <v>42277.556493055556</v>
      </c>
      <c r="E4353" s="8" t="s">
        <v>135</v>
      </c>
      <c r="F4353" s="20" t="s">
        <v>3504</v>
      </c>
      <c r="G4353" s="22">
        <v>250.0</v>
      </c>
      <c r="H4353" s="20" t="s">
        <v>137</v>
      </c>
    </row>
    <row r="4354" ht="9.75" customHeight="1">
      <c r="A4354" s="20" t="s">
        <v>3499</v>
      </c>
      <c r="B4354" s="20" t="s">
        <v>3500</v>
      </c>
      <c r="C4354" s="21" t="s">
        <v>134</v>
      </c>
      <c r="D4354" s="20">
        <v>42277.556493055556</v>
      </c>
      <c r="E4354" s="8" t="s">
        <v>135</v>
      </c>
      <c r="F4354" s="20" t="s">
        <v>3505</v>
      </c>
      <c r="G4354" s="22">
        <v>200.0</v>
      </c>
      <c r="H4354" s="20" t="s">
        <v>137</v>
      </c>
    </row>
    <row r="4355" ht="9.75" customHeight="1">
      <c r="A4355" s="20" t="s">
        <v>3499</v>
      </c>
      <c r="B4355" s="20" t="s">
        <v>3500</v>
      </c>
      <c r="C4355" s="21" t="s">
        <v>134</v>
      </c>
      <c r="D4355" s="20">
        <v>42277.556493055556</v>
      </c>
      <c r="E4355" s="8" t="s">
        <v>135</v>
      </c>
      <c r="F4355" s="20" t="s">
        <v>3506</v>
      </c>
      <c r="G4355" s="22">
        <v>250.0</v>
      </c>
      <c r="H4355" s="20" t="s">
        <v>137</v>
      </c>
    </row>
    <row r="4356" ht="9.75" customHeight="1">
      <c r="A4356" s="20" t="s">
        <v>3507</v>
      </c>
      <c r="B4356" s="20" t="s">
        <v>3508</v>
      </c>
      <c r="C4356" s="21" t="s">
        <v>134</v>
      </c>
      <c r="D4356" s="20">
        <v>42277.556550925925</v>
      </c>
      <c r="E4356" s="8" t="s">
        <v>135</v>
      </c>
      <c r="F4356" s="20" t="s">
        <v>3509</v>
      </c>
      <c r="G4356" s="22">
        <v>40.0</v>
      </c>
      <c r="H4356" s="20" t="s">
        <v>137</v>
      </c>
    </row>
    <row r="4357" ht="9.75" customHeight="1">
      <c r="A4357" s="20" t="s">
        <v>3507</v>
      </c>
      <c r="B4357" s="20" t="s">
        <v>3508</v>
      </c>
      <c r="C4357" s="21" t="s">
        <v>134</v>
      </c>
      <c r="D4357" s="20">
        <v>42277.556550925925</v>
      </c>
      <c r="E4357" s="8" t="s">
        <v>135</v>
      </c>
      <c r="F4357" s="20" t="s">
        <v>3510</v>
      </c>
      <c r="G4357" s="22">
        <v>300.0</v>
      </c>
      <c r="H4357" s="20" t="s">
        <v>137</v>
      </c>
    </row>
    <row r="4358" ht="9.75" customHeight="1">
      <c r="A4358" s="20" t="s">
        <v>3507</v>
      </c>
      <c r="B4358" s="20" t="s">
        <v>3508</v>
      </c>
      <c r="C4358" s="21" t="s">
        <v>134</v>
      </c>
      <c r="D4358" s="20">
        <v>42277.556550925925</v>
      </c>
      <c r="E4358" s="8" t="s">
        <v>135</v>
      </c>
      <c r="F4358" s="20" t="s">
        <v>3511</v>
      </c>
      <c r="G4358" s="22">
        <v>60.0</v>
      </c>
      <c r="H4358" s="20" t="s">
        <v>137</v>
      </c>
    </row>
    <row r="4359" ht="9.75" customHeight="1">
      <c r="A4359" s="20" t="s">
        <v>3507</v>
      </c>
      <c r="B4359" s="20" t="s">
        <v>3508</v>
      </c>
      <c r="C4359" s="21" t="s">
        <v>134</v>
      </c>
      <c r="D4359" s="20">
        <v>42277.556550925925</v>
      </c>
      <c r="E4359" s="8" t="s">
        <v>135</v>
      </c>
      <c r="F4359" s="20" t="s">
        <v>3512</v>
      </c>
      <c r="G4359" s="22">
        <v>60.0</v>
      </c>
      <c r="H4359" s="20" t="s">
        <v>137</v>
      </c>
    </row>
    <row r="4360" ht="9.75" customHeight="1">
      <c r="A4360" s="20" t="s">
        <v>3507</v>
      </c>
      <c r="B4360" s="20" t="s">
        <v>3508</v>
      </c>
      <c r="C4360" s="21" t="s">
        <v>134</v>
      </c>
      <c r="D4360" s="20">
        <v>42277.556550925925</v>
      </c>
      <c r="E4360" s="8" t="s">
        <v>135</v>
      </c>
      <c r="F4360" s="20" t="s">
        <v>3513</v>
      </c>
      <c r="G4360" s="22">
        <v>100.0</v>
      </c>
      <c r="H4360" s="20" t="s">
        <v>137</v>
      </c>
    </row>
    <row r="4361" ht="9.75" customHeight="1">
      <c r="A4361" s="20" t="s">
        <v>3507</v>
      </c>
      <c r="B4361" s="20" t="s">
        <v>3508</v>
      </c>
      <c r="C4361" s="21" t="s">
        <v>134</v>
      </c>
      <c r="D4361" s="20">
        <v>42277.556550925925</v>
      </c>
      <c r="E4361" s="8" t="s">
        <v>135</v>
      </c>
      <c r="F4361" s="20" t="s">
        <v>3514</v>
      </c>
      <c r="G4361" s="22">
        <v>40.0</v>
      </c>
      <c r="H4361" s="20" t="s">
        <v>137</v>
      </c>
    </row>
    <row r="4362" ht="9.75" customHeight="1">
      <c r="A4362" s="20" t="s">
        <v>3507</v>
      </c>
      <c r="B4362" s="20" t="s">
        <v>3508</v>
      </c>
      <c r="C4362" s="21" t="s">
        <v>134</v>
      </c>
      <c r="D4362" s="20">
        <v>42277.556550925925</v>
      </c>
      <c r="E4362" s="8" t="s">
        <v>135</v>
      </c>
      <c r="F4362" s="20" t="s">
        <v>3515</v>
      </c>
      <c r="G4362" s="22">
        <v>600.0</v>
      </c>
      <c r="H4362" s="20" t="s">
        <v>137</v>
      </c>
    </row>
    <row r="4363" ht="9.75" customHeight="1">
      <c r="A4363" s="20" t="s">
        <v>3507</v>
      </c>
      <c r="B4363" s="20" t="s">
        <v>3508</v>
      </c>
      <c r="C4363" s="21" t="s">
        <v>134</v>
      </c>
      <c r="D4363" s="20">
        <v>42277.556550925925</v>
      </c>
      <c r="E4363" s="8" t="s">
        <v>135</v>
      </c>
      <c r="F4363" s="20" t="s">
        <v>3516</v>
      </c>
      <c r="G4363" s="22">
        <v>80.0</v>
      </c>
      <c r="H4363" s="20" t="s">
        <v>137</v>
      </c>
    </row>
    <row r="4364" ht="9.75" customHeight="1">
      <c r="A4364" s="20" t="s">
        <v>3507</v>
      </c>
      <c r="B4364" s="20" t="s">
        <v>3508</v>
      </c>
      <c r="C4364" s="21" t="s">
        <v>134</v>
      </c>
      <c r="D4364" s="20">
        <v>42277.556550925925</v>
      </c>
      <c r="E4364" s="8" t="s">
        <v>135</v>
      </c>
      <c r="F4364" s="20" t="s">
        <v>3517</v>
      </c>
      <c r="G4364" s="22">
        <v>60.0</v>
      </c>
      <c r="H4364" s="20" t="s">
        <v>137</v>
      </c>
    </row>
    <row r="4365" ht="9.75" customHeight="1">
      <c r="A4365" s="20" t="s">
        <v>3507</v>
      </c>
      <c r="B4365" s="20" t="s">
        <v>3508</v>
      </c>
      <c r="C4365" s="21" t="s">
        <v>134</v>
      </c>
      <c r="D4365" s="20">
        <v>42277.556550925925</v>
      </c>
      <c r="E4365" s="8" t="s">
        <v>135</v>
      </c>
      <c r="F4365" s="20" t="s">
        <v>3518</v>
      </c>
      <c r="G4365" s="22">
        <v>6.0</v>
      </c>
      <c r="H4365" s="20" t="s">
        <v>137</v>
      </c>
    </row>
    <row r="4366" ht="9.75" customHeight="1">
      <c r="A4366" s="20" t="s">
        <v>3507</v>
      </c>
      <c r="B4366" s="20" t="s">
        <v>3508</v>
      </c>
      <c r="C4366" s="21" t="s">
        <v>134</v>
      </c>
      <c r="D4366" s="20">
        <v>42277.556550925925</v>
      </c>
      <c r="E4366" s="8" t="s">
        <v>135</v>
      </c>
      <c r="F4366" s="20" t="s">
        <v>3519</v>
      </c>
      <c r="G4366" s="22">
        <v>30.0</v>
      </c>
      <c r="H4366" s="20" t="s">
        <v>137</v>
      </c>
    </row>
    <row r="4367" ht="9.75" customHeight="1">
      <c r="A4367" s="20" t="s">
        <v>3507</v>
      </c>
      <c r="B4367" s="20" t="s">
        <v>3508</v>
      </c>
      <c r="C4367" s="21" t="s">
        <v>134</v>
      </c>
      <c r="D4367" s="20">
        <v>42277.556550925925</v>
      </c>
      <c r="E4367" s="8" t="s">
        <v>135</v>
      </c>
      <c r="F4367" s="20" t="s">
        <v>3520</v>
      </c>
      <c r="G4367" s="22">
        <v>100.0</v>
      </c>
      <c r="H4367" s="20" t="s">
        <v>137</v>
      </c>
    </row>
    <row r="4368" ht="9.75" customHeight="1">
      <c r="A4368" s="20" t="s">
        <v>3507</v>
      </c>
      <c r="B4368" s="20" t="s">
        <v>3508</v>
      </c>
      <c r="C4368" s="21" t="s">
        <v>134</v>
      </c>
      <c r="D4368" s="20">
        <v>42277.556550925925</v>
      </c>
      <c r="E4368" s="8" t="s">
        <v>135</v>
      </c>
      <c r="F4368" s="20" t="s">
        <v>3521</v>
      </c>
      <c r="G4368" s="22">
        <v>6.0</v>
      </c>
      <c r="H4368" s="20" t="s">
        <v>137</v>
      </c>
    </row>
    <row r="4369" ht="9.75" customHeight="1">
      <c r="A4369" s="20" t="s">
        <v>3507</v>
      </c>
      <c r="B4369" s="20" t="s">
        <v>3508</v>
      </c>
      <c r="C4369" s="21" t="s">
        <v>134</v>
      </c>
      <c r="D4369" s="20">
        <v>42277.556550925925</v>
      </c>
      <c r="E4369" s="8" t="s">
        <v>135</v>
      </c>
      <c r="F4369" s="20" t="s">
        <v>3522</v>
      </c>
      <c r="G4369" s="22">
        <v>80.0</v>
      </c>
      <c r="H4369" s="20" t="s">
        <v>137</v>
      </c>
    </row>
    <row r="4370" ht="9.75" customHeight="1">
      <c r="A4370" s="20" t="s">
        <v>3507</v>
      </c>
      <c r="B4370" s="20" t="s">
        <v>3508</v>
      </c>
      <c r="C4370" s="21" t="s">
        <v>134</v>
      </c>
      <c r="D4370" s="20">
        <v>42277.556550925925</v>
      </c>
      <c r="E4370" s="8" t="s">
        <v>135</v>
      </c>
      <c r="F4370" s="20" t="s">
        <v>3523</v>
      </c>
      <c r="G4370" s="22">
        <v>100.0</v>
      </c>
      <c r="H4370" s="20" t="s">
        <v>137</v>
      </c>
    </row>
    <row r="4371" ht="9.75" customHeight="1">
      <c r="A4371" s="20" t="s">
        <v>3507</v>
      </c>
      <c r="B4371" s="20" t="s">
        <v>3508</v>
      </c>
      <c r="C4371" s="21" t="s">
        <v>134</v>
      </c>
      <c r="D4371" s="20">
        <v>42277.556550925925</v>
      </c>
      <c r="E4371" s="8" t="s">
        <v>135</v>
      </c>
      <c r="F4371" s="20" t="s">
        <v>3524</v>
      </c>
      <c r="G4371" s="22">
        <v>30.0</v>
      </c>
      <c r="H4371" s="20" t="s">
        <v>137</v>
      </c>
    </row>
    <row r="4372" ht="9.75" customHeight="1">
      <c r="A4372" s="20" t="s">
        <v>3507</v>
      </c>
      <c r="B4372" s="20" t="s">
        <v>3508</v>
      </c>
      <c r="C4372" s="21" t="s">
        <v>134</v>
      </c>
      <c r="D4372" s="20">
        <v>42277.556550925925</v>
      </c>
      <c r="E4372" s="8" t="s">
        <v>135</v>
      </c>
      <c r="F4372" s="20" t="s">
        <v>3525</v>
      </c>
      <c r="G4372" s="22">
        <v>6.0</v>
      </c>
      <c r="H4372" s="20" t="s">
        <v>137</v>
      </c>
    </row>
    <row r="4373" ht="9.75" customHeight="1">
      <c r="A4373" s="20" t="s">
        <v>3507</v>
      </c>
      <c r="B4373" s="20" t="s">
        <v>3508</v>
      </c>
      <c r="C4373" s="21" t="s">
        <v>134</v>
      </c>
      <c r="D4373" s="20">
        <v>42277.556550925925</v>
      </c>
      <c r="E4373" s="8" t="s">
        <v>135</v>
      </c>
      <c r="F4373" s="20" t="s">
        <v>3526</v>
      </c>
      <c r="G4373" s="22">
        <v>80.0</v>
      </c>
      <c r="H4373" s="20" t="s">
        <v>137</v>
      </c>
    </row>
    <row r="4374" ht="9.75" customHeight="1">
      <c r="A4374" s="20" t="s">
        <v>3507</v>
      </c>
      <c r="B4374" s="20" t="s">
        <v>3508</v>
      </c>
      <c r="C4374" s="21" t="s">
        <v>134</v>
      </c>
      <c r="D4374" s="20">
        <v>42277.556550925925</v>
      </c>
      <c r="E4374" s="8" t="s">
        <v>135</v>
      </c>
      <c r="F4374" s="20" t="s">
        <v>3527</v>
      </c>
      <c r="G4374" s="22">
        <v>6.0</v>
      </c>
      <c r="H4374" s="20" t="s">
        <v>137</v>
      </c>
    </row>
    <row r="4375" ht="9.75" customHeight="1">
      <c r="A4375" s="20" t="s">
        <v>3507</v>
      </c>
      <c r="B4375" s="20" t="s">
        <v>3508</v>
      </c>
      <c r="C4375" s="21" t="s">
        <v>134</v>
      </c>
      <c r="D4375" s="20">
        <v>42277.556550925925</v>
      </c>
      <c r="E4375" s="8" t="s">
        <v>135</v>
      </c>
      <c r="F4375" s="20" t="s">
        <v>3528</v>
      </c>
      <c r="G4375" s="22">
        <v>80.0</v>
      </c>
      <c r="H4375" s="20" t="s">
        <v>137</v>
      </c>
    </row>
    <row r="4376" ht="9.75" customHeight="1">
      <c r="A4376" s="20" t="s">
        <v>3507</v>
      </c>
      <c r="B4376" s="20" t="s">
        <v>3508</v>
      </c>
      <c r="C4376" s="21" t="s">
        <v>134</v>
      </c>
      <c r="D4376" s="20">
        <v>42277.556550925925</v>
      </c>
      <c r="E4376" s="8" t="s">
        <v>135</v>
      </c>
      <c r="F4376" s="20" t="s">
        <v>3529</v>
      </c>
      <c r="G4376" s="22">
        <v>100.0</v>
      </c>
      <c r="H4376" s="20" t="s">
        <v>137</v>
      </c>
    </row>
    <row r="4377" ht="9.75" customHeight="1">
      <c r="A4377" s="20" t="s">
        <v>3507</v>
      </c>
      <c r="B4377" s="20" t="s">
        <v>3508</v>
      </c>
      <c r="C4377" s="21" t="s">
        <v>134</v>
      </c>
      <c r="D4377" s="20">
        <v>42277.556550925925</v>
      </c>
      <c r="E4377" s="8" t="s">
        <v>135</v>
      </c>
      <c r="F4377" s="20" t="s">
        <v>3530</v>
      </c>
      <c r="G4377" s="22">
        <v>90.0</v>
      </c>
      <c r="H4377" s="20" t="s">
        <v>137</v>
      </c>
    </row>
    <row r="4378" ht="9.75" customHeight="1">
      <c r="A4378" s="20" t="s">
        <v>3507</v>
      </c>
      <c r="B4378" s="20" t="s">
        <v>3508</v>
      </c>
      <c r="C4378" s="21" t="s">
        <v>134</v>
      </c>
      <c r="D4378" s="20">
        <v>42277.556550925925</v>
      </c>
      <c r="E4378" s="8" t="s">
        <v>135</v>
      </c>
      <c r="F4378" s="20" t="s">
        <v>3531</v>
      </c>
      <c r="G4378" s="22">
        <v>30.0</v>
      </c>
      <c r="H4378" s="20" t="s">
        <v>137</v>
      </c>
    </row>
    <row r="4379" ht="9.75" customHeight="1">
      <c r="A4379" s="20" t="s">
        <v>3507</v>
      </c>
      <c r="B4379" s="20" t="s">
        <v>3508</v>
      </c>
      <c r="C4379" s="21" t="s">
        <v>134</v>
      </c>
      <c r="D4379" s="20">
        <v>42277.556550925925</v>
      </c>
      <c r="E4379" s="8" t="s">
        <v>135</v>
      </c>
      <c r="F4379" s="20" t="s">
        <v>3532</v>
      </c>
      <c r="G4379" s="22">
        <v>40.0</v>
      </c>
      <c r="H4379" s="20" t="s">
        <v>137</v>
      </c>
    </row>
    <row r="4380" ht="9.75" customHeight="1">
      <c r="A4380" s="20" t="s">
        <v>3507</v>
      </c>
      <c r="B4380" s="20" t="s">
        <v>3508</v>
      </c>
      <c r="C4380" s="21" t="s">
        <v>134</v>
      </c>
      <c r="D4380" s="20">
        <v>42277.556550925925</v>
      </c>
      <c r="E4380" s="8" t="s">
        <v>135</v>
      </c>
      <c r="F4380" s="20" t="s">
        <v>3533</v>
      </c>
      <c r="G4380" s="22">
        <v>30.0</v>
      </c>
      <c r="H4380" s="20" t="s">
        <v>137</v>
      </c>
    </row>
    <row r="4381" ht="9.75" customHeight="1">
      <c r="A4381" s="20" t="s">
        <v>3507</v>
      </c>
      <c r="B4381" s="20" t="s">
        <v>3508</v>
      </c>
      <c r="C4381" s="21" t="s">
        <v>134</v>
      </c>
      <c r="D4381" s="20">
        <v>42277.556550925925</v>
      </c>
      <c r="E4381" s="8" t="s">
        <v>135</v>
      </c>
      <c r="F4381" s="20" t="s">
        <v>3534</v>
      </c>
      <c r="G4381" s="22">
        <v>60.0</v>
      </c>
      <c r="H4381" s="20" t="s">
        <v>137</v>
      </c>
    </row>
    <row r="4382" ht="9.75" customHeight="1">
      <c r="A4382" s="20" t="s">
        <v>3507</v>
      </c>
      <c r="B4382" s="20" t="s">
        <v>3508</v>
      </c>
      <c r="C4382" s="21" t="s">
        <v>134</v>
      </c>
      <c r="D4382" s="20">
        <v>42277.556550925925</v>
      </c>
      <c r="E4382" s="8" t="s">
        <v>135</v>
      </c>
      <c r="F4382" s="20" t="s">
        <v>3535</v>
      </c>
      <c r="G4382" s="22">
        <v>60.0</v>
      </c>
      <c r="H4382" s="20" t="s">
        <v>137</v>
      </c>
    </row>
    <row r="4383" ht="9.75" customHeight="1">
      <c r="A4383" s="20" t="s">
        <v>3507</v>
      </c>
      <c r="B4383" s="20" t="s">
        <v>3508</v>
      </c>
      <c r="C4383" s="21" t="s">
        <v>134</v>
      </c>
      <c r="D4383" s="20">
        <v>42277.556550925925</v>
      </c>
      <c r="E4383" s="8" t="s">
        <v>135</v>
      </c>
      <c r="F4383" s="20" t="s">
        <v>3536</v>
      </c>
      <c r="G4383" s="22">
        <v>60.0</v>
      </c>
      <c r="H4383" s="20" t="s">
        <v>137</v>
      </c>
    </row>
    <row r="4384" ht="9.75" customHeight="1">
      <c r="A4384" s="20" t="s">
        <v>3507</v>
      </c>
      <c r="B4384" s="20" t="s">
        <v>3508</v>
      </c>
      <c r="C4384" s="21" t="s">
        <v>134</v>
      </c>
      <c r="D4384" s="20">
        <v>42277.556550925925</v>
      </c>
      <c r="E4384" s="8" t="s">
        <v>135</v>
      </c>
      <c r="F4384" s="20" t="s">
        <v>3537</v>
      </c>
      <c r="G4384" s="22">
        <v>40.0</v>
      </c>
      <c r="H4384" s="20" t="s">
        <v>137</v>
      </c>
    </row>
    <row r="4385" ht="9.75" customHeight="1">
      <c r="A4385" s="20" t="s">
        <v>3507</v>
      </c>
      <c r="B4385" s="20" t="s">
        <v>3508</v>
      </c>
      <c r="C4385" s="21" t="s">
        <v>134</v>
      </c>
      <c r="D4385" s="20">
        <v>42277.556550925925</v>
      </c>
      <c r="E4385" s="8" t="s">
        <v>135</v>
      </c>
      <c r="F4385" s="20" t="s">
        <v>3538</v>
      </c>
      <c r="G4385" s="22">
        <v>6.0</v>
      </c>
      <c r="H4385" s="20" t="s">
        <v>137</v>
      </c>
    </row>
    <row r="4386" ht="9.75" customHeight="1">
      <c r="A4386" s="20" t="s">
        <v>3507</v>
      </c>
      <c r="B4386" s="20" t="s">
        <v>3508</v>
      </c>
      <c r="C4386" s="21" t="s">
        <v>134</v>
      </c>
      <c r="D4386" s="20">
        <v>42277.556550925925</v>
      </c>
      <c r="E4386" s="8" t="s">
        <v>135</v>
      </c>
      <c r="F4386" s="20" t="s">
        <v>3539</v>
      </c>
      <c r="G4386" s="22">
        <v>40.0</v>
      </c>
      <c r="H4386" s="20" t="s">
        <v>137</v>
      </c>
    </row>
    <row r="4387" ht="9.75" customHeight="1">
      <c r="A4387" s="20" t="s">
        <v>3507</v>
      </c>
      <c r="B4387" s="20" t="s">
        <v>3508</v>
      </c>
      <c r="C4387" s="21" t="s">
        <v>134</v>
      </c>
      <c r="D4387" s="20">
        <v>42277.556550925925</v>
      </c>
      <c r="E4387" s="8" t="s">
        <v>135</v>
      </c>
      <c r="F4387" s="20" t="s">
        <v>3540</v>
      </c>
      <c r="G4387" s="22">
        <v>40.0</v>
      </c>
      <c r="H4387" s="20" t="s">
        <v>137</v>
      </c>
    </row>
    <row r="4388" ht="9.75" customHeight="1">
      <c r="A4388" s="20" t="s">
        <v>3507</v>
      </c>
      <c r="B4388" s="20" t="s">
        <v>3508</v>
      </c>
      <c r="C4388" s="21" t="s">
        <v>134</v>
      </c>
      <c r="D4388" s="20">
        <v>42277.556550925925</v>
      </c>
      <c r="E4388" s="8" t="s">
        <v>135</v>
      </c>
      <c r="F4388" s="20" t="s">
        <v>3541</v>
      </c>
      <c r="G4388" s="22">
        <v>30.0</v>
      </c>
      <c r="H4388" s="20" t="s">
        <v>137</v>
      </c>
    </row>
    <row r="4389" ht="9.75" customHeight="1">
      <c r="A4389" s="20" t="s">
        <v>3507</v>
      </c>
      <c r="B4389" s="20" t="s">
        <v>3508</v>
      </c>
      <c r="C4389" s="21" t="s">
        <v>134</v>
      </c>
      <c r="D4389" s="20">
        <v>42277.556550925925</v>
      </c>
      <c r="E4389" s="8" t="s">
        <v>135</v>
      </c>
      <c r="F4389" s="20" t="s">
        <v>3542</v>
      </c>
      <c r="G4389" s="22">
        <v>30.0</v>
      </c>
      <c r="H4389" s="20" t="s">
        <v>137</v>
      </c>
    </row>
    <row r="4390" ht="9.75" customHeight="1">
      <c r="A4390" s="20" t="s">
        <v>3507</v>
      </c>
      <c r="B4390" s="20" t="s">
        <v>3508</v>
      </c>
      <c r="C4390" s="21" t="s">
        <v>134</v>
      </c>
      <c r="D4390" s="20">
        <v>42277.556550925925</v>
      </c>
      <c r="E4390" s="8" t="s">
        <v>135</v>
      </c>
      <c r="F4390" s="20" t="s">
        <v>3543</v>
      </c>
      <c r="G4390" s="22">
        <v>30.0</v>
      </c>
      <c r="H4390" s="20" t="s">
        <v>137</v>
      </c>
    </row>
    <row r="4391" ht="9.75" customHeight="1">
      <c r="A4391" s="20" t="s">
        <v>3507</v>
      </c>
      <c r="B4391" s="20" t="s">
        <v>3508</v>
      </c>
      <c r="C4391" s="21" t="s">
        <v>134</v>
      </c>
      <c r="D4391" s="20">
        <v>42277.556550925925</v>
      </c>
      <c r="E4391" s="8" t="s">
        <v>135</v>
      </c>
      <c r="F4391" s="20" t="s">
        <v>3544</v>
      </c>
      <c r="G4391" s="22">
        <v>30.0</v>
      </c>
      <c r="H4391" s="20" t="s">
        <v>137</v>
      </c>
    </row>
    <row r="4392" ht="9.75" customHeight="1">
      <c r="A4392" s="20" t="s">
        <v>3507</v>
      </c>
      <c r="B4392" s="20" t="s">
        <v>3508</v>
      </c>
      <c r="C4392" s="21" t="s">
        <v>134</v>
      </c>
      <c r="D4392" s="20">
        <v>42277.556550925925</v>
      </c>
      <c r="E4392" s="8" t="s">
        <v>135</v>
      </c>
      <c r="F4392" s="20" t="s">
        <v>3545</v>
      </c>
      <c r="G4392" s="22">
        <v>60.0</v>
      </c>
      <c r="H4392" s="20" t="s">
        <v>137</v>
      </c>
    </row>
    <row r="4393" ht="9.75" customHeight="1">
      <c r="A4393" s="20" t="s">
        <v>3507</v>
      </c>
      <c r="B4393" s="20" t="s">
        <v>3508</v>
      </c>
      <c r="C4393" s="21" t="s">
        <v>134</v>
      </c>
      <c r="D4393" s="20">
        <v>42277.556550925925</v>
      </c>
      <c r="E4393" s="8" t="s">
        <v>135</v>
      </c>
      <c r="F4393" s="20" t="s">
        <v>3546</v>
      </c>
      <c r="G4393" s="22">
        <v>60.0</v>
      </c>
      <c r="H4393" s="20" t="s">
        <v>137</v>
      </c>
    </row>
    <row r="4394" ht="9.75" customHeight="1">
      <c r="A4394" s="20" t="s">
        <v>3507</v>
      </c>
      <c r="B4394" s="20" t="s">
        <v>3508</v>
      </c>
      <c r="C4394" s="21" t="s">
        <v>134</v>
      </c>
      <c r="D4394" s="20">
        <v>42277.556550925925</v>
      </c>
      <c r="E4394" s="8" t="s">
        <v>135</v>
      </c>
      <c r="F4394" s="20" t="s">
        <v>3547</v>
      </c>
      <c r="G4394" s="22">
        <v>20.0</v>
      </c>
      <c r="H4394" s="20" t="s">
        <v>137</v>
      </c>
    </row>
    <row r="4395" ht="9.75" customHeight="1">
      <c r="A4395" s="20" t="s">
        <v>3507</v>
      </c>
      <c r="B4395" s="20" t="s">
        <v>3508</v>
      </c>
      <c r="C4395" s="21" t="s">
        <v>134</v>
      </c>
      <c r="D4395" s="20">
        <v>42277.556550925925</v>
      </c>
      <c r="E4395" s="8" t="s">
        <v>135</v>
      </c>
      <c r="F4395" s="20" t="s">
        <v>3548</v>
      </c>
      <c r="G4395" s="22">
        <v>30.0</v>
      </c>
      <c r="H4395" s="20" t="s">
        <v>137</v>
      </c>
    </row>
    <row r="4396" ht="9.75" customHeight="1">
      <c r="A4396" s="20" t="s">
        <v>3507</v>
      </c>
      <c r="B4396" s="20" t="s">
        <v>3508</v>
      </c>
      <c r="C4396" s="21" t="s">
        <v>134</v>
      </c>
      <c r="D4396" s="20">
        <v>42277.556550925925</v>
      </c>
      <c r="E4396" s="8" t="s">
        <v>135</v>
      </c>
      <c r="F4396" s="20" t="s">
        <v>3549</v>
      </c>
      <c r="G4396" s="22">
        <v>30.0</v>
      </c>
      <c r="H4396" s="20" t="s">
        <v>137</v>
      </c>
    </row>
    <row r="4397" ht="9.75" customHeight="1">
      <c r="A4397" s="20" t="s">
        <v>3507</v>
      </c>
      <c r="B4397" s="20" t="s">
        <v>3508</v>
      </c>
      <c r="C4397" s="21" t="s">
        <v>134</v>
      </c>
      <c r="D4397" s="20">
        <v>42277.556550925925</v>
      </c>
      <c r="E4397" s="8" t="s">
        <v>135</v>
      </c>
      <c r="F4397" s="20" t="s">
        <v>3550</v>
      </c>
      <c r="G4397" s="22">
        <v>60.0</v>
      </c>
      <c r="H4397" s="20" t="s">
        <v>137</v>
      </c>
    </row>
    <row r="4398" ht="9.75" customHeight="1">
      <c r="A4398" s="20" t="s">
        <v>3507</v>
      </c>
      <c r="B4398" s="20" t="s">
        <v>3508</v>
      </c>
      <c r="C4398" s="21" t="s">
        <v>134</v>
      </c>
      <c r="D4398" s="20">
        <v>42277.556550925925</v>
      </c>
      <c r="E4398" s="8" t="s">
        <v>135</v>
      </c>
      <c r="F4398" s="20" t="s">
        <v>3551</v>
      </c>
      <c r="G4398" s="22">
        <v>40.0</v>
      </c>
      <c r="H4398" s="20" t="s">
        <v>137</v>
      </c>
    </row>
    <row r="4399" ht="9.75" customHeight="1">
      <c r="A4399" s="20" t="s">
        <v>3507</v>
      </c>
      <c r="B4399" s="20" t="s">
        <v>3508</v>
      </c>
      <c r="C4399" s="21" t="s">
        <v>134</v>
      </c>
      <c r="D4399" s="20">
        <v>42277.556550925925</v>
      </c>
      <c r="E4399" s="8" t="s">
        <v>135</v>
      </c>
      <c r="F4399" s="20" t="s">
        <v>3552</v>
      </c>
      <c r="G4399" s="22">
        <v>60.0</v>
      </c>
      <c r="H4399" s="20" t="s">
        <v>137</v>
      </c>
    </row>
    <row r="4400" ht="9.75" customHeight="1">
      <c r="A4400" s="20" t="s">
        <v>3507</v>
      </c>
      <c r="B4400" s="20" t="s">
        <v>3508</v>
      </c>
      <c r="C4400" s="21" t="s">
        <v>134</v>
      </c>
      <c r="D4400" s="20">
        <v>42277.556550925925</v>
      </c>
      <c r="E4400" s="8" t="s">
        <v>135</v>
      </c>
      <c r="F4400" s="20" t="s">
        <v>3553</v>
      </c>
      <c r="G4400" s="22">
        <v>30.0</v>
      </c>
      <c r="H4400" s="20" t="s">
        <v>137</v>
      </c>
    </row>
    <row r="4401" ht="9.75" customHeight="1">
      <c r="A4401" s="20" t="s">
        <v>3507</v>
      </c>
      <c r="B4401" s="20" t="s">
        <v>3508</v>
      </c>
      <c r="C4401" s="21" t="s">
        <v>134</v>
      </c>
      <c r="D4401" s="20">
        <v>42277.556550925925</v>
      </c>
      <c r="E4401" s="8" t="s">
        <v>135</v>
      </c>
      <c r="F4401" s="20" t="s">
        <v>3554</v>
      </c>
      <c r="G4401" s="22">
        <v>6.0</v>
      </c>
      <c r="H4401" s="20" t="s">
        <v>137</v>
      </c>
    </row>
    <row r="4402" ht="9.75" customHeight="1">
      <c r="A4402" s="20" t="s">
        <v>3507</v>
      </c>
      <c r="B4402" s="20" t="s">
        <v>3508</v>
      </c>
      <c r="C4402" s="21" t="s">
        <v>134</v>
      </c>
      <c r="D4402" s="20">
        <v>42277.556550925925</v>
      </c>
      <c r="E4402" s="8" t="s">
        <v>135</v>
      </c>
      <c r="F4402" s="20" t="s">
        <v>3555</v>
      </c>
      <c r="G4402" s="22">
        <v>60.0</v>
      </c>
      <c r="H4402" s="20" t="s">
        <v>137</v>
      </c>
    </row>
    <row r="4403" ht="9.75" customHeight="1">
      <c r="A4403" s="20" t="s">
        <v>3507</v>
      </c>
      <c r="B4403" s="20" t="s">
        <v>3508</v>
      </c>
      <c r="C4403" s="21" t="s">
        <v>134</v>
      </c>
      <c r="D4403" s="20">
        <v>42277.556550925925</v>
      </c>
      <c r="E4403" s="8" t="s">
        <v>135</v>
      </c>
      <c r="F4403" s="20" t="s">
        <v>3556</v>
      </c>
      <c r="G4403" s="22">
        <v>12.0</v>
      </c>
      <c r="H4403" s="20" t="s">
        <v>137</v>
      </c>
    </row>
    <row r="4404" ht="9.75" customHeight="1">
      <c r="A4404" s="20" t="s">
        <v>3507</v>
      </c>
      <c r="B4404" s="20" t="s">
        <v>3508</v>
      </c>
      <c r="C4404" s="21" t="s">
        <v>134</v>
      </c>
      <c r="D4404" s="20">
        <v>42277.556550925925</v>
      </c>
      <c r="E4404" s="8" t="s">
        <v>135</v>
      </c>
      <c r="F4404" s="20" t="s">
        <v>3557</v>
      </c>
      <c r="G4404" s="22">
        <v>40.0</v>
      </c>
      <c r="H4404" s="20" t="s">
        <v>137</v>
      </c>
    </row>
    <row r="4405" ht="9.75" customHeight="1">
      <c r="A4405" s="20" t="s">
        <v>3507</v>
      </c>
      <c r="B4405" s="20" t="s">
        <v>3508</v>
      </c>
      <c r="C4405" s="21" t="s">
        <v>134</v>
      </c>
      <c r="D4405" s="20">
        <v>42277.556550925925</v>
      </c>
      <c r="E4405" s="8" t="s">
        <v>135</v>
      </c>
      <c r="F4405" s="20" t="s">
        <v>3558</v>
      </c>
      <c r="G4405" s="22">
        <v>60.0</v>
      </c>
      <c r="H4405" s="20" t="s">
        <v>137</v>
      </c>
    </row>
    <row r="4406" ht="9.75" customHeight="1">
      <c r="A4406" s="20" t="s">
        <v>3507</v>
      </c>
      <c r="B4406" s="20" t="s">
        <v>3508</v>
      </c>
      <c r="C4406" s="21" t="s">
        <v>134</v>
      </c>
      <c r="D4406" s="20">
        <v>42277.556550925925</v>
      </c>
      <c r="E4406" s="8" t="s">
        <v>135</v>
      </c>
      <c r="F4406" s="20" t="s">
        <v>3559</v>
      </c>
      <c r="G4406" s="22">
        <v>40.0</v>
      </c>
      <c r="H4406" s="20" t="s">
        <v>137</v>
      </c>
    </row>
    <row r="4407" ht="9.75" customHeight="1">
      <c r="A4407" s="20" t="s">
        <v>3507</v>
      </c>
      <c r="B4407" s="20" t="s">
        <v>3508</v>
      </c>
      <c r="C4407" s="21" t="s">
        <v>134</v>
      </c>
      <c r="D4407" s="20">
        <v>42277.556550925925</v>
      </c>
      <c r="E4407" s="8" t="s">
        <v>135</v>
      </c>
      <c r="F4407" s="20" t="s">
        <v>3560</v>
      </c>
      <c r="G4407" s="22">
        <v>60.0</v>
      </c>
      <c r="H4407" s="20" t="s">
        <v>137</v>
      </c>
    </row>
    <row r="4408" ht="9.75" customHeight="1">
      <c r="A4408" s="20" t="s">
        <v>3507</v>
      </c>
      <c r="B4408" s="20" t="s">
        <v>3508</v>
      </c>
      <c r="C4408" s="21" t="s">
        <v>134</v>
      </c>
      <c r="D4408" s="20">
        <v>42277.556550925925</v>
      </c>
      <c r="E4408" s="8" t="s">
        <v>135</v>
      </c>
      <c r="F4408" s="20" t="s">
        <v>3561</v>
      </c>
      <c r="G4408" s="22">
        <v>20.0</v>
      </c>
      <c r="H4408" s="20" t="s">
        <v>137</v>
      </c>
    </row>
    <row r="4409" ht="9.75" customHeight="1">
      <c r="A4409" s="20" t="s">
        <v>3507</v>
      </c>
      <c r="B4409" s="20" t="s">
        <v>3508</v>
      </c>
      <c r="C4409" s="21" t="s">
        <v>134</v>
      </c>
      <c r="D4409" s="20">
        <v>42277.556550925925</v>
      </c>
      <c r="E4409" s="8" t="s">
        <v>135</v>
      </c>
      <c r="F4409" s="20" t="s">
        <v>3562</v>
      </c>
      <c r="G4409" s="22">
        <v>20.0</v>
      </c>
      <c r="H4409" s="20" t="s">
        <v>137</v>
      </c>
    </row>
    <row r="4410" ht="9.75" customHeight="1">
      <c r="A4410" s="20" t="s">
        <v>3507</v>
      </c>
      <c r="B4410" s="20" t="s">
        <v>3508</v>
      </c>
      <c r="C4410" s="21" t="s">
        <v>134</v>
      </c>
      <c r="D4410" s="20">
        <v>42277.556550925925</v>
      </c>
      <c r="E4410" s="8" t="s">
        <v>135</v>
      </c>
      <c r="F4410" s="20" t="s">
        <v>3563</v>
      </c>
      <c r="G4410" s="22">
        <v>30.0</v>
      </c>
      <c r="H4410" s="20" t="s">
        <v>137</v>
      </c>
    </row>
    <row r="4411" ht="9.75" customHeight="1">
      <c r="A4411" s="20" t="s">
        <v>3507</v>
      </c>
      <c r="B4411" s="20" t="s">
        <v>3508</v>
      </c>
      <c r="C4411" s="21" t="s">
        <v>134</v>
      </c>
      <c r="D4411" s="20">
        <v>42277.556550925925</v>
      </c>
      <c r="E4411" s="8" t="s">
        <v>135</v>
      </c>
      <c r="F4411" s="20" t="s">
        <v>3564</v>
      </c>
      <c r="G4411" s="22">
        <v>40.0</v>
      </c>
      <c r="H4411" s="20" t="s">
        <v>137</v>
      </c>
    </row>
    <row r="4412" ht="9.75" customHeight="1">
      <c r="A4412" s="20" t="s">
        <v>3507</v>
      </c>
      <c r="B4412" s="20" t="s">
        <v>3508</v>
      </c>
      <c r="C4412" s="21" t="s">
        <v>134</v>
      </c>
      <c r="D4412" s="20">
        <v>42277.556550925925</v>
      </c>
      <c r="E4412" s="8" t="s">
        <v>135</v>
      </c>
      <c r="F4412" s="20" t="s">
        <v>3565</v>
      </c>
      <c r="G4412" s="22">
        <v>30.0</v>
      </c>
      <c r="H4412" s="20" t="s">
        <v>137</v>
      </c>
    </row>
    <row r="4413" ht="9.75" customHeight="1">
      <c r="A4413" s="20" t="s">
        <v>3507</v>
      </c>
      <c r="B4413" s="20" t="s">
        <v>3508</v>
      </c>
      <c r="C4413" s="21" t="s">
        <v>134</v>
      </c>
      <c r="D4413" s="20">
        <v>42277.556550925925</v>
      </c>
      <c r="E4413" s="8" t="s">
        <v>135</v>
      </c>
      <c r="F4413" s="20" t="s">
        <v>3566</v>
      </c>
      <c r="G4413" s="22">
        <v>60.0</v>
      </c>
      <c r="H4413" s="20" t="s">
        <v>137</v>
      </c>
    </row>
    <row r="4414" ht="9.75" customHeight="1">
      <c r="A4414" s="20" t="s">
        <v>3507</v>
      </c>
      <c r="B4414" s="20" t="s">
        <v>3508</v>
      </c>
      <c r="C4414" s="21" t="s">
        <v>134</v>
      </c>
      <c r="D4414" s="20">
        <v>42277.556550925925</v>
      </c>
      <c r="E4414" s="8" t="s">
        <v>135</v>
      </c>
      <c r="F4414" s="20" t="s">
        <v>3567</v>
      </c>
      <c r="G4414" s="22">
        <v>60.0</v>
      </c>
      <c r="H4414" s="20" t="s">
        <v>137</v>
      </c>
    </row>
    <row r="4415" ht="9.75" customHeight="1">
      <c r="A4415" s="20" t="s">
        <v>3507</v>
      </c>
      <c r="B4415" s="20" t="s">
        <v>3508</v>
      </c>
      <c r="C4415" s="21" t="s">
        <v>134</v>
      </c>
      <c r="D4415" s="20">
        <v>42277.556550925925</v>
      </c>
      <c r="E4415" s="8" t="s">
        <v>135</v>
      </c>
      <c r="F4415" s="20" t="s">
        <v>3568</v>
      </c>
      <c r="G4415" s="22">
        <v>30.0</v>
      </c>
      <c r="H4415" s="20" t="s">
        <v>137</v>
      </c>
    </row>
    <row r="4416" ht="9.75" customHeight="1">
      <c r="A4416" s="20" t="s">
        <v>3507</v>
      </c>
      <c r="B4416" s="20" t="s">
        <v>3508</v>
      </c>
      <c r="C4416" s="21" t="s">
        <v>134</v>
      </c>
      <c r="D4416" s="20">
        <v>42277.556550925925</v>
      </c>
      <c r="E4416" s="8" t="s">
        <v>135</v>
      </c>
      <c r="F4416" s="20" t="s">
        <v>3569</v>
      </c>
      <c r="G4416" s="22">
        <v>60.0</v>
      </c>
      <c r="H4416" s="20" t="s">
        <v>137</v>
      </c>
    </row>
    <row r="4417" ht="9.75" customHeight="1">
      <c r="A4417" s="20" t="s">
        <v>3507</v>
      </c>
      <c r="B4417" s="20" t="s">
        <v>3508</v>
      </c>
      <c r="C4417" s="21" t="s">
        <v>134</v>
      </c>
      <c r="D4417" s="20">
        <v>42277.556550925925</v>
      </c>
      <c r="E4417" s="8" t="s">
        <v>135</v>
      </c>
      <c r="F4417" s="20" t="s">
        <v>3570</v>
      </c>
      <c r="G4417" s="22">
        <v>40.0</v>
      </c>
      <c r="H4417" s="20" t="s">
        <v>137</v>
      </c>
    </row>
    <row r="4418" ht="9.75" customHeight="1">
      <c r="A4418" s="20" t="s">
        <v>3507</v>
      </c>
      <c r="B4418" s="20" t="s">
        <v>3508</v>
      </c>
      <c r="C4418" s="21" t="s">
        <v>134</v>
      </c>
      <c r="D4418" s="20">
        <v>42277.556550925925</v>
      </c>
      <c r="E4418" s="8" t="s">
        <v>135</v>
      </c>
      <c r="F4418" s="20" t="s">
        <v>3571</v>
      </c>
      <c r="G4418" s="22">
        <v>60.0</v>
      </c>
      <c r="H4418" s="20" t="s">
        <v>137</v>
      </c>
    </row>
    <row r="4419" ht="9.75" customHeight="1">
      <c r="A4419" s="20" t="s">
        <v>3507</v>
      </c>
      <c r="B4419" s="20" t="s">
        <v>3508</v>
      </c>
      <c r="C4419" s="21" t="s">
        <v>134</v>
      </c>
      <c r="D4419" s="20">
        <v>42277.556550925925</v>
      </c>
      <c r="E4419" s="8" t="s">
        <v>135</v>
      </c>
      <c r="F4419" s="20" t="s">
        <v>3572</v>
      </c>
      <c r="G4419" s="22">
        <v>50.0</v>
      </c>
      <c r="H4419" s="20" t="s">
        <v>137</v>
      </c>
    </row>
    <row r="4420" ht="9.75" customHeight="1">
      <c r="A4420" s="20" t="s">
        <v>3507</v>
      </c>
      <c r="B4420" s="20" t="s">
        <v>3508</v>
      </c>
      <c r="C4420" s="21" t="s">
        <v>134</v>
      </c>
      <c r="D4420" s="20">
        <v>42277.556550925925</v>
      </c>
      <c r="E4420" s="8" t="s">
        <v>135</v>
      </c>
      <c r="F4420" s="20" t="s">
        <v>3573</v>
      </c>
      <c r="G4420" s="22">
        <v>30.0</v>
      </c>
      <c r="H4420" s="20" t="s">
        <v>137</v>
      </c>
    </row>
    <row r="4421" ht="9.75" customHeight="1">
      <c r="A4421" s="20" t="s">
        <v>3507</v>
      </c>
      <c r="B4421" s="20" t="s">
        <v>3508</v>
      </c>
      <c r="C4421" s="21" t="s">
        <v>134</v>
      </c>
      <c r="D4421" s="20">
        <v>42277.556550925925</v>
      </c>
      <c r="E4421" s="8" t="s">
        <v>135</v>
      </c>
      <c r="F4421" s="20" t="s">
        <v>3574</v>
      </c>
      <c r="G4421" s="22">
        <v>60.0</v>
      </c>
      <c r="H4421" s="20" t="s">
        <v>137</v>
      </c>
    </row>
    <row r="4422" ht="9.75" customHeight="1">
      <c r="A4422" s="20" t="s">
        <v>3507</v>
      </c>
      <c r="B4422" s="20" t="s">
        <v>3508</v>
      </c>
      <c r="C4422" s="21" t="s">
        <v>134</v>
      </c>
      <c r="D4422" s="20">
        <v>42277.556550925925</v>
      </c>
      <c r="E4422" s="8" t="s">
        <v>135</v>
      </c>
      <c r="F4422" s="20" t="s">
        <v>3575</v>
      </c>
      <c r="G4422" s="22">
        <v>30.0</v>
      </c>
      <c r="H4422" s="20" t="s">
        <v>137</v>
      </c>
    </row>
    <row r="4423" ht="9.75" customHeight="1">
      <c r="A4423" s="20" t="s">
        <v>3507</v>
      </c>
      <c r="B4423" s="20" t="s">
        <v>3508</v>
      </c>
      <c r="C4423" s="21" t="s">
        <v>134</v>
      </c>
      <c r="D4423" s="20">
        <v>42277.556550925925</v>
      </c>
      <c r="E4423" s="8" t="s">
        <v>135</v>
      </c>
      <c r="F4423" s="20" t="s">
        <v>3576</v>
      </c>
      <c r="G4423" s="22">
        <v>3.0</v>
      </c>
      <c r="H4423" s="20" t="s">
        <v>137</v>
      </c>
    </row>
    <row r="4424" ht="9.75" customHeight="1">
      <c r="A4424" s="20" t="s">
        <v>3507</v>
      </c>
      <c r="B4424" s="20" t="s">
        <v>3508</v>
      </c>
      <c r="C4424" s="21" t="s">
        <v>134</v>
      </c>
      <c r="D4424" s="20">
        <v>42277.556550925925</v>
      </c>
      <c r="E4424" s="8" t="s">
        <v>135</v>
      </c>
      <c r="F4424" s="20" t="s">
        <v>3577</v>
      </c>
      <c r="G4424" s="22">
        <v>3.0</v>
      </c>
      <c r="H4424" s="20" t="s">
        <v>137</v>
      </c>
    </row>
    <row r="4425" ht="9.75" customHeight="1">
      <c r="A4425" s="20" t="s">
        <v>3507</v>
      </c>
      <c r="B4425" s="20" t="s">
        <v>3508</v>
      </c>
      <c r="C4425" s="21" t="s">
        <v>134</v>
      </c>
      <c r="D4425" s="20">
        <v>42277.556550925925</v>
      </c>
      <c r="E4425" s="8" t="s">
        <v>135</v>
      </c>
      <c r="F4425" s="20" t="s">
        <v>3578</v>
      </c>
      <c r="G4425" s="22">
        <v>30.0</v>
      </c>
      <c r="H4425" s="20" t="s">
        <v>137</v>
      </c>
    </row>
    <row r="4426" ht="9.75" customHeight="1">
      <c r="A4426" s="20" t="s">
        <v>3507</v>
      </c>
      <c r="B4426" s="20" t="s">
        <v>3508</v>
      </c>
      <c r="C4426" s="21" t="s">
        <v>134</v>
      </c>
      <c r="D4426" s="20">
        <v>42277.556550925925</v>
      </c>
      <c r="E4426" s="8" t="s">
        <v>135</v>
      </c>
      <c r="F4426" s="20" t="s">
        <v>3579</v>
      </c>
      <c r="G4426" s="22">
        <v>60.0</v>
      </c>
      <c r="H4426" s="20" t="s">
        <v>137</v>
      </c>
    </row>
    <row r="4427" ht="9.75" customHeight="1">
      <c r="A4427" s="20" t="s">
        <v>3507</v>
      </c>
      <c r="B4427" s="20" t="s">
        <v>3508</v>
      </c>
      <c r="C4427" s="21" t="s">
        <v>134</v>
      </c>
      <c r="D4427" s="20">
        <v>42277.556550925925</v>
      </c>
      <c r="E4427" s="8" t="s">
        <v>135</v>
      </c>
      <c r="F4427" s="20" t="s">
        <v>3580</v>
      </c>
      <c r="G4427" s="22">
        <v>60.0</v>
      </c>
      <c r="H4427" s="20" t="s">
        <v>137</v>
      </c>
    </row>
    <row r="4428" ht="9.75" customHeight="1">
      <c r="A4428" s="20" t="s">
        <v>3507</v>
      </c>
      <c r="B4428" s="20" t="s">
        <v>3508</v>
      </c>
      <c r="C4428" s="21" t="s">
        <v>134</v>
      </c>
      <c r="D4428" s="20">
        <v>42277.556550925925</v>
      </c>
      <c r="E4428" s="8" t="s">
        <v>135</v>
      </c>
      <c r="F4428" s="20" t="s">
        <v>3581</v>
      </c>
      <c r="G4428" s="22">
        <v>40.0</v>
      </c>
      <c r="H4428" s="20" t="s">
        <v>137</v>
      </c>
    </row>
    <row r="4429" ht="9.75" customHeight="1">
      <c r="A4429" s="20" t="s">
        <v>3582</v>
      </c>
      <c r="B4429" s="20" t="s">
        <v>3583</v>
      </c>
      <c r="C4429" s="21" t="s">
        <v>134</v>
      </c>
      <c r="D4429" s="20">
        <v>42277.55663194445</v>
      </c>
      <c r="E4429" s="8" t="s">
        <v>135</v>
      </c>
      <c r="F4429" s="20" t="s">
        <v>358</v>
      </c>
      <c r="G4429" s="22">
        <v>180.0</v>
      </c>
      <c r="H4429" s="20" t="s">
        <v>137</v>
      </c>
    </row>
    <row r="4430" ht="9.75" customHeight="1">
      <c r="A4430" s="20" t="s">
        <v>3582</v>
      </c>
      <c r="B4430" s="20" t="s">
        <v>3583</v>
      </c>
      <c r="C4430" s="21" t="s">
        <v>134</v>
      </c>
      <c r="D4430" s="20">
        <v>42277.55663194445</v>
      </c>
      <c r="E4430" s="8" t="s">
        <v>135</v>
      </c>
      <c r="F4430" s="20" t="s">
        <v>359</v>
      </c>
      <c r="G4430" s="22">
        <v>214.0</v>
      </c>
      <c r="H4430" s="20" t="s">
        <v>137</v>
      </c>
    </row>
    <row r="4431" ht="9.75" customHeight="1">
      <c r="A4431" s="20" t="s">
        <v>3582</v>
      </c>
      <c r="B4431" s="20" t="s">
        <v>3583</v>
      </c>
      <c r="C4431" s="21" t="s">
        <v>134</v>
      </c>
      <c r="D4431" s="20">
        <v>42277.55663194445</v>
      </c>
      <c r="E4431" s="8" t="s">
        <v>135</v>
      </c>
      <c r="F4431" s="20" t="s">
        <v>360</v>
      </c>
      <c r="G4431" s="22">
        <v>19.0</v>
      </c>
      <c r="H4431" s="20" t="s">
        <v>137</v>
      </c>
    </row>
    <row r="4432" ht="9.75" customHeight="1">
      <c r="A4432" s="20" t="s">
        <v>3582</v>
      </c>
      <c r="B4432" s="20" t="s">
        <v>3583</v>
      </c>
      <c r="C4432" s="21" t="s">
        <v>134</v>
      </c>
      <c r="D4432" s="20">
        <v>42277.55663194445</v>
      </c>
      <c r="E4432" s="8" t="s">
        <v>135</v>
      </c>
      <c r="F4432" s="20" t="s">
        <v>361</v>
      </c>
      <c r="G4432" s="22">
        <v>176.0</v>
      </c>
      <c r="H4432" s="20" t="s">
        <v>137</v>
      </c>
    </row>
    <row r="4433" ht="9.75" customHeight="1">
      <c r="A4433" s="20" t="s">
        <v>3582</v>
      </c>
      <c r="B4433" s="20" t="s">
        <v>3583</v>
      </c>
      <c r="C4433" s="21" t="s">
        <v>134</v>
      </c>
      <c r="D4433" s="20">
        <v>42277.55663194445</v>
      </c>
      <c r="E4433" s="8" t="s">
        <v>135</v>
      </c>
      <c r="F4433" s="20" t="s">
        <v>362</v>
      </c>
      <c r="G4433" s="22">
        <v>65.0</v>
      </c>
      <c r="H4433" s="20" t="s">
        <v>137</v>
      </c>
    </row>
    <row r="4434" ht="9.75" customHeight="1">
      <c r="A4434" s="20" t="s">
        <v>3582</v>
      </c>
      <c r="B4434" s="20" t="s">
        <v>3583</v>
      </c>
      <c r="C4434" s="21" t="s">
        <v>134</v>
      </c>
      <c r="D4434" s="20">
        <v>42277.55663194445</v>
      </c>
      <c r="E4434" s="8" t="s">
        <v>135</v>
      </c>
      <c r="F4434" s="20" t="s">
        <v>363</v>
      </c>
      <c r="G4434" s="22">
        <v>51.0</v>
      </c>
      <c r="H4434" s="20" t="s">
        <v>137</v>
      </c>
    </row>
    <row r="4435" ht="9.75" customHeight="1">
      <c r="A4435" s="20" t="s">
        <v>3582</v>
      </c>
      <c r="B4435" s="20" t="s">
        <v>3583</v>
      </c>
      <c r="C4435" s="21" t="s">
        <v>134</v>
      </c>
      <c r="D4435" s="20">
        <v>42277.55663194445</v>
      </c>
      <c r="E4435" s="8" t="s">
        <v>135</v>
      </c>
      <c r="F4435" s="20" t="s">
        <v>364</v>
      </c>
      <c r="G4435" s="22">
        <v>22.0</v>
      </c>
      <c r="H4435" s="20" t="s">
        <v>137</v>
      </c>
    </row>
    <row r="4436" ht="9.75" customHeight="1">
      <c r="A4436" s="20" t="s">
        <v>3582</v>
      </c>
      <c r="B4436" s="20" t="s">
        <v>3583</v>
      </c>
      <c r="C4436" s="21" t="s">
        <v>134</v>
      </c>
      <c r="D4436" s="20">
        <v>42277.55663194445</v>
      </c>
      <c r="E4436" s="8" t="s">
        <v>135</v>
      </c>
      <c r="F4436" s="20" t="s">
        <v>365</v>
      </c>
      <c r="G4436" s="22">
        <v>35.0</v>
      </c>
      <c r="H4436" s="20" t="s">
        <v>137</v>
      </c>
    </row>
    <row r="4437" ht="9.75" customHeight="1">
      <c r="A4437" s="20" t="s">
        <v>3582</v>
      </c>
      <c r="B4437" s="20" t="s">
        <v>3583</v>
      </c>
      <c r="C4437" s="21" t="s">
        <v>134</v>
      </c>
      <c r="D4437" s="20">
        <v>42277.55663194445</v>
      </c>
      <c r="E4437" s="8" t="s">
        <v>135</v>
      </c>
      <c r="F4437" s="20" t="s">
        <v>366</v>
      </c>
      <c r="G4437" s="22">
        <v>6.0</v>
      </c>
      <c r="H4437" s="20" t="s">
        <v>137</v>
      </c>
    </row>
    <row r="4438" ht="9.75" customHeight="1">
      <c r="A4438" s="20" t="s">
        <v>3582</v>
      </c>
      <c r="B4438" s="20" t="s">
        <v>3583</v>
      </c>
      <c r="C4438" s="21" t="s">
        <v>134</v>
      </c>
      <c r="D4438" s="20">
        <v>42277.55663194445</v>
      </c>
      <c r="E4438" s="8" t="s">
        <v>135</v>
      </c>
      <c r="F4438" s="20" t="s">
        <v>367</v>
      </c>
      <c r="G4438" s="22">
        <v>71.0</v>
      </c>
      <c r="H4438" s="20" t="s">
        <v>137</v>
      </c>
    </row>
    <row r="4439" ht="9.75" customHeight="1">
      <c r="A4439" s="20" t="s">
        <v>3582</v>
      </c>
      <c r="B4439" s="20" t="s">
        <v>3583</v>
      </c>
      <c r="C4439" s="21" t="s">
        <v>134</v>
      </c>
      <c r="D4439" s="20">
        <v>42277.55663194445</v>
      </c>
      <c r="E4439" s="8" t="s">
        <v>135</v>
      </c>
      <c r="F4439" s="20" t="s">
        <v>368</v>
      </c>
      <c r="G4439" s="22">
        <v>4.0</v>
      </c>
      <c r="H4439" s="20" t="s">
        <v>137</v>
      </c>
    </row>
    <row r="4440" ht="9.75" customHeight="1">
      <c r="A4440" s="20" t="s">
        <v>3582</v>
      </c>
      <c r="B4440" s="20" t="s">
        <v>3583</v>
      </c>
      <c r="C4440" s="21" t="s">
        <v>134</v>
      </c>
      <c r="D4440" s="20">
        <v>42277.55663194445</v>
      </c>
      <c r="E4440" s="8" t="s">
        <v>135</v>
      </c>
      <c r="F4440" s="20" t="s">
        <v>369</v>
      </c>
      <c r="G4440" s="22">
        <v>89.0</v>
      </c>
      <c r="H4440" s="20" t="s">
        <v>137</v>
      </c>
    </row>
    <row r="4441" ht="9.75" customHeight="1">
      <c r="A4441" s="20" t="s">
        <v>3582</v>
      </c>
      <c r="B4441" s="20" t="s">
        <v>3583</v>
      </c>
      <c r="C4441" s="21" t="s">
        <v>134</v>
      </c>
      <c r="D4441" s="20">
        <v>42277.55663194445</v>
      </c>
      <c r="E4441" s="8" t="s">
        <v>135</v>
      </c>
      <c r="F4441" s="20" t="s">
        <v>370</v>
      </c>
      <c r="G4441" s="22">
        <v>98.0</v>
      </c>
      <c r="H4441" s="20" t="s">
        <v>137</v>
      </c>
    </row>
    <row r="4442" ht="9.75" customHeight="1">
      <c r="A4442" s="20" t="s">
        <v>3582</v>
      </c>
      <c r="B4442" s="20" t="s">
        <v>3583</v>
      </c>
      <c r="C4442" s="21" t="s">
        <v>134</v>
      </c>
      <c r="D4442" s="20">
        <v>42277.55663194445</v>
      </c>
      <c r="E4442" s="8" t="s">
        <v>135</v>
      </c>
      <c r="F4442" s="20" t="s">
        <v>371</v>
      </c>
      <c r="G4442" s="22">
        <v>65.0</v>
      </c>
      <c r="H4442" s="20" t="s">
        <v>137</v>
      </c>
    </row>
    <row r="4443" ht="9.75" customHeight="1">
      <c r="A4443" s="20" t="s">
        <v>3582</v>
      </c>
      <c r="B4443" s="20" t="s">
        <v>3583</v>
      </c>
      <c r="C4443" s="21" t="s">
        <v>134</v>
      </c>
      <c r="D4443" s="20">
        <v>42277.55663194445</v>
      </c>
      <c r="E4443" s="8" t="s">
        <v>135</v>
      </c>
      <c r="F4443" s="20" t="s">
        <v>372</v>
      </c>
      <c r="G4443" s="22">
        <v>15.0</v>
      </c>
      <c r="H4443" s="20" t="s">
        <v>137</v>
      </c>
    </row>
    <row r="4444" ht="9.75" customHeight="1">
      <c r="A4444" s="20" t="s">
        <v>3582</v>
      </c>
      <c r="B4444" s="20" t="s">
        <v>3583</v>
      </c>
      <c r="C4444" s="21" t="s">
        <v>134</v>
      </c>
      <c r="D4444" s="20">
        <v>42277.55663194445</v>
      </c>
      <c r="E4444" s="8" t="s">
        <v>135</v>
      </c>
      <c r="F4444" s="20" t="s">
        <v>373</v>
      </c>
      <c r="G4444" s="22">
        <v>72.0</v>
      </c>
      <c r="H4444" s="20" t="s">
        <v>137</v>
      </c>
    </row>
    <row r="4445" ht="9.75" customHeight="1">
      <c r="A4445" s="20" t="s">
        <v>3582</v>
      </c>
      <c r="B4445" s="20" t="s">
        <v>3583</v>
      </c>
      <c r="C4445" s="21" t="s">
        <v>134</v>
      </c>
      <c r="D4445" s="20">
        <v>42277.55663194445</v>
      </c>
      <c r="E4445" s="8" t="s">
        <v>135</v>
      </c>
      <c r="F4445" s="20" t="s">
        <v>374</v>
      </c>
      <c r="G4445" s="22">
        <v>33.0</v>
      </c>
      <c r="H4445" s="20" t="s">
        <v>137</v>
      </c>
    </row>
    <row r="4446" ht="9.75" customHeight="1">
      <c r="A4446" s="20" t="s">
        <v>3582</v>
      </c>
      <c r="B4446" s="20" t="s">
        <v>3583</v>
      </c>
      <c r="C4446" s="21" t="s">
        <v>134</v>
      </c>
      <c r="D4446" s="20">
        <v>42277.55663194445</v>
      </c>
      <c r="E4446" s="8" t="s">
        <v>135</v>
      </c>
      <c r="F4446" s="20" t="s">
        <v>376</v>
      </c>
      <c r="G4446" s="22">
        <v>21.0</v>
      </c>
      <c r="H4446" s="20" t="s">
        <v>137</v>
      </c>
    </row>
    <row r="4447" ht="9.75" customHeight="1">
      <c r="A4447" s="20" t="s">
        <v>3582</v>
      </c>
      <c r="B4447" s="20" t="s">
        <v>3583</v>
      </c>
      <c r="C4447" s="21" t="s">
        <v>134</v>
      </c>
      <c r="D4447" s="20">
        <v>42277.55663194445</v>
      </c>
      <c r="E4447" s="8" t="s">
        <v>135</v>
      </c>
      <c r="F4447" s="20" t="s">
        <v>377</v>
      </c>
      <c r="G4447" s="22">
        <v>49.0</v>
      </c>
      <c r="H4447" s="20" t="s">
        <v>137</v>
      </c>
    </row>
    <row r="4448" ht="9.75" customHeight="1">
      <c r="A4448" s="20" t="s">
        <v>3582</v>
      </c>
      <c r="B4448" s="20" t="s">
        <v>3583</v>
      </c>
      <c r="C4448" s="21" t="s">
        <v>134</v>
      </c>
      <c r="D4448" s="20">
        <v>42277.55663194445</v>
      </c>
      <c r="E4448" s="8" t="s">
        <v>135</v>
      </c>
      <c r="F4448" s="20" t="s">
        <v>378</v>
      </c>
      <c r="G4448" s="22">
        <v>47.0</v>
      </c>
      <c r="H4448" s="20" t="s">
        <v>137</v>
      </c>
    </row>
    <row r="4449" ht="9.75" customHeight="1">
      <c r="A4449" s="20" t="s">
        <v>3582</v>
      </c>
      <c r="B4449" s="20" t="s">
        <v>3583</v>
      </c>
      <c r="C4449" s="21" t="s">
        <v>134</v>
      </c>
      <c r="D4449" s="20">
        <v>42277.55663194445</v>
      </c>
      <c r="E4449" s="8" t="s">
        <v>135</v>
      </c>
      <c r="F4449" s="20" t="s">
        <v>379</v>
      </c>
      <c r="G4449" s="22">
        <v>1.0</v>
      </c>
      <c r="H4449" s="20" t="s">
        <v>137</v>
      </c>
    </row>
    <row r="4450" ht="9.75" customHeight="1">
      <c r="A4450" s="20" t="s">
        <v>3582</v>
      </c>
      <c r="B4450" s="20" t="s">
        <v>3583</v>
      </c>
      <c r="C4450" s="21" t="s">
        <v>134</v>
      </c>
      <c r="D4450" s="20">
        <v>42277.55663194445</v>
      </c>
      <c r="E4450" s="8" t="s">
        <v>135</v>
      </c>
      <c r="F4450" s="20" t="s">
        <v>381</v>
      </c>
      <c r="G4450" s="22">
        <v>31.0</v>
      </c>
      <c r="H4450" s="20" t="s">
        <v>137</v>
      </c>
    </row>
    <row r="4451" ht="9.75" customHeight="1">
      <c r="A4451" s="20" t="s">
        <v>3582</v>
      </c>
      <c r="B4451" s="20" t="s">
        <v>3583</v>
      </c>
      <c r="C4451" s="21" t="s">
        <v>134</v>
      </c>
      <c r="D4451" s="20">
        <v>42277.55663194445</v>
      </c>
      <c r="E4451" s="8" t="s">
        <v>135</v>
      </c>
      <c r="F4451" s="20" t="s">
        <v>382</v>
      </c>
      <c r="G4451" s="22">
        <v>5.0</v>
      </c>
      <c r="H4451" s="20" t="s">
        <v>137</v>
      </c>
    </row>
    <row r="4452" ht="9.75" customHeight="1">
      <c r="A4452" s="20" t="s">
        <v>3582</v>
      </c>
      <c r="B4452" s="20" t="s">
        <v>3583</v>
      </c>
      <c r="C4452" s="21" t="s">
        <v>134</v>
      </c>
      <c r="D4452" s="20">
        <v>42277.55663194445</v>
      </c>
      <c r="E4452" s="8" t="s">
        <v>135</v>
      </c>
      <c r="F4452" s="20" t="s">
        <v>383</v>
      </c>
      <c r="G4452" s="22">
        <v>23.0</v>
      </c>
      <c r="H4452" s="20" t="s">
        <v>137</v>
      </c>
    </row>
    <row r="4453" ht="9.75" customHeight="1">
      <c r="A4453" s="20" t="s">
        <v>3582</v>
      </c>
      <c r="B4453" s="20" t="s">
        <v>3583</v>
      </c>
      <c r="C4453" s="21" t="s">
        <v>134</v>
      </c>
      <c r="D4453" s="20">
        <v>42277.55663194445</v>
      </c>
      <c r="E4453" s="8" t="s">
        <v>135</v>
      </c>
      <c r="F4453" s="20" t="s">
        <v>384</v>
      </c>
      <c r="G4453" s="22">
        <v>169.0</v>
      </c>
      <c r="H4453" s="20" t="s">
        <v>137</v>
      </c>
    </row>
    <row r="4454" ht="9.75" customHeight="1">
      <c r="A4454" s="20" t="s">
        <v>3582</v>
      </c>
      <c r="B4454" s="20" t="s">
        <v>3583</v>
      </c>
      <c r="C4454" s="21" t="s">
        <v>134</v>
      </c>
      <c r="D4454" s="20">
        <v>42277.55663194445</v>
      </c>
      <c r="E4454" s="8" t="s">
        <v>135</v>
      </c>
      <c r="F4454" s="20" t="s">
        <v>385</v>
      </c>
      <c r="G4454" s="22">
        <v>175.0</v>
      </c>
      <c r="H4454" s="20" t="s">
        <v>137</v>
      </c>
    </row>
    <row r="4455" ht="9.75" customHeight="1">
      <c r="A4455" s="20" t="s">
        <v>3584</v>
      </c>
      <c r="B4455" s="20" t="s">
        <v>3585</v>
      </c>
      <c r="C4455" s="21" t="s">
        <v>134</v>
      </c>
      <c r="D4455" s="20">
        <v>42277.556666666664</v>
      </c>
      <c r="E4455" s="8" t="s">
        <v>135</v>
      </c>
      <c r="F4455" s="20" t="s">
        <v>3586</v>
      </c>
      <c r="G4455" s="22">
        <v>1416.0</v>
      </c>
      <c r="H4455" s="20" t="s">
        <v>137</v>
      </c>
    </row>
    <row r="4456" ht="9.75" customHeight="1">
      <c r="A4456" s="20" t="s">
        <v>3584</v>
      </c>
      <c r="B4456" s="20" t="s">
        <v>3585</v>
      </c>
      <c r="C4456" s="21" t="s">
        <v>134</v>
      </c>
      <c r="D4456" s="20">
        <v>42277.556666666664</v>
      </c>
      <c r="E4456" s="8" t="s">
        <v>135</v>
      </c>
      <c r="F4456" s="20" t="s">
        <v>3587</v>
      </c>
      <c r="G4456" s="22">
        <v>1749.0</v>
      </c>
      <c r="H4456" s="20" t="s">
        <v>137</v>
      </c>
    </row>
    <row r="4457" ht="9.75" customHeight="1">
      <c r="A4457" s="20" t="s">
        <v>3584</v>
      </c>
      <c r="B4457" s="20" t="s">
        <v>3585</v>
      </c>
      <c r="C4457" s="21" t="s">
        <v>134</v>
      </c>
      <c r="D4457" s="20">
        <v>42277.556666666664</v>
      </c>
      <c r="E4457" s="8" t="s">
        <v>135</v>
      </c>
      <c r="F4457" s="20" t="s">
        <v>3588</v>
      </c>
      <c r="G4457" s="22">
        <v>1172.0</v>
      </c>
      <c r="H4457" s="20" t="s">
        <v>137</v>
      </c>
    </row>
    <row r="4458" ht="9.75" customHeight="1">
      <c r="A4458" s="20" t="s">
        <v>3584</v>
      </c>
      <c r="B4458" s="20" t="s">
        <v>3585</v>
      </c>
      <c r="C4458" s="21" t="s">
        <v>134</v>
      </c>
      <c r="D4458" s="20">
        <v>42277.556666666664</v>
      </c>
      <c r="E4458" s="8" t="s">
        <v>135</v>
      </c>
      <c r="F4458" s="20" t="s">
        <v>3589</v>
      </c>
      <c r="G4458" s="22">
        <v>2043.0</v>
      </c>
      <c r="H4458" s="20" t="s">
        <v>137</v>
      </c>
    </row>
    <row r="4459" ht="9.75" customHeight="1">
      <c r="A4459" s="20" t="s">
        <v>3584</v>
      </c>
      <c r="B4459" s="20" t="s">
        <v>3585</v>
      </c>
      <c r="C4459" s="21" t="s">
        <v>134</v>
      </c>
      <c r="D4459" s="20">
        <v>42277.556666666664</v>
      </c>
      <c r="E4459" s="8" t="s">
        <v>135</v>
      </c>
      <c r="F4459" s="20" t="s">
        <v>3590</v>
      </c>
      <c r="G4459" s="22">
        <v>661.0</v>
      </c>
      <c r="H4459" s="20" t="s">
        <v>137</v>
      </c>
    </row>
    <row r="4460" ht="9.75" customHeight="1">
      <c r="A4460" s="20" t="s">
        <v>3584</v>
      </c>
      <c r="B4460" s="20" t="s">
        <v>3585</v>
      </c>
      <c r="C4460" s="21" t="s">
        <v>134</v>
      </c>
      <c r="D4460" s="20">
        <v>42277.556666666664</v>
      </c>
      <c r="E4460" s="8" t="s">
        <v>135</v>
      </c>
      <c r="F4460" s="20" t="s">
        <v>3591</v>
      </c>
      <c r="G4460" s="22">
        <v>1375.0</v>
      </c>
      <c r="H4460" s="20" t="s">
        <v>137</v>
      </c>
    </row>
    <row r="4461" ht="9.75" customHeight="1">
      <c r="A4461" s="20" t="s">
        <v>3584</v>
      </c>
      <c r="B4461" s="20" t="s">
        <v>3585</v>
      </c>
      <c r="C4461" s="21" t="s">
        <v>134</v>
      </c>
      <c r="D4461" s="20">
        <v>42277.556666666664</v>
      </c>
      <c r="E4461" s="8" t="s">
        <v>135</v>
      </c>
      <c r="F4461" s="20" t="s">
        <v>3592</v>
      </c>
      <c r="G4461" s="22">
        <v>1126.0</v>
      </c>
      <c r="H4461" s="20" t="s">
        <v>137</v>
      </c>
    </row>
    <row r="4462" ht="9.75" customHeight="1">
      <c r="A4462" s="20" t="s">
        <v>3584</v>
      </c>
      <c r="B4462" s="20" t="s">
        <v>3585</v>
      </c>
      <c r="C4462" s="21" t="s">
        <v>134</v>
      </c>
      <c r="D4462" s="20">
        <v>42277.556666666664</v>
      </c>
      <c r="E4462" s="8" t="s">
        <v>135</v>
      </c>
      <c r="F4462" s="20" t="s">
        <v>3593</v>
      </c>
      <c r="G4462" s="22">
        <v>1128.0</v>
      </c>
      <c r="H4462" s="20" t="s">
        <v>137</v>
      </c>
    </row>
    <row r="4463" ht="9.75" customHeight="1">
      <c r="A4463" s="20" t="s">
        <v>3584</v>
      </c>
      <c r="B4463" s="20" t="s">
        <v>3585</v>
      </c>
      <c r="C4463" s="21" t="s">
        <v>134</v>
      </c>
      <c r="D4463" s="20">
        <v>42277.556666666664</v>
      </c>
      <c r="E4463" s="8" t="s">
        <v>135</v>
      </c>
      <c r="F4463" s="20" t="s">
        <v>3594</v>
      </c>
      <c r="G4463" s="22">
        <v>1092.0</v>
      </c>
      <c r="H4463" s="20" t="s">
        <v>137</v>
      </c>
    </row>
    <row r="4464" ht="9.75" customHeight="1">
      <c r="A4464" s="20" t="s">
        <v>3584</v>
      </c>
      <c r="B4464" s="20" t="s">
        <v>3585</v>
      </c>
      <c r="C4464" s="21" t="s">
        <v>134</v>
      </c>
      <c r="D4464" s="20">
        <v>42277.556666666664</v>
      </c>
      <c r="E4464" s="8" t="s">
        <v>135</v>
      </c>
      <c r="F4464" s="20" t="s">
        <v>3595</v>
      </c>
      <c r="G4464" s="22">
        <v>1421.0</v>
      </c>
      <c r="H4464" s="20" t="s">
        <v>137</v>
      </c>
    </row>
    <row r="4465" ht="9.75" customHeight="1">
      <c r="A4465" s="20" t="s">
        <v>3584</v>
      </c>
      <c r="B4465" s="20" t="s">
        <v>3585</v>
      </c>
      <c r="C4465" s="21" t="s">
        <v>134</v>
      </c>
      <c r="D4465" s="20">
        <v>42277.556666666664</v>
      </c>
      <c r="E4465" s="8" t="s">
        <v>135</v>
      </c>
      <c r="F4465" s="20" t="s">
        <v>3596</v>
      </c>
      <c r="G4465" s="22">
        <v>993.0</v>
      </c>
      <c r="H4465" s="20" t="s">
        <v>137</v>
      </c>
    </row>
    <row r="4466" ht="9.75" customHeight="1">
      <c r="A4466" s="20" t="s">
        <v>3597</v>
      </c>
      <c r="B4466" s="20" t="s">
        <v>3598</v>
      </c>
      <c r="C4466" s="21" t="s">
        <v>134</v>
      </c>
      <c r="D4466" s="20">
        <v>42277.55679398148</v>
      </c>
      <c r="E4466" s="8" t="s">
        <v>135</v>
      </c>
      <c r="F4466" s="20" t="s">
        <v>1155</v>
      </c>
      <c r="G4466" s="22">
        <v>737.0</v>
      </c>
      <c r="H4466" s="20" t="s">
        <v>145</v>
      </c>
    </row>
    <row r="4467" ht="9.75" customHeight="1">
      <c r="A4467" s="20" t="s">
        <v>3597</v>
      </c>
      <c r="B4467" s="20" t="s">
        <v>3598</v>
      </c>
      <c r="C4467" s="21" t="s">
        <v>134</v>
      </c>
      <c r="D4467" s="20">
        <v>42277.55679398148</v>
      </c>
      <c r="E4467" s="8" t="s">
        <v>135</v>
      </c>
      <c r="F4467" s="20" t="s">
        <v>3599</v>
      </c>
      <c r="G4467" s="22">
        <v>4212.0</v>
      </c>
      <c r="H4467" s="20" t="s">
        <v>145</v>
      </c>
    </row>
    <row r="4468" ht="9.75" customHeight="1">
      <c r="A4468" s="20" t="s">
        <v>3600</v>
      </c>
      <c r="B4468" s="20" t="s">
        <v>3601</v>
      </c>
      <c r="C4468" s="21" t="s">
        <v>134</v>
      </c>
      <c r="D4468" s="20">
        <v>42277.55681712963</v>
      </c>
      <c r="E4468" s="8" t="s">
        <v>135</v>
      </c>
      <c r="F4468" s="20" t="s">
        <v>2414</v>
      </c>
      <c r="G4468" s="22">
        <v>25.0</v>
      </c>
      <c r="H4468" s="20" t="s">
        <v>145</v>
      </c>
    </row>
    <row r="4469" ht="9.75" customHeight="1">
      <c r="A4469" s="20" t="s">
        <v>3600</v>
      </c>
      <c r="B4469" s="20" t="s">
        <v>3601</v>
      </c>
      <c r="C4469" s="21" t="s">
        <v>134</v>
      </c>
      <c r="D4469" s="20">
        <v>42277.55681712963</v>
      </c>
      <c r="E4469" s="8" t="s">
        <v>135</v>
      </c>
      <c r="F4469" s="20" t="s">
        <v>2415</v>
      </c>
      <c r="G4469" s="22">
        <v>44.0</v>
      </c>
      <c r="H4469" s="20" t="s">
        <v>145</v>
      </c>
    </row>
    <row r="4470" ht="9.75" customHeight="1">
      <c r="A4470" s="20" t="s">
        <v>3600</v>
      </c>
      <c r="B4470" s="20" t="s">
        <v>3601</v>
      </c>
      <c r="C4470" s="21" t="s">
        <v>134</v>
      </c>
      <c r="D4470" s="20">
        <v>42277.55681712963</v>
      </c>
      <c r="E4470" s="8" t="s">
        <v>135</v>
      </c>
      <c r="F4470" s="20" t="s">
        <v>2417</v>
      </c>
      <c r="G4470" s="22">
        <v>70.0</v>
      </c>
      <c r="H4470" s="20" t="s">
        <v>145</v>
      </c>
    </row>
    <row r="4471" ht="9.75" customHeight="1">
      <c r="A4471" s="20" t="s">
        <v>3600</v>
      </c>
      <c r="B4471" s="20" t="s">
        <v>3601</v>
      </c>
      <c r="C4471" s="21" t="s">
        <v>134</v>
      </c>
      <c r="D4471" s="20">
        <v>42277.55681712963</v>
      </c>
      <c r="E4471" s="8" t="s">
        <v>135</v>
      </c>
      <c r="F4471" s="20" t="s">
        <v>2418</v>
      </c>
      <c r="G4471" s="22">
        <v>40.0</v>
      </c>
      <c r="H4471" s="20" t="s">
        <v>145</v>
      </c>
    </row>
    <row r="4472" ht="9.75" customHeight="1">
      <c r="A4472" s="20" t="s">
        <v>3600</v>
      </c>
      <c r="B4472" s="20" t="s">
        <v>3601</v>
      </c>
      <c r="C4472" s="21" t="s">
        <v>134</v>
      </c>
      <c r="D4472" s="20">
        <v>42277.55681712963</v>
      </c>
      <c r="E4472" s="8" t="s">
        <v>135</v>
      </c>
      <c r="F4472" s="20" t="s">
        <v>2422</v>
      </c>
      <c r="G4472" s="22">
        <v>2.0</v>
      </c>
      <c r="H4472" s="20" t="s">
        <v>145</v>
      </c>
    </row>
    <row r="4473" ht="9.75" customHeight="1">
      <c r="A4473" s="20" t="s">
        <v>3600</v>
      </c>
      <c r="B4473" s="20" t="s">
        <v>3601</v>
      </c>
      <c r="C4473" s="21" t="s">
        <v>134</v>
      </c>
      <c r="D4473" s="20">
        <v>42277.55681712963</v>
      </c>
      <c r="E4473" s="8" t="s">
        <v>135</v>
      </c>
      <c r="F4473" s="20" t="s">
        <v>3602</v>
      </c>
      <c r="G4473" s="22">
        <v>4.0</v>
      </c>
      <c r="H4473" s="20" t="s">
        <v>145</v>
      </c>
    </row>
    <row r="4474" ht="9.75" customHeight="1">
      <c r="A4474" s="20" t="s">
        <v>3600</v>
      </c>
      <c r="B4474" s="20" t="s">
        <v>3601</v>
      </c>
      <c r="C4474" s="21" t="s">
        <v>134</v>
      </c>
      <c r="D4474" s="20">
        <v>42277.55681712963</v>
      </c>
      <c r="E4474" s="8" t="s">
        <v>135</v>
      </c>
      <c r="F4474" s="20" t="s">
        <v>3488</v>
      </c>
      <c r="G4474" s="22">
        <v>24.0</v>
      </c>
      <c r="H4474" s="20" t="s">
        <v>145</v>
      </c>
    </row>
    <row r="4475" ht="9.75" customHeight="1">
      <c r="A4475" s="20" t="s">
        <v>3600</v>
      </c>
      <c r="B4475" s="20" t="s">
        <v>3601</v>
      </c>
      <c r="C4475" s="21" t="s">
        <v>134</v>
      </c>
      <c r="D4475" s="20">
        <v>42277.55681712963</v>
      </c>
      <c r="E4475" s="8" t="s">
        <v>135</v>
      </c>
      <c r="F4475" s="20" t="s">
        <v>2424</v>
      </c>
      <c r="G4475" s="22">
        <v>4.0</v>
      </c>
      <c r="H4475" s="20" t="s">
        <v>145</v>
      </c>
    </row>
    <row r="4476" ht="9.75" customHeight="1">
      <c r="A4476" s="20" t="s">
        <v>3600</v>
      </c>
      <c r="B4476" s="20" t="s">
        <v>3601</v>
      </c>
      <c r="C4476" s="21" t="s">
        <v>134</v>
      </c>
      <c r="D4476" s="20">
        <v>42277.55681712963</v>
      </c>
      <c r="E4476" s="8" t="s">
        <v>135</v>
      </c>
      <c r="F4476" s="20" t="s">
        <v>2425</v>
      </c>
      <c r="G4476" s="22">
        <v>2.0</v>
      </c>
      <c r="H4476" s="20" t="s">
        <v>145</v>
      </c>
    </row>
    <row r="4477" ht="9.75" customHeight="1">
      <c r="A4477" s="20" t="s">
        <v>3600</v>
      </c>
      <c r="B4477" s="20" t="s">
        <v>3601</v>
      </c>
      <c r="C4477" s="21" t="s">
        <v>134</v>
      </c>
      <c r="D4477" s="20">
        <v>42277.55681712963</v>
      </c>
      <c r="E4477" s="8" t="s">
        <v>135</v>
      </c>
      <c r="F4477" s="20" t="s">
        <v>2426</v>
      </c>
      <c r="G4477" s="22">
        <v>17.0</v>
      </c>
      <c r="H4477" s="20" t="s">
        <v>145</v>
      </c>
    </row>
    <row r="4478" ht="9.75" customHeight="1">
      <c r="A4478" s="20" t="s">
        <v>3600</v>
      </c>
      <c r="B4478" s="20" t="s">
        <v>3601</v>
      </c>
      <c r="C4478" s="21" t="s">
        <v>134</v>
      </c>
      <c r="D4478" s="20">
        <v>42277.55681712963</v>
      </c>
      <c r="E4478" s="8" t="s">
        <v>135</v>
      </c>
      <c r="F4478" s="20" t="s">
        <v>2427</v>
      </c>
      <c r="G4478" s="22">
        <v>18.0</v>
      </c>
      <c r="H4478" s="20" t="s">
        <v>145</v>
      </c>
    </row>
    <row r="4479" ht="9.75" customHeight="1">
      <c r="A4479" s="20" t="s">
        <v>3600</v>
      </c>
      <c r="B4479" s="20" t="s">
        <v>3601</v>
      </c>
      <c r="C4479" s="21" t="s">
        <v>134</v>
      </c>
      <c r="D4479" s="20">
        <v>42277.55681712963</v>
      </c>
      <c r="E4479" s="8" t="s">
        <v>135</v>
      </c>
      <c r="F4479" s="20" t="s">
        <v>3603</v>
      </c>
      <c r="G4479" s="22">
        <v>5.0</v>
      </c>
      <c r="H4479" s="20" t="s">
        <v>145</v>
      </c>
    </row>
    <row r="4480" ht="9.75" customHeight="1">
      <c r="A4480" s="20" t="s">
        <v>3600</v>
      </c>
      <c r="B4480" s="20" t="s">
        <v>3601</v>
      </c>
      <c r="C4480" s="21" t="s">
        <v>134</v>
      </c>
      <c r="D4480" s="20">
        <v>42277.55681712963</v>
      </c>
      <c r="E4480" s="8" t="s">
        <v>135</v>
      </c>
      <c r="F4480" s="20" t="s">
        <v>2428</v>
      </c>
      <c r="G4480" s="22">
        <v>12.0</v>
      </c>
      <c r="H4480" s="20" t="s">
        <v>145</v>
      </c>
    </row>
    <row r="4481" ht="9.75" customHeight="1">
      <c r="A4481" s="20" t="s">
        <v>3600</v>
      </c>
      <c r="B4481" s="20" t="s">
        <v>3601</v>
      </c>
      <c r="C4481" s="21" t="s">
        <v>134</v>
      </c>
      <c r="D4481" s="20">
        <v>42277.55681712963</v>
      </c>
      <c r="E4481" s="8" t="s">
        <v>135</v>
      </c>
      <c r="F4481" s="20" t="s">
        <v>2429</v>
      </c>
      <c r="G4481" s="22">
        <v>36.0</v>
      </c>
      <c r="H4481" s="20" t="s">
        <v>145</v>
      </c>
    </row>
    <row r="4482" ht="9.75" customHeight="1">
      <c r="A4482" s="20" t="s">
        <v>3600</v>
      </c>
      <c r="B4482" s="20" t="s">
        <v>3601</v>
      </c>
      <c r="C4482" s="21" t="s">
        <v>134</v>
      </c>
      <c r="D4482" s="20">
        <v>42277.55681712963</v>
      </c>
      <c r="E4482" s="8" t="s">
        <v>135</v>
      </c>
      <c r="F4482" s="20" t="s">
        <v>2431</v>
      </c>
      <c r="G4482" s="22">
        <v>18.0</v>
      </c>
      <c r="H4482" s="20" t="s">
        <v>145</v>
      </c>
    </row>
    <row r="4483" ht="9.75" customHeight="1">
      <c r="A4483" s="20" t="s">
        <v>3600</v>
      </c>
      <c r="B4483" s="20" t="s">
        <v>3601</v>
      </c>
      <c r="C4483" s="21" t="s">
        <v>134</v>
      </c>
      <c r="D4483" s="20">
        <v>42277.55681712963</v>
      </c>
      <c r="E4483" s="8" t="s">
        <v>135</v>
      </c>
      <c r="F4483" s="20" t="s">
        <v>3604</v>
      </c>
      <c r="G4483" s="22">
        <v>2.0</v>
      </c>
      <c r="H4483" s="20" t="s">
        <v>145</v>
      </c>
    </row>
    <row r="4484" ht="9.75" customHeight="1">
      <c r="A4484" s="20" t="s">
        <v>3600</v>
      </c>
      <c r="B4484" s="20" t="s">
        <v>3601</v>
      </c>
      <c r="C4484" s="21" t="s">
        <v>134</v>
      </c>
      <c r="D4484" s="20">
        <v>42277.55681712963</v>
      </c>
      <c r="E4484" s="8" t="s">
        <v>135</v>
      </c>
      <c r="F4484" s="20" t="s">
        <v>2436</v>
      </c>
      <c r="G4484" s="22">
        <v>6.0</v>
      </c>
      <c r="H4484" s="20" t="s">
        <v>145</v>
      </c>
    </row>
    <row r="4485" ht="9.75" customHeight="1">
      <c r="A4485" s="20" t="s">
        <v>3600</v>
      </c>
      <c r="B4485" s="20" t="s">
        <v>3601</v>
      </c>
      <c r="C4485" s="21" t="s">
        <v>134</v>
      </c>
      <c r="D4485" s="20">
        <v>42277.55681712963</v>
      </c>
      <c r="E4485" s="8" t="s">
        <v>135</v>
      </c>
      <c r="F4485" s="20" t="s">
        <v>2438</v>
      </c>
      <c r="G4485" s="22">
        <v>6.0</v>
      </c>
      <c r="H4485" s="20" t="s">
        <v>145</v>
      </c>
    </row>
    <row r="4486" ht="9.75" customHeight="1">
      <c r="A4486" s="20" t="s">
        <v>3605</v>
      </c>
      <c r="B4486" s="20" t="s">
        <v>3606</v>
      </c>
      <c r="C4486" s="21" t="s">
        <v>134</v>
      </c>
      <c r="D4486" s="20">
        <v>42277.55716435185</v>
      </c>
      <c r="E4486" s="8" t="s">
        <v>135</v>
      </c>
      <c r="F4486" s="20" t="s">
        <v>2414</v>
      </c>
      <c r="G4486" s="22">
        <v>68.0</v>
      </c>
      <c r="H4486" s="20" t="s">
        <v>145</v>
      </c>
    </row>
    <row r="4487" ht="9.75" customHeight="1">
      <c r="A4487" s="20" t="s">
        <v>3605</v>
      </c>
      <c r="B4487" s="20" t="s">
        <v>3606</v>
      </c>
      <c r="C4487" s="21" t="s">
        <v>134</v>
      </c>
      <c r="D4487" s="20">
        <v>42277.55716435185</v>
      </c>
      <c r="E4487" s="8" t="s">
        <v>135</v>
      </c>
      <c r="F4487" s="20" t="s">
        <v>2415</v>
      </c>
      <c r="G4487" s="22">
        <v>60.0</v>
      </c>
      <c r="H4487" s="20" t="s">
        <v>145</v>
      </c>
    </row>
    <row r="4488" ht="9.75" customHeight="1">
      <c r="A4488" s="20" t="s">
        <v>3605</v>
      </c>
      <c r="B4488" s="20" t="s">
        <v>3606</v>
      </c>
      <c r="C4488" s="21" t="s">
        <v>134</v>
      </c>
      <c r="D4488" s="20">
        <v>42277.55716435185</v>
      </c>
      <c r="E4488" s="8" t="s">
        <v>135</v>
      </c>
      <c r="F4488" s="20" t="s">
        <v>2418</v>
      </c>
      <c r="G4488" s="22">
        <v>60.0</v>
      </c>
      <c r="H4488" s="20" t="s">
        <v>145</v>
      </c>
    </row>
    <row r="4489" ht="9.75" customHeight="1">
      <c r="A4489" s="20" t="s">
        <v>3605</v>
      </c>
      <c r="B4489" s="20" t="s">
        <v>3606</v>
      </c>
      <c r="C4489" s="21" t="s">
        <v>134</v>
      </c>
      <c r="D4489" s="20">
        <v>42277.55716435185</v>
      </c>
      <c r="E4489" s="8" t="s">
        <v>135</v>
      </c>
      <c r="F4489" s="20" t="s">
        <v>2421</v>
      </c>
      <c r="G4489" s="22">
        <v>8.0</v>
      </c>
      <c r="H4489" s="20" t="s">
        <v>145</v>
      </c>
    </row>
    <row r="4490" ht="9.75" customHeight="1">
      <c r="A4490" s="20" t="s">
        <v>3605</v>
      </c>
      <c r="B4490" s="20" t="s">
        <v>3606</v>
      </c>
      <c r="C4490" s="21" t="s">
        <v>134</v>
      </c>
      <c r="D4490" s="20">
        <v>42277.55716435185</v>
      </c>
      <c r="E4490" s="8" t="s">
        <v>135</v>
      </c>
      <c r="F4490" s="20" t="s">
        <v>2422</v>
      </c>
      <c r="G4490" s="22">
        <v>7.0</v>
      </c>
      <c r="H4490" s="20" t="s">
        <v>145</v>
      </c>
    </row>
    <row r="4491" ht="9.75" customHeight="1">
      <c r="A4491" s="20" t="s">
        <v>3605</v>
      </c>
      <c r="B4491" s="20" t="s">
        <v>3606</v>
      </c>
      <c r="C4491" s="21" t="s">
        <v>134</v>
      </c>
      <c r="D4491" s="20">
        <v>42277.55716435185</v>
      </c>
      <c r="E4491" s="8" t="s">
        <v>135</v>
      </c>
      <c r="F4491" s="20" t="s">
        <v>3602</v>
      </c>
      <c r="G4491" s="22">
        <v>2.0</v>
      </c>
      <c r="H4491" s="20" t="s">
        <v>145</v>
      </c>
    </row>
    <row r="4492" ht="9.75" customHeight="1">
      <c r="A4492" s="20" t="s">
        <v>3605</v>
      </c>
      <c r="B4492" s="20" t="s">
        <v>3606</v>
      </c>
      <c r="C4492" s="21" t="s">
        <v>134</v>
      </c>
      <c r="D4492" s="20">
        <v>42277.55716435185</v>
      </c>
      <c r="E4492" s="8" t="s">
        <v>135</v>
      </c>
      <c r="F4492" s="20" t="s">
        <v>3488</v>
      </c>
      <c r="G4492" s="22">
        <v>21.0</v>
      </c>
      <c r="H4492" s="20" t="s">
        <v>145</v>
      </c>
    </row>
    <row r="4493" ht="9.75" customHeight="1">
      <c r="A4493" s="20" t="s">
        <v>3605</v>
      </c>
      <c r="B4493" s="20" t="s">
        <v>3606</v>
      </c>
      <c r="C4493" s="21" t="s">
        <v>134</v>
      </c>
      <c r="D4493" s="20">
        <v>42277.55716435185</v>
      </c>
      <c r="E4493" s="8" t="s">
        <v>135</v>
      </c>
      <c r="F4493" s="20" t="s">
        <v>2424</v>
      </c>
      <c r="G4493" s="22">
        <v>2.0</v>
      </c>
      <c r="H4493" s="20" t="s">
        <v>145</v>
      </c>
    </row>
    <row r="4494" ht="9.75" customHeight="1">
      <c r="A4494" s="20" t="s">
        <v>3605</v>
      </c>
      <c r="B4494" s="20" t="s">
        <v>3606</v>
      </c>
      <c r="C4494" s="21" t="s">
        <v>134</v>
      </c>
      <c r="D4494" s="20">
        <v>42277.55716435185</v>
      </c>
      <c r="E4494" s="8" t="s">
        <v>135</v>
      </c>
      <c r="F4494" s="20" t="s">
        <v>2425</v>
      </c>
      <c r="G4494" s="22">
        <v>10.0</v>
      </c>
      <c r="H4494" s="20" t="s">
        <v>145</v>
      </c>
    </row>
    <row r="4495" ht="9.75" customHeight="1">
      <c r="A4495" s="20" t="s">
        <v>3605</v>
      </c>
      <c r="B4495" s="20" t="s">
        <v>3606</v>
      </c>
      <c r="C4495" s="21" t="s">
        <v>134</v>
      </c>
      <c r="D4495" s="20">
        <v>42277.55716435185</v>
      </c>
      <c r="E4495" s="8" t="s">
        <v>135</v>
      </c>
      <c r="F4495" s="20" t="s">
        <v>2426</v>
      </c>
      <c r="G4495" s="22">
        <v>11.0</v>
      </c>
      <c r="H4495" s="20" t="s">
        <v>145</v>
      </c>
    </row>
    <row r="4496" ht="9.75" customHeight="1">
      <c r="A4496" s="20" t="s">
        <v>3605</v>
      </c>
      <c r="B4496" s="20" t="s">
        <v>3606</v>
      </c>
      <c r="C4496" s="21" t="s">
        <v>134</v>
      </c>
      <c r="D4496" s="20">
        <v>42277.55716435185</v>
      </c>
      <c r="E4496" s="8" t="s">
        <v>135</v>
      </c>
      <c r="F4496" s="20" t="s">
        <v>2428</v>
      </c>
      <c r="G4496" s="22">
        <v>4.0</v>
      </c>
      <c r="H4496" s="20" t="s">
        <v>145</v>
      </c>
    </row>
    <row r="4497" ht="9.75" customHeight="1">
      <c r="A4497" s="20" t="s">
        <v>3605</v>
      </c>
      <c r="B4497" s="20" t="s">
        <v>3606</v>
      </c>
      <c r="C4497" s="21" t="s">
        <v>134</v>
      </c>
      <c r="D4497" s="20">
        <v>42277.55716435185</v>
      </c>
      <c r="E4497" s="8" t="s">
        <v>135</v>
      </c>
      <c r="F4497" s="20" t="s">
        <v>2429</v>
      </c>
      <c r="G4497" s="22">
        <v>12.0</v>
      </c>
      <c r="H4497" s="20" t="s">
        <v>145</v>
      </c>
    </row>
    <row r="4498" ht="9.75" customHeight="1">
      <c r="A4498" s="20" t="s">
        <v>3605</v>
      </c>
      <c r="B4498" s="20" t="s">
        <v>3606</v>
      </c>
      <c r="C4498" s="21" t="s">
        <v>134</v>
      </c>
      <c r="D4498" s="20">
        <v>42277.55716435185</v>
      </c>
      <c r="E4498" s="8" t="s">
        <v>135</v>
      </c>
      <c r="F4498" s="20" t="s">
        <v>2431</v>
      </c>
      <c r="G4498" s="22">
        <v>20.0</v>
      </c>
      <c r="H4498" s="20" t="s">
        <v>145</v>
      </c>
    </row>
    <row r="4499" ht="9.75" customHeight="1">
      <c r="A4499" s="20" t="s">
        <v>3605</v>
      </c>
      <c r="B4499" s="20" t="s">
        <v>3606</v>
      </c>
      <c r="C4499" s="21" t="s">
        <v>134</v>
      </c>
      <c r="D4499" s="20">
        <v>42277.55716435185</v>
      </c>
      <c r="E4499" s="8" t="s">
        <v>135</v>
      </c>
      <c r="F4499" s="20" t="s">
        <v>2436</v>
      </c>
      <c r="G4499" s="22">
        <v>11.0</v>
      </c>
      <c r="H4499" s="20" t="s">
        <v>145</v>
      </c>
    </row>
    <row r="4500" ht="9.75" customHeight="1">
      <c r="A4500" s="20" t="s">
        <v>3605</v>
      </c>
      <c r="B4500" s="20" t="s">
        <v>3606</v>
      </c>
      <c r="C4500" s="21" t="s">
        <v>134</v>
      </c>
      <c r="D4500" s="20">
        <v>42277.55716435185</v>
      </c>
      <c r="E4500" s="8" t="s">
        <v>135</v>
      </c>
      <c r="F4500" s="20" t="s">
        <v>2438</v>
      </c>
      <c r="G4500" s="22">
        <v>8.0</v>
      </c>
      <c r="H4500" s="20" t="s">
        <v>145</v>
      </c>
    </row>
    <row r="4501" ht="9.75" customHeight="1">
      <c r="A4501" s="20" t="s">
        <v>3607</v>
      </c>
      <c r="B4501" s="20" t="s">
        <v>3608</v>
      </c>
      <c r="C4501" s="21" t="s">
        <v>134</v>
      </c>
      <c r="D4501" s="20">
        <v>42277.557442129626</v>
      </c>
      <c r="E4501" s="8" t="s">
        <v>135</v>
      </c>
      <c r="F4501" s="20" t="s">
        <v>3586</v>
      </c>
      <c r="G4501" s="22">
        <v>120.0</v>
      </c>
      <c r="H4501" s="20" t="s">
        <v>145</v>
      </c>
    </row>
    <row r="4502" ht="9.75" customHeight="1">
      <c r="A4502" s="20" t="s">
        <v>3607</v>
      </c>
      <c r="B4502" s="20" t="s">
        <v>3608</v>
      </c>
      <c r="C4502" s="21" t="s">
        <v>134</v>
      </c>
      <c r="D4502" s="20">
        <v>42277.557442129626</v>
      </c>
      <c r="E4502" s="8" t="s">
        <v>135</v>
      </c>
      <c r="F4502" s="20" t="s">
        <v>3587</v>
      </c>
      <c r="G4502" s="22">
        <v>140.0</v>
      </c>
      <c r="H4502" s="20" t="s">
        <v>145</v>
      </c>
    </row>
    <row r="4503" ht="9.75" customHeight="1">
      <c r="A4503" s="20" t="s">
        <v>3607</v>
      </c>
      <c r="B4503" s="20" t="s">
        <v>3608</v>
      </c>
      <c r="C4503" s="21" t="s">
        <v>134</v>
      </c>
      <c r="D4503" s="20">
        <v>42277.557442129626</v>
      </c>
      <c r="E4503" s="8" t="s">
        <v>135</v>
      </c>
      <c r="F4503" s="20" t="s">
        <v>3588</v>
      </c>
      <c r="G4503" s="22">
        <v>120.0</v>
      </c>
      <c r="H4503" s="20" t="s">
        <v>145</v>
      </c>
    </row>
    <row r="4504" ht="9.75" customHeight="1">
      <c r="A4504" s="20" t="s">
        <v>3607</v>
      </c>
      <c r="B4504" s="20" t="s">
        <v>3608</v>
      </c>
      <c r="C4504" s="21" t="s">
        <v>134</v>
      </c>
      <c r="D4504" s="20">
        <v>42277.557442129626</v>
      </c>
      <c r="E4504" s="8" t="s">
        <v>135</v>
      </c>
      <c r="F4504" s="20" t="s">
        <v>3589</v>
      </c>
      <c r="G4504" s="22">
        <v>120.0</v>
      </c>
      <c r="H4504" s="20" t="s">
        <v>145</v>
      </c>
    </row>
    <row r="4505" ht="9.75" customHeight="1">
      <c r="A4505" s="20" t="s">
        <v>3607</v>
      </c>
      <c r="B4505" s="20" t="s">
        <v>3608</v>
      </c>
      <c r="C4505" s="21" t="s">
        <v>134</v>
      </c>
      <c r="D4505" s="20">
        <v>42277.557442129626</v>
      </c>
      <c r="E4505" s="8" t="s">
        <v>135</v>
      </c>
      <c r="F4505" s="20" t="s">
        <v>3590</v>
      </c>
      <c r="G4505" s="22">
        <v>120.0</v>
      </c>
      <c r="H4505" s="20" t="s">
        <v>145</v>
      </c>
    </row>
    <row r="4506" ht="9.75" customHeight="1">
      <c r="A4506" s="20" t="s">
        <v>3607</v>
      </c>
      <c r="B4506" s="20" t="s">
        <v>3608</v>
      </c>
      <c r="C4506" s="21" t="s">
        <v>134</v>
      </c>
      <c r="D4506" s="20">
        <v>42277.557442129626</v>
      </c>
      <c r="E4506" s="8" t="s">
        <v>135</v>
      </c>
      <c r="F4506" s="20" t="s">
        <v>3591</v>
      </c>
      <c r="G4506" s="22">
        <v>120.0</v>
      </c>
      <c r="H4506" s="20" t="s">
        <v>145</v>
      </c>
    </row>
    <row r="4507" ht="9.75" customHeight="1">
      <c r="A4507" s="20" t="s">
        <v>3607</v>
      </c>
      <c r="B4507" s="20" t="s">
        <v>3608</v>
      </c>
      <c r="C4507" s="21" t="s">
        <v>134</v>
      </c>
      <c r="D4507" s="20">
        <v>42277.557442129626</v>
      </c>
      <c r="E4507" s="8" t="s">
        <v>135</v>
      </c>
      <c r="F4507" s="20" t="s">
        <v>3592</v>
      </c>
      <c r="G4507" s="22">
        <v>120.0</v>
      </c>
      <c r="H4507" s="20" t="s">
        <v>145</v>
      </c>
    </row>
    <row r="4508" ht="9.75" customHeight="1">
      <c r="A4508" s="20" t="s">
        <v>3607</v>
      </c>
      <c r="B4508" s="20" t="s">
        <v>3608</v>
      </c>
      <c r="C4508" s="21" t="s">
        <v>134</v>
      </c>
      <c r="D4508" s="20">
        <v>42277.557442129626</v>
      </c>
      <c r="E4508" s="8" t="s">
        <v>135</v>
      </c>
      <c r="F4508" s="20" t="s">
        <v>3593</v>
      </c>
      <c r="G4508" s="22">
        <v>120.0</v>
      </c>
      <c r="H4508" s="20" t="s">
        <v>145</v>
      </c>
    </row>
    <row r="4509" ht="9.75" customHeight="1">
      <c r="A4509" s="20" t="s">
        <v>3609</v>
      </c>
      <c r="B4509" s="20" t="s">
        <v>3610</v>
      </c>
      <c r="C4509" s="21" t="s">
        <v>134</v>
      </c>
      <c r="D4509" s="20">
        <v>42278.71008101852</v>
      </c>
      <c r="E4509" s="8" t="s">
        <v>135</v>
      </c>
      <c r="F4509" s="20" t="s">
        <v>2416</v>
      </c>
      <c r="G4509" s="22">
        <v>600.0</v>
      </c>
      <c r="H4509" s="20" t="s">
        <v>137</v>
      </c>
    </row>
    <row r="4510" ht="9.75" customHeight="1">
      <c r="A4510" s="20" t="s">
        <v>3609</v>
      </c>
      <c r="B4510" s="20" t="s">
        <v>3610</v>
      </c>
      <c r="C4510" s="21" t="s">
        <v>134</v>
      </c>
      <c r="D4510" s="20">
        <v>42278.71008101852</v>
      </c>
      <c r="E4510" s="8" t="s">
        <v>135</v>
      </c>
      <c r="F4510" s="20" t="s">
        <v>2446</v>
      </c>
      <c r="G4510" s="22">
        <v>100.0</v>
      </c>
      <c r="H4510" s="20" t="s">
        <v>137</v>
      </c>
    </row>
    <row r="4511" ht="9.75" customHeight="1">
      <c r="A4511" s="20" t="s">
        <v>3609</v>
      </c>
      <c r="B4511" s="20" t="s">
        <v>3610</v>
      </c>
      <c r="C4511" s="21" t="s">
        <v>134</v>
      </c>
      <c r="D4511" s="20">
        <v>42278.71008101852</v>
      </c>
      <c r="E4511" s="8" t="s">
        <v>135</v>
      </c>
      <c r="F4511" s="20" t="s">
        <v>3611</v>
      </c>
      <c r="G4511" s="22">
        <v>200.0</v>
      </c>
      <c r="H4511" s="20" t="s">
        <v>137</v>
      </c>
    </row>
    <row r="4512" ht="9.75" customHeight="1">
      <c r="A4512" s="20" t="s">
        <v>3609</v>
      </c>
      <c r="B4512" s="20" t="s">
        <v>3610</v>
      </c>
      <c r="C4512" s="21" t="s">
        <v>134</v>
      </c>
      <c r="D4512" s="20">
        <v>42278.71008101852</v>
      </c>
      <c r="E4512" s="8" t="s">
        <v>135</v>
      </c>
      <c r="F4512" s="20" t="s">
        <v>3612</v>
      </c>
      <c r="G4512" s="22">
        <v>150.0</v>
      </c>
      <c r="H4512" s="20" t="s">
        <v>137</v>
      </c>
    </row>
    <row r="4513" ht="9.75" customHeight="1">
      <c r="A4513" s="20" t="s">
        <v>3609</v>
      </c>
      <c r="B4513" s="20" t="s">
        <v>3610</v>
      </c>
      <c r="C4513" s="21" t="s">
        <v>134</v>
      </c>
      <c r="D4513" s="20">
        <v>42278.71008101852</v>
      </c>
      <c r="E4513" s="8" t="s">
        <v>135</v>
      </c>
      <c r="F4513" s="20" t="s">
        <v>3613</v>
      </c>
      <c r="G4513" s="22">
        <v>124.0</v>
      </c>
      <c r="H4513" s="20" t="s">
        <v>137</v>
      </c>
    </row>
    <row r="4514" ht="9.75" customHeight="1">
      <c r="A4514" s="20" t="s">
        <v>3609</v>
      </c>
      <c r="B4514" s="20" t="s">
        <v>3610</v>
      </c>
      <c r="C4514" s="21" t="s">
        <v>134</v>
      </c>
      <c r="D4514" s="20">
        <v>42278.71008101852</v>
      </c>
      <c r="E4514" s="8" t="s">
        <v>135</v>
      </c>
      <c r="F4514" s="20" t="s">
        <v>3614</v>
      </c>
      <c r="G4514" s="22">
        <v>100.0</v>
      </c>
      <c r="H4514" s="20" t="s">
        <v>137</v>
      </c>
    </row>
    <row r="4515" ht="9.75" customHeight="1">
      <c r="A4515" s="20" t="s">
        <v>3609</v>
      </c>
      <c r="B4515" s="20" t="s">
        <v>3610</v>
      </c>
      <c r="C4515" s="21" t="s">
        <v>134</v>
      </c>
      <c r="D4515" s="20">
        <v>42278.71008101852</v>
      </c>
      <c r="E4515" s="8" t="s">
        <v>135</v>
      </c>
      <c r="F4515" s="20" t="s">
        <v>2439</v>
      </c>
      <c r="G4515" s="22">
        <v>200.0</v>
      </c>
      <c r="H4515" s="20" t="s">
        <v>137</v>
      </c>
    </row>
    <row r="4516" ht="9.75" customHeight="1">
      <c r="A4516" s="20" t="s">
        <v>3609</v>
      </c>
      <c r="B4516" s="20" t="s">
        <v>3610</v>
      </c>
      <c r="C4516" s="21" t="s">
        <v>134</v>
      </c>
      <c r="D4516" s="20">
        <v>42278.71008101852</v>
      </c>
      <c r="E4516" s="8" t="s">
        <v>135</v>
      </c>
      <c r="F4516" s="20" t="s">
        <v>3615</v>
      </c>
      <c r="G4516" s="22">
        <v>4850.0</v>
      </c>
      <c r="H4516" s="20" t="s">
        <v>137</v>
      </c>
    </row>
    <row r="4517" ht="9.75" customHeight="1">
      <c r="A4517" s="20" t="s">
        <v>3609</v>
      </c>
      <c r="B4517" s="20" t="s">
        <v>3610</v>
      </c>
      <c r="C4517" s="21" t="s">
        <v>134</v>
      </c>
      <c r="D4517" s="20">
        <v>42278.71008101852</v>
      </c>
      <c r="E4517" s="8" t="s">
        <v>135</v>
      </c>
      <c r="F4517" s="20" t="s">
        <v>3616</v>
      </c>
      <c r="G4517" s="22">
        <v>10000.0</v>
      </c>
      <c r="H4517" s="20" t="s">
        <v>137</v>
      </c>
    </row>
    <row r="4518" ht="9.75" customHeight="1">
      <c r="A4518" s="20" t="s">
        <v>3609</v>
      </c>
      <c r="B4518" s="20" t="s">
        <v>3610</v>
      </c>
      <c r="C4518" s="21" t="s">
        <v>134</v>
      </c>
      <c r="D4518" s="20">
        <v>42278.71008101852</v>
      </c>
      <c r="E4518" s="8" t="s">
        <v>135</v>
      </c>
      <c r="F4518" s="20" t="s">
        <v>3617</v>
      </c>
      <c r="G4518" s="22">
        <v>2000.0</v>
      </c>
      <c r="H4518" s="20" t="s">
        <v>137</v>
      </c>
    </row>
    <row r="4519" ht="9.75" customHeight="1">
      <c r="A4519" s="20" t="s">
        <v>3618</v>
      </c>
      <c r="B4519" s="20" t="s">
        <v>3619</v>
      </c>
      <c r="C4519" s="21" t="s">
        <v>134</v>
      </c>
      <c r="D4519" s="20">
        <v>42278.710127314815</v>
      </c>
      <c r="E4519" s="8" t="s">
        <v>135</v>
      </c>
      <c r="F4519" s="20" t="s">
        <v>1128</v>
      </c>
      <c r="G4519" s="22">
        <v>48.0</v>
      </c>
      <c r="H4519" s="20" t="s">
        <v>137</v>
      </c>
    </row>
    <row r="4520" ht="9.75" customHeight="1">
      <c r="A4520" s="20" t="s">
        <v>3618</v>
      </c>
      <c r="B4520" s="20" t="s">
        <v>3619</v>
      </c>
      <c r="C4520" s="21" t="s">
        <v>134</v>
      </c>
      <c r="D4520" s="20">
        <v>42278.710127314815</v>
      </c>
      <c r="E4520" s="8" t="s">
        <v>135</v>
      </c>
      <c r="F4520" s="20" t="s">
        <v>1129</v>
      </c>
      <c r="G4520" s="22">
        <v>60.0</v>
      </c>
      <c r="H4520" s="20" t="s">
        <v>137</v>
      </c>
    </row>
    <row r="4521" ht="9.75" customHeight="1">
      <c r="A4521" s="20" t="s">
        <v>3618</v>
      </c>
      <c r="B4521" s="20" t="s">
        <v>3619</v>
      </c>
      <c r="C4521" s="21" t="s">
        <v>134</v>
      </c>
      <c r="D4521" s="20">
        <v>42278.710127314815</v>
      </c>
      <c r="E4521" s="8" t="s">
        <v>135</v>
      </c>
      <c r="F4521" s="20" t="s">
        <v>1130</v>
      </c>
      <c r="G4521" s="22">
        <v>48.0</v>
      </c>
      <c r="H4521" s="20" t="s">
        <v>137</v>
      </c>
    </row>
    <row r="4522" ht="9.75" customHeight="1">
      <c r="A4522" s="20" t="s">
        <v>3618</v>
      </c>
      <c r="B4522" s="20" t="s">
        <v>3619</v>
      </c>
      <c r="C4522" s="21" t="s">
        <v>134</v>
      </c>
      <c r="D4522" s="20">
        <v>42278.710127314815</v>
      </c>
      <c r="E4522" s="8" t="s">
        <v>135</v>
      </c>
      <c r="F4522" s="20" t="s">
        <v>1131</v>
      </c>
      <c r="G4522" s="22">
        <v>48.0</v>
      </c>
      <c r="H4522" s="20" t="s">
        <v>137</v>
      </c>
    </row>
    <row r="4523" ht="9.75" customHeight="1">
      <c r="A4523" s="20" t="s">
        <v>3618</v>
      </c>
      <c r="B4523" s="20" t="s">
        <v>3619</v>
      </c>
      <c r="C4523" s="21" t="s">
        <v>134</v>
      </c>
      <c r="D4523" s="20">
        <v>42278.710127314815</v>
      </c>
      <c r="E4523" s="8" t="s">
        <v>135</v>
      </c>
      <c r="F4523" s="20" t="s">
        <v>1132</v>
      </c>
      <c r="G4523" s="22">
        <v>50.0</v>
      </c>
      <c r="H4523" s="20" t="s">
        <v>137</v>
      </c>
    </row>
    <row r="4524" ht="9.75" customHeight="1">
      <c r="A4524" s="20" t="s">
        <v>3618</v>
      </c>
      <c r="B4524" s="20" t="s">
        <v>3619</v>
      </c>
      <c r="C4524" s="21" t="s">
        <v>134</v>
      </c>
      <c r="D4524" s="20">
        <v>42278.710127314815</v>
      </c>
      <c r="E4524" s="8" t="s">
        <v>135</v>
      </c>
      <c r="F4524" s="20" t="s">
        <v>1133</v>
      </c>
      <c r="G4524" s="22">
        <v>48.0</v>
      </c>
      <c r="H4524" s="20" t="s">
        <v>137</v>
      </c>
    </row>
    <row r="4525" ht="9.75" customHeight="1">
      <c r="A4525" s="20" t="s">
        <v>3618</v>
      </c>
      <c r="B4525" s="20" t="s">
        <v>3619</v>
      </c>
      <c r="C4525" s="21" t="s">
        <v>134</v>
      </c>
      <c r="D4525" s="20">
        <v>42278.710127314815</v>
      </c>
      <c r="E4525" s="8" t="s">
        <v>135</v>
      </c>
      <c r="F4525" s="20" t="s">
        <v>2536</v>
      </c>
      <c r="G4525" s="22">
        <v>48.0</v>
      </c>
      <c r="H4525" s="20" t="s">
        <v>137</v>
      </c>
    </row>
    <row r="4526" ht="9.75" customHeight="1">
      <c r="A4526" s="20" t="s">
        <v>3618</v>
      </c>
      <c r="B4526" s="20" t="s">
        <v>3619</v>
      </c>
      <c r="C4526" s="21" t="s">
        <v>134</v>
      </c>
      <c r="D4526" s="20">
        <v>42278.710127314815</v>
      </c>
      <c r="E4526" s="8" t="s">
        <v>135</v>
      </c>
      <c r="F4526" s="20" t="s">
        <v>1134</v>
      </c>
      <c r="G4526" s="22">
        <v>72.0</v>
      </c>
      <c r="H4526" s="20" t="s">
        <v>137</v>
      </c>
    </row>
    <row r="4527" ht="9.75" customHeight="1">
      <c r="A4527" s="20" t="s">
        <v>3618</v>
      </c>
      <c r="B4527" s="20" t="s">
        <v>3619</v>
      </c>
      <c r="C4527" s="21" t="s">
        <v>134</v>
      </c>
      <c r="D4527" s="20">
        <v>42278.710127314815</v>
      </c>
      <c r="E4527" s="8" t="s">
        <v>135</v>
      </c>
      <c r="F4527" s="20" t="s">
        <v>1135</v>
      </c>
      <c r="G4527" s="22">
        <v>72.0</v>
      </c>
      <c r="H4527" s="20" t="s">
        <v>137</v>
      </c>
    </row>
    <row r="4528" ht="9.75" customHeight="1">
      <c r="A4528" s="20" t="s">
        <v>3618</v>
      </c>
      <c r="B4528" s="20" t="s">
        <v>3619</v>
      </c>
      <c r="C4528" s="21" t="s">
        <v>134</v>
      </c>
      <c r="D4528" s="20">
        <v>42278.710127314815</v>
      </c>
      <c r="E4528" s="8" t="s">
        <v>135</v>
      </c>
      <c r="F4528" s="20" t="s">
        <v>1136</v>
      </c>
      <c r="G4528" s="22">
        <v>120.0</v>
      </c>
      <c r="H4528" s="20" t="s">
        <v>137</v>
      </c>
    </row>
    <row r="4529" ht="9.75" customHeight="1">
      <c r="A4529" s="20" t="s">
        <v>3618</v>
      </c>
      <c r="B4529" s="20" t="s">
        <v>3619</v>
      </c>
      <c r="C4529" s="21" t="s">
        <v>134</v>
      </c>
      <c r="D4529" s="20">
        <v>42278.710127314815</v>
      </c>
      <c r="E4529" s="8" t="s">
        <v>135</v>
      </c>
      <c r="F4529" s="20" t="s">
        <v>1137</v>
      </c>
      <c r="G4529" s="22">
        <v>96.0</v>
      </c>
      <c r="H4529" s="20" t="s">
        <v>137</v>
      </c>
    </row>
    <row r="4530" ht="9.75" customHeight="1">
      <c r="A4530" s="20" t="s">
        <v>3618</v>
      </c>
      <c r="B4530" s="20" t="s">
        <v>3619</v>
      </c>
      <c r="C4530" s="21" t="s">
        <v>134</v>
      </c>
      <c r="D4530" s="20">
        <v>42278.710127314815</v>
      </c>
      <c r="E4530" s="8" t="s">
        <v>135</v>
      </c>
      <c r="F4530" s="20" t="s">
        <v>1138</v>
      </c>
      <c r="G4530" s="22">
        <v>90.0</v>
      </c>
      <c r="H4530" s="20" t="s">
        <v>137</v>
      </c>
    </row>
    <row r="4531" ht="9.75" customHeight="1">
      <c r="A4531" s="20" t="s">
        <v>3618</v>
      </c>
      <c r="B4531" s="20" t="s">
        <v>3619</v>
      </c>
      <c r="C4531" s="21" t="s">
        <v>134</v>
      </c>
      <c r="D4531" s="20">
        <v>42278.710127314815</v>
      </c>
      <c r="E4531" s="8" t="s">
        <v>135</v>
      </c>
      <c r="F4531" s="20" t="s">
        <v>1139</v>
      </c>
      <c r="G4531" s="22">
        <v>210.0</v>
      </c>
      <c r="H4531" s="20" t="s">
        <v>137</v>
      </c>
    </row>
    <row r="4532" ht="9.75" customHeight="1">
      <c r="A4532" s="20" t="s">
        <v>3618</v>
      </c>
      <c r="B4532" s="20" t="s">
        <v>3619</v>
      </c>
      <c r="C4532" s="21" t="s">
        <v>134</v>
      </c>
      <c r="D4532" s="20">
        <v>42278.710127314815</v>
      </c>
      <c r="E4532" s="8" t="s">
        <v>135</v>
      </c>
      <c r="F4532" s="20" t="s">
        <v>1140</v>
      </c>
      <c r="G4532" s="22">
        <v>60.0</v>
      </c>
      <c r="H4532" s="20" t="s">
        <v>137</v>
      </c>
    </row>
    <row r="4533" ht="9.75" customHeight="1">
      <c r="A4533" s="20" t="s">
        <v>3618</v>
      </c>
      <c r="B4533" s="20" t="s">
        <v>3619</v>
      </c>
      <c r="C4533" s="21" t="s">
        <v>134</v>
      </c>
      <c r="D4533" s="20">
        <v>42278.710127314815</v>
      </c>
      <c r="E4533" s="8" t="s">
        <v>135</v>
      </c>
      <c r="F4533" s="20" t="s">
        <v>2160</v>
      </c>
      <c r="G4533" s="22">
        <v>52.0</v>
      </c>
      <c r="H4533" s="20" t="s">
        <v>137</v>
      </c>
    </row>
    <row r="4534" ht="9.75" customHeight="1">
      <c r="A4534" s="20" t="s">
        <v>3618</v>
      </c>
      <c r="B4534" s="20" t="s">
        <v>3619</v>
      </c>
      <c r="C4534" s="21" t="s">
        <v>134</v>
      </c>
      <c r="D4534" s="20">
        <v>42278.710127314815</v>
      </c>
      <c r="E4534" s="8" t="s">
        <v>135</v>
      </c>
      <c r="F4534" s="20" t="s">
        <v>1142</v>
      </c>
      <c r="G4534" s="22">
        <v>96.0</v>
      </c>
      <c r="H4534" s="20" t="s">
        <v>137</v>
      </c>
    </row>
    <row r="4535" ht="9.75" customHeight="1">
      <c r="A4535" s="20" t="s">
        <v>3618</v>
      </c>
      <c r="B4535" s="20" t="s">
        <v>3619</v>
      </c>
      <c r="C4535" s="21" t="s">
        <v>134</v>
      </c>
      <c r="D4535" s="20">
        <v>42278.710127314815</v>
      </c>
      <c r="E4535" s="8" t="s">
        <v>135</v>
      </c>
      <c r="F4535" s="20" t="s">
        <v>1143</v>
      </c>
      <c r="G4535" s="22">
        <v>42.0</v>
      </c>
      <c r="H4535" s="20" t="s">
        <v>137</v>
      </c>
    </row>
    <row r="4536" ht="9.75" customHeight="1">
      <c r="A4536" s="20" t="s">
        <v>3618</v>
      </c>
      <c r="B4536" s="20" t="s">
        <v>3619</v>
      </c>
      <c r="C4536" s="21" t="s">
        <v>134</v>
      </c>
      <c r="D4536" s="20">
        <v>42278.710127314815</v>
      </c>
      <c r="E4536" s="8" t="s">
        <v>135</v>
      </c>
      <c r="F4536" s="20" t="s">
        <v>1144</v>
      </c>
      <c r="G4536" s="22">
        <v>60.0</v>
      </c>
      <c r="H4536" s="20" t="s">
        <v>137</v>
      </c>
    </row>
    <row r="4537" ht="9.75" customHeight="1">
      <c r="A4537" s="20" t="s">
        <v>3618</v>
      </c>
      <c r="B4537" s="20" t="s">
        <v>3619</v>
      </c>
      <c r="C4537" s="21" t="s">
        <v>134</v>
      </c>
      <c r="D4537" s="20">
        <v>42278.710127314815</v>
      </c>
      <c r="E4537" s="8" t="s">
        <v>135</v>
      </c>
      <c r="F4537" s="20" t="s">
        <v>1146</v>
      </c>
      <c r="G4537" s="22">
        <v>320.0</v>
      </c>
      <c r="H4537" s="20" t="s">
        <v>137</v>
      </c>
    </row>
    <row r="4538" ht="9.75" customHeight="1">
      <c r="A4538" s="20" t="s">
        <v>3618</v>
      </c>
      <c r="B4538" s="20" t="s">
        <v>3619</v>
      </c>
      <c r="C4538" s="21" t="s">
        <v>134</v>
      </c>
      <c r="D4538" s="20">
        <v>42278.710127314815</v>
      </c>
      <c r="E4538" s="8" t="s">
        <v>135</v>
      </c>
      <c r="F4538" s="20" t="s">
        <v>1147</v>
      </c>
      <c r="G4538" s="22">
        <v>312.0</v>
      </c>
      <c r="H4538" s="20" t="s">
        <v>137</v>
      </c>
    </row>
    <row r="4539" ht="9.75" customHeight="1">
      <c r="A4539" s="20" t="s">
        <v>3618</v>
      </c>
      <c r="B4539" s="20" t="s">
        <v>3619</v>
      </c>
      <c r="C4539" s="21" t="s">
        <v>134</v>
      </c>
      <c r="D4539" s="20">
        <v>42278.710127314815</v>
      </c>
      <c r="E4539" s="8" t="s">
        <v>135</v>
      </c>
      <c r="F4539" s="20" t="s">
        <v>1148</v>
      </c>
      <c r="G4539" s="22">
        <v>300.0</v>
      </c>
      <c r="H4539" s="20" t="s">
        <v>137</v>
      </c>
    </row>
    <row r="4540" ht="9.75" customHeight="1">
      <c r="A4540" s="20" t="s">
        <v>3618</v>
      </c>
      <c r="B4540" s="20" t="s">
        <v>3619</v>
      </c>
      <c r="C4540" s="21" t="s">
        <v>134</v>
      </c>
      <c r="D4540" s="20">
        <v>42278.710127314815</v>
      </c>
      <c r="E4540" s="8" t="s">
        <v>135</v>
      </c>
      <c r="F4540" s="20" t="s">
        <v>1149</v>
      </c>
      <c r="G4540" s="22">
        <v>297.0</v>
      </c>
      <c r="H4540" s="20" t="s">
        <v>137</v>
      </c>
    </row>
    <row r="4541" ht="9.75" customHeight="1">
      <c r="A4541" s="20" t="s">
        <v>3620</v>
      </c>
      <c r="B4541" s="20" t="s">
        <v>3621</v>
      </c>
      <c r="C4541" s="21" t="s">
        <v>134</v>
      </c>
      <c r="D4541" s="20">
        <v>42278.71019675926</v>
      </c>
      <c r="E4541" s="8" t="s">
        <v>135</v>
      </c>
      <c r="F4541" s="20" t="s">
        <v>1248</v>
      </c>
      <c r="G4541" s="22">
        <v>712.0</v>
      </c>
      <c r="H4541" s="20" t="s">
        <v>137</v>
      </c>
    </row>
    <row r="4542" ht="9.75" customHeight="1">
      <c r="A4542" s="20" t="s">
        <v>3620</v>
      </c>
      <c r="B4542" s="20" t="s">
        <v>3621</v>
      </c>
      <c r="C4542" s="21" t="s">
        <v>134</v>
      </c>
      <c r="D4542" s="20">
        <v>42278.71019675926</v>
      </c>
      <c r="E4542" s="8" t="s">
        <v>135</v>
      </c>
      <c r="F4542" s="20" t="s">
        <v>1268</v>
      </c>
      <c r="G4542" s="22">
        <v>176.0</v>
      </c>
      <c r="H4542" s="20" t="s">
        <v>137</v>
      </c>
    </row>
    <row r="4543" ht="9.75" customHeight="1">
      <c r="A4543" s="20" t="s">
        <v>3620</v>
      </c>
      <c r="B4543" s="20" t="s">
        <v>3621</v>
      </c>
      <c r="C4543" s="21" t="s">
        <v>134</v>
      </c>
      <c r="D4543" s="20">
        <v>42278.71019675926</v>
      </c>
      <c r="E4543" s="8" t="s">
        <v>135</v>
      </c>
      <c r="F4543" s="20" t="s">
        <v>3622</v>
      </c>
      <c r="G4543" s="22">
        <v>49.0</v>
      </c>
      <c r="H4543" s="20" t="s">
        <v>137</v>
      </c>
    </row>
    <row r="4544" ht="9.75" customHeight="1">
      <c r="A4544" s="20" t="s">
        <v>3620</v>
      </c>
      <c r="B4544" s="20" t="s">
        <v>3621</v>
      </c>
      <c r="C4544" s="21" t="s">
        <v>134</v>
      </c>
      <c r="D4544" s="20">
        <v>42278.71019675926</v>
      </c>
      <c r="E4544" s="8" t="s">
        <v>135</v>
      </c>
      <c r="F4544" s="20" t="s">
        <v>1298</v>
      </c>
      <c r="G4544" s="22">
        <v>82.0</v>
      </c>
      <c r="H4544" s="20" t="s">
        <v>137</v>
      </c>
    </row>
    <row r="4545" ht="9.75" customHeight="1">
      <c r="A4545" s="20" t="s">
        <v>3620</v>
      </c>
      <c r="B4545" s="20" t="s">
        <v>3621</v>
      </c>
      <c r="C4545" s="21" t="s">
        <v>134</v>
      </c>
      <c r="D4545" s="20">
        <v>42278.71019675926</v>
      </c>
      <c r="E4545" s="8" t="s">
        <v>135</v>
      </c>
      <c r="F4545" s="20" t="s">
        <v>1301</v>
      </c>
      <c r="G4545" s="22">
        <v>51.0</v>
      </c>
      <c r="H4545" s="20" t="s">
        <v>137</v>
      </c>
    </row>
    <row r="4546" ht="9.75" customHeight="1">
      <c r="A4546" s="20" t="s">
        <v>3620</v>
      </c>
      <c r="B4546" s="20" t="s">
        <v>3621</v>
      </c>
      <c r="C4546" s="21" t="s">
        <v>134</v>
      </c>
      <c r="D4546" s="20">
        <v>42278.71019675926</v>
      </c>
      <c r="E4546" s="8" t="s">
        <v>135</v>
      </c>
      <c r="F4546" s="20" t="s">
        <v>1304</v>
      </c>
      <c r="G4546" s="22">
        <v>5.0</v>
      </c>
      <c r="H4546" s="20" t="s">
        <v>137</v>
      </c>
    </row>
    <row r="4547" ht="9.75" customHeight="1">
      <c r="A4547" s="20" t="s">
        <v>3620</v>
      </c>
      <c r="B4547" s="20" t="s">
        <v>3621</v>
      </c>
      <c r="C4547" s="21" t="s">
        <v>134</v>
      </c>
      <c r="D4547" s="20">
        <v>42278.71019675926</v>
      </c>
      <c r="E4547" s="8" t="s">
        <v>135</v>
      </c>
      <c r="F4547" s="20" t="s">
        <v>1314</v>
      </c>
      <c r="G4547" s="22">
        <v>1179.0</v>
      </c>
      <c r="H4547" s="20" t="s">
        <v>137</v>
      </c>
    </row>
    <row r="4548" ht="9.75" customHeight="1">
      <c r="A4548" s="20" t="s">
        <v>3620</v>
      </c>
      <c r="B4548" s="20" t="s">
        <v>3621</v>
      </c>
      <c r="C4548" s="21" t="s">
        <v>134</v>
      </c>
      <c r="D4548" s="20">
        <v>42278.71019675926</v>
      </c>
      <c r="E4548" s="8" t="s">
        <v>135</v>
      </c>
      <c r="F4548" s="20" t="s">
        <v>1315</v>
      </c>
      <c r="G4548" s="22">
        <v>341.0</v>
      </c>
      <c r="H4548" s="20" t="s">
        <v>137</v>
      </c>
    </row>
    <row r="4549" ht="9.75" customHeight="1">
      <c r="A4549" s="20" t="s">
        <v>3620</v>
      </c>
      <c r="B4549" s="20" t="s">
        <v>3621</v>
      </c>
      <c r="C4549" s="21" t="s">
        <v>134</v>
      </c>
      <c r="D4549" s="20">
        <v>42278.71019675926</v>
      </c>
      <c r="E4549" s="8" t="s">
        <v>135</v>
      </c>
      <c r="F4549" s="20" t="s">
        <v>1321</v>
      </c>
      <c r="G4549" s="22">
        <v>179.0</v>
      </c>
      <c r="H4549" s="20" t="s">
        <v>137</v>
      </c>
    </row>
    <row r="4550" ht="9.75" customHeight="1">
      <c r="A4550" s="20" t="s">
        <v>3620</v>
      </c>
      <c r="B4550" s="20" t="s">
        <v>3621</v>
      </c>
      <c r="C4550" s="21" t="s">
        <v>134</v>
      </c>
      <c r="D4550" s="20">
        <v>42278.71019675926</v>
      </c>
      <c r="E4550" s="8" t="s">
        <v>135</v>
      </c>
      <c r="F4550" s="20" t="s">
        <v>1322</v>
      </c>
      <c r="G4550" s="22">
        <v>122.0</v>
      </c>
      <c r="H4550" s="20" t="s">
        <v>137</v>
      </c>
    </row>
    <row r="4551" ht="9.75" customHeight="1">
      <c r="A4551" s="20" t="s">
        <v>3620</v>
      </c>
      <c r="B4551" s="20" t="s">
        <v>3621</v>
      </c>
      <c r="C4551" s="21" t="s">
        <v>134</v>
      </c>
      <c r="D4551" s="20">
        <v>42278.71019675926</v>
      </c>
      <c r="E4551" s="8" t="s">
        <v>135</v>
      </c>
      <c r="F4551" s="20" t="s">
        <v>1323</v>
      </c>
      <c r="G4551" s="22">
        <v>323.0</v>
      </c>
      <c r="H4551" s="20" t="s">
        <v>137</v>
      </c>
    </row>
    <row r="4552" ht="9.75" customHeight="1">
      <c r="A4552" s="20" t="s">
        <v>3620</v>
      </c>
      <c r="B4552" s="20" t="s">
        <v>3621</v>
      </c>
      <c r="C4552" s="21" t="s">
        <v>134</v>
      </c>
      <c r="D4552" s="20">
        <v>42278.71019675926</v>
      </c>
      <c r="E4552" s="8" t="s">
        <v>135</v>
      </c>
      <c r="F4552" s="20" t="s">
        <v>1325</v>
      </c>
      <c r="G4552" s="22">
        <v>182.0</v>
      </c>
      <c r="H4552" s="20" t="s">
        <v>137</v>
      </c>
    </row>
    <row r="4553" ht="9.75" customHeight="1">
      <c r="A4553" s="20" t="s">
        <v>3620</v>
      </c>
      <c r="B4553" s="20" t="s">
        <v>3621</v>
      </c>
      <c r="C4553" s="21" t="s">
        <v>134</v>
      </c>
      <c r="D4553" s="20">
        <v>42278.71019675926</v>
      </c>
      <c r="E4553" s="8" t="s">
        <v>135</v>
      </c>
      <c r="F4553" s="20" t="s">
        <v>1329</v>
      </c>
      <c r="G4553" s="22">
        <v>458.0</v>
      </c>
      <c r="H4553" s="20" t="s">
        <v>137</v>
      </c>
    </row>
    <row r="4554" ht="9.75" customHeight="1">
      <c r="A4554" s="20" t="s">
        <v>3623</v>
      </c>
      <c r="B4554" s="20" t="s">
        <v>3624</v>
      </c>
      <c r="C4554" s="21" t="s">
        <v>134</v>
      </c>
      <c r="D4554" s="20">
        <v>42278.72287037037</v>
      </c>
      <c r="E4554" s="8" t="s">
        <v>135</v>
      </c>
      <c r="F4554" s="20" t="s">
        <v>1354</v>
      </c>
      <c r="G4554" s="22">
        <v>13000.0</v>
      </c>
      <c r="H4554" s="20" t="s">
        <v>137</v>
      </c>
    </row>
    <row r="4555" ht="9.75" customHeight="1">
      <c r="A4555" s="20" t="s">
        <v>3623</v>
      </c>
      <c r="B4555" s="20" t="s">
        <v>3624</v>
      </c>
      <c r="C4555" s="21" t="s">
        <v>134</v>
      </c>
      <c r="D4555" s="20">
        <v>42278.72287037037</v>
      </c>
      <c r="E4555" s="8" t="s">
        <v>135</v>
      </c>
      <c r="F4555" s="20" t="s">
        <v>3625</v>
      </c>
      <c r="G4555" s="22">
        <v>108110.0</v>
      </c>
      <c r="H4555" s="20" t="s">
        <v>137</v>
      </c>
    </row>
    <row r="4556" ht="9.75" customHeight="1">
      <c r="A4556" s="20" t="s">
        <v>3623</v>
      </c>
      <c r="B4556" s="20" t="s">
        <v>3624</v>
      </c>
      <c r="C4556" s="21" t="s">
        <v>134</v>
      </c>
      <c r="D4556" s="20">
        <v>42278.72287037037</v>
      </c>
      <c r="E4556" s="8" t="s">
        <v>135</v>
      </c>
      <c r="F4556" s="20" t="s">
        <v>3626</v>
      </c>
      <c r="G4556" s="22">
        <v>818.0</v>
      </c>
      <c r="H4556" s="20" t="s">
        <v>137</v>
      </c>
    </row>
    <row r="4557" ht="9.75" customHeight="1">
      <c r="A4557" s="20" t="s">
        <v>3627</v>
      </c>
      <c r="B4557" s="20" t="s">
        <v>3628</v>
      </c>
      <c r="C4557" s="21" t="s">
        <v>134</v>
      </c>
      <c r="D4557" s="20">
        <v>42278.72325231481</v>
      </c>
      <c r="E4557" s="8" t="s">
        <v>135</v>
      </c>
      <c r="F4557" s="20" t="s">
        <v>3629</v>
      </c>
      <c r="G4557" s="22">
        <v>6.0</v>
      </c>
      <c r="H4557" s="20" t="s">
        <v>137</v>
      </c>
    </row>
    <row r="4558" ht="9.75" customHeight="1">
      <c r="A4558" s="20" t="s">
        <v>3627</v>
      </c>
      <c r="B4558" s="20" t="s">
        <v>3628</v>
      </c>
      <c r="C4558" s="21" t="s">
        <v>134</v>
      </c>
      <c r="D4558" s="20">
        <v>42278.72325231481</v>
      </c>
      <c r="E4558" s="8" t="s">
        <v>135</v>
      </c>
      <c r="F4558" s="20" t="s">
        <v>3357</v>
      </c>
      <c r="G4558" s="22">
        <v>9.0</v>
      </c>
      <c r="H4558" s="20" t="s">
        <v>137</v>
      </c>
    </row>
    <row r="4559" ht="9.75" customHeight="1">
      <c r="A4559" s="20" t="s">
        <v>3627</v>
      </c>
      <c r="B4559" s="20" t="s">
        <v>3628</v>
      </c>
      <c r="C4559" s="21" t="s">
        <v>134</v>
      </c>
      <c r="D4559" s="20">
        <v>42278.72325231481</v>
      </c>
      <c r="E4559" s="8" t="s">
        <v>135</v>
      </c>
      <c r="F4559" s="20" t="s">
        <v>3630</v>
      </c>
      <c r="G4559" s="22">
        <v>9.0</v>
      </c>
      <c r="H4559" s="20" t="s">
        <v>137</v>
      </c>
    </row>
    <row r="4560" ht="9.75" customHeight="1">
      <c r="A4560" s="20" t="s">
        <v>3627</v>
      </c>
      <c r="B4560" s="20" t="s">
        <v>3628</v>
      </c>
      <c r="C4560" s="21" t="s">
        <v>134</v>
      </c>
      <c r="D4560" s="20">
        <v>42278.72325231481</v>
      </c>
      <c r="E4560" s="8" t="s">
        <v>135</v>
      </c>
      <c r="F4560" s="20" t="s">
        <v>2327</v>
      </c>
      <c r="G4560" s="22">
        <v>99.0</v>
      </c>
      <c r="H4560" s="20" t="s">
        <v>137</v>
      </c>
    </row>
    <row r="4561" ht="9.75" customHeight="1">
      <c r="A4561" s="20" t="s">
        <v>3627</v>
      </c>
      <c r="B4561" s="20" t="s">
        <v>3628</v>
      </c>
      <c r="C4561" s="21" t="s">
        <v>134</v>
      </c>
      <c r="D4561" s="20">
        <v>42278.72325231481</v>
      </c>
      <c r="E4561" s="8" t="s">
        <v>135</v>
      </c>
      <c r="F4561" s="20" t="s">
        <v>2328</v>
      </c>
      <c r="G4561" s="22">
        <v>1962.0</v>
      </c>
      <c r="H4561" s="20" t="s">
        <v>137</v>
      </c>
    </row>
    <row r="4562" ht="9.75" customHeight="1">
      <c r="A4562" s="20" t="s">
        <v>3627</v>
      </c>
      <c r="B4562" s="20" t="s">
        <v>3628</v>
      </c>
      <c r="C4562" s="21" t="s">
        <v>134</v>
      </c>
      <c r="D4562" s="20">
        <v>42278.72325231481</v>
      </c>
      <c r="E4562" s="8" t="s">
        <v>135</v>
      </c>
      <c r="F4562" s="20" t="s">
        <v>2329</v>
      </c>
      <c r="G4562" s="22">
        <v>36.0</v>
      </c>
      <c r="H4562" s="20" t="s">
        <v>137</v>
      </c>
    </row>
    <row r="4563" ht="9.75" customHeight="1">
      <c r="A4563" s="20" t="s">
        <v>3627</v>
      </c>
      <c r="B4563" s="20" t="s">
        <v>3628</v>
      </c>
      <c r="C4563" s="21" t="s">
        <v>134</v>
      </c>
      <c r="D4563" s="20">
        <v>42278.72325231481</v>
      </c>
      <c r="E4563" s="8" t="s">
        <v>135</v>
      </c>
      <c r="F4563" s="20" t="s">
        <v>913</v>
      </c>
      <c r="G4563" s="22">
        <v>288.0</v>
      </c>
      <c r="H4563" s="20" t="s">
        <v>137</v>
      </c>
    </row>
    <row r="4564" ht="9.75" customHeight="1">
      <c r="A4564" s="20" t="s">
        <v>3627</v>
      </c>
      <c r="B4564" s="20" t="s">
        <v>3628</v>
      </c>
      <c r="C4564" s="21" t="s">
        <v>134</v>
      </c>
      <c r="D4564" s="20">
        <v>42278.72325231481</v>
      </c>
      <c r="E4564" s="8" t="s">
        <v>135</v>
      </c>
      <c r="F4564" s="20" t="s">
        <v>2330</v>
      </c>
      <c r="G4564" s="22">
        <v>132.0</v>
      </c>
      <c r="H4564" s="20" t="s">
        <v>137</v>
      </c>
    </row>
    <row r="4565" ht="9.75" customHeight="1">
      <c r="A4565" s="20" t="s">
        <v>3627</v>
      </c>
      <c r="B4565" s="20" t="s">
        <v>3628</v>
      </c>
      <c r="C4565" s="21" t="s">
        <v>134</v>
      </c>
      <c r="D4565" s="20">
        <v>42278.72325231481</v>
      </c>
      <c r="E4565" s="8" t="s">
        <v>135</v>
      </c>
      <c r="F4565" s="20" t="s">
        <v>2331</v>
      </c>
      <c r="G4565" s="22">
        <v>768.0</v>
      </c>
      <c r="H4565" s="20" t="s">
        <v>137</v>
      </c>
    </row>
    <row r="4566" ht="9.75" customHeight="1">
      <c r="A4566" s="20" t="s">
        <v>3627</v>
      </c>
      <c r="B4566" s="20" t="s">
        <v>3628</v>
      </c>
      <c r="C4566" s="21" t="s">
        <v>134</v>
      </c>
      <c r="D4566" s="20">
        <v>42278.72325231481</v>
      </c>
      <c r="E4566" s="8" t="s">
        <v>135</v>
      </c>
      <c r="F4566" s="20" t="s">
        <v>2332</v>
      </c>
      <c r="G4566" s="22">
        <v>39.0</v>
      </c>
      <c r="H4566" s="20" t="s">
        <v>137</v>
      </c>
    </row>
    <row r="4567" ht="9.75" customHeight="1">
      <c r="A4567" s="20" t="s">
        <v>3627</v>
      </c>
      <c r="B4567" s="20" t="s">
        <v>3628</v>
      </c>
      <c r="C4567" s="21" t="s">
        <v>134</v>
      </c>
      <c r="D4567" s="20">
        <v>42278.72325231481</v>
      </c>
      <c r="E4567" s="8" t="s">
        <v>135</v>
      </c>
      <c r="F4567" s="20" t="s">
        <v>2334</v>
      </c>
      <c r="G4567" s="22">
        <v>48.0</v>
      </c>
      <c r="H4567" s="20" t="s">
        <v>137</v>
      </c>
    </row>
    <row r="4568" ht="9.75" customHeight="1">
      <c r="A4568" s="20" t="s">
        <v>3627</v>
      </c>
      <c r="B4568" s="20" t="s">
        <v>3628</v>
      </c>
      <c r="C4568" s="21" t="s">
        <v>134</v>
      </c>
      <c r="D4568" s="20">
        <v>42278.72325231481</v>
      </c>
      <c r="E4568" s="8" t="s">
        <v>135</v>
      </c>
      <c r="F4568" s="20" t="s">
        <v>1039</v>
      </c>
      <c r="G4568" s="22">
        <v>144.0</v>
      </c>
      <c r="H4568" s="20" t="s">
        <v>137</v>
      </c>
    </row>
    <row r="4569" ht="9.75" customHeight="1">
      <c r="A4569" s="20" t="s">
        <v>3627</v>
      </c>
      <c r="B4569" s="20" t="s">
        <v>3628</v>
      </c>
      <c r="C4569" s="21" t="s">
        <v>134</v>
      </c>
      <c r="D4569" s="20">
        <v>42278.72325231481</v>
      </c>
      <c r="E4569" s="8" t="s">
        <v>135</v>
      </c>
      <c r="F4569" s="20" t="s">
        <v>914</v>
      </c>
      <c r="G4569" s="22">
        <v>46.0</v>
      </c>
      <c r="H4569" s="20" t="s">
        <v>137</v>
      </c>
    </row>
    <row r="4570" ht="9.75" customHeight="1">
      <c r="A4570" s="20" t="s">
        <v>3627</v>
      </c>
      <c r="B4570" s="20" t="s">
        <v>3628</v>
      </c>
      <c r="C4570" s="21" t="s">
        <v>134</v>
      </c>
      <c r="D4570" s="20">
        <v>42278.72325231481</v>
      </c>
      <c r="E4570" s="8" t="s">
        <v>135</v>
      </c>
      <c r="F4570" s="20" t="s">
        <v>2335</v>
      </c>
      <c r="G4570" s="22">
        <v>36.0</v>
      </c>
      <c r="H4570" s="20" t="s">
        <v>137</v>
      </c>
    </row>
    <row r="4571" ht="9.75" customHeight="1">
      <c r="A4571" s="20" t="s">
        <v>3627</v>
      </c>
      <c r="B4571" s="20" t="s">
        <v>3628</v>
      </c>
      <c r="C4571" s="21" t="s">
        <v>134</v>
      </c>
      <c r="D4571" s="20">
        <v>42278.72325231481</v>
      </c>
      <c r="E4571" s="8" t="s">
        <v>135</v>
      </c>
      <c r="F4571" s="20" t="s">
        <v>915</v>
      </c>
      <c r="G4571" s="22">
        <v>96.0</v>
      </c>
      <c r="H4571" s="20" t="s">
        <v>137</v>
      </c>
    </row>
    <row r="4572" ht="9.75" customHeight="1">
      <c r="A4572" s="20" t="s">
        <v>3627</v>
      </c>
      <c r="B4572" s="20" t="s">
        <v>3628</v>
      </c>
      <c r="C4572" s="21" t="s">
        <v>134</v>
      </c>
      <c r="D4572" s="20">
        <v>42278.72325231481</v>
      </c>
      <c r="E4572" s="8" t="s">
        <v>135</v>
      </c>
      <c r="F4572" s="20" t="s">
        <v>916</v>
      </c>
      <c r="G4572" s="22">
        <v>48.0</v>
      </c>
      <c r="H4572" s="20" t="s">
        <v>137</v>
      </c>
    </row>
    <row r="4573" ht="9.75" customHeight="1">
      <c r="A4573" s="20" t="s">
        <v>3627</v>
      </c>
      <c r="B4573" s="20" t="s">
        <v>3628</v>
      </c>
      <c r="C4573" s="21" t="s">
        <v>134</v>
      </c>
      <c r="D4573" s="20">
        <v>42278.72325231481</v>
      </c>
      <c r="E4573" s="8" t="s">
        <v>135</v>
      </c>
      <c r="F4573" s="20" t="s">
        <v>917</v>
      </c>
      <c r="G4573" s="22">
        <v>63.0</v>
      </c>
      <c r="H4573" s="20" t="s">
        <v>137</v>
      </c>
    </row>
    <row r="4574" ht="9.75" customHeight="1">
      <c r="A4574" s="20" t="s">
        <v>3627</v>
      </c>
      <c r="B4574" s="20" t="s">
        <v>3628</v>
      </c>
      <c r="C4574" s="21" t="s">
        <v>134</v>
      </c>
      <c r="D4574" s="20">
        <v>42278.72325231481</v>
      </c>
      <c r="E4574" s="8" t="s">
        <v>135</v>
      </c>
      <c r="F4574" s="20" t="s">
        <v>2336</v>
      </c>
      <c r="G4574" s="22">
        <v>288.0</v>
      </c>
      <c r="H4574" s="20" t="s">
        <v>137</v>
      </c>
    </row>
    <row r="4575" ht="9.75" customHeight="1">
      <c r="A4575" s="20" t="s">
        <v>3627</v>
      </c>
      <c r="B4575" s="20" t="s">
        <v>3628</v>
      </c>
      <c r="C4575" s="21" t="s">
        <v>134</v>
      </c>
      <c r="D4575" s="20">
        <v>42278.72325231481</v>
      </c>
      <c r="E4575" s="8" t="s">
        <v>135</v>
      </c>
      <c r="F4575" s="20" t="s">
        <v>2341</v>
      </c>
      <c r="G4575" s="22">
        <v>1344.0</v>
      </c>
      <c r="H4575" s="20" t="s">
        <v>137</v>
      </c>
    </row>
    <row r="4576" ht="9.75" customHeight="1">
      <c r="A4576" s="20" t="s">
        <v>3627</v>
      </c>
      <c r="B4576" s="20" t="s">
        <v>3628</v>
      </c>
      <c r="C4576" s="21" t="s">
        <v>134</v>
      </c>
      <c r="D4576" s="20">
        <v>42278.72325231481</v>
      </c>
      <c r="E4576" s="8" t="s">
        <v>135</v>
      </c>
      <c r="F4576" s="20" t="s">
        <v>2344</v>
      </c>
      <c r="G4576" s="22">
        <v>804.0</v>
      </c>
      <c r="H4576" s="20" t="s">
        <v>137</v>
      </c>
    </row>
    <row r="4577" ht="9.75" customHeight="1">
      <c r="A4577" s="20" t="s">
        <v>3627</v>
      </c>
      <c r="B4577" s="20" t="s">
        <v>3628</v>
      </c>
      <c r="C4577" s="21" t="s">
        <v>134</v>
      </c>
      <c r="D4577" s="20">
        <v>42278.72325231481</v>
      </c>
      <c r="E4577" s="8" t="s">
        <v>135</v>
      </c>
      <c r="F4577" s="20" t="s">
        <v>2345</v>
      </c>
      <c r="G4577" s="22">
        <v>48.0</v>
      </c>
      <c r="H4577" s="20" t="s">
        <v>137</v>
      </c>
    </row>
    <row r="4578" ht="9.75" customHeight="1">
      <c r="A4578" s="20" t="s">
        <v>3627</v>
      </c>
      <c r="B4578" s="20" t="s">
        <v>3628</v>
      </c>
      <c r="C4578" s="21" t="s">
        <v>134</v>
      </c>
      <c r="D4578" s="20">
        <v>42278.72325231481</v>
      </c>
      <c r="E4578" s="8" t="s">
        <v>135</v>
      </c>
      <c r="F4578" s="20" t="s">
        <v>2347</v>
      </c>
      <c r="G4578" s="22">
        <v>24.0</v>
      </c>
      <c r="H4578" s="20" t="s">
        <v>137</v>
      </c>
    </row>
    <row r="4579" ht="9.75" customHeight="1">
      <c r="A4579" s="20" t="s">
        <v>3627</v>
      </c>
      <c r="B4579" s="20" t="s">
        <v>3628</v>
      </c>
      <c r="C4579" s="21" t="s">
        <v>134</v>
      </c>
      <c r="D4579" s="20">
        <v>42278.72325231481</v>
      </c>
      <c r="E4579" s="8" t="s">
        <v>135</v>
      </c>
      <c r="F4579" s="20" t="s">
        <v>919</v>
      </c>
      <c r="G4579" s="22">
        <v>192.0</v>
      </c>
      <c r="H4579" s="20" t="s">
        <v>137</v>
      </c>
    </row>
    <row r="4580" ht="9.75" customHeight="1">
      <c r="A4580" s="20" t="s">
        <v>3627</v>
      </c>
      <c r="B4580" s="20" t="s">
        <v>3628</v>
      </c>
      <c r="C4580" s="21" t="s">
        <v>134</v>
      </c>
      <c r="D4580" s="20">
        <v>42278.72325231481</v>
      </c>
      <c r="E4580" s="8" t="s">
        <v>135</v>
      </c>
      <c r="F4580" s="20" t="s">
        <v>921</v>
      </c>
      <c r="G4580" s="22">
        <v>144.0</v>
      </c>
      <c r="H4580" s="20" t="s">
        <v>137</v>
      </c>
    </row>
    <row r="4581" ht="9.75" customHeight="1">
      <c r="A4581" s="20" t="s">
        <v>3627</v>
      </c>
      <c r="B4581" s="20" t="s">
        <v>3628</v>
      </c>
      <c r="C4581" s="21" t="s">
        <v>134</v>
      </c>
      <c r="D4581" s="20">
        <v>42278.72325231481</v>
      </c>
      <c r="E4581" s="8" t="s">
        <v>135</v>
      </c>
      <c r="F4581" s="20" t="s">
        <v>922</v>
      </c>
      <c r="G4581" s="22">
        <v>36.0</v>
      </c>
      <c r="H4581" s="20" t="s">
        <v>137</v>
      </c>
    </row>
    <row r="4582" ht="9.75" customHeight="1">
      <c r="A4582" s="20" t="s">
        <v>3627</v>
      </c>
      <c r="B4582" s="20" t="s">
        <v>3628</v>
      </c>
      <c r="C4582" s="21" t="s">
        <v>134</v>
      </c>
      <c r="D4582" s="20">
        <v>42278.72325231481</v>
      </c>
      <c r="E4582" s="8" t="s">
        <v>135</v>
      </c>
      <c r="F4582" s="20" t="s">
        <v>923</v>
      </c>
      <c r="G4582" s="22">
        <v>27.0</v>
      </c>
      <c r="H4582" s="20" t="s">
        <v>137</v>
      </c>
    </row>
    <row r="4583" ht="9.75" customHeight="1">
      <c r="A4583" s="20" t="s">
        <v>3627</v>
      </c>
      <c r="B4583" s="20" t="s">
        <v>3628</v>
      </c>
      <c r="C4583" s="21" t="s">
        <v>134</v>
      </c>
      <c r="D4583" s="20">
        <v>42278.72325231481</v>
      </c>
      <c r="E4583" s="8" t="s">
        <v>135</v>
      </c>
      <c r="F4583" s="20" t="s">
        <v>924</v>
      </c>
      <c r="G4583" s="22">
        <v>9.0</v>
      </c>
      <c r="H4583" s="20" t="s">
        <v>137</v>
      </c>
    </row>
    <row r="4584" ht="9.75" customHeight="1">
      <c r="A4584" s="20" t="s">
        <v>3627</v>
      </c>
      <c r="B4584" s="20" t="s">
        <v>3628</v>
      </c>
      <c r="C4584" s="21" t="s">
        <v>134</v>
      </c>
      <c r="D4584" s="20">
        <v>42278.72325231481</v>
      </c>
      <c r="E4584" s="8" t="s">
        <v>135</v>
      </c>
      <c r="F4584" s="20" t="s">
        <v>925</v>
      </c>
      <c r="G4584" s="22">
        <v>9.0</v>
      </c>
      <c r="H4584" s="20" t="s">
        <v>137</v>
      </c>
    </row>
    <row r="4585" ht="9.75" customHeight="1">
      <c r="A4585" s="20" t="s">
        <v>3627</v>
      </c>
      <c r="B4585" s="20" t="s">
        <v>3628</v>
      </c>
      <c r="C4585" s="21" t="s">
        <v>134</v>
      </c>
      <c r="D4585" s="20">
        <v>42278.72325231481</v>
      </c>
      <c r="E4585" s="8" t="s">
        <v>135</v>
      </c>
      <c r="F4585" s="20" t="s">
        <v>930</v>
      </c>
      <c r="G4585" s="22">
        <v>18.0</v>
      </c>
      <c r="H4585" s="20" t="s">
        <v>137</v>
      </c>
    </row>
    <row r="4586" ht="9.75" customHeight="1">
      <c r="A4586" s="20" t="s">
        <v>3627</v>
      </c>
      <c r="B4586" s="20" t="s">
        <v>3628</v>
      </c>
      <c r="C4586" s="21" t="s">
        <v>134</v>
      </c>
      <c r="D4586" s="20">
        <v>42278.72325231481</v>
      </c>
      <c r="E4586" s="8" t="s">
        <v>135</v>
      </c>
      <c r="F4586" s="20" t="s">
        <v>931</v>
      </c>
      <c r="G4586" s="22">
        <v>27.0</v>
      </c>
      <c r="H4586" s="20" t="s">
        <v>137</v>
      </c>
    </row>
    <row r="4587" ht="9.75" customHeight="1">
      <c r="A4587" s="20" t="s">
        <v>3627</v>
      </c>
      <c r="B4587" s="20" t="s">
        <v>3628</v>
      </c>
      <c r="C4587" s="21" t="s">
        <v>134</v>
      </c>
      <c r="D4587" s="20">
        <v>42278.72325231481</v>
      </c>
      <c r="E4587" s="8" t="s">
        <v>135</v>
      </c>
      <c r="F4587" s="20" t="s">
        <v>3631</v>
      </c>
      <c r="G4587" s="22">
        <v>3.0</v>
      </c>
      <c r="H4587" s="20" t="s">
        <v>137</v>
      </c>
    </row>
    <row r="4588" ht="9.75" customHeight="1">
      <c r="A4588" s="20" t="s">
        <v>3627</v>
      </c>
      <c r="B4588" s="20" t="s">
        <v>3628</v>
      </c>
      <c r="C4588" s="21" t="s">
        <v>134</v>
      </c>
      <c r="D4588" s="20">
        <v>42278.72325231481</v>
      </c>
      <c r="E4588" s="8" t="s">
        <v>135</v>
      </c>
      <c r="F4588" s="20" t="s">
        <v>3632</v>
      </c>
      <c r="G4588" s="22">
        <v>3.0</v>
      </c>
      <c r="H4588" s="20" t="s">
        <v>137</v>
      </c>
    </row>
    <row r="4589" ht="9.75" customHeight="1">
      <c r="A4589" s="20" t="s">
        <v>3627</v>
      </c>
      <c r="B4589" s="20" t="s">
        <v>3628</v>
      </c>
      <c r="C4589" s="21" t="s">
        <v>134</v>
      </c>
      <c r="D4589" s="20">
        <v>42278.72325231481</v>
      </c>
      <c r="E4589" s="8" t="s">
        <v>135</v>
      </c>
      <c r="F4589" s="20" t="s">
        <v>932</v>
      </c>
      <c r="G4589" s="22">
        <v>18.0</v>
      </c>
      <c r="H4589" s="20" t="s">
        <v>137</v>
      </c>
    </row>
    <row r="4590" ht="9.75" customHeight="1">
      <c r="A4590" s="20" t="s">
        <v>3627</v>
      </c>
      <c r="B4590" s="20" t="s">
        <v>3628</v>
      </c>
      <c r="C4590" s="21" t="s">
        <v>134</v>
      </c>
      <c r="D4590" s="20">
        <v>42278.72325231481</v>
      </c>
      <c r="E4590" s="8" t="s">
        <v>135</v>
      </c>
      <c r="F4590" s="20" t="s">
        <v>933</v>
      </c>
      <c r="G4590" s="22">
        <v>30.0</v>
      </c>
      <c r="H4590" s="20" t="s">
        <v>137</v>
      </c>
    </row>
    <row r="4591" ht="9.75" customHeight="1">
      <c r="A4591" s="20" t="s">
        <v>3627</v>
      </c>
      <c r="B4591" s="20" t="s">
        <v>3628</v>
      </c>
      <c r="C4591" s="21" t="s">
        <v>134</v>
      </c>
      <c r="D4591" s="20">
        <v>42278.72325231481</v>
      </c>
      <c r="E4591" s="8" t="s">
        <v>135</v>
      </c>
      <c r="F4591" s="20" t="s">
        <v>934</v>
      </c>
      <c r="G4591" s="22">
        <v>6.0</v>
      </c>
      <c r="H4591" s="20" t="s">
        <v>137</v>
      </c>
    </row>
    <row r="4592" ht="9.75" customHeight="1">
      <c r="A4592" s="20" t="s">
        <v>3627</v>
      </c>
      <c r="B4592" s="20" t="s">
        <v>3628</v>
      </c>
      <c r="C4592" s="21" t="s">
        <v>134</v>
      </c>
      <c r="D4592" s="20">
        <v>42278.72325231481</v>
      </c>
      <c r="E4592" s="8" t="s">
        <v>135</v>
      </c>
      <c r="F4592" s="20" t="s">
        <v>3633</v>
      </c>
      <c r="G4592" s="22">
        <v>3.0</v>
      </c>
      <c r="H4592" s="20" t="s">
        <v>137</v>
      </c>
    </row>
    <row r="4593" ht="9.75" customHeight="1">
      <c r="A4593" s="20" t="s">
        <v>3627</v>
      </c>
      <c r="B4593" s="20" t="s">
        <v>3628</v>
      </c>
      <c r="C4593" s="21" t="s">
        <v>134</v>
      </c>
      <c r="D4593" s="20">
        <v>42278.72325231481</v>
      </c>
      <c r="E4593" s="8" t="s">
        <v>135</v>
      </c>
      <c r="F4593" s="20" t="s">
        <v>3634</v>
      </c>
      <c r="G4593" s="22">
        <v>3.0</v>
      </c>
      <c r="H4593" s="20" t="s">
        <v>137</v>
      </c>
    </row>
    <row r="4594" ht="9.75" customHeight="1">
      <c r="A4594" s="20" t="s">
        <v>3627</v>
      </c>
      <c r="B4594" s="20" t="s">
        <v>3628</v>
      </c>
      <c r="C4594" s="21" t="s">
        <v>134</v>
      </c>
      <c r="D4594" s="20">
        <v>42278.72325231481</v>
      </c>
      <c r="E4594" s="8" t="s">
        <v>135</v>
      </c>
      <c r="F4594" s="20" t="s">
        <v>3635</v>
      </c>
      <c r="G4594" s="22">
        <v>3.0</v>
      </c>
      <c r="H4594" s="20" t="s">
        <v>137</v>
      </c>
    </row>
    <row r="4595" ht="9.75" customHeight="1">
      <c r="A4595" s="20" t="s">
        <v>3627</v>
      </c>
      <c r="B4595" s="20" t="s">
        <v>3628</v>
      </c>
      <c r="C4595" s="21" t="s">
        <v>134</v>
      </c>
      <c r="D4595" s="20">
        <v>42278.72325231481</v>
      </c>
      <c r="E4595" s="8" t="s">
        <v>135</v>
      </c>
      <c r="F4595" s="20" t="s">
        <v>935</v>
      </c>
      <c r="G4595" s="22">
        <v>153.0</v>
      </c>
      <c r="H4595" s="20" t="s">
        <v>137</v>
      </c>
    </row>
    <row r="4596" ht="9.75" customHeight="1">
      <c r="A4596" s="20" t="s">
        <v>3627</v>
      </c>
      <c r="B4596" s="20" t="s">
        <v>3628</v>
      </c>
      <c r="C4596" s="21" t="s">
        <v>134</v>
      </c>
      <c r="D4596" s="20">
        <v>42278.72325231481</v>
      </c>
      <c r="E4596" s="8" t="s">
        <v>135</v>
      </c>
      <c r="F4596" s="20" t="s">
        <v>2352</v>
      </c>
      <c r="G4596" s="22">
        <v>72.0</v>
      </c>
      <c r="H4596" s="20" t="s">
        <v>137</v>
      </c>
    </row>
    <row r="4597" ht="9.75" customHeight="1">
      <c r="A4597" s="20" t="s">
        <v>3627</v>
      </c>
      <c r="B4597" s="20" t="s">
        <v>3628</v>
      </c>
      <c r="C4597" s="21" t="s">
        <v>134</v>
      </c>
      <c r="D4597" s="20">
        <v>42278.72325231481</v>
      </c>
      <c r="E4597" s="8" t="s">
        <v>135</v>
      </c>
      <c r="F4597" s="20" t="s">
        <v>2353</v>
      </c>
      <c r="G4597" s="22">
        <v>885.0</v>
      </c>
      <c r="H4597" s="20" t="s">
        <v>137</v>
      </c>
    </row>
    <row r="4598" ht="9.75" customHeight="1">
      <c r="A4598" s="20" t="s">
        <v>3627</v>
      </c>
      <c r="B4598" s="20" t="s">
        <v>3628</v>
      </c>
      <c r="C4598" s="21" t="s">
        <v>134</v>
      </c>
      <c r="D4598" s="20">
        <v>42278.72325231481</v>
      </c>
      <c r="E4598" s="8" t="s">
        <v>135</v>
      </c>
      <c r="F4598" s="20" t="s">
        <v>2354</v>
      </c>
      <c r="G4598" s="22">
        <v>1038.0</v>
      </c>
      <c r="H4598" s="20" t="s">
        <v>137</v>
      </c>
    </row>
    <row r="4599" ht="9.75" customHeight="1">
      <c r="A4599" s="20" t="s">
        <v>3627</v>
      </c>
      <c r="B4599" s="20" t="s">
        <v>3628</v>
      </c>
      <c r="C4599" s="21" t="s">
        <v>134</v>
      </c>
      <c r="D4599" s="20">
        <v>42278.72325231481</v>
      </c>
      <c r="E4599" s="8" t="s">
        <v>135</v>
      </c>
      <c r="F4599" s="20" t="s">
        <v>2355</v>
      </c>
      <c r="G4599" s="22">
        <v>24.0</v>
      </c>
      <c r="H4599" s="20" t="s">
        <v>137</v>
      </c>
    </row>
    <row r="4600" ht="9.75" customHeight="1">
      <c r="A4600" s="20" t="s">
        <v>3627</v>
      </c>
      <c r="B4600" s="20" t="s">
        <v>3628</v>
      </c>
      <c r="C4600" s="21" t="s">
        <v>134</v>
      </c>
      <c r="D4600" s="20">
        <v>42278.72325231481</v>
      </c>
      <c r="E4600" s="8" t="s">
        <v>135</v>
      </c>
      <c r="F4600" s="20" t="s">
        <v>2356</v>
      </c>
      <c r="G4600" s="22">
        <v>432.0</v>
      </c>
      <c r="H4600" s="20" t="s">
        <v>137</v>
      </c>
    </row>
    <row r="4601" ht="9.75" customHeight="1">
      <c r="A4601" s="20" t="s">
        <v>3627</v>
      </c>
      <c r="B4601" s="20" t="s">
        <v>3628</v>
      </c>
      <c r="C4601" s="21" t="s">
        <v>134</v>
      </c>
      <c r="D4601" s="20">
        <v>42278.72325231481</v>
      </c>
      <c r="E4601" s="8" t="s">
        <v>135</v>
      </c>
      <c r="F4601" s="20" t="s">
        <v>936</v>
      </c>
      <c r="G4601" s="22">
        <v>33.0</v>
      </c>
      <c r="H4601" s="20" t="s">
        <v>137</v>
      </c>
    </row>
    <row r="4602" ht="9.75" customHeight="1">
      <c r="A4602" s="20" t="s">
        <v>3627</v>
      </c>
      <c r="B4602" s="20" t="s">
        <v>3628</v>
      </c>
      <c r="C4602" s="21" t="s">
        <v>134</v>
      </c>
      <c r="D4602" s="20">
        <v>42278.72325231481</v>
      </c>
      <c r="E4602" s="8" t="s">
        <v>135</v>
      </c>
      <c r="F4602" s="20" t="s">
        <v>1048</v>
      </c>
      <c r="G4602" s="22">
        <v>6.0</v>
      </c>
      <c r="H4602" s="20" t="s">
        <v>137</v>
      </c>
    </row>
    <row r="4603" ht="9.75" customHeight="1">
      <c r="A4603" s="20" t="s">
        <v>3627</v>
      </c>
      <c r="B4603" s="20" t="s">
        <v>3628</v>
      </c>
      <c r="C4603" s="21" t="s">
        <v>134</v>
      </c>
      <c r="D4603" s="20">
        <v>42278.72325231481</v>
      </c>
      <c r="E4603" s="8" t="s">
        <v>135</v>
      </c>
      <c r="F4603" s="20" t="s">
        <v>937</v>
      </c>
      <c r="G4603" s="22">
        <v>36.0</v>
      </c>
      <c r="H4603" s="20" t="s">
        <v>137</v>
      </c>
    </row>
    <row r="4604" ht="9.75" customHeight="1">
      <c r="A4604" s="20" t="s">
        <v>3627</v>
      </c>
      <c r="B4604" s="20" t="s">
        <v>3628</v>
      </c>
      <c r="C4604" s="21" t="s">
        <v>134</v>
      </c>
      <c r="D4604" s="20">
        <v>42278.72325231481</v>
      </c>
      <c r="E4604" s="8" t="s">
        <v>135</v>
      </c>
      <c r="F4604" s="20" t="s">
        <v>938</v>
      </c>
      <c r="G4604" s="22">
        <v>30.0</v>
      </c>
      <c r="H4604" s="20" t="s">
        <v>137</v>
      </c>
    </row>
    <row r="4605" ht="9.75" customHeight="1">
      <c r="A4605" s="20" t="s">
        <v>3627</v>
      </c>
      <c r="B4605" s="20" t="s">
        <v>3628</v>
      </c>
      <c r="C4605" s="21" t="s">
        <v>134</v>
      </c>
      <c r="D4605" s="20">
        <v>42278.72325231481</v>
      </c>
      <c r="E4605" s="8" t="s">
        <v>135</v>
      </c>
      <c r="F4605" s="20" t="s">
        <v>3636</v>
      </c>
      <c r="G4605" s="22">
        <v>6.0</v>
      </c>
      <c r="H4605" s="20" t="s">
        <v>137</v>
      </c>
    </row>
    <row r="4606" ht="9.75" customHeight="1">
      <c r="A4606" s="20" t="s">
        <v>3627</v>
      </c>
      <c r="B4606" s="20" t="s">
        <v>3628</v>
      </c>
      <c r="C4606" s="21" t="s">
        <v>134</v>
      </c>
      <c r="D4606" s="20">
        <v>42278.72325231481</v>
      </c>
      <c r="E4606" s="8" t="s">
        <v>135</v>
      </c>
      <c r="F4606" s="20" t="s">
        <v>940</v>
      </c>
      <c r="G4606" s="22">
        <v>96.0</v>
      </c>
      <c r="H4606" s="20" t="s">
        <v>137</v>
      </c>
    </row>
    <row r="4607" ht="9.75" customHeight="1">
      <c r="A4607" s="20" t="s">
        <v>3627</v>
      </c>
      <c r="B4607" s="20" t="s">
        <v>3628</v>
      </c>
      <c r="C4607" s="21" t="s">
        <v>134</v>
      </c>
      <c r="D4607" s="20">
        <v>42278.72325231481</v>
      </c>
      <c r="E4607" s="8" t="s">
        <v>135</v>
      </c>
      <c r="F4607" s="20" t="s">
        <v>2357</v>
      </c>
      <c r="G4607" s="22">
        <v>334.0</v>
      </c>
      <c r="H4607" s="20" t="s">
        <v>137</v>
      </c>
    </row>
    <row r="4608" ht="9.75" customHeight="1">
      <c r="A4608" s="20" t="s">
        <v>3627</v>
      </c>
      <c r="B4608" s="20" t="s">
        <v>3628</v>
      </c>
      <c r="C4608" s="21" t="s">
        <v>134</v>
      </c>
      <c r="D4608" s="20">
        <v>42278.72325231481</v>
      </c>
      <c r="E4608" s="8" t="s">
        <v>135</v>
      </c>
      <c r="F4608" s="20" t="s">
        <v>2359</v>
      </c>
      <c r="G4608" s="22">
        <v>384.0</v>
      </c>
      <c r="H4608" s="20" t="s">
        <v>137</v>
      </c>
    </row>
    <row r="4609" ht="9.75" customHeight="1">
      <c r="A4609" s="20" t="s">
        <v>3627</v>
      </c>
      <c r="B4609" s="20" t="s">
        <v>3628</v>
      </c>
      <c r="C4609" s="21" t="s">
        <v>134</v>
      </c>
      <c r="D4609" s="20">
        <v>42278.72325231481</v>
      </c>
      <c r="E4609" s="8" t="s">
        <v>135</v>
      </c>
      <c r="F4609" s="20" t="s">
        <v>941</v>
      </c>
      <c r="G4609" s="22">
        <v>48.0</v>
      </c>
      <c r="H4609" s="20" t="s">
        <v>137</v>
      </c>
    </row>
    <row r="4610" ht="9.75" customHeight="1">
      <c r="A4610" s="20" t="s">
        <v>3627</v>
      </c>
      <c r="B4610" s="20" t="s">
        <v>3628</v>
      </c>
      <c r="C4610" s="21" t="s">
        <v>134</v>
      </c>
      <c r="D4610" s="20">
        <v>42278.72325231481</v>
      </c>
      <c r="E4610" s="8" t="s">
        <v>135</v>
      </c>
      <c r="F4610" s="20" t="s">
        <v>3637</v>
      </c>
      <c r="G4610" s="22">
        <v>36.0</v>
      </c>
      <c r="H4610" s="20" t="s">
        <v>137</v>
      </c>
    </row>
    <row r="4611" ht="9.75" customHeight="1">
      <c r="A4611" s="20" t="s">
        <v>3627</v>
      </c>
      <c r="B4611" s="20" t="s">
        <v>3628</v>
      </c>
      <c r="C4611" s="21" t="s">
        <v>134</v>
      </c>
      <c r="D4611" s="20">
        <v>42278.72325231481</v>
      </c>
      <c r="E4611" s="8" t="s">
        <v>135</v>
      </c>
      <c r="F4611" s="20" t="s">
        <v>945</v>
      </c>
      <c r="G4611" s="22">
        <v>45.0</v>
      </c>
      <c r="H4611" s="20" t="s">
        <v>137</v>
      </c>
    </row>
    <row r="4612" ht="9.75" customHeight="1">
      <c r="A4612" s="20" t="s">
        <v>3627</v>
      </c>
      <c r="B4612" s="20" t="s">
        <v>3628</v>
      </c>
      <c r="C4612" s="21" t="s">
        <v>134</v>
      </c>
      <c r="D4612" s="20">
        <v>42278.72325231481</v>
      </c>
      <c r="E4612" s="8" t="s">
        <v>135</v>
      </c>
      <c r="F4612" s="20" t="s">
        <v>3638</v>
      </c>
      <c r="G4612" s="22">
        <v>3.0</v>
      </c>
      <c r="H4612" s="20" t="s">
        <v>137</v>
      </c>
    </row>
    <row r="4613" ht="9.75" customHeight="1">
      <c r="A4613" s="20" t="s">
        <v>3627</v>
      </c>
      <c r="B4613" s="20" t="s">
        <v>3628</v>
      </c>
      <c r="C4613" s="21" t="s">
        <v>134</v>
      </c>
      <c r="D4613" s="20">
        <v>42278.72325231481</v>
      </c>
      <c r="E4613" s="8" t="s">
        <v>135</v>
      </c>
      <c r="F4613" s="20" t="s">
        <v>2361</v>
      </c>
      <c r="G4613" s="22">
        <v>444.0</v>
      </c>
      <c r="H4613" s="20" t="s">
        <v>137</v>
      </c>
    </row>
    <row r="4614" ht="9.75" customHeight="1">
      <c r="A4614" s="20" t="s">
        <v>3627</v>
      </c>
      <c r="B4614" s="20" t="s">
        <v>3628</v>
      </c>
      <c r="C4614" s="21" t="s">
        <v>134</v>
      </c>
      <c r="D4614" s="20">
        <v>42278.72325231481</v>
      </c>
      <c r="E4614" s="8" t="s">
        <v>135</v>
      </c>
      <c r="F4614" s="20" t="s">
        <v>1040</v>
      </c>
      <c r="G4614" s="22">
        <v>60.0</v>
      </c>
      <c r="H4614" s="20" t="s">
        <v>137</v>
      </c>
    </row>
    <row r="4615" ht="9.75" customHeight="1">
      <c r="A4615" s="20" t="s">
        <v>3627</v>
      </c>
      <c r="B4615" s="20" t="s">
        <v>3628</v>
      </c>
      <c r="C4615" s="21" t="s">
        <v>134</v>
      </c>
      <c r="D4615" s="20">
        <v>42278.72325231481</v>
      </c>
      <c r="E4615" s="8" t="s">
        <v>135</v>
      </c>
      <c r="F4615" s="20" t="s">
        <v>2363</v>
      </c>
      <c r="G4615" s="22">
        <v>66.0</v>
      </c>
      <c r="H4615" s="20" t="s">
        <v>137</v>
      </c>
    </row>
    <row r="4616" ht="9.75" customHeight="1">
      <c r="A4616" s="20" t="s">
        <v>3627</v>
      </c>
      <c r="B4616" s="20" t="s">
        <v>3628</v>
      </c>
      <c r="C4616" s="21" t="s">
        <v>134</v>
      </c>
      <c r="D4616" s="20">
        <v>42278.72325231481</v>
      </c>
      <c r="E4616" s="8" t="s">
        <v>135</v>
      </c>
      <c r="F4616" s="20" t="s">
        <v>2364</v>
      </c>
      <c r="G4616" s="22">
        <v>564.0</v>
      </c>
      <c r="H4616" s="20" t="s">
        <v>137</v>
      </c>
    </row>
    <row r="4617" ht="9.75" customHeight="1">
      <c r="A4617" s="20" t="s">
        <v>3627</v>
      </c>
      <c r="B4617" s="20" t="s">
        <v>3628</v>
      </c>
      <c r="C4617" s="21" t="s">
        <v>134</v>
      </c>
      <c r="D4617" s="20">
        <v>42278.72325231481</v>
      </c>
      <c r="E4617" s="8" t="s">
        <v>135</v>
      </c>
      <c r="F4617" s="20" t="s">
        <v>2365</v>
      </c>
      <c r="G4617" s="22">
        <v>288.0</v>
      </c>
      <c r="H4617" s="20" t="s">
        <v>137</v>
      </c>
    </row>
    <row r="4618" ht="9.75" customHeight="1">
      <c r="A4618" s="20" t="s">
        <v>3627</v>
      </c>
      <c r="B4618" s="20" t="s">
        <v>3628</v>
      </c>
      <c r="C4618" s="21" t="s">
        <v>134</v>
      </c>
      <c r="D4618" s="20">
        <v>42278.72325231481</v>
      </c>
      <c r="E4618" s="8" t="s">
        <v>135</v>
      </c>
      <c r="F4618" s="20" t="s">
        <v>1050</v>
      </c>
      <c r="G4618" s="22">
        <v>48.0</v>
      </c>
      <c r="H4618" s="20" t="s">
        <v>137</v>
      </c>
    </row>
    <row r="4619" ht="9.75" customHeight="1">
      <c r="A4619" s="20" t="s">
        <v>3627</v>
      </c>
      <c r="B4619" s="20" t="s">
        <v>3628</v>
      </c>
      <c r="C4619" s="21" t="s">
        <v>134</v>
      </c>
      <c r="D4619" s="20">
        <v>42278.72325231481</v>
      </c>
      <c r="E4619" s="8" t="s">
        <v>135</v>
      </c>
      <c r="F4619" s="20" t="s">
        <v>946</v>
      </c>
      <c r="G4619" s="22">
        <v>3.0</v>
      </c>
      <c r="H4619" s="20" t="s">
        <v>137</v>
      </c>
    </row>
    <row r="4620" ht="9.75" customHeight="1">
      <c r="A4620" s="20" t="s">
        <v>3627</v>
      </c>
      <c r="B4620" s="20" t="s">
        <v>3628</v>
      </c>
      <c r="C4620" s="21" t="s">
        <v>134</v>
      </c>
      <c r="D4620" s="20">
        <v>42278.72325231481</v>
      </c>
      <c r="E4620" s="8" t="s">
        <v>135</v>
      </c>
      <c r="F4620" s="20" t="s">
        <v>948</v>
      </c>
      <c r="G4620" s="22">
        <v>12.0</v>
      </c>
      <c r="H4620" s="20" t="s">
        <v>137</v>
      </c>
    </row>
    <row r="4621" ht="9.75" customHeight="1">
      <c r="A4621" s="20" t="s">
        <v>3627</v>
      </c>
      <c r="B4621" s="20" t="s">
        <v>3628</v>
      </c>
      <c r="C4621" s="21" t="s">
        <v>134</v>
      </c>
      <c r="D4621" s="20">
        <v>42278.72325231481</v>
      </c>
      <c r="E4621" s="8" t="s">
        <v>135</v>
      </c>
      <c r="F4621" s="20" t="s">
        <v>951</v>
      </c>
      <c r="G4621" s="22">
        <v>6.0</v>
      </c>
      <c r="H4621" s="20" t="s">
        <v>137</v>
      </c>
    </row>
    <row r="4622" ht="9.75" customHeight="1">
      <c r="A4622" s="20" t="s">
        <v>3627</v>
      </c>
      <c r="B4622" s="20" t="s">
        <v>3628</v>
      </c>
      <c r="C4622" s="21" t="s">
        <v>134</v>
      </c>
      <c r="D4622" s="20">
        <v>42278.72325231481</v>
      </c>
      <c r="E4622" s="8" t="s">
        <v>135</v>
      </c>
      <c r="F4622" s="20" t="s">
        <v>3639</v>
      </c>
      <c r="G4622" s="22">
        <v>3.0</v>
      </c>
      <c r="H4622" s="20" t="s">
        <v>137</v>
      </c>
    </row>
    <row r="4623" ht="9.75" customHeight="1">
      <c r="A4623" s="20" t="s">
        <v>3627</v>
      </c>
      <c r="B4623" s="20" t="s">
        <v>3628</v>
      </c>
      <c r="C4623" s="21" t="s">
        <v>134</v>
      </c>
      <c r="D4623" s="20">
        <v>42278.72325231481</v>
      </c>
      <c r="E4623" s="8" t="s">
        <v>135</v>
      </c>
      <c r="F4623" s="20" t="s">
        <v>3640</v>
      </c>
      <c r="G4623" s="22">
        <v>3.0</v>
      </c>
      <c r="H4623" s="20" t="s">
        <v>137</v>
      </c>
    </row>
    <row r="4624" ht="9.75" customHeight="1">
      <c r="A4624" s="20" t="s">
        <v>3627</v>
      </c>
      <c r="B4624" s="20" t="s">
        <v>3628</v>
      </c>
      <c r="C4624" s="21" t="s">
        <v>134</v>
      </c>
      <c r="D4624" s="20">
        <v>42278.72325231481</v>
      </c>
      <c r="E4624" s="8" t="s">
        <v>135</v>
      </c>
      <c r="F4624" s="20" t="s">
        <v>3641</v>
      </c>
      <c r="G4624" s="22">
        <v>3.0</v>
      </c>
      <c r="H4624" s="20" t="s">
        <v>137</v>
      </c>
    </row>
    <row r="4625" ht="9.75" customHeight="1">
      <c r="A4625" s="20" t="s">
        <v>3627</v>
      </c>
      <c r="B4625" s="20" t="s">
        <v>3628</v>
      </c>
      <c r="C4625" s="21" t="s">
        <v>134</v>
      </c>
      <c r="D4625" s="20">
        <v>42278.72325231481</v>
      </c>
      <c r="E4625" s="8" t="s">
        <v>135</v>
      </c>
      <c r="F4625" s="20" t="s">
        <v>3642</v>
      </c>
      <c r="G4625" s="22">
        <v>3.0</v>
      </c>
      <c r="H4625" s="20" t="s">
        <v>137</v>
      </c>
    </row>
    <row r="4626" ht="9.75" customHeight="1">
      <c r="A4626" s="20" t="s">
        <v>3627</v>
      </c>
      <c r="B4626" s="20" t="s">
        <v>3628</v>
      </c>
      <c r="C4626" s="21" t="s">
        <v>134</v>
      </c>
      <c r="D4626" s="20">
        <v>42278.72325231481</v>
      </c>
      <c r="E4626" s="8" t="s">
        <v>135</v>
      </c>
      <c r="F4626" s="20" t="s">
        <v>3643</v>
      </c>
      <c r="G4626" s="22">
        <v>3.0</v>
      </c>
      <c r="H4626" s="20" t="s">
        <v>137</v>
      </c>
    </row>
    <row r="4627" ht="9.75" customHeight="1">
      <c r="A4627" s="20" t="s">
        <v>3627</v>
      </c>
      <c r="B4627" s="20" t="s">
        <v>3628</v>
      </c>
      <c r="C4627" s="21" t="s">
        <v>134</v>
      </c>
      <c r="D4627" s="20">
        <v>42278.72325231481</v>
      </c>
      <c r="E4627" s="8" t="s">
        <v>135</v>
      </c>
      <c r="F4627" s="20" t="s">
        <v>3644</v>
      </c>
      <c r="G4627" s="22">
        <v>3.0</v>
      </c>
      <c r="H4627" s="20" t="s">
        <v>137</v>
      </c>
    </row>
    <row r="4628" ht="9.75" customHeight="1">
      <c r="A4628" s="20" t="s">
        <v>3627</v>
      </c>
      <c r="B4628" s="20" t="s">
        <v>3628</v>
      </c>
      <c r="C4628" s="21" t="s">
        <v>134</v>
      </c>
      <c r="D4628" s="20">
        <v>42278.72325231481</v>
      </c>
      <c r="E4628" s="8" t="s">
        <v>135</v>
      </c>
      <c r="F4628" s="20" t="s">
        <v>3645</v>
      </c>
      <c r="G4628" s="22">
        <v>3.0</v>
      </c>
      <c r="H4628" s="20" t="s">
        <v>137</v>
      </c>
    </row>
    <row r="4629" ht="9.75" customHeight="1">
      <c r="A4629" s="20" t="s">
        <v>3627</v>
      </c>
      <c r="B4629" s="20" t="s">
        <v>3628</v>
      </c>
      <c r="C4629" s="21" t="s">
        <v>134</v>
      </c>
      <c r="D4629" s="20">
        <v>42278.72325231481</v>
      </c>
      <c r="E4629" s="8" t="s">
        <v>135</v>
      </c>
      <c r="F4629" s="20" t="s">
        <v>3646</v>
      </c>
      <c r="G4629" s="22">
        <v>3.0</v>
      </c>
      <c r="H4629" s="20" t="s">
        <v>137</v>
      </c>
    </row>
    <row r="4630" ht="9.75" customHeight="1">
      <c r="A4630" s="20" t="s">
        <v>3627</v>
      </c>
      <c r="B4630" s="20" t="s">
        <v>3628</v>
      </c>
      <c r="C4630" s="21" t="s">
        <v>134</v>
      </c>
      <c r="D4630" s="20">
        <v>42278.72325231481</v>
      </c>
      <c r="E4630" s="8" t="s">
        <v>135</v>
      </c>
      <c r="F4630" s="20" t="s">
        <v>3647</v>
      </c>
      <c r="G4630" s="22">
        <v>2.0</v>
      </c>
      <c r="H4630" s="20" t="s">
        <v>137</v>
      </c>
    </row>
    <row r="4631" ht="9.75" customHeight="1">
      <c r="A4631" s="20" t="s">
        <v>3627</v>
      </c>
      <c r="B4631" s="20" t="s">
        <v>3628</v>
      </c>
      <c r="C4631" s="21" t="s">
        <v>134</v>
      </c>
      <c r="D4631" s="20">
        <v>42278.72325231481</v>
      </c>
      <c r="E4631" s="8" t="s">
        <v>135</v>
      </c>
      <c r="F4631" s="20" t="s">
        <v>3648</v>
      </c>
      <c r="G4631" s="22">
        <v>3.0</v>
      </c>
      <c r="H4631" s="20" t="s">
        <v>137</v>
      </c>
    </row>
    <row r="4632" ht="9.75" customHeight="1">
      <c r="A4632" s="20" t="s">
        <v>3627</v>
      </c>
      <c r="B4632" s="20" t="s">
        <v>3628</v>
      </c>
      <c r="C4632" s="21" t="s">
        <v>134</v>
      </c>
      <c r="D4632" s="20">
        <v>42278.72325231481</v>
      </c>
      <c r="E4632" s="8" t="s">
        <v>135</v>
      </c>
      <c r="F4632" s="20" t="s">
        <v>1055</v>
      </c>
      <c r="G4632" s="22">
        <v>3.0</v>
      </c>
      <c r="H4632" s="20" t="s">
        <v>137</v>
      </c>
    </row>
    <row r="4633" ht="9.75" customHeight="1">
      <c r="A4633" s="20" t="s">
        <v>3627</v>
      </c>
      <c r="B4633" s="20" t="s">
        <v>3628</v>
      </c>
      <c r="C4633" s="21" t="s">
        <v>134</v>
      </c>
      <c r="D4633" s="20">
        <v>42278.72325231481</v>
      </c>
      <c r="E4633" s="8" t="s">
        <v>135</v>
      </c>
      <c r="F4633" s="20" t="s">
        <v>3649</v>
      </c>
      <c r="G4633" s="22">
        <v>2.0</v>
      </c>
      <c r="H4633" s="20" t="s">
        <v>137</v>
      </c>
    </row>
    <row r="4634" ht="9.75" customHeight="1">
      <c r="A4634" s="20" t="s">
        <v>3627</v>
      </c>
      <c r="B4634" s="20" t="s">
        <v>3628</v>
      </c>
      <c r="C4634" s="21" t="s">
        <v>134</v>
      </c>
      <c r="D4634" s="20">
        <v>42278.72325231481</v>
      </c>
      <c r="E4634" s="8" t="s">
        <v>135</v>
      </c>
      <c r="F4634" s="20" t="s">
        <v>3650</v>
      </c>
      <c r="G4634" s="22">
        <v>2.0</v>
      </c>
      <c r="H4634" s="20" t="s">
        <v>137</v>
      </c>
    </row>
    <row r="4635" ht="9.75" customHeight="1">
      <c r="A4635" s="20" t="s">
        <v>3627</v>
      </c>
      <c r="B4635" s="20" t="s">
        <v>3628</v>
      </c>
      <c r="C4635" s="21" t="s">
        <v>134</v>
      </c>
      <c r="D4635" s="20">
        <v>42278.72325231481</v>
      </c>
      <c r="E4635" s="8" t="s">
        <v>135</v>
      </c>
      <c r="F4635" s="20" t="s">
        <v>3651</v>
      </c>
      <c r="G4635" s="22">
        <v>3.0</v>
      </c>
      <c r="H4635" s="20" t="s">
        <v>137</v>
      </c>
    </row>
    <row r="4636" ht="9.75" customHeight="1">
      <c r="A4636" s="20" t="s">
        <v>3627</v>
      </c>
      <c r="B4636" s="20" t="s">
        <v>3628</v>
      </c>
      <c r="C4636" s="21" t="s">
        <v>134</v>
      </c>
      <c r="D4636" s="20">
        <v>42278.72325231481</v>
      </c>
      <c r="E4636" s="8" t="s">
        <v>135</v>
      </c>
      <c r="F4636" s="20" t="s">
        <v>3652</v>
      </c>
      <c r="G4636" s="22">
        <v>3.0</v>
      </c>
      <c r="H4636" s="20" t="s">
        <v>137</v>
      </c>
    </row>
    <row r="4637" ht="9.75" customHeight="1">
      <c r="A4637" s="20" t="s">
        <v>3627</v>
      </c>
      <c r="B4637" s="20" t="s">
        <v>3628</v>
      </c>
      <c r="C4637" s="21" t="s">
        <v>134</v>
      </c>
      <c r="D4637" s="20">
        <v>42278.72325231481</v>
      </c>
      <c r="E4637" s="8" t="s">
        <v>135</v>
      </c>
      <c r="F4637" s="20" t="s">
        <v>2368</v>
      </c>
      <c r="G4637" s="22">
        <v>336.0</v>
      </c>
      <c r="H4637" s="20" t="s">
        <v>137</v>
      </c>
    </row>
    <row r="4638" ht="9.75" customHeight="1">
      <c r="A4638" s="20" t="s">
        <v>3627</v>
      </c>
      <c r="B4638" s="20" t="s">
        <v>3628</v>
      </c>
      <c r="C4638" s="21" t="s">
        <v>134</v>
      </c>
      <c r="D4638" s="20">
        <v>42278.72325231481</v>
      </c>
      <c r="E4638" s="8" t="s">
        <v>135</v>
      </c>
      <c r="F4638" s="20" t="s">
        <v>3362</v>
      </c>
      <c r="G4638" s="22">
        <v>144.0</v>
      </c>
      <c r="H4638" s="20" t="s">
        <v>137</v>
      </c>
    </row>
    <row r="4639" ht="9.75" customHeight="1">
      <c r="A4639" s="20" t="s">
        <v>3627</v>
      </c>
      <c r="B4639" s="20" t="s">
        <v>3628</v>
      </c>
      <c r="C4639" s="21" t="s">
        <v>134</v>
      </c>
      <c r="D4639" s="20">
        <v>42278.72325231481</v>
      </c>
      <c r="E4639" s="8" t="s">
        <v>135</v>
      </c>
      <c r="F4639" s="20" t="s">
        <v>962</v>
      </c>
      <c r="G4639" s="22">
        <v>96.0</v>
      </c>
      <c r="H4639" s="20" t="s">
        <v>137</v>
      </c>
    </row>
    <row r="4640" ht="9.75" customHeight="1">
      <c r="A4640" s="20" t="s">
        <v>3627</v>
      </c>
      <c r="B4640" s="20" t="s">
        <v>3628</v>
      </c>
      <c r="C4640" s="21" t="s">
        <v>134</v>
      </c>
      <c r="D4640" s="20">
        <v>42278.72325231481</v>
      </c>
      <c r="E4640" s="8" t="s">
        <v>135</v>
      </c>
      <c r="F4640" s="20" t="s">
        <v>3653</v>
      </c>
      <c r="G4640" s="22">
        <v>3.0</v>
      </c>
      <c r="H4640" s="20" t="s">
        <v>137</v>
      </c>
    </row>
    <row r="4641" ht="9.75" customHeight="1">
      <c r="A4641" s="20" t="s">
        <v>3627</v>
      </c>
      <c r="B4641" s="20" t="s">
        <v>3628</v>
      </c>
      <c r="C4641" s="21" t="s">
        <v>134</v>
      </c>
      <c r="D4641" s="20">
        <v>42278.72325231481</v>
      </c>
      <c r="E4641" s="8" t="s">
        <v>135</v>
      </c>
      <c r="F4641" s="20" t="s">
        <v>3654</v>
      </c>
      <c r="G4641" s="22">
        <v>3.0</v>
      </c>
      <c r="H4641" s="20" t="s">
        <v>137</v>
      </c>
    </row>
    <row r="4642" ht="9.75" customHeight="1">
      <c r="A4642" s="20" t="s">
        <v>3627</v>
      </c>
      <c r="B4642" s="20" t="s">
        <v>3628</v>
      </c>
      <c r="C4642" s="21" t="s">
        <v>134</v>
      </c>
      <c r="D4642" s="20">
        <v>42278.72325231481</v>
      </c>
      <c r="E4642" s="8" t="s">
        <v>135</v>
      </c>
      <c r="F4642" s="20" t="s">
        <v>3655</v>
      </c>
      <c r="G4642" s="22">
        <v>3.0</v>
      </c>
      <c r="H4642" s="20" t="s">
        <v>137</v>
      </c>
    </row>
    <row r="4643" ht="9.75" customHeight="1">
      <c r="A4643" s="20" t="s">
        <v>3627</v>
      </c>
      <c r="B4643" s="20" t="s">
        <v>3628</v>
      </c>
      <c r="C4643" s="21" t="s">
        <v>134</v>
      </c>
      <c r="D4643" s="20">
        <v>42278.72325231481</v>
      </c>
      <c r="E4643" s="8" t="s">
        <v>135</v>
      </c>
      <c r="F4643" s="20" t="s">
        <v>3656</v>
      </c>
      <c r="G4643" s="22">
        <v>3.0</v>
      </c>
      <c r="H4643" s="20" t="s">
        <v>137</v>
      </c>
    </row>
    <row r="4644" ht="9.75" customHeight="1">
      <c r="A4644" s="20" t="s">
        <v>3627</v>
      </c>
      <c r="B4644" s="20" t="s">
        <v>3628</v>
      </c>
      <c r="C4644" s="21" t="s">
        <v>134</v>
      </c>
      <c r="D4644" s="20">
        <v>42278.72325231481</v>
      </c>
      <c r="E4644" s="8" t="s">
        <v>135</v>
      </c>
      <c r="F4644" s="20" t="s">
        <v>972</v>
      </c>
      <c r="G4644" s="22">
        <v>8.0</v>
      </c>
      <c r="H4644" s="20" t="s">
        <v>137</v>
      </c>
    </row>
    <row r="4645" ht="9.75" customHeight="1">
      <c r="A4645" s="20" t="s">
        <v>3627</v>
      </c>
      <c r="B4645" s="20" t="s">
        <v>3628</v>
      </c>
      <c r="C4645" s="21" t="s">
        <v>134</v>
      </c>
      <c r="D4645" s="20">
        <v>42278.72325231481</v>
      </c>
      <c r="E4645" s="8" t="s">
        <v>135</v>
      </c>
      <c r="F4645" s="20" t="s">
        <v>3657</v>
      </c>
      <c r="G4645" s="22">
        <v>3.0</v>
      </c>
      <c r="H4645" s="20" t="s">
        <v>137</v>
      </c>
    </row>
    <row r="4646" ht="9.75" customHeight="1">
      <c r="A4646" s="20" t="s">
        <v>3627</v>
      </c>
      <c r="B4646" s="20" t="s">
        <v>3628</v>
      </c>
      <c r="C4646" s="21" t="s">
        <v>134</v>
      </c>
      <c r="D4646" s="20">
        <v>42278.72325231481</v>
      </c>
      <c r="E4646" s="8" t="s">
        <v>135</v>
      </c>
      <c r="F4646" s="20" t="s">
        <v>2370</v>
      </c>
      <c r="G4646" s="22">
        <v>416.0</v>
      </c>
      <c r="H4646" s="20" t="s">
        <v>137</v>
      </c>
    </row>
    <row r="4647" ht="9.75" customHeight="1">
      <c r="A4647" s="20" t="s">
        <v>3627</v>
      </c>
      <c r="B4647" s="20" t="s">
        <v>3628</v>
      </c>
      <c r="C4647" s="21" t="s">
        <v>134</v>
      </c>
      <c r="D4647" s="20">
        <v>42278.72325231481</v>
      </c>
      <c r="E4647" s="8" t="s">
        <v>135</v>
      </c>
      <c r="F4647" s="20" t="s">
        <v>3658</v>
      </c>
      <c r="G4647" s="22">
        <v>3.0</v>
      </c>
      <c r="H4647" s="20" t="s">
        <v>137</v>
      </c>
    </row>
    <row r="4648" ht="9.75" customHeight="1">
      <c r="A4648" s="20" t="s">
        <v>3627</v>
      </c>
      <c r="B4648" s="20" t="s">
        <v>3628</v>
      </c>
      <c r="C4648" s="21" t="s">
        <v>134</v>
      </c>
      <c r="D4648" s="20">
        <v>42278.72325231481</v>
      </c>
      <c r="E4648" s="8" t="s">
        <v>135</v>
      </c>
      <c r="F4648" s="20" t="s">
        <v>3659</v>
      </c>
      <c r="G4648" s="22">
        <v>3.0</v>
      </c>
      <c r="H4648" s="20" t="s">
        <v>137</v>
      </c>
    </row>
    <row r="4649" ht="9.75" customHeight="1">
      <c r="A4649" s="20" t="s">
        <v>3627</v>
      </c>
      <c r="B4649" s="20" t="s">
        <v>3628</v>
      </c>
      <c r="C4649" s="21" t="s">
        <v>134</v>
      </c>
      <c r="D4649" s="20">
        <v>42278.72325231481</v>
      </c>
      <c r="E4649" s="8" t="s">
        <v>135</v>
      </c>
      <c r="F4649" s="20" t="s">
        <v>3660</v>
      </c>
      <c r="G4649" s="22">
        <v>3.0</v>
      </c>
      <c r="H4649" s="20" t="s">
        <v>137</v>
      </c>
    </row>
    <row r="4650" ht="9.75" customHeight="1">
      <c r="A4650" s="20" t="s">
        <v>3627</v>
      </c>
      <c r="B4650" s="20" t="s">
        <v>3628</v>
      </c>
      <c r="C4650" s="21" t="s">
        <v>134</v>
      </c>
      <c r="D4650" s="20">
        <v>42278.72325231481</v>
      </c>
      <c r="E4650" s="8" t="s">
        <v>135</v>
      </c>
      <c r="F4650" s="20" t="s">
        <v>3661</v>
      </c>
      <c r="G4650" s="22">
        <v>3.0</v>
      </c>
      <c r="H4650" s="20" t="s">
        <v>137</v>
      </c>
    </row>
    <row r="4651" ht="9.75" customHeight="1">
      <c r="A4651" s="20" t="s">
        <v>3627</v>
      </c>
      <c r="B4651" s="20" t="s">
        <v>3628</v>
      </c>
      <c r="C4651" s="21" t="s">
        <v>134</v>
      </c>
      <c r="D4651" s="20">
        <v>42278.72325231481</v>
      </c>
      <c r="E4651" s="8" t="s">
        <v>135</v>
      </c>
      <c r="F4651" s="20" t="s">
        <v>3662</v>
      </c>
      <c r="G4651" s="22">
        <v>3.0</v>
      </c>
      <c r="H4651" s="20" t="s">
        <v>137</v>
      </c>
    </row>
    <row r="4652" ht="9.75" customHeight="1">
      <c r="A4652" s="20" t="s">
        <v>3627</v>
      </c>
      <c r="B4652" s="20" t="s">
        <v>3628</v>
      </c>
      <c r="C4652" s="21" t="s">
        <v>134</v>
      </c>
      <c r="D4652" s="20">
        <v>42278.72325231481</v>
      </c>
      <c r="E4652" s="8" t="s">
        <v>135</v>
      </c>
      <c r="F4652" s="20" t="s">
        <v>3663</v>
      </c>
      <c r="G4652" s="22">
        <v>3.0</v>
      </c>
      <c r="H4652" s="20" t="s">
        <v>137</v>
      </c>
    </row>
    <row r="4653" ht="9.75" customHeight="1">
      <c r="A4653" s="20" t="s">
        <v>3627</v>
      </c>
      <c r="B4653" s="20" t="s">
        <v>3628</v>
      </c>
      <c r="C4653" s="21" t="s">
        <v>134</v>
      </c>
      <c r="D4653" s="20">
        <v>42278.72325231481</v>
      </c>
      <c r="E4653" s="8" t="s">
        <v>135</v>
      </c>
      <c r="F4653" s="20" t="s">
        <v>3664</v>
      </c>
      <c r="G4653" s="22">
        <v>3.0</v>
      </c>
      <c r="H4653" s="20" t="s">
        <v>137</v>
      </c>
    </row>
    <row r="4654" ht="9.75" customHeight="1">
      <c r="A4654" s="20" t="s">
        <v>3627</v>
      </c>
      <c r="B4654" s="20" t="s">
        <v>3628</v>
      </c>
      <c r="C4654" s="21" t="s">
        <v>134</v>
      </c>
      <c r="D4654" s="20">
        <v>42278.72325231481</v>
      </c>
      <c r="E4654" s="8" t="s">
        <v>135</v>
      </c>
      <c r="F4654" s="20" t="s">
        <v>2372</v>
      </c>
      <c r="G4654" s="22">
        <v>2400.0</v>
      </c>
      <c r="H4654" s="20" t="s">
        <v>137</v>
      </c>
    </row>
    <row r="4655" ht="9.75" customHeight="1">
      <c r="A4655" s="20" t="s">
        <v>3627</v>
      </c>
      <c r="B4655" s="20" t="s">
        <v>3628</v>
      </c>
      <c r="C4655" s="21" t="s">
        <v>134</v>
      </c>
      <c r="D4655" s="20">
        <v>42278.72325231481</v>
      </c>
      <c r="E4655" s="8" t="s">
        <v>135</v>
      </c>
      <c r="F4655" s="20" t="s">
        <v>2373</v>
      </c>
      <c r="G4655" s="22">
        <v>480.0</v>
      </c>
      <c r="H4655" s="20" t="s">
        <v>137</v>
      </c>
    </row>
    <row r="4656" ht="9.75" customHeight="1">
      <c r="A4656" s="20" t="s">
        <v>3627</v>
      </c>
      <c r="B4656" s="20" t="s">
        <v>3628</v>
      </c>
      <c r="C4656" s="21" t="s">
        <v>134</v>
      </c>
      <c r="D4656" s="20">
        <v>42278.72325231481</v>
      </c>
      <c r="E4656" s="8" t="s">
        <v>135</v>
      </c>
      <c r="F4656" s="20" t="s">
        <v>997</v>
      </c>
      <c r="G4656" s="22">
        <v>48.0</v>
      </c>
      <c r="H4656" s="20" t="s">
        <v>137</v>
      </c>
    </row>
    <row r="4657" ht="9.75" customHeight="1">
      <c r="A4657" s="20" t="s">
        <v>3627</v>
      </c>
      <c r="B4657" s="20" t="s">
        <v>3628</v>
      </c>
      <c r="C4657" s="21" t="s">
        <v>134</v>
      </c>
      <c r="D4657" s="20">
        <v>42278.72325231481</v>
      </c>
      <c r="E4657" s="8" t="s">
        <v>135</v>
      </c>
      <c r="F4657" s="20" t="s">
        <v>3665</v>
      </c>
      <c r="G4657" s="22">
        <v>2.0</v>
      </c>
      <c r="H4657" s="20" t="s">
        <v>137</v>
      </c>
    </row>
    <row r="4658" ht="9.75" customHeight="1">
      <c r="A4658" s="20" t="s">
        <v>3627</v>
      </c>
      <c r="B4658" s="20" t="s">
        <v>3628</v>
      </c>
      <c r="C4658" s="21" t="s">
        <v>134</v>
      </c>
      <c r="D4658" s="20">
        <v>42278.72325231481</v>
      </c>
      <c r="E4658" s="8" t="s">
        <v>135</v>
      </c>
      <c r="F4658" s="20" t="s">
        <v>3666</v>
      </c>
      <c r="G4658" s="22">
        <v>2.0</v>
      </c>
      <c r="H4658" s="20" t="s">
        <v>137</v>
      </c>
    </row>
    <row r="4659" ht="9.75" customHeight="1">
      <c r="A4659" s="20" t="s">
        <v>3627</v>
      </c>
      <c r="B4659" s="20" t="s">
        <v>3628</v>
      </c>
      <c r="C4659" s="21" t="s">
        <v>134</v>
      </c>
      <c r="D4659" s="20">
        <v>42278.72325231481</v>
      </c>
      <c r="E4659" s="8" t="s">
        <v>135</v>
      </c>
      <c r="F4659" s="20" t="s">
        <v>3667</v>
      </c>
      <c r="G4659" s="22">
        <v>2.0</v>
      </c>
      <c r="H4659" s="20" t="s">
        <v>137</v>
      </c>
    </row>
    <row r="4660" ht="9.75" customHeight="1">
      <c r="A4660" s="20" t="s">
        <v>3627</v>
      </c>
      <c r="B4660" s="20" t="s">
        <v>3628</v>
      </c>
      <c r="C4660" s="21" t="s">
        <v>134</v>
      </c>
      <c r="D4660" s="20">
        <v>42278.72325231481</v>
      </c>
      <c r="E4660" s="8" t="s">
        <v>135</v>
      </c>
      <c r="F4660" s="20" t="s">
        <v>3668</v>
      </c>
      <c r="G4660" s="22">
        <v>2.0</v>
      </c>
      <c r="H4660" s="20" t="s">
        <v>137</v>
      </c>
    </row>
    <row r="4661" ht="9.75" customHeight="1">
      <c r="A4661" s="20" t="s">
        <v>3627</v>
      </c>
      <c r="B4661" s="20" t="s">
        <v>3628</v>
      </c>
      <c r="C4661" s="21" t="s">
        <v>134</v>
      </c>
      <c r="D4661" s="20">
        <v>42278.72325231481</v>
      </c>
      <c r="E4661" s="8" t="s">
        <v>135</v>
      </c>
      <c r="F4661" s="20" t="s">
        <v>3377</v>
      </c>
      <c r="G4661" s="22">
        <v>23.0</v>
      </c>
      <c r="H4661" s="20" t="s">
        <v>137</v>
      </c>
    </row>
    <row r="4662" ht="9.75" customHeight="1">
      <c r="A4662" s="20" t="s">
        <v>3627</v>
      </c>
      <c r="B4662" s="20" t="s">
        <v>3628</v>
      </c>
      <c r="C4662" s="21" t="s">
        <v>134</v>
      </c>
      <c r="D4662" s="20">
        <v>42278.72325231481</v>
      </c>
      <c r="E4662" s="8" t="s">
        <v>135</v>
      </c>
      <c r="F4662" s="20" t="s">
        <v>3380</v>
      </c>
      <c r="G4662" s="22">
        <v>8.0</v>
      </c>
      <c r="H4662" s="20" t="s">
        <v>137</v>
      </c>
    </row>
    <row r="4663" ht="9.75" customHeight="1">
      <c r="A4663" s="20" t="s">
        <v>3627</v>
      </c>
      <c r="B4663" s="20" t="s">
        <v>3628</v>
      </c>
      <c r="C4663" s="21" t="s">
        <v>134</v>
      </c>
      <c r="D4663" s="20">
        <v>42278.72325231481</v>
      </c>
      <c r="E4663" s="8" t="s">
        <v>135</v>
      </c>
      <c r="F4663" s="20" t="s">
        <v>3669</v>
      </c>
      <c r="G4663" s="22">
        <v>6.0</v>
      </c>
      <c r="H4663" s="20" t="s">
        <v>137</v>
      </c>
    </row>
    <row r="4664" ht="9.75" customHeight="1">
      <c r="A4664" s="20" t="s">
        <v>3627</v>
      </c>
      <c r="B4664" s="20" t="s">
        <v>3628</v>
      </c>
      <c r="C4664" s="21" t="s">
        <v>134</v>
      </c>
      <c r="D4664" s="20">
        <v>42278.72325231481</v>
      </c>
      <c r="E4664" s="8" t="s">
        <v>135</v>
      </c>
      <c r="F4664" s="20" t="s">
        <v>3670</v>
      </c>
      <c r="G4664" s="22">
        <v>6.0</v>
      </c>
      <c r="H4664" s="20" t="s">
        <v>137</v>
      </c>
    </row>
    <row r="4665" ht="9.75" customHeight="1">
      <c r="A4665" s="20" t="s">
        <v>3627</v>
      </c>
      <c r="B4665" s="20" t="s">
        <v>3628</v>
      </c>
      <c r="C4665" s="21" t="s">
        <v>134</v>
      </c>
      <c r="D4665" s="20">
        <v>42278.72325231481</v>
      </c>
      <c r="E4665" s="8" t="s">
        <v>135</v>
      </c>
      <c r="F4665" s="20" t="s">
        <v>3671</v>
      </c>
      <c r="G4665" s="22">
        <v>6.0</v>
      </c>
      <c r="H4665" s="20" t="s">
        <v>137</v>
      </c>
    </row>
    <row r="4666" ht="9.75" customHeight="1">
      <c r="A4666" s="20" t="s">
        <v>3627</v>
      </c>
      <c r="B4666" s="20" t="s">
        <v>3628</v>
      </c>
      <c r="C4666" s="21" t="s">
        <v>134</v>
      </c>
      <c r="D4666" s="20">
        <v>42278.72325231481</v>
      </c>
      <c r="E4666" s="8" t="s">
        <v>135</v>
      </c>
      <c r="F4666" s="20" t="s">
        <v>3672</v>
      </c>
      <c r="G4666" s="22">
        <v>6.0</v>
      </c>
      <c r="H4666" s="20" t="s">
        <v>137</v>
      </c>
    </row>
    <row r="4667" ht="9.75" customHeight="1">
      <c r="A4667" s="20" t="s">
        <v>3627</v>
      </c>
      <c r="B4667" s="20" t="s">
        <v>3628</v>
      </c>
      <c r="C4667" s="21" t="s">
        <v>134</v>
      </c>
      <c r="D4667" s="20">
        <v>42278.72325231481</v>
      </c>
      <c r="E4667" s="8" t="s">
        <v>135</v>
      </c>
      <c r="F4667" s="20" t="s">
        <v>3673</v>
      </c>
      <c r="G4667" s="22">
        <v>6.0</v>
      </c>
      <c r="H4667" s="20" t="s">
        <v>137</v>
      </c>
    </row>
    <row r="4668" ht="9.75" customHeight="1">
      <c r="A4668" s="20" t="s">
        <v>3627</v>
      </c>
      <c r="B4668" s="20" t="s">
        <v>3628</v>
      </c>
      <c r="C4668" s="21" t="s">
        <v>134</v>
      </c>
      <c r="D4668" s="20">
        <v>42278.72325231481</v>
      </c>
      <c r="E4668" s="8" t="s">
        <v>135</v>
      </c>
      <c r="F4668" s="20" t="s">
        <v>3674</v>
      </c>
      <c r="G4668" s="22">
        <v>6.0</v>
      </c>
      <c r="H4668" s="20" t="s">
        <v>137</v>
      </c>
    </row>
    <row r="4669" ht="9.75" customHeight="1">
      <c r="A4669" s="20" t="s">
        <v>3627</v>
      </c>
      <c r="B4669" s="20" t="s">
        <v>3628</v>
      </c>
      <c r="C4669" s="21" t="s">
        <v>134</v>
      </c>
      <c r="D4669" s="20">
        <v>42278.72325231481</v>
      </c>
      <c r="E4669" s="8" t="s">
        <v>135</v>
      </c>
      <c r="F4669" s="20" t="s">
        <v>3402</v>
      </c>
      <c r="G4669" s="22">
        <v>28.0</v>
      </c>
      <c r="H4669" s="20" t="s">
        <v>137</v>
      </c>
    </row>
    <row r="4670" ht="9.75" customHeight="1">
      <c r="A4670" s="20" t="s">
        <v>3627</v>
      </c>
      <c r="B4670" s="20" t="s">
        <v>3628</v>
      </c>
      <c r="C4670" s="21" t="s">
        <v>134</v>
      </c>
      <c r="D4670" s="20">
        <v>42278.72325231481</v>
      </c>
      <c r="E4670" s="8" t="s">
        <v>135</v>
      </c>
      <c r="F4670" s="20" t="s">
        <v>3675</v>
      </c>
      <c r="G4670" s="22">
        <v>10.0</v>
      </c>
      <c r="H4670" s="20" t="s">
        <v>137</v>
      </c>
    </row>
    <row r="4671" ht="9.75" customHeight="1">
      <c r="A4671" s="20" t="s">
        <v>3627</v>
      </c>
      <c r="B4671" s="20" t="s">
        <v>3628</v>
      </c>
      <c r="C4671" s="21" t="s">
        <v>134</v>
      </c>
      <c r="D4671" s="20">
        <v>42278.72325231481</v>
      </c>
      <c r="E4671" s="8" t="s">
        <v>135</v>
      </c>
      <c r="F4671" s="20" t="s">
        <v>3403</v>
      </c>
      <c r="G4671" s="22">
        <v>28.0</v>
      </c>
      <c r="H4671" s="20" t="s">
        <v>137</v>
      </c>
    </row>
    <row r="4672" ht="9.75" customHeight="1">
      <c r="A4672" s="20" t="s">
        <v>3627</v>
      </c>
      <c r="B4672" s="20" t="s">
        <v>3628</v>
      </c>
      <c r="C4672" s="21" t="s">
        <v>134</v>
      </c>
      <c r="D4672" s="20">
        <v>42278.72325231481</v>
      </c>
      <c r="E4672" s="8" t="s">
        <v>135</v>
      </c>
      <c r="F4672" s="20" t="s">
        <v>3676</v>
      </c>
      <c r="G4672" s="22">
        <v>10.0</v>
      </c>
      <c r="H4672" s="20" t="s">
        <v>137</v>
      </c>
    </row>
    <row r="4673" ht="9.75" customHeight="1">
      <c r="A4673" s="20" t="s">
        <v>3627</v>
      </c>
      <c r="B4673" s="20" t="s">
        <v>3628</v>
      </c>
      <c r="C4673" s="21" t="s">
        <v>134</v>
      </c>
      <c r="D4673" s="20">
        <v>42278.72325231481</v>
      </c>
      <c r="E4673" s="8" t="s">
        <v>135</v>
      </c>
      <c r="F4673" s="20" t="s">
        <v>3404</v>
      </c>
      <c r="G4673" s="22">
        <v>19.0</v>
      </c>
      <c r="H4673" s="20" t="s">
        <v>137</v>
      </c>
    </row>
    <row r="4674" ht="9.75" customHeight="1">
      <c r="A4674" s="20" t="s">
        <v>3627</v>
      </c>
      <c r="B4674" s="20" t="s">
        <v>3628</v>
      </c>
      <c r="C4674" s="21" t="s">
        <v>134</v>
      </c>
      <c r="D4674" s="20">
        <v>42278.72325231481</v>
      </c>
      <c r="E4674" s="8" t="s">
        <v>135</v>
      </c>
      <c r="F4674" s="20" t="s">
        <v>3677</v>
      </c>
      <c r="G4674" s="22">
        <v>10.0</v>
      </c>
      <c r="H4674" s="20" t="s">
        <v>137</v>
      </c>
    </row>
    <row r="4675" ht="9.75" customHeight="1">
      <c r="A4675" s="20" t="s">
        <v>3627</v>
      </c>
      <c r="B4675" s="20" t="s">
        <v>3628</v>
      </c>
      <c r="C4675" s="21" t="s">
        <v>134</v>
      </c>
      <c r="D4675" s="20">
        <v>42278.72325231481</v>
      </c>
      <c r="E4675" s="8" t="s">
        <v>135</v>
      </c>
      <c r="F4675" s="20" t="s">
        <v>3405</v>
      </c>
      <c r="G4675" s="22">
        <v>11.0</v>
      </c>
      <c r="H4675" s="20" t="s">
        <v>137</v>
      </c>
    </row>
    <row r="4676" ht="9.75" customHeight="1">
      <c r="A4676" s="20" t="s">
        <v>3627</v>
      </c>
      <c r="B4676" s="20" t="s">
        <v>3628</v>
      </c>
      <c r="C4676" s="21" t="s">
        <v>134</v>
      </c>
      <c r="D4676" s="20">
        <v>42278.72325231481</v>
      </c>
      <c r="E4676" s="8" t="s">
        <v>135</v>
      </c>
      <c r="F4676" s="20" t="s">
        <v>3678</v>
      </c>
      <c r="G4676" s="22">
        <v>13.0</v>
      </c>
      <c r="H4676" s="20" t="s">
        <v>137</v>
      </c>
    </row>
    <row r="4677" ht="9.75" customHeight="1">
      <c r="A4677" s="20" t="s">
        <v>3627</v>
      </c>
      <c r="B4677" s="20" t="s">
        <v>3628</v>
      </c>
      <c r="C4677" s="21" t="s">
        <v>134</v>
      </c>
      <c r="D4677" s="20">
        <v>42278.72325231481</v>
      </c>
      <c r="E4677" s="8" t="s">
        <v>135</v>
      </c>
      <c r="F4677" s="20" t="s">
        <v>3406</v>
      </c>
      <c r="G4677" s="22">
        <v>19.0</v>
      </c>
      <c r="H4677" s="20" t="s">
        <v>137</v>
      </c>
    </row>
    <row r="4678" ht="9.75" customHeight="1">
      <c r="A4678" s="20" t="s">
        <v>3627</v>
      </c>
      <c r="B4678" s="20" t="s">
        <v>3628</v>
      </c>
      <c r="C4678" s="21" t="s">
        <v>134</v>
      </c>
      <c r="D4678" s="20">
        <v>42278.72325231481</v>
      </c>
      <c r="E4678" s="8" t="s">
        <v>135</v>
      </c>
      <c r="F4678" s="20" t="s">
        <v>3679</v>
      </c>
      <c r="G4678" s="22">
        <v>10.0</v>
      </c>
      <c r="H4678" s="20" t="s">
        <v>137</v>
      </c>
    </row>
    <row r="4679" ht="9.75" customHeight="1">
      <c r="A4679" s="20" t="s">
        <v>3627</v>
      </c>
      <c r="B4679" s="20" t="s">
        <v>3628</v>
      </c>
      <c r="C4679" s="21" t="s">
        <v>134</v>
      </c>
      <c r="D4679" s="20">
        <v>42278.72325231481</v>
      </c>
      <c r="E4679" s="8" t="s">
        <v>135</v>
      </c>
      <c r="F4679" s="20" t="s">
        <v>3407</v>
      </c>
      <c r="G4679" s="22">
        <v>11.0</v>
      </c>
      <c r="H4679" s="20" t="s">
        <v>137</v>
      </c>
    </row>
    <row r="4680" ht="9.75" customHeight="1">
      <c r="A4680" s="20" t="s">
        <v>3627</v>
      </c>
      <c r="B4680" s="20" t="s">
        <v>3628</v>
      </c>
      <c r="C4680" s="21" t="s">
        <v>134</v>
      </c>
      <c r="D4680" s="20">
        <v>42278.72325231481</v>
      </c>
      <c r="E4680" s="8" t="s">
        <v>135</v>
      </c>
      <c r="F4680" s="20" t="s">
        <v>3680</v>
      </c>
      <c r="G4680" s="22">
        <v>10.0</v>
      </c>
      <c r="H4680" s="20" t="s">
        <v>137</v>
      </c>
    </row>
    <row r="4681" ht="9.75" customHeight="1">
      <c r="A4681" s="20" t="s">
        <v>3627</v>
      </c>
      <c r="B4681" s="20" t="s">
        <v>3628</v>
      </c>
      <c r="C4681" s="21" t="s">
        <v>134</v>
      </c>
      <c r="D4681" s="20">
        <v>42278.72325231481</v>
      </c>
      <c r="E4681" s="8" t="s">
        <v>135</v>
      </c>
      <c r="F4681" s="20" t="s">
        <v>3408</v>
      </c>
      <c r="G4681" s="22">
        <v>11.0</v>
      </c>
      <c r="H4681" s="20" t="s">
        <v>137</v>
      </c>
    </row>
    <row r="4682" ht="9.75" customHeight="1">
      <c r="A4682" s="20" t="s">
        <v>3627</v>
      </c>
      <c r="B4682" s="20" t="s">
        <v>3628</v>
      </c>
      <c r="C4682" s="21" t="s">
        <v>134</v>
      </c>
      <c r="D4682" s="20">
        <v>42278.72325231481</v>
      </c>
      <c r="E4682" s="8" t="s">
        <v>135</v>
      </c>
      <c r="F4682" s="20" t="s">
        <v>3681</v>
      </c>
      <c r="G4682" s="22">
        <v>10.0</v>
      </c>
      <c r="H4682" s="20" t="s">
        <v>137</v>
      </c>
    </row>
    <row r="4683" ht="9.75" customHeight="1">
      <c r="A4683" s="20" t="s">
        <v>3627</v>
      </c>
      <c r="B4683" s="20" t="s">
        <v>3628</v>
      </c>
      <c r="C4683" s="21" t="s">
        <v>134</v>
      </c>
      <c r="D4683" s="20">
        <v>42278.72325231481</v>
      </c>
      <c r="E4683" s="8" t="s">
        <v>135</v>
      </c>
      <c r="F4683" s="20" t="s">
        <v>3682</v>
      </c>
      <c r="G4683" s="22">
        <v>12.0</v>
      </c>
      <c r="H4683" s="20" t="s">
        <v>137</v>
      </c>
    </row>
    <row r="4684" ht="9.75" customHeight="1">
      <c r="A4684" s="20" t="s">
        <v>3627</v>
      </c>
      <c r="B4684" s="20" t="s">
        <v>3628</v>
      </c>
      <c r="C4684" s="21" t="s">
        <v>134</v>
      </c>
      <c r="D4684" s="20">
        <v>42278.72325231481</v>
      </c>
      <c r="E4684" s="8" t="s">
        <v>135</v>
      </c>
      <c r="F4684" s="20" t="s">
        <v>3683</v>
      </c>
      <c r="G4684" s="22">
        <v>10.0</v>
      </c>
      <c r="H4684" s="20" t="s">
        <v>137</v>
      </c>
    </row>
    <row r="4685" ht="9.75" customHeight="1">
      <c r="A4685" s="20" t="s">
        <v>3627</v>
      </c>
      <c r="B4685" s="20" t="s">
        <v>3628</v>
      </c>
      <c r="C4685" s="21" t="s">
        <v>134</v>
      </c>
      <c r="D4685" s="20">
        <v>42278.72325231481</v>
      </c>
      <c r="E4685" s="8" t="s">
        <v>135</v>
      </c>
      <c r="F4685" s="20" t="s">
        <v>3409</v>
      </c>
      <c r="G4685" s="22">
        <v>66.0</v>
      </c>
      <c r="H4685" s="20" t="s">
        <v>137</v>
      </c>
    </row>
    <row r="4686" ht="9.75" customHeight="1">
      <c r="A4686" s="20" t="s">
        <v>3627</v>
      </c>
      <c r="B4686" s="20" t="s">
        <v>3628</v>
      </c>
      <c r="C4686" s="21" t="s">
        <v>134</v>
      </c>
      <c r="D4686" s="20">
        <v>42278.72325231481</v>
      </c>
      <c r="E4686" s="8" t="s">
        <v>135</v>
      </c>
      <c r="F4686" s="20" t="s">
        <v>3410</v>
      </c>
      <c r="G4686" s="22">
        <v>50.0</v>
      </c>
      <c r="H4686" s="20" t="s">
        <v>137</v>
      </c>
    </row>
    <row r="4687" ht="9.75" customHeight="1">
      <c r="A4687" s="20" t="s">
        <v>3627</v>
      </c>
      <c r="B4687" s="20" t="s">
        <v>3628</v>
      </c>
      <c r="C4687" s="21" t="s">
        <v>134</v>
      </c>
      <c r="D4687" s="20">
        <v>42278.72325231481</v>
      </c>
      <c r="E4687" s="8" t="s">
        <v>135</v>
      </c>
      <c r="F4687" s="20" t="s">
        <v>3411</v>
      </c>
      <c r="G4687" s="22">
        <v>67.0</v>
      </c>
      <c r="H4687" s="20" t="s">
        <v>137</v>
      </c>
    </row>
    <row r="4688" ht="9.75" customHeight="1">
      <c r="A4688" s="20" t="s">
        <v>3627</v>
      </c>
      <c r="B4688" s="20" t="s">
        <v>3628</v>
      </c>
      <c r="C4688" s="21" t="s">
        <v>134</v>
      </c>
      <c r="D4688" s="20">
        <v>42278.72325231481</v>
      </c>
      <c r="E4688" s="8" t="s">
        <v>135</v>
      </c>
      <c r="F4688" s="20" t="s">
        <v>3412</v>
      </c>
      <c r="G4688" s="22">
        <v>33.0</v>
      </c>
      <c r="H4688" s="20" t="s">
        <v>137</v>
      </c>
    </row>
    <row r="4689" ht="9.75" customHeight="1">
      <c r="A4689" s="20" t="s">
        <v>3627</v>
      </c>
      <c r="B4689" s="20" t="s">
        <v>3628</v>
      </c>
      <c r="C4689" s="21" t="s">
        <v>134</v>
      </c>
      <c r="D4689" s="20">
        <v>42278.72325231481</v>
      </c>
      <c r="E4689" s="8" t="s">
        <v>135</v>
      </c>
      <c r="F4689" s="20" t="s">
        <v>3413</v>
      </c>
      <c r="G4689" s="22">
        <v>29.0</v>
      </c>
      <c r="H4689" s="20" t="s">
        <v>137</v>
      </c>
    </row>
    <row r="4690" ht="9.75" customHeight="1">
      <c r="A4690" s="20" t="s">
        <v>3627</v>
      </c>
      <c r="B4690" s="20" t="s">
        <v>3628</v>
      </c>
      <c r="C4690" s="21" t="s">
        <v>134</v>
      </c>
      <c r="D4690" s="20">
        <v>42278.72325231481</v>
      </c>
      <c r="E4690" s="8" t="s">
        <v>135</v>
      </c>
      <c r="F4690" s="20" t="s">
        <v>3414</v>
      </c>
      <c r="G4690" s="22">
        <v>33.0</v>
      </c>
      <c r="H4690" s="20" t="s">
        <v>137</v>
      </c>
    </row>
    <row r="4691" ht="9.75" customHeight="1">
      <c r="A4691" s="20" t="s">
        <v>3627</v>
      </c>
      <c r="B4691" s="20" t="s">
        <v>3628</v>
      </c>
      <c r="C4691" s="21" t="s">
        <v>134</v>
      </c>
      <c r="D4691" s="20">
        <v>42278.72325231481</v>
      </c>
      <c r="E4691" s="8" t="s">
        <v>135</v>
      </c>
      <c r="F4691" s="20" t="s">
        <v>3415</v>
      </c>
      <c r="G4691" s="22">
        <v>21.0</v>
      </c>
      <c r="H4691" s="20" t="s">
        <v>137</v>
      </c>
    </row>
    <row r="4692" ht="9.75" customHeight="1">
      <c r="A4692" s="20" t="s">
        <v>3627</v>
      </c>
      <c r="B4692" s="20" t="s">
        <v>3628</v>
      </c>
      <c r="C4692" s="21" t="s">
        <v>134</v>
      </c>
      <c r="D4692" s="20">
        <v>42278.72325231481</v>
      </c>
      <c r="E4692" s="8" t="s">
        <v>135</v>
      </c>
      <c r="F4692" s="20" t="s">
        <v>3684</v>
      </c>
      <c r="G4692" s="22">
        <v>10.0</v>
      </c>
      <c r="H4692" s="20" t="s">
        <v>137</v>
      </c>
    </row>
    <row r="4693" ht="9.75" customHeight="1">
      <c r="A4693" s="20" t="s">
        <v>3627</v>
      </c>
      <c r="B4693" s="20" t="s">
        <v>3628</v>
      </c>
      <c r="C4693" s="21" t="s">
        <v>134</v>
      </c>
      <c r="D4693" s="20">
        <v>42278.72325231481</v>
      </c>
      <c r="E4693" s="8" t="s">
        <v>135</v>
      </c>
      <c r="F4693" s="20" t="s">
        <v>3685</v>
      </c>
      <c r="G4693" s="22">
        <v>10.0</v>
      </c>
      <c r="H4693" s="20" t="s">
        <v>137</v>
      </c>
    </row>
    <row r="4694" ht="9.75" customHeight="1">
      <c r="A4694" s="20" t="s">
        <v>3627</v>
      </c>
      <c r="B4694" s="20" t="s">
        <v>3628</v>
      </c>
      <c r="C4694" s="21" t="s">
        <v>134</v>
      </c>
      <c r="D4694" s="20">
        <v>42278.72325231481</v>
      </c>
      <c r="E4694" s="8" t="s">
        <v>135</v>
      </c>
      <c r="F4694" s="20" t="s">
        <v>3686</v>
      </c>
      <c r="G4694" s="22">
        <v>10.0</v>
      </c>
      <c r="H4694" s="20" t="s">
        <v>137</v>
      </c>
    </row>
    <row r="4695" ht="9.75" customHeight="1">
      <c r="A4695" s="20" t="s">
        <v>3627</v>
      </c>
      <c r="B4695" s="20" t="s">
        <v>3628</v>
      </c>
      <c r="C4695" s="21" t="s">
        <v>134</v>
      </c>
      <c r="D4695" s="20">
        <v>42278.72325231481</v>
      </c>
      <c r="E4695" s="8" t="s">
        <v>135</v>
      </c>
      <c r="F4695" s="20" t="s">
        <v>3687</v>
      </c>
      <c r="G4695" s="22">
        <v>10.0</v>
      </c>
      <c r="H4695" s="20" t="s">
        <v>137</v>
      </c>
    </row>
    <row r="4696" ht="9.75" customHeight="1">
      <c r="A4696" s="20" t="s">
        <v>3627</v>
      </c>
      <c r="B4696" s="20" t="s">
        <v>3628</v>
      </c>
      <c r="C4696" s="21" t="s">
        <v>134</v>
      </c>
      <c r="D4696" s="20">
        <v>42278.72325231481</v>
      </c>
      <c r="E4696" s="8" t="s">
        <v>135</v>
      </c>
      <c r="F4696" s="20" t="s">
        <v>3688</v>
      </c>
      <c r="G4696" s="22">
        <v>10.0</v>
      </c>
      <c r="H4696" s="20" t="s">
        <v>137</v>
      </c>
    </row>
    <row r="4697" ht="9.75" customHeight="1">
      <c r="A4697" s="20" t="s">
        <v>3627</v>
      </c>
      <c r="B4697" s="20" t="s">
        <v>3628</v>
      </c>
      <c r="C4697" s="21" t="s">
        <v>134</v>
      </c>
      <c r="D4697" s="20">
        <v>42278.72325231481</v>
      </c>
      <c r="E4697" s="8" t="s">
        <v>135</v>
      </c>
      <c r="F4697" s="20" t="s">
        <v>3689</v>
      </c>
      <c r="G4697" s="22">
        <v>10.0</v>
      </c>
      <c r="H4697" s="20" t="s">
        <v>137</v>
      </c>
    </row>
    <row r="4698" ht="9.75" customHeight="1">
      <c r="A4698" s="20" t="s">
        <v>3627</v>
      </c>
      <c r="B4698" s="20" t="s">
        <v>3628</v>
      </c>
      <c r="C4698" s="21" t="s">
        <v>134</v>
      </c>
      <c r="D4698" s="20">
        <v>42278.72325231481</v>
      </c>
      <c r="E4698" s="8" t="s">
        <v>135</v>
      </c>
      <c r="F4698" s="20" t="s">
        <v>3690</v>
      </c>
      <c r="G4698" s="22">
        <v>19.0</v>
      </c>
      <c r="H4698" s="20" t="s">
        <v>137</v>
      </c>
    </row>
    <row r="4699" ht="9.75" customHeight="1">
      <c r="A4699" s="20" t="s">
        <v>3627</v>
      </c>
      <c r="B4699" s="20" t="s">
        <v>3628</v>
      </c>
      <c r="C4699" s="21" t="s">
        <v>134</v>
      </c>
      <c r="D4699" s="20">
        <v>42278.72325231481</v>
      </c>
      <c r="E4699" s="8" t="s">
        <v>135</v>
      </c>
      <c r="F4699" s="20" t="s">
        <v>3691</v>
      </c>
      <c r="G4699" s="22">
        <v>10.0</v>
      </c>
      <c r="H4699" s="20" t="s">
        <v>137</v>
      </c>
    </row>
    <row r="4700" ht="9.75" customHeight="1">
      <c r="A4700" s="20" t="s">
        <v>3627</v>
      </c>
      <c r="B4700" s="20" t="s">
        <v>3628</v>
      </c>
      <c r="C4700" s="21" t="s">
        <v>134</v>
      </c>
      <c r="D4700" s="20">
        <v>42278.72325231481</v>
      </c>
      <c r="E4700" s="8" t="s">
        <v>135</v>
      </c>
      <c r="F4700" s="20" t="s">
        <v>3416</v>
      </c>
      <c r="G4700" s="22">
        <v>19.0</v>
      </c>
      <c r="H4700" s="20" t="s">
        <v>137</v>
      </c>
    </row>
    <row r="4701" ht="9.75" customHeight="1">
      <c r="A4701" s="20" t="s">
        <v>3627</v>
      </c>
      <c r="B4701" s="20" t="s">
        <v>3628</v>
      </c>
      <c r="C4701" s="21" t="s">
        <v>134</v>
      </c>
      <c r="D4701" s="20">
        <v>42278.72325231481</v>
      </c>
      <c r="E4701" s="8" t="s">
        <v>135</v>
      </c>
      <c r="F4701" s="20" t="s">
        <v>3692</v>
      </c>
      <c r="G4701" s="22">
        <v>10.0</v>
      </c>
      <c r="H4701" s="20" t="s">
        <v>137</v>
      </c>
    </row>
    <row r="4702" ht="9.75" customHeight="1">
      <c r="A4702" s="20" t="s">
        <v>3627</v>
      </c>
      <c r="B4702" s="20" t="s">
        <v>3628</v>
      </c>
      <c r="C4702" s="21" t="s">
        <v>134</v>
      </c>
      <c r="D4702" s="20">
        <v>42278.72325231481</v>
      </c>
      <c r="E4702" s="8" t="s">
        <v>135</v>
      </c>
      <c r="F4702" s="20" t="s">
        <v>3417</v>
      </c>
      <c r="G4702" s="22">
        <v>19.0</v>
      </c>
      <c r="H4702" s="20" t="s">
        <v>137</v>
      </c>
    </row>
    <row r="4703" ht="9.75" customHeight="1">
      <c r="A4703" s="20" t="s">
        <v>3627</v>
      </c>
      <c r="B4703" s="20" t="s">
        <v>3628</v>
      </c>
      <c r="C4703" s="21" t="s">
        <v>134</v>
      </c>
      <c r="D4703" s="20">
        <v>42278.72325231481</v>
      </c>
      <c r="E4703" s="8" t="s">
        <v>135</v>
      </c>
      <c r="F4703" s="20" t="s">
        <v>3693</v>
      </c>
      <c r="G4703" s="22">
        <v>10.0</v>
      </c>
      <c r="H4703" s="20" t="s">
        <v>137</v>
      </c>
    </row>
    <row r="4704" ht="9.75" customHeight="1">
      <c r="A4704" s="20" t="s">
        <v>3627</v>
      </c>
      <c r="B4704" s="20" t="s">
        <v>3628</v>
      </c>
      <c r="C4704" s="21" t="s">
        <v>134</v>
      </c>
      <c r="D4704" s="20">
        <v>42278.72325231481</v>
      </c>
      <c r="E4704" s="8" t="s">
        <v>135</v>
      </c>
      <c r="F4704" s="20" t="s">
        <v>3418</v>
      </c>
      <c r="G4704" s="22">
        <v>19.0</v>
      </c>
      <c r="H4704" s="20" t="s">
        <v>137</v>
      </c>
    </row>
    <row r="4705" ht="9.75" customHeight="1">
      <c r="A4705" s="20" t="s">
        <v>3627</v>
      </c>
      <c r="B4705" s="20" t="s">
        <v>3628</v>
      </c>
      <c r="C4705" s="21" t="s">
        <v>134</v>
      </c>
      <c r="D4705" s="20">
        <v>42278.72325231481</v>
      </c>
      <c r="E4705" s="8" t="s">
        <v>135</v>
      </c>
      <c r="F4705" s="20" t="s">
        <v>3694</v>
      </c>
      <c r="G4705" s="22">
        <v>10.0</v>
      </c>
      <c r="H4705" s="20" t="s">
        <v>137</v>
      </c>
    </row>
    <row r="4706" ht="9.75" customHeight="1">
      <c r="A4706" s="20" t="s">
        <v>3627</v>
      </c>
      <c r="B4706" s="20" t="s">
        <v>3628</v>
      </c>
      <c r="C4706" s="21" t="s">
        <v>134</v>
      </c>
      <c r="D4706" s="20">
        <v>42278.72325231481</v>
      </c>
      <c r="E4706" s="8" t="s">
        <v>135</v>
      </c>
      <c r="F4706" s="20" t="s">
        <v>3419</v>
      </c>
      <c r="G4706" s="22">
        <v>36.0</v>
      </c>
      <c r="H4706" s="20" t="s">
        <v>137</v>
      </c>
    </row>
    <row r="4707" ht="9.75" customHeight="1">
      <c r="A4707" s="20" t="s">
        <v>3627</v>
      </c>
      <c r="B4707" s="20" t="s">
        <v>3628</v>
      </c>
      <c r="C4707" s="21" t="s">
        <v>134</v>
      </c>
      <c r="D4707" s="20">
        <v>42278.72325231481</v>
      </c>
      <c r="E4707" s="8" t="s">
        <v>135</v>
      </c>
      <c r="F4707" s="20" t="s">
        <v>3420</v>
      </c>
      <c r="G4707" s="22">
        <v>30.0</v>
      </c>
      <c r="H4707" s="20" t="s">
        <v>137</v>
      </c>
    </row>
    <row r="4708" ht="9.75" customHeight="1">
      <c r="A4708" s="20" t="s">
        <v>3627</v>
      </c>
      <c r="B4708" s="20" t="s">
        <v>3628</v>
      </c>
      <c r="C4708" s="21" t="s">
        <v>134</v>
      </c>
      <c r="D4708" s="20">
        <v>42278.72325231481</v>
      </c>
      <c r="E4708" s="8" t="s">
        <v>135</v>
      </c>
      <c r="F4708" s="20" t="s">
        <v>3421</v>
      </c>
      <c r="G4708" s="22">
        <v>36.0</v>
      </c>
      <c r="H4708" s="20" t="s">
        <v>137</v>
      </c>
    </row>
    <row r="4709" ht="9.75" customHeight="1">
      <c r="A4709" s="20" t="s">
        <v>3627</v>
      </c>
      <c r="B4709" s="20" t="s">
        <v>3628</v>
      </c>
      <c r="C4709" s="21" t="s">
        <v>134</v>
      </c>
      <c r="D4709" s="20">
        <v>42278.72325231481</v>
      </c>
      <c r="E4709" s="8" t="s">
        <v>135</v>
      </c>
      <c r="F4709" s="20" t="s">
        <v>3422</v>
      </c>
      <c r="G4709" s="22">
        <v>27.0</v>
      </c>
      <c r="H4709" s="20" t="s">
        <v>137</v>
      </c>
    </row>
    <row r="4710" ht="9.75" customHeight="1">
      <c r="A4710" s="20" t="s">
        <v>3627</v>
      </c>
      <c r="B4710" s="20" t="s">
        <v>3628</v>
      </c>
      <c r="C4710" s="21" t="s">
        <v>134</v>
      </c>
      <c r="D4710" s="20">
        <v>42278.72325231481</v>
      </c>
      <c r="E4710" s="8" t="s">
        <v>135</v>
      </c>
      <c r="F4710" s="20" t="s">
        <v>3423</v>
      </c>
      <c r="G4710" s="22">
        <v>19.0</v>
      </c>
      <c r="H4710" s="20" t="s">
        <v>137</v>
      </c>
    </row>
    <row r="4711" ht="9.75" customHeight="1">
      <c r="A4711" s="20" t="s">
        <v>3627</v>
      </c>
      <c r="B4711" s="20" t="s">
        <v>3628</v>
      </c>
      <c r="C4711" s="21" t="s">
        <v>134</v>
      </c>
      <c r="D4711" s="20">
        <v>42278.72325231481</v>
      </c>
      <c r="E4711" s="8" t="s">
        <v>135</v>
      </c>
      <c r="F4711" s="20" t="s">
        <v>3424</v>
      </c>
      <c r="G4711" s="22">
        <v>18.0</v>
      </c>
      <c r="H4711" s="20" t="s">
        <v>137</v>
      </c>
    </row>
    <row r="4712" ht="9.75" customHeight="1">
      <c r="A4712" s="20" t="s">
        <v>3627</v>
      </c>
      <c r="B4712" s="20" t="s">
        <v>3628</v>
      </c>
      <c r="C4712" s="21" t="s">
        <v>134</v>
      </c>
      <c r="D4712" s="20">
        <v>42278.72325231481</v>
      </c>
      <c r="E4712" s="8" t="s">
        <v>135</v>
      </c>
      <c r="F4712" s="20" t="s">
        <v>3425</v>
      </c>
      <c r="G4712" s="22">
        <v>18.0</v>
      </c>
      <c r="H4712" s="20" t="s">
        <v>137</v>
      </c>
    </row>
    <row r="4713" ht="9.75" customHeight="1">
      <c r="A4713" s="20" t="s">
        <v>3627</v>
      </c>
      <c r="B4713" s="20" t="s">
        <v>3628</v>
      </c>
      <c r="C4713" s="21" t="s">
        <v>134</v>
      </c>
      <c r="D4713" s="20">
        <v>42278.72325231481</v>
      </c>
      <c r="E4713" s="8" t="s">
        <v>135</v>
      </c>
      <c r="F4713" s="20" t="s">
        <v>3695</v>
      </c>
      <c r="G4713" s="22">
        <v>10.0</v>
      </c>
      <c r="H4713" s="20" t="s">
        <v>137</v>
      </c>
    </row>
    <row r="4714" ht="9.75" customHeight="1">
      <c r="A4714" s="20" t="s">
        <v>3627</v>
      </c>
      <c r="B4714" s="20" t="s">
        <v>3628</v>
      </c>
      <c r="C4714" s="21" t="s">
        <v>134</v>
      </c>
      <c r="D4714" s="20">
        <v>42278.72325231481</v>
      </c>
      <c r="E4714" s="8" t="s">
        <v>135</v>
      </c>
      <c r="F4714" s="20" t="s">
        <v>3696</v>
      </c>
      <c r="G4714" s="22">
        <v>10.0</v>
      </c>
      <c r="H4714" s="20" t="s">
        <v>137</v>
      </c>
    </row>
    <row r="4715" ht="9.75" customHeight="1">
      <c r="A4715" s="20" t="s">
        <v>3627</v>
      </c>
      <c r="B4715" s="20" t="s">
        <v>3628</v>
      </c>
      <c r="C4715" s="21" t="s">
        <v>134</v>
      </c>
      <c r="D4715" s="20">
        <v>42278.72325231481</v>
      </c>
      <c r="E4715" s="8" t="s">
        <v>135</v>
      </c>
      <c r="F4715" s="20" t="s">
        <v>3697</v>
      </c>
      <c r="G4715" s="22">
        <v>10.0</v>
      </c>
      <c r="H4715" s="20" t="s">
        <v>137</v>
      </c>
    </row>
    <row r="4716" ht="9.75" customHeight="1">
      <c r="A4716" s="20" t="s">
        <v>3627</v>
      </c>
      <c r="B4716" s="20" t="s">
        <v>3628</v>
      </c>
      <c r="C4716" s="21" t="s">
        <v>134</v>
      </c>
      <c r="D4716" s="20">
        <v>42278.72325231481</v>
      </c>
      <c r="E4716" s="8" t="s">
        <v>135</v>
      </c>
      <c r="F4716" s="20" t="s">
        <v>3698</v>
      </c>
      <c r="G4716" s="22">
        <v>10.0</v>
      </c>
      <c r="H4716" s="20" t="s">
        <v>137</v>
      </c>
    </row>
    <row r="4717" ht="9.75" customHeight="1">
      <c r="A4717" s="20" t="s">
        <v>3627</v>
      </c>
      <c r="B4717" s="20" t="s">
        <v>3628</v>
      </c>
      <c r="C4717" s="21" t="s">
        <v>134</v>
      </c>
      <c r="D4717" s="20">
        <v>42278.72325231481</v>
      </c>
      <c r="E4717" s="8" t="s">
        <v>135</v>
      </c>
      <c r="F4717" s="20" t="s">
        <v>3699</v>
      </c>
      <c r="G4717" s="22">
        <v>10.0</v>
      </c>
      <c r="H4717" s="20" t="s">
        <v>137</v>
      </c>
    </row>
    <row r="4718" ht="9.75" customHeight="1">
      <c r="A4718" s="20" t="s">
        <v>3627</v>
      </c>
      <c r="B4718" s="20" t="s">
        <v>3628</v>
      </c>
      <c r="C4718" s="21" t="s">
        <v>134</v>
      </c>
      <c r="D4718" s="20">
        <v>42278.72325231481</v>
      </c>
      <c r="E4718" s="8" t="s">
        <v>135</v>
      </c>
      <c r="F4718" s="20" t="s">
        <v>3700</v>
      </c>
      <c r="G4718" s="22">
        <v>10.0</v>
      </c>
      <c r="H4718" s="20" t="s">
        <v>137</v>
      </c>
    </row>
    <row r="4719" ht="9.75" customHeight="1">
      <c r="A4719" s="20" t="s">
        <v>3627</v>
      </c>
      <c r="B4719" s="20" t="s">
        <v>3628</v>
      </c>
      <c r="C4719" s="21" t="s">
        <v>134</v>
      </c>
      <c r="D4719" s="20">
        <v>42278.72325231481</v>
      </c>
      <c r="E4719" s="8" t="s">
        <v>135</v>
      </c>
      <c r="F4719" s="20" t="s">
        <v>3701</v>
      </c>
      <c r="G4719" s="22">
        <v>10.0</v>
      </c>
      <c r="H4719" s="20" t="s">
        <v>137</v>
      </c>
    </row>
    <row r="4720" ht="9.75" customHeight="1">
      <c r="A4720" s="20" t="s">
        <v>3627</v>
      </c>
      <c r="B4720" s="20" t="s">
        <v>3628</v>
      </c>
      <c r="C4720" s="21" t="s">
        <v>134</v>
      </c>
      <c r="D4720" s="20">
        <v>42278.72325231481</v>
      </c>
      <c r="E4720" s="8" t="s">
        <v>135</v>
      </c>
      <c r="F4720" s="20" t="s">
        <v>3426</v>
      </c>
      <c r="G4720" s="22">
        <v>54.0</v>
      </c>
      <c r="H4720" s="20" t="s">
        <v>137</v>
      </c>
    </row>
    <row r="4721" ht="9.75" customHeight="1">
      <c r="A4721" s="20" t="s">
        <v>3627</v>
      </c>
      <c r="B4721" s="20" t="s">
        <v>3628</v>
      </c>
      <c r="C4721" s="21" t="s">
        <v>134</v>
      </c>
      <c r="D4721" s="20">
        <v>42278.72325231481</v>
      </c>
      <c r="E4721" s="8" t="s">
        <v>135</v>
      </c>
      <c r="F4721" s="20" t="s">
        <v>3427</v>
      </c>
      <c r="G4721" s="22">
        <v>38.0</v>
      </c>
      <c r="H4721" s="20" t="s">
        <v>137</v>
      </c>
    </row>
    <row r="4722" ht="9.75" customHeight="1">
      <c r="A4722" s="20" t="s">
        <v>3627</v>
      </c>
      <c r="B4722" s="20" t="s">
        <v>3628</v>
      </c>
      <c r="C4722" s="21" t="s">
        <v>134</v>
      </c>
      <c r="D4722" s="20">
        <v>42278.72325231481</v>
      </c>
      <c r="E4722" s="8" t="s">
        <v>135</v>
      </c>
      <c r="F4722" s="20" t="s">
        <v>3428</v>
      </c>
      <c r="G4722" s="22">
        <v>46.0</v>
      </c>
      <c r="H4722" s="20" t="s">
        <v>137</v>
      </c>
    </row>
    <row r="4723" ht="9.75" customHeight="1">
      <c r="A4723" s="20" t="s">
        <v>3627</v>
      </c>
      <c r="B4723" s="20" t="s">
        <v>3628</v>
      </c>
      <c r="C4723" s="21" t="s">
        <v>134</v>
      </c>
      <c r="D4723" s="20">
        <v>42278.72325231481</v>
      </c>
      <c r="E4723" s="8" t="s">
        <v>135</v>
      </c>
      <c r="F4723" s="20" t="s">
        <v>3429</v>
      </c>
      <c r="G4723" s="22">
        <v>26.0</v>
      </c>
      <c r="H4723" s="20" t="s">
        <v>137</v>
      </c>
    </row>
    <row r="4724" ht="9.75" customHeight="1">
      <c r="A4724" s="20" t="s">
        <v>3627</v>
      </c>
      <c r="B4724" s="20" t="s">
        <v>3628</v>
      </c>
      <c r="C4724" s="21" t="s">
        <v>134</v>
      </c>
      <c r="D4724" s="20">
        <v>42278.72325231481</v>
      </c>
      <c r="E4724" s="8" t="s">
        <v>135</v>
      </c>
      <c r="F4724" s="20" t="s">
        <v>3430</v>
      </c>
      <c r="G4724" s="22">
        <v>26.0</v>
      </c>
      <c r="H4724" s="20" t="s">
        <v>137</v>
      </c>
    </row>
    <row r="4725" ht="9.75" customHeight="1">
      <c r="A4725" s="20" t="s">
        <v>3627</v>
      </c>
      <c r="B4725" s="20" t="s">
        <v>3628</v>
      </c>
      <c r="C4725" s="21" t="s">
        <v>134</v>
      </c>
      <c r="D4725" s="20">
        <v>42278.72325231481</v>
      </c>
      <c r="E4725" s="8" t="s">
        <v>135</v>
      </c>
      <c r="F4725" s="20" t="s">
        <v>3702</v>
      </c>
      <c r="G4725" s="22">
        <v>10.0</v>
      </c>
      <c r="H4725" s="20" t="s">
        <v>137</v>
      </c>
    </row>
    <row r="4726" ht="9.75" customHeight="1">
      <c r="A4726" s="20" t="s">
        <v>3627</v>
      </c>
      <c r="B4726" s="20" t="s">
        <v>3628</v>
      </c>
      <c r="C4726" s="21" t="s">
        <v>134</v>
      </c>
      <c r="D4726" s="20">
        <v>42278.72325231481</v>
      </c>
      <c r="E4726" s="8" t="s">
        <v>135</v>
      </c>
      <c r="F4726" s="20" t="s">
        <v>3703</v>
      </c>
      <c r="G4726" s="22">
        <v>10.0</v>
      </c>
      <c r="H4726" s="20" t="s">
        <v>137</v>
      </c>
    </row>
    <row r="4727" ht="9.75" customHeight="1">
      <c r="A4727" s="20" t="s">
        <v>3627</v>
      </c>
      <c r="B4727" s="20" t="s">
        <v>3628</v>
      </c>
      <c r="C4727" s="21" t="s">
        <v>134</v>
      </c>
      <c r="D4727" s="20">
        <v>42278.72325231481</v>
      </c>
      <c r="E4727" s="8" t="s">
        <v>135</v>
      </c>
      <c r="F4727" s="20" t="s">
        <v>3704</v>
      </c>
      <c r="G4727" s="22">
        <v>10.0</v>
      </c>
      <c r="H4727" s="20" t="s">
        <v>137</v>
      </c>
    </row>
    <row r="4728" ht="9.75" customHeight="1">
      <c r="A4728" s="20" t="s">
        <v>3627</v>
      </c>
      <c r="B4728" s="20" t="s">
        <v>3628</v>
      </c>
      <c r="C4728" s="21" t="s">
        <v>134</v>
      </c>
      <c r="D4728" s="20">
        <v>42278.72325231481</v>
      </c>
      <c r="E4728" s="8" t="s">
        <v>135</v>
      </c>
      <c r="F4728" s="20" t="s">
        <v>3705</v>
      </c>
      <c r="G4728" s="22">
        <v>10.0</v>
      </c>
      <c r="H4728" s="20" t="s">
        <v>137</v>
      </c>
    </row>
    <row r="4729" ht="9.75" customHeight="1">
      <c r="A4729" s="20" t="s">
        <v>3627</v>
      </c>
      <c r="B4729" s="20" t="s">
        <v>3628</v>
      </c>
      <c r="C4729" s="21" t="s">
        <v>134</v>
      </c>
      <c r="D4729" s="20">
        <v>42278.72325231481</v>
      </c>
      <c r="E4729" s="8" t="s">
        <v>135</v>
      </c>
      <c r="F4729" s="20" t="s">
        <v>3706</v>
      </c>
      <c r="G4729" s="22">
        <v>10.0</v>
      </c>
      <c r="H4729" s="20" t="s">
        <v>137</v>
      </c>
    </row>
    <row r="4730" ht="9.75" customHeight="1">
      <c r="A4730" s="20" t="s">
        <v>3627</v>
      </c>
      <c r="B4730" s="20" t="s">
        <v>3628</v>
      </c>
      <c r="C4730" s="21" t="s">
        <v>134</v>
      </c>
      <c r="D4730" s="20">
        <v>42278.72325231481</v>
      </c>
      <c r="E4730" s="8" t="s">
        <v>135</v>
      </c>
      <c r="F4730" s="20" t="s">
        <v>3434</v>
      </c>
      <c r="G4730" s="22">
        <v>36.0</v>
      </c>
      <c r="H4730" s="20" t="s">
        <v>137</v>
      </c>
    </row>
    <row r="4731" ht="9.75" customHeight="1">
      <c r="A4731" s="20" t="s">
        <v>3627</v>
      </c>
      <c r="B4731" s="20" t="s">
        <v>3628</v>
      </c>
      <c r="C4731" s="21" t="s">
        <v>134</v>
      </c>
      <c r="D4731" s="20">
        <v>42278.72325231481</v>
      </c>
      <c r="E4731" s="8" t="s">
        <v>135</v>
      </c>
      <c r="F4731" s="20" t="s">
        <v>3707</v>
      </c>
      <c r="G4731" s="22">
        <v>10.0</v>
      </c>
      <c r="H4731" s="20" t="s">
        <v>137</v>
      </c>
    </row>
    <row r="4732" ht="9.75" customHeight="1">
      <c r="A4732" s="20" t="s">
        <v>3627</v>
      </c>
      <c r="B4732" s="20" t="s">
        <v>3628</v>
      </c>
      <c r="C4732" s="21" t="s">
        <v>134</v>
      </c>
      <c r="D4732" s="20">
        <v>42278.72325231481</v>
      </c>
      <c r="E4732" s="8" t="s">
        <v>135</v>
      </c>
      <c r="F4732" s="20" t="s">
        <v>3435</v>
      </c>
      <c r="G4732" s="22">
        <v>28.0</v>
      </c>
      <c r="H4732" s="20" t="s">
        <v>137</v>
      </c>
    </row>
    <row r="4733" ht="9.75" customHeight="1">
      <c r="A4733" s="20" t="s">
        <v>3627</v>
      </c>
      <c r="B4733" s="20" t="s">
        <v>3628</v>
      </c>
      <c r="C4733" s="21" t="s">
        <v>134</v>
      </c>
      <c r="D4733" s="20">
        <v>42278.72325231481</v>
      </c>
      <c r="E4733" s="8" t="s">
        <v>135</v>
      </c>
      <c r="F4733" s="20" t="s">
        <v>3708</v>
      </c>
      <c r="G4733" s="22">
        <v>10.0</v>
      </c>
      <c r="H4733" s="20" t="s">
        <v>137</v>
      </c>
    </row>
    <row r="4734" ht="9.75" customHeight="1">
      <c r="A4734" s="20" t="s">
        <v>3627</v>
      </c>
      <c r="B4734" s="20" t="s">
        <v>3628</v>
      </c>
      <c r="C4734" s="21" t="s">
        <v>134</v>
      </c>
      <c r="D4734" s="20">
        <v>42278.72325231481</v>
      </c>
      <c r="E4734" s="8" t="s">
        <v>135</v>
      </c>
      <c r="F4734" s="20" t="s">
        <v>999</v>
      </c>
      <c r="G4734" s="22">
        <v>39.0</v>
      </c>
      <c r="H4734" s="20" t="s">
        <v>137</v>
      </c>
    </row>
    <row r="4735" ht="9.75" customHeight="1">
      <c r="A4735" s="20" t="s">
        <v>3627</v>
      </c>
      <c r="B4735" s="20" t="s">
        <v>3628</v>
      </c>
      <c r="C4735" s="21" t="s">
        <v>134</v>
      </c>
      <c r="D4735" s="20">
        <v>42278.72325231481</v>
      </c>
      <c r="E4735" s="8" t="s">
        <v>135</v>
      </c>
      <c r="F4735" s="20" t="s">
        <v>1000</v>
      </c>
      <c r="G4735" s="22">
        <v>18.0</v>
      </c>
      <c r="H4735" s="20" t="s">
        <v>137</v>
      </c>
    </row>
    <row r="4736" ht="9.75" customHeight="1">
      <c r="A4736" s="20" t="s">
        <v>3627</v>
      </c>
      <c r="B4736" s="20" t="s">
        <v>3628</v>
      </c>
      <c r="C4736" s="21" t="s">
        <v>134</v>
      </c>
      <c r="D4736" s="20">
        <v>42278.72325231481</v>
      </c>
      <c r="E4736" s="8" t="s">
        <v>135</v>
      </c>
      <c r="F4736" s="20" t="s">
        <v>3709</v>
      </c>
      <c r="G4736" s="22">
        <v>3.0</v>
      </c>
      <c r="H4736" s="20" t="s">
        <v>137</v>
      </c>
    </row>
    <row r="4737" ht="9.75" customHeight="1">
      <c r="A4737" s="20" t="s">
        <v>3627</v>
      </c>
      <c r="B4737" s="20" t="s">
        <v>3628</v>
      </c>
      <c r="C4737" s="21" t="s">
        <v>134</v>
      </c>
      <c r="D4737" s="20">
        <v>42278.72325231481</v>
      </c>
      <c r="E4737" s="8" t="s">
        <v>135</v>
      </c>
      <c r="F4737" s="20" t="s">
        <v>1001</v>
      </c>
      <c r="G4737" s="22">
        <v>13.0</v>
      </c>
      <c r="H4737" s="20" t="s">
        <v>137</v>
      </c>
    </row>
    <row r="4738" ht="9.75" customHeight="1">
      <c r="A4738" s="20" t="s">
        <v>3627</v>
      </c>
      <c r="B4738" s="20" t="s">
        <v>3628</v>
      </c>
      <c r="C4738" s="21" t="s">
        <v>134</v>
      </c>
      <c r="D4738" s="20">
        <v>42278.72325231481</v>
      </c>
      <c r="E4738" s="8" t="s">
        <v>135</v>
      </c>
      <c r="F4738" s="20" t="s">
        <v>1002</v>
      </c>
      <c r="G4738" s="22">
        <v>27.0</v>
      </c>
      <c r="H4738" s="20" t="s">
        <v>137</v>
      </c>
    </row>
    <row r="4739" ht="9.75" customHeight="1">
      <c r="A4739" s="20" t="s">
        <v>3627</v>
      </c>
      <c r="B4739" s="20" t="s">
        <v>3628</v>
      </c>
      <c r="C4739" s="21" t="s">
        <v>134</v>
      </c>
      <c r="D4739" s="20">
        <v>42278.72325231481</v>
      </c>
      <c r="E4739" s="8" t="s">
        <v>135</v>
      </c>
      <c r="F4739" s="20" t="s">
        <v>3710</v>
      </c>
      <c r="G4739" s="22">
        <v>3.0</v>
      </c>
      <c r="H4739" s="20" t="s">
        <v>137</v>
      </c>
    </row>
    <row r="4740" ht="9.75" customHeight="1">
      <c r="A4740" s="20" t="s">
        <v>3627</v>
      </c>
      <c r="B4740" s="20" t="s">
        <v>3628</v>
      </c>
      <c r="C4740" s="21" t="s">
        <v>134</v>
      </c>
      <c r="D4740" s="20">
        <v>42278.72325231481</v>
      </c>
      <c r="E4740" s="8" t="s">
        <v>135</v>
      </c>
      <c r="F4740" s="20" t="s">
        <v>2374</v>
      </c>
      <c r="G4740" s="22">
        <v>30.0</v>
      </c>
      <c r="H4740" s="20" t="s">
        <v>137</v>
      </c>
    </row>
    <row r="4741" ht="9.75" customHeight="1">
      <c r="A4741" s="20" t="s">
        <v>3627</v>
      </c>
      <c r="B4741" s="20" t="s">
        <v>3628</v>
      </c>
      <c r="C4741" s="21" t="s">
        <v>134</v>
      </c>
      <c r="D4741" s="20">
        <v>42278.72325231481</v>
      </c>
      <c r="E4741" s="8" t="s">
        <v>135</v>
      </c>
      <c r="F4741" s="20" t="s">
        <v>3436</v>
      </c>
      <c r="G4741" s="22">
        <v>22.0</v>
      </c>
      <c r="H4741" s="20" t="s">
        <v>137</v>
      </c>
    </row>
    <row r="4742" ht="9.75" customHeight="1">
      <c r="A4742" s="20" t="s">
        <v>3627</v>
      </c>
      <c r="B4742" s="20" t="s">
        <v>3628</v>
      </c>
      <c r="C4742" s="21" t="s">
        <v>134</v>
      </c>
      <c r="D4742" s="20">
        <v>42278.72325231481</v>
      </c>
      <c r="E4742" s="8" t="s">
        <v>135</v>
      </c>
      <c r="F4742" s="20" t="s">
        <v>3437</v>
      </c>
      <c r="G4742" s="22">
        <v>42.0</v>
      </c>
      <c r="H4742" s="20" t="s">
        <v>137</v>
      </c>
    </row>
    <row r="4743" ht="9.75" customHeight="1">
      <c r="A4743" s="20" t="s">
        <v>3627</v>
      </c>
      <c r="B4743" s="20" t="s">
        <v>3628</v>
      </c>
      <c r="C4743" s="21" t="s">
        <v>134</v>
      </c>
      <c r="D4743" s="20">
        <v>42278.72325231481</v>
      </c>
      <c r="E4743" s="8" t="s">
        <v>135</v>
      </c>
      <c r="F4743" s="20" t="s">
        <v>3438</v>
      </c>
      <c r="G4743" s="22">
        <v>42.0</v>
      </c>
      <c r="H4743" s="20" t="s">
        <v>137</v>
      </c>
    </row>
    <row r="4744" ht="9.75" customHeight="1">
      <c r="A4744" s="20" t="s">
        <v>3627</v>
      </c>
      <c r="B4744" s="20" t="s">
        <v>3628</v>
      </c>
      <c r="C4744" s="21" t="s">
        <v>134</v>
      </c>
      <c r="D4744" s="20">
        <v>42278.72325231481</v>
      </c>
      <c r="E4744" s="8" t="s">
        <v>135</v>
      </c>
      <c r="F4744" s="20" t="s">
        <v>3439</v>
      </c>
      <c r="G4744" s="22">
        <v>28.0</v>
      </c>
      <c r="H4744" s="20" t="s">
        <v>137</v>
      </c>
    </row>
    <row r="4745" ht="9.75" customHeight="1">
      <c r="A4745" s="20" t="s">
        <v>3627</v>
      </c>
      <c r="B4745" s="20" t="s">
        <v>3628</v>
      </c>
      <c r="C4745" s="21" t="s">
        <v>134</v>
      </c>
      <c r="D4745" s="20">
        <v>42278.72325231481</v>
      </c>
      <c r="E4745" s="8" t="s">
        <v>135</v>
      </c>
      <c r="F4745" s="20" t="s">
        <v>3440</v>
      </c>
      <c r="G4745" s="22">
        <v>42.0</v>
      </c>
      <c r="H4745" s="20" t="s">
        <v>137</v>
      </c>
    </row>
    <row r="4746" ht="9.75" customHeight="1">
      <c r="A4746" s="20" t="s">
        <v>3627</v>
      </c>
      <c r="B4746" s="20" t="s">
        <v>3628</v>
      </c>
      <c r="C4746" s="21" t="s">
        <v>134</v>
      </c>
      <c r="D4746" s="20">
        <v>42278.72325231481</v>
      </c>
      <c r="E4746" s="8" t="s">
        <v>135</v>
      </c>
      <c r="F4746" s="20" t="s">
        <v>3441</v>
      </c>
      <c r="G4746" s="22">
        <v>28.0</v>
      </c>
      <c r="H4746" s="20" t="s">
        <v>137</v>
      </c>
    </row>
    <row r="4747" ht="9.75" customHeight="1">
      <c r="A4747" s="20" t="s">
        <v>3627</v>
      </c>
      <c r="B4747" s="20" t="s">
        <v>3628</v>
      </c>
      <c r="C4747" s="21" t="s">
        <v>134</v>
      </c>
      <c r="D4747" s="20">
        <v>42278.72325231481</v>
      </c>
      <c r="E4747" s="8" t="s">
        <v>135</v>
      </c>
      <c r="F4747" s="20" t="s">
        <v>3442</v>
      </c>
      <c r="G4747" s="22">
        <v>43.0</v>
      </c>
      <c r="H4747" s="20" t="s">
        <v>137</v>
      </c>
    </row>
    <row r="4748" ht="9.75" customHeight="1">
      <c r="A4748" s="20" t="s">
        <v>3627</v>
      </c>
      <c r="B4748" s="20" t="s">
        <v>3628</v>
      </c>
      <c r="C4748" s="21" t="s">
        <v>134</v>
      </c>
      <c r="D4748" s="20">
        <v>42278.72325231481</v>
      </c>
      <c r="E4748" s="8" t="s">
        <v>135</v>
      </c>
      <c r="F4748" s="20" t="s">
        <v>3443</v>
      </c>
      <c r="G4748" s="22">
        <v>42.0</v>
      </c>
      <c r="H4748" s="20" t="s">
        <v>137</v>
      </c>
    </row>
    <row r="4749" ht="9.75" customHeight="1">
      <c r="A4749" s="20" t="s">
        <v>3627</v>
      </c>
      <c r="B4749" s="20" t="s">
        <v>3628</v>
      </c>
      <c r="C4749" s="21" t="s">
        <v>134</v>
      </c>
      <c r="D4749" s="20">
        <v>42278.72325231481</v>
      </c>
      <c r="E4749" s="8" t="s">
        <v>135</v>
      </c>
      <c r="F4749" s="20" t="s">
        <v>3444</v>
      </c>
      <c r="G4749" s="22">
        <v>28.0</v>
      </c>
      <c r="H4749" s="20" t="s">
        <v>137</v>
      </c>
    </row>
    <row r="4750" ht="9.75" customHeight="1">
      <c r="A4750" s="20" t="s">
        <v>3627</v>
      </c>
      <c r="B4750" s="20" t="s">
        <v>3628</v>
      </c>
      <c r="C4750" s="21" t="s">
        <v>134</v>
      </c>
      <c r="D4750" s="20">
        <v>42278.72325231481</v>
      </c>
      <c r="E4750" s="8" t="s">
        <v>135</v>
      </c>
      <c r="F4750" s="20" t="s">
        <v>3445</v>
      </c>
      <c r="G4750" s="22">
        <v>22.0</v>
      </c>
      <c r="H4750" s="20" t="s">
        <v>137</v>
      </c>
    </row>
    <row r="4751" ht="9.75" customHeight="1">
      <c r="A4751" s="20" t="s">
        <v>3627</v>
      </c>
      <c r="B4751" s="20" t="s">
        <v>3628</v>
      </c>
      <c r="C4751" s="21" t="s">
        <v>134</v>
      </c>
      <c r="D4751" s="20">
        <v>42278.72325231481</v>
      </c>
      <c r="E4751" s="8" t="s">
        <v>135</v>
      </c>
      <c r="F4751" s="20" t="s">
        <v>3446</v>
      </c>
      <c r="G4751" s="22">
        <v>42.0</v>
      </c>
      <c r="H4751" s="20" t="s">
        <v>137</v>
      </c>
    </row>
    <row r="4752" ht="9.75" customHeight="1">
      <c r="A4752" s="20" t="s">
        <v>3627</v>
      </c>
      <c r="B4752" s="20" t="s">
        <v>3628</v>
      </c>
      <c r="C4752" s="21" t="s">
        <v>134</v>
      </c>
      <c r="D4752" s="20">
        <v>42278.72325231481</v>
      </c>
      <c r="E4752" s="8" t="s">
        <v>135</v>
      </c>
      <c r="F4752" s="20" t="s">
        <v>3447</v>
      </c>
      <c r="G4752" s="22">
        <v>42.0</v>
      </c>
      <c r="H4752" s="20" t="s">
        <v>137</v>
      </c>
    </row>
    <row r="4753" ht="9.75" customHeight="1">
      <c r="A4753" s="20" t="s">
        <v>3627</v>
      </c>
      <c r="B4753" s="20" t="s">
        <v>3628</v>
      </c>
      <c r="C4753" s="21" t="s">
        <v>134</v>
      </c>
      <c r="D4753" s="20">
        <v>42278.72325231481</v>
      </c>
      <c r="E4753" s="8" t="s">
        <v>135</v>
      </c>
      <c r="F4753" s="20" t="s">
        <v>3448</v>
      </c>
      <c r="G4753" s="22">
        <v>42.0</v>
      </c>
      <c r="H4753" s="20" t="s">
        <v>137</v>
      </c>
    </row>
    <row r="4754" ht="9.75" customHeight="1">
      <c r="A4754" s="20" t="s">
        <v>3627</v>
      </c>
      <c r="B4754" s="20" t="s">
        <v>3628</v>
      </c>
      <c r="C4754" s="21" t="s">
        <v>134</v>
      </c>
      <c r="D4754" s="20">
        <v>42278.72325231481</v>
      </c>
      <c r="E4754" s="8" t="s">
        <v>135</v>
      </c>
      <c r="F4754" s="20" t="s">
        <v>3449</v>
      </c>
      <c r="G4754" s="22">
        <v>28.0</v>
      </c>
      <c r="H4754" s="20" t="s">
        <v>137</v>
      </c>
    </row>
    <row r="4755" ht="9.75" customHeight="1">
      <c r="A4755" s="20" t="s">
        <v>3627</v>
      </c>
      <c r="B4755" s="20" t="s">
        <v>3628</v>
      </c>
      <c r="C4755" s="21" t="s">
        <v>134</v>
      </c>
      <c r="D4755" s="20">
        <v>42278.72325231481</v>
      </c>
      <c r="E4755" s="8" t="s">
        <v>135</v>
      </c>
      <c r="F4755" s="20" t="s">
        <v>3450</v>
      </c>
      <c r="G4755" s="22">
        <v>22.0</v>
      </c>
      <c r="H4755" s="20" t="s">
        <v>137</v>
      </c>
    </row>
    <row r="4756" ht="9.75" customHeight="1">
      <c r="A4756" s="20" t="s">
        <v>3627</v>
      </c>
      <c r="B4756" s="20" t="s">
        <v>3628</v>
      </c>
      <c r="C4756" s="21" t="s">
        <v>134</v>
      </c>
      <c r="D4756" s="20">
        <v>42278.72325231481</v>
      </c>
      <c r="E4756" s="8" t="s">
        <v>135</v>
      </c>
      <c r="F4756" s="20" t="s">
        <v>3451</v>
      </c>
      <c r="G4756" s="22">
        <v>28.0</v>
      </c>
      <c r="H4756" s="20" t="s">
        <v>137</v>
      </c>
    </row>
    <row r="4757" ht="9.75" customHeight="1">
      <c r="A4757" s="20" t="s">
        <v>3627</v>
      </c>
      <c r="B4757" s="20" t="s">
        <v>3628</v>
      </c>
      <c r="C4757" s="21" t="s">
        <v>134</v>
      </c>
      <c r="D4757" s="20">
        <v>42278.72325231481</v>
      </c>
      <c r="E4757" s="8" t="s">
        <v>135</v>
      </c>
      <c r="F4757" s="20" t="s">
        <v>3452</v>
      </c>
      <c r="G4757" s="22">
        <v>28.0</v>
      </c>
      <c r="H4757" s="20" t="s">
        <v>137</v>
      </c>
    </row>
    <row r="4758" ht="9.75" customHeight="1">
      <c r="A4758" s="20" t="s">
        <v>3627</v>
      </c>
      <c r="B4758" s="20" t="s">
        <v>3628</v>
      </c>
      <c r="C4758" s="21" t="s">
        <v>134</v>
      </c>
      <c r="D4758" s="20">
        <v>42278.72325231481</v>
      </c>
      <c r="E4758" s="8" t="s">
        <v>135</v>
      </c>
      <c r="F4758" s="20" t="s">
        <v>3453</v>
      </c>
      <c r="G4758" s="22">
        <v>22.0</v>
      </c>
      <c r="H4758" s="20" t="s">
        <v>137</v>
      </c>
    </row>
    <row r="4759" ht="9.75" customHeight="1">
      <c r="A4759" s="20" t="s">
        <v>3627</v>
      </c>
      <c r="B4759" s="20" t="s">
        <v>3628</v>
      </c>
      <c r="C4759" s="21" t="s">
        <v>134</v>
      </c>
      <c r="D4759" s="20">
        <v>42278.72325231481</v>
      </c>
      <c r="E4759" s="8" t="s">
        <v>135</v>
      </c>
      <c r="F4759" s="20" t="s">
        <v>3454</v>
      </c>
      <c r="G4759" s="22">
        <v>22.0</v>
      </c>
      <c r="H4759" s="20" t="s">
        <v>137</v>
      </c>
    </row>
    <row r="4760" ht="9.75" customHeight="1">
      <c r="A4760" s="20" t="s">
        <v>3627</v>
      </c>
      <c r="B4760" s="20" t="s">
        <v>3628</v>
      </c>
      <c r="C4760" s="21" t="s">
        <v>134</v>
      </c>
      <c r="D4760" s="20">
        <v>42278.72325231481</v>
      </c>
      <c r="E4760" s="8" t="s">
        <v>135</v>
      </c>
      <c r="F4760" s="20" t="s">
        <v>3455</v>
      </c>
      <c r="G4760" s="22">
        <v>18.0</v>
      </c>
      <c r="H4760" s="20" t="s">
        <v>137</v>
      </c>
    </row>
    <row r="4761" ht="9.75" customHeight="1">
      <c r="A4761" s="20" t="s">
        <v>3627</v>
      </c>
      <c r="B4761" s="20" t="s">
        <v>3628</v>
      </c>
      <c r="C4761" s="21" t="s">
        <v>134</v>
      </c>
      <c r="D4761" s="20">
        <v>42278.72325231481</v>
      </c>
      <c r="E4761" s="8" t="s">
        <v>135</v>
      </c>
      <c r="F4761" s="20" t="s">
        <v>3457</v>
      </c>
      <c r="G4761" s="22">
        <v>18.0</v>
      </c>
      <c r="H4761" s="20" t="s">
        <v>137</v>
      </c>
    </row>
    <row r="4762" ht="9.75" customHeight="1">
      <c r="A4762" s="20" t="s">
        <v>3627</v>
      </c>
      <c r="B4762" s="20" t="s">
        <v>3628</v>
      </c>
      <c r="C4762" s="21" t="s">
        <v>134</v>
      </c>
      <c r="D4762" s="20">
        <v>42278.72325231481</v>
      </c>
      <c r="E4762" s="8" t="s">
        <v>135</v>
      </c>
      <c r="F4762" s="20" t="s">
        <v>3458</v>
      </c>
      <c r="G4762" s="22">
        <v>18.0</v>
      </c>
      <c r="H4762" s="20" t="s">
        <v>137</v>
      </c>
    </row>
    <row r="4763" ht="9.75" customHeight="1">
      <c r="A4763" s="20" t="s">
        <v>3627</v>
      </c>
      <c r="B4763" s="20" t="s">
        <v>3628</v>
      </c>
      <c r="C4763" s="21" t="s">
        <v>134</v>
      </c>
      <c r="D4763" s="20">
        <v>42278.72325231481</v>
      </c>
      <c r="E4763" s="8" t="s">
        <v>135</v>
      </c>
      <c r="F4763" s="20" t="s">
        <v>3459</v>
      </c>
      <c r="G4763" s="22">
        <v>22.0</v>
      </c>
      <c r="H4763" s="20" t="s">
        <v>137</v>
      </c>
    </row>
    <row r="4764" ht="9.75" customHeight="1">
      <c r="A4764" s="20" t="s">
        <v>3627</v>
      </c>
      <c r="B4764" s="20" t="s">
        <v>3628</v>
      </c>
      <c r="C4764" s="21" t="s">
        <v>134</v>
      </c>
      <c r="D4764" s="20">
        <v>42278.72325231481</v>
      </c>
      <c r="E4764" s="8" t="s">
        <v>135</v>
      </c>
      <c r="F4764" s="20" t="s">
        <v>3460</v>
      </c>
      <c r="G4764" s="22">
        <v>14.0</v>
      </c>
      <c r="H4764" s="20" t="s">
        <v>137</v>
      </c>
    </row>
    <row r="4765" ht="9.75" customHeight="1">
      <c r="A4765" s="20" t="s">
        <v>3627</v>
      </c>
      <c r="B4765" s="20" t="s">
        <v>3628</v>
      </c>
      <c r="C4765" s="21" t="s">
        <v>134</v>
      </c>
      <c r="D4765" s="20">
        <v>42278.72325231481</v>
      </c>
      <c r="E4765" s="8" t="s">
        <v>135</v>
      </c>
      <c r="F4765" s="20" t="s">
        <v>3461</v>
      </c>
      <c r="G4765" s="22">
        <v>22.0</v>
      </c>
      <c r="H4765" s="20" t="s">
        <v>137</v>
      </c>
    </row>
    <row r="4766" ht="9.75" customHeight="1">
      <c r="A4766" s="20" t="s">
        <v>3627</v>
      </c>
      <c r="B4766" s="20" t="s">
        <v>3628</v>
      </c>
      <c r="C4766" s="21" t="s">
        <v>134</v>
      </c>
      <c r="D4766" s="20">
        <v>42278.72325231481</v>
      </c>
      <c r="E4766" s="8" t="s">
        <v>135</v>
      </c>
      <c r="F4766" s="20" t="s">
        <v>3462</v>
      </c>
      <c r="G4766" s="22">
        <v>22.0</v>
      </c>
      <c r="H4766" s="20" t="s">
        <v>137</v>
      </c>
    </row>
    <row r="4767" ht="9.75" customHeight="1">
      <c r="A4767" s="20" t="s">
        <v>3627</v>
      </c>
      <c r="B4767" s="20" t="s">
        <v>3628</v>
      </c>
      <c r="C4767" s="21" t="s">
        <v>134</v>
      </c>
      <c r="D4767" s="20">
        <v>42278.72325231481</v>
      </c>
      <c r="E4767" s="8" t="s">
        <v>135</v>
      </c>
      <c r="F4767" s="20" t="s">
        <v>3463</v>
      </c>
      <c r="G4767" s="22">
        <v>18.0</v>
      </c>
      <c r="H4767" s="20" t="s">
        <v>137</v>
      </c>
    </row>
    <row r="4768" ht="9.75" customHeight="1">
      <c r="A4768" s="20" t="s">
        <v>3627</v>
      </c>
      <c r="B4768" s="20" t="s">
        <v>3628</v>
      </c>
      <c r="C4768" s="21" t="s">
        <v>134</v>
      </c>
      <c r="D4768" s="20">
        <v>42278.72325231481</v>
      </c>
      <c r="E4768" s="8" t="s">
        <v>135</v>
      </c>
      <c r="F4768" s="20" t="s">
        <v>3711</v>
      </c>
      <c r="G4768" s="22">
        <v>10.0</v>
      </c>
      <c r="H4768" s="20" t="s">
        <v>137</v>
      </c>
    </row>
    <row r="4769" ht="9.75" customHeight="1">
      <c r="A4769" s="20" t="s">
        <v>3627</v>
      </c>
      <c r="B4769" s="20" t="s">
        <v>3628</v>
      </c>
      <c r="C4769" s="21" t="s">
        <v>134</v>
      </c>
      <c r="D4769" s="20">
        <v>42278.72325231481</v>
      </c>
      <c r="E4769" s="8" t="s">
        <v>135</v>
      </c>
      <c r="F4769" s="20" t="s">
        <v>3712</v>
      </c>
      <c r="G4769" s="22">
        <v>10.0</v>
      </c>
      <c r="H4769" s="20" t="s">
        <v>137</v>
      </c>
    </row>
    <row r="4770" ht="9.75" customHeight="1">
      <c r="A4770" s="20" t="s">
        <v>3627</v>
      </c>
      <c r="B4770" s="20" t="s">
        <v>3628</v>
      </c>
      <c r="C4770" s="21" t="s">
        <v>134</v>
      </c>
      <c r="D4770" s="20">
        <v>42278.72325231481</v>
      </c>
      <c r="E4770" s="8" t="s">
        <v>135</v>
      </c>
      <c r="F4770" s="20" t="s">
        <v>3713</v>
      </c>
      <c r="G4770" s="22">
        <v>10.0</v>
      </c>
      <c r="H4770" s="20" t="s">
        <v>137</v>
      </c>
    </row>
    <row r="4771" ht="9.75" customHeight="1">
      <c r="A4771" s="20" t="s">
        <v>3627</v>
      </c>
      <c r="B4771" s="20" t="s">
        <v>3628</v>
      </c>
      <c r="C4771" s="21" t="s">
        <v>134</v>
      </c>
      <c r="D4771" s="20">
        <v>42278.72325231481</v>
      </c>
      <c r="E4771" s="8" t="s">
        <v>135</v>
      </c>
      <c r="F4771" s="20" t="s">
        <v>3714</v>
      </c>
      <c r="G4771" s="22">
        <v>10.0</v>
      </c>
      <c r="H4771" s="20" t="s">
        <v>137</v>
      </c>
    </row>
    <row r="4772" ht="9.75" customHeight="1">
      <c r="A4772" s="20" t="s">
        <v>3627</v>
      </c>
      <c r="B4772" s="20" t="s">
        <v>3628</v>
      </c>
      <c r="C4772" s="21" t="s">
        <v>134</v>
      </c>
      <c r="D4772" s="20">
        <v>42278.72325231481</v>
      </c>
      <c r="E4772" s="8" t="s">
        <v>135</v>
      </c>
      <c r="F4772" s="20" t="s">
        <v>3715</v>
      </c>
      <c r="G4772" s="22">
        <v>10.0</v>
      </c>
      <c r="H4772" s="20" t="s">
        <v>137</v>
      </c>
    </row>
    <row r="4773" ht="9.75" customHeight="1">
      <c r="A4773" s="20" t="s">
        <v>3627</v>
      </c>
      <c r="B4773" s="20" t="s">
        <v>3628</v>
      </c>
      <c r="C4773" s="21" t="s">
        <v>134</v>
      </c>
      <c r="D4773" s="20">
        <v>42278.72325231481</v>
      </c>
      <c r="E4773" s="8" t="s">
        <v>135</v>
      </c>
      <c r="F4773" s="20" t="s">
        <v>3716</v>
      </c>
      <c r="G4773" s="22">
        <v>10.0</v>
      </c>
      <c r="H4773" s="20" t="s">
        <v>137</v>
      </c>
    </row>
    <row r="4774" ht="9.75" customHeight="1">
      <c r="A4774" s="20" t="s">
        <v>3627</v>
      </c>
      <c r="B4774" s="20" t="s">
        <v>3628</v>
      </c>
      <c r="C4774" s="21" t="s">
        <v>134</v>
      </c>
      <c r="D4774" s="20">
        <v>42278.72325231481</v>
      </c>
      <c r="E4774" s="8" t="s">
        <v>135</v>
      </c>
      <c r="F4774" s="20" t="s">
        <v>3717</v>
      </c>
      <c r="G4774" s="22">
        <v>10.0</v>
      </c>
      <c r="H4774" s="20" t="s">
        <v>137</v>
      </c>
    </row>
    <row r="4775" ht="9.75" customHeight="1">
      <c r="A4775" s="20" t="s">
        <v>3627</v>
      </c>
      <c r="B4775" s="20" t="s">
        <v>3628</v>
      </c>
      <c r="C4775" s="21" t="s">
        <v>134</v>
      </c>
      <c r="D4775" s="20">
        <v>42278.72325231481</v>
      </c>
      <c r="E4775" s="8" t="s">
        <v>135</v>
      </c>
      <c r="F4775" s="20" t="s">
        <v>3718</v>
      </c>
      <c r="G4775" s="22">
        <v>10.0</v>
      </c>
      <c r="H4775" s="20" t="s">
        <v>137</v>
      </c>
    </row>
    <row r="4776" ht="9.75" customHeight="1">
      <c r="A4776" s="20" t="s">
        <v>3627</v>
      </c>
      <c r="B4776" s="20" t="s">
        <v>3628</v>
      </c>
      <c r="C4776" s="21" t="s">
        <v>134</v>
      </c>
      <c r="D4776" s="20">
        <v>42278.72325231481</v>
      </c>
      <c r="E4776" s="8" t="s">
        <v>135</v>
      </c>
      <c r="F4776" s="20" t="s">
        <v>3719</v>
      </c>
      <c r="G4776" s="22">
        <v>10.0</v>
      </c>
      <c r="H4776" s="20" t="s">
        <v>137</v>
      </c>
    </row>
    <row r="4777" ht="9.75" customHeight="1">
      <c r="A4777" s="20" t="s">
        <v>3627</v>
      </c>
      <c r="B4777" s="20" t="s">
        <v>3628</v>
      </c>
      <c r="C4777" s="21" t="s">
        <v>134</v>
      </c>
      <c r="D4777" s="20">
        <v>42278.72325231481</v>
      </c>
      <c r="E4777" s="8" t="s">
        <v>135</v>
      </c>
      <c r="F4777" s="20" t="s">
        <v>3720</v>
      </c>
      <c r="G4777" s="22">
        <v>10.0</v>
      </c>
      <c r="H4777" s="20" t="s">
        <v>137</v>
      </c>
    </row>
    <row r="4778" ht="9.75" customHeight="1">
      <c r="A4778" s="20" t="s">
        <v>3627</v>
      </c>
      <c r="B4778" s="20" t="s">
        <v>3628</v>
      </c>
      <c r="C4778" s="21" t="s">
        <v>134</v>
      </c>
      <c r="D4778" s="20">
        <v>42278.72325231481</v>
      </c>
      <c r="E4778" s="8" t="s">
        <v>135</v>
      </c>
      <c r="F4778" s="20" t="s">
        <v>3721</v>
      </c>
      <c r="G4778" s="22">
        <v>10.0</v>
      </c>
      <c r="H4778" s="20" t="s">
        <v>137</v>
      </c>
    </row>
    <row r="4779" ht="9.75" customHeight="1">
      <c r="A4779" s="20" t="s">
        <v>3627</v>
      </c>
      <c r="B4779" s="20" t="s">
        <v>3628</v>
      </c>
      <c r="C4779" s="21" t="s">
        <v>134</v>
      </c>
      <c r="D4779" s="20">
        <v>42278.72325231481</v>
      </c>
      <c r="E4779" s="8" t="s">
        <v>135</v>
      </c>
      <c r="F4779" s="20" t="s">
        <v>3722</v>
      </c>
      <c r="G4779" s="22">
        <v>10.0</v>
      </c>
      <c r="H4779" s="20" t="s">
        <v>137</v>
      </c>
    </row>
    <row r="4780" ht="9.75" customHeight="1">
      <c r="A4780" s="20" t="s">
        <v>3627</v>
      </c>
      <c r="B4780" s="20" t="s">
        <v>3628</v>
      </c>
      <c r="C4780" s="21" t="s">
        <v>134</v>
      </c>
      <c r="D4780" s="20">
        <v>42278.72325231481</v>
      </c>
      <c r="E4780" s="8" t="s">
        <v>135</v>
      </c>
      <c r="F4780" s="20" t="s">
        <v>3723</v>
      </c>
      <c r="G4780" s="22">
        <v>10.0</v>
      </c>
      <c r="H4780" s="20" t="s">
        <v>137</v>
      </c>
    </row>
    <row r="4781" ht="9.75" customHeight="1">
      <c r="A4781" s="20" t="s">
        <v>3627</v>
      </c>
      <c r="B4781" s="20" t="s">
        <v>3628</v>
      </c>
      <c r="C4781" s="21" t="s">
        <v>134</v>
      </c>
      <c r="D4781" s="20">
        <v>42278.72325231481</v>
      </c>
      <c r="E4781" s="8" t="s">
        <v>135</v>
      </c>
      <c r="F4781" s="20" t="s">
        <v>3724</v>
      </c>
      <c r="G4781" s="22">
        <v>10.0</v>
      </c>
      <c r="H4781" s="20" t="s">
        <v>137</v>
      </c>
    </row>
    <row r="4782" ht="9.75" customHeight="1">
      <c r="A4782" s="20" t="s">
        <v>3627</v>
      </c>
      <c r="B4782" s="20" t="s">
        <v>3628</v>
      </c>
      <c r="C4782" s="21" t="s">
        <v>134</v>
      </c>
      <c r="D4782" s="20">
        <v>42278.72325231481</v>
      </c>
      <c r="E4782" s="8" t="s">
        <v>135</v>
      </c>
      <c r="F4782" s="20" t="s">
        <v>3725</v>
      </c>
      <c r="G4782" s="22">
        <v>10.0</v>
      </c>
      <c r="H4782" s="20" t="s">
        <v>137</v>
      </c>
    </row>
    <row r="4783" ht="9.75" customHeight="1">
      <c r="A4783" s="20" t="s">
        <v>3627</v>
      </c>
      <c r="B4783" s="20" t="s">
        <v>3628</v>
      </c>
      <c r="C4783" s="21" t="s">
        <v>134</v>
      </c>
      <c r="D4783" s="20">
        <v>42278.72325231481</v>
      </c>
      <c r="E4783" s="8" t="s">
        <v>135</v>
      </c>
      <c r="F4783" s="20" t="s">
        <v>3726</v>
      </c>
      <c r="G4783" s="22">
        <v>10.0</v>
      </c>
      <c r="H4783" s="20" t="s">
        <v>137</v>
      </c>
    </row>
    <row r="4784" ht="9.75" customHeight="1">
      <c r="A4784" s="20" t="s">
        <v>3627</v>
      </c>
      <c r="B4784" s="20" t="s">
        <v>3628</v>
      </c>
      <c r="C4784" s="21" t="s">
        <v>134</v>
      </c>
      <c r="D4784" s="20">
        <v>42278.72325231481</v>
      </c>
      <c r="E4784" s="8" t="s">
        <v>135</v>
      </c>
      <c r="F4784" s="20" t="s">
        <v>3727</v>
      </c>
      <c r="G4784" s="22">
        <v>10.0</v>
      </c>
      <c r="H4784" s="20" t="s">
        <v>137</v>
      </c>
    </row>
    <row r="4785" ht="9.75" customHeight="1">
      <c r="A4785" s="20" t="s">
        <v>3627</v>
      </c>
      <c r="B4785" s="20" t="s">
        <v>3628</v>
      </c>
      <c r="C4785" s="21" t="s">
        <v>134</v>
      </c>
      <c r="D4785" s="20">
        <v>42278.72325231481</v>
      </c>
      <c r="E4785" s="8" t="s">
        <v>135</v>
      </c>
      <c r="F4785" s="20" t="s">
        <v>3728</v>
      </c>
      <c r="G4785" s="22">
        <v>10.0</v>
      </c>
      <c r="H4785" s="20" t="s">
        <v>137</v>
      </c>
    </row>
    <row r="4786" ht="9.75" customHeight="1">
      <c r="A4786" s="20" t="s">
        <v>3627</v>
      </c>
      <c r="B4786" s="20" t="s">
        <v>3628</v>
      </c>
      <c r="C4786" s="21" t="s">
        <v>134</v>
      </c>
      <c r="D4786" s="20">
        <v>42278.72325231481</v>
      </c>
      <c r="E4786" s="8" t="s">
        <v>135</v>
      </c>
      <c r="F4786" s="20" t="s">
        <v>3729</v>
      </c>
      <c r="G4786" s="22">
        <v>10.0</v>
      </c>
      <c r="H4786" s="20" t="s">
        <v>137</v>
      </c>
    </row>
    <row r="4787" ht="9.75" customHeight="1">
      <c r="A4787" s="20" t="s">
        <v>3627</v>
      </c>
      <c r="B4787" s="20" t="s">
        <v>3628</v>
      </c>
      <c r="C4787" s="21" t="s">
        <v>134</v>
      </c>
      <c r="D4787" s="20">
        <v>42278.72325231481</v>
      </c>
      <c r="E4787" s="8" t="s">
        <v>135</v>
      </c>
      <c r="F4787" s="20" t="s">
        <v>3730</v>
      </c>
      <c r="G4787" s="22">
        <v>10.0</v>
      </c>
      <c r="H4787" s="20" t="s">
        <v>137</v>
      </c>
    </row>
    <row r="4788" ht="9.75" customHeight="1">
      <c r="A4788" s="20" t="s">
        <v>3627</v>
      </c>
      <c r="B4788" s="20" t="s">
        <v>3628</v>
      </c>
      <c r="C4788" s="21" t="s">
        <v>134</v>
      </c>
      <c r="D4788" s="20">
        <v>42278.72325231481</v>
      </c>
      <c r="E4788" s="8" t="s">
        <v>135</v>
      </c>
      <c r="F4788" s="20" t="s">
        <v>3731</v>
      </c>
      <c r="G4788" s="22">
        <v>10.0</v>
      </c>
      <c r="H4788" s="20" t="s">
        <v>137</v>
      </c>
    </row>
    <row r="4789" ht="9.75" customHeight="1">
      <c r="A4789" s="20" t="s">
        <v>3627</v>
      </c>
      <c r="B4789" s="20" t="s">
        <v>3628</v>
      </c>
      <c r="C4789" s="21" t="s">
        <v>134</v>
      </c>
      <c r="D4789" s="20">
        <v>42278.72325231481</v>
      </c>
      <c r="E4789" s="8" t="s">
        <v>135</v>
      </c>
      <c r="F4789" s="20" t="s">
        <v>3732</v>
      </c>
      <c r="G4789" s="22">
        <v>10.0</v>
      </c>
      <c r="H4789" s="20" t="s">
        <v>137</v>
      </c>
    </row>
    <row r="4790" ht="9.75" customHeight="1">
      <c r="A4790" s="20" t="s">
        <v>3627</v>
      </c>
      <c r="B4790" s="20" t="s">
        <v>3628</v>
      </c>
      <c r="C4790" s="21" t="s">
        <v>134</v>
      </c>
      <c r="D4790" s="20">
        <v>42278.72325231481</v>
      </c>
      <c r="E4790" s="8" t="s">
        <v>135</v>
      </c>
      <c r="F4790" s="20" t="s">
        <v>3733</v>
      </c>
      <c r="G4790" s="22">
        <v>10.0</v>
      </c>
      <c r="H4790" s="20" t="s">
        <v>137</v>
      </c>
    </row>
    <row r="4791" ht="9.75" customHeight="1">
      <c r="A4791" s="20" t="s">
        <v>3627</v>
      </c>
      <c r="B4791" s="20" t="s">
        <v>3628</v>
      </c>
      <c r="C4791" s="21" t="s">
        <v>134</v>
      </c>
      <c r="D4791" s="20">
        <v>42278.72325231481</v>
      </c>
      <c r="E4791" s="8" t="s">
        <v>135</v>
      </c>
      <c r="F4791" s="20" t="s">
        <v>3734</v>
      </c>
      <c r="G4791" s="22">
        <v>10.0</v>
      </c>
      <c r="H4791" s="20" t="s">
        <v>137</v>
      </c>
    </row>
    <row r="4792" ht="9.75" customHeight="1">
      <c r="A4792" s="20" t="s">
        <v>3627</v>
      </c>
      <c r="B4792" s="20" t="s">
        <v>3628</v>
      </c>
      <c r="C4792" s="21" t="s">
        <v>134</v>
      </c>
      <c r="D4792" s="20">
        <v>42278.72325231481</v>
      </c>
      <c r="E4792" s="8" t="s">
        <v>135</v>
      </c>
      <c r="F4792" s="20" t="s">
        <v>3735</v>
      </c>
      <c r="G4792" s="22">
        <v>10.0</v>
      </c>
      <c r="H4792" s="20" t="s">
        <v>137</v>
      </c>
    </row>
    <row r="4793" ht="9.75" customHeight="1">
      <c r="A4793" s="20" t="s">
        <v>3627</v>
      </c>
      <c r="B4793" s="20" t="s">
        <v>3628</v>
      </c>
      <c r="C4793" s="21" t="s">
        <v>134</v>
      </c>
      <c r="D4793" s="20">
        <v>42278.72325231481</v>
      </c>
      <c r="E4793" s="8" t="s">
        <v>135</v>
      </c>
      <c r="F4793" s="20" t="s">
        <v>3736</v>
      </c>
      <c r="G4793" s="22">
        <v>10.0</v>
      </c>
      <c r="H4793" s="20" t="s">
        <v>137</v>
      </c>
    </row>
    <row r="4794" ht="9.75" customHeight="1">
      <c r="A4794" s="20" t="s">
        <v>3627</v>
      </c>
      <c r="B4794" s="20" t="s">
        <v>3628</v>
      </c>
      <c r="C4794" s="21" t="s">
        <v>134</v>
      </c>
      <c r="D4794" s="20">
        <v>42278.72325231481</v>
      </c>
      <c r="E4794" s="8" t="s">
        <v>135</v>
      </c>
      <c r="F4794" s="20" t="s">
        <v>3737</v>
      </c>
      <c r="G4794" s="22">
        <v>10.0</v>
      </c>
      <c r="H4794" s="20" t="s">
        <v>137</v>
      </c>
    </row>
    <row r="4795" ht="9.75" customHeight="1">
      <c r="A4795" s="20" t="s">
        <v>3627</v>
      </c>
      <c r="B4795" s="20" t="s">
        <v>3628</v>
      </c>
      <c r="C4795" s="21" t="s">
        <v>134</v>
      </c>
      <c r="D4795" s="20">
        <v>42278.72325231481</v>
      </c>
      <c r="E4795" s="8" t="s">
        <v>135</v>
      </c>
      <c r="F4795" s="20" t="s">
        <v>3738</v>
      </c>
      <c r="G4795" s="22">
        <v>10.0</v>
      </c>
      <c r="H4795" s="20" t="s">
        <v>137</v>
      </c>
    </row>
    <row r="4796" ht="9.75" customHeight="1">
      <c r="A4796" s="20" t="s">
        <v>3627</v>
      </c>
      <c r="B4796" s="20" t="s">
        <v>3628</v>
      </c>
      <c r="C4796" s="21" t="s">
        <v>134</v>
      </c>
      <c r="D4796" s="20">
        <v>42278.72325231481</v>
      </c>
      <c r="E4796" s="8" t="s">
        <v>135</v>
      </c>
      <c r="F4796" s="20" t="s">
        <v>3739</v>
      </c>
      <c r="G4796" s="22">
        <v>23.0</v>
      </c>
      <c r="H4796" s="20" t="s">
        <v>137</v>
      </c>
    </row>
    <row r="4797" ht="9.75" customHeight="1">
      <c r="A4797" s="20" t="s">
        <v>3627</v>
      </c>
      <c r="B4797" s="20" t="s">
        <v>3628</v>
      </c>
      <c r="C4797" s="21" t="s">
        <v>134</v>
      </c>
      <c r="D4797" s="20">
        <v>42278.72325231481</v>
      </c>
      <c r="E4797" s="8" t="s">
        <v>135</v>
      </c>
      <c r="F4797" s="20" t="s">
        <v>3740</v>
      </c>
      <c r="G4797" s="22">
        <v>14.0</v>
      </c>
      <c r="H4797" s="20" t="s">
        <v>137</v>
      </c>
    </row>
    <row r="4798" ht="9.75" customHeight="1">
      <c r="A4798" s="20" t="s">
        <v>3627</v>
      </c>
      <c r="B4798" s="20" t="s">
        <v>3628</v>
      </c>
      <c r="C4798" s="21" t="s">
        <v>134</v>
      </c>
      <c r="D4798" s="20">
        <v>42278.72325231481</v>
      </c>
      <c r="E4798" s="8" t="s">
        <v>135</v>
      </c>
      <c r="F4798" s="20" t="s">
        <v>3741</v>
      </c>
      <c r="G4798" s="22">
        <v>6.0</v>
      </c>
      <c r="H4798" s="20" t="s">
        <v>137</v>
      </c>
    </row>
    <row r="4799" ht="9.75" customHeight="1">
      <c r="A4799" s="20" t="s">
        <v>3627</v>
      </c>
      <c r="B4799" s="20" t="s">
        <v>3628</v>
      </c>
      <c r="C4799" s="21" t="s">
        <v>134</v>
      </c>
      <c r="D4799" s="20">
        <v>42278.72325231481</v>
      </c>
      <c r="E4799" s="8" t="s">
        <v>135</v>
      </c>
      <c r="F4799" s="20" t="s">
        <v>3742</v>
      </c>
      <c r="G4799" s="22">
        <v>6.0</v>
      </c>
      <c r="H4799" s="20" t="s">
        <v>137</v>
      </c>
    </row>
    <row r="4800" ht="9.75" customHeight="1">
      <c r="A4800" s="20" t="s">
        <v>3627</v>
      </c>
      <c r="B4800" s="20" t="s">
        <v>3628</v>
      </c>
      <c r="C4800" s="21" t="s">
        <v>134</v>
      </c>
      <c r="D4800" s="20">
        <v>42278.72325231481</v>
      </c>
      <c r="E4800" s="8" t="s">
        <v>135</v>
      </c>
      <c r="F4800" s="20" t="s">
        <v>3743</v>
      </c>
      <c r="G4800" s="22">
        <v>8.0</v>
      </c>
      <c r="H4800" s="20" t="s">
        <v>137</v>
      </c>
    </row>
    <row r="4801" ht="9.75" customHeight="1">
      <c r="A4801" s="20" t="s">
        <v>3627</v>
      </c>
      <c r="B4801" s="20" t="s">
        <v>3628</v>
      </c>
      <c r="C4801" s="21" t="s">
        <v>134</v>
      </c>
      <c r="D4801" s="20">
        <v>42278.72325231481</v>
      </c>
      <c r="E4801" s="8" t="s">
        <v>135</v>
      </c>
      <c r="F4801" s="20" t="s">
        <v>3468</v>
      </c>
      <c r="G4801" s="22">
        <v>35.0</v>
      </c>
      <c r="H4801" s="20" t="s">
        <v>137</v>
      </c>
    </row>
    <row r="4802" ht="9.75" customHeight="1">
      <c r="A4802" s="20" t="s">
        <v>3627</v>
      </c>
      <c r="B4802" s="20" t="s">
        <v>3628</v>
      </c>
      <c r="C4802" s="21" t="s">
        <v>134</v>
      </c>
      <c r="D4802" s="20">
        <v>42278.72325231481</v>
      </c>
      <c r="E4802" s="8" t="s">
        <v>135</v>
      </c>
      <c r="F4802" s="20" t="s">
        <v>3469</v>
      </c>
      <c r="G4802" s="22">
        <v>57.0</v>
      </c>
      <c r="H4802" s="20" t="s">
        <v>137</v>
      </c>
    </row>
    <row r="4803" ht="9.75" customHeight="1">
      <c r="A4803" s="20" t="s">
        <v>3627</v>
      </c>
      <c r="B4803" s="20" t="s">
        <v>3628</v>
      </c>
      <c r="C4803" s="21" t="s">
        <v>134</v>
      </c>
      <c r="D4803" s="20">
        <v>42278.72325231481</v>
      </c>
      <c r="E4803" s="8" t="s">
        <v>135</v>
      </c>
      <c r="F4803" s="20" t="s">
        <v>3470</v>
      </c>
      <c r="G4803" s="22">
        <v>54.0</v>
      </c>
      <c r="H4803" s="20" t="s">
        <v>137</v>
      </c>
    </row>
    <row r="4804" ht="9.75" customHeight="1">
      <c r="A4804" s="20" t="s">
        <v>3627</v>
      </c>
      <c r="B4804" s="20" t="s">
        <v>3628</v>
      </c>
      <c r="C4804" s="21" t="s">
        <v>134</v>
      </c>
      <c r="D4804" s="20">
        <v>42278.72325231481</v>
      </c>
      <c r="E4804" s="8" t="s">
        <v>135</v>
      </c>
      <c r="F4804" s="20" t="s">
        <v>3471</v>
      </c>
      <c r="G4804" s="22">
        <v>22.0</v>
      </c>
      <c r="H4804" s="20" t="s">
        <v>137</v>
      </c>
    </row>
    <row r="4805" ht="9.75" customHeight="1">
      <c r="A4805" s="20" t="s">
        <v>3627</v>
      </c>
      <c r="B4805" s="20" t="s">
        <v>3628</v>
      </c>
      <c r="C4805" s="21" t="s">
        <v>134</v>
      </c>
      <c r="D4805" s="20">
        <v>42278.72325231481</v>
      </c>
      <c r="E4805" s="8" t="s">
        <v>135</v>
      </c>
      <c r="F4805" s="20" t="s">
        <v>3472</v>
      </c>
      <c r="G4805" s="22">
        <v>22.0</v>
      </c>
      <c r="H4805" s="20" t="s">
        <v>137</v>
      </c>
    </row>
    <row r="4806" ht="9.75" customHeight="1">
      <c r="A4806" s="20" t="s">
        <v>3627</v>
      </c>
      <c r="B4806" s="20" t="s">
        <v>3628</v>
      </c>
      <c r="C4806" s="21" t="s">
        <v>134</v>
      </c>
      <c r="D4806" s="20">
        <v>42278.72325231481</v>
      </c>
      <c r="E4806" s="8" t="s">
        <v>135</v>
      </c>
      <c r="F4806" s="20" t="s">
        <v>3473</v>
      </c>
      <c r="G4806" s="22">
        <v>54.0</v>
      </c>
      <c r="H4806" s="20" t="s">
        <v>137</v>
      </c>
    </row>
    <row r="4807" ht="9.75" customHeight="1">
      <c r="A4807" s="20" t="s">
        <v>3627</v>
      </c>
      <c r="B4807" s="20" t="s">
        <v>3628</v>
      </c>
      <c r="C4807" s="21" t="s">
        <v>134</v>
      </c>
      <c r="D4807" s="20">
        <v>42278.72325231481</v>
      </c>
      <c r="E4807" s="8" t="s">
        <v>135</v>
      </c>
      <c r="F4807" s="20" t="s">
        <v>3474</v>
      </c>
      <c r="G4807" s="22">
        <v>22.0</v>
      </c>
      <c r="H4807" s="20" t="s">
        <v>137</v>
      </c>
    </row>
    <row r="4808" ht="9.75" customHeight="1">
      <c r="A4808" s="20" t="s">
        <v>3627</v>
      </c>
      <c r="B4808" s="20" t="s">
        <v>3628</v>
      </c>
      <c r="C4808" s="21" t="s">
        <v>134</v>
      </c>
      <c r="D4808" s="20">
        <v>42278.72325231481</v>
      </c>
      <c r="E4808" s="8" t="s">
        <v>135</v>
      </c>
      <c r="F4808" s="20" t="s">
        <v>3475</v>
      </c>
      <c r="G4808" s="22">
        <v>35.0</v>
      </c>
      <c r="H4808" s="20" t="s">
        <v>137</v>
      </c>
    </row>
    <row r="4809" ht="9.75" customHeight="1">
      <c r="A4809" s="20" t="s">
        <v>3627</v>
      </c>
      <c r="B4809" s="20" t="s">
        <v>3628</v>
      </c>
      <c r="C4809" s="21" t="s">
        <v>134</v>
      </c>
      <c r="D4809" s="20">
        <v>42278.72325231481</v>
      </c>
      <c r="E4809" s="8" t="s">
        <v>135</v>
      </c>
      <c r="F4809" s="20" t="s">
        <v>3476</v>
      </c>
      <c r="G4809" s="22">
        <v>22.0</v>
      </c>
      <c r="H4809" s="20" t="s">
        <v>137</v>
      </c>
    </row>
    <row r="4810" ht="9.75" customHeight="1">
      <c r="A4810" s="20" t="s">
        <v>3627</v>
      </c>
      <c r="B4810" s="20" t="s">
        <v>3628</v>
      </c>
      <c r="C4810" s="21" t="s">
        <v>134</v>
      </c>
      <c r="D4810" s="20">
        <v>42278.72325231481</v>
      </c>
      <c r="E4810" s="8" t="s">
        <v>135</v>
      </c>
      <c r="F4810" s="20" t="s">
        <v>3477</v>
      </c>
      <c r="G4810" s="22">
        <v>22.0</v>
      </c>
      <c r="H4810" s="20" t="s">
        <v>137</v>
      </c>
    </row>
    <row r="4811" ht="9.75" customHeight="1">
      <c r="A4811" s="20" t="s">
        <v>3627</v>
      </c>
      <c r="B4811" s="20" t="s">
        <v>3628</v>
      </c>
      <c r="C4811" s="21" t="s">
        <v>134</v>
      </c>
      <c r="D4811" s="20">
        <v>42278.72325231481</v>
      </c>
      <c r="E4811" s="8" t="s">
        <v>135</v>
      </c>
      <c r="F4811" s="20" t="s">
        <v>3744</v>
      </c>
      <c r="G4811" s="22">
        <v>10.0</v>
      </c>
      <c r="H4811" s="20" t="s">
        <v>137</v>
      </c>
    </row>
    <row r="4812" ht="9.75" customHeight="1">
      <c r="A4812" s="20" t="s">
        <v>3627</v>
      </c>
      <c r="B4812" s="20" t="s">
        <v>3628</v>
      </c>
      <c r="C4812" s="21" t="s">
        <v>134</v>
      </c>
      <c r="D4812" s="20">
        <v>42278.72325231481</v>
      </c>
      <c r="E4812" s="8" t="s">
        <v>135</v>
      </c>
      <c r="F4812" s="20" t="s">
        <v>3745</v>
      </c>
      <c r="G4812" s="22">
        <v>10.0</v>
      </c>
      <c r="H4812" s="20" t="s">
        <v>137</v>
      </c>
    </row>
    <row r="4813" ht="9.75" customHeight="1">
      <c r="A4813" s="20" t="s">
        <v>3627</v>
      </c>
      <c r="B4813" s="20" t="s">
        <v>3628</v>
      </c>
      <c r="C4813" s="21" t="s">
        <v>134</v>
      </c>
      <c r="D4813" s="20">
        <v>42278.72325231481</v>
      </c>
      <c r="E4813" s="8" t="s">
        <v>135</v>
      </c>
      <c r="F4813" s="20" t="s">
        <v>3746</v>
      </c>
      <c r="G4813" s="22">
        <v>10.0</v>
      </c>
      <c r="H4813" s="20" t="s">
        <v>137</v>
      </c>
    </row>
    <row r="4814" ht="9.75" customHeight="1">
      <c r="A4814" s="20" t="s">
        <v>3627</v>
      </c>
      <c r="B4814" s="20" t="s">
        <v>3628</v>
      </c>
      <c r="C4814" s="21" t="s">
        <v>134</v>
      </c>
      <c r="D4814" s="20">
        <v>42278.72325231481</v>
      </c>
      <c r="E4814" s="8" t="s">
        <v>135</v>
      </c>
      <c r="F4814" s="20" t="s">
        <v>3747</v>
      </c>
      <c r="G4814" s="22">
        <v>10.0</v>
      </c>
      <c r="H4814" s="20" t="s">
        <v>137</v>
      </c>
    </row>
    <row r="4815" ht="9.75" customHeight="1">
      <c r="A4815" s="20" t="s">
        <v>3627</v>
      </c>
      <c r="B4815" s="20" t="s">
        <v>3628</v>
      </c>
      <c r="C4815" s="21" t="s">
        <v>134</v>
      </c>
      <c r="D4815" s="20">
        <v>42278.72325231481</v>
      </c>
      <c r="E4815" s="8" t="s">
        <v>135</v>
      </c>
      <c r="F4815" s="20" t="s">
        <v>3748</v>
      </c>
      <c r="G4815" s="22">
        <v>10.0</v>
      </c>
      <c r="H4815" s="20" t="s">
        <v>137</v>
      </c>
    </row>
    <row r="4816" ht="9.75" customHeight="1">
      <c r="A4816" s="20" t="s">
        <v>3627</v>
      </c>
      <c r="B4816" s="20" t="s">
        <v>3628</v>
      </c>
      <c r="C4816" s="21" t="s">
        <v>134</v>
      </c>
      <c r="D4816" s="20">
        <v>42278.72325231481</v>
      </c>
      <c r="E4816" s="8" t="s">
        <v>135</v>
      </c>
      <c r="F4816" s="20" t="s">
        <v>3749</v>
      </c>
      <c r="G4816" s="22">
        <v>10.0</v>
      </c>
      <c r="H4816" s="20" t="s">
        <v>137</v>
      </c>
    </row>
    <row r="4817" ht="9.75" customHeight="1">
      <c r="A4817" s="20" t="s">
        <v>3627</v>
      </c>
      <c r="B4817" s="20" t="s">
        <v>3628</v>
      </c>
      <c r="C4817" s="21" t="s">
        <v>134</v>
      </c>
      <c r="D4817" s="20">
        <v>42278.72325231481</v>
      </c>
      <c r="E4817" s="8" t="s">
        <v>135</v>
      </c>
      <c r="F4817" s="20" t="s">
        <v>3750</v>
      </c>
      <c r="G4817" s="22">
        <v>10.0</v>
      </c>
      <c r="H4817" s="20" t="s">
        <v>137</v>
      </c>
    </row>
    <row r="4818" ht="9.75" customHeight="1">
      <c r="A4818" s="20" t="s">
        <v>3627</v>
      </c>
      <c r="B4818" s="20" t="s">
        <v>3628</v>
      </c>
      <c r="C4818" s="21" t="s">
        <v>134</v>
      </c>
      <c r="D4818" s="20">
        <v>42278.72325231481</v>
      </c>
      <c r="E4818" s="8" t="s">
        <v>135</v>
      </c>
      <c r="F4818" s="20" t="s">
        <v>3751</v>
      </c>
      <c r="G4818" s="22">
        <v>10.0</v>
      </c>
      <c r="H4818" s="20" t="s">
        <v>137</v>
      </c>
    </row>
    <row r="4819" ht="9.75" customHeight="1">
      <c r="A4819" s="20" t="s">
        <v>3627</v>
      </c>
      <c r="B4819" s="20" t="s">
        <v>3628</v>
      </c>
      <c r="C4819" s="21" t="s">
        <v>134</v>
      </c>
      <c r="D4819" s="20">
        <v>42278.72325231481</v>
      </c>
      <c r="E4819" s="8" t="s">
        <v>135</v>
      </c>
      <c r="F4819" s="20" t="s">
        <v>3752</v>
      </c>
      <c r="G4819" s="22">
        <v>10.0</v>
      </c>
      <c r="H4819" s="20" t="s">
        <v>137</v>
      </c>
    </row>
    <row r="4820" ht="9.75" customHeight="1">
      <c r="A4820" s="20" t="s">
        <v>3627</v>
      </c>
      <c r="B4820" s="20" t="s">
        <v>3628</v>
      </c>
      <c r="C4820" s="21" t="s">
        <v>134</v>
      </c>
      <c r="D4820" s="20">
        <v>42278.72325231481</v>
      </c>
      <c r="E4820" s="8" t="s">
        <v>135</v>
      </c>
      <c r="F4820" s="20" t="s">
        <v>3753</v>
      </c>
      <c r="G4820" s="22">
        <v>10.0</v>
      </c>
      <c r="H4820" s="20" t="s">
        <v>137</v>
      </c>
    </row>
    <row r="4821" ht="9.75" customHeight="1">
      <c r="A4821" s="20" t="s">
        <v>3627</v>
      </c>
      <c r="B4821" s="20" t="s">
        <v>3628</v>
      </c>
      <c r="C4821" s="21" t="s">
        <v>134</v>
      </c>
      <c r="D4821" s="20">
        <v>42278.72325231481</v>
      </c>
      <c r="E4821" s="8" t="s">
        <v>135</v>
      </c>
      <c r="F4821" s="20" t="s">
        <v>3754</v>
      </c>
      <c r="G4821" s="22">
        <v>75.0</v>
      </c>
      <c r="H4821" s="20" t="s">
        <v>137</v>
      </c>
    </row>
    <row r="4822" ht="9.75" customHeight="1">
      <c r="A4822" s="20" t="s">
        <v>3627</v>
      </c>
      <c r="B4822" s="20" t="s">
        <v>3628</v>
      </c>
      <c r="C4822" s="21" t="s">
        <v>134</v>
      </c>
      <c r="D4822" s="20">
        <v>42278.72325231481</v>
      </c>
      <c r="E4822" s="8" t="s">
        <v>135</v>
      </c>
      <c r="F4822" s="20" t="s">
        <v>2377</v>
      </c>
      <c r="G4822" s="22">
        <v>144.0</v>
      </c>
      <c r="H4822" s="20" t="s">
        <v>137</v>
      </c>
    </row>
    <row r="4823" ht="9.75" customHeight="1">
      <c r="A4823" s="20" t="s">
        <v>3627</v>
      </c>
      <c r="B4823" s="20" t="s">
        <v>3628</v>
      </c>
      <c r="C4823" s="21" t="s">
        <v>134</v>
      </c>
      <c r="D4823" s="20">
        <v>42278.72325231481</v>
      </c>
      <c r="E4823" s="8" t="s">
        <v>135</v>
      </c>
      <c r="F4823" s="20" t="s">
        <v>3755</v>
      </c>
      <c r="G4823" s="22">
        <v>16.0</v>
      </c>
      <c r="H4823" s="20" t="s">
        <v>137</v>
      </c>
    </row>
    <row r="4824" ht="9.75" customHeight="1">
      <c r="A4824" s="20" t="s">
        <v>3627</v>
      </c>
      <c r="B4824" s="20" t="s">
        <v>3628</v>
      </c>
      <c r="C4824" s="21" t="s">
        <v>134</v>
      </c>
      <c r="D4824" s="20">
        <v>42278.72325231481</v>
      </c>
      <c r="E4824" s="8" t="s">
        <v>135</v>
      </c>
      <c r="F4824" s="20" t="s">
        <v>3756</v>
      </c>
      <c r="G4824" s="22">
        <v>9.0</v>
      </c>
      <c r="H4824" s="20" t="s">
        <v>137</v>
      </c>
    </row>
    <row r="4825" ht="9.75" customHeight="1">
      <c r="A4825" s="20" t="s">
        <v>3627</v>
      </c>
      <c r="B4825" s="20" t="s">
        <v>3628</v>
      </c>
      <c r="C4825" s="21" t="s">
        <v>134</v>
      </c>
      <c r="D4825" s="20">
        <v>42278.72325231481</v>
      </c>
      <c r="E4825" s="8" t="s">
        <v>135</v>
      </c>
      <c r="F4825" s="20" t="s">
        <v>3757</v>
      </c>
      <c r="G4825" s="22">
        <v>9.0</v>
      </c>
      <c r="H4825" s="20" t="s">
        <v>137</v>
      </c>
    </row>
    <row r="4826" ht="9.75" customHeight="1">
      <c r="A4826" s="20" t="s">
        <v>3627</v>
      </c>
      <c r="B4826" s="20" t="s">
        <v>3628</v>
      </c>
      <c r="C4826" s="21" t="s">
        <v>134</v>
      </c>
      <c r="D4826" s="20">
        <v>42278.72325231481</v>
      </c>
      <c r="E4826" s="8" t="s">
        <v>135</v>
      </c>
      <c r="F4826" s="20" t="s">
        <v>3758</v>
      </c>
      <c r="G4826" s="22">
        <v>7.0</v>
      </c>
      <c r="H4826" s="20" t="s">
        <v>137</v>
      </c>
    </row>
    <row r="4827" ht="9.75" customHeight="1">
      <c r="A4827" s="20" t="s">
        <v>3627</v>
      </c>
      <c r="B4827" s="20" t="s">
        <v>3628</v>
      </c>
      <c r="C4827" s="21" t="s">
        <v>134</v>
      </c>
      <c r="D4827" s="20">
        <v>42278.72325231481</v>
      </c>
      <c r="E4827" s="8" t="s">
        <v>135</v>
      </c>
      <c r="F4827" s="20" t="s">
        <v>3759</v>
      </c>
      <c r="G4827" s="22">
        <v>9.0</v>
      </c>
      <c r="H4827" s="20" t="s">
        <v>137</v>
      </c>
    </row>
    <row r="4828" ht="9.75" customHeight="1">
      <c r="A4828" s="20" t="s">
        <v>3627</v>
      </c>
      <c r="B4828" s="20" t="s">
        <v>3628</v>
      </c>
      <c r="C4828" s="21" t="s">
        <v>134</v>
      </c>
      <c r="D4828" s="20">
        <v>42278.72325231481</v>
      </c>
      <c r="E4828" s="8" t="s">
        <v>135</v>
      </c>
      <c r="F4828" s="20" t="s">
        <v>3760</v>
      </c>
      <c r="G4828" s="22">
        <v>9.0</v>
      </c>
      <c r="H4828" s="20" t="s">
        <v>137</v>
      </c>
    </row>
    <row r="4829" ht="9.75" customHeight="1">
      <c r="A4829" s="20" t="s">
        <v>3627</v>
      </c>
      <c r="B4829" s="20" t="s">
        <v>3628</v>
      </c>
      <c r="C4829" s="21" t="s">
        <v>134</v>
      </c>
      <c r="D4829" s="20">
        <v>42278.72325231481</v>
      </c>
      <c r="E4829" s="8" t="s">
        <v>135</v>
      </c>
      <c r="F4829" s="20" t="s">
        <v>3761</v>
      </c>
      <c r="G4829" s="22">
        <v>9.0</v>
      </c>
      <c r="H4829" s="20" t="s">
        <v>137</v>
      </c>
    </row>
    <row r="4830" ht="9.75" customHeight="1">
      <c r="A4830" s="20" t="s">
        <v>3627</v>
      </c>
      <c r="B4830" s="20" t="s">
        <v>3628</v>
      </c>
      <c r="C4830" s="21" t="s">
        <v>134</v>
      </c>
      <c r="D4830" s="20">
        <v>42278.72325231481</v>
      </c>
      <c r="E4830" s="8" t="s">
        <v>135</v>
      </c>
      <c r="F4830" s="20" t="s">
        <v>3762</v>
      </c>
      <c r="G4830" s="22">
        <v>8.0</v>
      </c>
      <c r="H4830" s="20" t="s">
        <v>137</v>
      </c>
    </row>
    <row r="4831" ht="9.75" customHeight="1">
      <c r="A4831" s="20" t="s">
        <v>3627</v>
      </c>
      <c r="B4831" s="20" t="s">
        <v>3628</v>
      </c>
      <c r="C4831" s="21" t="s">
        <v>134</v>
      </c>
      <c r="D4831" s="20">
        <v>42278.72325231481</v>
      </c>
      <c r="E4831" s="8" t="s">
        <v>135</v>
      </c>
      <c r="F4831" s="20" t="s">
        <v>3387</v>
      </c>
      <c r="G4831" s="22">
        <v>24.0</v>
      </c>
      <c r="H4831" s="20" t="s">
        <v>137</v>
      </c>
    </row>
    <row r="4832" ht="9.75" customHeight="1">
      <c r="A4832" s="20" t="s">
        <v>3627</v>
      </c>
      <c r="B4832" s="20" t="s">
        <v>3628</v>
      </c>
      <c r="C4832" s="21" t="s">
        <v>134</v>
      </c>
      <c r="D4832" s="20">
        <v>42278.72325231481</v>
      </c>
      <c r="E4832" s="8" t="s">
        <v>135</v>
      </c>
      <c r="F4832" s="20" t="s">
        <v>1015</v>
      </c>
      <c r="G4832" s="22">
        <v>96.0</v>
      </c>
      <c r="H4832" s="20" t="s">
        <v>137</v>
      </c>
    </row>
    <row r="4833" ht="9.75" customHeight="1">
      <c r="A4833" s="20" t="s">
        <v>3627</v>
      </c>
      <c r="B4833" s="20" t="s">
        <v>3628</v>
      </c>
      <c r="C4833" s="21" t="s">
        <v>134</v>
      </c>
      <c r="D4833" s="20">
        <v>42278.72325231481</v>
      </c>
      <c r="E4833" s="8" t="s">
        <v>135</v>
      </c>
      <c r="F4833" s="20" t="s">
        <v>1021</v>
      </c>
      <c r="G4833" s="22">
        <v>93.0</v>
      </c>
      <c r="H4833" s="20" t="s">
        <v>137</v>
      </c>
    </row>
    <row r="4834" ht="9.75" customHeight="1">
      <c r="A4834" s="20" t="s">
        <v>3627</v>
      </c>
      <c r="B4834" s="20" t="s">
        <v>3628</v>
      </c>
      <c r="C4834" s="21" t="s">
        <v>134</v>
      </c>
      <c r="D4834" s="20">
        <v>42278.72325231481</v>
      </c>
      <c r="E4834" s="8" t="s">
        <v>135</v>
      </c>
      <c r="F4834" s="20" t="s">
        <v>1022</v>
      </c>
      <c r="G4834" s="22">
        <v>6.0</v>
      </c>
      <c r="H4834" s="20" t="s">
        <v>137</v>
      </c>
    </row>
    <row r="4835" ht="9.75" customHeight="1">
      <c r="A4835" s="20" t="s">
        <v>3627</v>
      </c>
      <c r="B4835" s="20" t="s">
        <v>3628</v>
      </c>
      <c r="C4835" s="21" t="s">
        <v>134</v>
      </c>
      <c r="D4835" s="20">
        <v>42278.72325231481</v>
      </c>
      <c r="E4835" s="8" t="s">
        <v>135</v>
      </c>
      <c r="F4835" s="20" t="s">
        <v>1072</v>
      </c>
      <c r="G4835" s="22">
        <v>42.0</v>
      </c>
      <c r="H4835" s="20" t="s">
        <v>137</v>
      </c>
    </row>
    <row r="4836" ht="9.75" customHeight="1">
      <c r="A4836" s="20" t="s">
        <v>3627</v>
      </c>
      <c r="B4836" s="20" t="s">
        <v>3628</v>
      </c>
      <c r="C4836" s="21" t="s">
        <v>134</v>
      </c>
      <c r="D4836" s="20">
        <v>42278.72325231481</v>
      </c>
      <c r="E4836" s="8" t="s">
        <v>135</v>
      </c>
      <c r="F4836" s="20" t="s">
        <v>1023</v>
      </c>
      <c r="G4836" s="22">
        <v>96.0</v>
      </c>
      <c r="H4836" s="20" t="s">
        <v>137</v>
      </c>
    </row>
    <row r="4837" ht="9.75" customHeight="1">
      <c r="A4837" s="20" t="s">
        <v>3627</v>
      </c>
      <c r="B4837" s="20" t="s">
        <v>3628</v>
      </c>
      <c r="C4837" s="21" t="s">
        <v>134</v>
      </c>
      <c r="D4837" s="20">
        <v>42278.72325231481</v>
      </c>
      <c r="E4837" s="8" t="s">
        <v>135</v>
      </c>
      <c r="F4837" s="20" t="s">
        <v>1025</v>
      </c>
      <c r="G4837" s="22">
        <v>30.0</v>
      </c>
      <c r="H4837" s="20" t="s">
        <v>137</v>
      </c>
    </row>
    <row r="4838" ht="9.75" customHeight="1">
      <c r="A4838" s="20" t="s">
        <v>3627</v>
      </c>
      <c r="B4838" s="20" t="s">
        <v>3628</v>
      </c>
      <c r="C4838" s="21" t="s">
        <v>134</v>
      </c>
      <c r="D4838" s="20">
        <v>42278.72325231481</v>
      </c>
      <c r="E4838" s="8" t="s">
        <v>135</v>
      </c>
      <c r="F4838" s="20" t="s">
        <v>1026</v>
      </c>
      <c r="G4838" s="22">
        <v>18.0</v>
      </c>
      <c r="H4838" s="20" t="s">
        <v>137</v>
      </c>
    </row>
    <row r="4839" ht="9.75" customHeight="1">
      <c r="A4839" s="20" t="s">
        <v>3627</v>
      </c>
      <c r="B4839" s="20" t="s">
        <v>3628</v>
      </c>
      <c r="C4839" s="21" t="s">
        <v>134</v>
      </c>
      <c r="D4839" s="20">
        <v>42278.72325231481</v>
      </c>
      <c r="E4839" s="8" t="s">
        <v>135</v>
      </c>
      <c r="F4839" s="20" t="s">
        <v>2378</v>
      </c>
      <c r="G4839" s="22">
        <v>240.0</v>
      </c>
      <c r="H4839" s="20" t="s">
        <v>137</v>
      </c>
    </row>
    <row r="4840" ht="9.75" customHeight="1">
      <c r="A4840" s="20" t="s">
        <v>3627</v>
      </c>
      <c r="B4840" s="20" t="s">
        <v>3628</v>
      </c>
      <c r="C4840" s="21" t="s">
        <v>134</v>
      </c>
      <c r="D4840" s="20">
        <v>42278.72325231481</v>
      </c>
      <c r="E4840" s="8" t="s">
        <v>135</v>
      </c>
      <c r="F4840" s="20" t="s">
        <v>2379</v>
      </c>
      <c r="G4840" s="22">
        <v>540.0</v>
      </c>
      <c r="H4840" s="20" t="s">
        <v>137</v>
      </c>
    </row>
    <row r="4841" ht="9.75" customHeight="1">
      <c r="A4841" s="20" t="s">
        <v>3627</v>
      </c>
      <c r="B4841" s="20" t="s">
        <v>3628</v>
      </c>
      <c r="C4841" s="21" t="s">
        <v>134</v>
      </c>
      <c r="D4841" s="20">
        <v>42278.72325231481</v>
      </c>
      <c r="E4841" s="8" t="s">
        <v>135</v>
      </c>
      <c r="F4841" s="20" t="s">
        <v>2380</v>
      </c>
      <c r="G4841" s="22">
        <v>456.0</v>
      </c>
      <c r="H4841" s="20" t="s">
        <v>137</v>
      </c>
    </row>
    <row r="4842" ht="9.75" customHeight="1">
      <c r="A4842" s="20" t="s">
        <v>3627</v>
      </c>
      <c r="B4842" s="20" t="s">
        <v>3628</v>
      </c>
      <c r="C4842" s="21" t="s">
        <v>134</v>
      </c>
      <c r="D4842" s="20">
        <v>42278.72325231481</v>
      </c>
      <c r="E4842" s="8" t="s">
        <v>135</v>
      </c>
      <c r="F4842" s="20" t="s">
        <v>2381</v>
      </c>
      <c r="G4842" s="22">
        <v>144.0</v>
      </c>
      <c r="H4842" s="20" t="s">
        <v>137</v>
      </c>
    </row>
    <row r="4843" ht="9.75" customHeight="1">
      <c r="A4843" s="20" t="s">
        <v>3627</v>
      </c>
      <c r="B4843" s="20" t="s">
        <v>3628</v>
      </c>
      <c r="C4843" s="21" t="s">
        <v>134</v>
      </c>
      <c r="D4843" s="20">
        <v>42278.72325231481</v>
      </c>
      <c r="E4843" s="8" t="s">
        <v>135</v>
      </c>
      <c r="F4843" s="20" t="s">
        <v>2383</v>
      </c>
      <c r="G4843" s="22">
        <v>96.0</v>
      </c>
      <c r="H4843" s="20" t="s">
        <v>137</v>
      </c>
    </row>
    <row r="4844" ht="9.75" customHeight="1">
      <c r="A4844" s="20" t="s">
        <v>3627</v>
      </c>
      <c r="B4844" s="20" t="s">
        <v>3628</v>
      </c>
      <c r="C4844" s="21" t="s">
        <v>134</v>
      </c>
      <c r="D4844" s="20">
        <v>42278.72325231481</v>
      </c>
      <c r="E4844" s="8" t="s">
        <v>135</v>
      </c>
      <c r="F4844" s="20" t="s">
        <v>2384</v>
      </c>
      <c r="G4844" s="22">
        <v>48.0</v>
      </c>
      <c r="H4844" s="20" t="s">
        <v>137</v>
      </c>
    </row>
    <row r="4845" ht="9.75" customHeight="1">
      <c r="A4845" s="20" t="s">
        <v>3627</v>
      </c>
      <c r="B4845" s="20" t="s">
        <v>3628</v>
      </c>
      <c r="C4845" s="21" t="s">
        <v>134</v>
      </c>
      <c r="D4845" s="20">
        <v>42278.72325231481</v>
      </c>
      <c r="E4845" s="8" t="s">
        <v>135</v>
      </c>
      <c r="F4845" s="20" t="s">
        <v>2385</v>
      </c>
      <c r="G4845" s="22">
        <v>24.0</v>
      </c>
      <c r="H4845" s="20" t="s">
        <v>137</v>
      </c>
    </row>
    <row r="4846" ht="9.75" customHeight="1">
      <c r="A4846" s="20" t="s">
        <v>3627</v>
      </c>
      <c r="B4846" s="20" t="s">
        <v>3628</v>
      </c>
      <c r="C4846" s="21" t="s">
        <v>134</v>
      </c>
      <c r="D4846" s="20">
        <v>42278.72325231481</v>
      </c>
      <c r="E4846" s="8" t="s">
        <v>135</v>
      </c>
      <c r="F4846" s="20" t="s">
        <v>2386</v>
      </c>
      <c r="G4846" s="22">
        <v>1724.0</v>
      </c>
      <c r="H4846" s="20" t="s">
        <v>137</v>
      </c>
    </row>
    <row r="4847" ht="9.75" customHeight="1">
      <c r="A4847" s="20" t="s">
        <v>3627</v>
      </c>
      <c r="B4847" s="20" t="s">
        <v>3628</v>
      </c>
      <c r="C4847" s="21" t="s">
        <v>134</v>
      </c>
      <c r="D4847" s="20">
        <v>42278.72325231481</v>
      </c>
      <c r="E4847" s="8" t="s">
        <v>135</v>
      </c>
      <c r="F4847" s="20" t="s">
        <v>2387</v>
      </c>
      <c r="G4847" s="22">
        <v>668.0</v>
      </c>
      <c r="H4847" s="20" t="s">
        <v>137</v>
      </c>
    </row>
    <row r="4848" ht="9.75" customHeight="1">
      <c r="A4848" s="20" t="s">
        <v>3627</v>
      </c>
      <c r="B4848" s="20" t="s">
        <v>3628</v>
      </c>
      <c r="C4848" s="21" t="s">
        <v>134</v>
      </c>
      <c r="D4848" s="20">
        <v>42278.72325231481</v>
      </c>
      <c r="E4848" s="8" t="s">
        <v>135</v>
      </c>
      <c r="F4848" s="20" t="s">
        <v>2388</v>
      </c>
      <c r="G4848" s="22">
        <v>96.0</v>
      </c>
      <c r="H4848" s="20" t="s">
        <v>137</v>
      </c>
    </row>
    <row r="4849" ht="9.75" customHeight="1">
      <c r="A4849" s="20" t="s">
        <v>3627</v>
      </c>
      <c r="B4849" s="20" t="s">
        <v>3628</v>
      </c>
      <c r="C4849" s="21" t="s">
        <v>134</v>
      </c>
      <c r="D4849" s="20">
        <v>42278.72325231481</v>
      </c>
      <c r="E4849" s="8" t="s">
        <v>135</v>
      </c>
      <c r="F4849" s="20" t="s">
        <v>2390</v>
      </c>
      <c r="G4849" s="22">
        <v>814.0</v>
      </c>
      <c r="H4849" s="20" t="s">
        <v>137</v>
      </c>
    </row>
    <row r="4850" ht="9.75" customHeight="1">
      <c r="A4850" s="20" t="s">
        <v>3763</v>
      </c>
      <c r="B4850" s="20" t="s">
        <v>3764</v>
      </c>
      <c r="C4850" s="21" t="s">
        <v>134</v>
      </c>
      <c r="D4850" s="20">
        <v>42278.75572916667</v>
      </c>
      <c r="E4850" s="8" t="s">
        <v>135</v>
      </c>
      <c r="F4850" s="20" t="s">
        <v>3765</v>
      </c>
      <c r="G4850" s="22">
        <v>3.0</v>
      </c>
      <c r="H4850" s="20" t="s">
        <v>145</v>
      </c>
    </row>
    <row r="4851" ht="9.75" customHeight="1">
      <c r="A4851" s="20" t="s">
        <v>3763</v>
      </c>
      <c r="B4851" s="20" t="s">
        <v>3764</v>
      </c>
      <c r="C4851" s="21" t="s">
        <v>134</v>
      </c>
      <c r="D4851" s="20">
        <v>42278.75572916667</v>
      </c>
      <c r="E4851" s="8" t="s">
        <v>135</v>
      </c>
      <c r="F4851" s="20" t="s">
        <v>3615</v>
      </c>
      <c r="G4851" s="22">
        <v>243.0</v>
      </c>
      <c r="H4851" s="20" t="s">
        <v>145</v>
      </c>
    </row>
    <row r="4852" ht="9.75" customHeight="1">
      <c r="A4852" s="20" t="s">
        <v>3763</v>
      </c>
      <c r="B4852" s="20" t="s">
        <v>3764</v>
      </c>
      <c r="C4852" s="21" t="s">
        <v>134</v>
      </c>
      <c r="D4852" s="20">
        <v>42278.75572916667</v>
      </c>
      <c r="E4852" s="8" t="s">
        <v>135</v>
      </c>
      <c r="F4852" s="20" t="s">
        <v>3616</v>
      </c>
      <c r="G4852" s="22">
        <v>349.0</v>
      </c>
      <c r="H4852" s="20" t="s">
        <v>145</v>
      </c>
    </row>
    <row r="4853" ht="9.75" customHeight="1">
      <c r="A4853" s="20" t="s">
        <v>3763</v>
      </c>
      <c r="B4853" s="20" t="s">
        <v>3764</v>
      </c>
      <c r="C4853" s="21" t="s">
        <v>134</v>
      </c>
      <c r="D4853" s="20">
        <v>42278.75572916667</v>
      </c>
      <c r="E4853" s="8" t="s">
        <v>135</v>
      </c>
      <c r="F4853" s="20" t="s">
        <v>3617</v>
      </c>
      <c r="G4853" s="22">
        <v>250.0</v>
      </c>
      <c r="H4853" s="20" t="s">
        <v>145</v>
      </c>
    </row>
    <row r="4854" ht="9.75" customHeight="1">
      <c r="A4854" s="20" t="s">
        <v>3766</v>
      </c>
      <c r="B4854" s="20" t="s">
        <v>3767</v>
      </c>
      <c r="C4854" s="21" t="s">
        <v>134</v>
      </c>
      <c r="D4854" s="20">
        <v>42278.755740740744</v>
      </c>
      <c r="E4854" s="8" t="s">
        <v>135</v>
      </c>
      <c r="F4854" s="20" t="s">
        <v>2416</v>
      </c>
      <c r="G4854" s="22">
        <v>250.0</v>
      </c>
      <c r="H4854" s="20" t="s">
        <v>145</v>
      </c>
    </row>
    <row r="4855" ht="9.75" customHeight="1">
      <c r="A4855" s="20" t="s">
        <v>3766</v>
      </c>
      <c r="B4855" s="20" t="s">
        <v>3767</v>
      </c>
      <c r="C4855" s="21" t="s">
        <v>134</v>
      </c>
      <c r="D4855" s="20">
        <v>42278.755740740744</v>
      </c>
      <c r="E4855" s="8" t="s">
        <v>135</v>
      </c>
      <c r="F4855" s="20" t="s">
        <v>3615</v>
      </c>
      <c r="G4855" s="22">
        <v>250.0</v>
      </c>
      <c r="H4855" s="20" t="s">
        <v>145</v>
      </c>
    </row>
    <row r="4856" ht="9.75" customHeight="1">
      <c r="A4856" s="20" t="s">
        <v>3766</v>
      </c>
      <c r="B4856" s="20" t="s">
        <v>3767</v>
      </c>
      <c r="C4856" s="21" t="s">
        <v>134</v>
      </c>
      <c r="D4856" s="20">
        <v>42278.755740740744</v>
      </c>
      <c r="E4856" s="8" t="s">
        <v>135</v>
      </c>
      <c r="F4856" s="20" t="s">
        <v>3616</v>
      </c>
      <c r="G4856" s="22">
        <v>300.0</v>
      </c>
      <c r="H4856" s="20" t="s">
        <v>145</v>
      </c>
    </row>
    <row r="4857" ht="9.75" customHeight="1">
      <c r="A4857" s="20" t="s">
        <v>3766</v>
      </c>
      <c r="B4857" s="20" t="s">
        <v>3767</v>
      </c>
      <c r="C4857" s="21" t="s">
        <v>134</v>
      </c>
      <c r="D4857" s="20">
        <v>42278.755740740744</v>
      </c>
      <c r="E4857" s="8" t="s">
        <v>135</v>
      </c>
      <c r="F4857" s="20" t="s">
        <v>3617</v>
      </c>
      <c r="G4857" s="22">
        <v>250.0</v>
      </c>
      <c r="H4857" s="20" t="s">
        <v>145</v>
      </c>
    </row>
    <row r="4858" ht="9.75" customHeight="1">
      <c r="A4858" s="20" t="s">
        <v>3768</v>
      </c>
      <c r="B4858" s="20" t="s">
        <v>3769</v>
      </c>
      <c r="C4858" s="21" t="s">
        <v>134</v>
      </c>
      <c r="D4858" s="20">
        <v>42278.75577546296</v>
      </c>
      <c r="E4858" s="8" t="s">
        <v>135</v>
      </c>
      <c r="F4858" s="20" t="s">
        <v>1132</v>
      </c>
      <c r="G4858" s="22">
        <v>10.0</v>
      </c>
      <c r="H4858" s="20" t="s">
        <v>145</v>
      </c>
    </row>
    <row r="4859" ht="9.75" customHeight="1">
      <c r="A4859" s="20" t="s">
        <v>3768</v>
      </c>
      <c r="B4859" s="20" t="s">
        <v>3769</v>
      </c>
      <c r="C4859" s="21" t="s">
        <v>134</v>
      </c>
      <c r="D4859" s="20">
        <v>42278.75577546296</v>
      </c>
      <c r="E4859" s="8" t="s">
        <v>135</v>
      </c>
      <c r="F4859" s="20" t="s">
        <v>1143</v>
      </c>
      <c r="G4859" s="22">
        <v>6.0</v>
      </c>
      <c r="H4859" s="20" t="s">
        <v>145</v>
      </c>
    </row>
    <row r="4860" ht="9.75" customHeight="1">
      <c r="A4860" s="20" t="s">
        <v>3770</v>
      </c>
      <c r="B4860" s="20" t="s">
        <v>3771</v>
      </c>
      <c r="C4860" s="21" t="s">
        <v>134</v>
      </c>
      <c r="D4860" s="20">
        <v>42278.75579861111</v>
      </c>
      <c r="E4860" s="8" t="s">
        <v>135</v>
      </c>
      <c r="F4860" s="20" t="s">
        <v>1314</v>
      </c>
      <c r="G4860" s="22">
        <v>14.0</v>
      </c>
      <c r="H4860" s="20" t="s">
        <v>145</v>
      </c>
    </row>
    <row r="4861" ht="9.75" customHeight="1">
      <c r="A4861" s="20" t="s">
        <v>3770</v>
      </c>
      <c r="B4861" s="20" t="s">
        <v>3771</v>
      </c>
      <c r="C4861" s="21" t="s">
        <v>134</v>
      </c>
      <c r="D4861" s="20">
        <v>42278.75579861111</v>
      </c>
      <c r="E4861" s="8" t="s">
        <v>135</v>
      </c>
      <c r="F4861" s="20" t="s">
        <v>1315</v>
      </c>
      <c r="G4861" s="22">
        <v>6.0</v>
      </c>
      <c r="H4861" s="20" t="s">
        <v>145</v>
      </c>
    </row>
    <row r="4862" ht="9.75" customHeight="1">
      <c r="A4862" s="20" t="s">
        <v>3770</v>
      </c>
      <c r="B4862" s="20" t="s">
        <v>3771</v>
      </c>
      <c r="C4862" s="21" t="s">
        <v>134</v>
      </c>
      <c r="D4862" s="20">
        <v>42278.75579861111</v>
      </c>
      <c r="E4862" s="8" t="s">
        <v>135</v>
      </c>
      <c r="F4862" s="20" t="s">
        <v>1329</v>
      </c>
      <c r="G4862" s="22">
        <v>3.0</v>
      </c>
      <c r="H4862" s="20" t="s">
        <v>145</v>
      </c>
    </row>
    <row r="4863" ht="9.75" customHeight="1">
      <c r="A4863" s="20" t="s">
        <v>3772</v>
      </c>
      <c r="B4863" s="20" t="s">
        <v>3773</v>
      </c>
      <c r="C4863" s="21" t="s">
        <v>134</v>
      </c>
      <c r="D4863" s="20">
        <v>42278.75582175926</v>
      </c>
      <c r="E4863" s="8" t="s">
        <v>135</v>
      </c>
      <c r="F4863" s="20" t="s">
        <v>1314</v>
      </c>
      <c r="G4863" s="22">
        <v>2.0</v>
      </c>
      <c r="H4863" s="20" t="s">
        <v>145</v>
      </c>
    </row>
    <row r="4864" ht="9.75" customHeight="1">
      <c r="A4864" s="20" t="s">
        <v>3772</v>
      </c>
      <c r="B4864" s="20" t="s">
        <v>3773</v>
      </c>
      <c r="C4864" s="21" t="s">
        <v>134</v>
      </c>
      <c r="D4864" s="20">
        <v>42278.75582175926</v>
      </c>
      <c r="E4864" s="8" t="s">
        <v>135</v>
      </c>
      <c r="F4864" s="20" t="s">
        <v>1315</v>
      </c>
      <c r="G4864" s="22">
        <v>2.0</v>
      </c>
      <c r="H4864" s="20" t="s">
        <v>145</v>
      </c>
    </row>
    <row r="4865" ht="9.75" customHeight="1">
      <c r="A4865" s="20" t="s">
        <v>3772</v>
      </c>
      <c r="B4865" s="20" t="s">
        <v>3773</v>
      </c>
      <c r="C4865" s="21" t="s">
        <v>134</v>
      </c>
      <c r="D4865" s="20">
        <v>42278.75582175926</v>
      </c>
      <c r="E4865" s="8" t="s">
        <v>135</v>
      </c>
      <c r="F4865" s="20" t="s">
        <v>1321</v>
      </c>
      <c r="G4865" s="22">
        <v>2.0</v>
      </c>
      <c r="H4865" s="20" t="s">
        <v>145</v>
      </c>
    </row>
    <row r="4866" ht="9.75" customHeight="1">
      <c r="A4866" s="20" t="s">
        <v>3772</v>
      </c>
      <c r="B4866" s="20" t="s">
        <v>3773</v>
      </c>
      <c r="C4866" s="21" t="s">
        <v>134</v>
      </c>
      <c r="D4866" s="20">
        <v>42278.75582175926</v>
      </c>
      <c r="E4866" s="8" t="s">
        <v>135</v>
      </c>
      <c r="F4866" s="20" t="s">
        <v>1322</v>
      </c>
      <c r="G4866" s="22">
        <v>3.0</v>
      </c>
      <c r="H4866" s="20" t="s">
        <v>145</v>
      </c>
    </row>
    <row r="4867" ht="9.75" customHeight="1">
      <c r="A4867" s="20" t="s">
        <v>3772</v>
      </c>
      <c r="B4867" s="20" t="s">
        <v>3773</v>
      </c>
      <c r="C4867" s="21" t="s">
        <v>134</v>
      </c>
      <c r="D4867" s="20">
        <v>42278.75582175926</v>
      </c>
      <c r="E4867" s="8" t="s">
        <v>135</v>
      </c>
      <c r="F4867" s="20" t="s">
        <v>1323</v>
      </c>
      <c r="G4867" s="22">
        <v>4.0</v>
      </c>
      <c r="H4867" s="20" t="s">
        <v>145</v>
      </c>
    </row>
    <row r="4868" ht="9.75" customHeight="1">
      <c r="A4868" s="20" t="s">
        <v>3772</v>
      </c>
      <c r="B4868" s="20" t="s">
        <v>3773</v>
      </c>
      <c r="C4868" s="21" t="s">
        <v>134</v>
      </c>
      <c r="D4868" s="20">
        <v>42278.75582175926</v>
      </c>
      <c r="E4868" s="8" t="s">
        <v>135</v>
      </c>
      <c r="F4868" s="20" t="s">
        <v>1329</v>
      </c>
      <c r="G4868" s="22">
        <v>10.0</v>
      </c>
      <c r="H4868" s="20" t="s">
        <v>145</v>
      </c>
    </row>
    <row r="4869" ht="9.75" customHeight="1">
      <c r="A4869" s="20" t="s">
        <v>3774</v>
      </c>
      <c r="B4869" s="20" t="s">
        <v>3775</v>
      </c>
      <c r="C4869" s="21" t="s">
        <v>134</v>
      </c>
      <c r="D4869" s="20">
        <v>42278.75662037037</v>
      </c>
      <c r="E4869" s="8" t="s">
        <v>135</v>
      </c>
      <c r="F4869" s="20" t="s">
        <v>2327</v>
      </c>
      <c r="G4869" s="22">
        <v>80.0</v>
      </c>
      <c r="H4869" s="20" t="s">
        <v>145</v>
      </c>
    </row>
    <row r="4870" ht="9.75" customHeight="1">
      <c r="A4870" s="20" t="s">
        <v>3774</v>
      </c>
      <c r="B4870" s="20" t="s">
        <v>3775</v>
      </c>
      <c r="C4870" s="21" t="s">
        <v>134</v>
      </c>
      <c r="D4870" s="20">
        <v>42278.75662037037</v>
      </c>
      <c r="E4870" s="8" t="s">
        <v>135</v>
      </c>
      <c r="F4870" s="20" t="s">
        <v>2328</v>
      </c>
      <c r="G4870" s="22">
        <v>150.0</v>
      </c>
      <c r="H4870" s="20" t="s">
        <v>145</v>
      </c>
    </row>
    <row r="4871" ht="9.75" customHeight="1">
      <c r="A4871" s="20" t="s">
        <v>3774</v>
      </c>
      <c r="B4871" s="20" t="s">
        <v>3775</v>
      </c>
      <c r="C4871" s="21" t="s">
        <v>134</v>
      </c>
      <c r="D4871" s="20">
        <v>42278.75662037037</v>
      </c>
      <c r="E4871" s="8" t="s">
        <v>135</v>
      </c>
      <c r="F4871" s="20" t="s">
        <v>3776</v>
      </c>
      <c r="G4871" s="22">
        <v>22.0</v>
      </c>
      <c r="H4871" s="20" t="s">
        <v>145</v>
      </c>
    </row>
    <row r="4872" ht="9.75" customHeight="1">
      <c r="A4872" s="20" t="s">
        <v>3774</v>
      </c>
      <c r="B4872" s="20" t="s">
        <v>3775</v>
      </c>
      <c r="C4872" s="21" t="s">
        <v>134</v>
      </c>
      <c r="D4872" s="20">
        <v>42278.75662037037</v>
      </c>
      <c r="E4872" s="8" t="s">
        <v>135</v>
      </c>
      <c r="F4872" s="20" t="s">
        <v>2331</v>
      </c>
      <c r="G4872" s="22">
        <v>12.0</v>
      </c>
      <c r="H4872" s="20" t="s">
        <v>145</v>
      </c>
    </row>
    <row r="4873" ht="9.75" customHeight="1">
      <c r="A4873" s="20" t="s">
        <v>3774</v>
      </c>
      <c r="B4873" s="20" t="s">
        <v>3775</v>
      </c>
      <c r="C4873" s="21" t="s">
        <v>134</v>
      </c>
      <c r="D4873" s="20">
        <v>42278.75662037037</v>
      </c>
      <c r="E4873" s="8" t="s">
        <v>135</v>
      </c>
      <c r="F4873" s="20" t="s">
        <v>1039</v>
      </c>
      <c r="G4873" s="22">
        <v>48.0</v>
      </c>
      <c r="H4873" s="20" t="s">
        <v>145</v>
      </c>
    </row>
    <row r="4874" ht="9.75" customHeight="1">
      <c r="A4874" s="20" t="s">
        <v>3774</v>
      </c>
      <c r="B4874" s="20" t="s">
        <v>3775</v>
      </c>
      <c r="C4874" s="21" t="s">
        <v>134</v>
      </c>
      <c r="D4874" s="20">
        <v>42278.75662037037</v>
      </c>
      <c r="E4874" s="8" t="s">
        <v>135</v>
      </c>
      <c r="F4874" s="20" t="s">
        <v>920</v>
      </c>
      <c r="G4874" s="22">
        <v>70.0</v>
      </c>
      <c r="H4874" s="20" t="s">
        <v>145</v>
      </c>
    </row>
    <row r="4875" ht="9.75" customHeight="1">
      <c r="A4875" s="20" t="s">
        <v>3774</v>
      </c>
      <c r="B4875" s="20" t="s">
        <v>3775</v>
      </c>
      <c r="C4875" s="21" t="s">
        <v>134</v>
      </c>
      <c r="D4875" s="20">
        <v>42278.75662037037</v>
      </c>
      <c r="E4875" s="8" t="s">
        <v>135</v>
      </c>
      <c r="F4875" s="20" t="s">
        <v>921</v>
      </c>
      <c r="G4875" s="22">
        <v>24.0</v>
      </c>
      <c r="H4875" s="20" t="s">
        <v>145</v>
      </c>
    </row>
    <row r="4876" ht="9.75" customHeight="1">
      <c r="A4876" s="20" t="s">
        <v>3774</v>
      </c>
      <c r="B4876" s="20" t="s">
        <v>3775</v>
      </c>
      <c r="C4876" s="21" t="s">
        <v>134</v>
      </c>
      <c r="D4876" s="20">
        <v>42278.75662037037</v>
      </c>
      <c r="E4876" s="8" t="s">
        <v>135</v>
      </c>
      <c r="F4876" s="20" t="s">
        <v>935</v>
      </c>
      <c r="G4876" s="22">
        <v>72.0</v>
      </c>
      <c r="H4876" s="20" t="s">
        <v>145</v>
      </c>
    </row>
    <row r="4877" ht="9.75" customHeight="1">
      <c r="A4877" s="20" t="s">
        <v>3774</v>
      </c>
      <c r="B4877" s="20" t="s">
        <v>3775</v>
      </c>
      <c r="C4877" s="21" t="s">
        <v>134</v>
      </c>
      <c r="D4877" s="20">
        <v>42278.75662037037</v>
      </c>
      <c r="E4877" s="8" t="s">
        <v>135</v>
      </c>
      <c r="F4877" s="20" t="s">
        <v>2353</v>
      </c>
      <c r="G4877" s="22">
        <v>27.0</v>
      </c>
      <c r="H4877" s="20" t="s">
        <v>145</v>
      </c>
    </row>
    <row r="4878" ht="9.75" customHeight="1">
      <c r="A4878" s="20" t="s">
        <v>3774</v>
      </c>
      <c r="B4878" s="20" t="s">
        <v>3775</v>
      </c>
      <c r="C4878" s="21" t="s">
        <v>134</v>
      </c>
      <c r="D4878" s="20">
        <v>42278.75662037037</v>
      </c>
      <c r="E4878" s="8" t="s">
        <v>135</v>
      </c>
      <c r="F4878" s="20" t="s">
        <v>2354</v>
      </c>
      <c r="G4878" s="22">
        <v>18.0</v>
      </c>
      <c r="H4878" s="20" t="s">
        <v>145</v>
      </c>
    </row>
    <row r="4879" ht="9.75" customHeight="1">
      <c r="A4879" s="20" t="s">
        <v>3774</v>
      </c>
      <c r="B4879" s="20" t="s">
        <v>3775</v>
      </c>
      <c r="C4879" s="21" t="s">
        <v>134</v>
      </c>
      <c r="D4879" s="20">
        <v>42278.75662037037</v>
      </c>
      <c r="E4879" s="8" t="s">
        <v>135</v>
      </c>
      <c r="F4879" s="20" t="s">
        <v>1049</v>
      </c>
      <c r="G4879" s="22">
        <v>24.0</v>
      </c>
      <c r="H4879" s="20" t="s">
        <v>145</v>
      </c>
    </row>
    <row r="4880" ht="9.75" customHeight="1">
      <c r="A4880" s="20" t="s">
        <v>3774</v>
      </c>
      <c r="B4880" s="20" t="s">
        <v>3775</v>
      </c>
      <c r="C4880" s="21" t="s">
        <v>134</v>
      </c>
      <c r="D4880" s="20">
        <v>42278.75662037037</v>
      </c>
      <c r="E4880" s="8" t="s">
        <v>135</v>
      </c>
      <c r="F4880" s="20" t="s">
        <v>2359</v>
      </c>
      <c r="G4880" s="22">
        <v>48.0</v>
      </c>
      <c r="H4880" s="20" t="s">
        <v>145</v>
      </c>
    </row>
    <row r="4881" ht="9.75" customHeight="1">
      <c r="A4881" s="20" t="s">
        <v>3774</v>
      </c>
      <c r="B4881" s="20" t="s">
        <v>3775</v>
      </c>
      <c r="C4881" s="21" t="s">
        <v>134</v>
      </c>
      <c r="D4881" s="20">
        <v>42278.75662037037</v>
      </c>
      <c r="E4881" s="8" t="s">
        <v>135</v>
      </c>
      <c r="F4881" s="20" t="s">
        <v>1040</v>
      </c>
      <c r="G4881" s="22">
        <v>60.0</v>
      </c>
      <c r="H4881" s="20" t="s">
        <v>145</v>
      </c>
    </row>
    <row r="4882" ht="9.75" customHeight="1">
      <c r="A4882" s="20" t="s">
        <v>3774</v>
      </c>
      <c r="B4882" s="20" t="s">
        <v>3775</v>
      </c>
      <c r="C4882" s="21" t="s">
        <v>134</v>
      </c>
      <c r="D4882" s="20">
        <v>42278.75662037037</v>
      </c>
      <c r="E4882" s="8" t="s">
        <v>135</v>
      </c>
      <c r="F4882" s="20" t="s">
        <v>2363</v>
      </c>
      <c r="G4882" s="22">
        <v>30.0</v>
      </c>
      <c r="H4882" s="20" t="s">
        <v>145</v>
      </c>
    </row>
    <row r="4883" ht="9.75" customHeight="1">
      <c r="A4883" s="20" t="s">
        <v>3774</v>
      </c>
      <c r="B4883" s="20" t="s">
        <v>3775</v>
      </c>
      <c r="C4883" s="21" t="s">
        <v>134</v>
      </c>
      <c r="D4883" s="20">
        <v>42278.75662037037</v>
      </c>
      <c r="E4883" s="8" t="s">
        <v>135</v>
      </c>
      <c r="F4883" s="20" t="s">
        <v>2364</v>
      </c>
      <c r="G4883" s="22">
        <v>30.0</v>
      </c>
      <c r="H4883" s="20" t="s">
        <v>145</v>
      </c>
    </row>
    <row r="4884" ht="9.75" customHeight="1">
      <c r="A4884" s="20" t="s">
        <v>3774</v>
      </c>
      <c r="B4884" s="20" t="s">
        <v>3775</v>
      </c>
      <c r="C4884" s="21" t="s">
        <v>134</v>
      </c>
      <c r="D4884" s="20">
        <v>42278.75662037037</v>
      </c>
      <c r="E4884" s="8" t="s">
        <v>135</v>
      </c>
      <c r="F4884" s="20" t="s">
        <v>1050</v>
      </c>
      <c r="G4884" s="22">
        <v>24.0</v>
      </c>
      <c r="H4884" s="20" t="s">
        <v>145</v>
      </c>
    </row>
    <row r="4885" ht="9.75" customHeight="1">
      <c r="A4885" s="20" t="s">
        <v>3774</v>
      </c>
      <c r="B4885" s="20" t="s">
        <v>3775</v>
      </c>
      <c r="C4885" s="21" t="s">
        <v>134</v>
      </c>
      <c r="D4885" s="20">
        <v>42278.75662037037</v>
      </c>
      <c r="E4885" s="8" t="s">
        <v>135</v>
      </c>
      <c r="F4885" s="20" t="s">
        <v>1052</v>
      </c>
      <c r="G4885" s="22">
        <v>46.0</v>
      </c>
      <c r="H4885" s="20" t="s">
        <v>145</v>
      </c>
    </row>
    <row r="4886" ht="9.75" customHeight="1">
      <c r="A4886" s="20" t="s">
        <v>3774</v>
      </c>
      <c r="B4886" s="20" t="s">
        <v>3775</v>
      </c>
      <c r="C4886" s="21" t="s">
        <v>134</v>
      </c>
      <c r="D4886" s="20">
        <v>42278.75662037037</v>
      </c>
      <c r="E4886" s="8" t="s">
        <v>135</v>
      </c>
      <c r="F4886" s="20" t="s">
        <v>2372</v>
      </c>
      <c r="G4886" s="22">
        <v>6.0</v>
      </c>
      <c r="H4886" s="20" t="s">
        <v>145</v>
      </c>
    </row>
    <row r="4887" ht="9.75" customHeight="1">
      <c r="A4887" s="20" t="s">
        <v>3774</v>
      </c>
      <c r="B4887" s="20" t="s">
        <v>3775</v>
      </c>
      <c r="C4887" s="21" t="s">
        <v>134</v>
      </c>
      <c r="D4887" s="20">
        <v>42278.75662037037</v>
      </c>
      <c r="E4887" s="8" t="s">
        <v>135</v>
      </c>
      <c r="F4887" s="20" t="s">
        <v>2373</v>
      </c>
      <c r="G4887" s="22">
        <v>108.0</v>
      </c>
      <c r="H4887" s="20" t="s">
        <v>145</v>
      </c>
    </row>
    <row r="4888" ht="9.75" customHeight="1">
      <c r="A4888" s="20" t="s">
        <v>3774</v>
      </c>
      <c r="B4888" s="20" t="s">
        <v>3775</v>
      </c>
      <c r="C4888" s="21" t="s">
        <v>134</v>
      </c>
      <c r="D4888" s="20">
        <v>42278.75662037037</v>
      </c>
      <c r="E4888" s="8" t="s">
        <v>135</v>
      </c>
      <c r="F4888" s="20" t="s">
        <v>2374</v>
      </c>
      <c r="G4888" s="22">
        <v>4.0</v>
      </c>
      <c r="H4888" s="20" t="s">
        <v>145</v>
      </c>
    </row>
    <row r="4889" ht="9.75" customHeight="1">
      <c r="A4889" s="20" t="s">
        <v>3774</v>
      </c>
      <c r="B4889" s="20" t="s">
        <v>3775</v>
      </c>
      <c r="C4889" s="21" t="s">
        <v>134</v>
      </c>
      <c r="D4889" s="20">
        <v>42278.75662037037</v>
      </c>
      <c r="E4889" s="8" t="s">
        <v>135</v>
      </c>
      <c r="F4889" s="20" t="s">
        <v>2380</v>
      </c>
      <c r="G4889" s="22">
        <v>6.0</v>
      </c>
      <c r="H4889" s="20" t="s">
        <v>145</v>
      </c>
    </row>
    <row r="4890" ht="9.75" customHeight="1">
      <c r="A4890" s="20" t="s">
        <v>3774</v>
      </c>
      <c r="B4890" s="20" t="s">
        <v>3775</v>
      </c>
      <c r="C4890" s="21" t="s">
        <v>134</v>
      </c>
      <c r="D4890" s="20">
        <v>42278.75662037037</v>
      </c>
      <c r="E4890" s="8" t="s">
        <v>135</v>
      </c>
      <c r="F4890" s="20" t="s">
        <v>1042</v>
      </c>
      <c r="G4890" s="22">
        <v>48.0</v>
      </c>
      <c r="H4890" s="20" t="s">
        <v>145</v>
      </c>
    </row>
    <row r="4891" ht="9.75" customHeight="1">
      <c r="A4891" s="20" t="s">
        <v>3774</v>
      </c>
      <c r="B4891" s="20" t="s">
        <v>3775</v>
      </c>
      <c r="C4891" s="21" t="s">
        <v>134</v>
      </c>
      <c r="D4891" s="20">
        <v>42278.75662037037</v>
      </c>
      <c r="E4891" s="8" t="s">
        <v>135</v>
      </c>
      <c r="F4891" s="20" t="s">
        <v>3777</v>
      </c>
      <c r="G4891" s="22">
        <v>17.0</v>
      </c>
      <c r="H4891" s="20" t="s">
        <v>145</v>
      </c>
    </row>
    <row r="4892" ht="9.75" customHeight="1">
      <c r="A4892" s="20" t="s">
        <v>3774</v>
      </c>
      <c r="B4892" s="20" t="s">
        <v>3775</v>
      </c>
      <c r="C4892" s="21" t="s">
        <v>134</v>
      </c>
      <c r="D4892" s="20">
        <v>42278.75662037037</v>
      </c>
      <c r="E4892" s="8" t="s">
        <v>135</v>
      </c>
      <c r="F4892" s="20" t="s">
        <v>1044</v>
      </c>
      <c r="G4892" s="22">
        <v>310.0</v>
      </c>
      <c r="H4892" s="20" t="s">
        <v>145</v>
      </c>
    </row>
    <row r="4893" ht="9.75" customHeight="1">
      <c r="A4893" s="20" t="s">
        <v>3778</v>
      </c>
      <c r="B4893" s="20" t="s">
        <v>3779</v>
      </c>
      <c r="C4893" s="21" t="s">
        <v>134</v>
      </c>
      <c r="D4893" s="20">
        <v>42278.75677083333</v>
      </c>
      <c r="E4893" s="8" t="s">
        <v>135</v>
      </c>
      <c r="F4893" s="20" t="s">
        <v>3780</v>
      </c>
      <c r="G4893" s="22">
        <v>300.0</v>
      </c>
      <c r="H4893" s="20" t="s">
        <v>145</v>
      </c>
    </row>
    <row r="4894" ht="9.75" customHeight="1">
      <c r="A4894" s="20" t="s">
        <v>3778</v>
      </c>
      <c r="B4894" s="20" t="s">
        <v>3779</v>
      </c>
      <c r="C4894" s="21" t="s">
        <v>134</v>
      </c>
      <c r="D4894" s="20">
        <v>42278.75677083333</v>
      </c>
      <c r="E4894" s="8" t="s">
        <v>135</v>
      </c>
      <c r="F4894" s="20" t="s">
        <v>3781</v>
      </c>
      <c r="G4894" s="22">
        <v>300.0</v>
      </c>
      <c r="H4894" s="20" t="s">
        <v>145</v>
      </c>
    </row>
    <row r="4895" ht="9.75" customHeight="1">
      <c r="A4895" s="20" t="s">
        <v>3778</v>
      </c>
      <c r="B4895" s="20" t="s">
        <v>3779</v>
      </c>
      <c r="C4895" s="21" t="s">
        <v>134</v>
      </c>
      <c r="D4895" s="20">
        <v>42278.75677083333</v>
      </c>
      <c r="E4895" s="8" t="s">
        <v>135</v>
      </c>
      <c r="F4895" s="20" t="s">
        <v>3782</v>
      </c>
      <c r="G4895" s="22">
        <v>5.0</v>
      </c>
      <c r="H4895" s="20" t="s">
        <v>145</v>
      </c>
    </row>
    <row r="4896" ht="9.75" customHeight="1">
      <c r="A4896" s="20" t="s">
        <v>3778</v>
      </c>
      <c r="B4896" s="20" t="s">
        <v>3779</v>
      </c>
      <c r="C4896" s="21" t="s">
        <v>134</v>
      </c>
      <c r="D4896" s="20">
        <v>42278.75677083333</v>
      </c>
      <c r="E4896" s="8" t="s">
        <v>135</v>
      </c>
      <c r="F4896" s="20" t="s">
        <v>3783</v>
      </c>
      <c r="G4896" s="22">
        <v>5.0</v>
      </c>
      <c r="H4896" s="20" t="s">
        <v>145</v>
      </c>
    </row>
    <row r="4897" ht="9.75" customHeight="1">
      <c r="A4897" s="20" t="s">
        <v>3778</v>
      </c>
      <c r="B4897" s="20" t="s">
        <v>3779</v>
      </c>
      <c r="C4897" s="21" t="s">
        <v>134</v>
      </c>
      <c r="D4897" s="20">
        <v>42278.75677083333</v>
      </c>
      <c r="E4897" s="8" t="s">
        <v>135</v>
      </c>
      <c r="F4897" s="20" t="s">
        <v>3630</v>
      </c>
      <c r="G4897" s="22">
        <v>2.0</v>
      </c>
      <c r="H4897" s="20" t="s">
        <v>145</v>
      </c>
    </row>
    <row r="4898" ht="9.75" customHeight="1">
      <c r="A4898" s="20" t="s">
        <v>3778</v>
      </c>
      <c r="B4898" s="20" t="s">
        <v>3779</v>
      </c>
      <c r="C4898" s="21" t="s">
        <v>134</v>
      </c>
      <c r="D4898" s="20">
        <v>42278.75677083333</v>
      </c>
      <c r="E4898" s="8" t="s">
        <v>135</v>
      </c>
      <c r="F4898" s="20" t="s">
        <v>2327</v>
      </c>
      <c r="G4898" s="22">
        <v>13.0</v>
      </c>
      <c r="H4898" s="20" t="s">
        <v>145</v>
      </c>
    </row>
    <row r="4899" ht="9.75" customHeight="1">
      <c r="A4899" s="20" t="s">
        <v>3778</v>
      </c>
      <c r="B4899" s="20" t="s">
        <v>3779</v>
      </c>
      <c r="C4899" s="21" t="s">
        <v>134</v>
      </c>
      <c r="D4899" s="20">
        <v>42278.75677083333</v>
      </c>
      <c r="E4899" s="8" t="s">
        <v>135</v>
      </c>
      <c r="F4899" s="20" t="s">
        <v>913</v>
      </c>
      <c r="G4899" s="22">
        <v>48.0</v>
      </c>
      <c r="H4899" s="20" t="s">
        <v>145</v>
      </c>
    </row>
    <row r="4900" ht="9.75" customHeight="1">
      <c r="A4900" s="20" t="s">
        <v>3778</v>
      </c>
      <c r="B4900" s="20" t="s">
        <v>3779</v>
      </c>
      <c r="C4900" s="21" t="s">
        <v>134</v>
      </c>
      <c r="D4900" s="20">
        <v>42278.75677083333</v>
      </c>
      <c r="E4900" s="8" t="s">
        <v>135</v>
      </c>
      <c r="F4900" s="20" t="s">
        <v>2330</v>
      </c>
      <c r="G4900" s="22">
        <v>12.0</v>
      </c>
      <c r="H4900" s="20" t="s">
        <v>145</v>
      </c>
    </row>
    <row r="4901" ht="9.75" customHeight="1">
      <c r="A4901" s="20" t="s">
        <v>3778</v>
      </c>
      <c r="B4901" s="20" t="s">
        <v>3779</v>
      </c>
      <c r="C4901" s="21" t="s">
        <v>134</v>
      </c>
      <c r="D4901" s="20">
        <v>42278.75677083333</v>
      </c>
      <c r="E4901" s="8" t="s">
        <v>135</v>
      </c>
      <c r="F4901" s="20" t="s">
        <v>3776</v>
      </c>
      <c r="G4901" s="22">
        <v>74.0</v>
      </c>
      <c r="H4901" s="20" t="s">
        <v>145</v>
      </c>
    </row>
    <row r="4902" ht="9.75" customHeight="1">
      <c r="A4902" s="20" t="s">
        <v>3778</v>
      </c>
      <c r="B4902" s="20" t="s">
        <v>3779</v>
      </c>
      <c r="C4902" s="21" t="s">
        <v>134</v>
      </c>
      <c r="D4902" s="20">
        <v>42278.75677083333</v>
      </c>
      <c r="E4902" s="8" t="s">
        <v>135</v>
      </c>
      <c r="F4902" s="20" t="s">
        <v>2331</v>
      </c>
      <c r="G4902" s="22">
        <v>36.0</v>
      </c>
      <c r="H4902" s="20" t="s">
        <v>145</v>
      </c>
    </row>
    <row r="4903" ht="9.75" customHeight="1">
      <c r="A4903" s="20" t="s">
        <v>3778</v>
      </c>
      <c r="B4903" s="20" t="s">
        <v>3779</v>
      </c>
      <c r="C4903" s="21" t="s">
        <v>134</v>
      </c>
      <c r="D4903" s="20">
        <v>42278.75677083333</v>
      </c>
      <c r="E4903" s="8" t="s">
        <v>135</v>
      </c>
      <c r="F4903" s="20" t="s">
        <v>2332</v>
      </c>
      <c r="G4903" s="22">
        <v>9.0</v>
      </c>
      <c r="H4903" s="20" t="s">
        <v>145</v>
      </c>
    </row>
    <row r="4904" ht="9.75" customHeight="1">
      <c r="A4904" s="20" t="s">
        <v>3778</v>
      </c>
      <c r="B4904" s="20" t="s">
        <v>3779</v>
      </c>
      <c r="C4904" s="21" t="s">
        <v>134</v>
      </c>
      <c r="D4904" s="20">
        <v>42278.75677083333</v>
      </c>
      <c r="E4904" s="8" t="s">
        <v>135</v>
      </c>
      <c r="F4904" s="20" t="s">
        <v>1039</v>
      </c>
      <c r="G4904" s="22">
        <v>48.0</v>
      </c>
      <c r="H4904" s="20" t="s">
        <v>145</v>
      </c>
    </row>
    <row r="4905" ht="9.75" customHeight="1">
      <c r="A4905" s="20" t="s">
        <v>3778</v>
      </c>
      <c r="B4905" s="20" t="s">
        <v>3779</v>
      </c>
      <c r="C4905" s="21" t="s">
        <v>134</v>
      </c>
      <c r="D4905" s="20">
        <v>42278.75677083333</v>
      </c>
      <c r="E4905" s="8" t="s">
        <v>135</v>
      </c>
      <c r="F4905" s="20" t="s">
        <v>914</v>
      </c>
      <c r="G4905" s="22">
        <v>98.0</v>
      </c>
      <c r="H4905" s="20" t="s">
        <v>145</v>
      </c>
    </row>
    <row r="4906" ht="9.75" customHeight="1">
      <c r="A4906" s="20" t="s">
        <v>3778</v>
      </c>
      <c r="B4906" s="20" t="s">
        <v>3779</v>
      </c>
      <c r="C4906" s="21" t="s">
        <v>134</v>
      </c>
      <c r="D4906" s="20">
        <v>42278.75677083333</v>
      </c>
      <c r="E4906" s="8" t="s">
        <v>135</v>
      </c>
      <c r="F4906" s="20" t="s">
        <v>2335</v>
      </c>
      <c r="G4906" s="22">
        <v>60.0</v>
      </c>
      <c r="H4906" s="20" t="s">
        <v>145</v>
      </c>
    </row>
    <row r="4907" ht="9.75" customHeight="1">
      <c r="A4907" s="20" t="s">
        <v>3778</v>
      </c>
      <c r="B4907" s="20" t="s">
        <v>3779</v>
      </c>
      <c r="C4907" s="21" t="s">
        <v>134</v>
      </c>
      <c r="D4907" s="20">
        <v>42278.75677083333</v>
      </c>
      <c r="E4907" s="8" t="s">
        <v>135</v>
      </c>
      <c r="F4907" s="20" t="s">
        <v>915</v>
      </c>
      <c r="G4907" s="22">
        <v>48.0</v>
      </c>
      <c r="H4907" s="20" t="s">
        <v>145</v>
      </c>
    </row>
    <row r="4908" ht="9.75" customHeight="1">
      <c r="A4908" s="20" t="s">
        <v>3778</v>
      </c>
      <c r="B4908" s="20" t="s">
        <v>3779</v>
      </c>
      <c r="C4908" s="21" t="s">
        <v>134</v>
      </c>
      <c r="D4908" s="20">
        <v>42278.75677083333</v>
      </c>
      <c r="E4908" s="8" t="s">
        <v>135</v>
      </c>
      <c r="F4908" s="20" t="s">
        <v>916</v>
      </c>
      <c r="G4908" s="22">
        <v>48.0</v>
      </c>
      <c r="H4908" s="20" t="s">
        <v>145</v>
      </c>
    </row>
    <row r="4909" ht="9.75" customHeight="1">
      <c r="A4909" s="20" t="s">
        <v>3778</v>
      </c>
      <c r="B4909" s="20" t="s">
        <v>3779</v>
      </c>
      <c r="C4909" s="21" t="s">
        <v>134</v>
      </c>
      <c r="D4909" s="20">
        <v>42278.75677083333</v>
      </c>
      <c r="E4909" s="8" t="s">
        <v>135</v>
      </c>
      <c r="F4909" s="20" t="s">
        <v>917</v>
      </c>
      <c r="G4909" s="22">
        <v>12.0</v>
      </c>
      <c r="H4909" s="20" t="s">
        <v>145</v>
      </c>
    </row>
    <row r="4910" ht="9.75" customHeight="1">
      <c r="A4910" s="20" t="s">
        <v>3778</v>
      </c>
      <c r="B4910" s="20" t="s">
        <v>3779</v>
      </c>
      <c r="C4910" s="21" t="s">
        <v>134</v>
      </c>
      <c r="D4910" s="20">
        <v>42278.75677083333</v>
      </c>
      <c r="E4910" s="8" t="s">
        <v>135</v>
      </c>
      <c r="F4910" s="20" t="s">
        <v>2344</v>
      </c>
      <c r="G4910" s="22">
        <v>12.0</v>
      </c>
      <c r="H4910" s="20" t="s">
        <v>145</v>
      </c>
    </row>
    <row r="4911" ht="9.75" customHeight="1">
      <c r="A4911" s="20" t="s">
        <v>3778</v>
      </c>
      <c r="B4911" s="20" t="s">
        <v>3779</v>
      </c>
      <c r="C4911" s="21" t="s">
        <v>134</v>
      </c>
      <c r="D4911" s="20">
        <v>42278.75677083333</v>
      </c>
      <c r="E4911" s="8" t="s">
        <v>135</v>
      </c>
      <c r="F4911" s="20" t="s">
        <v>919</v>
      </c>
      <c r="G4911" s="22">
        <v>48.0</v>
      </c>
      <c r="H4911" s="20" t="s">
        <v>145</v>
      </c>
    </row>
    <row r="4912" ht="9.75" customHeight="1">
      <c r="A4912" s="20" t="s">
        <v>3778</v>
      </c>
      <c r="B4912" s="20" t="s">
        <v>3779</v>
      </c>
      <c r="C4912" s="21" t="s">
        <v>134</v>
      </c>
      <c r="D4912" s="20">
        <v>42278.75677083333</v>
      </c>
      <c r="E4912" s="8" t="s">
        <v>135</v>
      </c>
      <c r="F4912" s="20" t="s">
        <v>920</v>
      </c>
      <c r="G4912" s="22">
        <v>98.0</v>
      </c>
      <c r="H4912" s="20" t="s">
        <v>145</v>
      </c>
    </row>
    <row r="4913" ht="9.75" customHeight="1">
      <c r="A4913" s="20" t="s">
        <v>3778</v>
      </c>
      <c r="B4913" s="20" t="s">
        <v>3779</v>
      </c>
      <c r="C4913" s="21" t="s">
        <v>134</v>
      </c>
      <c r="D4913" s="20">
        <v>42278.75677083333</v>
      </c>
      <c r="E4913" s="8" t="s">
        <v>135</v>
      </c>
      <c r="F4913" s="20" t="s">
        <v>931</v>
      </c>
      <c r="G4913" s="22">
        <v>6.0</v>
      </c>
      <c r="H4913" s="20" t="s">
        <v>145</v>
      </c>
    </row>
    <row r="4914" ht="9.75" customHeight="1">
      <c r="A4914" s="20" t="s">
        <v>3778</v>
      </c>
      <c r="B4914" s="20" t="s">
        <v>3779</v>
      </c>
      <c r="C4914" s="21" t="s">
        <v>134</v>
      </c>
      <c r="D4914" s="20">
        <v>42278.75677083333</v>
      </c>
      <c r="E4914" s="8" t="s">
        <v>135</v>
      </c>
      <c r="F4914" s="20" t="s">
        <v>932</v>
      </c>
      <c r="G4914" s="22">
        <v>12.0</v>
      </c>
      <c r="H4914" s="20" t="s">
        <v>145</v>
      </c>
    </row>
    <row r="4915" ht="9.75" customHeight="1">
      <c r="A4915" s="20" t="s">
        <v>3778</v>
      </c>
      <c r="B4915" s="20" t="s">
        <v>3779</v>
      </c>
      <c r="C4915" s="21" t="s">
        <v>134</v>
      </c>
      <c r="D4915" s="20">
        <v>42278.75677083333</v>
      </c>
      <c r="E4915" s="8" t="s">
        <v>135</v>
      </c>
      <c r="F4915" s="20" t="s">
        <v>933</v>
      </c>
      <c r="G4915" s="22">
        <v>6.0</v>
      </c>
      <c r="H4915" s="20" t="s">
        <v>145</v>
      </c>
    </row>
    <row r="4916" ht="9.75" customHeight="1">
      <c r="A4916" s="20" t="s">
        <v>3778</v>
      </c>
      <c r="B4916" s="20" t="s">
        <v>3779</v>
      </c>
      <c r="C4916" s="21" t="s">
        <v>134</v>
      </c>
      <c r="D4916" s="20">
        <v>42278.75677083333</v>
      </c>
      <c r="E4916" s="8" t="s">
        <v>135</v>
      </c>
      <c r="F4916" s="20" t="s">
        <v>934</v>
      </c>
      <c r="G4916" s="22">
        <v>6.0</v>
      </c>
      <c r="H4916" s="20" t="s">
        <v>145</v>
      </c>
    </row>
    <row r="4917" ht="9.75" customHeight="1">
      <c r="A4917" s="20" t="s">
        <v>3778</v>
      </c>
      <c r="B4917" s="20" t="s">
        <v>3779</v>
      </c>
      <c r="C4917" s="21" t="s">
        <v>134</v>
      </c>
      <c r="D4917" s="20">
        <v>42278.75677083333</v>
      </c>
      <c r="E4917" s="8" t="s">
        <v>135</v>
      </c>
      <c r="F4917" s="20" t="s">
        <v>1048</v>
      </c>
      <c r="G4917" s="22">
        <v>3.0</v>
      </c>
      <c r="H4917" s="20" t="s">
        <v>145</v>
      </c>
    </row>
    <row r="4918" ht="9.75" customHeight="1">
      <c r="A4918" s="20" t="s">
        <v>3778</v>
      </c>
      <c r="B4918" s="20" t="s">
        <v>3779</v>
      </c>
      <c r="C4918" s="21" t="s">
        <v>134</v>
      </c>
      <c r="D4918" s="20">
        <v>42278.75677083333</v>
      </c>
      <c r="E4918" s="8" t="s">
        <v>135</v>
      </c>
      <c r="F4918" s="20" t="s">
        <v>1049</v>
      </c>
      <c r="G4918" s="22">
        <v>48.0</v>
      </c>
      <c r="H4918" s="20" t="s">
        <v>145</v>
      </c>
    </row>
    <row r="4919" ht="9.75" customHeight="1">
      <c r="A4919" s="20" t="s">
        <v>3778</v>
      </c>
      <c r="B4919" s="20" t="s">
        <v>3779</v>
      </c>
      <c r="C4919" s="21" t="s">
        <v>134</v>
      </c>
      <c r="D4919" s="20">
        <v>42278.75677083333</v>
      </c>
      <c r="E4919" s="8" t="s">
        <v>135</v>
      </c>
      <c r="F4919" s="20" t="s">
        <v>940</v>
      </c>
      <c r="G4919" s="22">
        <v>48.0</v>
      </c>
      <c r="H4919" s="20" t="s">
        <v>145</v>
      </c>
    </row>
    <row r="4920" ht="9.75" customHeight="1">
      <c r="A4920" s="20" t="s">
        <v>3778</v>
      </c>
      <c r="B4920" s="20" t="s">
        <v>3779</v>
      </c>
      <c r="C4920" s="21" t="s">
        <v>134</v>
      </c>
      <c r="D4920" s="20">
        <v>42278.75677083333</v>
      </c>
      <c r="E4920" s="8" t="s">
        <v>135</v>
      </c>
      <c r="F4920" s="20" t="s">
        <v>2357</v>
      </c>
      <c r="G4920" s="22">
        <v>2.0</v>
      </c>
      <c r="H4920" s="20" t="s">
        <v>145</v>
      </c>
    </row>
    <row r="4921" ht="9.75" customHeight="1">
      <c r="A4921" s="20" t="s">
        <v>3778</v>
      </c>
      <c r="B4921" s="20" t="s">
        <v>3779</v>
      </c>
      <c r="C4921" s="21" t="s">
        <v>134</v>
      </c>
      <c r="D4921" s="20">
        <v>42278.75677083333</v>
      </c>
      <c r="E4921" s="8" t="s">
        <v>135</v>
      </c>
      <c r="F4921" s="20" t="s">
        <v>941</v>
      </c>
      <c r="G4921" s="22">
        <v>48.0</v>
      </c>
      <c r="H4921" s="20" t="s">
        <v>145</v>
      </c>
    </row>
    <row r="4922" ht="9.75" customHeight="1">
      <c r="A4922" s="20" t="s">
        <v>3778</v>
      </c>
      <c r="B4922" s="20" t="s">
        <v>3779</v>
      </c>
      <c r="C4922" s="21" t="s">
        <v>134</v>
      </c>
      <c r="D4922" s="20">
        <v>42278.75677083333</v>
      </c>
      <c r="E4922" s="8" t="s">
        <v>135</v>
      </c>
      <c r="F4922" s="20" t="s">
        <v>3637</v>
      </c>
      <c r="G4922" s="22">
        <v>15.0</v>
      </c>
      <c r="H4922" s="20" t="s">
        <v>145</v>
      </c>
    </row>
    <row r="4923" ht="9.75" customHeight="1">
      <c r="A4923" s="20" t="s">
        <v>3778</v>
      </c>
      <c r="B4923" s="20" t="s">
        <v>3779</v>
      </c>
      <c r="C4923" s="21" t="s">
        <v>134</v>
      </c>
      <c r="D4923" s="20">
        <v>42278.75677083333</v>
      </c>
      <c r="E4923" s="8" t="s">
        <v>135</v>
      </c>
      <c r="F4923" s="20" t="s">
        <v>2361</v>
      </c>
      <c r="G4923" s="22">
        <v>36.0</v>
      </c>
      <c r="H4923" s="20" t="s">
        <v>145</v>
      </c>
    </row>
    <row r="4924" ht="9.75" customHeight="1">
      <c r="A4924" s="20" t="s">
        <v>3778</v>
      </c>
      <c r="B4924" s="20" t="s">
        <v>3779</v>
      </c>
      <c r="C4924" s="21" t="s">
        <v>134</v>
      </c>
      <c r="D4924" s="20">
        <v>42278.75677083333</v>
      </c>
      <c r="E4924" s="8" t="s">
        <v>135</v>
      </c>
      <c r="F4924" s="20" t="s">
        <v>1040</v>
      </c>
      <c r="G4924" s="22">
        <v>48.0</v>
      </c>
      <c r="H4924" s="20" t="s">
        <v>145</v>
      </c>
    </row>
    <row r="4925" ht="9.75" customHeight="1">
      <c r="A4925" s="20" t="s">
        <v>3778</v>
      </c>
      <c r="B4925" s="20" t="s">
        <v>3779</v>
      </c>
      <c r="C4925" s="21" t="s">
        <v>134</v>
      </c>
      <c r="D4925" s="20">
        <v>42278.75677083333</v>
      </c>
      <c r="E4925" s="8" t="s">
        <v>135</v>
      </c>
      <c r="F4925" s="20" t="s">
        <v>2364</v>
      </c>
      <c r="G4925" s="22">
        <v>30.0</v>
      </c>
      <c r="H4925" s="20" t="s">
        <v>145</v>
      </c>
    </row>
    <row r="4926" ht="9.75" customHeight="1">
      <c r="A4926" s="20" t="s">
        <v>3778</v>
      </c>
      <c r="B4926" s="20" t="s">
        <v>3779</v>
      </c>
      <c r="C4926" s="21" t="s">
        <v>134</v>
      </c>
      <c r="D4926" s="20">
        <v>42278.75677083333</v>
      </c>
      <c r="E4926" s="8" t="s">
        <v>135</v>
      </c>
      <c r="F4926" s="20" t="s">
        <v>1050</v>
      </c>
      <c r="G4926" s="22">
        <v>48.0</v>
      </c>
      <c r="H4926" s="20" t="s">
        <v>145</v>
      </c>
    </row>
    <row r="4927" ht="9.75" customHeight="1">
      <c r="A4927" s="20" t="s">
        <v>3778</v>
      </c>
      <c r="B4927" s="20" t="s">
        <v>3779</v>
      </c>
      <c r="C4927" s="21" t="s">
        <v>134</v>
      </c>
      <c r="D4927" s="20">
        <v>42278.75677083333</v>
      </c>
      <c r="E4927" s="8" t="s">
        <v>135</v>
      </c>
      <c r="F4927" s="20" t="s">
        <v>951</v>
      </c>
      <c r="G4927" s="22">
        <v>15.0</v>
      </c>
      <c r="H4927" s="20" t="s">
        <v>145</v>
      </c>
    </row>
    <row r="4928" ht="9.75" customHeight="1">
      <c r="A4928" s="20" t="s">
        <v>3778</v>
      </c>
      <c r="B4928" s="20" t="s">
        <v>3779</v>
      </c>
      <c r="C4928" s="21" t="s">
        <v>134</v>
      </c>
      <c r="D4928" s="20">
        <v>42278.75677083333</v>
      </c>
      <c r="E4928" s="8" t="s">
        <v>135</v>
      </c>
      <c r="F4928" s="20" t="s">
        <v>1052</v>
      </c>
      <c r="G4928" s="22">
        <v>98.0</v>
      </c>
      <c r="H4928" s="20" t="s">
        <v>145</v>
      </c>
    </row>
    <row r="4929" ht="9.75" customHeight="1">
      <c r="A4929" s="20" t="s">
        <v>3778</v>
      </c>
      <c r="B4929" s="20" t="s">
        <v>3779</v>
      </c>
      <c r="C4929" s="21" t="s">
        <v>134</v>
      </c>
      <c r="D4929" s="20">
        <v>42278.75677083333</v>
      </c>
      <c r="E4929" s="8" t="s">
        <v>135</v>
      </c>
      <c r="F4929" s="20" t="s">
        <v>3361</v>
      </c>
      <c r="G4929" s="22">
        <v>6.0</v>
      </c>
      <c r="H4929" s="20" t="s">
        <v>145</v>
      </c>
    </row>
    <row r="4930" ht="9.75" customHeight="1">
      <c r="A4930" s="20" t="s">
        <v>3778</v>
      </c>
      <c r="B4930" s="20" t="s">
        <v>3779</v>
      </c>
      <c r="C4930" s="21" t="s">
        <v>134</v>
      </c>
      <c r="D4930" s="20">
        <v>42278.75677083333</v>
      </c>
      <c r="E4930" s="8" t="s">
        <v>135</v>
      </c>
      <c r="F4930" s="20" t="s">
        <v>955</v>
      </c>
      <c r="G4930" s="22">
        <v>6.0</v>
      </c>
      <c r="H4930" s="20" t="s">
        <v>145</v>
      </c>
    </row>
    <row r="4931" ht="9.75" customHeight="1">
      <c r="A4931" s="20" t="s">
        <v>3778</v>
      </c>
      <c r="B4931" s="20" t="s">
        <v>3779</v>
      </c>
      <c r="C4931" s="21" t="s">
        <v>134</v>
      </c>
      <c r="D4931" s="20">
        <v>42278.75677083333</v>
      </c>
      <c r="E4931" s="8" t="s">
        <v>135</v>
      </c>
      <c r="F4931" s="20" t="s">
        <v>3643</v>
      </c>
      <c r="G4931" s="22">
        <v>3.0</v>
      </c>
      <c r="H4931" s="20" t="s">
        <v>145</v>
      </c>
    </row>
    <row r="4932" ht="9.75" customHeight="1">
      <c r="A4932" s="20" t="s">
        <v>3778</v>
      </c>
      <c r="B4932" s="20" t="s">
        <v>3779</v>
      </c>
      <c r="C4932" s="21" t="s">
        <v>134</v>
      </c>
      <c r="D4932" s="20">
        <v>42278.75677083333</v>
      </c>
      <c r="E4932" s="8" t="s">
        <v>135</v>
      </c>
      <c r="F4932" s="20" t="s">
        <v>1054</v>
      </c>
      <c r="G4932" s="22">
        <v>3.0</v>
      </c>
      <c r="H4932" s="20" t="s">
        <v>145</v>
      </c>
    </row>
    <row r="4933" ht="9.75" customHeight="1">
      <c r="A4933" s="20" t="s">
        <v>3778</v>
      </c>
      <c r="B4933" s="20" t="s">
        <v>3779</v>
      </c>
      <c r="C4933" s="21" t="s">
        <v>134</v>
      </c>
      <c r="D4933" s="20">
        <v>42278.75677083333</v>
      </c>
      <c r="E4933" s="8" t="s">
        <v>135</v>
      </c>
      <c r="F4933" s="20" t="s">
        <v>1055</v>
      </c>
      <c r="G4933" s="22">
        <v>3.0</v>
      </c>
      <c r="H4933" s="20" t="s">
        <v>145</v>
      </c>
    </row>
    <row r="4934" ht="9.75" customHeight="1">
      <c r="A4934" s="20" t="s">
        <v>3778</v>
      </c>
      <c r="B4934" s="20" t="s">
        <v>3779</v>
      </c>
      <c r="C4934" s="21" t="s">
        <v>134</v>
      </c>
      <c r="D4934" s="20">
        <v>42278.75677083333</v>
      </c>
      <c r="E4934" s="8" t="s">
        <v>135</v>
      </c>
      <c r="F4934" s="20" t="s">
        <v>3784</v>
      </c>
      <c r="G4934" s="22">
        <v>30.0</v>
      </c>
      <c r="H4934" s="20" t="s">
        <v>145</v>
      </c>
    </row>
    <row r="4935" ht="9.75" customHeight="1">
      <c r="A4935" s="20" t="s">
        <v>3778</v>
      </c>
      <c r="B4935" s="20" t="s">
        <v>3779</v>
      </c>
      <c r="C4935" s="21" t="s">
        <v>134</v>
      </c>
      <c r="D4935" s="20">
        <v>42278.75677083333</v>
      </c>
      <c r="E4935" s="8" t="s">
        <v>135</v>
      </c>
      <c r="F4935" s="20" t="s">
        <v>3785</v>
      </c>
      <c r="G4935" s="22">
        <v>60.0</v>
      </c>
      <c r="H4935" s="20" t="s">
        <v>145</v>
      </c>
    </row>
    <row r="4936" ht="9.75" customHeight="1">
      <c r="A4936" s="20" t="s">
        <v>3778</v>
      </c>
      <c r="B4936" s="20" t="s">
        <v>3779</v>
      </c>
      <c r="C4936" s="21" t="s">
        <v>134</v>
      </c>
      <c r="D4936" s="20">
        <v>42278.75677083333</v>
      </c>
      <c r="E4936" s="8" t="s">
        <v>135</v>
      </c>
      <c r="F4936" s="20" t="s">
        <v>3786</v>
      </c>
      <c r="G4936" s="22">
        <v>3.0</v>
      </c>
      <c r="H4936" s="20" t="s">
        <v>145</v>
      </c>
    </row>
    <row r="4937" ht="9.75" customHeight="1">
      <c r="A4937" s="20" t="s">
        <v>3778</v>
      </c>
      <c r="B4937" s="20" t="s">
        <v>3779</v>
      </c>
      <c r="C4937" s="21" t="s">
        <v>134</v>
      </c>
      <c r="D4937" s="20">
        <v>42278.75677083333</v>
      </c>
      <c r="E4937" s="8" t="s">
        <v>135</v>
      </c>
      <c r="F4937" s="20" t="s">
        <v>1056</v>
      </c>
      <c r="G4937" s="22">
        <v>3.0</v>
      </c>
      <c r="H4937" s="20" t="s">
        <v>145</v>
      </c>
    </row>
    <row r="4938" ht="9.75" customHeight="1">
      <c r="A4938" s="20" t="s">
        <v>3778</v>
      </c>
      <c r="B4938" s="20" t="s">
        <v>3779</v>
      </c>
      <c r="C4938" s="21" t="s">
        <v>134</v>
      </c>
      <c r="D4938" s="20">
        <v>42278.75677083333</v>
      </c>
      <c r="E4938" s="8" t="s">
        <v>135</v>
      </c>
      <c r="F4938" s="20" t="s">
        <v>972</v>
      </c>
      <c r="G4938" s="22">
        <v>16.0</v>
      </c>
      <c r="H4938" s="20" t="s">
        <v>145</v>
      </c>
    </row>
    <row r="4939" ht="9.75" customHeight="1">
      <c r="A4939" s="20" t="s">
        <v>3778</v>
      </c>
      <c r="B4939" s="20" t="s">
        <v>3779</v>
      </c>
      <c r="C4939" s="21" t="s">
        <v>134</v>
      </c>
      <c r="D4939" s="20">
        <v>42278.75677083333</v>
      </c>
      <c r="E4939" s="8" t="s">
        <v>135</v>
      </c>
      <c r="F4939" s="20" t="s">
        <v>2372</v>
      </c>
      <c r="G4939" s="22">
        <v>90.0</v>
      </c>
      <c r="H4939" s="20" t="s">
        <v>145</v>
      </c>
    </row>
    <row r="4940" ht="9.75" customHeight="1">
      <c r="A4940" s="20" t="s">
        <v>3778</v>
      </c>
      <c r="B4940" s="20" t="s">
        <v>3779</v>
      </c>
      <c r="C4940" s="21" t="s">
        <v>134</v>
      </c>
      <c r="D4940" s="20">
        <v>42278.75677083333</v>
      </c>
      <c r="E4940" s="8" t="s">
        <v>135</v>
      </c>
      <c r="F4940" s="20" t="s">
        <v>2373</v>
      </c>
      <c r="G4940" s="22">
        <v>12.0</v>
      </c>
      <c r="H4940" s="20" t="s">
        <v>145</v>
      </c>
    </row>
    <row r="4941" ht="9.75" customHeight="1">
      <c r="A4941" s="20" t="s">
        <v>3778</v>
      </c>
      <c r="B4941" s="20" t="s">
        <v>3779</v>
      </c>
      <c r="C4941" s="21" t="s">
        <v>134</v>
      </c>
      <c r="D4941" s="20">
        <v>42278.75677083333</v>
      </c>
      <c r="E4941" s="8" t="s">
        <v>135</v>
      </c>
      <c r="F4941" s="20" t="s">
        <v>3377</v>
      </c>
      <c r="G4941" s="22">
        <v>4.0</v>
      </c>
      <c r="H4941" s="20" t="s">
        <v>145</v>
      </c>
    </row>
    <row r="4942" ht="9.75" customHeight="1">
      <c r="A4942" s="20" t="s">
        <v>3778</v>
      </c>
      <c r="B4942" s="20" t="s">
        <v>3779</v>
      </c>
      <c r="C4942" s="21" t="s">
        <v>134</v>
      </c>
      <c r="D4942" s="20">
        <v>42278.75677083333</v>
      </c>
      <c r="E4942" s="8" t="s">
        <v>135</v>
      </c>
      <c r="F4942" s="20" t="s">
        <v>3380</v>
      </c>
      <c r="G4942" s="22">
        <v>4.0</v>
      </c>
      <c r="H4942" s="20" t="s">
        <v>145</v>
      </c>
    </row>
    <row r="4943" ht="9.75" customHeight="1">
      <c r="A4943" s="20" t="s">
        <v>3778</v>
      </c>
      <c r="B4943" s="20" t="s">
        <v>3779</v>
      </c>
      <c r="C4943" s="21" t="s">
        <v>134</v>
      </c>
      <c r="D4943" s="20">
        <v>42278.75677083333</v>
      </c>
      <c r="E4943" s="8" t="s">
        <v>135</v>
      </c>
      <c r="F4943" s="20" t="s">
        <v>3402</v>
      </c>
      <c r="G4943" s="22">
        <v>17.0</v>
      </c>
      <c r="H4943" s="20" t="s">
        <v>145</v>
      </c>
    </row>
    <row r="4944" ht="9.75" customHeight="1">
      <c r="A4944" s="20" t="s">
        <v>3778</v>
      </c>
      <c r="B4944" s="20" t="s">
        <v>3779</v>
      </c>
      <c r="C4944" s="21" t="s">
        <v>134</v>
      </c>
      <c r="D4944" s="20">
        <v>42278.75677083333</v>
      </c>
      <c r="E4944" s="8" t="s">
        <v>135</v>
      </c>
      <c r="F4944" s="20" t="s">
        <v>3675</v>
      </c>
      <c r="G4944" s="22">
        <v>10.0</v>
      </c>
      <c r="H4944" s="20" t="s">
        <v>145</v>
      </c>
    </row>
    <row r="4945" ht="9.75" customHeight="1">
      <c r="A4945" s="20" t="s">
        <v>3778</v>
      </c>
      <c r="B4945" s="20" t="s">
        <v>3779</v>
      </c>
      <c r="C4945" s="21" t="s">
        <v>134</v>
      </c>
      <c r="D4945" s="20">
        <v>42278.75677083333</v>
      </c>
      <c r="E4945" s="8" t="s">
        <v>135</v>
      </c>
      <c r="F4945" s="20" t="s">
        <v>3403</v>
      </c>
      <c r="G4945" s="22">
        <v>17.0</v>
      </c>
      <c r="H4945" s="20" t="s">
        <v>145</v>
      </c>
    </row>
    <row r="4946" ht="9.75" customHeight="1">
      <c r="A4946" s="20" t="s">
        <v>3778</v>
      </c>
      <c r="B4946" s="20" t="s">
        <v>3779</v>
      </c>
      <c r="C4946" s="21" t="s">
        <v>134</v>
      </c>
      <c r="D4946" s="20">
        <v>42278.75677083333</v>
      </c>
      <c r="E4946" s="8" t="s">
        <v>135</v>
      </c>
      <c r="F4946" s="20" t="s">
        <v>3676</v>
      </c>
      <c r="G4946" s="22">
        <v>10.0</v>
      </c>
      <c r="H4946" s="20" t="s">
        <v>145</v>
      </c>
    </row>
    <row r="4947" ht="9.75" customHeight="1">
      <c r="A4947" s="20" t="s">
        <v>3778</v>
      </c>
      <c r="B4947" s="20" t="s">
        <v>3779</v>
      </c>
      <c r="C4947" s="21" t="s">
        <v>134</v>
      </c>
      <c r="D4947" s="20">
        <v>42278.75677083333</v>
      </c>
      <c r="E4947" s="8" t="s">
        <v>135</v>
      </c>
      <c r="F4947" s="20" t="s">
        <v>3404</v>
      </c>
      <c r="G4947" s="22">
        <v>18.0</v>
      </c>
      <c r="H4947" s="20" t="s">
        <v>145</v>
      </c>
    </row>
    <row r="4948" ht="9.75" customHeight="1">
      <c r="A4948" s="20" t="s">
        <v>3778</v>
      </c>
      <c r="B4948" s="20" t="s">
        <v>3779</v>
      </c>
      <c r="C4948" s="21" t="s">
        <v>134</v>
      </c>
      <c r="D4948" s="20">
        <v>42278.75677083333</v>
      </c>
      <c r="E4948" s="8" t="s">
        <v>135</v>
      </c>
      <c r="F4948" s="20" t="s">
        <v>3677</v>
      </c>
      <c r="G4948" s="22">
        <v>10.0</v>
      </c>
      <c r="H4948" s="20" t="s">
        <v>145</v>
      </c>
    </row>
    <row r="4949" ht="9.75" customHeight="1">
      <c r="A4949" s="20" t="s">
        <v>3778</v>
      </c>
      <c r="B4949" s="20" t="s">
        <v>3779</v>
      </c>
      <c r="C4949" s="21" t="s">
        <v>134</v>
      </c>
      <c r="D4949" s="20">
        <v>42278.75677083333</v>
      </c>
      <c r="E4949" s="8" t="s">
        <v>135</v>
      </c>
      <c r="F4949" s="20" t="s">
        <v>3405</v>
      </c>
      <c r="G4949" s="22">
        <v>17.0</v>
      </c>
      <c r="H4949" s="20" t="s">
        <v>145</v>
      </c>
    </row>
    <row r="4950" ht="9.75" customHeight="1">
      <c r="A4950" s="20" t="s">
        <v>3778</v>
      </c>
      <c r="B4950" s="20" t="s">
        <v>3779</v>
      </c>
      <c r="C4950" s="21" t="s">
        <v>134</v>
      </c>
      <c r="D4950" s="20">
        <v>42278.75677083333</v>
      </c>
      <c r="E4950" s="8" t="s">
        <v>135</v>
      </c>
      <c r="F4950" s="20" t="s">
        <v>3678</v>
      </c>
      <c r="G4950" s="22">
        <v>7.0</v>
      </c>
      <c r="H4950" s="20" t="s">
        <v>145</v>
      </c>
    </row>
    <row r="4951" ht="9.75" customHeight="1">
      <c r="A4951" s="20" t="s">
        <v>3778</v>
      </c>
      <c r="B4951" s="20" t="s">
        <v>3779</v>
      </c>
      <c r="C4951" s="21" t="s">
        <v>134</v>
      </c>
      <c r="D4951" s="20">
        <v>42278.75677083333</v>
      </c>
      <c r="E4951" s="8" t="s">
        <v>135</v>
      </c>
      <c r="F4951" s="20" t="s">
        <v>3406</v>
      </c>
      <c r="G4951" s="22">
        <v>14.0</v>
      </c>
      <c r="H4951" s="20" t="s">
        <v>145</v>
      </c>
    </row>
    <row r="4952" ht="9.75" customHeight="1">
      <c r="A4952" s="20" t="s">
        <v>3778</v>
      </c>
      <c r="B4952" s="20" t="s">
        <v>3779</v>
      </c>
      <c r="C4952" s="21" t="s">
        <v>134</v>
      </c>
      <c r="D4952" s="20">
        <v>42278.75677083333</v>
      </c>
      <c r="E4952" s="8" t="s">
        <v>135</v>
      </c>
      <c r="F4952" s="20" t="s">
        <v>3679</v>
      </c>
      <c r="G4952" s="22">
        <v>10.0</v>
      </c>
      <c r="H4952" s="20" t="s">
        <v>145</v>
      </c>
    </row>
    <row r="4953" ht="9.75" customHeight="1">
      <c r="A4953" s="20" t="s">
        <v>3778</v>
      </c>
      <c r="B4953" s="20" t="s">
        <v>3779</v>
      </c>
      <c r="C4953" s="21" t="s">
        <v>134</v>
      </c>
      <c r="D4953" s="20">
        <v>42278.75677083333</v>
      </c>
      <c r="E4953" s="8" t="s">
        <v>135</v>
      </c>
      <c r="F4953" s="20" t="s">
        <v>3407</v>
      </c>
      <c r="G4953" s="22">
        <v>13.0</v>
      </c>
      <c r="H4953" s="20" t="s">
        <v>145</v>
      </c>
    </row>
    <row r="4954" ht="9.75" customHeight="1">
      <c r="A4954" s="20" t="s">
        <v>3778</v>
      </c>
      <c r="B4954" s="20" t="s">
        <v>3779</v>
      </c>
      <c r="C4954" s="21" t="s">
        <v>134</v>
      </c>
      <c r="D4954" s="20">
        <v>42278.75677083333</v>
      </c>
      <c r="E4954" s="8" t="s">
        <v>135</v>
      </c>
      <c r="F4954" s="20" t="s">
        <v>3680</v>
      </c>
      <c r="G4954" s="22">
        <v>10.0</v>
      </c>
      <c r="H4954" s="20" t="s">
        <v>145</v>
      </c>
    </row>
    <row r="4955" ht="9.75" customHeight="1">
      <c r="A4955" s="20" t="s">
        <v>3778</v>
      </c>
      <c r="B4955" s="20" t="s">
        <v>3779</v>
      </c>
      <c r="C4955" s="21" t="s">
        <v>134</v>
      </c>
      <c r="D4955" s="20">
        <v>42278.75677083333</v>
      </c>
      <c r="E4955" s="8" t="s">
        <v>135</v>
      </c>
      <c r="F4955" s="20" t="s">
        <v>3408</v>
      </c>
      <c r="G4955" s="22">
        <v>15.0</v>
      </c>
      <c r="H4955" s="20" t="s">
        <v>145</v>
      </c>
    </row>
    <row r="4956" ht="9.75" customHeight="1">
      <c r="A4956" s="20" t="s">
        <v>3778</v>
      </c>
      <c r="B4956" s="20" t="s">
        <v>3779</v>
      </c>
      <c r="C4956" s="21" t="s">
        <v>134</v>
      </c>
      <c r="D4956" s="20">
        <v>42278.75677083333</v>
      </c>
      <c r="E4956" s="8" t="s">
        <v>135</v>
      </c>
      <c r="F4956" s="20" t="s">
        <v>3681</v>
      </c>
      <c r="G4956" s="22">
        <v>10.0</v>
      </c>
      <c r="H4956" s="20" t="s">
        <v>145</v>
      </c>
    </row>
    <row r="4957" ht="9.75" customHeight="1">
      <c r="A4957" s="20" t="s">
        <v>3778</v>
      </c>
      <c r="B4957" s="20" t="s">
        <v>3779</v>
      </c>
      <c r="C4957" s="21" t="s">
        <v>134</v>
      </c>
      <c r="D4957" s="20">
        <v>42278.75677083333</v>
      </c>
      <c r="E4957" s="8" t="s">
        <v>135</v>
      </c>
      <c r="F4957" s="20" t="s">
        <v>3682</v>
      </c>
      <c r="G4957" s="22">
        <v>12.0</v>
      </c>
      <c r="H4957" s="20" t="s">
        <v>145</v>
      </c>
    </row>
    <row r="4958" ht="9.75" customHeight="1">
      <c r="A4958" s="20" t="s">
        <v>3778</v>
      </c>
      <c r="B4958" s="20" t="s">
        <v>3779</v>
      </c>
      <c r="C4958" s="21" t="s">
        <v>134</v>
      </c>
      <c r="D4958" s="20">
        <v>42278.75677083333</v>
      </c>
      <c r="E4958" s="8" t="s">
        <v>135</v>
      </c>
      <c r="F4958" s="20" t="s">
        <v>3683</v>
      </c>
      <c r="G4958" s="22">
        <v>10.0</v>
      </c>
      <c r="H4958" s="20" t="s">
        <v>145</v>
      </c>
    </row>
    <row r="4959" ht="9.75" customHeight="1">
      <c r="A4959" s="20" t="s">
        <v>3778</v>
      </c>
      <c r="B4959" s="20" t="s">
        <v>3779</v>
      </c>
      <c r="C4959" s="21" t="s">
        <v>134</v>
      </c>
      <c r="D4959" s="20">
        <v>42278.75677083333</v>
      </c>
      <c r="E4959" s="8" t="s">
        <v>135</v>
      </c>
      <c r="F4959" s="20" t="s">
        <v>3409</v>
      </c>
      <c r="G4959" s="22">
        <v>19.0</v>
      </c>
      <c r="H4959" s="20" t="s">
        <v>145</v>
      </c>
    </row>
    <row r="4960" ht="9.75" customHeight="1">
      <c r="A4960" s="20" t="s">
        <v>3778</v>
      </c>
      <c r="B4960" s="20" t="s">
        <v>3779</v>
      </c>
      <c r="C4960" s="21" t="s">
        <v>134</v>
      </c>
      <c r="D4960" s="20">
        <v>42278.75677083333</v>
      </c>
      <c r="E4960" s="8" t="s">
        <v>135</v>
      </c>
      <c r="F4960" s="20" t="s">
        <v>3410</v>
      </c>
      <c r="G4960" s="22">
        <v>35.0</v>
      </c>
      <c r="H4960" s="20" t="s">
        <v>145</v>
      </c>
    </row>
    <row r="4961" ht="9.75" customHeight="1">
      <c r="A4961" s="20" t="s">
        <v>3778</v>
      </c>
      <c r="B4961" s="20" t="s">
        <v>3779</v>
      </c>
      <c r="C4961" s="21" t="s">
        <v>134</v>
      </c>
      <c r="D4961" s="20">
        <v>42278.75677083333</v>
      </c>
      <c r="E4961" s="8" t="s">
        <v>135</v>
      </c>
      <c r="F4961" s="20" t="s">
        <v>3411</v>
      </c>
      <c r="G4961" s="22">
        <v>30.0</v>
      </c>
      <c r="H4961" s="20" t="s">
        <v>145</v>
      </c>
    </row>
    <row r="4962" ht="9.75" customHeight="1">
      <c r="A4962" s="20" t="s">
        <v>3778</v>
      </c>
      <c r="B4962" s="20" t="s">
        <v>3779</v>
      </c>
      <c r="C4962" s="21" t="s">
        <v>134</v>
      </c>
      <c r="D4962" s="20">
        <v>42278.75677083333</v>
      </c>
      <c r="E4962" s="8" t="s">
        <v>135</v>
      </c>
      <c r="F4962" s="20" t="s">
        <v>3412</v>
      </c>
      <c r="G4962" s="22">
        <v>39.0</v>
      </c>
      <c r="H4962" s="20" t="s">
        <v>145</v>
      </c>
    </row>
    <row r="4963" ht="9.75" customHeight="1">
      <c r="A4963" s="20" t="s">
        <v>3778</v>
      </c>
      <c r="B4963" s="20" t="s">
        <v>3779</v>
      </c>
      <c r="C4963" s="21" t="s">
        <v>134</v>
      </c>
      <c r="D4963" s="20">
        <v>42278.75677083333</v>
      </c>
      <c r="E4963" s="8" t="s">
        <v>135</v>
      </c>
      <c r="F4963" s="20" t="s">
        <v>3413</v>
      </c>
      <c r="G4963" s="22">
        <v>40.0</v>
      </c>
      <c r="H4963" s="20" t="s">
        <v>145</v>
      </c>
    </row>
    <row r="4964" ht="9.75" customHeight="1">
      <c r="A4964" s="20" t="s">
        <v>3778</v>
      </c>
      <c r="B4964" s="20" t="s">
        <v>3779</v>
      </c>
      <c r="C4964" s="21" t="s">
        <v>134</v>
      </c>
      <c r="D4964" s="20">
        <v>42278.75677083333</v>
      </c>
      <c r="E4964" s="8" t="s">
        <v>135</v>
      </c>
      <c r="F4964" s="20" t="s">
        <v>3414</v>
      </c>
      <c r="G4964" s="22">
        <v>39.0</v>
      </c>
      <c r="H4964" s="20" t="s">
        <v>145</v>
      </c>
    </row>
    <row r="4965" ht="9.75" customHeight="1">
      <c r="A4965" s="20" t="s">
        <v>3778</v>
      </c>
      <c r="B4965" s="20" t="s">
        <v>3779</v>
      </c>
      <c r="C4965" s="21" t="s">
        <v>134</v>
      </c>
      <c r="D4965" s="20">
        <v>42278.75677083333</v>
      </c>
      <c r="E4965" s="8" t="s">
        <v>135</v>
      </c>
      <c r="F4965" s="20" t="s">
        <v>3415</v>
      </c>
      <c r="G4965" s="22">
        <v>42.0</v>
      </c>
      <c r="H4965" s="20" t="s">
        <v>145</v>
      </c>
    </row>
    <row r="4966" ht="9.75" customHeight="1">
      <c r="A4966" s="20" t="s">
        <v>3778</v>
      </c>
      <c r="B4966" s="20" t="s">
        <v>3779</v>
      </c>
      <c r="C4966" s="21" t="s">
        <v>134</v>
      </c>
      <c r="D4966" s="20">
        <v>42278.75677083333</v>
      </c>
      <c r="E4966" s="8" t="s">
        <v>135</v>
      </c>
      <c r="F4966" s="20" t="s">
        <v>3684</v>
      </c>
      <c r="G4966" s="22">
        <v>10.0</v>
      </c>
      <c r="H4966" s="20" t="s">
        <v>145</v>
      </c>
    </row>
    <row r="4967" ht="9.75" customHeight="1">
      <c r="A4967" s="20" t="s">
        <v>3778</v>
      </c>
      <c r="B4967" s="20" t="s">
        <v>3779</v>
      </c>
      <c r="C4967" s="21" t="s">
        <v>134</v>
      </c>
      <c r="D4967" s="20">
        <v>42278.75677083333</v>
      </c>
      <c r="E4967" s="8" t="s">
        <v>135</v>
      </c>
      <c r="F4967" s="20" t="s">
        <v>3685</v>
      </c>
      <c r="G4967" s="22">
        <v>10.0</v>
      </c>
      <c r="H4967" s="20" t="s">
        <v>145</v>
      </c>
    </row>
    <row r="4968" ht="9.75" customHeight="1">
      <c r="A4968" s="20" t="s">
        <v>3778</v>
      </c>
      <c r="B4968" s="20" t="s">
        <v>3779</v>
      </c>
      <c r="C4968" s="21" t="s">
        <v>134</v>
      </c>
      <c r="D4968" s="20">
        <v>42278.75677083333</v>
      </c>
      <c r="E4968" s="8" t="s">
        <v>135</v>
      </c>
      <c r="F4968" s="20" t="s">
        <v>3686</v>
      </c>
      <c r="G4968" s="22">
        <v>10.0</v>
      </c>
      <c r="H4968" s="20" t="s">
        <v>145</v>
      </c>
    </row>
    <row r="4969" ht="9.75" customHeight="1">
      <c r="A4969" s="20" t="s">
        <v>3778</v>
      </c>
      <c r="B4969" s="20" t="s">
        <v>3779</v>
      </c>
      <c r="C4969" s="21" t="s">
        <v>134</v>
      </c>
      <c r="D4969" s="20">
        <v>42278.75677083333</v>
      </c>
      <c r="E4969" s="8" t="s">
        <v>135</v>
      </c>
      <c r="F4969" s="20" t="s">
        <v>3687</v>
      </c>
      <c r="G4969" s="22">
        <v>10.0</v>
      </c>
      <c r="H4969" s="20" t="s">
        <v>145</v>
      </c>
    </row>
    <row r="4970" ht="9.75" customHeight="1">
      <c r="A4970" s="20" t="s">
        <v>3778</v>
      </c>
      <c r="B4970" s="20" t="s">
        <v>3779</v>
      </c>
      <c r="C4970" s="21" t="s">
        <v>134</v>
      </c>
      <c r="D4970" s="20">
        <v>42278.75677083333</v>
      </c>
      <c r="E4970" s="8" t="s">
        <v>135</v>
      </c>
      <c r="F4970" s="20" t="s">
        <v>3688</v>
      </c>
      <c r="G4970" s="22">
        <v>10.0</v>
      </c>
      <c r="H4970" s="20" t="s">
        <v>145</v>
      </c>
    </row>
    <row r="4971" ht="9.75" customHeight="1">
      <c r="A4971" s="20" t="s">
        <v>3778</v>
      </c>
      <c r="B4971" s="20" t="s">
        <v>3779</v>
      </c>
      <c r="C4971" s="21" t="s">
        <v>134</v>
      </c>
      <c r="D4971" s="20">
        <v>42278.75677083333</v>
      </c>
      <c r="E4971" s="8" t="s">
        <v>135</v>
      </c>
      <c r="F4971" s="20" t="s">
        <v>3689</v>
      </c>
      <c r="G4971" s="22">
        <v>10.0</v>
      </c>
      <c r="H4971" s="20" t="s">
        <v>145</v>
      </c>
    </row>
    <row r="4972" ht="9.75" customHeight="1">
      <c r="A4972" s="20" t="s">
        <v>3778</v>
      </c>
      <c r="B4972" s="20" t="s">
        <v>3779</v>
      </c>
      <c r="C4972" s="21" t="s">
        <v>134</v>
      </c>
      <c r="D4972" s="20">
        <v>42278.75677083333</v>
      </c>
      <c r="E4972" s="8" t="s">
        <v>135</v>
      </c>
      <c r="F4972" s="20" t="s">
        <v>3690</v>
      </c>
      <c r="G4972" s="22">
        <v>30.0</v>
      </c>
      <c r="H4972" s="20" t="s">
        <v>145</v>
      </c>
    </row>
    <row r="4973" ht="9.75" customHeight="1">
      <c r="A4973" s="20" t="s">
        <v>3778</v>
      </c>
      <c r="B4973" s="20" t="s">
        <v>3779</v>
      </c>
      <c r="C4973" s="21" t="s">
        <v>134</v>
      </c>
      <c r="D4973" s="20">
        <v>42278.75677083333</v>
      </c>
      <c r="E4973" s="8" t="s">
        <v>135</v>
      </c>
      <c r="F4973" s="20" t="s">
        <v>3691</v>
      </c>
      <c r="G4973" s="22">
        <v>10.0</v>
      </c>
      <c r="H4973" s="20" t="s">
        <v>145</v>
      </c>
    </row>
    <row r="4974" ht="9.75" customHeight="1">
      <c r="A4974" s="20" t="s">
        <v>3778</v>
      </c>
      <c r="B4974" s="20" t="s">
        <v>3779</v>
      </c>
      <c r="C4974" s="21" t="s">
        <v>134</v>
      </c>
      <c r="D4974" s="20">
        <v>42278.75677083333</v>
      </c>
      <c r="E4974" s="8" t="s">
        <v>135</v>
      </c>
      <c r="F4974" s="20" t="s">
        <v>3416</v>
      </c>
      <c r="G4974" s="22">
        <v>30.0</v>
      </c>
      <c r="H4974" s="20" t="s">
        <v>145</v>
      </c>
    </row>
    <row r="4975" ht="9.75" customHeight="1">
      <c r="A4975" s="20" t="s">
        <v>3778</v>
      </c>
      <c r="B4975" s="20" t="s">
        <v>3779</v>
      </c>
      <c r="C4975" s="21" t="s">
        <v>134</v>
      </c>
      <c r="D4975" s="20">
        <v>42278.75677083333</v>
      </c>
      <c r="E4975" s="8" t="s">
        <v>135</v>
      </c>
      <c r="F4975" s="20" t="s">
        <v>3692</v>
      </c>
      <c r="G4975" s="22">
        <v>10.0</v>
      </c>
      <c r="H4975" s="20" t="s">
        <v>145</v>
      </c>
    </row>
    <row r="4976" ht="9.75" customHeight="1">
      <c r="A4976" s="20" t="s">
        <v>3778</v>
      </c>
      <c r="B4976" s="20" t="s">
        <v>3779</v>
      </c>
      <c r="C4976" s="21" t="s">
        <v>134</v>
      </c>
      <c r="D4976" s="20">
        <v>42278.75677083333</v>
      </c>
      <c r="E4976" s="8" t="s">
        <v>135</v>
      </c>
      <c r="F4976" s="20" t="s">
        <v>3417</v>
      </c>
      <c r="G4976" s="22">
        <v>30.0</v>
      </c>
      <c r="H4976" s="20" t="s">
        <v>145</v>
      </c>
    </row>
    <row r="4977" ht="9.75" customHeight="1">
      <c r="A4977" s="20" t="s">
        <v>3778</v>
      </c>
      <c r="B4977" s="20" t="s">
        <v>3779</v>
      </c>
      <c r="C4977" s="21" t="s">
        <v>134</v>
      </c>
      <c r="D4977" s="20">
        <v>42278.75677083333</v>
      </c>
      <c r="E4977" s="8" t="s">
        <v>135</v>
      </c>
      <c r="F4977" s="20" t="s">
        <v>3693</v>
      </c>
      <c r="G4977" s="22">
        <v>10.0</v>
      </c>
      <c r="H4977" s="20" t="s">
        <v>145</v>
      </c>
    </row>
    <row r="4978" ht="9.75" customHeight="1">
      <c r="A4978" s="20" t="s">
        <v>3778</v>
      </c>
      <c r="B4978" s="20" t="s">
        <v>3779</v>
      </c>
      <c r="C4978" s="21" t="s">
        <v>134</v>
      </c>
      <c r="D4978" s="20">
        <v>42278.75677083333</v>
      </c>
      <c r="E4978" s="8" t="s">
        <v>135</v>
      </c>
      <c r="F4978" s="20" t="s">
        <v>3418</v>
      </c>
      <c r="G4978" s="22">
        <v>30.0</v>
      </c>
      <c r="H4978" s="20" t="s">
        <v>145</v>
      </c>
    </row>
    <row r="4979" ht="9.75" customHeight="1">
      <c r="A4979" s="20" t="s">
        <v>3778</v>
      </c>
      <c r="B4979" s="20" t="s">
        <v>3779</v>
      </c>
      <c r="C4979" s="21" t="s">
        <v>134</v>
      </c>
      <c r="D4979" s="20">
        <v>42278.75677083333</v>
      </c>
      <c r="E4979" s="8" t="s">
        <v>135</v>
      </c>
      <c r="F4979" s="20" t="s">
        <v>3694</v>
      </c>
      <c r="G4979" s="22">
        <v>10.0</v>
      </c>
      <c r="H4979" s="20" t="s">
        <v>145</v>
      </c>
    </row>
    <row r="4980" ht="9.75" customHeight="1">
      <c r="A4980" s="20" t="s">
        <v>3778</v>
      </c>
      <c r="B4980" s="20" t="s">
        <v>3779</v>
      </c>
      <c r="C4980" s="21" t="s">
        <v>134</v>
      </c>
      <c r="D4980" s="20">
        <v>42278.75677083333</v>
      </c>
      <c r="E4980" s="8" t="s">
        <v>135</v>
      </c>
      <c r="F4980" s="20" t="s">
        <v>3419</v>
      </c>
      <c r="G4980" s="22">
        <v>15.0</v>
      </c>
      <c r="H4980" s="20" t="s">
        <v>145</v>
      </c>
    </row>
    <row r="4981" ht="9.75" customHeight="1">
      <c r="A4981" s="20" t="s">
        <v>3778</v>
      </c>
      <c r="B4981" s="20" t="s">
        <v>3779</v>
      </c>
      <c r="C4981" s="21" t="s">
        <v>134</v>
      </c>
      <c r="D4981" s="20">
        <v>42278.75677083333</v>
      </c>
      <c r="E4981" s="8" t="s">
        <v>135</v>
      </c>
      <c r="F4981" s="20" t="s">
        <v>3420</v>
      </c>
      <c r="G4981" s="22">
        <v>21.0</v>
      </c>
      <c r="H4981" s="20" t="s">
        <v>145</v>
      </c>
    </row>
    <row r="4982" ht="9.75" customHeight="1">
      <c r="A4982" s="20" t="s">
        <v>3778</v>
      </c>
      <c r="B4982" s="20" t="s">
        <v>3779</v>
      </c>
      <c r="C4982" s="21" t="s">
        <v>134</v>
      </c>
      <c r="D4982" s="20">
        <v>42278.75677083333</v>
      </c>
      <c r="E4982" s="8" t="s">
        <v>135</v>
      </c>
      <c r="F4982" s="20" t="s">
        <v>3421</v>
      </c>
      <c r="G4982" s="22">
        <v>11.0</v>
      </c>
      <c r="H4982" s="20" t="s">
        <v>145</v>
      </c>
    </row>
    <row r="4983" ht="9.75" customHeight="1">
      <c r="A4983" s="20" t="s">
        <v>3778</v>
      </c>
      <c r="B4983" s="20" t="s">
        <v>3779</v>
      </c>
      <c r="C4983" s="21" t="s">
        <v>134</v>
      </c>
      <c r="D4983" s="20">
        <v>42278.75677083333</v>
      </c>
      <c r="E4983" s="8" t="s">
        <v>135</v>
      </c>
      <c r="F4983" s="20" t="s">
        <v>3422</v>
      </c>
      <c r="G4983" s="22">
        <v>12.0</v>
      </c>
      <c r="H4983" s="20" t="s">
        <v>145</v>
      </c>
    </row>
    <row r="4984" ht="9.75" customHeight="1">
      <c r="A4984" s="20" t="s">
        <v>3778</v>
      </c>
      <c r="B4984" s="20" t="s">
        <v>3779</v>
      </c>
      <c r="C4984" s="21" t="s">
        <v>134</v>
      </c>
      <c r="D4984" s="20">
        <v>42278.75677083333</v>
      </c>
      <c r="E4984" s="8" t="s">
        <v>135</v>
      </c>
      <c r="F4984" s="20" t="s">
        <v>3423</v>
      </c>
      <c r="G4984" s="22">
        <v>12.0</v>
      </c>
      <c r="H4984" s="20" t="s">
        <v>145</v>
      </c>
    </row>
    <row r="4985" ht="9.75" customHeight="1">
      <c r="A4985" s="20" t="s">
        <v>3778</v>
      </c>
      <c r="B4985" s="20" t="s">
        <v>3779</v>
      </c>
      <c r="C4985" s="21" t="s">
        <v>134</v>
      </c>
      <c r="D4985" s="20">
        <v>42278.75677083333</v>
      </c>
      <c r="E4985" s="8" t="s">
        <v>135</v>
      </c>
      <c r="F4985" s="20" t="s">
        <v>3424</v>
      </c>
      <c r="G4985" s="22">
        <v>11.0</v>
      </c>
      <c r="H4985" s="20" t="s">
        <v>145</v>
      </c>
    </row>
    <row r="4986" ht="9.75" customHeight="1">
      <c r="A4986" s="20" t="s">
        <v>3778</v>
      </c>
      <c r="B4986" s="20" t="s">
        <v>3779</v>
      </c>
      <c r="C4986" s="21" t="s">
        <v>134</v>
      </c>
      <c r="D4986" s="20">
        <v>42278.75677083333</v>
      </c>
      <c r="E4986" s="8" t="s">
        <v>135</v>
      </c>
      <c r="F4986" s="20" t="s">
        <v>3425</v>
      </c>
      <c r="G4986" s="22">
        <v>11.0</v>
      </c>
      <c r="H4986" s="20" t="s">
        <v>145</v>
      </c>
    </row>
    <row r="4987" ht="9.75" customHeight="1">
      <c r="A4987" s="20" t="s">
        <v>3778</v>
      </c>
      <c r="B4987" s="20" t="s">
        <v>3779</v>
      </c>
      <c r="C4987" s="21" t="s">
        <v>134</v>
      </c>
      <c r="D4987" s="20">
        <v>42278.75677083333</v>
      </c>
      <c r="E4987" s="8" t="s">
        <v>135</v>
      </c>
      <c r="F4987" s="20" t="s">
        <v>3695</v>
      </c>
      <c r="G4987" s="22">
        <v>10.0</v>
      </c>
      <c r="H4987" s="20" t="s">
        <v>145</v>
      </c>
    </row>
    <row r="4988" ht="9.75" customHeight="1">
      <c r="A4988" s="20" t="s">
        <v>3778</v>
      </c>
      <c r="B4988" s="20" t="s">
        <v>3779</v>
      </c>
      <c r="C4988" s="21" t="s">
        <v>134</v>
      </c>
      <c r="D4988" s="20">
        <v>42278.75677083333</v>
      </c>
      <c r="E4988" s="8" t="s">
        <v>135</v>
      </c>
      <c r="F4988" s="20" t="s">
        <v>3696</v>
      </c>
      <c r="G4988" s="22">
        <v>10.0</v>
      </c>
      <c r="H4988" s="20" t="s">
        <v>145</v>
      </c>
    </row>
    <row r="4989" ht="9.75" customHeight="1">
      <c r="A4989" s="20" t="s">
        <v>3778</v>
      </c>
      <c r="B4989" s="20" t="s">
        <v>3779</v>
      </c>
      <c r="C4989" s="21" t="s">
        <v>134</v>
      </c>
      <c r="D4989" s="20">
        <v>42278.75677083333</v>
      </c>
      <c r="E4989" s="8" t="s">
        <v>135</v>
      </c>
      <c r="F4989" s="20" t="s">
        <v>3697</v>
      </c>
      <c r="G4989" s="22">
        <v>10.0</v>
      </c>
      <c r="H4989" s="20" t="s">
        <v>145</v>
      </c>
    </row>
    <row r="4990" ht="9.75" customHeight="1">
      <c r="A4990" s="20" t="s">
        <v>3778</v>
      </c>
      <c r="B4990" s="20" t="s">
        <v>3779</v>
      </c>
      <c r="C4990" s="21" t="s">
        <v>134</v>
      </c>
      <c r="D4990" s="20">
        <v>42278.75677083333</v>
      </c>
      <c r="E4990" s="8" t="s">
        <v>135</v>
      </c>
      <c r="F4990" s="20" t="s">
        <v>3698</v>
      </c>
      <c r="G4990" s="22">
        <v>10.0</v>
      </c>
      <c r="H4990" s="20" t="s">
        <v>145</v>
      </c>
    </row>
    <row r="4991" ht="9.75" customHeight="1">
      <c r="A4991" s="20" t="s">
        <v>3778</v>
      </c>
      <c r="B4991" s="20" t="s">
        <v>3779</v>
      </c>
      <c r="C4991" s="21" t="s">
        <v>134</v>
      </c>
      <c r="D4991" s="20">
        <v>42278.75677083333</v>
      </c>
      <c r="E4991" s="8" t="s">
        <v>135</v>
      </c>
      <c r="F4991" s="20" t="s">
        <v>3699</v>
      </c>
      <c r="G4991" s="22">
        <v>10.0</v>
      </c>
      <c r="H4991" s="20" t="s">
        <v>145</v>
      </c>
    </row>
    <row r="4992" ht="9.75" customHeight="1">
      <c r="A4992" s="20" t="s">
        <v>3778</v>
      </c>
      <c r="B4992" s="20" t="s">
        <v>3779</v>
      </c>
      <c r="C4992" s="21" t="s">
        <v>134</v>
      </c>
      <c r="D4992" s="20">
        <v>42278.75677083333</v>
      </c>
      <c r="E4992" s="8" t="s">
        <v>135</v>
      </c>
      <c r="F4992" s="20" t="s">
        <v>3700</v>
      </c>
      <c r="G4992" s="22">
        <v>10.0</v>
      </c>
      <c r="H4992" s="20" t="s">
        <v>145</v>
      </c>
    </row>
    <row r="4993" ht="9.75" customHeight="1">
      <c r="A4993" s="20" t="s">
        <v>3778</v>
      </c>
      <c r="B4993" s="20" t="s">
        <v>3779</v>
      </c>
      <c r="C4993" s="21" t="s">
        <v>134</v>
      </c>
      <c r="D4993" s="20">
        <v>42278.75677083333</v>
      </c>
      <c r="E4993" s="8" t="s">
        <v>135</v>
      </c>
      <c r="F4993" s="20" t="s">
        <v>3701</v>
      </c>
      <c r="G4993" s="22">
        <v>10.0</v>
      </c>
      <c r="H4993" s="20" t="s">
        <v>145</v>
      </c>
    </row>
    <row r="4994" ht="9.75" customHeight="1">
      <c r="A4994" s="20" t="s">
        <v>3778</v>
      </c>
      <c r="B4994" s="20" t="s">
        <v>3779</v>
      </c>
      <c r="C4994" s="21" t="s">
        <v>134</v>
      </c>
      <c r="D4994" s="20">
        <v>42278.75677083333</v>
      </c>
      <c r="E4994" s="8" t="s">
        <v>135</v>
      </c>
      <c r="F4994" s="20" t="s">
        <v>3426</v>
      </c>
      <c r="G4994" s="22">
        <v>10.0</v>
      </c>
      <c r="H4994" s="20" t="s">
        <v>145</v>
      </c>
    </row>
    <row r="4995" ht="9.75" customHeight="1">
      <c r="A4995" s="20" t="s">
        <v>3778</v>
      </c>
      <c r="B4995" s="20" t="s">
        <v>3779</v>
      </c>
      <c r="C4995" s="21" t="s">
        <v>134</v>
      </c>
      <c r="D4995" s="20">
        <v>42278.75677083333</v>
      </c>
      <c r="E4995" s="8" t="s">
        <v>135</v>
      </c>
      <c r="F4995" s="20" t="s">
        <v>3427</v>
      </c>
      <c r="G4995" s="22">
        <v>32.0</v>
      </c>
      <c r="H4995" s="20" t="s">
        <v>145</v>
      </c>
    </row>
    <row r="4996" ht="9.75" customHeight="1">
      <c r="A4996" s="20" t="s">
        <v>3778</v>
      </c>
      <c r="B4996" s="20" t="s">
        <v>3779</v>
      </c>
      <c r="C4996" s="21" t="s">
        <v>134</v>
      </c>
      <c r="D4996" s="20">
        <v>42278.75677083333</v>
      </c>
      <c r="E4996" s="8" t="s">
        <v>135</v>
      </c>
      <c r="F4996" s="20" t="s">
        <v>3428</v>
      </c>
      <c r="G4996" s="22">
        <v>30.0</v>
      </c>
      <c r="H4996" s="20" t="s">
        <v>145</v>
      </c>
    </row>
    <row r="4997" ht="9.75" customHeight="1">
      <c r="A4997" s="20" t="s">
        <v>3778</v>
      </c>
      <c r="B4997" s="20" t="s">
        <v>3779</v>
      </c>
      <c r="C4997" s="21" t="s">
        <v>134</v>
      </c>
      <c r="D4997" s="20">
        <v>42278.75677083333</v>
      </c>
      <c r="E4997" s="8" t="s">
        <v>135</v>
      </c>
      <c r="F4997" s="20" t="s">
        <v>3429</v>
      </c>
      <c r="G4997" s="22">
        <v>29.0</v>
      </c>
      <c r="H4997" s="20" t="s">
        <v>145</v>
      </c>
    </row>
    <row r="4998" ht="9.75" customHeight="1">
      <c r="A4998" s="20" t="s">
        <v>3778</v>
      </c>
      <c r="B4998" s="20" t="s">
        <v>3779</v>
      </c>
      <c r="C4998" s="21" t="s">
        <v>134</v>
      </c>
      <c r="D4998" s="20">
        <v>42278.75677083333</v>
      </c>
      <c r="E4998" s="8" t="s">
        <v>135</v>
      </c>
      <c r="F4998" s="20" t="s">
        <v>3430</v>
      </c>
      <c r="G4998" s="22">
        <v>29.0</v>
      </c>
      <c r="H4998" s="20" t="s">
        <v>145</v>
      </c>
    </row>
    <row r="4999" ht="9.75" customHeight="1">
      <c r="A4999" s="20" t="s">
        <v>3778</v>
      </c>
      <c r="B4999" s="20" t="s">
        <v>3779</v>
      </c>
      <c r="C4999" s="21" t="s">
        <v>134</v>
      </c>
      <c r="D4999" s="20">
        <v>42278.75677083333</v>
      </c>
      <c r="E4999" s="8" t="s">
        <v>135</v>
      </c>
      <c r="F4999" s="20" t="s">
        <v>3702</v>
      </c>
      <c r="G4999" s="22">
        <v>10.0</v>
      </c>
      <c r="H4999" s="20" t="s">
        <v>145</v>
      </c>
    </row>
    <row r="5000" ht="9.75" customHeight="1">
      <c r="A5000" s="20" t="s">
        <v>3778</v>
      </c>
      <c r="B5000" s="20" t="s">
        <v>3779</v>
      </c>
      <c r="C5000" s="21" t="s">
        <v>134</v>
      </c>
      <c r="D5000" s="20">
        <v>42278.75677083333</v>
      </c>
      <c r="E5000" s="8" t="s">
        <v>135</v>
      </c>
      <c r="F5000" s="20" t="s">
        <v>3703</v>
      </c>
      <c r="G5000" s="22">
        <v>10.0</v>
      </c>
      <c r="H5000" s="20" t="s">
        <v>145</v>
      </c>
    </row>
    <row r="5001" ht="9.75" customHeight="1">
      <c r="A5001" s="20" t="s">
        <v>3778</v>
      </c>
      <c r="B5001" s="20" t="s">
        <v>3779</v>
      </c>
      <c r="C5001" s="21" t="s">
        <v>134</v>
      </c>
      <c r="D5001" s="20">
        <v>42278.75677083333</v>
      </c>
      <c r="E5001" s="8" t="s">
        <v>135</v>
      </c>
      <c r="F5001" s="20" t="s">
        <v>3704</v>
      </c>
      <c r="G5001" s="22">
        <v>10.0</v>
      </c>
      <c r="H5001" s="20" t="s">
        <v>145</v>
      </c>
    </row>
    <row r="5002" ht="9.75" customHeight="1">
      <c r="A5002" s="20" t="s">
        <v>3778</v>
      </c>
      <c r="B5002" s="20" t="s">
        <v>3779</v>
      </c>
      <c r="C5002" s="21" t="s">
        <v>134</v>
      </c>
      <c r="D5002" s="20">
        <v>42278.75677083333</v>
      </c>
      <c r="E5002" s="8" t="s">
        <v>135</v>
      </c>
      <c r="F5002" s="20" t="s">
        <v>3705</v>
      </c>
      <c r="G5002" s="22">
        <v>10.0</v>
      </c>
      <c r="H5002" s="20" t="s">
        <v>145</v>
      </c>
    </row>
    <row r="5003" ht="9.75" customHeight="1">
      <c r="A5003" s="20" t="s">
        <v>3778</v>
      </c>
      <c r="B5003" s="20" t="s">
        <v>3779</v>
      </c>
      <c r="C5003" s="21" t="s">
        <v>134</v>
      </c>
      <c r="D5003" s="20">
        <v>42278.75677083333</v>
      </c>
      <c r="E5003" s="8" t="s">
        <v>135</v>
      </c>
      <c r="F5003" s="20" t="s">
        <v>3706</v>
      </c>
      <c r="G5003" s="22">
        <v>10.0</v>
      </c>
      <c r="H5003" s="20" t="s">
        <v>145</v>
      </c>
    </row>
    <row r="5004" ht="9.75" customHeight="1">
      <c r="A5004" s="20" t="s">
        <v>3778</v>
      </c>
      <c r="B5004" s="20" t="s">
        <v>3779</v>
      </c>
      <c r="C5004" s="21" t="s">
        <v>134</v>
      </c>
      <c r="D5004" s="20">
        <v>42278.75677083333</v>
      </c>
      <c r="E5004" s="8" t="s">
        <v>135</v>
      </c>
      <c r="F5004" s="20" t="s">
        <v>3434</v>
      </c>
      <c r="G5004" s="22">
        <v>33.0</v>
      </c>
      <c r="H5004" s="20" t="s">
        <v>145</v>
      </c>
    </row>
    <row r="5005" ht="9.75" customHeight="1">
      <c r="A5005" s="20" t="s">
        <v>3778</v>
      </c>
      <c r="B5005" s="20" t="s">
        <v>3779</v>
      </c>
      <c r="C5005" s="21" t="s">
        <v>134</v>
      </c>
      <c r="D5005" s="20">
        <v>42278.75677083333</v>
      </c>
      <c r="E5005" s="8" t="s">
        <v>135</v>
      </c>
      <c r="F5005" s="20" t="s">
        <v>3707</v>
      </c>
      <c r="G5005" s="22">
        <v>10.0</v>
      </c>
      <c r="H5005" s="20" t="s">
        <v>145</v>
      </c>
    </row>
    <row r="5006" ht="9.75" customHeight="1">
      <c r="A5006" s="20" t="s">
        <v>3778</v>
      </c>
      <c r="B5006" s="20" t="s">
        <v>3779</v>
      </c>
      <c r="C5006" s="21" t="s">
        <v>134</v>
      </c>
      <c r="D5006" s="20">
        <v>42278.75677083333</v>
      </c>
      <c r="E5006" s="8" t="s">
        <v>135</v>
      </c>
      <c r="F5006" s="20" t="s">
        <v>3435</v>
      </c>
      <c r="G5006" s="22">
        <v>35.0</v>
      </c>
      <c r="H5006" s="20" t="s">
        <v>145</v>
      </c>
    </row>
    <row r="5007" ht="9.75" customHeight="1">
      <c r="A5007" s="20" t="s">
        <v>3778</v>
      </c>
      <c r="B5007" s="20" t="s">
        <v>3779</v>
      </c>
      <c r="C5007" s="21" t="s">
        <v>134</v>
      </c>
      <c r="D5007" s="20">
        <v>42278.75677083333</v>
      </c>
      <c r="E5007" s="8" t="s">
        <v>135</v>
      </c>
      <c r="F5007" s="20" t="s">
        <v>3708</v>
      </c>
      <c r="G5007" s="22">
        <v>10.0</v>
      </c>
      <c r="H5007" s="20" t="s">
        <v>145</v>
      </c>
    </row>
    <row r="5008" ht="9.75" customHeight="1">
      <c r="A5008" s="20" t="s">
        <v>3778</v>
      </c>
      <c r="B5008" s="20" t="s">
        <v>3779</v>
      </c>
      <c r="C5008" s="21" t="s">
        <v>134</v>
      </c>
      <c r="D5008" s="20">
        <v>42278.75677083333</v>
      </c>
      <c r="E5008" s="8" t="s">
        <v>135</v>
      </c>
      <c r="F5008" s="20" t="s">
        <v>1001</v>
      </c>
      <c r="G5008" s="22">
        <v>5.0</v>
      </c>
      <c r="H5008" s="20" t="s">
        <v>145</v>
      </c>
    </row>
    <row r="5009" ht="9.75" customHeight="1">
      <c r="A5009" s="20" t="s">
        <v>3778</v>
      </c>
      <c r="B5009" s="20" t="s">
        <v>3779</v>
      </c>
      <c r="C5009" s="21" t="s">
        <v>134</v>
      </c>
      <c r="D5009" s="20">
        <v>42278.75677083333</v>
      </c>
      <c r="E5009" s="8" t="s">
        <v>135</v>
      </c>
      <c r="F5009" s="20" t="s">
        <v>2374</v>
      </c>
      <c r="G5009" s="22">
        <v>14.0</v>
      </c>
      <c r="H5009" s="20" t="s">
        <v>145</v>
      </c>
    </row>
    <row r="5010" ht="9.75" customHeight="1">
      <c r="A5010" s="20" t="s">
        <v>3778</v>
      </c>
      <c r="B5010" s="20" t="s">
        <v>3779</v>
      </c>
      <c r="C5010" s="21" t="s">
        <v>134</v>
      </c>
      <c r="D5010" s="20">
        <v>42278.75677083333</v>
      </c>
      <c r="E5010" s="8" t="s">
        <v>135</v>
      </c>
      <c r="F5010" s="20" t="s">
        <v>3436</v>
      </c>
      <c r="G5010" s="22">
        <v>30.0</v>
      </c>
      <c r="H5010" s="20" t="s">
        <v>145</v>
      </c>
    </row>
    <row r="5011" ht="9.75" customHeight="1">
      <c r="A5011" s="20" t="s">
        <v>3778</v>
      </c>
      <c r="B5011" s="20" t="s">
        <v>3779</v>
      </c>
      <c r="C5011" s="21" t="s">
        <v>134</v>
      </c>
      <c r="D5011" s="20">
        <v>42278.75677083333</v>
      </c>
      <c r="E5011" s="8" t="s">
        <v>135</v>
      </c>
      <c r="F5011" s="20" t="s">
        <v>3437</v>
      </c>
      <c r="G5011" s="22">
        <v>25.0</v>
      </c>
      <c r="H5011" s="20" t="s">
        <v>145</v>
      </c>
    </row>
    <row r="5012" ht="9.75" customHeight="1">
      <c r="A5012" s="20" t="s">
        <v>3778</v>
      </c>
      <c r="B5012" s="20" t="s">
        <v>3779</v>
      </c>
      <c r="C5012" s="21" t="s">
        <v>134</v>
      </c>
      <c r="D5012" s="20">
        <v>42278.75677083333</v>
      </c>
      <c r="E5012" s="8" t="s">
        <v>135</v>
      </c>
      <c r="F5012" s="20" t="s">
        <v>3438</v>
      </c>
      <c r="G5012" s="22">
        <v>25.0</v>
      </c>
      <c r="H5012" s="20" t="s">
        <v>145</v>
      </c>
    </row>
    <row r="5013" ht="9.75" customHeight="1">
      <c r="A5013" s="20" t="s">
        <v>3778</v>
      </c>
      <c r="B5013" s="20" t="s">
        <v>3779</v>
      </c>
      <c r="C5013" s="21" t="s">
        <v>134</v>
      </c>
      <c r="D5013" s="20">
        <v>42278.75677083333</v>
      </c>
      <c r="E5013" s="8" t="s">
        <v>135</v>
      </c>
      <c r="F5013" s="20" t="s">
        <v>3439</v>
      </c>
      <c r="G5013" s="22">
        <v>29.0</v>
      </c>
      <c r="H5013" s="20" t="s">
        <v>145</v>
      </c>
    </row>
    <row r="5014" ht="9.75" customHeight="1">
      <c r="A5014" s="20" t="s">
        <v>3778</v>
      </c>
      <c r="B5014" s="20" t="s">
        <v>3779</v>
      </c>
      <c r="C5014" s="21" t="s">
        <v>134</v>
      </c>
      <c r="D5014" s="20">
        <v>42278.75677083333</v>
      </c>
      <c r="E5014" s="8" t="s">
        <v>135</v>
      </c>
      <c r="F5014" s="20" t="s">
        <v>3440</v>
      </c>
      <c r="G5014" s="22">
        <v>25.0</v>
      </c>
      <c r="H5014" s="20" t="s">
        <v>145</v>
      </c>
    </row>
    <row r="5015" ht="9.75" customHeight="1">
      <c r="A5015" s="20" t="s">
        <v>3778</v>
      </c>
      <c r="B5015" s="20" t="s">
        <v>3779</v>
      </c>
      <c r="C5015" s="21" t="s">
        <v>134</v>
      </c>
      <c r="D5015" s="20">
        <v>42278.75677083333</v>
      </c>
      <c r="E5015" s="8" t="s">
        <v>135</v>
      </c>
      <c r="F5015" s="20" t="s">
        <v>3441</v>
      </c>
      <c r="G5015" s="22">
        <v>29.0</v>
      </c>
      <c r="H5015" s="20" t="s">
        <v>145</v>
      </c>
    </row>
    <row r="5016" ht="9.75" customHeight="1">
      <c r="A5016" s="20" t="s">
        <v>3778</v>
      </c>
      <c r="B5016" s="20" t="s">
        <v>3779</v>
      </c>
      <c r="C5016" s="21" t="s">
        <v>134</v>
      </c>
      <c r="D5016" s="20">
        <v>42278.75677083333</v>
      </c>
      <c r="E5016" s="8" t="s">
        <v>135</v>
      </c>
      <c r="F5016" s="20" t="s">
        <v>3442</v>
      </c>
      <c r="G5016" s="22">
        <v>30.0</v>
      </c>
      <c r="H5016" s="20" t="s">
        <v>145</v>
      </c>
    </row>
    <row r="5017" ht="9.75" customHeight="1">
      <c r="A5017" s="20" t="s">
        <v>3778</v>
      </c>
      <c r="B5017" s="20" t="s">
        <v>3779</v>
      </c>
      <c r="C5017" s="21" t="s">
        <v>134</v>
      </c>
      <c r="D5017" s="20">
        <v>42278.75677083333</v>
      </c>
      <c r="E5017" s="8" t="s">
        <v>135</v>
      </c>
      <c r="F5017" s="20" t="s">
        <v>3443</v>
      </c>
      <c r="G5017" s="22">
        <v>25.0</v>
      </c>
      <c r="H5017" s="20" t="s">
        <v>145</v>
      </c>
    </row>
    <row r="5018" ht="9.75" customHeight="1">
      <c r="A5018" s="20" t="s">
        <v>3778</v>
      </c>
      <c r="B5018" s="20" t="s">
        <v>3779</v>
      </c>
      <c r="C5018" s="21" t="s">
        <v>134</v>
      </c>
      <c r="D5018" s="20">
        <v>42278.75677083333</v>
      </c>
      <c r="E5018" s="8" t="s">
        <v>135</v>
      </c>
      <c r="F5018" s="20" t="s">
        <v>3444</v>
      </c>
      <c r="G5018" s="22">
        <v>29.0</v>
      </c>
      <c r="H5018" s="20" t="s">
        <v>145</v>
      </c>
    </row>
    <row r="5019" ht="9.75" customHeight="1">
      <c r="A5019" s="20" t="s">
        <v>3778</v>
      </c>
      <c r="B5019" s="20" t="s">
        <v>3779</v>
      </c>
      <c r="C5019" s="21" t="s">
        <v>134</v>
      </c>
      <c r="D5019" s="20">
        <v>42278.75677083333</v>
      </c>
      <c r="E5019" s="8" t="s">
        <v>135</v>
      </c>
      <c r="F5019" s="20" t="s">
        <v>3445</v>
      </c>
      <c r="G5019" s="22">
        <v>30.0</v>
      </c>
      <c r="H5019" s="20" t="s">
        <v>145</v>
      </c>
    </row>
    <row r="5020" ht="9.75" customHeight="1">
      <c r="A5020" s="20" t="s">
        <v>3778</v>
      </c>
      <c r="B5020" s="20" t="s">
        <v>3779</v>
      </c>
      <c r="C5020" s="21" t="s">
        <v>134</v>
      </c>
      <c r="D5020" s="20">
        <v>42278.75677083333</v>
      </c>
      <c r="E5020" s="8" t="s">
        <v>135</v>
      </c>
      <c r="F5020" s="20" t="s">
        <v>3446</v>
      </c>
      <c r="G5020" s="22">
        <v>25.0</v>
      </c>
      <c r="H5020" s="20" t="s">
        <v>145</v>
      </c>
    </row>
    <row r="5021" ht="9.75" customHeight="1">
      <c r="A5021" s="20" t="s">
        <v>3778</v>
      </c>
      <c r="B5021" s="20" t="s">
        <v>3779</v>
      </c>
      <c r="C5021" s="21" t="s">
        <v>134</v>
      </c>
      <c r="D5021" s="20">
        <v>42278.75677083333</v>
      </c>
      <c r="E5021" s="8" t="s">
        <v>135</v>
      </c>
      <c r="F5021" s="20" t="s">
        <v>3447</v>
      </c>
      <c r="G5021" s="22">
        <v>31.0</v>
      </c>
      <c r="H5021" s="20" t="s">
        <v>145</v>
      </c>
    </row>
    <row r="5022" ht="9.75" customHeight="1">
      <c r="A5022" s="20" t="s">
        <v>3778</v>
      </c>
      <c r="B5022" s="20" t="s">
        <v>3779</v>
      </c>
      <c r="C5022" s="21" t="s">
        <v>134</v>
      </c>
      <c r="D5022" s="20">
        <v>42278.75677083333</v>
      </c>
      <c r="E5022" s="8" t="s">
        <v>135</v>
      </c>
      <c r="F5022" s="20" t="s">
        <v>3448</v>
      </c>
      <c r="G5022" s="22">
        <v>25.0</v>
      </c>
      <c r="H5022" s="20" t="s">
        <v>145</v>
      </c>
    </row>
    <row r="5023" ht="9.75" customHeight="1">
      <c r="A5023" s="20" t="s">
        <v>3778</v>
      </c>
      <c r="B5023" s="20" t="s">
        <v>3779</v>
      </c>
      <c r="C5023" s="21" t="s">
        <v>134</v>
      </c>
      <c r="D5023" s="20">
        <v>42278.75677083333</v>
      </c>
      <c r="E5023" s="8" t="s">
        <v>135</v>
      </c>
      <c r="F5023" s="20" t="s">
        <v>3449</v>
      </c>
      <c r="G5023" s="22">
        <v>29.0</v>
      </c>
      <c r="H5023" s="20" t="s">
        <v>145</v>
      </c>
    </row>
    <row r="5024" ht="9.75" customHeight="1">
      <c r="A5024" s="20" t="s">
        <v>3778</v>
      </c>
      <c r="B5024" s="20" t="s">
        <v>3779</v>
      </c>
      <c r="C5024" s="21" t="s">
        <v>134</v>
      </c>
      <c r="D5024" s="20">
        <v>42278.75677083333</v>
      </c>
      <c r="E5024" s="8" t="s">
        <v>135</v>
      </c>
      <c r="F5024" s="20" t="s">
        <v>3450</v>
      </c>
      <c r="G5024" s="22">
        <v>36.0</v>
      </c>
      <c r="H5024" s="20" t="s">
        <v>145</v>
      </c>
    </row>
    <row r="5025" ht="9.75" customHeight="1">
      <c r="A5025" s="20" t="s">
        <v>3778</v>
      </c>
      <c r="B5025" s="20" t="s">
        <v>3779</v>
      </c>
      <c r="C5025" s="21" t="s">
        <v>134</v>
      </c>
      <c r="D5025" s="20">
        <v>42278.75677083333</v>
      </c>
      <c r="E5025" s="8" t="s">
        <v>135</v>
      </c>
      <c r="F5025" s="20" t="s">
        <v>3451</v>
      </c>
      <c r="G5025" s="22">
        <v>29.0</v>
      </c>
      <c r="H5025" s="20" t="s">
        <v>145</v>
      </c>
    </row>
    <row r="5026" ht="9.75" customHeight="1">
      <c r="A5026" s="20" t="s">
        <v>3778</v>
      </c>
      <c r="B5026" s="20" t="s">
        <v>3779</v>
      </c>
      <c r="C5026" s="21" t="s">
        <v>134</v>
      </c>
      <c r="D5026" s="20">
        <v>42278.75677083333</v>
      </c>
      <c r="E5026" s="8" t="s">
        <v>135</v>
      </c>
      <c r="F5026" s="20" t="s">
        <v>3452</v>
      </c>
      <c r="G5026" s="22">
        <v>29.0</v>
      </c>
      <c r="H5026" s="20" t="s">
        <v>145</v>
      </c>
    </row>
    <row r="5027" ht="9.75" customHeight="1">
      <c r="A5027" s="20" t="s">
        <v>3778</v>
      </c>
      <c r="B5027" s="20" t="s">
        <v>3779</v>
      </c>
      <c r="C5027" s="21" t="s">
        <v>134</v>
      </c>
      <c r="D5027" s="20">
        <v>42278.75677083333</v>
      </c>
      <c r="E5027" s="8" t="s">
        <v>135</v>
      </c>
      <c r="F5027" s="20" t="s">
        <v>3453</v>
      </c>
      <c r="G5027" s="22">
        <v>30.0</v>
      </c>
      <c r="H5027" s="20" t="s">
        <v>145</v>
      </c>
    </row>
    <row r="5028" ht="9.75" customHeight="1">
      <c r="A5028" s="20" t="s">
        <v>3778</v>
      </c>
      <c r="B5028" s="20" t="s">
        <v>3779</v>
      </c>
      <c r="C5028" s="21" t="s">
        <v>134</v>
      </c>
      <c r="D5028" s="20">
        <v>42278.75677083333</v>
      </c>
      <c r="E5028" s="8" t="s">
        <v>135</v>
      </c>
      <c r="F5028" s="20" t="s">
        <v>3454</v>
      </c>
      <c r="G5028" s="22">
        <v>30.0</v>
      </c>
      <c r="H5028" s="20" t="s">
        <v>145</v>
      </c>
    </row>
    <row r="5029" ht="9.75" customHeight="1">
      <c r="A5029" s="20" t="s">
        <v>3778</v>
      </c>
      <c r="B5029" s="20" t="s">
        <v>3779</v>
      </c>
      <c r="C5029" s="21" t="s">
        <v>134</v>
      </c>
      <c r="D5029" s="20">
        <v>42278.75677083333</v>
      </c>
      <c r="E5029" s="8" t="s">
        <v>135</v>
      </c>
      <c r="F5029" s="20" t="s">
        <v>3455</v>
      </c>
      <c r="G5029" s="22">
        <v>30.0</v>
      </c>
      <c r="H5029" s="20" t="s">
        <v>145</v>
      </c>
    </row>
    <row r="5030" ht="9.75" customHeight="1">
      <c r="A5030" s="20" t="s">
        <v>3778</v>
      </c>
      <c r="B5030" s="20" t="s">
        <v>3779</v>
      </c>
      <c r="C5030" s="21" t="s">
        <v>134</v>
      </c>
      <c r="D5030" s="20">
        <v>42278.75677083333</v>
      </c>
      <c r="E5030" s="8" t="s">
        <v>135</v>
      </c>
      <c r="F5030" s="20" t="s">
        <v>3457</v>
      </c>
      <c r="G5030" s="22">
        <v>30.0</v>
      </c>
      <c r="H5030" s="20" t="s">
        <v>145</v>
      </c>
    </row>
    <row r="5031" ht="9.75" customHeight="1">
      <c r="A5031" s="20" t="s">
        <v>3778</v>
      </c>
      <c r="B5031" s="20" t="s">
        <v>3779</v>
      </c>
      <c r="C5031" s="21" t="s">
        <v>134</v>
      </c>
      <c r="D5031" s="20">
        <v>42278.75677083333</v>
      </c>
      <c r="E5031" s="8" t="s">
        <v>135</v>
      </c>
      <c r="F5031" s="20" t="s">
        <v>3458</v>
      </c>
      <c r="G5031" s="22">
        <v>30.0</v>
      </c>
      <c r="H5031" s="20" t="s">
        <v>145</v>
      </c>
    </row>
    <row r="5032" ht="9.75" customHeight="1">
      <c r="A5032" s="20" t="s">
        <v>3778</v>
      </c>
      <c r="B5032" s="20" t="s">
        <v>3779</v>
      </c>
      <c r="C5032" s="21" t="s">
        <v>134</v>
      </c>
      <c r="D5032" s="20">
        <v>42278.75677083333</v>
      </c>
      <c r="E5032" s="8" t="s">
        <v>135</v>
      </c>
      <c r="F5032" s="20" t="s">
        <v>3459</v>
      </c>
      <c r="G5032" s="22">
        <v>30.0</v>
      </c>
      <c r="H5032" s="20" t="s">
        <v>145</v>
      </c>
    </row>
    <row r="5033" ht="9.75" customHeight="1">
      <c r="A5033" s="20" t="s">
        <v>3778</v>
      </c>
      <c r="B5033" s="20" t="s">
        <v>3779</v>
      </c>
      <c r="C5033" s="21" t="s">
        <v>134</v>
      </c>
      <c r="D5033" s="20">
        <v>42278.75677083333</v>
      </c>
      <c r="E5033" s="8" t="s">
        <v>135</v>
      </c>
      <c r="F5033" s="20" t="s">
        <v>3460</v>
      </c>
      <c r="G5033" s="22">
        <v>32.0</v>
      </c>
      <c r="H5033" s="20" t="s">
        <v>145</v>
      </c>
    </row>
    <row r="5034" ht="9.75" customHeight="1">
      <c r="A5034" s="20" t="s">
        <v>3778</v>
      </c>
      <c r="B5034" s="20" t="s">
        <v>3779</v>
      </c>
      <c r="C5034" s="21" t="s">
        <v>134</v>
      </c>
      <c r="D5034" s="20">
        <v>42278.75677083333</v>
      </c>
      <c r="E5034" s="8" t="s">
        <v>135</v>
      </c>
      <c r="F5034" s="20" t="s">
        <v>3461</v>
      </c>
      <c r="G5034" s="22">
        <v>30.0</v>
      </c>
      <c r="H5034" s="20" t="s">
        <v>145</v>
      </c>
    </row>
    <row r="5035" ht="9.75" customHeight="1">
      <c r="A5035" s="20" t="s">
        <v>3778</v>
      </c>
      <c r="B5035" s="20" t="s">
        <v>3779</v>
      </c>
      <c r="C5035" s="21" t="s">
        <v>134</v>
      </c>
      <c r="D5035" s="20">
        <v>42278.75677083333</v>
      </c>
      <c r="E5035" s="8" t="s">
        <v>135</v>
      </c>
      <c r="F5035" s="20" t="s">
        <v>3462</v>
      </c>
      <c r="G5035" s="22">
        <v>30.0</v>
      </c>
      <c r="H5035" s="20" t="s">
        <v>145</v>
      </c>
    </row>
    <row r="5036" ht="9.75" customHeight="1">
      <c r="A5036" s="20" t="s">
        <v>3778</v>
      </c>
      <c r="B5036" s="20" t="s">
        <v>3779</v>
      </c>
      <c r="C5036" s="21" t="s">
        <v>134</v>
      </c>
      <c r="D5036" s="20">
        <v>42278.75677083333</v>
      </c>
      <c r="E5036" s="8" t="s">
        <v>135</v>
      </c>
      <c r="F5036" s="20" t="s">
        <v>3463</v>
      </c>
      <c r="G5036" s="22">
        <v>30.0</v>
      </c>
      <c r="H5036" s="20" t="s">
        <v>145</v>
      </c>
    </row>
    <row r="5037" ht="9.75" customHeight="1">
      <c r="A5037" s="20" t="s">
        <v>3778</v>
      </c>
      <c r="B5037" s="20" t="s">
        <v>3779</v>
      </c>
      <c r="C5037" s="21" t="s">
        <v>134</v>
      </c>
      <c r="D5037" s="20">
        <v>42278.75677083333</v>
      </c>
      <c r="E5037" s="8" t="s">
        <v>135</v>
      </c>
      <c r="F5037" s="20" t="s">
        <v>3711</v>
      </c>
      <c r="G5037" s="22">
        <v>10.0</v>
      </c>
      <c r="H5037" s="20" t="s">
        <v>145</v>
      </c>
    </row>
    <row r="5038" ht="9.75" customHeight="1">
      <c r="A5038" s="20" t="s">
        <v>3778</v>
      </c>
      <c r="B5038" s="20" t="s">
        <v>3779</v>
      </c>
      <c r="C5038" s="21" t="s">
        <v>134</v>
      </c>
      <c r="D5038" s="20">
        <v>42278.75677083333</v>
      </c>
      <c r="E5038" s="8" t="s">
        <v>135</v>
      </c>
      <c r="F5038" s="20" t="s">
        <v>3712</v>
      </c>
      <c r="G5038" s="22">
        <v>10.0</v>
      </c>
      <c r="H5038" s="20" t="s">
        <v>145</v>
      </c>
    </row>
    <row r="5039" ht="9.75" customHeight="1">
      <c r="A5039" s="20" t="s">
        <v>3778</v>
      </c>
      <c r="B5039" s="20" t="s">
        <v>3779</v>
      </c>
      <c r="C5039" s="21" t="s">
        <v>134</v>
      </c>
      <c r="D5039" s="20">
        <v>42278.75677083333</v>
      </c>
      <c r="E5039" s="8" t="s">
        <v>135</v>
      </c>
      <c r="F5039" s="20" t="s">
        <v>3713</v>
      </c>
      <c r="G5039" s="22">
        <v>10.0</v>
      </c>
      <c r="H5039" s="20" t="s">
        <v>145</v>
      </c>
    </row>
    <row r="5040" ht="9.75" customHeight="1">
      <c r="A5040" s="20" t="s">
        <v>3778</v>
      </c>
      <c r="B5040" s="20" t="s">
        <v>3779</v>
      </c>
      <c r="C5040" s="21" t="s">
        <v>134</v>
      </c>
      <c r="D5040" s="20">
        <v>42278.75677083333</v>
      </c>
      <c r="E5040" s="8" t="s">
        <v>135</v>
      </c>
      <c r="F5040" s="20" t="s">
        <v>3714</v>
      </c>
      <c r="G5040" s="22">
        <v>10.0</v>
      </c>
      <c r="H5040" s="20" t="s">
        <v>145</v>
      </c>
    </row>
    <row r="5041" ht="9.75" customHeight="1">
      <c r="A5041" s="20" t="s">
        <v>3778</v>
      </c>
      <c r="B5041" s="20" t="s">
        <v>3779</v>
      </c>
      <c r="C5041" s="21" t="s">
        <v>134</v>
      </c>
      <c r="D5041" s="20">
        <v>42278.75677083333</v>
      </c>
      <c r="E5041" s="8" t="s">
        <v>135</v>
      </c>
      <c r="F5041" s="20" t="s">
        <v>3715</v>
      </c>
      <c r="G5041" s="22">
        <v>10.0</v>
      </c>
      <c r="H5041" s="20" t="s">
        <v>145</v>
      </c>
    </row>
    <row r="5042" ht="9.75" customHeight="1">
      <c r="A5042" s="20" t="s">
        <v>3778</v>
      </c>
      <c r="B5042" s="20" t="s">
        <v>3779</v>
      </c>
      <c r="C5042" s="21" t="s">
        <v>134</v>
      </c>
      <c r="D5042" s="20">
        <v>42278.75677083333</v>
      </c>
      <c r="E5042" s="8" t="s">
        <v>135</v>
      </c>
      <c r="F5042" s="20" t="s">
        <v>3716</v>
      </c>
      <c r="G5042" s="22">
        <v>10.0</v>
      </c>
      <c r="H5042" s="20" t="s">
        <v>145</v>
      </c>
    </row>
    <row r="5043" ht="9.75" customHeight="1">
      <c r="A5043" s="20" t="s">
        <v>3778</v>
      </c>
      <c r="B5043" s="20" t="s">
        <v>3779</v>
      </c>
      <c r="C5043" s="21" t="s">
        <v>134</v>
      </c>
      <c r="D5043" s="20">
        <v>42278.75677083333</v>
      </c>
      <c r="E5043" s="8" t="s">
        <v>135</v>
      </c>
      <c r="F5043" s="20" t="s">
        <v>3717</v>
      </c>
      <c r="G5043" s="22">
        <v>10.0</v>
      </c>
      <c r="H5043" s="20" t="s">
        <v>145</v>
      </c>
    </row>
    <row r="5044" ht="9.75" customHeight="1">
      <c r="A5044" s="20" t="s">
        <v>3778</v>
      </c>
      <c r="B5044" s="20" t="s">
        <v>3779</v>
      </c>
      <c r="C5044" s="21" t="s">
        <v>134</v>
      </c>
      <c r="D5044" s="20">
        <v>42278.75677083333</v>
      </c>
      <c r="E5044" s="8" t="s">
        <v>135</v>
      </c>
      <c r="F5044" s="20" t="s">
        <v>3718</v>
      </c>
      <c r="G5044" s="22">
        <v>10.0</v>
      </c>
      <c r="H5044" s="20" t="s">
        <v>145</v>
      </c>
    </row>
    <row r="5045" ht="9.75" customHeight="1">
      <c r="A5045" s="20" t="s">
        <v>3778</v>
      </c>
      <c r="B5045" s="20" t="s">
        <v>3779</v>
      </c>
      <c r="C5045" s="21" t="s">
        <v>134</v>
      </c>
      <c r="D5045" s="20">
        <v>42278.75677083333</v>
      </c>
      <c r="E5045" s="8" t="s">
        <v>135</v>
      </c>
      <c r="F5045" s="20" t="s">
        <v>3719</v>
      </c>
      <c r="G5045" s="22">
        <v>10.0</v>
      </c>
      <c r="H5045" s="20" t="s">
        <v>145</v>
      </c>
    </row>
    <row r="5046" ht="9.75" customHeight="1">
      <c r="A5046" s="20" t="s">
        <v>3778</v>
      </c>
      <c r="B5046" s="20" t="s">
        <v>3779</v>
      </c>
      <c r="C5046" s="21" t="s">
        <v>134</v>
      </c>
      <c r="D5046" s="20">
        <v>42278.75677083333</v>
      </c>
      <c r="E5046" s="8" t="s">
        <v>135</v>
      </c>
      <c r="F5046" s="20" t="s">
        <v>3720</v>
      </c>
      <c r="G5046" s="22">
        <v>10.0</v>
      </c>
      <c r="H5046" s="20" t="s">
        <v>145</v>
      </c>
    </row>
    <row r="5047" ht="9.75" customHeight="1">
      <c r="A5047" s="20" t="s">
        <v>3778</v>
      </c>
      <c r="B5047" s="20" t="s">
        <v>3779</v>
      </c>
      <c r="C5047" s="21" t="s">
        <v>134</v>
      </c>
      <c r="D5047" s="20">
        <v>42278.75677083333</v>
      </c>
      <c r="E5047" s="8" t="s">
        <v>135</v>
      </c>
      <c r="F5047" s="20" t="s">
        <v>3721</v>
      </c>
      <c r="G5047" s="22">
        <v>10.0</v>
      </c>
      <c r="H5047" s="20" t="s">
        <v>145</v>
      </c>
    </row>
    <row r="5048" ht="9.75" customHeight="1">
      <c r="A5048" s="20" t="s">
        <v>3778</v>
      </c>
      <c r="B5048" s="20" t="s">
        <v>3779</v>
      </c>
      <c r="C5048" s="21" t="s">
        <v>134</v>
      </c>
      <c r="D5048" s="20">
        <v>42278.75677083333</v>
      </c>
      <c r="E5048" s="8" t="s">
        <v>135</v>
      </c>
      <c r="F5048" s="20" t="s">
        <v>3722</v>
      </c>
      <c r="G5048" s="22">
        <v>10.0</v>
      </c>
      <c r="H5048" s="20" t="s">
        <v>145</v>
      </c>
    </row>
    <row r="5049" ht="9.75" customHeight="1">
      <c r="A5049" s="20" t="s">
        <v>3778</v>
      </c>
      <c r="B5049" s="20" t="s">
        <v>3779</v>
      </c>
      <c r="C5049" s="21" t="s">
        <v>134</v>
      </c>
      <c r="D5049" s="20">
        <v>42278.75677083333</v>
      </c>
      <c r="E5049" s="8" t="s">
        <v>135</v>
      </c>
      <c r="F5049" s="20" t="s">
        <v>3723</v>
      </c>
      <c r="G5049" s="22">
        <v>10.0</v>
      </c>
      <c r="H5049" s="20" t="s">
        <v>145</v>
      </c>
    </row>
    <row r="5050" ht="9.75" customHeight="1">
      <c r="A5050" s="20" t="s">
        <v>3778</v>
      </c>
      <c r="B5050" s="20" t="s">
        <v>3779</v>
      </c>
      <c r="C5050" s="21" t="s">
        <v>134</v>
      </c>
      <c r="D5050" s="20">
        <v>42278.75677083333</v>
      </c>
      <c r="E5050" s="8" t="s">
        <v>135</v>
      </c>
      <c r="F5050" s="20" t="s">
        <v>3724</v>
      </c>
      <c r="G5050" s="22">
        <v>10.0</v>
      </c>
      <c r="H5050" s="20" t="s">
        <v>145</v>
      </c>
    </row>
    <row r="5051" ht="9.75" customHeight="1">
      <c r="A5051" s="20" t="s">
        <v>3778</v>
      </c>
      <c r="B5051" s="20" t="s">
        <v>3779</v>
      </c>
      <c r="C5051" s="21" t="s">
        <v>134</v>
      </c>
      <c r="D5051" s="20">
        <v>42278.75677083333</v>
      </c>
      <c r="E5051" s="8" t="s">
        <v>135</v>
      </c>
      <c r="F5051" s="20" t="s">
        <v>3725</v>
      </c>
      <c r="G5051" s="22">
        <v>10.0</v>
      </c>
      <c r="H5051" s="20" t="s">
        <v>145</v>
      </c>
    </row>
    <row r="5052" ht="9.75" customHeight="1">
      <c r="A5052" s="20" t="s">
        <v>3778</v>
      </c>
      <c r="B5052" s="20" t="s">
        <v>3779</v>
      </c>
      <c r="C5052" s="21" t="s">
        <v>134</v>
      </c>
      <c r="D5052" s="20">
        <v>42278.75677083333</v>
      </c>
      <c r="E5052" s="8" t="s">
        <v>135</v>
      </c>
      <c r="F5052" s="20" t="s">
        <v>3726</v>
      </c>
      <c r="G5052" s="22">
        <v>10.0</v>
      </c>
      <c r="H5052" s="20" t="s">
        <v>145</v>
      </c>
    </row>
    <row r="5053" ht="9.75" customHeight="1">
      <c r="A5053" s="20" t="s">
        <v>3778</v>
      </c>
      <c r="B5053" s="20" t="s">
        <v>3779</v>
      </c>
      <c r="C5053" s="21" t="s">
        <v>134</v>
      </c>
      <c r="D5053" s="20">
        <v>42278.75677083333</v>
      </c>
      <c r="E5053" s="8" t="s">
        <v>135</v>
      </c>
      <c r="F5053" s="20" t="s">
        <v>3727</v>
      </c>
      <c r="G5053" s="22">
        <v>10.0</v>
      </c>
      <c r="H5053" s="20" t="s">
        <v>145</v>
      </c>
    </row>
    <row r="5054" ht="9.75" customHeight="1">
      <c r="A5054" s="20" t="s">
        <v>3778</v>
      </c>
      <c r="B5054" s="20" t="s">
        <v>3779</v>
      </c>
      <c r="C5054" s="21" t="s">
        <v>134</v>
      </c>
      <c r="D5054" s="20">
        <v>42278.75677083333</v>
      </c>
      <c r="E5054" s="8" t="s">
        <v>135</v>
      </c>
      <c r="F5054" s="20" t="s">
        <v>3728</v>
      </c>
      <c r="G5054" s="22">
        <v>10.0</v>
      </c>
      <c r="H5054" s="20" t="s">
        <v>145</v>
      </c>
    </row>
    <row r="5055" ht="9.75" customHeight="1">
      <c r="A5055" s="20" t="s">
        <v>3778</v>
      </c>
      <c r="B5055" s="20" t="s">
        <v>3779</v>
      </c>
      <c r="C5055" s="21" t="s">
        <v>134</v>
      </c>
      <c r="D5055" s="20">
        <v>42278.75677083333</v>
      </c>
      <c r="E5055" s="8" t="s">
        <v>135</v>
      </c>
      <c r="F5055" s="20" t="s">
        <v>3729</v>
      </c>
      <c r="G5055" s="22">
        <v>10.0</v>
      </c>
      <c r="H5055" s="20" t="s">
        <v>145</v>
      </c>
    </row>
    <row r="5056" ht="9.75" customHeight="1">
      <c r="A5056" s="20" t="s">
        <v>3778</v>
      </c>
      <c r="B5056" s="20" t="s">
        <v>3779</v>
      </c>
      <c r="C5056" s="21" t="s">
        <v>134</v>
      </c>
      <c r="D5056" s="20">
        <v>42278.75677083333</v>
      </c>
      <c r="E5056" s="8" t="s">
        <v>135</v>
      </c>
      <c r="F5056" s="20" t="s">
        <v>3730</v>
      </c>
      <c r="G5056" s="22">
        <v>10.0</v>
      </c>
      <c r="H5056" s="20" t="s">
        <v>145</v>
      </c>
    </row>
    <row r="5057" ht="9.75" customHeight="1">
      <c r="A5057" s="20" t="s">
        <v>3778</v>
      </c>
      <c r="B5057" s="20" t="s">
        <v>3779</v>
      </c>
      <c r="C5057" s="21" t="s">
        <v>134</v>
      </c>
      <c r="D5057" s="20">
        <v>42278.75677083333</v>
      </c>
      <c r="E5057" s="8" t="s">
        <v>135</v>
      </c>
      <c r="F5057" s="20" t="s">
        <v>3731</v>
      </c>
      <c r="G5057" s="22">
        <v>10.0</v>
      </c>
      <c r="H5057" s="20" t="s">
        <v>145</v>
      </c>
    </row>
    <row r="5058" ht="9.75" customHeight="1">
      <c r="A5058" s="20" t="s">
        <v>3778</v>
      </c>
      <c r="B5058" s="20" t="s">
        <v>3779</v>
      </c>
      <c r="C5058" s="21" t="s">
        <v>134</v>
      </c>
      <c r="D5058" s="20">
        <v>42278.75677083333</v>
      </c>
      <c r="E5058" s="8" t="s">
        <v>135</v>
      </c>
      <c r="F5058" s="20" t="s">
        <v>3732</v>
      </c>
      <c r="G5058" s="22">
        <v>10.0</v>
      </c>
      <c r="H5058" s="20" t="s">
        <v>145</v>
      </c>
    </row>
    <row r="5059" ht="9.75" customHeight="1">
      <c r="A5059" s="20" t="s">
        <v>3778</v>
      </c>
      <c r="B5059" s="20" t="s">
        <v>3779</v>
      </c>
      <c r="C5059" s="21" t="s">
        <v>134</v>
      </c>
      <c r="D5059" s="20">
        <v>42278.75677083333</v>
      </c>
      <c r="E5059" s="8" t="s">
        <v>135</v>
      </c>
      <c r="F5059" s="20" t="s">
        <v>3733</v>
      </c>
      <c r="G5059" s="22">
        <v>10.0</v>
      </c>
      <c r="H5059" s="20" t="s">
        <v>145</v>
      </c>
    </row>
    <row r="5060" ht="9.75" customHeight="1">
      <c r="A5060" s="20" t="s">
        <v>3778</v>
      </c>
      <c r="B5060" s="20" t="s">
        <v>3779</v>
      </c>
      <c r="C5060" s="21" t="s">
        <v>134</v>
      </c>
      <c r="D5060" s="20">
        <v>42278.75677083333</v>
      </c>
      <c r="E5060" s="8" t="s">
        <v>135</v>
      </c>
      <c r="F5060" s="20" t="s">
        <v>3734</v>
      </c>
      <c r="G5060" s="22">
        <v>10.0</v>
      </c>
      <c r="H5060" s="20" t="s">
        <v>145</v>
      </c>
    </row>
    <row r="5061" ht="9.75" customHeight="1">
      <c r="A5061" s="20" t="s">
        <v>3778</v>
      </c>
      <c r="B5061" s="20" t="s">
        <v>3779</v>
      </c>
      <c r="C5061" s="21" t="s">
        <v>134</v>
      </c>
      <c r="D5061" s="20">
        <v>42278.75677083333</v>
      </c>
      <c r="E5061" s="8" t="s">
        <v>135</v>
      </c>
      <c r="F5061" s="20" t="s">
        <v>3735</v>
      </c>
      <c r="G5061" s="22">
        <v>10.0</v>
      </c>
      <c r="H5061" s="20" t="s">
        <v>145</v>
      </c>
    </row>
    <row r="5062" ht="9.75" customHeight="1">
      <c r="A5062" s="20" t="s">
        <v>3778</v>
      </c>
      <c r="B5062" s="20" t="s">
        <v>3779</v>
      </c>
      <c r="C5062" s="21" t="s">
        <v>134</v>
      </c>
      <c r="D5062" s="20">
        <v>42278.75677083333</v>
      </c>
      <c r="E5062" s="8" t="s">
        <v>135</v>
      </c>
      <c r="F5062" s="20" t="s">
        <v>3736</v>
      </c>
      <c r="G5062" s="22">
        <v>10.0</v>
      </c>
      <c r="H5062" s="20" t="s">
        <v>145</v>
      </c>
    </row>
    <row r="5063" ht="9.75" customHeight="1">
      <c r="A5063" s="20" t="s">
        <v>3778</v>
      </c>
      <c r="B5063" s="20" t="s">
        <v>3779</v>
      </c>
      <c r="C5063" s="21" t="s">
        <v>134</v>
      </c>
      <c r="D5063" s="20">
        <v>42278.75677083333</v>
      </c>
      <c r="E5063" s="8" t="s">
        <v>135</v>
      </c>
      <c r="F5063" s="20" t="s">
        <v>3737</v>
      </c>
      <c r="G5063" s="22">
        <v>10.0</v>
      </c>
      <c r="H5063" s="20" t="s">
        <v>145</v>
      </c>
    </row>
    <row r="5064" ht="9.75" customHeight="1">
      <c r="A5064" s="20" t="s">
        <v>3778</v>
      </c>
      <c r="B5064" s="20" t="s">
        <v>3779</v>
      </c>
      <c r="C5064" s="21" t="s">
        <v>134</v>
      </c>
      <c r="D5064" s="20">
        <v>42278.75677083333</v>
      </c>
      <c r="E5064" s="8" t="s">
        <v>135</v>
      </c>
      <c r="F5064" s="20" t="s">
        <v>3738</v>
      </c>
      <c r="G5064" s="22">
        <v>10.0</v>
      </c>
      <c r="H5064" s="20" t="s">
        <v>145</v>
      </c>
    </row>
    <row r="5065" ht="9.75" customHeight="1">
      <c r="A5065" s="20" t="s">
        <v>3778</v>
      </c>
      <c r="B5065" s="20" t="s">
        <v>3779</v>
      </c>
      <c r="C5065" s="21" t="s">
        <v>134</v>
      </c>
      <c r="D5065" s="20">
        <v>42278.75677083333</v>
      </c>
      <c r="E5065" s="8" t="s">
        <v>135</v>
      </c>
      <c r="F5065" s="20" t="s">
        <v>3739</v>
      </c>
      <c r="G5065" s="22">
        <v>36.0</v>
      </c>
      <c r="H5065" s="20" t="s">
        <v>145</v>
      </c>
    </row>
    <row r="5066" ht="9.75" customHeight="1">
      <c r="A5066" s="20" t="s">
        <v>3778</v>
      </c>
      <c r="B5066" s="20" t="s">
        <v>3779</v>
      </c>
      <c r="C5066" s="21" t="s">
        <v>134</v>
      </c>
      <c r="D5066" s="20">
        <v>42278.75677083333</v>
      </c>
      <c r="E5066" s="8" t="s">
        <v>135</v>
      </c>
      <c r="F5066" s="20" t="s">
        <v>3740</v>
      </c>
      <c r="G5066" s="22">
        <v>24.0</v>
      </c>
      <c r="H5066" s="20" t="s">
        <v>145</v>
      </c>
    </row>
    <row r="5067" ht="9.75" customHeight="1">
      <c r="A5067" s="20" t="s">
        <v>3778</v>
      </c>
      <c r="B5067" s="20" t="s">
        <v>3779</v>
      </c>
      <c r="C5067" s="21" t="s">
        <v>134</v>
      </c>
      <c r="D5067" s="20">
        <v>42278.75677083333</v>
      </c>
      <c r="E5067" s="8" t="s">
        <v>135</v>
      </c>
      <c r="F5067" s="20" t="s">
        <v>3741</v>
      </c>
      <c r="G5067" s="22">
        <v>9.0</v>
      </c>
      <c r="H5067" s="20" t="s">
        <v>145</v>
      </c>
    </row>
    <row r="5068" ht="9.75" customHeight="1">
      <c r="A5068" s="20" t="s">
        <v>3778</v>
      </c>
      <c r="B5068" s="20" t="s">
        <v>3779</v>
      </c>
      <c r="C5068" s="21" t="s">
        <v>134</v>
      </c>
      <c r="D5068" s="20">
        <v>42278.75677083333</v>
      </c>
      <c r="E5068" s="8" t="s">
        <v>135</v>
      </c>
      <c r="F5068" s="20" t="s">
        <v>3742</v>
      </c>
      <c r="G5068" s="22">
        <v>9.0</v>
      </c>
      <c r="H5068" s="20" t="s">
        <v>145</v>
      </c>
    </row>
    <row r="5069" ht="9.75" customHeight="1">
      <c r="A5069" s="20" t="s">
        <v>3778</v>
      </c>
      <c r="B5069" s="20" t="s">
        <v>3779</v>
      </c>
      <c r="C5069" s="21" t="s">
        <v>134</v>
      </c>
      <c r="D5069" s="20">
        <v>42278.75677083333</v>
      </c>
      <c r="E5069" s="8" t="s">
        <v>135</v>
      </c>
      <c r="F5069" s="20" t="s">
        <v>3743</v>
      </c>
      <c r="G5069" s="22">
        <v>3.0</v>
      </c>
      <c r="H5069" s="20" t="s">
        <v>145</v>
      </c>
    </row>
    <row r="5070" ht="9.75" customHeight="1">
      <c r="A5070" s="20" t="s">
        <v>3778</v>
      </c>
      <c r="B5070" s="20" t="s">
        <v>3779</v>
      </c>
      <c r="C5070" s="21" t="s">
        <v>134</v>
      </c>
      <c r="D5070" s="20">
        <v>42278.75677083333</v>
      </c>
      <c r="E5070" s="8" t="s">
        <v>135</v>
      </c>
      <c r="F5070" s="20" t="s">
        <v>3468</v>
      </c>
      <c r="G5070" s="22">
        <v>21.0</v>
      </c>
      <c r="H5070" s="20" t="s">
        <v>145</v>
      </c>
    </row>
    <row r="5071" ht="9.75" customHeight="1">
      <c r="A5071" s="20" t="s">
        <v>3778</v>
      </c>
      <c r="B5071" s="20" t="s">
        <v>3779</v>
      </c>
      <c r="C5071" s="21" t="s">
        <v>134</v>
      </c>
      <c r="D5071" s="20">
        <v>42278.75677083333</v>
      </c>
      <c r="E5071" s="8" t="s">
        <v>135</v>
      </c>
      <c r="F5071" s="20" t="s">
        <v>3469</v>
      </c>
      <c r="G5071" s="22">
        <v>15.0</v>
      </c>
      <c r="H5071" s="20" t="s">
        <v>145</v>
      </c>
    </row>
    <row r="5072" ht="9.75" customHeight="1">
      <c r="A5072" s="20" t="s">
        <v>3778</v>
      </c>
      <c r="B5072" s="20" t="s">
        <v>3779</v>
      </c>
      <c r="C5072" s="21" t="s">
        <v>134</v>
      </c>
      <c r="D5072" s="20">
        <v>42278.75677083333</v>
      </c>
      <c r="E5072" s="8" t="s">
        <v>135</v>
      </c>
      <c r="F5072" s="20" t="s">
        <v>3470</v>
      </c>
      <c r="G5072" s="22">
        <v>16.0</v>
      </c>
      <c r="H5072" s="20" t="s">
        <v>145</v>
      </c>
    </row>
    <row r="5073" ht="9.75" customHeight="1">
      <c r="A5073" s="20" t="s">
        <v>3778</v>
      </c>
      <c r="B5073" s="20" t="s">
        <v>3779</v>
      </c>
      <c r="C5073" s="21" t="s">
        <v>134</v>
      </c>
      <c r="D5073" s="20">
        <v>42278.75677083333</v>
      </c>
      <c r="E5073" s="8" t="s">
        <v>135</v>
      </c>
      <c r="F5073" s="20" t="s">
        <v>3471</v>
      </c>
      <c r="G5073" s="22">
        <v>24.0</v>
      </c>
      <c r="H5073" s="20" t="s">
        <v>145</v>
      </c>
    </row>
    <row r="5074" ht="9.75" customHeight="1">
      <c r="A5074" s="20" t="s">
        <v>3778</v>
      </c>
      <c r="B5074" s="20" t="s">
        <v>3779</v>
      </c>
      <c r="C5074" s="21" t="s">
        <v>134</v>
      </c>
      <c r="D5074" s="20">
        <v>42278.75677083333</v>
      </c>
      <c r="E5074" s="8" t="s">
        <v>135</v>
      </c>
      <c r="F5074" s="20" t="s">
        <v>3472</v>
      </c>
      <c r="G5074" s="22">
        <v>24.0</v>
      </c>
      <c r="H5074" s="20" t="s">
        <v>145</v>
      </c>
    </row>
    <row r="5075" ht="9.75" customHeight="1">
      <c r="A5075" s="20" t="s">
        <v>3778</v>
      </c>
      <c r="B5075" s="20" t="s">
        <v>3779</v>
      </c>
      <c r="C5075" s="21" t="s">
        <v>134</v>
      </c>
      <c r="D5075" s="20">
        <v>42278.75677083333</v>
      </c>
      <c r="E5075" s="8" t="s">
        <v>135</v>
      </c>
      <c r="F5075" s="20" t="s">
        <v>3473</v>
      </c>
      <c r="G5075" s="22">
        <v>16.0</v>
      </c>
      <c r="H5075" s="20" t="s">
        <v>145</v>
      </c>
    </row>
    <row r="5076" ht="9.75" customHeight="1">
      <c r="A5076" s="20" t="s">
        <v>3778</v>
      </c>
      <c r="B5076" s="20" t="s">
        <v>3779</v>
      </c>
      <c r="C5076" s="21" t="s">
        <v>134</v>
      </c>
      <c r="D5076" s="20">
        <v>42278.75677083333</v>
      </c>
      <c r="E5076" s="8" t="s">
        <v>135</v>
      </c>
      <c r="F5076" s="20" t="s">
        <v>3474</v>
      </c>
      <c r="G5076" s="22">
        <v>12.0</v>
      </c>
      <c r="H5076" s="20" t="s">
        <v>145</v>
      </c>
    </row>
    <row r="5077" ht="9.75" customHeight="1">
      <c r="A5077" s="20" t="s">
        <v>3778</v>
      </c>
      <c r="B5077" s="20" t="s">
        <v>3779</v>
      </c>
      <c r="C5077" s="21" t="s">
        <v>134</v>
      </c>
      <c r="D5077" s="20">
        <v>42278.75677083333</v>
      </c>
      <c r="E5077" s="8" t="s">
        <v>135</v>
      </c>
      <c r="F5077" s="20" t="s">
        <v>3475</v>
      </c>
      <c r="G5077" s="22">
        <v>15.0</v>
      </c>
      <c r="H5077" s="20" t="s">
        <v>145</v>
      </c>
    </row>
    <row r="5078" ht="9.75" customHeight="1">
      <c r="A5078" s="20" t="s">
        <v>3778</v>
      </c>
      <c r="B5078" s="20" t="s">
        <v>3779</v>
      </c>
      <c r="C5078" s="21" t="s">
        <v>134</v>
      </c>
      <c r="D5078" s="20">
        <v>42278.75677083333</v>
      </c>
      <c r="E5078" s="8" t="s">
        <v>135</v>
      </c>
      <c r="F5078" s="20" t="s">
        <v>3476</v>
      </c>
      <c r="G5078" s="22">
        <v>12.0</v>
      </c>
      <c r="H5078" s="20" t="s">
        <v>145</v>
      </c>
    </row>
    <row r="5079" ht="9.75" customHeight="1">
      <c r="A5079" s="20" t="s">
        <v>3778</v>
      </c>
      <c r="B5079" s="20" t="s">
        <v>3779</v>
      </c>
      <c r="C5079" s="21" t="s">
        <v>134</v>
      </c>
      <c r="D5079" s="20">
        <v>42278.75677083333</v>
      </c>
      <c r="E5079" s="8" t="s">
        <v>135</v>
      </c>
      <c r="F5079" s="20" t="s">
        <v>3477</v>
      </c>
      <c r="G5079" s="22">
        <v>6.0</v>
      </c>
      <c r="H5079" s="20" t="s">
        <v>145</v>
      </c>
    </row>
    <row r="5080" ht="9.75" customHeight="1">
      <c r="A5080" s="20" t="s">
        <v>3778</v>
      </c>
      <c r="B5080" s="20" t="s">
        <v>3779</v>
      </c>
      <c r="C5080" s="21" t="s">
        <v>134</v>
      </c>
      <c r="D5080" s="20">
        <v>42278.75677083333</v>
      </c>
      <c r="E5080" s="8" t="s">
        <v>135</v>
      </c>
      <c r="F5080" s="20" t="s">
        <v>3744</v>
      </c>
      <c r="G5080" s="22">
        <v>10.0</v>
      </c>
      <c r="H5080" s="20" t="s">
        <v>145</v>
      </c>
    </row>
    <row r="5081" ht="9.75" customHeight="1">
      <c r="A5081" s="20" t="s">
        <v>3778</v>
      </c>
      <c r="B5081" s="20" t="s">
        <v>3779</v>
      </c>
      <c r="C5081" s="21" t="s">
        <v>134</v>
      </c>
      <c r="D5081" s="20">
        <v>42278.75677083333</v>
      </c>
      <c r="E5081" s="8" t="s">
        <v>135</v>
      </c>
      <c r="F5081" s="20" t="s">
        <v>3745</v>
      </c>
      <c r="G5081" s="22">
        <v>10.0</v>
      </c>
      <c r="H5081" s="20" t="s">
        <v>145</v>
      </c>
    </row>
    <row r="5082" ht="9.75" customHeight="1">
      <c r="A5082" s="20" t="s">
        <v>3778</v>
      </c>
      <c r="B5082" s="20" t="s">
        <v>3779</v>
      </c>
      <c r="C5082" s="21" t="s">
        <v>134</v>
      </c>
      <c r="D5082" s="20">
        <v>42278.75677083333</v>
      </c>
      <c r="E5082" s="8" t="s">
        <v>135</v>
      </c>
      <c r="F5082" s="20" t="s">
        <v>3746</v>
      </c>
      <c r="G5082" s="22">
        <v>10.0</v>
      </c>
      <c r="H5082" s="20" t="s">
        <v>145</v>
      </c>
    </row>
    <row r="5083" ht="9.75" customHeight="1">
      <c r="A5083" s="20" t="s">
        <v>3778</v>
      </c>
      <c r="B5083" s="20" t="s">
        <v>3779</v>
      </c>
      <c r="C5083" s="21" t="s">
        <v>134</v>
      </c>
      <c r="D5083" s="20">
        <v>42278.75677083333</v>
      </c>
      <c r="E5083" s="8" t="s">
        <v>135</v>
      </c>
      <c r="F5083" s="20" t="s">
        <v>3747</v>
      </c>
      <c r="G5083" s="22">
        <v>10.0</v>
      </c>
      <c r="H5083" s="20" t="s">
        <v>145</v>
      </c>
    </row>
    <row r="5084" ht="9.75" customHeight="1">
      <c r="A5084" s="20" t="s">
        <v>3778</v>
      </c>
      <c r="B5084" s="20" t="s">
        <v>3779</v>
      </c>
      <c r="C5084" s="21" t="s">
        <v>134</v>
      </c>
      <c r="D5084" s="20">
        <v>42278.75677083333</v>
      </c>
      <c r="E5084" s="8" t="s">
        <v>135</v>
      </c>
      <c r="F5084" s="20" t="s">
        <v>3748</v>
      </c>
      <c r="G5084" s="22">
        <v>10.0</v>
      </c>
      <c r="H5084" s="20" t="s">
        <v>145</v>
      </c>
    </row>
    <row r="5085" ht="9.75" customHeight="1">
      <c r="A5085" s="20" t="s">
        <v>3778</v>
      </c>
      <c r="B5085" s="20" t="s">
        <v>3779</v>
      </c>
      <c r="C5085" s="21" t="s">
        <v>134</v>
      </c>
      <c r="D5085" s="20">
        <v>42278.75677083333</v>
      </c>
      <c r="E5085" s="8" t="s">
        <v>135</v>
      </c>
      <c r="F5085" s="20" t="s">
        <v>3749</v>
      </c>
      <c r="G5085" s="22">
        <v>10.0</v>
      </c>
      <c r="H5085" s="20" t="s">
        <v>145</v>
      </c>
    </row>
    <row r="5086" ht="9.75" customHeight="1">
      <c r="A5086" s="20" t="s">
        <v>3778</v>
      </c>
      <c r="B5086" s="20" t="s">
        <v>3779</v>
      </c>
      <c r="C5086" s="21" t="s">
        <v>134</v>
      </c>
      <c r="D5086" s="20">
        <v>42278.75677083333</v>
      </c>
      <c r="E5086" s="8" t="s">
        <v>135</v>
      </c>
      <c r="F5086" s="20" t="s">
        <v>3750</v>
      </c>
      <c r="G5086" s="22">
        <v>10.0</v>
      </c>
      <c r="H5086" s="20" t="s">
        <v>145</v>
      </c>
    </row>
    <row r="5087" ht="9.75" customHeight="1">
      <c r="A5087" s="20" t="s">
        <v>3778</v>
      </c>
      <c r="B5087" s="20" t="s">
        <v>3779</v>
      </c>
      <c r="C5087" s="21" t="s">
        <v>134</v>
      </c>
      <c r="D5087" s="20">
        <v>42278.75677083333</v>
      </c>
      <c r="E5087" s="8" t="s">
        <v>135</v>
      </c>
      <c r="F5087" s="20" t="s">
        <v>3751</v>
      </c>
      <c r="G5087" s="22">
        <v>10.0</v>
      </c>
      <c r="H5087" s="20" t="s">
        <v>145</v>
      </c>
    </row>
    <row r="5088" ht="9.75" customHeight="1">
      <c r="A5088" s="20" t="s">
        <v>3778</v>
      </c>
      <c r="B5088" s="20" t="s">
        <v>3779</v>
      </c>
      <c r="C5088" s="21" t="s">
        <v>134</v>
      </c>
      <c r="D5088" s="20">
        <v>42278.75677083333</v>
      </c>
      <c r="E5088" s="8" t="s">
        <v>135</v>
      </c>
      <c r="F5088" s="20" t="s">
        <v>3752</v>
      </c>
      <c r="G5088" s="22">
        <v>10.0</v>
      </c>
      <c r="H5088" s="20" t="s">
        <v>145</v>
      </c>
    </row>
    <row r="5089" ht="9.75" customHeight="1">
      <c r="A5089" s="20" t="s">
        <v>3778</v>
      </c>
      <c r="B5089" s="20" t="s">
        <v>3779</v>
      </c>
      <c r="C5089" s="21" t="s">
        <v>134</v>
      </c>
      <c r="D5089" s="20">
        <v>42278.75677083333</v>
      </c>
      <c r="E5089" s="8" t="s">
        <v>135</v>
      </c>
      <c r="F5089" s="20" t="s">
        <v>3753</v>
      </c>
      <c r="G5089" s="22">
        <v>10.0</v>
      </c>
      <c r="H5089" s="20" t="s">
        <v>145</v>
      </c>
    </row>
    <row r="5090" ht="9.75" customHeight="1">
      <c r="A5090" s="20" t="s">
        <v>3778</v>
      </c>
      <c r="B5090" s="20" t="s">
        <v>3779</v>
      </c>
      <c r="C5090" s="21" t="s">
        <v>134</v>
      </c>
      <c r="D5090" s="20">
        <v>42278.75677083333</v>
      </c>
      <c r="E5090" s="8" t="s">
        <v>135</v>
      </c>
      <c r="F5090" s="20" t="s">
        <v>3754</v>
      </c>
      <c r="G5090" s="22">
        <v>75.0</v>
      </c>
      <c r="H5090" s="20" t="s">
        <v>145</v>
      </c>
    </row>
    <row r="5091" ht="9.75" customHeight="1">
      <c r="A5091" s="20" t="s">
        <v>3778</v>
      </c>
      <c r="B5091" s="20" t="s">
        <v>3779</v>
      </c>
      <c r="C5091" s="21" t="s">
        <v>134</v>
      </c>
      <c r="D5091" s="20">
        <v>42278.75677083333</v>
      </c>
      <c r="E5091" s="8" t="s">
        <v>135</v>
      </c>
      <c r="F5091" s="20" t="s">
        <v>3755</v>
      </c>
      <c r="G5091" s="22">
        <v>6.0</v>
      </c>
      <c r="H5091" s="20" t="s">
        <v>145</v>
      </c>
    </row>
    <row r="5092" ht="9.75" customHeight="1">
      <c r="A5092" s="20" t="s">
        <v>3778</v>
      </c>
      <c r="B5092" s="20" t="s">
        <v>3779</v>
      </c>
      <c r="C5092" s="21" t="s">
        <v>134</v>
      </c>
      <c r="D5092" s="20">
        <v>42278.75677083333</v>
      </c>
      <c r="E5092" s="8" t="s">
        <v>135</v>
      </c>
      <c r="F5092" s="20" t="s">
        <v>3756</v>
      </c>
      <c r="G5092" s="22">
        <v>2.0</v>
      </c>
      <c r="H5092" s="20" t="s">
        <v>145</v>
      </c>
    </row>
    <row r="5093" ht="9.75" customHeight="1">
      <c r="A5093" s="20" t="s">
        <v>3778</v>
      </c>
      <c r="B5093" s="20" t="s">
        <v>3779</v>
      </c>
      <c r="C5093" s="21" t="s">
        <v>134</v>
      </c>
      <c r="D5093" s="20">
        <v>42278.75677083333</v>
      </c>
      <c r="E5093" s="8" t="s">
        <v>135</v>
      </c>
      <c r="F5093" s="20" t="s">
        <v>3757</v>
      </c>
      <c r="G5093" s="22">
        <v>2.0</v>
      </c>
      <c r="H5093" s="20" t="s">
        <v>145</v>
      </c>
    </row>
    <row r="5094" ht="9.75" customHeight="1">
      <c r="A5094" s="20" t="s">
        <v>3778</v>
      </c>
      <c r="B5094" s="20" t="s">
        <v>3779</v>
      </c>
      <c r="C5094" s="21" t="s">
        <v>134</v>
      </c>
      <c r="D5094" s="20">
        <v>42278.75677083333</v>
      </c>
      <c r="E5094" s="8" t="s">
        <v>135</v>
      </c>
      <c r="F5094" s="20" t="s">
        <v>3758</v>
      </c>
      <c r="G5094" s="22">
        <v>2.0</v>
      </c>
      <c r="H5094" s="20" t="s">
        <v>145</v>
      </c>
    </row>
    <row r="5095" ht="9.75" customHeight="1">
      <c r="A5095" s="20" t="s">
        <v>3778</v>
      </c>
      <c r="B5095" s="20" t="s">
        <v>3779</v>
      </c>
      <c r="C5095" s="21" t="s">
        <v>134</v>
      </c>
      <c r="D5095" s="20">
        <v>42278.75677083333</v>
      </c>
      <c r="E5095" s="8" t="s">
        <v>135</v>
      </c>
      <c r="F5095" s="20" t="s">
        <v>3787</v>
      </c>
      <c r="G5095" s="22">
        <v>48.0</v>
      </c>
      <c r="H5095" s="20" t="s">
        <v>145</v>
      </c>
    </row>
    <row r="5096" ht="9.75" customHeight="1">
      <c r="A5096" s="20" t="s">
        <v>3778</v>
      </c>
      <c r="B5096" s="20" t="s">
        <v>3779</v>
      </c>
      <c r="C5096" s="21" t="s">
        <v>134</v>
      </c>
      <c r="D5096" s="20">
        <v>42278.75677083333</v>
      </c>
      <c r="E5096" s="8" t="s">
        <v>135</v>
      </c>
      <c r="F5096" s="20" t="s">
        <v>3788</v>
      </c>
      <c r="G5096" s="22">
        <v>8.0</v>
      </c>
      <c r="H5096" s="20" t="s">
        <v>145</v>
      </c>
    </row>
    <row r="5097" ht="9.75" customHeight="1">
      <c r="A5097" s="20" t="s">
        <v>3778</v>
      </c>
      <c r="B5097" s="20" t="s">
        <v>3779</v>
      </c>
      <c r="C5097" s="21" t="s">
        <v>134</v>
      </c>
      <c r="D5097" s="20">
        <v>42278.75677083333</v>
      </c>
      <c r="E5097" s="8" t="s">
        <v>135</v>
      </c>
      <c r="F5097" s="20" t="s">
        <v>3789</v>
      </c>
      <c r="G5097" s="22">
        <v>48.0</v>
      </c>
      <c r="H5097" s="20" t="s">
        <v>145</v>
      </c>
    </row>
    <row r="5098" ht="9.75" customHeight="1">
      <c r="A5098" s="20" t="s">
        <v>3778</v>
      </c>
      <c r="B5098" s="20" t="s">
        <v>3779</v>
      </c>
      <c r="C5098" s="21" t="s">
        <v>134</v>
      </c>
      <c r="D5098" s="20">
        <v>42278.75677083333</v>
      </c>
      <c r="E5098" s="8" t="s">
        <v>135</v>
      </c>
      <c r="F5098" s="20" t="s">
        <v>3790</v>
      </c>
      <c r="G5098" s="22">
        <v>48.0</v>
      </c>
      <c r="H5098" s="20" t="s">
        <v>145</v>
      </c>
    </row>
    <row r="5099" ht="9.75" customHeight="1">
      <c r="A5099" s="20" t="s">
        <v>3778</v>
      </c>
      <c r="B5099" s="20" t="s">
        <v>3779</v>
      </c>
      <c r="C5099" s="21" t="s">
        <v>134</v>
      </c>
      <c r="D5099" s="20">
        <v>42278.75677083333</v>
      </c>
      <c r="E5099" s="8" t="s">
        <v>135</v>
      </c>
      <c r="F5099" s="20" t="s">
        <v>3791</v>
      </c>
      <c r="G5099" s="22">
        <v>8.0</v>
      </c>
      <c r="H5099" s="20" t="s">
        <v>145</v>
      </c>
    </row>
    <row r="5100" ht="9.75" customHeight="1">
      <c r="A5100" s="20" t="s">
        <v>3778</v>
      </c>
      <c r="B5100" s="20" t="s">
        <v>3779</v>
      </c>
      <c r="C5100" s="21" t="s">
        <v>134</v>
      </c>
      <c r="D5100" s="20">
        <v>42278.75677083333</v>
      </c>
      <c r="E5100" s="8" t="s">
        <v>135</v>
      </c>
      <c r="F5100" s="20" t="s">
        <v>3759</v>
      </c>
      <c r="G5100" s="22">
        <v>2.0</v>
      </c>
      <c r="H5100" s="20" t="s">
        <v>145</v>
      </c>
    </row>
    <row r="5101" ht="9.75" customHeight="1">
      <c r="A5101" s="20" t="s">
        <v>3778</v>
      </c>
      <c r="B5101" s="20" t="s">
        <v>3779</v>
      </c>
      <c r="C5101" s="21" t="s">
        <v>134</v>
      </c>
      <c r="D5101" s="20">
        <v>42278.75677083333</v>
      </c>
      <c r="E5101" s="8" t="s">
        <v>135</v>
      </c>
      <c r="F5101" s="20" t="s">
        <v>3760</v>
      </c>
      <c r="G5101" s="22">
        <v>2.0</v>
      </c>
      <c r="H5101" s="20" t="s">
        <v>145</v>
      </c>
    </row>
    <row r="5102" ht="9.75" customHeight="1">
      <c r="A5102" s="20" t="s">
        <v>3778</v>
      </c>
      <c r="B5102" s="20" t="s">
        <v>3779</v>
      </c>
      <c r="C5102" s="21" t="s">
        <v>134</v>
      </c>
      <c r="D5102" s="20">
        <v>42278.75677083333</v>
      </c>
      <c r="E5102" s="8" t="s">
        <v>135</v>
      </c>
      <c r="F5102" s="20" t="s">
        <v>3761</v>
      </c>
      <c r="G5102" s="22">
        <v>2.0</v>
      </c>
      <c r="H5102" s="20" t="s">
        <v>145</v>
      </c>
    </row>
    <row r="5103" ht="9.75" customHeight="1">
      <c r="A5103" s="20" t="s">
        <v>3778</v>
      </c>
      <c r="B5103" s="20" t="s">
        <v>3779</v>
      </c>
      <c r="C5103" s="21" t="s">
        <v>134</v>
      </c>
      <c r="D5103" s="20">
        <v>42278.75677083333</v>
      </c>
      <c r="E5103" s="8" t="s">
        <v>135</v>
      </c>
      <c r="F5103" s="20" t="s">
        <v>3762</v>
      </c>
      <c r="G5103" s="22">
        <v>2.0</v>
      </c>
      <c r="H5103" s="20" t="s">
        <v>145</v>
      </c>
    </row>
    <row r="5104" ht="9.75" customHeight="1">
      <c r="A5104" s="20" t="s">
        <v>3778</v>
      </c>
      <c r="B5104" s="20" t="s">
        <v>3779</v>
      </c>
      <c r="C5104" s="21" t="s">
        <v>134</v>
      </c>
      <c r="D5104" s="20">
        <v>42278.75677083333</v>
      </c>
      <c r="E5104" s="8" t="s">
        <v>135</v>
      </c>
      <c r="F5104" s="20" t="s">
        <v>3792</v>
      </c>
      <c r="G5104" s="22">
        <v>48.0</v>
      </c>
      <c r="H5104" s="20" t="s">
        <v>145</v>
      </c>
    </row>
    <row r="5105" ht="9.75" customHeight="1">
      <c r="A5105" s="20" t="s">
        <v>3778</v>
      </c>
      <c r="B5105" s="20" t="s">
        <v>3779</v>
      </c>
      <c r="C5105" s="21" t="s">
        <v>134</v>
      </c>
      <c r="D5105" s="20">
        <v>42278.75677083333</v>
      </c>
      <c r="E5105" s="8" t="s">
        <v>135</v>
      </c>
      <c r="F5105" s="20" t="s">
        <v>3793</v>
      </c>
      <c r="G5105" s="22">
        <v>8.0</v>
      </c>
      <c r="H5105" s="20" t="s">
        <v>145</v>
      </c>
    </row>
    <row r="5106" ht="9.75" customHeight="1">
      <c r="A5106" s="20" t="s">
        <v>3778</v>
      </c>
      <c r="B5106" s="20" t="s">
        <v>3779</v>
      </c>
      <c r="C5106" s="21" t="s">
        <v>134</v>
      </c>
      <c r="D5106" s="20">
        <v>42278.75677083333</v>
      </c>
      <c r="E5106" s="8" t="s">
        <v>135</v>
      </c>
      <c r="F5106" s="20" t="s">
        <v>3794</v>
      </c>
      <c r="G5106" s="22">
        <v>48.0</v>
      </c>
      <c r="H5106" s="20" t="s">
        <v>145</v>
      </c>
    </row>
    <row r="5107" ht="9.75" customHeight="1">
      <c r="A5107" s="20" t="s">
        <v>3778</v>
      </c>
      <c r="B5107" s="20" t="s">
        <v>3779</v>
      </c>
      <c r="C5107" s="21" t="s">
        <v>134</v>
      </c>
      <c r="D5107" s="20">
        <v>42278.75677083333</v>
      </c>
      <c r="E5107" s="8" t="s">
        <v>135</v>
      </c>
      <c r="F5107" s="20" t="s">
        <v>3795</v>
      </c>
      <c r="G5107" s="22">
        <v>8.0</v>
      </c>
      <c r="H5107" s="20" t="s">
        <v>145</v>
      </c>
    </row>
    <row r="5108" ht="9.75" customHeight="1">
      <c r="A5108" s="20" t="s">
        <v>3778</v>
      </c>
      <c r="B5108" s="20" t="s">
        <v>3779</v>
      </c>
      <c r="C5108" s="21" t="s">
        <v>134</v>
      </c>
      <c r="D5108" s="20">
        <v>42278.75677083333</v>
      </c>
      <c r="E5108" s="8" t="s">
        <v>135</v>
      </c>
      <c r="F5108" s="20" t="s">
        <v>3796</v>
      </c>
      <c r="G5108" s="22">
        <v>42.0</v>
      </c>
      <c r="H5108" s="20" t="s">
        <v>145</v>
      </c>
    </row>
    <row r="5109" ht="9.75" customHeight="1">
      <c r="A5109" s="20" t="s">
        <v>3778</v>
      </c>
      <c r="B5109" s="20" t="s">
        <v>3779</v>
      </c>
      <c r="C5109" s="21" t="s">
        <v>134</v>
      </c>
      <c r="D5109" s="20">
        <v>42278.75677083333</v>
      </c>
      <c r="E5109" s="8" t="s">
        <v>135</v>
      </c>
      <c r="F5109" s="20" t="s">
        <v>3797</v>
      </c>
      <c r="G5109" s="22">
        <v>8.0</v>
      </c>
      <c r="H5109" s="20" t="s">
        <v>145</v>
      </c>
    </row>
    <row r="5110" ht="9.75" customHeight="1">
      <c r="A5110" s="20" t="s">
        <v>3778</v>
      </c>
      <c r="B5110" s="20" t="s">
        <v>3779</v>
      </c>
      <c r="C5110" s="21" t="s">
        <v>134</v>
      </c>
      <c r="D5110" s="20">
        <v>42278.75677083333</v>
      </c>
      <c r="E5110" s="8" t="s">
        <v>135</v>
      </c>
      <c r="F5110" s="20" t="s">
        <v>3798</v>
      </c>
      <c r="G5110" s="22">
        <v>36.0</v>
      </c>
      <c r="H5110" s="20" t="s">
        <v>145</v>
      </c>
    </row>
    <row r="5111" ht="9.75" customHeight="1">
      <c r="A5111" s="20" t="s">
        <v>3778</v>
      </c>
      <c r="B5111" s="20" t="s">
        <v>3779</v>
      </c>
      <c r="C5111" s="21" t="s">
        <v>134</v>
      </c>
      <c r="D5111" s="20">
        <v>42278.75677083333</v>
      </c>
      <c r="E5111" s="8" t="s">
        <v>135</v>
      </c>
      <c r="F5111" s="20" t="s">
        <v>3799</v>
      </c>
      <c r="G5111" s="22">
        <v>8.0</v>
      </c>
      <c r="H5111" s="20" t="s">
        <v>145</v>
      </c>
    </row>
    <row r="5112" ht="9.75" customHeight="1">
      <c r="A5112" s="20" t="s">
        <v>3778</v>
      </c>
      <c r="B5112" s="20" t="s">
        <v>3779</v>
      </c>
      <c r="C5112" s="21" t="s">
        <v>134</v>
      </c>
      <c r="D5112" s="20">
        <v>42278.75677083333</v>
      </c>
      <c r="E5112" s="8" t="s">
        <v>135</v>
      </c>
      <c r="F5112" s="20" t="s">
        <v>1021</v>
      </c>
      <c r="G5112" s="22">
        <v>3.0</v>
      </c>
      <c r="H5112" s="20" t="s">
        <v>145</v>
      </c>
    </row>
    <row r="5113" ht="9.75" customHeight="1">
      <c r="A5113" s="20" t="s">
        <v>3778</v>
      </c>
      <c r="B5113" s="20" t="s">
        <v>3779</v>
      </c>
      <c r="C5113" s="21" t="s">
        <v>134</v>
      </c>
      <c r="D5113" s="20">
        <v>42278.75677083333</v>
      </c>
      <c r="E5113" s="8" t="s">
        <v>135</v>
      </c>
      <c r="F5113" s="20" t="s">
        <v>1022</v>
      </c>
      <c r="G5113" s="22">
        <v>6.0</v>
      </c>
      <c r="H5113" s="20" t="s">
        <v>145</v>
      </c>
    </row>
    <row r="5114" ht="9.75" customHeight="1">
      <c r="A5114" s="20" t="s">
        <v>3778</v>
      </c>
      <c r="B5114" s="20" t="s">
        <v>3779</v>
      </c>
      <c r="C5114" s="21" t="s">
        <v>134</v>
      </c>
      <c r="D5114" s="20">
        <v>42278.75677083333</v>
      </c>
      <c r="E5114" s="8" t="s">
        <v>135</v>
      </c>
      <c r="F5114" s="20" t="s">
        <v>1072</v>
      </c>
      <c r="G5114" s="22">
        <v>15.0</v>
      </c>
      <c r="H5114" s="20" t="s">
        <v>145</v>
      </c>
    </row>
    <row r="5115" ht="9.75" customHeight="1">
      <c r="A5115" s="20" t="s">
        <v>3778</v>
      </c>
      <c r="B5115" s="20" t="s">
        <v>3779</v>
      </c>
      <c r="C5115" s="21" t="s">
        <v>134</v>
      </c>
      <c r="D5115" s="20">
        <v>42278.75677083333</v>
      </c>
      <c r="E5115" s="8" t="s">
        <v>135</v>
      </c>
      <c r="F5115" s="20" t="s">
        <v>1024</v>
      </c>
      <c r="G5115" s="22">
        <v>3.0</v>
      </c>
      <c r="H5115" s="20" t="s">
        <v>145</v>
      </c>
    </row>
    <row r="5116" ht="9.75" customHeight="1">
      <c r="A5116" s="20" t="s">
        <v>3778</v>
      </c>
      <c r="B5116" s="20" t="s">
        <v>3779</v>
      </c>
      <c r="C5116" s="21" t="s">
        <v>134</v>
      </c>
      <c r="D5116" s="20">
        <v>42278.75677083333</v>
      </c>
      <c r="E5116" s="8" t="s">
        <v>135</v>
      </c>
      <c r="F5116" s="20" t="s">
        <v>2379</v>
      </c>
      <c r="G5116" s="22">
        <v>36.0</v>
      </c>
      <c r="H5116" s="20" t="s">
        <v>145</v>
      </c>
    </row>
    <row r="5117" ht="9.75" customHeight="1">
      <c r="A5117" s="20" t="s">
        <v>3778</v>
      </c>
      <c r="B5117" s="20" t="s">
        <v>3779</v>
      </c>
      <c r="C5117" s="21" t="s">
        <v>134</v>
      </c>
      <c r="D5117" s="20">
        <v>42278.75677083333</v>
      </c>
      <c r="E5117" s="8" t="s">
        <v>135</v>
      </c>
      <c r="F5117" s="20" t="s">
        <v>2380</v>
      </c>
      <c r="G5117" s="22">
        <v>18.0</v>
      </c>
      <c r="H5117" s="20" t="s">
        <v>145</v>
      </c>
    </row>
    <row r="5118" ht="9.75" customHeight="1">
      <c r="A5118" s="20" t="s">
        <v>3778</v>
      </c>
      <c r="B5118" s="20" t="s">
        <v>3779</v>
      </c>
      <c r="C5118" s="21" t="s">
        <v>134</v>
      </c>
      <c r="D5118" s="20">
        <v>42278.75677083333</v>
      </c>
      <c r="E5118" s="8" t="s">
        <v>135</v>
      </c>
      <c r="F5118" s="20" t="s">
        <v>1042</v>
      </c>
      <c r="G5118" s="22">
        <v>48.0</v>
      </c>
      <c r="H5118" s="20" t="s">
        <v>145</v>
      </c>
    </row>
    <row r="5119" ht="9.75" customHeight="1">
      <c r="A5119" s="20" t="s">
        <v>3778</v>
      </c>
      <c r="B5119" s="20" t="s">
        <v>3779</v>
      </c>
      <c r="C5119" s="21" t="s">
        <v>134</v>
      </c>
      <c r="D5119" s="20">
        <v>42278.75677083333</v>
      </c>
      <c r="E5119" s="8" t="s">
        <v>135</v>
      </c>
      <c r="F5119" s="20" t="s">
        <v>2386</v>
      </c>
      <c r="G5119" s="22">
        <v>100.0</v>
      </c>
      <c r="H5119" s="20" t="s">
        <v>145</v>
      </c>
    </row>
    <row r="5120" ht="9.75" customHeight="1">
      <c r="A5120" s="20" t="s">
        <v>3778</v>
      </c>
      <c r="B5120" s="20" t="s">
        <v>3779</v>
      </c>
      <c r="C5120" s="21" t="s">
        <v>134</v>
      </c>
      <c r="D5120" s="20">
        <v>42278.75677083333</v>
      </c>
      <c r="E5120" s="8" t="s">
        <v>135</v>
      </c>
      <c r="F5120" s="20" t="s">
        <v>2387</v>
      </c>
      <c r="G5120" s="22">
        <v>100.0</v>
      </c>
      <c r="H5120" s="20" t="s">
        <v>145</v>
      </c>
    </row>
    <row r="5121" ht="9.75" customHeight="1">
      <c r="A5121" s="20" t="s">
        <v>3778</v>
      </c>
      <c r="B5121" s="20" t="s">
        <v>3779</v>
      </c>
      <c r="C5121" s="21" t="s">
        <v>134</v>
      </c>
      <c r="D5121" s="20">
        <v>42278.75677083333</v>
      </c>
      <c r="E5121" s="8" t="s">
        <v>135</v>
      </c>
      <c r="F5121" s="20" t="s">
        <v>3777</v>
      </c>
      <c r="G5121" s="22">
        <v>7.0</v>
      </c>
      <c r="H5121" s="20" t="s">
        <v>145</v>
      </c>
    </row>
    <row r="5122" ht="9.75" customHeight="1">
      <c r="A5122" s="20" t="s">
        <v>3778</v>
      </c>
      <c r="B5122" s="20" t="s">
        <v>3779</v>
      </c>
      <c r="C5122" s="21" t="s">
        <v>134</v>
      </c>
      <c r="D5122" s="20">
        <v>42278.75677083333</v>
      </c>
      <c r="E5122" s="8" t="s">
        <v>135</v>
      </c>
      <c r="F5122" s="20" t="s">
        <v>1044</v>
      </c>
      <c r="G5122" s="22">
        <v>98.0</v>
      </c>
      <c r="H5122" s="20" t="s">
        <v>145</v>
      </c>
    </row>
    <row r="5123" ht="9.75" customHeight="1">
      <c r="A5123" s="20" t="s">
        <v>3778</v>
      </c>
      <c r="B5123" s="20" t="s">
        <v>3779</v>
      </c>
      <c r="C5123" s="21" t="s">
        <v>134</v>
      </c>
      <c r="D5123" s="20">
        <v>42278.75677083333</v>
      </c>
      <c r="E5123" s="8" t="s">
        <v>135</v>
      </c>
      <c r="F5123" s="20" t="s">
        <v>2390</v>
      </c>
      <c r="G5123" s="22">
        <v>2.0</v>
      </c>
      <c r="H5123" s="20" t="s">
        <v>145</v>
      </c>
    </row>
    <row r="5124" ht="9.75" customHeight="1">
      <c r="A5124" s="20" t="s">
        <v>3778</v>
      </c>
      <c r="B5124" s="20" t="s">
        <v>3779</v>
      </c>
      <c r="C5124" s="21" t="s">
        <v>134</v>
      </c>
      <c r="D5124" s="20">
        <v>42278.75677083333</v>
      </c>
      <c r="E5124" s="8" t="s">
        <v>135</v>
      </c>
      <c r="F5124" s="20" t="s">
        <v>1027</v>
      </c>
      <c r="G5124" s="22">
        <v>48.0</v>
      </c>
      <c r="H5124" s="20" t="s">
        <v>145</v>
      </c>
    </row>
    <row r="5125" ht="9.75" customHeight="1">
      <c r="A5125" s="20" t="s">
        <v>3800</v>
      </c>
      <c r="B5125" s="20" t="s">
        <v>3801</v>
      </c>
      <c r="C5125" s="21" t="s">
        <v>134</v>
      </c>
      <c r="D5125" s="20">
        <v>42278.775972222225</v>
      </c>
      <c r="E5125" s="8" t="s">
        <v>135</v>
      </c>
      <c r="F5125" s="20" t="s">
        <v>3802</v>
      </c>
      <c r="G5125" s="22">
        <v>296.0</v>
      </c>
      <c r="H5125" s="20" t="s">
        <v>137</v>
      </c>
    </row>
    <row r="5126" ht="9.75" customHeight="1">
      <c r="A5126" s="20" t="s">
        <v>3800</v>
      </c>
      <c r="B5126" s="20" t="s">
        <v>3801</v>
      </c>
      <c r="C5126" s="21" t="s">
        <v>134</v>
      </c>
      <c r="D5126" s="20">
        <v>42278.775972222225</v>
      </c>
      <c r="E5126" s="8" t="s">
        <v>135</v>
      </c>
      <c r="F5126" s="20" t="s">
        <v>3803</v>
      </c>
      <c r="G5126" s="22">
        <v>10.0</v>
      </c>
      <c r="H5126" s="20" t="s">
        <v>137</v>
      </c>
    </row>
    <row r="5127" ht="9.75" customHeight="1">
      <c r="A5127" s="20" t="s">
        <v>3800</v>
      </c>
      <c r="B5127" s="20" t="s">
        <v>3801</v>
      </c>
      <c r="C5127" s="21" t="s">
        <v>134</v>
      </c>
      <c r="D5127" s="20">
        <v>42278.775972222225</v>
      </c>
      <c r="E5127" s="8" t="s">
        <v>135</v>
      </c>
      <c r="F5127" s="20" t="s">
        <v>3804</v>
      </c>
      <c r="G5127" s="22">
        <v>7.0</v>
      </c>
      <c r="H5127" s="20" t="s">
        <v>137</v>
      </c>
    </row>
    <row r="5128" ht="9.75" customHeight="1">
      <c r="A5128" s="20" t="s">
        <v>3800</v>
      </c>
      <c r="B5128" s="20" t="s">
        <v>3801</v>
      </c>
      <c r="C5128" s="21" t="s">
        <v>134</v>
      </c>
      <c r="D5128" s="20">
        <v>42278.775972222225</v>
      </c>
      <c r="E5128" s="8" t="s">
        <v>135</v>
      </c>
      <c r="F5128" s="20" t="s">
        <v>3805</v>
      </c>
      <c r="G5128" s="22">
        <v>1935.0</v>
      </c>
      <c r="H5128" s="20" t="s">
        <v>137</v>
      </c>
    </row>
    <row r="5129" ht="9.75" customHeight="1">
      <c r="A5129" s="20" t="s">
        <v>3800</v>
      </c>
      <c r="B5129" s="20" t="s">
        <v>3801</v>
      </c>
      <c r="C5129" s="21" t="s">
        <v>134</v>
      </c>
      <c r="D5129" s="20">
        <v>42278.775972222225</v>
      </c>
      <c r="E5129" s="8" t="s">
        <v>135</v>
      </c>
      <c r="F5129" s="20" t="s">
        <v>3806</v>
      </c>
      <c r="G5129" s="22">
        <v>2362.0</v>
      </c>
      <c r="H5129" s="20" t="s">
        <v>137</v>
      </c>
    </row>
    <row r="5130" ht="9.75" customHeight="1">
      <c r="A5130" s="20" t="s">
        <v>3800</v>
      </c>
      <c r="B5130" s="20" t="s">
        <v>3801</v>
      </c>
      <c r="C5130" s="21" t="s">
        <v>134</v>
      </c>
      <c r="D5130" s="20">
        <v>42278.775972222225</v>
      </c>
      <c r="E5130" s="8" t="s">
        <v>135</v>
      </c>
      <c r="F5130" s="20" t="s">
        <v>3807</v>
      </c>
      <c r="G5130" s="22">
        <v>1145.0</v>
      </c>
      <c r="H5130" s="20" t="s">
        <v>137</v>
      </c>
    </row>
    <row r="5131" ht="9.75" customHeight="1">
      <c r="A5131" s="20" t="s">
        <v>3800</v>
      </c>
      <c r="B5131" s="20" t="s">
        <v>3801</v>
      </c>
      <c r="C5131" s="21" t="s">
        <v>134</v>
      </c>
      <c r="D5131" s="20">
        <v>42278.775972222225</v>
      </c>
      <c r="E5131" s="8" t="s">
        <v>135</v>
      </c>
      <c r="F5131" s="20" t="s">
        <v>3808</v>
      </c>
      <c r="G5131" s="22">
        <v>735.0</v>
      </c>
      <c r="H5131" s="20" t="s">
        <v>137</v>
      </c>
    </row>
    <row r="5132" ht="9.75" customHeight="1">
      <c r="A5132" s="20" t="s">
        <v>3800</v>
      </c>
      <c r="B5132" s="20" t="s">
        <v>3801</v>
      </c>
      <c r="C5132" s="21" t="s">
        <v>134</v>
      </c>
      <c r="D5132" s="20">
        <v>42278.775972222225</v>
      </c>
      <c r="E5132" s="8" t="s">
        <v>135</v>
      </c>
      <c r="F5132" s="20" t="s">
        <v>3809</v>
      </c>
      <c r="G5132" s="22">
        <v>1156.0</v>
      </c>
      <c r="H5132" s="20" t="s">
        <v>137</v>
      </c>
    </row>
    <row r="5133" ht="9.75" customHeight="1">
      <c r="A5133" s="20" t="s">
        <v>3800</v>
      </c>
      <c r="B5133" s="20" t="s">
        <v>3801</v>
      </c>
      <c r="C5133" s="21" t="s">
        <v>134</v>
      </c>
      <c r="D5133" s="20">
        <v>42278.775972222225</v>
      </c>
      <c r="E5133" s="8" t="s">
        <v>135</v>
      </c>
      <c r="F5133" s="20" t="s">
        <v>3810</v>
      </c>
      <c r="G5133" s="22">
        <v>2615.0</v>
      </c>
      <c r="H5133" s="20" t="s">
        <v>137</v>
      </c>
    </row>
    <row r="5134" ht="9.75" customHeight="1">
      <c r="A5134" s="20" t="s">
        <v>3800</v>
      </c>
      <c r="B5134" s="20" t="s">
        <v>3801</v>
      </c>
      <c r="C5134" s="21" t="s">
        <v>134</v>
      </c>
      <c r="D5134" s="20">
        <v>42278.775972222225</v>
      </c>
      <c r="E5134" s="8" t="s">
        <v>135</v>
      </c>
      <c r="F5134" s="20" t="s">
        <v>3811</v>
      </c>
      <c r="G5134" s="22">
        <v>596.0</v>
      </c>
      <c r="H5134" s="20" t="s">
        <v>137</v>
      </c>
    </row>
    <row r="5135" ht="9.75" customHeight="1">
      <c r="A5135" s="20" t="s">
        <v>3800</v>
      </c>
      <c r="B5135" s="20" t="s">
        <v>3801</v>
      </c>
      <c r="C5135" s="21" t="s">
        <v>134</v>
      </c>
      <c r="D5135" s="20">
        <v>42278.775972222225</v>
      </c>
      <c r="E5135" s="8" t="s">
        <v>135</v>
      </c>
      <c r="F5135" s="20" t="s">
        <v>3812</v>
      </c>
      <c r="G5135" s="22">
        <v>43.0</v>
      </c>
      <c r="H5135" s="20" t="s">
        <v>137</v>
      </c>
    </row>
    <row r="5136" ht="9.75" customHeight="1">
      <c r="A5136" s="20" t="s">
        <v>3800</v>
      </c>
      <c r="B5136" s="20" t="s">
        <v>3801</v>
      </c>
      <c r="C5136" s="21" t="s">
        <v>134</v>
      </c>
      <c r="D5136" s="20">
        <v>42278.775972222225</v>
      </c>
      <c r="E5136" s="8" t="s">
        <v>135</v>
      </c>
      <c r="F5136" s="20" t="s">
        <v>271</v>
      </c>
      <c r="G5136" s="22">
        <v>4.0</v>
      </c>
      <c r="H5136" s="20" t="s">
        <v>137</v>
      </c>
    </row>
    <row r="5137" ht="9.75" customHeight="1">
      <c r="A5137" s="20" t="s">
        <v>3800</v>
      </c>
      <c r="B5137" s="20" t="s">
        <v>3801</v>
      </c>
      <c r="C5137" s="21" t="s">
        <v>134</v>
      </c>
      <c r="D5137" s="20">
        <v>42278.775972222225</v>
      </c>
      <c r="E5137" s="8" t="s">
        <v>135</v>
      </c>
      <c r="F5137" s="20" t="s">
        <v>272</v>
      </c>
      <c r="G5137" s="22">
        <v>2.0</v>
      </c>
      <c r="H5137" s="20" t="s">
        <v>137</v>
      </c>
    </row>
    <row r="5138" ht="9.75" customHeight="1">
      <c r="A5138" s="20" t="s">
        <v>3800</v>
      </c>
      <c r="B5138" s="20" t="s">
        <v>3801</v>
      </c>
      <c r="C5138" s="21" t="s">
        <v>134</v>
      </c>
      <c r="D5138" s="20">
        <v>42278.775972222225</v>
      </c>
      <c r="E5138" s="8" t="s">
        <v>135</v>
      </c>
      <c r="F5138" s="20" t="s">
        <v>273</v>
      </c>
      <c r="G5138" s="22">
        <v>2.0</v>
      </c>
      <c r="H5138" s="20" t="s">
        <v>137</v>
      </c>
    </row>
    <row r="5139" ht="9.75" customHeight="1">
      <c r="A5139" s="20" t="s">
        <v>3800</v>
      </c>
      <c r="B5139" s="20" t="s">
        <v>3801</v>
      </c>
      <c r="C5139" s="21" t="s">
        <v>134</v>
      </c>
      <c r="D5139" s="20">
        <v>42278.775972222225</v>
      </c>
      <c r="E5139" s="8" t="s">
        <v>135</v>
      </c>
      <c r="F5139" s="20" t="s">
        <v>274</v>
      </c>
      <c r="G5139" s="22">
        <v>2.0</v>
      </c>
      <c r="H5139" s="20" t="s">
        <v>137</v>
      </c>
    </row>
    <row r="5140" ht="9.75" customHeight="1">
      <c r="A5140" s="20" t="s">
        <v>3800</v>
      </c>
      <c r="B5140" s="20" t="s">
        <v>3801</v>
      </c>
      <c r="C5140" s="21" t="s">
        <v>134</v>
      </c>
      <c r="D5140" s="20">
        <v>42278.775972222225</v>
      </c>
      <c r="E5140" s="8" t="s">
        <v>135</v>
      </c>
      <c r="F5140" s="20" t="s">
        <v>3813</v>
      </c>
      <c r="G5140" s="22">
        <v>4.0</v>
      </c>
      <c r="H5140" s="20" t="s">
        <v>137</v>
      </c>
    </row>
    <row r="5141" ht="9.75" customHeight="1">
      <c r="A5141" s="20" t="s">
        <v>3800</v>
      </c>
      <c r="B5141" s="20" t="s">
        <v>3801</v>
      </c>
      <c r="C5141" s="21" t="s">
        <v>134</v>
      </c>
      <c r="D5141" s="20">
        <v>42278.775972222225</v>
      </c>
      <c r="E5141" s="8" t="s">
        <v>135</v>
      </c>
      <c r="F5141" s="20" t="s">
        <v>275</v>
      </c>
      <c r="G5141" s="22">
        <v>2.0</v>
      </c>
      <c r="H5141" s="20" t="s">
        <v>137</v>
      </c>
    </row>
    <row r="5142" ht="9.75" customHeight="1">
      <c r="A5142" s="20" t="s">
        <v>3800</v>
      </c>
      <c r="B5142" s="20" t="s">
        <v>3801</v>
      </c>
      <c r="C5142" s="21" t="s">
        <v>134</v>
      </c>
      <c r="D5142" s="20">
        <v>42278.775972222225</v>
      </c>
      <c r="E5142" s="8" t="s">
        <v>135</v>
      </c>
      <c r="F5142" s="20" t="s">
        <v>276</v>
      </c>
      <c r="G5142" s="22">
        <v>4.0</v>
      </c>
      <c r="H5142" s="20" t="s">
        <v>137</v>
      </c>
    </row>
    <row r="5143" ht="9.75" customHeight="1">
      <c r="A5143" s="20" t="s">
        <v>3800</v>
      </c>
      <c r="B5143" s="20" t="s">
        <v>3801</v>
      </c>
      <c r="C5143" s="21" t="s">
        <v>134</v>
      </c>
      <c r="D5143" s="20">
        <v>42278.775972222225</v>
      </c>
      <c r="E5143" s="8" t="s">
        <v>135</v>
      </c>
      <c r="F5143" s="20" t="s">
        <v>3814</v>
      </c>
      <c r="G5143" s="22">
        <v>19.0</v>
      </c>
      <c r="H5143" s="20" t="s">
        <v>137</v>
      </c>
    </row>
    <row r="5144" ht="9.75" customHeight="1">
      <c r="A5144" s="20" t="s">
        <v>3800</v>
      </c>
      <c r="B5144" s="20" t="s">
        <v>3801</v>
      </c>
      <c r="C5144" s="21" t="s">
        <v>134</v>
      </c>
      <c r="D5144" s="20">
        <v>42278.775972222225</v>
      </c>
      <c r="E5144" s="8" t="s">
        <v>135</v>
      </c>
      <c r="F5144" s="20" t="s">
        <v>3815</v>
      </c>
      <c r="G5144" s="22">
        <v>34.0</v>
      </c>
      <c r="H5144" s="20" t="s">
        <v>137</v>
      </c>
    </row>
    <row r="5145" ht="9.75" customHeight="1">
      <c r="A5145" s="20" t="s">
        <v>3800</v>
      </c>
      <c r="B5145" s="20" t="s">
        <v>3801</v>
      </c>
      <c r="C5145" s="21" t="s">
        <v>134</v>
      </c>
      <c r="D5145" s="20">
        <v>42278.775972222225</v>
      </c>
      <c r="E5145" s="8" t="s">
        <v>135</v>
      </c>
      <c r="F5145" s="20" t="s">
        <v>3816</v>
      </c>
      <c r="G5145" s="22">
        <v>14.0</v>
      </c>
      <c r="H5145" s="20" t="s">
        <v>137</v>
      </c>
    </row>
    <row r="5146" ht="9.75" customHeight="1">
      <c r="A5146" s="20" t="s">
        <v>3800</v>
      </c>
      <c r="B5146" s="20" t="s">
        <v>3801</v>
      </c>
      <c r="C5146" s="21" t="s">
        <v>134</v>
      </c>
      <c r="D5146" s="20">
        <v>42278.775972222225</v>
      </c>
      <c r="E5146" s="8" t="s">
        <v>135</v>
      </c>
      <c r="F5146" s="20" t="s">
        <v>3817</v>
      </c>
      <c r="G5146" s="22">
        <v>50.0</v>
      </c>
      <c r="H5146" s="20" t="s">
        <v>137</v>
      </c>
    </row>
    <row r="5147" ht="9.75" customHeight="1">
      <c r="A5147" s="20" t="s">
        <v>3800</v>
      </c>
      <c r="B5147" s="20" t="s">
        <v>3801</v>
      </c>
      <c r="C5147" s="21" t="s">
        <v>134</v>
      </c>
      <c r="D5147" s="20">
        <v>42278.775972222225</v>
      </c>
      <c r="E5147" s="8" t="s">
        <v>135</v>
      </c>
      <c r="F5147" s="20" t="s">
        <v>3818</v>
      </c>
      <c r="G5147" s="22">
        <v>106.0</v>
      </c>
      <c r="H5147" s="20" t="s">
        <v>137</v>
      </c>
    </row>
    <row r="5148" ht="9.75" customHeight="1">
      <c r="A5148" s="20" t="s">
        <v>3800</v>
      </c>
      <c r="B5148" s="20" t="s">
        <v>3801</v>
      </c>
      <c r="C5148" s="21" t="s">
        <v>134</v>
      </c>
      <c r="D5148" s="20">
        <v>42278.775972222225</v>
      </c>
      <c r="E5148" s="8" t="s">
        <v>135</v>
      </c>
      <c r="F5148" s="20" t="s">
        <v>3819</v>
      </c>
      <c r="G5148" s="22">
        <v>200.0</v>
      </c>
      <c r="H5148" s="20" t="s">
        <v>137</v>
      </c>
    </row>
    <row r="5149" ht="9.75" customHeight="1">
      <c r="A5149" s="20" t="s">
        <v>3800</v>
      </c>
      <c r="B5149" s="20" t="s">
        <v>3801</v>
      </c>
      <c r="C5149" s="21" t="s">
        <v>134</v>
      </c>
      <c r="D5149" s="20">
        <v>42278.775972222225</v>
      </c>
      <c r="E5149" s="8" t="s">
        <v>135</v>
      </c>
      <c r="F5149" s="20" t="s">
        <v>3820</v>
      </c>
      <c r="G5149" s="22">
        <v>542.0</v>
      </c>
      <c r="H5149" s="20" t="s">
        <v>137</v>
      </c>
    </row>
    <row r="5150" ht="9.75" customHeight="1">
      <c r="A5150" s="20" t="s">
        <v>3800</v>
      </c>
      <c r="B5150" s="20" t="s">
        <v>3801</v>
      </c>
      <c r="C5150" s="21" t="s">
        <v>134</v>
      </c>
      <c r="D5150" s="20">
        <v>42278.775972222225</v>
      </c>
      <c r="E5150" s="8" t="s">
        <v>135</v>
      </c>
      <c r="F5150" s="20" t="s">
        <v>3821</v>
      </c>
      <c r="G5150" s="22">
        <v>33.0</v>
      </c>
      <c r="H5150" s="20" t="s">
        <v>137</v>
      </c>
    </row>
    <row r="5151" ht="9.75" customHeight="1">
      <c r="A5151" s="20" t="s">
        <v>3800</v>
      </c>
      <c r="B5151" s="20" t="s">
        <v>3801</v>
      </c>
      <c r="C5151" s="21" t="s">
        <v>134</v>
      </c>
      <c r="D5151" s="20">
        <v>42278.775972222225</v>
      </c>
      <c r="E5151" s="8" t="s">
        <v>135</v>
      </c>
      <c r="F5151" s="20" t="s">
        <v>3822</v>
      </c>
      <c r="G5151" s="22">
        <v>180.0</v>
      </c>
      <c r="H5151" s="20" t="s">
        <v>137</v>
      </c>
    </row>
    <row r="5152" ht="9.75" customHeight="1">
      <c r="A5152" s="20" t="s">
        <v>3800</v>
      </c>
      <c r="B5152" s="20" t="s">
        <v>3801</v>
      </c>
      <c r="C5152" s="21" t="s">
        <v>134</v>
      </c>
      <c r="D5152" s="20">
        <v>42278.775972222225</v>
      </c>
      <c r="E5152" s="8" t="s">
        <v>135</v>
      </c>
      <c r="F5152" s="20" t="s">
        <v>3823</v>
      </c>
      <c r="G5152" s="22">
        <v>180.0</v>
      </c>
      <c r="H5152" s="20" t="s">
        <v>137</v>
      </c>
    </row>
    <row r="5153" ht="9.75" customHeight="1">
      <c r="A5153" s="20" t="s">
        <v>3800</v>
      </c>
      <c r="B5153" s="20" t="s">
        <v>3801</v>
      </c>
      <c r="C5153" s="21" t="s">
        <v>134</v>
      </c>
      <c r="D5153" s="20">
        <v>42278.775972222225</v>
      </c>
      <c r="E5153" s="8" t="s">
        <v>135</v>
      </c>
      <c r="F5153" s="20" t="s">
        <v>3824</v>
      </c>
      <c r="G5153" s="22">
        <v>66.0</v>
      </c>
      <c r="H5153" s="20" t="s">
        <v>137</v>
      </c>
    </row>
    <row r="5154" ht="9.75" customHeight="1">
      <c r="A5154" s="20" t="s">
        <v>3800</v>
      </c>
      <c r="B5154" s="20" t="s">
        <v>3801</v>
      </c>
      <c r="C5154" s="21" t="s">
        <v>134</v>
      </c>
      <c r="D5154" s="20">
        <v>42278.775972222225</v>
      </c>
      <c r="E5154" s="8" t="s">
        <v>135</v>
      </c>
      <c r="F5154" s="20" t="s">
        <v>3825</v>
      </c>
      <c r="G5154" s="22">
        <v>313.0</v>
      </c>
      <c r="H5154" s="20" t="s">
        <v>137</v>
      </c>
    </row>
    <row r="5155" ht="9.75" customHeight="1">
      <c r="A5155" s="20" t="s">
        <v>3800</v>
      </c>
      <c r="B5155" s="20" t="s">
        <v>3801</v>
      </c>
      <c r="C5155" s="21" t="s">
        <v>134</v>
      </c>
      <c r="D5155" s="20">
        <v>42278.775972222225</v>
      </c>
      <c r="E5155" s="8" t="s">
        <v>135</v>
      </c>
      <c r="F5155" s="20" t="s">
        <v>3826</v>
      </c>
      <c r="G5155" s="22">
        <v>151.0</v>
      </c>
      <c r="H5155" s="20" t="s">
        <v>137</v>
      </c>
    </row>
    <row r="5156" ht="9.75" customHeight="1">
      <c r="A5156" s="20" t="s">
        <v>3800</v>
      </c>
      <c r="B5156" s="20" t="s">
        <v>3801</v>
      </c>
      <c r="C5156" s="21" t="s">
        <v>134</v>
      </c>
      <c r="D5156" s="20">
        <v>42278.775972222225</v>
      </c>
      <c r="E5156" s="8" t="s">
        <v>135</v>
      </c>
      <c r="F5156" s="20" t="s">
        <v>3827</v>
      </c>
      <c r="G5156" s="22">
        <v>259.0</v>
      </c>
      <c r="H5156" s="20" t="s">
        <v>137</v>
      </c>
    </row>
    <row r="5157" ht="9.75" customHeight="1">
      <c r="A5157" s="20" t="s">
        <v>3800</v>
      </c>
      <c r="B5157" s="20" t="s">
        <v>3801</v>
      </c>
      <c r="C5157" s="21" t="s">
        <v>134</v>
      </c>
      <c r="D5157" s="20">
        <v>42278.775972222225</v>
      </c>
      <c r="E5157" s="8" t="s">
        <v>135</v>
      </c>
      <c r="F5157" s="20" t="s">
        <v>3828</v>
      </c>
      <c r="G5157" s="22">
        <v>99.0</v>
      </c>
      <c r="H5157" s="20" t="s">
        <v>137</v>
      </c>
    </row>
    <row r="5158" ht="9.75" customHeight="1">
      <c r="A5158" s="20" t="s">
        <v>3800</v>
      </c>
      <c r="B5158" s="20" t="s">
        <v>3801</v>
      </c>
      <c r="C5158" s="21" t="s">
        <v>134</v>
      </c>
      <c r="D5158" s="20">
        <v>42278.775972222225</v>
      </c>
      <c r="E5158" s="8" t="s">
        <v>135</v>
      </c>
      <c r="F5158" s="20" t="s">
        <v>3829</v>
      </c>
      <c r="G5158" s="22">
        <v>68.0</v>
      </c>
      <c r="H5158" s="20" t="s">
        <v>137</v>
      </c>
    </row>
    <row r="5159" ht="9.75" customHeight="1">
      <c r="A5159" s="20" t="s">
        <v>3800</v>
      </c>
      <c r="B5159" s="20" t="s">
        <v>3801</v>
      </c>
      <c r="C5159" s="21" t="s">
        <v>134</v>
      </c>
      <c r="D5159" s="20">
        <v>42278.775972222225</v>
      </c>
      <c r="E5159" s="8" t="s">
        <v>135</v>
      </c>
      <c r="F5159" s="20" t="s">
        <v>3830</v>
      </c>
      <c r="G5159" s="22">
        <v>68.0</v>
      </c>
      <c r="H5159" s="20" t="s">
        <v>137</v>
      </c>
    </row>
    <row r="5160" ht="9.75" customHeight="1">
      <c r="A5160" s="20" t="s">
        <v>3800</v>
      </c>
      <c r="B5160" s="20" t="s">
        <v>3801</v>
      </c>
      <c r="C5160" s="21" t="s">
        <v>134</v>
      </c>
      <c r="D5160" s="20">
        <v>42278.775972222225</v>
      </c>
      <c r="E5160" s="8" t="s">
        <v>135</v>
      </c>
      <c r="F5160" s="20" t="s">
        <v>3831</v>
      </c>
      <c r="G5160" s="22">
        <v>115.0</v>
      </c>
      <c r="H5160" s="20" t="s">
        <v>137</v>
      </c>
    </row>
    <row r="5161" ht="9.75" customHeight="1">
      <c r="A5161" s="20" t="s">
        <v>3800</v>
      </c>
      <c r="B5161" s="20" t="s">
        <v>3801</v>
      </c>
      <c r="C5161" s="21" t="s">
        <v>134</v>
      </c>
      <c r="D5161" s="20">
        <v>42278.775972222225</v>
      </c>
      <c r="E5161" s="8" t="s">
        <v>135</v>
      </c>
      <c r="F5161" s="20" t="s">
        <v>3832</v>
      </c>
      <c r="G5161" s="22">
        <v>8.0</v>
      </c>
      <c r="H5161" s="20" t="s">
        <v>137</v>
      </c>
    </row>
    <row r="5162" ht="9.75" customHeight="1">
      <c r="A5162" s="20" t="s">
        <v>3800</v>
      </c>
      <c r="B5162" s="20" t="s">
        <v>3801</v>
      </c>
      <c r="C5162" s="21" t="s">
        <v>134</v>
      </c>
      <c r="D5162" s="20">
        <v>42278.775972222225</v>
      </c>
      <c r="E5162" s="8" t="s">
        <v>135</v>
      </c>
      <c r="F5162" s="20" t="s">
        <v>3833</v>
      </c>
      <c r="G5162" s="22">
        <v>47.0</v>
      </c>
      <c r="H5162" s="20" t="s">
        <v>137</v>
      </c>
    </row>
    <row r="5163" ht="9.75" customHeight="1">
      <c r="A5163" s="20" t="s">
        <v>3800</v>
      </c>
      <c r="B5163" s="20" t="s">
        <v>3801</v>
      </c>
      <c r="C5163" s="21" t="s">
        <v>134</v>
      </c>
      <c r="D5163" s="20">
        <v>42278.775972222225</v>
      </c>
      <c r="E5163" s="8" t="s">
        <v>135</v>
      </c>
      <c r="F5163" s="20" t="s">
        <v>3834</v>
      </c>
      <c r="G5163" s="22">
        <v>40.0</v>
      </c>
      <c r="H5163" s="20" t="s">
        <v>137</v>
      </c>
    </row>
    <row r="5164" ht="9.75" customHeight="1">
      <c r="A5164" s="20" t="s">
        <v>3800</v>
      </c>
      <c r="B5164" s="20" t="s">
        <v>3801</v>
      </c>
      <c r="C5164" s="21" t="s">
        <v>134</v>
      </c>
      <c r="D5164" s="20">
        <v>42278.775972222225</v>
      </c>
      <c r="E5164" s="8" t="s">
        <v>135</v>
      </c>
      <c r="F5164" s="20" t="s">
        <v>3835</v>
      </c>
      <c r="G5164" s="22">
        <v>44.0</v>
      </c>
      <c r="H5164" s="20" t="s">
        <v>137</v>
      </c>
    </row>
    <row r="5165" ht="9.75" customHeight="1">
      <c r="A5165" s="20" t="s">
        <v>3800</v>
      </c>
      <c r="B5165" s="20" t="s">
        <v>3801</v>
      </c>
      <c r="C5165" s="21" t="s">
        <v>134</v>
      </c>
      <c r="D5165" s="20">
        <v>42278.775972222225</v>
      </c>
      <c r="E5165" s="8" t="s">
        <v>135</v>
      </c>
      <c r="F5165" s="20" t="s">
        <v>3836</v>
      </c>
      <c r="G5165" s="22">
        <v>40.0</v>
      </c>
      <c r="H5165" s="20" t="s">
        <v>137</v>
      </c>
    </row>
    <row r="5166" ht="9.75" customHeight="1">
      <c r="A5166" s="20" t="s">
        <v>3800</v>
      </c>
      <c r="B5166" s="20" t="s">
        <v>3801</v>
      </c>
      <c r="C5166" s="21" t="s">
        <v>134</v>
      </c>
      <c r="D5166" s="20">
        <v>42278.775972222225</v>
      </c>
      <c r="E5166" s="8" t="s">
        <v>135</v>
      </c>
      <c r="F5166" s="20" t="s">
        <v>3837</v>
      </c>
      <c r="G5166" s="22">
        <v>80.0</v>
      </c>
      <c r="H5166" s="20" t="s">
        <v>137</v>
      </c>
    </row>
    <row r="5167" ht="9.75" customHeight="1">
      <c r="A5167" s="20" t="s">
        <v>3800</v>
      </c>
      <c r="B5167" s="20" t="s">
        <v>3801</v>
      </c>
      <c r="C5167" s="21" t="s">
        <v>134</v>
      </c>
      <c r="D5167" s="20">
        <v>42278.775972222225</v>
      </c>
      <c r="E5167" s="8" t="s">
        <v>135</v>
      </c>
      <c r="F5167" s="20" t="s">
        <v>3838</v>
      </c>
      <c r="G5167" s="22">
        <v>40.0</v>
      </c>
      <c r="H5167" s="20" t="s">
        <v>137</v>
      </c>
    </row>
    <row r="5168" ht="9.75" customHeight="1">
      <c r="A5168" s="20" t="s">
        <v>3800</v>
      </c>
      <c r="B5168" s="20" t="s">
        <v>3801</v>
      </c>
      <c r="C5168" s="21" t="s">
        <v>134</v>
      </c>
      <c r="D5168" s="20">
        <v>42278.775972222225</v>
      </c>
      <c r="E5168" s="8" t="s">
        <v>135</v>
      </c>
      <c r="F5168" s="20" t="s">
        <v>3839</v>
      </c>
      <c r="G5168" s="22">
        <v>30.0</v>
      </c>
      <c r="H5168" s="20" t="s">
        <v>137</v>
      </c>
    </row>
    <row r="5169" ht="9.75" customHeight="1">
      <c r="A5169" s="20" t="s">
        <v>3800</v>
      </c>
      <c r="B5169" s="20" t="s">
        <v>3801</v>
      </c>
      <c r="C5169" s="21" t="s">
        <v>134</v>
      </c>
      <c r="D5169" s="20">
        <v>42278.775972222225</v>
      </c>
      <c r="E5169" s="8" t="s">
        <v>135</v>
      </c>
      <c r="F5169" s="20" t="s">
        <v>3840</v>
      </c>
      <c r="G5169" s="22">
        <v>12.0</v>
      </c>
      <c r="H5169" s="20" t="s">
        <v>137</v>
      </c>
    </row>
    <row r="5170" ht="9.75" customHeight="1">
      <c r="A5170" s="20" t="s">
        <v>3800</v>
      </c>
      <c r="B5170" s="20" t="s">
        <v>3801</v>
      </c>
      <c r="C5170" s="21" t="s">
        <v>134</v>
      </c>
      <c r="D5170" s="20">
        <v>42278.775972222225</v>
      </c>
      <c r="E5170" s="8" t="s">
        <v>135</v>
      </c>
      <c r="F5170" s="20" t="s">
        <v>3841</v>
      </c>
      <c r="G5170" s="22">
        <v>6.0</v>
      </c>
      <c r="H5170" s="20" t="s">
        <v>137</v>
      </c>
    </row>
    <row r="5171" ht="9.75" customHeight="1">
      <c r="A5171" s="20" t="s">
        <v>3842</v>
      </c>
      <c r="B5171" s="20" t="s">
        <v>3843</v>
      </c>
      <c r="C5171" s="21" t="s">
        <v>134</v>
      </c>
      <c r="D5171" s="20">
        <v>42278.77614583333</v>
      </c>
      <c r="E5171" s="8" t="s">
        <v>135</v>
      </c>
      <c r="F5171" s="20" t="s">
        <v>389</v>
      </c>
      <c r="G5171" s="22">
        <v>46.0</v>
      </c>
      <c r="H5171" s="20" t="s">
        <v>137</v>
      </c>
    </row>
    <row r="5172" ht="9.75" customHeight="1">
      <c r="A5172" s="20" t="s">
        <v>3842</v>
      </c>
      <c r="B5172" s="20" t="s">
        <v>3843</v>
      </c>
      <c r="C5172" s="21" t="s">
        <v>134</v>
      </c>
      <c r="D5172" s="20">
        <v>42278.77614583333</v>
      </c>
      <c r="E5172" s="8" t="s">
        <v>135</v>
      </c>
      <c r="F5172" s="20" t="s">
        <v>390</v>
      </c>
      <c r="G5172" s="22">
        <v>41.0</v>
      </c>
      <c r="H5172" s="20" t="s">
        <v>137</v>
      </c>
    </row>
    <row r="5173" ht="9.75" customHeight="1">
      <c r="A5173" s="20" t="s">
        <v>3842</v>
      </c>
      <c r="B5173" s="20" t="s">
        <v>3843</v>
      </c>
      <c r="C5173" s="21" t="s">
        <v>134</v>
      </c>
      <c r="D5173" s="20">
        <v>42278.77614583333</v>
      </c>
      <c r="E5173" s="8" t="s">
        <v>135</v>
      </c>
      <c r="F5173" s="20" t="s">
        <v>391</v>
      </c>
      <c r="G5173" s="22">
        <v>138.0</v>
      </c>
      <c r="H5173" s="20" t="s">
        <v>137</v>
      </c>
    </row>
    <row r="5174" ht="9.75" customHeight="1">
      <c r="A5174" s="20" t="s">
        <v>3842</v>
      </c>
      <c r="B5174" s="20" t="s">
        <v>3843</v>
      </c>
      <c r="C5174" s="21" t="s">
        <v>134</v>
      </c>
      <c r="D5174" s="20">
        <v>42278.77614583333</v>
      </c>
      <c r="E5174" s="8" t="s">
        <v>135</v>
      </c>
      <c r="F5174" s="20" t="s">
        <v>392</v>
      </c>
      <c r="G5174" s="22">
        <v>167.0</v>
      </c>
      <c r="H5174" s="20" t="s">
        <v>137</v>
      </c>
    </row>
    <row r="5175" ht="9.75" customHeight="1">
      <c r="A5175" s="20" t="s">
        <v>3842</v>
      </c>
      <c r="B5175" s="20" t="s">
        <v>3843</v>
      </c>
      <c r="C5175" s="21" t="s">
        <v>134</v>
      </c>
      <c r="D5175" s="20">
        <v>42278.77614583333</v>
      </c>
      <c r="E5175" s="8" t="s">
        <v>135</v>
      </c>
      <c r="F5175" s="20" t="s">
        <v>395</v>
      </c>
      <c r="G5175" s="22">
        <v>24.0</v>
      </c>
      <c r="H5175" s="20" t="s">
        <v>137</v>
      </c>
    </row>
    <row r="5176" ht="9.75" customHeight="1">
      <c r="A5176" s="20" t="s">
        <v>3842</v>
      </c>
      <c r="B5176" s="20" t="s">
        <v>3843</v>
      </c>
      <c r="C5176" s="21" t="s">
        <v>134</v>
      </c>
      <c r="D5176" s="20">
        <v>42278.77614583333</v>
      </c>
      <c r="E5176" s="8" t="s">
        <v>135</v>
      </c>
      <c r="F5176" s="20" t="s">
        <v>396</v>
      </c>
      <c r="G5176" s="22">
        <v>135.0</v>
      </c>
      <c r="H5176" s="20" t="s">
        <v>137</v>
      </c>
    </row>
    <row r="5177" ht="9.75" customHeight="1">
      <c r="A5177" s="20" t="s">
        <v>3842</v>
      </c>
      <c r="B5177" s="20" t="s">
        <v>3843</v>
      </c>
      <c r="C5177" s="21" t="s">
        <v>134</v>
      </c>
      <c r="D5177" s="20">
        <v>42278.77614583333</v>
      </c>
      <c r="E5177" s="8" t="s">
        <v>135</v>
      </c>
      <c r="F5177" s="20" t="s">
        <v>397</v>
      </c>
      <c r="G5177" s="22">
        <v>103.0</v>
      </c>
      <c r="H5177" s="20" t="s">
        <v>137</v>
      </c>
    </row>
    <row r="5178" ht="9.75" customHeight="1">
      <c r="A5178" s="20" t="s">
        <v>3842</v>
      </c>
      <c r="B5178" s="20" t="s">
        <v>3843</v>
      </c>
      <c r="C5178" s="21" t="s">
        <v>134</v>
      </c>
      <c r="D5178" s="20">
        <v>42278.77614583333</v>
      </c>
      <c r="E5178" s="8" t="s">
        <v>135</v>
      </c>
      <c r="F5178" s="20" t="s">
        <v>399</v>
      </c>
      <c r="G5178" s="22">
        <v>59.0</v>
      </c>
      <c r="H5178" s="20" t="s">
        <v>137</v>
      </c>
    </row>
    <row r="5179" ht="9.75" customHeight="1">
      <c r="A5179" s="20" t="s">
        <v>3842</v>
      </c>
      <c r="B5179" s="20" t="s">
        <v>3843</v>
      </c>
      <c r="C5179" s="21" t="s">
        <v>134</v>
      </c>
      <c r="D5179" s="20">
        <v>42278.77614583333</v>
      </c>
      <c r="E5179" s="8" t="s">
        <v>135</v>
      </c>
      <c r="F5179" s="20" t="s">
        <v>403</v>
      </c>
      <c r="G5179" s="22">
        <v>38.0</v>
      </c>
      <c r="H5179" s="20" t="s">
        <v>137</v>
      </c>
    </row>
    <row r="5180" ht="9.75" customHeight="1">
      <c r="A5180" s="20" t="s">
        <v>3842</v>
      </c>
      <c r="B5180" s="20" t="s">
        <v>3843</v>
      </c>
      <c r="C5180" s="21" t="s">
        <v>134</v>
      </c>
      <c r="D5180" s="20">
        <v>42278.77614583333</v>
      </c>
      <c r="E5180" s="8" t="s">
        <v>135</v>
      </c>
      <c r="F5180" s="20" t="s">
        <v>404</v>
      </c>
      <c r="G5180" s="22">
        <v>34.0</v>
      </c>
      <c r="H5180" s="20" t="s">
        <v>137</v>
      </c>
    </row>
    <row r="5181" ht="9.75" customHeight="1">
      <c r="A5181" s="20" t="s">
        <v>3842</v>
      </c>
      <c r="B5181" s="20" t="s">
        <v>3843</v>
      </c>
      <c r="C5181" s="21" t="s">
        <v>134</v>
      </c>
      <c r="D5181" s="20">
        <v>42278.77614583333</v>
      </c>
      <c r="E5181" s="8" t="s">
        <v>135</v>
      </c>
      <c r="F5181" s="20" t="s">
        <v>2537</v>
      </c>
      <c r="G5181" s="22">
        <v>679.0</v>
      </c>
      <c r="H5181" s="20" t="s">
        <v>137</v>
      </c>
    </row>
    <row r="5182" ht="9.75" customHeight="1">
      <c r="A5182" s="20" t="s">
        <v>3842</v>
      </c>
      <c r="B5182" s="20" t="s">
        <v>3843</v>
      </c>
      <c r="C5182" s="21" t="s">
        <v>134</v>
      </c>
      <c r="D5182" s="20">
        <v>42278.77614583333</v>
      </c>
      <c r="E5182" s="8" t="s">
        <v>135</v>
      </c>
      <c r="F5182" s="20" t="s">
        <v>2407</v>
      </c>
      <c r="G5182" s="22">
        <v>756.0</v>
      </c>
      <c r="H5182" s="20" t="s">
        <v>137</v>
      </c>
    </row>
    <row r="5183" ht="9.75" customHeight="1">
      <c r="A5183" s="20" t="s">
        <v>3842</v>
      </c>
      <c r="B5183" s="20" t="s">
        <v>3843</v>
      </c>
      <c r="C5183" s="21" t="s">
        <v>134</v>
      </c>
      <c r="D5183" s="20">
        <v>42278.77614583333</v>
      </c>
      <c r="E5183" s="8" t="s">
        <v>135</v>
      </c>
      <c r="F5183" s="20" t="s">
        <v>2408</v>
      </c>
      <c r="G5183" s="22">
        <v>696.0</v>
      </c>
      <c r="H5183" s="20" t="s">
        <v>137</v>
      </c>
    </row>
    <row r="5184" ht="9.75" customHeight="1">
      <c r="A5184" s="20" t="s">
        <v>3842</v>
      </c>
      <c r="B5184" s="20" t="s">
        <v>3843</v>
      </c>
      <c r="C5184" s="21" t="s">
        <v>134</v>
      </c>
      <c r="D5184" s="20">
        <v>42278.77614583333</v>
      </c>
      <c r="E5184" s="8" t="s">
        <v>135</v>
      </c>
      <c r="F5184" s="20" t="s">
        <v>406</v>
      </c>
      <c r="G5184" s="22">
        <v>186.0</v>
      </c>
      <c r="H5184" s="20" t="s">
        <v>137</v>
      </c>
    </row>
    <row r="5185" ht="9.75" customHeight="1">
      <c r="A5185" s="20" t="s">
        <v>3842</v>
      </c>
      <c r="B5185" s="20" t="s">
        <v>3843</v>
      </c>
      <c r="C5185" s="21" t="s">
        <v>134</v>
      </c>
      <c r="D5185" s="20">
        <v>42278.77614583333</v>
      </c>
      <c r="E5185" s="8" t="s">
        <v>135</v>
      </c>
      <c r="F5185" s="20" t="s">
        <v>407</v>
      </c>
      <c r="G5185" s="22">
        <v>392.0</v>
      </c>
      <c r="H5185" s="20" t="s">
        <v>137</v>
      </c>
    </row>
    <row r="5186" ht="9.75" customHeight="1">
      <c r="A5186" s="20" t="s">
        <v>3842</v>
      </c>
      <c r="B5186" s="20" t="s">
        <v>3843</v>
      </c>
      <c r="C5186" s="21" t="s">
        <v>134</v>
      </c>
      <c r="D5186" s="20">
        <v>42278.77614583333</v>
      </c>
      <c r="E5186" s="8" t="s">
        <v>135</v>
      </c>
      <c r="F5186" s="20" t="s">
        <v>2538</v>
      </c>
      <c r="G5186" s="22">
        <v>120.0</v>
      </c>
      <c r="H5186" s="20" t="s">
        <v>137</v>
      </c>
    </row>
    <row r="5187" ht="9.75" customHeight="1">
      <c r="A5187" s="20" t="s">
        <v>3842</v>
      </c>
      <c r="B5187" s="20" t="s">
        <v>3843</v>
      </c>
      <c r="C5187" s="21" t="s">
        <v>134</v>
      </c>
      <c r="D5187" s="20">
        <v>42278.77614583333</v>
      </c>
      <c r="E5187" s="8" t="s">
        <v>135</v>
      </c>
      <c r="F5187" s="20" t="s">
        <v>2539</v>
      </c>
      <c r="G5187" s="22">
        <v>162.0</v>
      </c>
      <c r="H5187" s="20" t="s">
        <v>137</v>
      </c>
    </row>
    <row r="5188" ht="9.75" customHeight="1">
      <c r="A5188" s="20" t="s">
        <v>3842</v>
      </c>
      <c r="B5188" s="20" t="s">
        <v>3843</v>
      </c>
      <c r="C5188" s="21" t="s">
        <v>134</v>
      </c>
      <c r="D5188" s="20">
        <v>42278.77614583333</v>
      </c>
      <c r="E5188" s="8" t="s">
        <v>135</v>
      </c>
      <c r="F5188" s="20" t="s">
        <v>409</v>
      </c>
      <c r="G5188" s="22">
        <v>1063.0</v>
      </c>
      <c r="H5188" s="20" t="s">
        <v>137</v>
      </c>
    </row>
    <row r="5189" ht="9.75" customHeight="1">
      <c r="A5189" s="20" t="s">
        <v>3842</v>
      </c>
      <c r="B5189" s="20" t="s">
        <v>3843</v>
      </c>
      <c r="C5189" s="21" t="s">
        <v>134</v>
      </c>
      <c r="D5189" s="20">
        <v>42278.77614583333</v>
      </c>
      <c r="E5189" s="8" t="s">
        <v>135</v>
      </c>
      <c r="F5189" s="20" t="s">
        <v>410</v>
      </c>
      <c r="G5189" s="22">
        <v>204.0</v>
      </c>
      <c r="H5189" s="20" t="s">
        <v>137</v>
      </c>
    </row>
    <row r="5190" ht="9.75" customHeight="1">
      <c r="A5190" s="20" t="s">
        <v>3842</v>
      </c>
      <c r="B5190" s="20" t="s">
        <v>3843</v>
      </c>
      <c r="C5190" s="21" t="s">
        <v>134</v>
      </c>
      <c r="D5190" s="20">
        <v>42278.77614583333</v>
      </c>
      <c r="E5190" s="8" t="s">
        <v>135</v>
      </c>
      <c r="F5190" s="20" t="s">
        <v>2409</v>
      </c>
      <c r="G5190" s="22">
        <v>1198.0</v>
      </c>
      <c r="H5190" s="20" t="s">
        <v>137</v>
      </c>
    </row>
    <row r="5191" ht="9.75" customHeight="1">
      <c r="A5191" s="20" t="s">
        <v>3842</v>
      </c>
      <c r="B5191" s="20" t="s">
        <v>3843</v>
      </c>
      <c r="C5191" s="21" t="s">
        <v>134</v>
      </c>
      <c r="D5191" s="20">
        <v>42278.77614583333</v>
      </c>
      <c r="E5191" s="8" t="s">
        <v>135</v>
      </c>
      <c r="F5191" s="20" t="s">
        <v>411</v>
      </c>
      <c r="G5191" s="22">
        <v>241.0</v>
      </c>
      <c r="H5191" s="20" t="s">
        <v>137</v>
      </c>
    </row>
    <row r="5192" ht="9.75" customHeight="1">
      <c r="A5192" s="20" t="s">
        <v>3842</v>
      </c>
      <c r="B5192" s="20" t="s">
        <v>3843</v>
      </c>
      <c r="C5192" s="21" t="s">
        <v>134</v>
      </c>
      <c r="D5192" s="20">
        <v>42278.77614583333</v>
      </c>
      <c r="E5192" s="8" t="s">
        <v>135</v>
      </c>
      <c r="F5192" s="20" t="s">
        <v>412</v>
      </c>
      <c r="G5192" s="22">
        <v>34.0</v>
      </c>
      <c r="H5192" s="20" t="s">
        <v>137</v>
      </c>
    </row>
    <row r="5193" ht="9.75" customHeight="1">
      <c r="A5193" s="20" t="s">
        <v>3842</v>
      </c>
      <c r="B5193" s="20" t="s">
        <v>3843</v>
      </c>
      <c r="C5193" s="21" t="s">
        <v>134</v>
      </c>
      <c r="D5193" s="20">
        <v>42278.77614583333</v>
      </c>
      <c r="E5193" s="8" t="s">
        <v>135</v>
      </c>
      <c r="F5193" s="20" t="s">
        <v>413</v>
      </c>
      <c r="G5193" s="22">
        <v>696.0</v>
      </c>
      <c r="H5193" s="20" t="s">
        <v>137</v>
      </c>
    </row>
    <row r="5194" ht="9.75" customHeight="1">
      <c r="A5194" s="20" t="s">
        <v>3842</v>
      </c>
      <c r="B5194" s="20" t="s">
        <v>3843</v>
      </c>
      <c r="C5194" s="21" t="s">
        <v>134</v>
      </c>
      <c r="D5194" s="20">
        <v>42278.77614583333</v>
      </c>
      <c r="E5194" s="8" t="s">
        <v>135</v>
      </c>
      <c r="F5194" s="20" t="s">
        <v>416</v>
      </c>
      <c r="G5194" s="22">
        <v>1404.0</v>
      </c>
      <c r="H5194" s="20" t="s">
        <v>137</v>
      </c>
    </row>
    <row r="5195" ht="9.75" customHeight="1">
      <c r="A5195" s="20" t="s">
        <v>3842</v>
      </c>
      <c r="B5195" s="20" t="s">
        <v>3843</v>
      </c>
      <c r="C5195" s="21" t="s">
        <v>134</v>
      </c>
      <c r="D5195" s="20">
        <v>42278.77614583333</v>
      </c>
      <c r="E5195" s="8" t="s">
        <v>135</v>
      </c>
      <c r="F5195" s="20" t="s">
        <v>417</v>
      </c>
      <c r="G5195" s="22">
        <v>164.0</v>
      </c>
      <c r="H5195" s="20" t="s">
        <v>137</v>
      </c>
    </row>
    <row r="5196" ht="9.75" customHeight="1">
      <c r="A5196" s="20" t="s">
        <v>3842</v>
      </c>
      <c r="B5196" s="20" t="s">
        <v>3843</v>
      </c>
      <c r="C5196" s="21" t="s">
        <v>134</v>
      </c>
      <c r="D5196" s="20">
        <v>42278.77614583333</v>
      </c>
      <c r="E5196" s="8" t="s">
        <v>135</v>
      </c>
      <c r="F5196" s="20" t="s">
        <v>418</v>
      </c>
      <c r="G5196" s="22">
        <v>459.0</v>
      </c>
      <c r="H5196" s="20" t="s">
        <v>137</v>
      </c>
    </row>
    <row r="5197" ht="9.75" customHeight="1">
      <c r="A5197" s="20" t="s">
        <v>3842</v>
      </c>
      <c r="B5197" s="20" t="s">
        <v>3843</v>
      </c>
      <c r="C5197" s="21" t="s">
        <v>134</v>
      </c>
      <c r="D5197" s="20">
        <v>42278.77614583333</v>
      </c>
      <c r="E5197" s="8" t="s">
        <v>135</v>
      </c>
      <c r="F5197" s="20" t="s">
        <v>419</v>
      </c>
      <c r="G5197" s="22">
        <v>840.0</v>
      </c>
      <c r="H5197" s="20" t="s">
        <v>137</v>
      </c>
    </row>
    <row r="5198" ht="9.75" customHeight="1">
      <c r="A5198" s="20" t="s">
        <v>3842</v>
      </c>
      <c r="B5198" s="20" t="s">
        <v>3843</v>
      </c>
      <c r="C5198" s="21" t="s">
        <v>134</v>
      </c>
      <c r="D5198" s="20">
        <v>42278.77614583333</v>
      </c>
      <c r="E5198" s="8" t="s">
        <v>135</v>
      </c>
      <c r="F5198" s="20" t="s">
        <v>421</v>
      </c>
      <c r="G5198" s="22">
        <v>24.0</v>
      </c>
      <c r="H5198" s="20" t="s">
        <v>137</v>
      </c>
    </row>
    <row r="5199" ht="9.75" customHeight="1">
      <c r="A5199" s="20" t="s">
        <v>3842</v>
      </c>
      <c r="B5199" s="20" t="s">
        <v>3843</v>
      </c>
      <c r="C5199" s="21" t="s">
        <v>134</v>
      </c>
      <c r="D5199" s="20">
        <v>42278.77614583333</v>
      </c>
      <c r="E5199" s="8" t="s">
        <v>135</v>
      </c>
      <c r="F5199" s="20" t="s">
        <v>422</v>
      </c>
      <c r="G5199" s="22">
        <v>130.0</v>
      </c>
      <c r="H5199" s="20" t="s">
        <v>137</v>
      </c>
    </row>
    <row r="5200" ht="9.75" customHeight="1">
      <c r="A5200" s="20" t="s">
        <v>3842</v>
      </c>
      <c r="B5200" s="20" t="s">
        <v>3843</v>
      </c>
      <c r="C5200" s="21" t="s">
        <v>134</v>
      </c>
      <c r="D5200" s="20">
        <v>42278.77614583333</v>
      </c>
      <c r="E5200" s="8" t="s">
        <v>135</v>
      </c>
      <c r="F5200" s="20" t="s">
        <v>423</v>
      </c>
      <c r="G5200" s="22">
        <v>456.0</v>
      </c>
      <c r="H5200" s="20" t="s">
        <v>137</v>
      </c>
    </row>
    <row r="5201" ht="9.75" customHeight="1">
      <c r="A5201" s="20" t="s">
        <v>3842</v>
      </c>
      <c r="B5201" s="20" t="s">
        <v>3843</v>
      </c>
      <c r="C5201" s="21" t="s">
        <v>134</v>
      </c>
      <c r="D5201" s="20">
        <v>42278.77614583333</v>
      </c>
      <c r="E5201" s="8" t="s">
        <v>135</v>
      </c>
      <c r="F5201" s="20" t="s">
        <v>424</v>
      </c>
      <c r="G5201" s="22">
        <v>216.0</v>
      </c>
      <c r="H5201" s="20" t="s">
        <v>137</v>
      </c>
    </row>
    <row r="5202" ht="9.75" customHeight="1">
      <c r="A5202" s="20" t="s">
        <v>3842</v>
      </c>
      <c r="B5202" s="20" t="s">
        <v>3843</v>
      </c>
      <c r="C5202" s="21" t="s">
        <v>134</v>
      </c>
      <c r="D5202" s="20">
        <v>42278.77614583333</v>
      </c>
      <c r="E5202" s="8" t="s">
        <v>135</v>
      </c>
      <c r="F5202" s="20" t="s">
        <v>425</v>
      </c>
      <c r="G5202" s="22">
        <v>1696.0</v>
      </c>
      <c r="H5202" s="20" t="s">
        <v>137</v>
      </c>
    </row>
    <row r="5203" ht="9.75" customHeight="1">
      <c r="A5203" s="20" t="s">
        <v>3842</v>
      </c>
      <c r="B5203" s="20" t="s">
        <v>3843</v>
      </c>
      <c r="C5203" s="21" t="s">
        <v>134</v>
      </c>
      <c r="D5203" s="20">
        <v>42278.77614583333</v>
      </c>
      <c r="E5203" s="8" t="s">
        <v>135</v>
      </c>
      <c r="F5203" s="20" t="s">
        <v>2411</v>
      </c>
      <c r="G5203" s="22">
        <v>2920.0</v>
      </c>
      <c r="H5203" s="20" t="s">
        <v>137</v>
      </c>
    </row>
    <row r="5204" ht="9.75" customHeight="1">
      <c r="A5204" s="20" t="s">
        <v>3842</v>
      </c>
      <c r="B5204" s="20" t="s">
        <v>3843</v>
      </c>
      <c r="C5204" s="21" t="s">
        <v>134</v>
      </c>
      <c r="D5204" s="20">
        <v>42278.77614583333</v>
      </c>
      <c r="E5204" s="8" t="s">
        <v>135</v>
      </c>
      <c r="F5204" s="20" t="s">
        <v>2545</v>
      </c>
      <c r="G5204" s="22">
        <v>24.0</v>
      </c>
      <c r="H5204" s="20" t="s">
        <v>137</v>
      </c>
    </row>
    <row r="5205" ht="9.75" customHeight="1">
      <c r="A5205" s="20" t="s">
        <v>3842</v>
      </c>
      <c r="B5205" s="20" t="s">
        <v>3843</v>
      </c>
      <c r="C5205" s="21" t="s">
        <v>134</v>
      </c>
      <c r="D5205" s="20">
        <v>42278.77614583333</v>
      </c>
      <c r="E5205" s="8" t="s">
        <v>135</v>
      </c>
      <c r="F5205" s="20" t="s">
        <v>426</v>
      </c>
      <c r="G5205" s="22">
        <v>621.0</v>
      </c>
      <c r="H5205" s="20" t="s">
        <v>137</v>
      </c>
    </row>
    <row r="5206" ht="9.75" customHeight="1">
      <c r="A5206" s="20" t="s">
        <v>3842</v>
      </c>
      <c r="B5206" s="20" t="s">
        <v>3843</v>
      </c>
      <c r="C5206" s="21" t="s">
        <v>134</v>
      </c>
      <c r="D5206" s="20">
        <v>42278.77614583333</v>
      </c>
      <c r="E5206" s="8" t="s">
        <v>135</v>
      </c>
      <c r="F5206" s="20" t="s">
        <v>427</v>
      </c>
      <c r="G5206" s="22">
        <v>1950.0</v>
      </c>
      <c r="H5206" s="20" t="s">
        <v>137</v>
      </c>
    </row>
    <row r="5207" ht="9.75" customHeight="1">
      <c r="A5207" s="20" t="s">
        <v>3842</v>
      </c>
      <c r="B5207" s="20" t="s">
        <v>3843</v>
      </c>
      <c r="C5207" s="21" t="s">
        <v>134</v>
      </c>
      <c r="D5207" s="20">
        <v>42278.77614583333</v>
      </c>
      <c r="E5207" s="8" t="s">
        <v>135</v>
      </c>
      <c r="F5207" s="20" t="s">
        <v>428</v>
      </c>
      <c r="G5207" s="22">
        <v>2044.0</v>
      </c>
      <c r="H5207" s="20" t="s">
        <v>137</v>
      </c>
    </row>
    <row r="5208" ht="9.75" customHeight="1">
      <c r="A5208" s="20" t="s">
        <v>3842</v>
      </c>
      <c r="B5208" s="20" t="s">
        <v>3843</v>
      </c>
      <c r="C5208" s="21" t="s">
        <v>134</v>
      </c>
      <c r="D5208" s="20">
        <v>42278.77614583333</v>
      </c>
      <c r="E5208" s="8" t="s">
        <v>135</v>
      </c>
      <c r="F5208" s="20" t="s">
        <v>2546</v>
      </c>
      <c r="G5208" s="22">
        <v>46.0</v>
      </c>
      <c r="H5208" s="20" t="s">
        <v>137</v>
      </c>
    </row>
    <row r="5209" ht="9.75" customHeight="1">
      <c r="A5209" s="20" t="s">
        <v>3842</v>
      </c>
      <c r="B5209" s="20" t="s">
        <v>3843</v>
      </c>
      <c r="C5209" s="21" t="s">
        <v>134</v>
      </c>
      <c r="D5209" s="20">
        <v>42278.77614583333</v>
      </c>
      <c r="E5209" s="8" t="s">
        <v>135</v>
      </c>
      <c r="F5209" s="20" t="s">
        <v>2547</v>
      </c>
      <c r="G5209" s="22">
        <v>46.0</v>
      </c>
      <c r="H5209" s="20" t="s">
        <v>137</v>
      </c>
    </row>
    <row r="5210" ht="9.75" customHeight="1">
      <c r="A5210" s="20" t="s">
        <v>3842</v>
      </c>
      <c r="B5210" s="20" t="s">
        <v>3843</v>
      </c>
      <c r="C5210" s="21" t="s">
        <v>134</v>
      </c>
      <c r="D5210" s="20">
        <v>42278.77614583333</v>
      </c>
      <c r="E5210" s="8" t="s">
        <v>135</v>
      </c>
      <c r="F5210" s="20" t="s">
        <v>2548</v>
      </c>
      <c r="G5210" s="22">
        <v>144.0</v>
      </c>
      <c r="H5210" s="20" t="s">
        <v>137</v>
      </c>
    </row>
    <row r="5211" ht="9.75" customHeight="1">
      <c r="A5211" s="20" t="s">
        <v>3842</v>
      </c>
      <c r="B5211" s="20" t="s">
        <v>3843</v>
      </c>
      <c r="C5211" s="21" t="s">
        <v>134</v>
      </c>
      <c r="D5211" s="20">
        <v>42278.77614583333</v>
      </c>
      <c r="E5211" s="8" t="s">
        <v>135</v>
      </c>
      <c r="F5211" s="20" t="s">
        <v>429</v>
      </c>
      <c r="G5211" s="22">
        <v>256.0</v>
      </c>
      <c r="H5211" s="20" t="s">
        <v>137</v>
      </c>
    </row>
    <row r="5212" ht="9.75" customHeight="1">
      <c r="A5212" s="20" t="s">
        <v>3842</v>
      </c>
      <c r="B5212" s="20" t="s">
        <v>3843</v>
      </c>
      <c r="C5212" s="21" t="s">
        <v>134</v>
      </c>
      <c r="D5212" s="20">
        <v>42278.77614583333</v>
      </c>
      <c r="E5212" s="8" t="s">
        <v>135</v>
      </c>
      <c r="F5212" s="20" t="s">
        <v>430</v>
      </c>
      <c r="G5212" s="22">
        <v>1368.0</v>
      </c>
      <c r="H5212" s="20" t="s">
        <v>137</v>
      </c>
    </row>
    <row r="5213" ht="9.75" customHeight="1">
      <c r="A5213" s="20" t="s">
        <v>3842</v>
      </c>
      <c r="B5213" s="20" t="s">
        <v>3843</v>
      </c>
      <c r="C5213" s="21" t="s">
        <v>134</v>
      </c>
      <c r="D5213" s="20">
        <v>42278.77614583333</v>
      </c>
      <c r="E5213" s="8" t="s">
        <v>135</v>
      </c>
      <c r="F5213" s="20" t="s">
        <v>431</v>
      </c>
      <c r="G5213" s="22">
        <v>2400.0</v>
      </c>
      <c r="H5213" s="20" t="s">
        <v>137</v>
      </c>
    </row>
    <row r="5214" ht="9.75" customHeight="1">
      <c r="A5214" s="20" t="s">
        <v>3844</v>
      </c>
      <c r="B5214" s="20" t="s">
        <v>3845</v>
      </c>
      <c r="C5214" s="21" t="s">
        <v>134</v>
      </c>
      <c r="D5214" s="20">
        <v>42278.77962962963</v>
      </c>
      <c r="E5214" s="8" t="s">
        <v>135</v>
      </c>
      <c r="F5214" s="20" t="s">
        <v>3846</v>
      </c>
      <c r="G5214" s="22">
        <v>4860.0</v>
      </c>
      <c r="H5214" s="20" t="s">
        <v>137</v>
      </c>
    </row>
    <row r="5215" ht="9.75" customHeight="1">
      <c r="A5215" s="20" t="s">
        <v>3844</v>
      </c>
      <c r="B5215" s="20" t="s">
        <v>3845</v>
      </c>
      <c r="C5215" s="21" t="s">
        <v>134</v>
      </c>
      <c r="D5215" s="20">
        <v>42278.77962962963</v>
      </c>
      <c r="E5215" s="8" t="s">
        <v>135</v>
      </c>
      <c r="F5215" s="20" t="s">
        <v>3847</v>
      </c>
      <c r="G5215" s="22">
        <v>8964.0</v>
      </c>
      <c r="H5215" s="20" t="s">
        <v>137</v>
      </c>
    </row>
    <row r="5216" ht="9.75" customHeight="1">
      <c r="A5216" s="20" t="s">
        <v>3844</v>
      </c>
      <c r="B5216" s="20" t="s">
        <v>3845</v>
      </c>
      <c r="C5216" s="21" t="s">
        <v>134</v>
      </c>
      <c r="D5216" s="20">
        <v>42278.77962962963</v>
      </c>
      <c r="E5216" s="8" t="s">
        <v>135</v>
      </c>
      <c r="F5216" s="20" t="s">
        <v>3848</v>
      </c>
      <c r="G5216" s="22">
        <v>8100.0</v>
      </c>
      <c r="H5216" s="20" t="s">
        <v>137</v>
      </c>
    </row>
    <row r="5217" ht="9.75" customHeight="1">
      <c r="A5217" s="20" t="s">
        <v>3844</v>
      </c>
      <c r="B5217" s="20" t="s">
        <v>3845</v>
      </c>
      <c r="C5217" s="21" t="s">
        <v>134</v>
      </c>
      <c r="D5217" s="20">
        <v>42278.77962962963</v>
      </c>
      <c r="E5217" s="8" t="s">
        <v>135</v>
      </c>
      <c r="F5217" s="20" t="s">
        <v>3849</v>
      </c>
      <c r="G5217" s="22">
        <v>540.0</v>
      </c>
      <c r="H5217" s="20" t="s">
        <v>137</v>
      </c>
    </row>
    <row r="5218" ht="9.75" customHeight="1">
      <c r="A5218" s="20" t="s">
        <v>3844</v>
      </c>
      <c r="B5218" s="20" t="s">
        <v>3845</v>
      </c>
      <c r="C5218" s="21" t="s">
        <v>134</v>
      </c>
      <c r="D5218" s="20">
        <v>42278.77962962963</v>
      </c>
      <c r="E5218" s="8" t="s">
        <v>135</v>
      </c>
      <c r="F5218" s="20" t="s">
        <v>3850</v>
      </c>
      <c r="G5218" s="22">
        <v>1728.0</v>
      </c>
      <c r="H5218" s="20" t="s">
        <v>137</v>
      </c>
    </row>
    <row r="5219" ht="9.75" customHeight="1">
      <c r="A5219" s="20" t="s">
        <v>3844</v>
      </c>
      <c r="B5219" s="20" t="s">
        <v>3845</v>
      </c>
      <c r="C5219" s="21" t="s">
        <v>134</v>
      </c>
      <c r="D5219" s="20">
        <v>42278.77962962963</v>
      </c>
      <c r="E5219" s="8" t="s">
        <v>135</v>
      </c>
      <c r="F5219" s="20" t="s">
        <v>3851</v>
      </c>
      <c r="G5219" s="22">
        <v>1620.0</v>
      </c>
      <c r="H5219" s="20" t="s">
        <v>137</v>
      </c>
    </row>
    <row r="5220" ht="9.75" customHeight="1">
      <c r="A5220" s="20" t="s">
        <v>3844</v>
      </c>
      <c r="B5220" s="20" t="s">
        <v>3845</v>
      </c>
      <c r="C5220" s="21" t="s">
        <v>134</v>
      </c>
      <c r="D5220" s="20">
        <v>42278.77962962963</v>
      </c>
      <c r="E5220" s="8" t="s">
        <v>135</v>
      </c>
      <c r="F5220" s="20" t="s">
        <v>3852</v>
      </c>
      <c r="G5220" s="22">
        <v>1512.0</v>
      </c>
      <c r="H5220" s="20" t="s">
        <v>137</v>
      </c>
    </row>
    <row r="5221" ht="9.75" customHeight="1">
      <c r="A5221" s="20" t="s">
        <v>3844</v>
      </c>
      <c r="B5221" s="20" t="s">
        <v>3845</v>
      </c>
      <c r="C5221" s="21" t="s">
        <v>134</v>
      </c>
      <c r="D5221" s="20">
        <v>42278.77962962963</v>
      </c>
      <c r="E5221" s="8" t="s">
        <v>135</v>
      </c>
      <c r="F5221" s="20" t="s">
        <v>3853</v>
      </c>
      <c r="G5221" s="22">
        <v>6696.0</v>
      </c>
      <c r="H5221" s="20" t="s">
        <v>137</v>
      </c>
    </row>
    <row r="5222" ht="9.75" customHeight="1">
      <c r="A5222" s="20" t="s">
        <v>3844</v>
      </c>
      <c r="B5222" s="20" t="s">
        <v>3845</v>
      </c>
      <c r="C5222" s="21" t="s">
        <v>134</v>
      </c>
      <c r="D5222" s="20">
        <v>42278.77962962963</v>
      </c>
      <c r="E5222" s="8" t="s">
        <v>135</v>
      </c>
      <c r="F5222" s="20" t="s">
        <v>3854</v>
      </c>
      <c r="G5222" s="22">
        <v>2214.0</v>
      </c>
      <c r="H5222" s="20" t="s">
        <v>137</v>
      </c>
    </row>
    <row r="5223" ht="9.75" customHeight="1">
      <c r="A5223" s="20" t="s">
        <v>3844</v>
      </c>
      <c r="B5223" s="20" t="s">
        <v>3845</v>
      </c>
      <c r="C5223" s="21" t="s">
        <v>134</v>
      </c>
      <c r="D5223" s="20">
        <v>42278.77962962963</v>
      </c>
      <c r="E5223" s="8" t="s">
        <v>135</v>
      </c>
      <c r="F5223" s="20" t="s">
        <v>3855</v>
      </c>
      <c r="G5223" s="22">
        <v>2340.0</v>
      </c>
      <c r="H5223" s="20" t="s">
        <v>137</v>
      </c>
    </row>
    <row r="5224" ht="9.75" customHeight="1">
      <c r="A5224" s="20" t="s">
        <v>3844</v>
      </c>
      <c r="B5224" s="20" t="s">
        <v>3845</v>
      </c>
      <c r="C5224" s="21" t="s">
        <v>134</v>
      </c>
      <c r="D5224" s="20">
        <v>42278.77962962963</v>
      </c>
      <c r="E5224" s="8" t="s">
        <v>135</v>
      </c>
      <c r="F5224" s="20" t="s">
        <v>3856</v>
      </c>
      <c r="G5224" s="22">
        <v>3078.0</v>
      </c>
      <c r="H5224" s="20" t="s">
        <v>137</v>
      </c>
    </row>
    <row r="5225" ht="9.75" customHeight="1">
      <c r="A5225" s="20" t="s">
        <v>3857</v>
      </c>
      <c r="B5225" s="20" t="s">
        <v>3858</v>
      </c>
      <c r="C5225" s="21" t="s">
        <v>134</v>
      </c>
      <c r="D5225" s="20">
        <v>42278.781863425924</v>
      </c>
      <c r="E5225" s="8" t="s">
        <v>135</v>
      </c>
      <c r="F5225" s="20" t="s">
        <v>3802</v>
      </c>
      <c r="G5225" s="22">
        <v>12.0</v>
      </c>
      <c r="H5225" s="20" t="s">
        <v>145</v>
      </c>
    </row>
    <row r="5226" ht="9.75" customHeight="1">
      <c r="A5226" s="20" t="s">
        <v>3857</v>
      </c>
      <c r="B5226" s="20" t="s">
        <v>3858</v>
      </c>
      <c r="C5226" s="21" t="s">
        <v>134</v>
      </c>
      <c r="D5226" s="20">
        <v>42278.781863425924</v>
      </c>
      <c r="E5226" s="8" t="s">
        <v>135</v>
      </c>
      <c r="F5226" s="20" t="s">
        <v>3804</v>
      </c>
      <c r="G5226" s="22">
        <v>6.0</v>
      </c>
      <c r="H5226" s="20" t="s">
        <v>145</v>
      </c>
    </row>
    <row r="5227" ht="9.75" customHeight="1">
      <c r="A5227" s="20" t="s">
        <v>3857</v>
      </c>
      <c r="B5227" s="20" t="s">
        <v>3858</v>
      </c>
      <c r="C5227" s="21" t="s">
        <v>134</v>
      </c>
      <c r="D5227" s="20">
        <v>42278.781863425924</v>
      </c>
      <c r="E5227" s="8" t="s">
        <v>135</v>
      </c>
      <c r="F5227" s="20" t="s">
        <v>3805</v>
      </c>
      <c r="G5227" s="22">
        <v>14.0</v>
      </c>
      <c r="H5227" s="20" t="s">
        <v>145</v>
      </c>
    </row>
    <row r="5228" ht="9.75" customHeight="1">
      <c r="A5228" s="20" t="s">
        <v>3857</v>
      </c>
      <c r="B5228" s="20" t="s">
        <v>3858</v>
      </c>
      <c r="C5228" s="21" t="s">
        <v>134</v>
      </c>
      <c r="D5228" s="20">
        <v>42278.781863425924</v>
      </c>
      <c r="E5228" s="8" t="s">
        <v>135</v>
      </c>
      <c r="F5228" s="20" t="s">
        <v>3809</v>
      </c>
      <c r="G5228" s="22">
        <v>8.0</v>
      </c>
      <c r="H5228" s="20" t="s">
        <v>145</v>
      </c>
    </row>
    <row r="5229" ht="9.75" customHeight="1">
      <c r="A5229" s="20" t="s">
        <v>3857</v>
      </c>
      <c r="B5229" s="20" t="s">
        <v>3858</v>
      </c>
      <c r="C5229" s="21" t="s">
        <v>134</v>
      </c>
      <c r="D5229" s="20">
        <v>42278.781863425924</v>
      </c>
      <c r="E5229" s="8" t="s">
        <v>135</v>
      </c>
      <c r="F5229" s="20" t="s">
        <v>3810</v>
      </c>
      <c r="G5229" s="22">
        <v>48.0</v>
      </c>
      <c r="H5229" s="20" t="s">
        <v>145</v>
      </c>
    </row>
    <row r="5230" ht="9.75" customHeight="1">
      <c r="A5230" s="20" t="s">
        <v>3859</v>
      </c>
      <c r="B5230" s="20" t="s">
        <v>3860</v>
      </c>
      <c r="C5230" s="21" t="s">
        <v>134</v>
      </c>
      <c r="D5230" s="20">
        <v>42278.78189814815</v>
      </c>
      <c r="E5230" s="8" t="s">
        <v>135</v>
      </c>
      <c r="F5230" s="20" t="s">
        <v>3802</v>
      </c>
      <c r="G5230" s="22">
        <v>25.0</v>
      </c>
      <c r="H5230" s="20" t="s">
        <v>145</v>
      </c>
    </row>
    <row r="5231" ht="9.75" customHeight="1">
      <c r="A5231" s="20" t="s">
        <v>3859</v>
      </c>
      <c r="B5231" s="20" t="s">
        <v>3860</v>
      </c>
      <c r="C5231" s="21" t="s">
        <v>134</v>
      </c>
      <c r="D5231" s="20">
        <v>42278.78189814815</v>
      </c>
      <c r="E5231" s="8" t="s">
        <v>135</v>
      </c>
      <c r="F5231" s="20" t="s">
        <v>3803</v>
      </c>
      <c r="G5231" s="22">
        <v>6.0</v>
      </c>
      <c r="H5231" s="20" t="s">
        <v>145</v>
      </c>
    </row>
    <row r="5232" ht="9.75" customHeight="1">
      <c r="A5232" s="20" t="s">
        <v>3859</v>
      </c>
      <c r="B5232" s="20" t="s">
        <v>3860</v>
      </c>
      <c r="C5232" s="21" t="s">
        <v>134</v>
      </c>
      <c r="D5232" s="20">
        <v>42278.78189814815</v>
      </c>
      <c r="E5232" s="8" t="s">
        <v>135</v>
      </c>
      <c r="F5232" s="20" t="s">
        <v>3804</v>
      </c>
      <c r="G5232" s="22">
        <v>5.0</v>
      </c>
      <c r="H5232" s="20" t="s">
        <v>145</v>
      </c>
    </row>
    <row r="5233" ht="9.75" customHeight="1">
      <c r="A5233" s="20" t="s">
        <v>3859</v>
      </c>
      <c r="B5233" s="20" t="s">
        <v>3860</v>
      </c>
      <c r="C5233" s="21" t="s">
        <v>134</v>
      </c>
      <c r="D5233" s="20">
        <v>42278.78189814815</v>
      </c>
      <c r="E5233" s="8" t="s">
        <v>135</v>
      </c>
      <c r="F5233" s="20" t="s">
        <v>3805</v>
      </c>
      <c r="G5233" s="22">
        <v>48.0</v>
      </c>
      <c r="H5233" s="20" t="s">
        <v>145</v>
      </c>
    </row>
    <row r="5234" ht="9.75" customHeight="1">
      <c r="A5234" s="20" t="s">
        <v>3859</v>
      </c>
      <c r="B5234" s="20" t="s">
        <v>3860</v>
      </c>
      <c r="C5234" s="21" t="s">
        <v>134</v>
      </c>
      <c r="D5234" s="20">
        <v>42278.78189814815</v>
      </c>
      <c r="E5234" s="8" t="s">
        <v>135</v>
      </c>
      <c r="F5234" s="20" t="s">
        <v>3806</v>
      </c>
      <c r="G5234" s="22">
        <v>44.0</v>
      </c>
      <c r="H5234" s="20" t="s">
        <v>145</v>
      </c>
    </row>
    <row r="5235" ht="9.75" customHeight="1">
      <c r="A5235" s="20" t="s">
        <v>3859</v>
      </c>
      <c r="B5235" s="20" t="s">
        <v>3860</v>
      </c>
      <c r="C5235" s="21" t="s">
        <v>134</v>
      </c>
      <c r="D5235" s="20">
        <v>42278.78189814815</v>
      </c>
      <c r="E5235" s="8" t="s">
        <v>135</v>
      </c>
      <c r="F5235" s="20" t="s">
        <v>3807</v>
      </c>
      <c r="G5235" s="22">
        <v>48.0</v>
      </c>
      <c r="H5235" s="20" t="s">
        <v>145</v>
      </c>
    </row>
    <row r="5236" ht="9.75" customHeight="1">
      <c r="A5236" s="20" t="s">
        <v>3859</v>
      </c>
      <c r="B5236" s="20" t="s">
        <v>3860</v>
      </c>
      <c r="C5236" s="21" t="s">
        <v>134</v>
      </c>
      <c r="D5236" s="20">
        <v>42278.78189814815</v>
      </c>
      <c r="E5236" s="8" t="s">
        <v>135</v>
      </c>
      <c r="F5236" s="20" t="s">
        <v>3808</v>
      </c>
      <c r="G5236" s="22">
        <v>48.0</v>
      </c>
      <c r="H5236" s="20" t="s">
        <v>145</v>
      </c>
    </row>
    <row r="5237" ht="9.75" customHeight="1">
      <c r="A5237" s="20" t="s">
        <v>3859</v>
      </c>
      <c r="B5237" s="20" t="s">
        <v>3860</v>
      </c>
      <c r="C5237" s="21" t="s">
        <v>134</v>
      </c>
      <c r="D5237" s="20">
        <v>42278.78189814815</v>
      </c>
      <c r="E5237" s="8" t="s">
        <v>135</v>
      </c>
      <c r="F5237" s="20" t="s">
        <v>3809</v>
      </c>
      <c r="G5237" s="22">
        <v>24.0</v>
      </c>
      <c r="H5237" s="20" t="s">
        <v>145</v>
      </c>
    </row>
    <row r="5238" ht="9.75" customHeight="1">
      <c r="A5238" s="20" t="s">
        <v>3859</v>
      </c>
      <c r="B5238" s="20" t="s">
        <v>3860</v>
      </c>
      <c r="C5238" s="21" t="s">
        <v>134</v>
      </c>
      <c r="D5238" s="20">
        <v>42278.78189814815</v>
      </c>
      <c r="E5238" s="8" t="s">
        <v>135</v>
      </c>
      <c r="F5238" s="20" t="s">
        <v>3810</v>
      </c>
      <c r="G5238" s="22">
        <v>48.0</v>
      </c>
      <c r="H5238" s="20" t="s">
        <v>145</v>
      </c>
    </row>
    <row r="5239" ht="9.75" customHeight="1">
      <c r="A5239" s="20" t="s">
        <v>3859</v>
      </c>
      <c r="B5239" s="20" t="s">
        <v>3860</v>
      </c>
      <c r="C5239" s="21" t="s">
        <v>134</v>
      </c>
      <c r="D5239" s="20">
        <v>42278.78189814815</v>
      </c>
      <c r="E5239" s="8" t="s">
        <v>135</v>
      </c>
      <c r="F5239" s="20" t="s">
        <v>3811</v>
      </c>
      <c r="G5239" s="22">
        <v>31.0</v>
      </c>
      <c r="H5239" s="20" t="s">
        <v>145</v>
      </c>
    </row>
    <row r="5240" ht="9.75" customHeight="1">
      <c r="A5240" s="20" t="s">
        <v>3861</v>
      </c>
      <c r="B5240" s="20" t="s">
        <v>3862</v>
      </c>
      <c r="C5240" s="21" t="s">
        <v>134</v>
      </c>
      <c r="D5240" s="20">
        <v>42278.78192129629</v>
      </c>
      <c r="E5240" s="8" t="s">
        <v>135</v>
      </c>
      <c r="F5240" s="20" t="s">
        <v>389</v>
      </c>
      <c r="G5240" s="22">
        <v>7.0</v>
      </c>
      <c r="H5240" s="20" t="s">
        <v>145</v>
      </c>
    </row>
    <row r="5241" ht="9.75" customHeight="1">
      <c r="A5241" s="20" t="s">
        <v>3861</v>
      </c>
      <c r="B5241" s="20" t="s">
        <v>3862</v>
      </c>
      <c r="C5241" s="21" t="s">
        <v>134</v>
      </c>
      <c r="D5241" s="20">
        <v>42278.78192129629</v>
      </c>
      <c r="E5241" s="8" t="s">
        <v>135</v>
      </c>
      <c r="F5241" s="20" t="s">
        <v>390</v>
      </c>
      <c r="G5241" s="22">
        <v>4.0</v>
      </c>
      <c r="H5241" s="20" t="s">
        <v>145</v>
      </c>
    </row>
    <row r="5242" ht="9.75" customHeight="1">
      <c r="A5242" s="20" t="s">
        <v>3861</v>
      </c>
      <c r="B5242" s="20" t="s">
        <v>3862</v>
      </c>
      <c r="C5242" s="21" t="s">
        <v>134</v>
      </c>
      <c r="D5242" s="20">
        <v>42278.78192129629</v>
      </c>
      <c r="E5242" s="8" t="s">
        <v>135</v>
      </c>
      <c r="F5242" s="20" t="s">
        <v>391</v>
      </c>
      <c r="G5242" s="22">
        <v>2.0</v>
      </c>
      <c r="H5242" s="20" t="s">
        <v>145</v>
      </c>
    </row>
    <row r="5243" ht="9.75" customHeight="1">
      <c r="A5243" s="20" t="s">
        <v>3861</v>
      </c>
      <c r="B5243" s="20" t="s">
        <v>3862</v>
      </c>
      <c r="C5243" s="21" t="s">
        <v>134</v>
      </c>
      <c r="D5243" s="20">
        <v>42278.78192129629</v>
      </c>
      <c r="E5243" s="8" t="s">
        <v>135</v>
      </c>
      <c r="F5243" s="20" t="s">
        <v>392</v>
      </c>
      <c r="G5243" s="22">
        <v>9.0</v>
      </c>
      <c r="H5243" s="20" t="s">
        <v>145</v>
      </c>
    </row>
    <row r="5244" ht="9.75" customHeight="1">
      <c r="A5244" s="20" t="s">
        <v>3861</v>
      </c>
      <c r="B5244" s="20" t="s">
        <v>3862</v>
      </c>
      <c r="C5244" s="21" t="s">
        <v>134</v>
      </c>
      <c r="D5244" s="20">
        <v>42278.78192129629</v>
      </c>
      <c r="E5244" s="8" t="s">
        <v>135</v>
      </c>
      <c r="F5244" s="20" t="s">
        <v>3863</v>
      </c>
      <c r="G5244" s="22">
        <v>11.0</v>
      </c>
      <c r="H5244" s="20" t="s">
        <v>145</v>
      </c>
    </row>
    <row r="5245" ht="9.75" customHeight="1">
      <c r="A5245" s="20" t="s">
        <v>3861</v>
      </c>
      <c r="B5245" s="20" t="s">
        <v>3862</v>
      </c>
      <c r="C5245" s="21" t="s">
        <v>134</v>
      </c>
      <c r="D5245" s="20">
        <v>42278.78192129629</v>
      </c>
      <c r="E5245" s="8" t="s">
        <v>135</v>
      </c>
      <c r="F5245" s="20" t="s">
        <v>396</v>
      </c>
      <c r="G5245" s="22">
        <v>9.0</v>
      </c>
      <c r="H5245" s="20" t="s">
        <v>145</v>
      </c>
    </row>
    <row r="5246" ht="9.75" customHeight="1">
      <c r="A5246" s="20" t="s">
        <v>3861</v>
      </c>
      <c r="B5246" s="20" t="s">
        <v>3862</v>
      </c>
      <c r="C5246" s="21" t="s">
        <v>134</v>
      </c>
      <c r="D5246" s="20">
        <v>42278.78192129629</v>
      </c>
      <c r="E5246" s="8" t="s">
        <v>135</v>
      </c>
      <c r="F5246" s="20" t="s">
        <v>397</v>
      </c>
      <c r="G5246" s="22">
        <v>6.0</v>
      </c>
      <c r="H5246" s="20" t="s">
        <v>145</v>
      </c>
    </row>
    <row r="5247" ht="9.75" customHeight="1">
      <c r="A5247" s="20" t="s">
        <v>3861</v>
      </c>
      <c r="B5247" s="20" t="s">
        <v>3862</v>
      </c>
      <c r="C5247" s="21" t="s">
        <v>134</v>
      </c>
      <c r="D5247" s="20">
        <v>42278.78192129629</v>
      </c>
      <c r="E5247" s="8" t="s">
        <v>135</v>
      </c>
      <c r="F5247" s="20" t="s">
        <v>399</v>
      </c>
      <c r="G5247" s="22">
        <v>15.0</v>
      </c>
      <c r="H5247" s="20" t="s">
        <v>145</v>
      </c>
    </row>
    <row r="5248" ht="9.75" customHeight="1">
      <c r="A5248" s="20" t="s">
        <v>3861</v>
      </c>
      <c r="B5248" s="20" t="s">
        <v>3862</v>
      </c>
      <c r="C5248" s="21" t="s">
        <v>134</v>
      </c>
      <c r="D5248" s="20">
        <v>42278.78192129629</v>
      </c>
      <c r="E5248" s="8" t="s">
        <v>135</v>
      </c>
      <c r="F5248" s="20" t="s">
        <v>403</v>
      </c>
      <c r="G5248" s="22">
        <v>10.0</v>
      </c>
      <c r="H5248" s="20" t="s">
        <v>145</v>
      </c>
    </row>
    <row r="5249" ht="9.75" customHeight="1">
      <c r="A5249" s="20" t="s">
        <v>3861</v>
      </c>
      <c r="B5249" s="20" t="s">
        <v>3862</v>
      </c>
      <c r="C5249" s="21" t="s">
        <v>134</v>
      </c>
      <c r="D5249" s="20">
        <v>42278.78192129629</v>
      </c>
      <c r="E5249" s="8" t="s">
        <v>135</v>
      </c>
      <c r="F5249" s="20" t="s">
        <v>404</v>
      </c>
      <c r="G5249" s="22">
        <v>4.0</v>
      </c>
      <c r="H5249" s="20" t="s">
        <v>145</v>
      </c>
    </row>
    <row r="5250" ht="9.75" customHeight="1">
      <c r="A5250" s="20" t="s">
        <v>3861</v>
      </c>
      <c r="B5250" s="20" t="s">
        <v>3862</v>
      </c>
      <c r="C5250" s="21" t="s">
        <v>134</v>
      </c>
      <c r="D5250" s="20">
        <v>42278.78192129629</v>
      </c>
      <c r="E5250" s="8" t="s">
        <v>135</v>
      </c>
      <c r="F5250" s="20" t="s">
        <v>2537</v>
      </c>
      <c r="G5250" s="22">
        <v>27.0</v>
      </c>
      <c r="H5250" s="20" t="s">
        <v>145</v>
      </c>
    </row>
    <row r="5251" ht="9.75" customHeight="1">
      <c r="A5251" s="20" t="s">
        <v>3861</v>
      </c>
      <c r="B5251" s="20" t="s">
        <v>3862</v>
      </c>
      <c r="C5251" s="21" t="s">
        <v>134</v>
      </c>
      <c r="D5251" s="20">
        <v>42278.78192129629</v>
      </c>
      <c r="E5251" s="8" t="s">
        <v>135</v>
      </c>
      <c r="F5251" s="20" t="s">
        <v>2407</v>
      </c>
      <c r="G5251" s="22">
        <v>60.0</v>
      </c>
      <c r="H5251" s="20" t="s">
        <v>145</v>
      </c>
    </row>
    <row r="5252" ht="9.75" customHeight="1">
      <c r="A5252" s="20" t="s">
        <v>3861</v>
      </c>
      <c r="B5252" s="20" t="s">
        <v>3862</v>
      </c>
      <c r="C5252" s="21" t="s">
        <v>134</v>
      </c>
      <c r="D5252" s="20">
        <v>42278.78192129629</v>
      </c>
      <c r="E5252" s="8" t="s">
        <v>135</v>
      </c>
      <c r="F5252" s="20" t="s">
        <v>406</v>
      </c>
      <c r="G5252" s="22">
        <v>6.0</v>
      </c>
      <c r="H5252" s="20" t="s">
        <v>145</v>
      </c>
    </row>
    <row r="5253" ht="9.75" customHeight="1">
      <c r="A5253" s="20" t="s">
        <v>3861</v>
      </c>
      <c r="B5253" s="20" t="s">
        <v>3862</v>
      </c>
      <c r="C5253" s="21" t="s">
        <v>134</v>
      </c>
      <c r="D5253" s="20">
        <v>42278.78192129629</v>
      </c>
      <c r="E5253" s="8" t="s">
        <v>135</v>
      </c>
      <c r="F5253" s="20" t="s">
        <v>2539</v>
      </c>
      <c r="G5253" s="22">
        <v>14.0</v>
      </c>
      <c r="H5253" s="20" t="s">
        <v>145</v>
      </c>
    </row>
    <row r="5254" ht="9.75" customHeight="1">
      <c r="A5254" s="20" t="s">
        <v>3861</v>
      </c>
      <c r="B5254" s="20" t="s">
        <v>3862</v>
      </c>
      <c r="C5254" s="21" t="s">
        <v>134</v>
      </c>
      <c r="D5254" s="20">
        <v>42278.78192129629</v>
      </c>
      <c r="E5254" s="8" t="s">
        <v>135</v>
      </c>
      <c r="F5254" s="20" t="s">
        <v>409</v>
      </c>
      <c r="G5254" s="22">
        <v>20.0</v>
      </c>
      <c r="H5254" s="20" t="s">
        <v>145</v>
      </c>
    </row>
    <row r="5255" ht="9.75" customHeight="1">
      <c r="A5255" s="20" t="s">
        <v>3861</v>
      </c>
      <c r="B5255" s="20" t="s">
        <v>3862</v>
      </c>
      <c r="C5255" s="21" t="s">
        <v>134</v>
      </c>
      <c r="D5255" s="20">
        <v>42278.78192129629</v>
      </c>
      <c r="E5255" s="8" t="s">
        <v>135</v>
      </c>
      <c r="F5255" s="20" t="s">
        <v>410</v>
      </c>
      <c r="G5255" s="22">
        <v>30.0</v>
      </c>
      <c r="H5255" s="20" t="s">
        <v>145</v>
      </c>
    </row>
    <row r="5256" ht="9.75" customHeight="1">
      <c r="A5256" s="20" t="s">
        <v>3861</v>
      </c>
      <c r="B5256" s="20" t="s">
        <v>3862</v>
      </c>
      <c r="C5256" s="21" t="s">
        <v>134</v>
      </c>
      <c r="D5256" s="20">
        <v>42278.78192129629</v>
      </c>
      <c r="E5256" s="8" t="s">
        <v>135</v>
      </c>
      <c r="F5256" s="20" t="s">
        <v>2409</v>
      </c>
      <c r="G5256" s="22">
        <v>50.0</v>
      </c>
      <c r="H5256" s="20" t="s">
        <v>145</v>
      </c>
    </row>
    <row r="5257" ht="9.75" customHeight="1">
      <c r="A5257" s="20" t="s">
        <v>3861</v>
      </c>
      <c r="B5257" s="20" t="s">
        <v>3862</v>
      </c>
      <c r="C5257" s="21" t="s">
        <v>134</v>
      </c>
      <c r="D5257" s="20">
        <v>42278.78192129629</v>
      </c>
      <c r="E5257" s="8" t="s">
        <v>135</v>
      </c>
      <c r="F5257" s="20" t="s">
        <v>411</v>
      </c>
      <c r="G5257" s="22">
        <v>47.0</v>
      </c>
      <c r="H5257" s="20" t="s">
        <v>145</v>
      </c>
    </row>
    <row r="5258" ht="9.75" customHeight="1">
      <c r="A5258" s="20" t="s">
        <v>3861</v>
      </c>
      <c r="B5258" s="20" t="s">
        <v>3862</v>
      </c>
      <c r="C5258" s="21" t="s">
        <v>134</v>
      </c>
      <c r="D5258" s="20">
        <v>42278.78192129629</v>
      </c>
      <c r="E5258" s="8" t="s">
        <v>135</v>
      </c>
      <c r="F5258" s="20" t="s">
        <v>412</v>
      </c>
      <c r="G5258" s="22">
        <v>5.0</v>
      </c>
      <c r="H5258" s="20" t="s">
        <v>145</v>
      </c>
    </row>
    <row r="5259" ht="9.75" customHeight="1">
      <c r="A5259" s="20" t="s">
        <v>3861</v>
      </c>
      <c r="B5259" s="20" t="s">
        <v>3862</v>
      </c>
      <c r="C5259" s="21" t="s">
        <v>134</v>
      </c>
      <c r="D5259" s="20">
        <v>42278.78192129629</v>
      </c>
      <c r="E5259" s="8" t="s">
        <v>135</v>
      </c>
      <c r="F5259" s="20" t="s">
        <v>416</v>
      </c>
      <c r="G5259" s="22">
        <v>16.0</v>
      </c>
      <c r="H5259" s="20" t="s">
        <v>145</v>
      </c>
    </row>
    <row r="5260" ht="9.75" customHeight="1">
      <c r="A5260" s="20" t="s">
        <v>3861</v>
      </c>
      <c r="B5260" s="20" t="s">
        <v>3862</v>
      </c>
      <c r="C5260" s="21" t="s">
        <v>134</v>
      </c>
      <c r="D5260" s="20">
        <v>42278.78192129629</v>
      </c>
      <c r="E5260" s="8" t="s">
        <v>135</v>
      </c>
      <c r="F5260" s="20" t="s">
        <v>417</v>
      </c>
      <c r="G5260" s="22">
        <v>4.0</v>
      </c>
      <c r="H5260" s="20" t="s">
        <v>145</v>
      </c>
    </row>
    <row r="5261" ht="9.75" customHeight="1">
      <c r="A5261" s="20" t="s">
        <v>3861</v>
      </c>
      <c r="B5261" s="20" t="s">
        <v>3862</v>
      </c>
      <c r="C5261" s="21" t="s">
        <v>134</v>
      </c>
      <c r="D5261" s="20">
        <v>42278.78192129629</v>
      </c>
      <c r="E5261" s="8" t="s">
        <v>135</v>
      </c>
      <c r="F5261" s="20" t="s">
        <v>422</v>
      </c>
      <c r="G5261" s="22">
        <v>2.0</v>
      </c>
      <c r="H5261" s="20" t="s">
        <v>145</v>
      </c>
    </row>
    <row r="5262" ht="9.75" customHeight="1">
      <c r="A5262" s="20" t="s">
        <v>3861</v>
      </c>
      <c r="B5262" s="20" t="s">
        <v>3862</v>
      </c>
      <c r="C5262" s="21" t="s">
        <v>134</v>
      </c>
      <c r="D5262" s="20">
        <v>42278.78192129629</v>
      </c>
      <c r="E5262" s="8" t="s">
        <v>135</v>
      </c>
      <c r="F5262" s="20" t="s">
        <v>428</v>
      </c>
      <c r="G5262" s="22">
        <v>6.0</v>
      </c>
      <c r="H5262" s="20" t="s">
        <v>145</v>
      </c>
    </row>
    <row r="5263" ht="9.75" customHeight="1">
      <c r="A5263" s="20" t="s">
        <v>3861</v>
      </c>
      <c r="B5263" s="20" t="s">
        <v>3862</v>
      </c>
      <c r="C5263" s="21" t="s">
        <v>134</v>
      </c>
      <c r="D5263" s="20">
        <v>42278.78192129629</v>
      </c>
      <c r="E5263" s="8" t="s">
        <v>135</v>
      </c>
      <c r="F5263" s="20" t="s">
        <v>2546</v>
      </c>
      <c r="G5263" s="22">
        <v>2.0</v>
      </c>
      <c r="H5263" s="20" t="s">
        <v>145</v>
      </c>
    </row>
    <row r="5264" ht="9.75" customHeight="1">
      <c r="A5264" s="20" t="s">
        <v>3861</v>
      </c>
      <c r="B5264" s="20" t="s">
        <v>3862</v>
      </c>
      <c r="C5264" s="21" t="s">
        <v>134</v>
      </c>
      <c r="D5264" s="20">
        <v>42278.78192129629</v>
      </c>
      <c r="E5264" s="8" t="s">
        <v>135</v>
      </c>
      <c r="F5264" s="20" t="s">
        <v>2547</v>
      </c>
      <c r="G5264" s="22">
        <v>2.0</v>
      </c>
      <c r="H5264" s="20" t="s">
        <v>145</v>
      </c>
    </row>
    <row r="5265" ht="9.75" customHeight="1">
      <c r="A5265" s="20" t="s">
        <v>3864</v>
      </c>
      <c r="B5265" s="20" t="s">
        <v>3865</v>
      </c>
      <c r="C5265" s="21" t="s">
        <v>134</v>
      </c>
      <c r="D5265" s="20">
        <v>42278.781956018516</v>
      </c>
      <c r="E5265" s="8" t="s">
        <v>135</v>
      </c>
      <c r="F5265" s="20" t="s">
        <v>389</v>
      </c>
      <c r="G5265" s="22">
        <v>2.0</v>
      </c>
      <c r="H5265" s="20" t="s">
        <v>145</v>
      </c>
    </row>
    <row r="5266" ht="9.75" customHeight="1">
      <c r="A5266" s="20" t="s">
        <v>3864</v>
      </c>
      <c r="B5266" s="20" t="s">
        <v>3865</v>
      </c>
      <c r="C5266" s="21" t="s">
        <v>134</v>
      </c>
      <c r="D5266" s="20">
        <v>42278.781956018516</v>
      </c>
      <c r="E5266" s="8" t="s">
        <v>135</v>
      </c>
      <c r="F5266" s="20" t="s">
        <v>392</v>
      </c>
      <c r="G5266" s="22">
        <v>4.0</v>
      </c>
      <c r="H5266" s="20" t="s">
        <v>145</v>
      </c>
    </row>
    <row r="5267" ht="9.75" customHeight="1">
      <c r="A5267" s="20" t="s">
        <v>3864</v>
      </c>
      <c r="B5267" s="20" t="s">
        <v>3865</v>
      </c>
      <c r="C5267" s="21" t="s">
        <v>134</v>
      </c>
      <c r="D5267" s="20">
        <v>42278.781956018516</v>
      </c>
      <c r="E5267" s="8" t="s">
        <v>135</v>
      </c>
      <c r="F5267" s="20" t="s">
        <v>3863</v>
      </c>
      <c r="G5267" s="22">
        <v>37.0</v>
      </c>
      <c r="H5267" s="20" t="s">
        <v>145</v>
      </c>
    </row>
    <row r="5268" ht="9.75" customHeight="1">
      <c r="A5268" s="20" t="s">
        <v>3864</v>
      </c>
      <c r="B5268" s="20" t="s">
        <v>3865</v>
      </c>
      <c r="C5268" s="21" t="s">
        <v>134</v>
      </c>
      <c r="D5268" s="20">
        <v>42278.781956018516</v>
      </c>
      <c r="E5268" s="8" t="s">
        <v>135</v>
      </c>
      <c r="F5268" s="20" t="s">
        <v>397</v>
      </c>
      <c r="G5268" s="22">
        <v>35.0</v>
      </c>
      <c r="H5268" s="20" t="s">
        <v>145</v>
      </c>
    </row>
    <row r="5269" ht="9.75" customHeight="1">
      <c r="A5269" s="20" t="s">
        <v>3864</v>
      </c>
      <c r="B5269" s="20" t="s">
        <v>3865</v>
      </c>
      <c r="C5269" s="21" t="s">
        <v>134</v>
      </c>
      <c r="D5269" s="20">
        <v>42278.781956018516</v>
      </c>
      <c r="E5269" s="8" t="s">
        <v>135</v>
      </c>
      <c r="F5269" s="20" t="s">
        <v>2553</v>
      </c>
      <c r="G5269" s="22">
        <v>60.0</v>
      </c>
      <c r="H5269" s="20" t="s">
        <v>145</v>
      </c>
    </row>
    <row r="5270" ht="9.75" customHeight="1">
      <c r="A5270" s="20" t="s">
        <v>3864</v>
      </c>
      <c r="B5270" s="20" t="s">
        <v>3865</v>
      </c>
      <c r="C5270" s="21" t="s">
        <v>134</v>
      </c>
      <c r="D5270" s="20">
        <v>42278.781956018516</v>
      </c>
      <c r="E5270" s="8" t="s">
        <v>135</v>
      </c>
      <c r="F5270" s="20" t="s">
        <v>399</v>
      </c>
      <c r="G5270" s="22">
        <v>38.0</v>
      </c>
      <c r="H5270" s="20" t="s">
        <v>145</v>
      </c>
    </row>
    <row r="5271" ht="9.75" customHeight="1">
      <c r="A5271" s="20" t="s">
        <v>3864</v>
      </c>
      <c r="B5271" s="20" t="s">
        <v>3865</v>
      </c>
      <c r="C5271" s="21" t="s">
        <v>134</v>
      </c>
      <c r="D5271" s="20">
        <v>42278.781956018516</v>
      </c>
      <c r="E5271" s="8" t="s">
        <v>135</v>
      </c>
      <c r="F5271" s="20" t="s">
        <v>404</v>
      </c>
      <c r="G5271" s="22">
        <v>10.0</v>
      </c>
      <c r="H5271" s="20" t="s">
        <v>145</v>
      </c>
    </row>
    <row r="5272" ht="9.75" customHeight="1">
      <c r="A5272" s="20" t="s">
        <v>3864</v>
      </c>
      <c r="B5272" s="20" t="s">
        <v>3865</v>
      </c>
      <c r="C5272" s="21" t="s">
        <v>134</v>
      </c>
      <c r="D5272" s="20">
        <v>42278.781956018516</v>
      </c>
      <c r="E5272" s="8" t="s">
        <v>135</v>
      </c>
      <c r="F5272" s="20" t="s">
        <v>2537</v>
      </c>
      <c r="G5272" s="22">
        <v>14.0</v>
      </c>
      <c r="H5272" s="20" t="s">
        <v>145</v>
      </c>
    </row>
    <row r="5273" ht="9.75" customHeight="1">
      <c r="A5273" s="20" t="s">
        <v>3864</v>
      </c>
      <c r="B5273" s="20" t="s">
        <v>3865</v>
      </c>
      <c r="C5273" s="21" t="s">
        <v>134</v>
      </c>
      <c r="D5273" s="20">
        <v>42278.781956018516</v>
      </c>
      <c r="E5273" s="8" t="s">
        <v>135</v>
      </c>
      <c r="F5273" s="20" t="s">
        <v>2407</v>
      </c>
      <c r="G5273" s="22">
        <v>48.0</v>
      </c>
      <c r="H5273" s="20" t="s">
        <v>145</v>
      </c>
    </row>
    <row r="5274" ht="9.75" customHeight="1">
      <c r="A5274" s="20" t="s">
        <v>3864</v>
      </c>
      <c r="B5274" s="20" t="s">
        <v>3865</v>
      </c>
      <c r="C5274" s="21" t="s">
        <v>134</v>
      </c>
      <c r="D5274" s="20">
        <v>42278.781956018516</v>
      </c>
      <c r="E5274" s="8" t="s">
        <v>135</v>
      </c>
      <c r="F5274" s="20" t="s">
        <v>407</v>
      </c>
      <c r="G5274" s="22">
        <v>40.0</v>
      </c>
      <c r="H5274" s="20" t="s">
        <v>145</v>
      </c>
    </row>
    <row r="5275" ht="9.75" customHeight="1">
      <c r="A5275" s="20" t="s">
        <v>3864</v>
      </c>
      <c r="B5275" s="20" t="s">
        <v>3865</v>
      </c>
      <c r="C5275" s="21" t="s">
        <v>134</v>
      </c>
      <c r="D5275" s="20">
        <v>42278.781956018516</v>
      </c>
      <c r="E5275" s="8" t="s">
        <v>135</v>
      </c>
      <c r="F5275" s="20" t="s">
        <v>2539</v>
      </c>
      <c r="G5275" s="22">
        <v>160.0</v>
      </c>
      <c r="H5275" s="20" t="s">
        <v>145</v>
      </c>
    </row>
    <row r="5276" ht="9.75" customHeight="1">
      <c r="A5276" s="20" t="s">
        <v>3864</v>
      </c>
      <c r="B5276" s="20" t="s">
        <v>3865</v>
      </c>
      <c r="C5276" s="21" t="s">
        <v>134</v>
      </c>
      <c r="D5276" s="20">
        <v>42278.781956018516</v>
      </c>
      <c r="E5276" s="8" t="s">
        <v>135</v>
      </c>
      <c r="F5276" s="20" t="s">
        <v>410</v>
      </c>
      <c r="G5276" s="22">
        <v>6.0</v>
      </c>
      <c r="H5276" s="20" t="s">
        <v>145</v>
      </c>
    </row>
    <row r="5277" ht="9.75" customHeight="1">
      <c r="A5277" s="20" t="s">
        <v>3864</v>
      </c>
      <c r="B5277" s="20" t="s">
        <v>3865</v>
      </c>
      <c r="C5277" s="21" t="s">
        <v>134</v>
      </c>
      <c r="D5277" s="20">
        <v>42278.781956018516</v>
      </c>
      <c r="E5277" s="8" t="s">
        <v>135</v>
      </c>
      <c r="F5277" s="20" t="s">
        <v>411</v>
      </c>
      <c r="G5277" s="22">
        <v>132.0</v>
      </c>
      <c r="H5277" s="20" t="s">
        <v>145</v>
      </c>
    </row>
    <row r="5278" ht="9.75" customHeight="1">
      <c r="A5278" s="20" t="s">
        <v>3864</v>
      </c>
      <c r="B5278" s="20" t="s">
        <v>3865</v>
      </c>
      <c r="C5278" s="21" t="s">
        <v>134</v>
      </c>
      <c r="D5278" s="20">
        <v>42278.781956018516</v>
      </c>
      <c r="E5278" s="8" t="s">
        <v>135</v>
      </c>
      <c r="F5278" s="20" t="s">
        <v>412</v>
      </c>
      <c r="G5278" s="22">
        <v>9.0</v>
      </c>
      <c r="H5278" s="20" t="s">
        <v>145</v>
      </c>
    </row>
    <row r="5279" ht="9.75" customHeight="1">
      <c r="A5279" s="20" t="s">
        <v>3864</v>
      </c>
      <c r="B5279" s="20" t="s">
        <v>3865</v>
      </c>
      <c r="C5279" s="21" t="s">
        <v>134</v>
      </c>
      <c r="D5279" s="20">
        <v>42278.781956018516</v>
      </c>
      <c r="E5279" s="8" t="s">
        <v>135</v>
      </c>
      <c r="F5279" s="20" t="s">
        <v>416</v>
      </c>
      <c r="G5279" s="22">
        <v>44.0</v>
      </c>
      <c r="H5279" s="20" t="s">
        <v>145</v>
      </c>
    </row>
    <row r="5280" ht="9.75" customHeight="1">
      <c r="A5280" s="20" t="s">
        <v>3864</v>
      </c>
      <c r="B5280" s="20" t="s">
        <v>3865</v>
      </c>
      <c r="C5280" s="21" t="s">
        <v>134</v>
      </c>
      <c r="D5280" s="20">
        <v>42278.781956018516</v>
      </c>
      <c r="E5280" s="8" t="s">
        <v>135</v>
      </c>
      <c r="F5280" s="20" t="s">
        <v>422</v>
      </c>
      <c r="G5280" s="22">
        <v>12.0</v>
      </c>
      <c r="H5280" s="20" t="s">
        <v>145</v>
      </c>
    </row>
    <row r="5281" ht="9.75" customHeight="1">
      <c r="A5281" s="20" t="s">
        <v>3866</v>
      </c>
      <c r="B5281" s="20" t="s">
        <v>3867</v>
      </c>
      <c r="C5281" s="21" t="s">
        <v>134</v>
      </c>
      <c r="D5281" s="20">
        <v>42279.54619212963</v>
      </c>
      <c r="E5281" s="8" t="s">
        <v>135</v>
      </c>
      <c r="F5281" s="20" t="s">
        <v>3846</v>
      </c>
      <c r="G5281" s="22">
        <v>63.0</v>
      </c>
      <c r="H5281" s="20" t="s">
        <v>137</v>
      </c>
    </row>
    <row r="5282" ht="9.75" customHeight="1">
      <c r="A5282" s="20" t="s">
        <v>3866</v>
      </c>
      <c r="B5282" s="20" t="s">
        <v>3867</v>
      </c>
      <c r="C5282" s="21" t="s">
        <v>134</v>
      </c>
      <c r="D5282" s="20">
        <v>42279.54619212963</v>
      </c>
      <c r="E5282" s="8" t="s">
        <v>135</v>
      </c>
      <c r="F5282" s="20" t="s">
        <v>3868</v>
      </c>
      <c r="G5282" s="22">
        <v>300.0</v>
      </c>
      <c r="H5282" s="20" t="s">
        <v>137</v>
      </c>
    </row>
    <row r="5283" ht="9.75" customHeight="1">
      <c r="A5283" s="20" t="s">
        <v>3866</v>
      </c>
      <c r="B5283" s="20" t="s">
        <v>3867</v>
      </c>
      <c r="C5283" s="21" t="s">
        <v>134</v>
      </c>
      <c r="D5283" s="20">
        <v>42279.54619212963</v>
      </c>
      <c r="E5283" s="8" t="s">
        <v>135</v>
      </c>
      <c r="F5283" s="20" t="s">
        <v>3847</v>
      </c>
      <c r="G5283" s="22">
        <v>8847.0</v>
      </c>
      <c r="H5283" s="20" t="s">
        <v>137</v>
      </c>
    </row>
    <row r="5284" ht="9.75" customHeight="1">
      <c r="A5284" s="20" t="s">
        <v>3866</v>
      </c>
      <c r="B5284" s="20" t="s">
        <v>3867</v>
      </c>
      <c r="C5284" s="21" t="s">
        <v>134</v>
      </c>
      <c r="D5284" s="20">
        <v>42279.54619212963</v>
      </c>
      <c r="E5284" s="8" t="s">
        <v>135</v>
      </c>
      <c r="F5284" s="20" t="s">
        <v>3848</v>
      </c>
      <c r="G5284" s="22">
        <v>28.0</v>
      </c>
      <c r="H5284" s="20" t="s">
        <v>137</v>
      </c>
    </row>
    <row r="5285" ht="9.75" customHeight="1">
      <c r="A5285" s="20" t="s">
        <v>3866</v>
      </c>
      <c r="B5285" s="20" t="s">
        <v>3867</v>
      </c>
      <c r="C5285" s="21" t="s">
        <v>134</v>
      </c>
      <c r="D5285" s="20">
        <v>42279.54619212963</v>
      </c>
      <c r="E5285" s="8" t="s">
        <v>135</v>
      </c>
      <c r="F5285" s="20" t="s">
        <v>3849</v>
      </c>
      <c r="G5285" s="22">
        <v>1529.0</v>
      </c>
      <c r="H5285" s="20" t="s">
        <v>137</v>
      </c>
    </row>
    <row r="5286" ht="9.75" customHeight="1">
      <c r="A5286" s="20" t="s">
        <v>3866</v>
      </c>
      <c r="B5286" s="20" t="s">
        <v>3867</v>
      </c>
      <c r="C5286" s="21" t="s">
        <v>134</v>
      </c>
      <c r="D5286" s="20">
        <v>42279.54619212963</v>
      </c>
      <c r="E5286" s="8" t="s">
        <v>135</v>
      </c>
      <c r="F5286" s="20" t="s">
        <v>3869</v>
      </c>
      <c r="G5286" s="22">
        <v>800.0</v>
      </c>
      <c r="H5286" s="20" t="s">
        <v>137</v>
      </c>
    </row>
    <row r="5287" ht="9.75" customHeight="1">
      <c r="A5287" s="20" t="s">
        <v>3866</v>
      </c>
      <c r="B5287" s="20" t="s">
        <v>3867</v>
      </c>
      <c r="C5287" s="21" t="s">
        <v>134</v>
      </c>
      <c r="D5287" s="20">
        <v>42279.54619212963</v>
      </c>
      <c r="E5287" s="8" t="s">
        <v>135</v>
      </c>
      <c r="F5287" s="20" t="s">
        <v>3870</v>
      </c>
      <c r="G5287" s="22">
        <v>250.0</v>
      </c>
      <c r="H5287" s="20" t="s">
        <v>137</v>
      </c>
    </row>
    <row r="5288" ht="9.75" customHeight="1">
      <c r="A5288" s="20" t="s">
        <v>3866</v>
      </c>
      <c r="B5288" s="20" t="s">
        <v>3867</v>
      </c>
      <c r="C5288" s="21" t="s">
        <v>134</v>
      </c>
      <c r="D5288" s="20">
        <v>42279.54619212963</v>
      </c>
      <c r="E5288" s="8" t="s">
        <v>135</v>
      </c>
      <c r="F5288" s="20" t="s">
        <v>3871</v>
      </c>
      <c r="G5288" s="22">
        <v>67.0</v>
      </c>
      <c r="H5288" s="20" t="s">
        <v>137</v>
      </c>
    </row>
    <row r="5289" ht="9.75" customHeight="1">
      <c r="A5289" s="20" t="s">
        <v>3866</v>
      </c>
      <c r="B5289" s="20" t="s">
        <v>3867</v>
      </c>
      <c r="C5289" s="21" t="s">
        <v>134</v>
      </c>
      <c r="D5289" s="20">
        <v>42279.54619212963</v>
      </c>
      <c r="E5289" s="8" t="s">
        <v>135</v>
      </c>
      <c r="F5289" s="20" t="s">
        <v>3872</v>
      </c>
      <c r="G5289" s="22">
        <v>168.0</v>
      </c>
      <c r="H5289" s="20" t="s">
        <v>137</v>
      </c>
    </row>
    <row r="5290" ht="9.75" customHeight="1">
      <c r="A5290" s="20" t="s">
        <v>3866</v>
      </c>
      <c r="B5290" s="20" t="s">
        <v>3867</v>
      </c>
      <c r="C5290" s="21" t="s">
        <v>134</v>
      </c>
      <c r="D5290" s="20">
        <v>42279.54619212963</v>
      </c>
      <c r="E5290" s="8" t="s">
        <v>135</v>
      </c>
      <c r="F5290" s="20" t="s">
        <v>3873</v>
      </c>
      <c r="G5290" s="22">
        <v>135.0</v>
      </c>
      <c r="H5290" s="20" t="s">
        <v>137</v>
      </c>
    </row>
    <row r="5291" ht="9.75" customHeight="1">
      <c r="A5291" s="20" t="s">
        <v>3866</v>
      </c>
      <c r="B5291" s="20" t="s">
        <v>3867</v>
      </c>
      <c r="C5291" s="21" t="s">
        <v>134</v>
      </c>
      <c r="D5291" s="20">
        <v>42279.54619212963</v>
      </c>
      <c r="E5291" s="8" t="s">
        <v>135</v>
      </c>
      <c r="F5291" s="20" t="s">
        <v>3874</v>
      </c>
      <c r="G5291" s="22">
        <v>103.0</v>
      </c>
      <c r="H5291" s="20" t="s">
        <v>137</v>
      </c>
    </row>
    <row r="5292" ht="9.75" customHeight="1">
      <c r="A5292" s="20" t="s">
        <v>3866</v>
      </c>
      <c r="B5292" s="20" t="s">
        <v>3867</v>
      </c>
      <c r="C5292" s="21" t="s">
        <v>134</v>
      </c>
      <c r="D5292" s="20">
        <v>42279.54619212963</v>
      </c>
      <c r="E5292" s="8" t="s">
        <v>135</v>
      </c>
      <c r="F5292" s="20" t="s">
        <v>3875</v>
      </c>
      <c r="G5292" s="22">
        <v>225.0</v>
      </c>
      <c r="H5292" s="20" t="s">
        <v>137</v>
      </c>
    </row>
    <row r="5293" ht="9.75" customHeight="1">
      <c r="A5293" s="20" t="s">
        <v>3866</v>
      </c>
      <c r="B5293" s="20" t="s">
        <v>3867</v>
      </c>
      <c r="C5293" s="21" t="s">
        <v>134</v>
      </c>
      <c r="D5293" s="20">
        <v>42279.54619212963</v>
      </c>
      <c r="E5293" s="8" t="s">
        <v>135</v>
      </c>
      <c r="F5293" s="20" t="s">
        <v>3876</v>
      </c>
      <c r="G5293" s="22">
        <v>148.0</v>
      </c>
      <c r="H5293" s="20" t="s">
        <v>137</v>
      </c>
    </row>
    <row r="5294" ht="9.75" customHeight="1">
      <c r="A5294" s="20" t="s">
        <v>3866</v>
      </c>
      <c r="B5294" s="20" t="s">
        <v>3867</v>
      </c>
      <c r="C5294" s="21" t="s">
        <v>134</v>
      </c>
      <c r="D5294" s="20">
        <v>42279.54619212963</v>
      </c>
      <c r="E5294" s="8" t="s">
        <v>135</v>
      </c>
      <c r="F5294" s="20" t="s">
        <v>3877</v>
      </c>
      <c r="G5294" s="22">
        <v>169.0</v>
      </c>
      <c r="H5294" s="20" t="s">
        <v>137</v>
      </c>
    </row>
    <row r="5295" ht="9.75" customHeight="1">
      <c r="A5295" s="20" t="s">
        <v>3866</v>
      </c>
      <c r="B5295" s="20" t="s">
        <v>3867</v>
      </c>
      <c r="C5295" s="21" t="s">
        <v>134</v>
      </c>
      <c r="D5295" s="20">
        <v>42279.54619212963</v>
      </c>
      <c r="E5295" s="8" t="s">
        <v>135</v>
      </c>
      <c r="F5295" s="20" t="s">
        <v>3878</v>
      </c>
      <c r="G5295" s="22">
        <v>154.0</v>
      </c>
      <c r="H5295" s="20" t="s">
        <v>137</v>
      </c>
    </row>
    <row r="5296" ht="9.75" customHeight="1">
      <c r="A5296" s="20" t="s">
        <v>3866</v>
      </c>
      <c r="B5296" s="20" t="s">
        <v>3867</v>
      </c>
      <c r="C5296" s="21" t="s">
        <v>134</v>
      </c>
      <c r="D5296" s="20">
        <v>42279.54619212963</v>
      </c>
      <c r="E5296" s="8" t="s">
        <v>135</v>
      </c>
      <c r="F5296" s="20" t="s">
        <v>3879</v>
      </c>
      <c r="G5296" s="22">
        <v>977.0</v>
      </c>
      <c r="H5296" s="20" t="s">
        <v>137</v>
      </c>
    </row>
    <row r="5297" ht="9.75" customHeight="1">
      <c r="A5297" s="20" t="s">
        <v>3866</v>
      </c>
      <c r="B5297" s="20" t="s">
        <v>3867</v>
      </c>
      <c r="C5297" s="21" t="s">
        <v>134</v>
      </c>
      <c r="D5297" s="20">
        <v>42279.54619212963</v>
      </c>
      <c r="E5297" s="8" t="s">
        <v>135</v>
      </c>
      <c r="F5297" s="20" t="s">
        <v>3880</v>
      </c>
      <c r="G5297" s="22">
        <v>800.0</v>
      </c>
      <c r="H5297" s="20" t="s">
        <v>137</v>
      </c>
    </row>
    <row r="5298" ht="9.75" customHeight="1">
      <c r="A5298" s="20" t="s">
        <v>3866</v>
      </c>
      <c r="B5298" s="20" t="s">
        <v>3867</v>
      </c>
      <c r="C5298" s="21" t="s">
        <v>134</v>
      </c>
      <c r="D5298" s="20">
        <v>42279.54619212963</v>
      </c>
      <c r="E5298" s="8" t="s">
        <v>135</v>
      </c>
      <c r="F5298" s="20" t="s">
        <v>3881</v>
      </c>
      <c r="G5298" s="22">
        <v>600.0</v>
      </c>
      <c r="H5298" s="20" t="s">
        <v>137</v>
      </c>
    </row>
    <row r="5299" ht="9.75" customHeight="1">
      <c r="A5299" s="20" t="s">
        <v>3866</v>
      </c>
      <c r="B5299" s="20" t="s">
        <v>3867</v>
      </c>
      <c r="C5299" s="21" t="s">
        <v>134</v>
      </c>
      <c r="D5299" s="20">
        <v>42279.54619212963</v>
      </c>
      <c r="E5299" s="8" t="s">
        <v>135</v>
      </c>
      <c r="F5299" s="20" t="s">
        <v>3882</v>
      </c>
      <c r="G5299" s="22">
        <v>800.0</v>
      </c>
      <c r="H5299" s="20" t="s">
        <v>137</v>
      </c>
    </row>
    <row r="5300" ht="9.75" customHeight="1">
      <c r="A5300" s="20" t="s">
        <v>3866</v>
      </c>
      <c r="B5300" s="20" t="s">
        <v>3867</v>
      </c>
      <c r="C5300" s="21" t="s">
        <v>134</v>
      </c>
      <c r="D5300" s="20">
        <v>42279.54619212963</v>
      </c>
      <c r="E5300" s="8" t="s">
        <v>135</v>
      </c>
      <c r="F5300" s="20" t="s">
        <v>3883</v>
      </c>
      <c r="G5300" s="22">
        <v>236.0</v>
      </c>
      <c r="H5300" s="20" t="s">
        <v>137</v>
      </c>
    </row>
    <row r="5301" ht="9.75" customHeight="1">
      <c r="A5301" s="20" t="s">
        <v>3866</v>
      </c>
      <c r="B5301" s="20" t="s">
        <v>3867</v>
      </c>
      <c r="C5301" s="21" t="s">
        <v>134</v>
      </c>
      <c r="D5301" s="20">
        <v>42279.54619212963</v>
      </c>
      <c r="E5301" s="8" t="s">
        <v>135</v>
      </c>
      <c r="F5301" s="20" t="s">
        <v>3884</v>
      </c>
      <c r="G5301" s="22">
        <v>650.0</v>
      </c>
      <c r="H5301" s="20" t="s">
        <v>137</v>
      </c>
    </row>
    <row r="5302" ht="9.75" customHeight="1">
      <c r="A5302" s="20" t="s">
        <v>3866</v>
      </c>
      <c r="B5302" s="20" t="s">
        <v>3867</v>
      </c>
      <c r="C5302" s="21" t="s">
        <v>134</v>
      </c>
      <c r="D5302" s="20">
        <v>42279.54619212963</v>
      </c>
      <c r="E5302" s="8" t="s">
        <v>135</v>
      </c>
      <c r="F5302" s="20" t="s">
        <v>3885</v>
      </c>
      <c r="G5302" s="22">
        <v>10756.0</v>
      </c>
      <c r="H5302" s="20" t="s">
        <v>137</v>
      </c>
    </row>
    <row r="5303" ht="9.75" customHeight="1">
      <c r="A5303" s="20" t="s">
        <v>3866</v>
      </c>
      <c r="B5303" s="20" t="s">
        <v>3867</v>
      </c>
      <c r="C5303" s="21" t="s">
        <v>134</v>
      </c>
      <c r="D5303" s="20">
        <v>42279.54619212963</v>
      </c>
      <c r="E5303" s="8" t="s">
        <v>135</v>
      </c>
      <c r="F5303" s="20" t="s">
        <v>3886</v>
      </c>
      <c r="G5303" s="22">
        <v>4888.0</v>
      </c>
      <c r="H5303" s="20" t="s">
        <v>137</v>
      </c>
    </row>
    <row r="5304" ht="9.75" customHeight="1">
      <c r="A5304" s="20" t="s">
        <v>3866</v>
      </c>
      <c r="B5304" s="20" t="s">
        <v>3867</v>
      </c>
      <c r="C5304" s="21" t="s">
        <v>134</v>
      </c>
      <c r="D5304" s="20">
        <v>42279.54619212963</v>
      </c>
      <c r="E5304" s="8" t="s">
        <v>135</v>
      </c>
      <c r="F5304" s="20" t="s">
        <v>3850</v>
      </c>
      <c r="G5304" s="22">
        <v>328.0</v>
      </c>
      <c r="H5304" s="20" t="s">
        <v>137</v>
      </c>
    </row>
    <row r="5305" ht="9.75" customHeight="1">
      <c r="A5305" s="20" t="s">
        <v>3866</v>
      </c>
      <c r="B5305" s="20" t="s">
        <v>3867</v>
      </c>
      <c r="C5305" s="21" t="s">
        <v>134</v>
      </c>
      <c r="D5305" s="20">
        <v>42279.54619212963</v>
      </c>
      <c r="E5305" s="8" t="s">
        <v>135</v>
      </c>
      <c r="F5305" s="20" t="s">
        <v>3887</v>
      </c>
      <c r="G5305" s="22">
        <v>3878.0</v>
      </c>
      <c r="H5305" s="20" t="s">
        <v>137</v>
      </c>
    </row>
    <row r="5306" ht="9.75" customHeight="1">
      <c r="A5306" s="20" t="s">
        <v>3866</v>
      </c>
      <c r="B5306" s="20" t="s">
        <v>3867</v>
      </c>
      <c r="C5306" s="21" t="s">
        <v>134</v>
      </c>
      <c r="D5306" s="20">
        <v>42279.54619212963</v>
      </c>
      <c r="E5306" s="8" t="s">
        <v>135</v>
      </c>
      <c r="F5306" s="20" t="s">
        <v>3851</v>
      </c>
      <c r="G5306" s="22">
        <v>7.0</v>
      </c>
      <c r="H5306" s="20" t="s">
        <v>137</v>
      </c>
    </row>
    <row r="5307" ht="9.75" customHeight="1">
      <c r="A5307" s="20" t="s">
        <v>3866</v>
      </c>
      <c r="B5307" s="20" t="s">
        <v>3867</v>
      </c>
      <c r="C5307" s="21" t="s">
        <v>134</v>
      </c>
      <c r="D5307" s="20">
        <v>42279.54619212963</v>
      </c>
      <c r="E5307" s="8" t="s">
        <v>135</v>
      </c>
      <c r="F5307" s="20" t="s">
        <v>3888</v>
      </c>
      <c r="G5307" s="22">
        <v>515.0</v>
      </c>
      <c r="H5307" s="20" t="s">
        <v>137</v>
      </c>
    </row>
    <row r="5308" ht="9.75" customHeight="1">
      <c r="A5308" s="20" t="s">
        <v>3866</v>
      </c>
      <c r="B5308" s="20" t="s">
        <v>3867</v>
      </c>
      <c r="C5308" s="21" t="s">
        <v>134</v>
      </c>
      <c r="D5308" s="20">
        <v>42279.54619212963</v>
      </c>
      <c r="E5308" s="8" t="s">
        <v>135</v>
      </c>
      <c r="F5308" s="20" t="s">
        <v>3889</v>
      </c>
      <c r="G5308" s="22">
        <v>4807.0</v>
      </c>
      <c r="H5308" s="20" t="s">
        <v>137</v>
      </c>
    </row>
    <row r="5309" ht="9.75" customHeight="1">
      <c r="A5309" s="20" t="s">
        <v>3866</v>
      </c>
      <c r="B5309" s="20" t="s">
        <v>3867</v>
      </c>
      <c r="C5309" s="21" t="s">
        <v>134</v>
      </c>
      <c r="D5309" s="20">
        <v>42279.54619212963</v>
      </c>
      <c r="E5309" s="8" t="s">
        <v>135</v>
      </c>
      <c r="F5309" s="20" t="s">
        <v>3890</v>
      </c>
      <c r="G5309" s="22">
        <v>1162.0</v>
      </c>
      <c r="H5309" s="20" t="s">
        <v>137</v>
      </c>
    </row>
    <row r="5310" ht="9.75" customHeight="1">
      <c r="A5310" s="20" t="s">
        <v>3866</v>
      </c>
      <c r="B5310" s="20" t="s">
        <v>3867</v>
      </c>
      <c r="C5310" s="21" t="s">
        <v>134</v>
      </c>
      <c r="D5310" s="20">
        <v>42279.54619212963</v>
      </c>
      <c r="E5310" s="8" t="s">
        <v>135</v>
      </c>
      <c r="F5310" s="20" t="s">
        <v>3891</v>
      </c>
      <c r="G5310" s="22">
        <v>424.0</v>
      </c>
      <c r="H5310" s="20" t="s">
        <v>137</v>
      </c>
    </row>
    <row r="5311" ht="9.75" customHeight="1">
      <c r="A5311" s="20" t="s">
        <v>3866</v>
      </c>
      <c r="B5311" s="20" t="s">
        <v>3867</v>
      </c>
      <c r="C5311" s="21" t="s">
        <v>134</v>
      </c>
      <c r="D5311" s="20">
        <v>42279.54619212963</v>
      </c>
      <c r="E5311" s="8" t="s">
        <v>135</v>
      </c>
      <c r="F5311" s="20" t="s">
        <v>3892</v>
      </c>
      <c r="G5311" s="22">
        <v>326.0</v>
      </c>
      <c r="H5311" s="20" t="s">
        <v>137</v>
      </c>
    </row>
    <row r="5312" ht="9.75" customHeight="1">
      <c r="A5312" s="20" t="s">
        <v>3866</v>
      </c>
      <c r="B5312" s="20" t="s">
        <v>3867</v>
      </c>
      <c r="C5312" s="21" t="s">
        <v>134</v>
      </c>
      <c r="D5312" s="20">
        <v>42279.54619212963</v>
      </c>
      <c r="E5312" s="8" t="s">
        <v>135</v>
      </c>
      <c r="F5312" s="20" t="s">
        <v>3893</v>
      </c>
      <c r="G5312" s="22">
        <v>105.0</v>
      </c>
      <c r="H5312" s="20" t="s">
        <v>137</v>
      </c>
    </row>
    <row r="5313" ht="9.75" customHeight="1">
      <c r="A5313" s="20" t="s">
        <v>3866</v>
      </c>
      <c r="B5313" s="20" t="s">
        <v>3867</v>
      </c>
      <c r="C5313" s="21" t="s">
        <v>134</v>
      </c>
      <c r="D5313" s="20">
        <v>42279.54619212963</v>
      </c>
      <c r="E5313" s="8" t="s">
        <v>135</v>
      </c>
      <c r="F5313" s="20" t="s">
        <v>3894</v>
      </c>
      <c r="G5313" s="22">
        <v>20.0</v>
      </c>
      <c r="H5313" s="20" t="s">
        <v>137</v>
      </c>
    </row>
    <row r="5314" ht="9.75" customHeight="1">
      <c r="A5314" s="20" t="s">
        <v>3866</v>
      </c>
      <c r="B5314" s="20" t="s">
        <v>3867</v>
      </c>
      <c r="C5314" s="21" t="s">
        <v>134</v>
      </c>
      <c r="D5314" s="20">
        <v>42279.54619212963</v>
      </c>
      <c r="E5314" s="8" t="s">
        <v>135</v>
      </c>
      <c r="F5314" s="20" t="s">
        <v>3895</v>
      </c>
      <c r="G5314" s="22">
        <v>132.0</v>
      </c>
      <c r="H5314" s="20" t="s">
        <v>137</v>
      </c>
    </row>
    <row r="5315" ht="9.75" customHeight="1">
      <c r="A5315" s="20" t="s">
        <v>3866</v>
      </c>
      <c r="B5315" s="20" t="s">
        <v>3867</v>
      </c>
      <c r="C5315" s="21" t="s">
        <v>134</v>
      </c>
      <c r="D5315" s="20">
        <v>42279.54619212963</v>
      </c>
      <c r="E5315" s="8" t="s">
        <v>135</v>
      </c>
      <c r="F5315" s="20" t="s">
        <v>3896</v>
      </c>
      <c r="G5315" s="22">
        <v>150.0</v>
      </c>
      <c r="H5315" s="20" t="s">
        <v>137</v>
      </c>
    </row>
    <row r="5316" ht="9.75" customHeight="1">
      <c r="A5316" s="20" t="s">
        <v>3866</v>
      </c>
      <c r="B5316" s="20" t="s">
        <v>3867</v>
      </c>
      <c r="C5316" s="21" t="s">
        <v>134</v>
      </c>
      <c r="D5316" s="20">
        <v>42279.54619212963</v>
      </c>
      <c r="E5316" s="8" t="s">
        <v>135</v>
      </c>
      <c r="F5316" s="20" t="s">
        <v>3897</v>
      </c>
      <c r="G5316" s="22">
        <v>209.0</v>
      </c>
      <c r="H5316" s="20" t="s">
        <v>137</v>
      </c>
    </row>
    <row r="5317" ht="9.75" customHeight="1">
      <c r="A5317" s="20" t="s">
        <v>3866</v>
      </c>
      <c r="B5317" s="20" t="s">
        <v>3867</v>
      </c>
      <c r="C5317" s="21" t="s">
        <v>134</v>
      </c>
      <c r="D5317" s="20">
        <v>42279.54619212963</v>
      </c>
      <c r="E5317" s="8" t="s">
        <v>135</v>
      </c>
      <c r="F5317" s="20" t="s">
        <v>3853</v>
      </c>
      <c r="G5317" s="22">
        <v>1670.0</v>
      </c>
      <c r="H5317" s="20" t="s">
        <v>137</v>
      </c>
    </row>
    <row r="5318" ht="9.75" customHeight="1">
      <c r="A5318" s="20" t="s">
        <v>3866</v>
      </c>
      <c r="B5318" s="20" t="s">
        <v>3867</v>
      </c>
      <c r="C5318" s="21" t="s">
        <v>134</v>
      </c>
      <c r="D5318" s="20">
        <v>42279.54619212963</v>
      </c>
      <c r="E5318" s="8" t="s">
        <v>135</v>
      </c>
      <c r="F5318" s="20" t="s">
        <v>3854</v>
      </c>
      <c r="G5318" s="22">
        <v>26.0</v>
      </c>
      <c r="H5318" s="20" t="s">
        <v>137</v>
      </c>
    </row>
    <row r="5319" ht="9.75" customHeight="1">
      <c r="A5319" s="20" t="s">
        <v>3866</v>
      </c>
      <c r="B5319" s="20" t="s">
        <v>3867</v>
      </c>
      <c r="C5319" s="21" t="s">
        <v>134</v>
      </c>
      <c r="D5319" s="20">
        <v>42279.54619212963</v>
      </c>
      <c r="E5319" s="8" t="s">
        <v>135</v>
      </c>
      <c r="F5319" s="20" t="s">
        <v>3855</v>
      </c>
      <c r="G5319" s="22">
        <v>32.0</v>
      </c>
      <c r="H5319" s="20" t="s">
        <v>137</v>
      </c>
    </row>
    <row r="5320" ht="9.75" customHeight="1">
      <c r="A5320" s="20" t="s">
        <v>3866</v>
      </c>
      <c r="B5320" s="20" t="s">
        <v>3867</v>
      </c>
      <c r="C5320" s="21" t="s">
        <v>134</v>
      </c>
      <c r="D5320" s="20">
        <v>42279.54619212963</v>
      </c>
      <c r="E5320" s="8" t="s">
        <v>135</v>
      </c>
      <c r="F5320" s="20" t="s">
        <v>3856</v>
      </c>
      <c r="G5320" s="22">
        <v>3936.0</v>
      </c>
      <c r="H5320" s="20" t="s">
        <v>137</v>
      </c>
    </row>
    <row r="5321" ht="9.75" customHeight="1">
      <c r="A5321" s="20" t="s">
        <v>3866</v>
      </c>
      <c r="B5321" s="20" t="s">
        <v>3867</v>
      </c>
      <c r="C5321" s="21" t="s">
        <v>134</v>
      </c>
      <c r="D5321" s="20">
        <v>42279.54619212963</v>
      </c>
      <c r="E5321" s="8" t="s">
        <v>135</v>
      </c>
      <c r="F5321" s="20" t="s">
        <v>3898</v>
      </c>
      <c r="G5321" s="22">
        <v>2895.0</v>
      </c>
      <c r="H5321" s="20" t="s">
        <v>137</v>
      </c>
    </row>
    <row r="5322" ht="9.75" customHeight="1">
      <c r="A5322" s="20" t="s">
        <v>3866</v>
      </c>
      <c r="B5322" s="20" t="s">
        <v>3867</v>
      </c>
      <c r="C5322" s="21" t="s">
        <v>134</v>
      </c>
      <c r="D5322" s="20">
        <v>42279.54619212963</v>
      </c>
      <c r="E5322" s="8" t="s">
        <v>135</v>
      </c>
      <c r="F5322" s="20" t="s">
        <v>3899</v>
      </c>
      <c r="G5322" s="22">
        <v>1197.0</v>
      </c>
      <c r="H5322" s="20" t="s">
        <v>137</v>
      </c>
    </row>
    <row r="5323" ht="9.75" customHeight="1">
      <c r="A5323" s="20" t="s">
        <v>3866</v>
      </c>
      <c r="B5323" s="20" t="s">
        <v>3867</v>
      </c>
      <c r="C5323" s="21" t="s">
        <v>134</v>
      </c>
      <c r="D5323" s="20">
        <v>42279.54619212963</v>
      </c>
      <c r="E5323" s="8" t="s">
        <v>135</v>
      </c>
      <c r="F5323" s="20" t="s">
        <v>3900</v>
      </c>
      <c r="G5323" s="22">
        <v>250.0</v>
      </c>
      <c r="H5323" s="20" t="s">
        <v>137</v>
      </c>
    </row>
    <row r="5324" ht="9.75" customHeight="1">
      <c r="A5324" s="20" t="s">
        <v>3866</v>
      </c>
      <c r="B5324" s="20" t="s">
        <v>3867</v>
      </c>
      <c r="C5324" s="21" t="s">
        <v>134</v>
      </c>
      <c r="D5324" s="20">
        <v>42279.54619212963</v>
      </c>
      <c r="E5324" s="8" t="s">
        <v>135</v>
      </c>
      <c r="F5324" s="20" t="s">
        <v>3901</v>
      </c>
      <c r="G5324" s="22">
        <v>381.0</v>
      </c>
      <c r="H5324" s="20" t="s">
        <v>137</v>
      </c>
    </row>
    <row r="5325" ht="9.75" customHeight="1">
      <c r="A5325" s="20" t="s">
        <v>3902</v>
      </c>
      <c r="B5325" s="20" t="s">
        <v>3903</v>
      </c>
      <c r="C5325" s="21" t="s">
        <v>134</v>
      </c>
      <c r="D5325" s="20">
        <v>42279.546319444446</v>
      </c>
      <c r="E5325" s="8" t="s">
        <v>135</v>
      </c>
      <c r="F5325" s="20" t="s">
        <v>562</v>
      </c>
      <c r="G5325" s="22">
        <v>1656.0</v>
      </c>
      <c r="H5325" s="20" t="s">
        <v>137</v>
      </c>
    </row>
    <row r="5326" ht="9.75" customHeight="1">
      <c r="A5326" s="20" t="s">
        <v>3902</v>
      </c>
      <c r="B5326" s="20" t="s">
        <v>3903</v>
      </c>
      <c r="C5326" s="21" t="s">
        <v>134</v>
      </c>
      <c r="D5326" s="20">
        <v>42279.546319444446</v>
      </c>
      <c r="E5326" s="8" t="s">
        <v>135</v>
      </c>
      <c r="F5326" s="20" t="s">
        <v>563</v>
      </c>
      <c r="G5326" s="22">
        <v>3024.0</v>
      </c>
      <c r="H5326" s="20" t="s">
        <v>137</v>
      </c>
    </row>
    <row r="5327" ht="9.75" customHeight="1">
      <c r="A5327" s="20" t="s">
        <v>3902</v>
      </c>
      <c r="B5327" s="20" t="s">
        <v>3903</v>
      </c>
      <c r="C5327" s="21" t="s">
        <v>134</v>
      </c>
      <c r="D5327" s="20">
        <v>42279.546319444446</v>
      </c>
      <c r="E5327" s="8" t="s">
        <v>135</v>
      </c>
      <c r="F5327" s="20" t="s">
        <v>564</v>
      </c>
      <c r="G5327" s="22">
        <v>288.0</v>
      </c>
      <c r="H5327" s="20" t="s">
        <v>137</v>
      </c>
    </row>
    <row r="5328" ht="9.75" customHeight="1">
      <c r="A5328" s="20" t="s">
        <v>3902</v>
      </c>
      <c r="B5328" s="20" t="s">
        <v>3903</v>
      </c>
      <c r="C5328" s="21" t="s">
        <v>134</v>
      </c>
      <c r="D5328" s="20">
        <v>42279.546319444446</v>
      </c>
      <c r="E5328" s="8" t="s">
        <v>135</v>
      </c>
      <c r="F5328" s="20" t="s">
        <v>565</v>
      </c>
      <c r="G5328" s="22">
        <v>1224.0</v>
      </c>
      <c r="H5328" s="20" t="s">
        <v>137</v>
      </c>
    </row>
    <row r="5329" ht="9.75" customHeight="1">
      <c r="A5329" s="20" t="s">
        <v>3902</v>
      </c>
      <c r="B5329" s="20" t="s">
        <v>3903</v>
      </c>
      <c r="C5329" s="21" t="s">
        <v>134</v>
      </c>
      <c r="D5329" s="20">
        <v>42279.546319444446</v>
      </c>
      <c r="E5329" s="8" t="s">
        <v>135</v>
      </c>
      <c r="F5329" s="20" t="s">
        <v>566</v>
      </c>
      <c r="G5329" s="22">
        <v>6096.0</v>
      </c>
      <c r="H5329" s="20" t="s">
        <v>137</v>
      </c>
    </row>
    <row r="5330" ht="9.75" customHeight="1">
      <c r="A5330" s="20" t="s">
        <v>3902</v>
      </c>
      <c r="B5330" s="20" t="s">
        <v>3903</v>
      </c>
      <c r="C5330" s="21" t="s">
        <v>134</v>
      </c>
      <c r="D5330" s="20">
        <v>42279.546319444446</v>
      </c>
      <c r="E5330" s="8" t="s">
        <v>135</v>
      </c>
      <c r="F5330" s="20" t="s">
        <v>3904</v>
      </c>
      <c r="G5330" s="22">
        <v>420.0</v>
      </c>
      <c r="H5330" s="20" t="s">
        <v>137</v>
      </c>
    </row>
    <row r="5331" ht="9.75" customHeight="1">
      <c r="A5331" s="20" t="s">
        <v>3902</v>
      </c>
      <c r="B5331" s="20" t="s">
        <v>3903</v>
      </c>
      <c r="C5331" s="21" t="s">
        <v>134</v>
      </c>
      <c r="D5331" s="20">
        <v>42279.546319444446</v>
      </c>
      <c r="E5331" s="8" t="s">
        <v>135</v>
      </c>
      <c r="F5331" s="20" t="s">
        <v>567</v>
      </c>
      <c r="G5331" s="22">
        <v>768.0</v>
      </c>
      <c r="H5331" s="20" t="s">
        <v>137</v>
      </c>
    </row>
    <row r="5332" ht="9.75" customHeight="1">
      <c r="A5332" s="20" t="s">
        <v>3902</v>
      </c>
      <c r="B5332" s="20" t="s">
        <v>3903</v>
      </c>
      <c r="C5332" s="21" t="s">
        <v>134</v>
      </c>
      <c r="D5332" s="20">
        <v>42279.546319444446</v>
      </c>
      <c r="E5332" s="8" t="s">
        <v>135</v>
      </c>
      <c r="F5332" s="20" t="s">
        <v>568</v>
      </c>
      <c r="G5332" s="22">
        <v>2016.0</v>
      </c>
      <c r="H5332" s="20" t="s">
        <v>137</v>
      </c>
    </row>
    <row r="5333" ht="9.75" customHeight="1">
      <c r="A5333" s="20" t="s">
        <v>3902</v>
      </c>
      <c r="B5333" s="20" t="s">
        <v>3903</v>
      </c>
      <c r="C5333" s="21" t="s">
        <v>134</v>
      </c>
      <c r="D5333" s="20">
        <v>42279.546319444446</v>
      </c>
      <c r="E5333" s="8" t="s">
        <v>135</v>
      </c>
      <c r="F5333" s="20" t="s">
        <v>569</v>
      </c>
      <c r="G5333" s="22">
        <v>2016.0</v>
      </c>
      <c r="H5333" s="20" t="s">
        <v>137</v>
      </c>
    </row>
    <row r="5334" ht="9.75" customHeight="1">
      <c r="A5334" s="20" t="s">
        <v>3902</v>
      </c>
      <c r="B5334" s="20" t="s">
        <v>3903</v>
      </c>
      <c r="C5334" s="21" t="s">
        <v>134</v>
      </c>
      <c r="D5334" s="20">
        <v>42279.546319444446</v>
      </c>
      <c r="E5334" s="8" t="s">
        <v>135</v>
      </c>
      <c r="F5334" s="20" t="s">
        <v>570</v>
      </c>
      <c r="G5334" s="22">
        <v>1056.0</v>
      </c>
      <c r="H5334" s="20" t="s">
        <v>137</v>
      </c>
    </row>
    <row r="5335" ht="9.75" customHeight="1">
      <c r="A5335" s="20" t="s">
        <v>3902</v>
      </c>
      <c r="B5335" s="20" t="s">
        <v>3903</v>
      </c>
      <c r="C5335" s="21" t="s">
        <v>134</v>
      </c>
      <c r="D5335" s="20">
        <v>42279.546319444446</v>
      </c>
      <c r="E5335" s="8" t="s">
        <v>135</v>
      </c>
      <c r="F5335" s="20" t="s">
        <v>3905</v>
      </c>
      <c r="G5335" s="22">
        <v>5100.0</v>
      </c>
      <c r="H5335" s="20" t="s">
        <v>137</v>
      </c>
    </row>
    <row r="5336" ht="9.75" customHeight="1">
      <c r="A5336" s="20" t="s">
        <v>3902</v>
      </c>
      <c r="B5336" s="20" t="s">
        <v>3903</v>
      </c>
      <c r="C5336" s="21" t="s">
        <v>134</v>
      </c>
      <c r="D5336" s="20">
        <v>42279.546319444446</v>
      </c>
      <c r="E5336" s="8" t="s">
        <v>135</v>
      </c>
      <c r="F5336" s="20" t="s">
        <v>571</v>
      </c>
      <c r="G5336" s="22">
        <v>1350.0</v>
      </c>
      <c r="H5336" s="20" t="s">
        <v>137</v>
      </c>
    </row>
    <row r="5337" ht="9.75" customHeight="1">
      <c r="A5337" s="20" t="s">
        <v>3902</v>
      </c>
      <c r="B5337" s="20" t="s">
        <v>3903</v>
      </c>
      <c r="C5337" s="21" t="s">
        <v>134</v>
      </c>
      <c r="D5337" s="20">
        <v>42279.546319444446</v>
      </c>
      <c r="E5337" s="8" t="s">
        <v>135</v>
      </c>
      <c r="F5337" s="20" t="s">
        <v>572</v>
      </c>
      <c r="G5337" s="22">
        <v>1056.0</v>
      </c>
      <c r="H5337" s="20" t="s">
        <v>137</v>
      </c>
    </row>
    <row r="5338" ht="9.75" customHeight="1">
      <c r="A5338" s="20" t="s">
        <v>3902</v>
      </c>
      <c r="B5338" s="20" t="s">
        <v>3903</v>
      </c>
      <c r="C5338" s="21" t="s">
        <v>134</v>
      </c>
      <c r="D5338" s="20">
        <v>42279.546319444446</v>
      </c>
      <c r="E5338" s="8" t="s">
        <v>135</v>
      </c>
      <c r="F5338" s="20" t="s">
        <v>573</v>
      </c>
      <c r="G5338" s="22">
        <v>450.0</v>
      </c>
      <c r="H5338" s="20" t="s">
        <v>137</v>
      </c>
    </row>
    <row r="5339" ht="9.75" customHeight="1">
      <c r="A5339" s="20" t="s">
        <v>3902</v>
      </c>
      <c r="B5339" s="20" t="s">
        <v>3903</v>
      </c>
      <c r="C5339" s="21" t="s">
        <v>134</v>
      </c>
      <c r="D5339" s="20">
        <v>42279.546319444446</v>
      </c>
      <c r="E5339" s="8" t="s">
        <v>135</v>
      </c>
      <c r="F5339" s="20" t="s">
        <v>574</v>
      </c>
      <c r="G5339" s="22">
        <v>3312.0</v>
      </c>
      <c r="H5339" s="20" t="s">
        <v>137</v>
      </c>
    </row>
    <row r="5340" ht="9.75" customHeight="1">
      <c r="A5340" s="20" t="s">
        <v>3902</v>
      </c>
      <c r="B5340" s="20" t="s">
        <v>3903</v>
      </c>
      <c r="C5340" s="21" t="s">
        <v>134</v>
      </c>
      <c r="D5340" s="20">
        <v>42279.546319444446</v>
      </c>
      <c r="E5340" s="8" t="s">
        <v>135</v>
      </c>
      <c r="F5340" s="20" t="s">
        <v>576</v>
      </c>
      <c r="G5340" s="22">
        <v>1728.0</v>
      </c>
      <c r="H5340" s="20" t="s">
        <v>137</v>
      </c>
    </row>
    <row r="5341" ht="9.75" customHeight="1">
      <c r="A5341" s="20" t="s">
        <v>3902</v>
      </c>
      <c r="B5341" s="20" t="s">
        <v>3903</v>
      </c>
      <c r="C5341" s="21" t="s">
        <v>134</v>
      </c>
      <c r="D5341" s="20">
        <v>42279.546319444446</v>
      </c>
      <c r="E5341" s="8" t="s">
        <v>135</v>
      </c>
      <c r="F5341" s="20" t="s">
        <v>577</v>
      </c>
      <c r="G5341" s="22">
        <v>1440.0</v>
      </c>
      <c r="H5341" s="20" t="s">
        <v>137</v>
      </c>
    </row>
    <row r="5342" ht="9.75" customHeight="1">
      <c r="A5342" s="20" t="s">
        <v>3902</v>
      </c>
      <c r="B5342" s="20" t="s">
        <v>3903</v>
      </c>
      <c r="C5342" s="21" t="s">
        <v>134</v>
      </c>
      <c r="D5342" s="20">
        <v>42279.546319444446</v>
      </c>
      <c r="E5342" s="8" t="s">
        <v>135</v>
      </c>
      <c r="F5342" s="20" t="s">
        <v>578</v>
      </c>
      <c r="G5342" s="22">
        <v>2016.0</v>
      </c>
      <c r="H5342" s="20" t="s">
        <v>137</v>
      </c>
    </row>
    <row r="5343" ht="9.75" customHeight="1">
      <c r="A5343" s="20" t="s">
        <v>3902</v>
      </c>
      <c r="B5343" s="20" t="s">
        <v>3903</v>
      </c>
      <c r="C5343" s="21" t="s">
        <v>134</v>
      </c>
      <c r="D5343" s="20">
        <v>42279.546319444446</v>
      </c>
      <c r="E5343" s="8" t="s">
        <v>135</v>
      </c>
      <c r="F5343" s="20" t="s">
        <v>579</v>
      </c>
      <c r="G5343" s="22">
        <v>720.0</v>
      </c>
      <c r="H5343" s="20" t="s">
        <v>137</v>
      </c>
    </row>
    <row r="5344" ht="9.75" customHeight="1">
      <c r="A5344" s="20" t="s">
        <v>3902</v>
      </c>
      <c r="B5344" s="20" t="s">
        <v>3903</v>
      </c>
      <c r="C5344" s="21" t="s">
        <v>134</v>
      </c>
      <c r="D5344" s="20">
        <v>42279.546319444446</v>
      </c>
      <c r="E5344" s="8" t="s">
        <v>135</v>
      </c>
      <c r="F5344" s="20" t="s">
        <v>580</v>
      </c>
      <c r="G5344" s="22">
        <v>2232.0</v>
      </c>
      <c r="H5344" s="20" t="s">
        <v>137</v>
      </c>
    </row>
    <row r="5345" ht="9.75" customHeight="1">
      <c r="A5345" s="20" t="s">
        <v>3902</v>
      </c>
      <c r="B5345" s="20" t="s">
        <v>3903</v>
      </c>
      <c r="C5345" s="21" t="s">
        <v>134</v>
      </c>
      <c r="D5345" s="20">
        <v>42279.546319444446</v>
      </c>
      <c r="E5345" s="8" t="s">
        <v>135</v>
      </c>
      <c r="F5345" s="20" t="s">
        <v>581</v>
      </c>
      <c r="G5345" s="22">
        <v>4896.0</v>
      </c>
      <c r="H5345" s="20" t="s">
        <v>137</v>
      </c>
    </row>
    <row r="5346" ht="9.75" customHeight="1">
      <c r="A5346" s="20" t="s">
        <v>3902</v>
      </c>
      <c r="B5346" s="20" t="s">
        <v>3903</v>
      </c>
      <c r="C5346" s="21" t="s">
        <v>134</v>
      </c>
      <c r="D5346" s="20">
        <v>42279.546319444446</v>
      </c>
      <c r="E5346" s="8" t="s">
        <v>135</v>
      </c>
      <c r="F5346" s="20" t="s">
        <v>582</v>
      </c>
      <c r="G5346" s="22">
        <v>2376.0</v>
      </c>
      <c r="H5346" s="20" t="s">
        <v>137</v>
      </c>
    </row>
    <row r="5347" ht="9.75" customHeight="1">
      <c r="A5347" s="20" t="s">
        <v>3902</v>
      </c>
      <c r="B5347" s="20" t="s">
        <v>3903</v>
      </c>
      <c r="C5347" s="21" t="s">
        <v>134</v>
      </c>
      <c r="D5347" s="20">
        <v>42279.546319444446</v>
      </c>
      <c r="E5347" s="8" t="s">
        <v>135</v>
      </c>
      <c r="F5347" s="20" t="s">
        <v>583</v>
      </c>
      <c r="G5347" s="22">
        <v>1944.0</v>
      </c>
      <c r="H5347" s="20" t="s">
        <v>137</v>
      </c>
    </row>
    <row r="5348" ht="9.75" customHeight="1">
      <c r="A5348" s="20" t="s">
        <v>3902</v>
      </c>
      <c r="B5348" s="20" t="s">
        <v>3903</v>
      </c>
      <c r="C5348" s="21" t="s">
        <v>134</v>
      </c>
      <c r="D5348" s="20">
        <v>42279.546319444446</v>
      </c>
      <c r="E5348" s="8" t="s">
        <v>135</v>
      </c>
      <c r="F5348" s="20" t="s">
        <v>584</v>
      </c>
      <c r="G5348" s="22">
        <v>936.0</v>
      </c>
      <c r="H5348" s="20" t="s">
        <v>137</v>
      </c>
    </row>
    <row r="5349" ht="9.75" customHeight="1">
      <c r="A5349" s="20" t="s">
        <v>3902</v>
      </c>
      <c r="B5349" s="20" t="s">
        <v>3903</v>
      </c>
      <c r="C5349" s="21" t="s">
        <v>134</v>
      </c>
      <c r="D5349" s="20">
        <v>42279.546319444446</v>
      </c>
      <c r="E5349" s="8" t="s">
        <v>135</v>
      </c>
      <c r="F5349" s="20" t="s">
        <v>585</v>
      </c>
      <c r="G5349" s="22">
        <v>4464.0</v>
      </c>
      <c r="H5349" s="20" t="s">
        <v>137</v>
      </c>
    </row>
    <row r="5350" ht="9.75" customHeight="1">
      <c r="A5350" s="20" t="s">
        <v>3902</v>
      </c>
      <c r="B5350" s="20" t="s">
        <v>3903</v>
      </c>
      <c r="C5350" s="21" t="s">
        <v>134</v>
      </c>
      <c r="D5350" s="20">
        <v>42279.546319444446</v>
      </c>
      <c r="E5350" s="8" t="s">
        <v>135</v>
      </c>
      <c r="F5350" s="20" t="s">
        <v>586</v>
      </c>
      <c r="G5350" s="22">
        <v>816.0</v>
      </c>
      <c r="H5350" s="20" t="s">
        <v>137</v>
      </c>
    </row>
    <row r="5351" ht="9.75" customHeight="1">
      <c r="A5351" s="20" t="s">
        <v>3902</v>
      </c>
      <c r="B5351" s="20" t="s">
        <v>3903</v>
      </c>
      <c r="C5351" s="21" t="s">
        <v>134</v>
      </c>
      <c r="D5351" s="20">
        <v>42279.546319444446</v>
      </c>
      <c r="E5351" s="8" t="s">
        <v>135</v>
      </c>
      <c r="F5351" s="20" t="s">
        <v>587</v>
      </c>
      <c r="G5351" s="22">
        <v>768.0</v>
      </c>
      <c r="H5351" s="20" t="s">
        <v>137</v>
      </c>
    </row>
    <row r="5352" ht="9.75" customHeight="1">
      <c r="A5352" s="20" t="s">
        <v>3902</v>
      </c>
      <c r="B5352" s="20" t="s">
        <v>3903</v>
      </c>
      <c r="C5352" s="21" t="s">
        <v>134</v>
      </c>
      <c r="D5352" s="20">
        <v>42279.546319444446</v>
      </c>
      <c r="E5352" s="8" t="s">
        <v>135</v>
      </c>
      <c r="F5352" s="20" t="s">
        <v>588</v>
      </c>
      <c r="G5352" s="22">
        <v>2088.0</v>
      </c>
      <c r="H5352" s="20" t="s">
        <v>137</v>
      </c>
    </row>
    <row r="5353" ht="9.75" customHeight="1">
      <c r="A5353" s="20" t="s">
        <v>3902</v>
      </c>
      <c r="B5353" s="20" t="s">
        <v>3903</v>
      </c>
      <c r="C5353" s="21" t="s">
        <v>134</v>
      </c>
      <c r="D5353" s="20">
        <v>42279.546319444446</v>
      </c>
      <c r="E5353" s="8" t="s">
        <v>135</v>
      </c>
      <c r="F5353" s="20" t="s">
        <v>589</v>
      </c>
      <c r="G5353" s="22">
        <v>1800.0</v>
      </c>
      <c r="H5353" s="20" t="s">
        <v>137</v>
      </c>
    </row>
    <row r="5354" ht="9.75" customHeight="1">
      <c r="A5354" s="20" t="s">
        <v>3902</v>
      </c>
      <c r="B5354" s="20" t="s">
        <v>3903</v>
      </c>
      <c r="C5354" s="21" t="s">
        <v>134</v>
      </c>
      <c r="D5354" s="20">
        <v>42279.546319444446</v>
      </c>
      <c r="E5354" s="8" t="s">
        <v>135</v>
      </c>
      <c r="F5354" s="20" t="s">
        <v>590</v>
      </c>
      <c r="G5354" s="22">
        <v>720.0</v>
      </c>
      <c r="H5354" s="20" t="s">
        <v>137</v>
      </c>
    </row>
    <row r="5355" ht="9.75" customHeight="1">
      <c r="A5355" s="20" t="s">
        <v>3902</v>
      </c>
      <c r="B5355" s="20" t="s">
        <v>3903</v>
      </c>
      <c r="C5355" s="21" t="s">
        <v>134</v>
      </c>
      <c r="D5355" s="20">
        <v>42279.546319444446</v>
      </c>
      <c r="E5355" s="8" t="s">
        <v>135</v>
      </c>
      <c r="F5355" s="20" t="s">
        <v>591</v>
      </c>
      <c r="G5355" s="22">
        <v>648.0</v>
      </c>
      <c r="H5355" s="20" t="s">
        <v>137</v>
      </c>
    </row>
    <row r="5356" ht="9.75" customHeight="1">
      <c r="A5356" s="20" t="s">
        <v>3902</v>
      </c>
      <c r="B5356" s="20" t="s">
        <v>3903</v>
      </c>
      <c r="C5356" s="21" t="s">
        <v>134</v>
      </c>
      <c r="D5356" s="20">
        <v>42279.546319444446</v>
      </c>
      <c r="E5356" s="8" t="s">
        <v>135</v>
      </c>
      <c r="F5356" s="20" t="s">
        <v>3906</v>
      </c>
      <c r="G5356" s="22">
        <v>936.0</v>
      </c>
      <c r="H5356" s="20" t="s">
        <v>137</v>
      </c>
    </row>
    <row r="5357" ht="9.75" customHeight="1">
      <c r="A5357" s="20" t="s">
        <v>3902</v>
      </c>
      <c r="B5357" s="20" t="s">
        <v>3903</v>
      </c>
      <c r="C5357" s="21" t="s">
        <v>134</v>
      </c>
      <c r="D5357" s="20">
        <v>42279.546319444446</v>
      </c>
      <c r="E5357" s="8" t="s">
        <v>135</v>
      </c>
      <c r="F5357" s="20" t="s">
        <v>3907</v>
      </c>
      <c r="G5357" s="22">
        <v>1872.0</v>
      </c>
      <c r="H5357" s="20" t="s">
        <v>137</v>
      </c>
    </row>
    <row r="5358" ht="9.75" customHeight="1">
      <c r="A5358" s="20" t="s">
        <v>3902</v>
      </c>
      <c r="B5358" s="20" t="s">
        <v>3903</v>
      </c>
      <c r="C5358" s="21" t="s">
        <v>134</v>
      </c>
      <c r="D5358" s="20">
        <v>42279.546319444446</v>
      </c>
      <c r="E5358" s="8" t="s">
        <v>135</v>
      </c>
      <c r="F5358" s="20" t="s">
        <v>3908</v>
      </c>
      <c r="G5358" s="22">
        <v>144.0</v>
      </c>
      <c r="H5358" s="20" t="s">
        <v>137</v>
      </c>
    </row>
    <row r="5359" ht="9.75" customHeight="1">
      <c r="A5359" s="20" t="s">
        <v>3902</v>
      </c>
      <c r="B5359" s="20" t="s">
        <v>3903</v>
      </c>
      <c r="C5359" s="21" t="s">
        <v>134</v>
      </c>
      <c r="D5359" s="20">
        <v>42279.546319444446</v>
      </c>
      <c r="E5359" s="8" t="s">
        <v>135</v>
      </c>
      <c r="F5359" s="20" t="s">
        <v>592</v>
      </c>
      <c r="G5359" s="22">
        <v>2376.0</v>
      </c>
      <c r="H5359" s="20" t="s">
        <v>137</v>
      </c>
    </row>
    <row r="5360" ht="9.75" customHeight="1">
      <c r="A5360" s="20" t="s">
        <v>3902</v>
      </c>
      <c r="B5360" s="20" t="s">
        <v>3903</v>
      </c>
      <c r="C5360" s="21" t="s">
        <v>134</v>
      </c>
      <c r="D5360" s="20">
        <v>42279.546319444446</v>
      </c>
      <c r="E5360" s="8" t="s">
        <v>135</v>
      </c>
      <c r="F5360" s="20" t="s">
        <v>593</v>
      </c>
      <c r="G5360" s="22">
        <v>1728.0</v>
      </c>
      <c r="H5360" s="20" t="s">
        <v>137</v>
      </c>
    </row>
    <row r="5361" ht="9.75" customHeight="1">
      <c r="A5361" s="20" t="s">
        <v>3902</v>
      </c>
      <c r="B5361" s="20" t="s">
        <v>3903</v>
      </c>
      <c r="C5361" s="21" t="s">
        <v>134</v>
      </c>
      <c r="D5361" s="20">
        <v>42279.546319444446</v>
      </c>
      <c r="E5361" s="8" t="s">
        <v>135</v>
      </c>
      <c r="F5361" s="20" t="s">
        <v>594</v>
      </c>
      <c r="G5361" s="22">
        <v>288.0</v>
      </c>
      <c r="H5361" s="20" t="s">
        <v>137</v>
      </c>
    </row>
    <row r="5362" ht="9.75" customHeight="1">
      <c r="A5362" s="20" t="s">
        <v>3902</v>
      </c>
      <c r="B5362" s="20" t="s">
        <v>3903</v>
      </c>
      <c r="C5362" s="21" t="s">
        <v>134</v>
      </c>
      <c r="D5362" s="20">
        <v>42279.546319444446</v>
      </c>
      <c r="E5362" s="8" t="s">
        <v>135</v>
      </c>
      <c r="F5362" s="20" t="s">
        <v>595</v>
      </c>
      <c r="G5362" s="22">
        <v>936.0</v>
      </c>
      <c r="H5362" s="20" t="s">
        <v>137</v>
      </c>
    </row>
    <row r="5363" ht="9.75" customHeight="1">
      <c r="A5363" s="20" t="s">
        <v>3902</v>
      </c>
      <c r="B5363" s="20" t="s">
        <v>3903</v>
      </c>
      <c r="C5363" s="21" t="s">
        <v>134</v>
      </c>
      <c r="D5363" s="20">
        <v>42279.546319444446</v>
      </c>
      <c r="E5363" s="8" t="s">
        <v>135</v>
      </c>
      <c r="F5363" s="20" t="s">
        <v>596</v>
      </c>
      <c r="G5363" s="22">
        <v>1512.0</v>
      </c>
      <c r="H5363" s="20" t="s">
        <v>137</v>
      </c>
    </row>
    <row r="5364" ht="9.75" customHeight="1">
      <c r="A5364" s="20" t="s">
        <v>3902</v>
      </c>
      <c r="B5364" s="20" t="s">
        <v>3903</v>
      </c>
      <c r="C5364" s="21" t="s">
        <v>134</v>
      </c>
      <c r="D5364" s="20">
        <v>42279.546319444446</v>
      </c>
      <c r="E5364" s="8" t="s">
        <v>135</v>
      </c>
      <c r="F5364" s="20" t="s">
        <v>597</v>
      </c>
      <c r="G5364" s="22">
        <v>432.0</v>
      </c>
      <c r="H5364" s="20" t="s">
        <v>137</v>
      </c>
    </row>
    <row r="5365" ht="9.75" customHeight="1">
      <c r="A5365" s="20" t="s">
        <v>3902</v>
      </c>
      <c r="B5365" s="20" t="s">
        <v>3903</v>
      </c>
      <c r="C5365" s="21" t="s">
        <v>134</v>
      </c>
      <c r="D5365" s="20">
        <v>42279.546319444446</v>
      </c>
      <c r="E5365" s="8" t="s">
        <v>135</v>
      </c>
      <c r="F5365" s="20" t="s">
        <v>598</v>
      </c>
      <c r="G5365" s="22">
        <v>912.0</v>
      </c>
      <c r="H5365" s="20" t="s">
        <v>137</v>
      </c>
    </row>
    <row r="5366" ht="9.75" customHeight="1">
      <c r="A5366" s="20" t="s">
        <v>3902</v>
      </c>
      <c r="B5366" s="20" t="s">
        <v>3903</v>
      </c>
      <c r="C5366" s="21" t="s">
        <v>134</v>
      </c>
      <c r="D5366" s="20">
        <v>42279.546319444446</v>
      </c>
      <c r="E5366" s="8" t="s">
        <v>135</v>
      </c>
      <c r="F5366" s="20" t="s">
        <v>599</v>
      </c>
      <c r="G5366" s="22">
        <v>816.0</v>
      </c>
      <c r="H5366" s="20" t="s">
        <v>137</v>
      </c>
    </row>
    <row r="5367" ht="9.75" customHeight="1">
      <c r="A5367" s="20" t="s">
        <v>3902</v>
      </c>
      <c r="B5367" s="20" t="s">
        <v>3903</v>
      </c>
      <c r="C5367" s="21" t="s">
        <v>134</v>
      </c>
      <c r="D5367" s="20">
        <v>42279.546319444446</v>
      </c>
      <c r="E5367" s="8" t="s">
        <v>135</v>
      </c>
      <c r="F5367" s="20" t="s">
        <v>600</v>
      </c>
      <c r="G5367" s="22">
        <v>576.0</v>
      </c>
      <c r="H5367" s="20" t="s">
        <v>137</v>
      </c>
    </row>
    <row r="5368" ht="9.75" customHeight="1">
      <c r="A5368" s="20" t="s">
        <v>3902</v>
      </c>
      <c r="B5368" s="20" t="s">
        <v>3903</v>
      </c>
      <c r="C5368" s="21" t="s">
        <v>134</v>
      </c>
      <c r="D5368" s="20">
        <v>42279.546319444446</v>
      </c>
      <c r="E5368" s="8" t="s">
        <v>135</v>
      </c>
      <c r="F5368" s="20" t="s">
        <v>601</v>
      </c>
      <c r="G5368" s="22">
        <v>1152.0</v>
      </c>
      <c r="H5368" s="20" t="s">
        <v>137</v>
      </c>
    </row>
    <row r="5369" ht="9.75" customHeight="1">
      <c r="A5369" s="20" t="s">
        <v>3902</v>
      </c>
      <c r="B5369" s="20" t="s">
        <v>3903</v>
      </c>
      <c r="C5369" s="21" t="s">
        <v>134</v>
      </c>
      <c r="D5369" s="20">
        <v>42279.546319444446</v>
      </c>
      <c r="E5369" s="8" t="s">
        <v>135</v>
      </c>
      <c r="F5369" s="20" t="s">
        <v>602</v>
      </c>
      <c r="G5369" s="22">
        <v>624.0</v>
      </c>
      <c r="H5369" s="20" t="s">
        <v>137</v>
      </c>
    </row>
    <row r="5370" ht="9.75" customHeight="1">
      <c r="A5370" s="20" t="s">
        <v>3902</v>
      </c>
      <c r="B5370" s="20" t="s">
        <v>3903</v>
      </c>
      <c r="C5370" s="21" t="s">
        <v>134</v>
      </c>
      <c r="D5370" s="20">
        <v>42279.546319444446</v>
      </c>
      <c r="E5370" s="8" t="s">
        <v>135</v>
      </c>
      <c r="F5370" s="20" t="s">
        <v>603</v>
      </c>
      <c r="G5370" s="22">
        <v>3744.0</v>
      </c>
      <c r="H5370" s="20" t="s">
        <v>137</v>
      </c>
    </row>
    <row r="5371" ht="9.75" customHeight="1">
      <c r="A5371" s="20" t="s">
        <v>3902</v>
      </c>
      <c r="B5371" s="20" t="s">
        <v>3903</v>
      </c>
      <c r="C5371" s="21" t="s">
        <v>134</v>
      </c>
      <c r="D5371" s="20">
        <v>42279.546319444446</v>
      </c>
      <c r="E5371" s="8" t="s">
        <v>135</v>
      </c>
      <c r="F5371" s="20" t="s">
        <v>604</v>
      </c>
      <c r="G5371" s="22">
        <v>1224.0</v>
      </c>
      <c r="H5371" s="20" t="s">
        <v>137</v>
      </c>
    </row>
    <row r="5372" ht="9.75" customHeight="1">
      <c r="A5372" s="20" t="s">
        <v>3902</v>
      </c>
      <c r="B5372" s="20" t="s">
        <v>3903</v>
      </c>
      <c r="C5372" s="21" t="s">
        <v>134</v>
      </c>
      <c r="D5372" s="20">
        <v>42279.546319444446</v>
      </c>
      <c r="E5372" s="8" t="s">
        <v>135</v>
      </c>
      <c r="F5372" s="20" t="s">
        <v>605</v>
      </c>
      <c r="G5372" s="22">
        <v>576.0</v>
      </c>
      <c r="H5372" s="20" t="s">
        <v>137</v>
      </c>
    </row>
    <row r="5373" ht="9.75" customHeight="1">
      <c r="A5373" s="20" t="s">
        <v>3902</v>
      </c>
      <c r="B5373" s="20" t="s">
        <v>3903</v>
      </c>
      <c r="C5373" s="21" t="s">
        <v>134</v>
      </c>
      <c r="D5373" s="20">
        <v>42279.546319444446</v>
      </c>
      <c r="E5373" s="8" t="s">
        <v>135</v>
      </c>
      <c r="F5373" s="20" t="s">
        <v>606</v>
      </c>
      <c r="G5373" s="22">
        <v>2832.0</v>
      </c>
      <c r="H5373" s="20" t="s">
        <v>137</v>
      </c>
    </row>
    <row r="5374" ht="9.75" customHeight="1">
      <c r="A5374" s="20" t="s">
        <v>3902</v>
      </c>
      <c r="B5374" s="20" t="s">
        <v>3903</v>
      </c>
      <c r="C5374" s="21" t="s">
        <v>134</v>
      </c>
      <c r="D5374" s="20">
        <v>42279.546319444446</v>
      </c>
      <c r="E5374" s="8" t="s">
        <v>135</v>
      </c>
      <c r="F5374" s="20" t="s">
        <v>607</v>
      </c>
      <c r="G5374" s="22">
        <v>1824.0</v>
      </c>
      <c r="H5374" s="20" t="s">
        <v>137</v>
      </c>
    </row>
    <row r="5375" ht="9.75" customHeight="1">
      <c r="A5375" s="20" t="s">
        <v>3902</v>
      </c>
      <c r="B5375" s="20" t="s">
        <v>3903</v>
      </c>
      <c r="C5375" s="21" t="s">
        <v>134</v>
      </c>
      <c r="D5375" s="20">
        <v>42279.546319444446</v>
      </c>
      <c r="E5375" s="8" t="s">
        <v>135</v>
      </c>
      <c r="F5375" s="20" t="s">
        <v>608</v>
      </c>
      <c r="G5375" s="22">
        <v>2160.0</v>
      </c>
      <c r="H5375" s="20" t="s">
        <v>137</v>
      </c>
    </row>
    <row r="5376" ht="9.75" customHeight="1">
      <c r="A5376" s="20" t="s">
        <v>3902</v>
      </c>
      <c r="B5376" s="20" t="s">
        <v>3903</v>
      </c>
      <c r="C5376" s="21" t="s">
        <v>134</v>
      </c>
      <c r="D5376" s="20">
        <v>42279.546319444446</v>
      </c>
      <c r="E5376" s="8" t="s">
        <v>135</v>
      </c>
      <c r="F5376" s="20" t="s">
        <v>609</v>
      </c>
      <c r="G5376" s="22">
        <v>576.0</v>
      </c>
      <c r="H5376" s="20" t="s">
        <v>137</v>
      </c>
    </row>
    <row r="5377" ht="9.75" customHeight="1">
      <c r="A5377" s="20" t="s">
        <v>3902</v>
      </c>
      <c r="B5377" s="20" t="s">
        <v>3903</v>
      </c>
      <c r="C5377" s="21" t="s">
        <v>134</v>
      </c>
      <c r="D5377" s="20">
        <v>42279.546319444446</v>
      </c>
      <c r="E5377" s="8" t="s">
        <v>135</v>
      </c>
      <c r="F5377" s="20" t="s">
        <v>610</v>
      </c>
      <c r="G5377" s="22">
        <v>1776.0</v>
      </c>
      <c r="H5377" s="20" t="s">
        <v>137</v>
      </c>
    </row>
    <row r="5378" ht="9.75" customHeight="1">
      <c r="A5378" s="20" t="s">
        <v>3902</v>
      </c>
      <c r="B5378" s="20" t="s">
        <v>3903</v>
      </c>
      <c r="C5378" s="21" t="s">
        <v>134</v>
      </c>
      <c r="D5378" s="20">
        <v>42279.546319444446</v>
      </c>
      <c r="E5378" s="8" t="s">
        <v>135</v>
      </c>
      <c r="F5378" s="20" t="s">
        <v>611</v>
      </c>
      <c r="G5378" s="22">
        <v>4824.0</v>
      </c>
      <c r="H5378" s="20" t="s">
        <v>137</v>
      </c>
    </row>
    <row r="5379" ht="9.75" customHeight="1">
      <c r="A5379" s="20" t="s">
        <v>3902</v>
      </c>
      <c r="B5379" s="20" t="s">
        <v>3903</v>
      </c>
      <c r="C5379" s="21" t="s">
        <v>134</v>
      </c>
      <c r="D5379" s="20">
        <v>42279.546319444446</v>
      </c>
      <c r="E5379" s="8" t="s">
        <v>135</v>
      </c>
      <c r="F5379" s="20" t="s">
        <v>612</v>
      </c>
      <c r="G5379" s="22">
        <v>1584.0</v>
      </c>
      <c r="H5379" s="20" t="s">
        <v>137</v>
      </c>
    </row>
    <row r="5380" ht="9.75" customHeight="1">
      <c r="A5380" s="20" t="s">
        <v>3902</v>
      </c>
      <c r="B5380" s="20" t="s">
        <v>3903</v>
      </c>
      <c r="C5380" s="21" t="s">
        <v>134</v>
      </c>
      <c r="D5380" s="20">
        <v>42279.546319444446</v>
      </c>
      <c r="E5380" s="8" t="s">
        <v>135</v>
      </c>
      <c r="F5380" s="20" t="s">
        <v>613</v>
      </c>
      <c r="G5380" s="22">
        <v>864.0</v>
      </c>
      <c r="H5380" s="20" t="s">
        <v>137</v>
      </c>
    </row>
    <row r="5381" ht="9.75" customHeight="1">
      <c r="A5381" s="20" t="s">
        <v>3902</v>
      </c>
      <c r="B5381" s="20" t="s">
        <v>3903</v>
      </c>
      <c r="C5381" s="21" t="s">
        <v>134</v>
      </c>
      <c r="D5381" s="20">
        <v>42279.546319444446</v>
      </c>
      <c r="E5381" s="8" t="s">
        <v>135</v>
      </c>
      <c r="F5381" s="20" t="s">
        <v>614</v>
      </c>
      <c r="G5381" s="22">
        <v>2400.0</v>
      </c>
      <c r="H5381" s="20" t="s">
        <v>137</v>
      </c>
    </row>
    <row r="5382" ht="9.75" customHeight="1">
      <c r="A5382" s="20" t="s">
        <v>3902</v>
      </c>
      <c r="B5382" s="20" t="s">
        <v>3903</v>
      </c>
      <c r="C5382" s="21" t="s">
        <v>134</v>
      </c>
      <c r="D5382" s="20">
        <v>42279.546319444446</v>
      </c>
      <c r="E5382" s="8" t="s">
        <v>135</v>
      </c>
      <c r="F5382" s="20" t="s">
        <v>615</v>
      </c>
      <c r="G5382" s="22">
        <v>360.0</v>
      </c>
      <c r="H5382" s="20" t="s">
        <v>137</v>
      </c>
    </row>
    <row r="5383" ht="9.75" customHeight="1">
      <c r="A5383" s="20" t="s">
        <v>3902</v>
      </c>
      <c r="B5383" s="20" t="s">
        <v>3903</v>
      </c>
      <c r="C5383" s="21" t="s">
        <v>134</v>
      </c>
      <c r="D5383" s="20">
        <v>42279.546319444446</v>
      </c>
      <c r="E5383" s="8" t="s">
        <v>135</v>
      </c>
      <c r="F5383" s="20" t="s">
        <v>616</v>
      </c>
      <c r="G5383" s="22">
        <v>1512.0</v>
      </c>
      <c r="H5383" s="20" t="s">
        <v>137</v>
      </c>
    </row>
    <row r="5384" ht="9.75" customHeight="1">
      <c r="A5384" s="20" t="s">
        <v>3902</v>
      </c>
      <c r="B5384" s="20" t="s">
        <v>3903</v>
      </c>
      <c r="C5384" s="21" t="s">
        <v>134</v>
      </c>
      <c r="D5384" s="20">
        <v>42279.546319444446</v>
      </c>
      <c r="E5384" s="8" t="s">
        <v>135</v>
      </c>
      <c r="F5384" s="20" t="s">
        <v>617</v>
      </c>
      <c r="G5384" s="22">
        <v>720.0</v>
      </c>
      <c r="H5384" s="20" t="s">
        <v>137</v>
      </c>
    </row>
    <row r="5385" ht="9.75" customHeight="1">
      <c r="A5385" s="20" t="s">
        <v>3902</v>
      </c>
      <c r="B5385" s="20" t="s">
        <v>3903</v>
      </c>
      <c r="C5385" s="21" t="s">
        <v>134</v>
      </c>
      <c r="D5385" s="20">
        <v>42279.546319444446</v>
      </c>
      <c r="E5385" s="8" t="s">
        <v>135</v>
      </c>
      <c r="F5385" s="20" t="s">
        <v>618</v>
      </c>
      <c r="G5385" s="22">
        <v>3312.0</v>
      </c>
      <c r="H5385" s="20" t="s">
        <v>137</v>
      </c>
    </row>
    <row r="5386" ht="9.75" customHeight="1">
      <c r="A5386" s="20" t="s">
        <v>3902</v>
      </c>
      <c r="B5386" s="20" t="s">
        <v>3903</v>
      </c>
      <c r="C5386" s="21" t="s">
        <v>134</v>
      </c>
      <c r="D5386" s="20">
        <v>42279.546319444446</v>
      </c>
      <c r="E5386" s="8" t="s">
        <v>135</v>
      </c>
      <c r="F5386" s="20" t="s">
        <v>619</v>
      </c>
      <c r="G5386" s="22">
        <v>1368.0</v>
      </c>
      <c r="H5386" s="20" t="s">
        <v>137</v>
      </c>
    </row>
    <row r="5387" ht="9.75" customHeight="1">
      <c r="A5387" s="20" t="s">
        <v>3902</v>
      </c>
      <c r="B5387" s="20" t="s">
        <v>3903</v>
      </c>
      <c r="C5387" s="21" t="s">
        <v>134</v>
      </c>
      <c r="D5387" s="20">
        <v>42279.546319444446</v>
      </c>
      <c r="E5387" s="8" t="s">
        <v>135</v>
      </c>
      <c r="F5387" s="20" t="s">
        <v>620</v>
      </c>
      <c r="G5387" s="22">
        <v>9264.0</v>
      </c>
      <c r="H5387" s="20" t="s">
        <v>137</v>
      </c>
    </row>
    <row r="5388" ht="9.75" customHeight="1">
      <c r="A5388" s="20" t="s">
        <v>3902</v>
      </c>
      <c r="B5388" s="20" t="s">
        <v>3903</v>
      </c>
      <c r="C5388" s="21" t="s">
        <v>134</v>
      </c>
      <c r="D5388" s="20">
        <v>42279.546319444446</v>
      </c>
      <c r="E5388" s="8" t="s">
        <v>135</v>
      </c>
      <c r="F5388" s="20" t="s">
        <v>621</v>
      </c>
      <c r="G5388" s="22">
        <v>1632.0</v>
      </c>
      <c r="H5388" s="20" t="s">
        <v>137</v>
      </c>
    </row>
    <row r="5389" ht="9.75" customHeight="1">
      <c r="A5389" s="20" t="s">
        <v>3902</v>
      </c>
      <c r="B5389" s="20" t="s">
        <v>3903</v>
      </c>
      <c r="C5389" s="21" t="s">
        <v>134</v>
      </c>
      <c r="D5389" s="20">
        <v>42279.546319444446</v>
      </c>
      <c r="E5389" s="8" t="s">
        <v>135</v>
      </c>
      <c r="F5389" s="20" t="s">
        <v>622</v>
      </c>
      <c r="G5389" s="22">
        <v>216.0</v>
      </c>
      <c r="H5389" s="20" t="s">
        <v>137</v>
      </c>
    </row>
    <row r="5390" ht="9.75" customHeight="1">
      <c r="A5390" s="20" t="s">
        <v>3902</v>
      </c>
      <c r="B5390" s="20" t="s">
        <v>3903</v>
      </c>
      <c r="C5390" s="21" t="s">
        <v>134</v>
      </c>
      <c r="D5390" s="20">
        <v>42279.546319444446</v>
      </c>
      <c r="E5390" s="8" t="s">
        <v>135</v>
      </c>
      <c r="F5390" s="20" t="s">
        <v>623</v>
      </c>
      <c r="G5390" s="22">
        <v>144.0</v>
      </c>
      <c r="H5390" s="20" t="s">
        <v>137</v>
      </c>
    </row>
    <row r="5391" ht="9.75" customHeight="1">
      <c r="A5391" s="20" t="s">
        <v>3902</v>
      </c>
      <c r="B5391" s="20" t="s">
        <v>3903</v>
      </c>
      <c r="C5391" s="21" t="s">
        <v>134</v>
      </c>
      <c r="D5391" s="20">
        <v>42279.546319444446</v>
      </c>
      <c r="E5391" s="8" t="s">
        <v>135</v>
      </c>
      <c r="F5391" s="20" t="s">
        <v>624</v>
      </c>
      <c r="G5391" s="22">
        <v>288.0</v>
      </c>
      <c r="H5391" s="20" t="s">
        <v>137</v>
      </c>
    </row>
    <row r="5392" ht="9.75" customHeight="1">
      <c r="A5392" s="20" t="s">
        <v>3902</v>
      </c>
      <c r="B5392" s="20" t="s">
        <v>3903</v>
      </c>
      <c r="C5392" s="21" t="s">
        <v>134</v>
      </c>
      <c r="D5392" s="20">
        <v>42279.546319444446</v>
      </c>
      <c r="E5392" s="8" t="s">
        <v>135</v>
      </c>
      <c r="F5392" s="20" t="s">
        <v>625</v>
      </c>
      <c r="G5392" s="22">
        <v>288.0</v>
      </c>
      <c r="H5392" s="20" t="s">
        <v>137</v>
      </c>
    </row>
    <row r="5393" ht="9.75" customHeight="1">
      <c r="A5393" s="20" t="s">
        <v>3902</v>
      </c>
      <c r="B5393" s="20" t="s">
        <v>3903</v>
      </c>
      <c r="C5393" s="21" t="s">
        <v>134</v>
      </c>
      <c r="D5393" s="20">
        <v>42279.546319444446</v>
      </c>
      <c r="E5393" s="8" t="s">
        <v>135</v>
      </c>
      <c r="F5393" s="20" t="s">
        <v>626</v>
      </c>
      <c r="G5393" s="22">
        <v>288.0</v>
      </c>
      <c r="H5393" s="20" t="s">
        <v>137</v>
      </c>
    </row>
    <row r="5394" ht="9.75" customHeight="1">
      <c r="A5394" s="20" t="s">
        <v>3902</v>
      </c>
      <c r="B5394" s="20" t="s">
        <v>3903</v>
      </c>
      <c r="C5394" s="21" t="s">
        <v>134</v>
      </c>
      <c r="D5394" s="20">
        <v>42279.546319444446</v>
      </c>
      <c r="E5394" s="8" t="s">
        <v>135</v>
      </c>
      <c r="F5394" s="20" t="s">
        <v>627</v>
      </c>
      <c r="G5394" s="22">
        <v>648.0</v>
      </c>
      <c r="H5394" s="20" t="s">
        <v>137</v>
      </c>
    </row>
    <row r="5395" ht="9.75" customHeight="1">
      <c r="A5395" s="20" t="s">
        <v>3902</v>
      </c>
      <c r="B5395" s="20" t="s">
        <v>3903</v>
      </c>
      <c r="C5395" s="21" t="s">
        <v>134</v>
      </c>
      <c r="D5395" s="20">
        <v>42279.546319444446</v>
      </c>
      <c r="E5395" s="8" t="s">
        <v>135</v>
      </c>
      <c r="F5395" s="20" t="s">
        <v>628</v>
      </c>
      <c r="G5395" s="22">
        <v>648.0</v>
      </c>
      <c r="H5395" s="20" t="s">
        <v>137</v>
      </c>
    </row>
    <row r="5396" ht="9.75" customHeight="1">
      <c r="A5396" s="20" t="s">
        <v>3902</v>
      </c>
      <c r="B5396" s="20" t="s">
        <v>3903</v>
      </c>
      <c r="C5396" s="21" t="s">
        <v>134</v>
      </c>
      <c r="D5396" s="20">
        <v>42279.546319444446</v>
      </c>
      <c r="E5396" s="8" t="s">
        <v>135</v>
      </c>
      <c r="F5396" s="20" t="s">
        <v>629</v>
      </c>
      <c r="G5396" s="22">
        <v>288.0</v>
      </c>
      <c r="H5396" s="20" t="s">
        <v>137</v>
      </c>
    </row>
    <row r="5397" ht="9.75" customHeight="1">
      <c r="A5397" s="20" t="s">
        <v>3902</v>
      </c>
      <c r="B5397" s="20" t="s">
        <v>3903</v>
      </c>
      <c r="C5397" s="21" t="s">
        <v>134</v>
      </c>
      <c r="D5397" s="20">
        <v>42279.546319444446</v>
      </c>
      <c r="E5397" s="8" t="s">
        <v>135</v>
      </c>
      <c r="F5397" s="20" t="s">
        <v>630</v>
      </c>
      <c r="G5397" s="22">
        <v>360.0</v>
      </c>
      <c r="H5397" s="20" t="s">
        <v>137</v>
      </c>
    </row>
    <row r="5398" ht="9.75" customHeight="1">
      <c r="A5398" s="20" t="s">
        <v>3902</v>
      </c>
      <c r="B5398" s="20" t="s">
        <v>3903</v>
      </c>
      <c r="C5398" s="21" t="s">
        <v>134</v>
      </c>
      <c r="D5398" s="20">
        <v>42279.546319444446</v>
      </c>
      <c r="E5398" s="8" t="s">
        <v>135</v>
      </c>
      <c r="F5398" s="20" t="s">
        <v>631</v>
      </c>
      <c r="G5398" s="22">
        <v>432.0</v>
      </c>
      <c r="H5398" s="20" t="s">
        <v>137</v>
      </c>
    </row>
    <row r="5399" ht="9.75" customHeight="1">
      <c r="A5399" s="20" t="s">
        <v>3902</v>
      </c>
      <c r="B5399" s="20" t="s">
        <v>3903</v>
      </c>
      <c r="C5399" s="21" t="s">
        <v>134</v>
      </c>
      <c r="D5399" s="20">
        <v>42279.546319444446</v>
      </c>
      <c r="E5399" s="8" t="s">
        <v>135</v>
      </c>
      <c r="F5399" s="20" t="s">
        <v>632</v>
      </c>
      <c r="G5399" s="22">
        <v>504.0</v>
      </c>
      <c r="H5399" s="20" t="s">
        <v>137</v>
      </c>
    </row>
    <row r="5400" ht="9.75" customHeight="1">
      <c r="A5400" s="20" t="s">
        <v>3902</v>
      </c>
      <c r="B5400" s="20" t="s">
        <v>3903</v>
      </c>
      <c r="C5400" s="21" t="s">
        <v>134</v>
      </c>
      <c r="D5400" s="20">
        <v>42279.546319444446</v>
      </c>
      <c r="E5400" s="8" t="s">
        <v>135</v>
      </c>
      <c r="F5400" s="20" t="s">
        <v>633</v>
      </c>
      <c r="G5400" s="22">
        <v>288.0</v>
      </c>
      <c r="H5400" s="20" t="s">
        <v>137</v>
      </c>
    </row>
    <row r="5401" ht="9.75" customHeight="1">
      <c r="A5401" s="20" t="s">
        <v>3902</v>
      </c>
      <c r="B5401" s="20" t="s">
        <v>3903</v>
      </c>
      <c r="C5401" s="21" t="s">
        <v>134</v>
      </c>
      <c r="D5401" s="20">
        <v>42279.546319444446</v>
      </c>
      <c r="E5401" s="8" t="s">
        <v>135</v>
      </c>
      <c r="F5401" s="20" t="s">
        <v>634</v>
      </c>
      <c r="G5401" s="22">
        <v>216.0</v>
      </c>
      <c r="H5401" s="20" t="s">
        <v>137</v>
      </c>
    </row>
    <row r="5402" ht="9.75" customHeight="1">
      <c r="A5402" s="20" t="s">
        <v>3902</v>
      </c>
      <c r="B5402" s="20" t="s">
        <v>3903</v>
      </c>
      <c r="C5402" s="21" t="s">
        <v>134</v>
      </c>
      <c r="D5402" s="20">
        <v>42279.546319444446</v>
      </c>
      <c r="E5402" s="8" t="s">
        <v>135</v>
      </c>
      <c r="F5402" s="20" t="s">
        <v>635</v>
      </c>
      <c r="G5402" s="22">
        <v>144.0</v>
      </c>
      <c r="H5402" s="20" t="s">
        <v>137</v>
      </c>
    </row>
    <row r="5403" ht="9.75" customHeight="1">
      <c r="A5403" s="20" t="s">
        <v>3902</v>
      </c>
      <c r="B5403" s="20" t="s">
        <v>3903</v>
      </c>
      <c r="C5403" s="21" t="s">
        <v>134</v>
      </c>
      <c r="D5403" s="20">
        <v>42279.546319444446</v>
      </c>
      <c r="E5403" s="8" t="s">
        <v>135</v>
      </c>
      <c r="F5403" s="20" t="s">
        <v>636</v>
      </c>
      <c r="G5403" s="22">
        <v>144.0</v>
      </c>
      <c r="H5403" s="20" t="s">
        <v>137</v>
      </c>
    </row>
    <row r="5404" ht="9.75" customHeight="1">
      <c r="A5404" s="20" t="s">
        <v>3902</v>
      </c>
      <c r="B5404" s="20" t="s">
        <v>3903</v>
      </c>
      <c r="C5404" s="21" t="s">
        <v>134</v>
      </c>
      <c r="D5404" s="20">
        <v>42279.546319444446</v>
      </c>
      <c r="E5404" s="8" t="s">
        <v>135</v>
      </c>
      <c r="F5404" s="20" t="s">
        <v>637</v>
      </c>
      <c r="G5404" s="22">
        <v>2448.0</v>
      </c>
      <c r="H5404" s="20" t="s">
        <v>137</v>
      </c>
    </row>
    <row r="5405" ht="9.75" customHeight="1">
      <c r="A5405" s="20" t="s">
        <v>3902</v>
      </c>
      <c r="B5405" s="20" t="s">
        <v>3903</v>
      </c>
      <c r="C5405" s="21" t="s">
        <v>134</v>
      </c>
      <c r="D5405" s="20">
        <v>42279.546319444446</v>
      </c>
      <c r="E5405" s="8" t="s">
        <v>135</v>
      </c>
      <c r="F5405" s="20" t="s">
        <v>638</v>
      </c>
      <c r="G5405" s="22">
        <v>3264.0</v>
      </c>
      <c r="H5405" s="20" t="s">
        <v>137</v>
      </c>
    </row>
    <row r="5406" ht="9.75" customHeight="1">
      <c r="A5406" s="20" t="s">
        <v>3902</v>
      </c>
      <c r="B5406" s="20" t="s">
        <v>3903</v>
      </c>
      <c r="C5406" s="21" t="s">
        <v>134</v>
      </c>
      <c r="D5406" s="20">
        <v>42279.546319444446</v>
      </c>
      <c r="E5406" s="8" t="s">
        <v>135</v>
      </c>
      <c r="F5406" s="20" t="s">
        <v>639</v>
      </c>
      <c r="G5406" s="22">
        <v>528.0</v>
      </c>
      <c r="H5406" s="20" t="s">
        <v>137</v>
      </c>
    </row>
    <row r="5407" ht="9.75" customHeight="1">
      <c r="A5407" s="20" t="s">
        <v>3902</v>
      </c>
      <c r="B5407" s="20" t="s">
        <v>3903</v>
      </c>
      <c r="C5407" s="21" t="s">
        <v>134</v>
      </c>
      <c r="D5407" s="20">
        <v>42279.546319444446</v>
      </c>
      <c r="E5407" s="8" t="s">
        <v>135</v>
      </c>
      <c r="F5407" s="20" t="s">
        <v>640</v>
      </c>
      <c r="G5407" s="22">
        <v>2640.0</v>
      </c>
      <c r="H5407" s="20" t="s">
        <v>137</v>
      </c>
    </row>
    <row r="5408" ht="9.75" customHeight="1">
      <c r="A5408" s="20" t="s">
        <v>3902</v>
      </c>
      <c r="B5408" s="20" t="s">
        <v>3903</v>
      </c>
      <c r="C5408" s="21" t="s">
        <v>134</v>
      </c>
      <c r="D5408" s="20">
        <v>42279.546319444446</v>
      </c>
      <c r="E5408" s="8" t="s">
        <v>135</v>
      </c>
      <c r="F5408" s="20" t="s">
        <v>641</v>
      </c>
      <c r="G5408" s="22">
        <v>10752.0</v>
      </c>
      <c r="H5408" s="20" t="s">
        <v>137</v>
      </c>
    </row>
    <row r="5409" ht="9.75" customHeight="1">
      <c r="A5409" s="20" t="s">
        <v>3902</v>
      </c>
      <c r="B5409" s="20" t="s">
        <v>3903</v>
      </c>
      <c r="C5409" s="21" t="s">
        <v>134</v>
      </c>
      <c r="D5409" s="20">
        <v>42279.546319444446</v>
      </c>
      <c r="E5409" s="8" t="s">
        <v>135</v>
      </c>
      <c r="F5409" s="20" t="s">
        <v>3909</v>
      </c>
      <c r="G5409" s="22">
        <v>1968.0</v>
      </c>
      <c r="H5409" s="20" t="s">
        <v>137</v>
      </c>
    </row>
    <row r="5410" ht="9.75" customHeight="1">
      <c r="A5410" s="20" t="s">
        <v>3902</v>
      </c>
      <c r="B5410" s="20" t="s">
        <v>3903</v>
      </c>
      <c r="C5410" s="21" t="s">
        <v>134</v>
      </c>
      <c r="D5410" s="20">
        <v>42279.546319444446</v>
      </c>
      <c r="E5410" s="8" t="s">
        <v>135</v>
      </c>
      <c r="F5410" s="20" t="s">
        <v>642</v>
      </c>
      <c r="G5410" s="22">
        <v>3984.0</v>
      </c>
      <c r="H5410" s="20" t="s">
        <v>137</v>
      </c>
    </row>
    <row r="5411" ht="9.75" customHeight="1">
      <c r="A5411" s="20" t="s">
        <v>3902</v>
      </c>
      <c r="B5411" s="20" t="s">
        <v>3903</v>
      </c>
      <c r="C5411" s="21" t="s">
        <v>134</v>
      </c>
      <c r="D5411" s="20">
        <v>42279.546319444446</v>
      </c>
      <c r="E5411" s="8" t="s">
        <v>135</v>
      </c>
      <c r="F5411" s="20" t="s">
        <v>643</v>
      </c>
      <c r="G5411" s="22">
        <v>3504.0</v>
      </c>
      <c r="H5411" s="20" t="s">
        <v>137</v>
      </c>
    </row>
    <row r="5412" ht="9.75" customHeight="1">
      <c r="A5412" s="20" t="s">
        <v>3902</v>
      </c>
      <c r="B5412" s="20" t="s">
        <v>3903</v>
      </c>
      <c r="C5412" s="21" t="s">
        <v>134</v>
      </c>
      <c r="D5412" s="20">
        <v>42279.546319444446</v>
      </c>
      <c r="E5412" s="8" t="s">
        <v>135</v>
      </c>
      <c r="F5412" s="20" t="s">
        <v>644</v>
      </c>
      <c r="G5412" s="22">
        <v>384.0</v>
      </c>
      <c r="H5412" s="20" t="s">
        <v>137</v>
      </c>
    </row>
    <row r="5413" ht="9.75" customHeight="1">
      <c r="A5413" s="20" t="s">
        <v>3902</v>
      </c>
      <c r="B5413" s="20" t="s">
        <v>3903</v>
      </c>
      <c r="C5413" s="21" t="s">
        <v>134</v>
      </c>
      <c r="D5413" s="20">
        <v>42279.546319444446</v>
      </c>
      <c r="E5413" s="8" t="s">
        <v>135</v>
      </c>
      <c r="F5413" s="20" t="s">
        <v>645</v>
      </c>
      <c r="G5413" s="22">
        <v>1728.0</v>
      </c>
      <c r="H5413" s="20" t="s">
        <v>137</v>
      </c>
    </row>
    <row r="5414" ht="9.75" customHeight="1">
      <c r="A5414" s="20" t="s">
        <v>3902</v>
      </c>
      <c r="B5414" s="20" t="s">
        <v>3903</v>
      </c>
      <c r="C5414" s="21" t="s">
        <v>134</v>
      </c>
      <c r="D5414" s="20">
        <v>42279.546319444446</v>
      </c>
      <c r="E5414" s="8" t="s">
        <v>135</v>
      </c>
      <c r="F5414" s="20" t="s">
        <v>646</v>
      </c>
      <c r="G5414" s="22">
        <v>3120.0</v>
      </c>
      <c r="H5414" s="20" t="s">
        <v>137</v>
      </c>
    </row>
    <row r="5415" ht="9.75" customHeight="1">
      <c r="A5415" s="20" t="s">
        <v>3902</v>
      </c>
      <c r="B5415" s="20" t="s">
        <v>3903</v>
      </c>
      <c r="C5415" s="21" t="s">
        <v>134</v>
      </c>
      <c r="D5415" s="20">
        <v>42279.546319444446</v>
      </c>
      <c r="E5415" s="8" t="s">
        <v>135</v>
      </c>
      <c r="F5415" s="20" t="s">
        <v>647</v>
      </c>
      <c r="G5415" s="22">
        <v>720.0</v>
      </c>
      <c r="H5415" s="20" t="s">
        <v>137</v>
      </c>
    </row>
    <row r="5416" ht="9.75" customHeight="1">
      <c r="A5416" s="20" t="s">
        <v>3902</v>
      </c>
      <c r="B5416" s="20" t="s">
        <v>3903</v>
      </c>
      <c r="C5416" s="21" t="s">
        <v>134</v>
      </c>
      <c r="D5416" s="20">
        <v>42279.546319444446</v>
      </c>
      <c r="E5416" s="8" t="s">
        <v>135</v>
      </c>
      <c r="F5416" s="20" t="s">
        <v>648</v>
      </c>
      <c r="G5416" s="22">
        <v>2520.0</v>
      </c>
      <c r="H5416" s="20" t="s">
        <v>137</v>
      </c>
    </row>
    <row r="5417" ht="9.75" customHeight="1">
      <c r="A5417" s="20" t="s">
        <v>3902</v>
      </c>
      <c r="B5417" s="20" t="s">
        <v>3903</v>
      </c>
      <c r="C5417" s="21" t="s">
        <v>134</v>
      </c>
      <c r="D5417" s="20">
        <v>42279.546319444446</v>
      </c>
      <c r="E5417" s="8" t="s">
        <v>135</v>
      </c>
      <c r="F5417" s="20" t="s">
        <v>649</v>
      </c>
      <c r="G5417" s="22">
        <v>1584.0</v>
      </c>
      <c r="H5417" s="20" t="s">
        <v>137</v>
      </c>
    </row>
    <row r="5418" ht="9.75" customHeight="1">
      <c r="A5418" s="20" t="s">
        <v>3902</v>
      </c>
      <c r="B5418" s="20" t="s">
        <v>3903</v>
      </c>
      <c r="C5418" s="21" t="s">
        <v>134</v>
      </c>
      <c r="D5418" s="20">
        <v>42279.546319444446</v>
      </c>
      <c r="E5418" s="8" t="s">
        <v>135</v>
      </c>
      <c r="F5418" s="20" t="s">
        <v>650</v>
      </c>
      <c r="G5418" s="22">
        <v>504.0</v>
      </c>
      <c r="H5418" s="20" t="s">
        <v>137</v>
      </c>
    </row>
    <row r="5419" ht="9.75" customHeight="1">
      <c r="A5419" s="20" t="s">
        <v>3902</v>
      </c>
      <c r="B5419" s="20" t="s">
        <v>3903</v>
      </c>
      <c r="C5419" s="21" t="s">
        <v>134</v>
      </c>
      <c r="D5419" s="20">
        <v>42279.546319444446</v>
      </c>
      <c r="E5419" s="8" t="s">
        <v>135</v>
      </c>
      <c r="F5419" s="20" t="s">
        <v>651</v>
      </c>
      <c r="G5419" s="22">
        <v>1872.0</v>
      </c>
      <c r="H5419" s="20" t="s">
        <v>137</v>
      </c>
    </row>
    <row r="5420" ht="9.75" customHeight="1">
      <c r="A5420" s="20" t="s">
        <v>3902</v>
      </c>
      <c r="B5420" s="20" t="s">
        <v>3903</v>
      </c>
      <c r="C5420" s="21" t="s">
        <v>134</v>
      </c>
      <c r="D5420" s="20">
        <v>42279.546319444446</v>
      </c>
      <c r="E5420" s="8" t="s">
        <v>135</v>
      </c>
      <c r="F5420" s="20" t="s">
        <v>652</v>
      </c>
      <c r="G5420" s="22">
        <v>15900.0</v>
      </c>
      <c r="H5420" s="20" t="s">
        <v>137</v>
      </c>
    </row>
    <row r="5421" ht="9.75" customHeight="1">
      <c r="A5421" s="20" t="s">
        <v>3902</v>
      </c>
      <c r="B5421" s="20" t="s">
        <v>3903</v>
      </c>
      <c r="C5421" s="21" t="s">
        <v>134</v>
      </c>
      <c r="D5421" s="20">
        <v>42279.546319444446</v>
      </c>
      <c r="E5421" s="8" t="s">
        <v>135</v>
      </c>
      <c r="F5421" s="20" t="s">
        <v>653</v>
      </c>
      <c r="G5421" s="22">
        <v>1260.0</v>
      </c>
      <c r="H5421" s="20" t="s">
        <v>137</v>
      </c>
    </row>
    <row r="5422" ht="9.75" customHeight="1">
      <c r="A5422" s="20" t="s">
        <v>3902</v>
      </c>
      <c r="B5422" s="20" t="s">
        <v>3903</v>
      </c>
      <c r="C5422" s="21" t="s">
        <v>134</v>
      </c>
      <c r="D5422" s="20">
        <v>42279.546319444446</v>
      </c>
      <c r="E5422" s="8" t="s">
        <v>135</v>
      </c>
      <c r="F5422" s="20" t="s">
        <v>654</v>
      </c>
      <c r="G5422" s="22">
        <v>3168.0</v>
      </c>
      <c r="H5422" s="20" t="s">
        <v>137</v>
      </c>
    </row>
    <row r="5423" ht="9.75" customHeight="1">
      <c r="A5423" s="20" t="s">
        <v>3902</v>
      </c>
      <c r="B5423" s="20" t="s">
        <v>3903</v>
      </c>
      <c r="C5423" s="21" t="s">
        <v>134</v>
      </c>
      <c r="D5423" s="20">
        <v>42279.546319444446</v>
      </c>
      <c r="E5423" s="8" t="s">
        <v>135</v>
      </c>
      <c r="F5423" s="20" t="s">
        <v>3910</v>
      </c>
      <c r="G5423" s="22">
        <v>672.0</v>
      </c>
      <c r="H5423" s="20" t="s">
        <v>137</v>
      </c>
    </row>
    <row r="5424" ht="9.75" customHeight="1">
      <c r="A5424" s="20" t="s">
        <v>3902</v>
      </c>
      <c r="B5424" s="20" t="s">
        <v>3903</v>
      </c>
      <c r="C5424" s="21" t="s">
        <v>134</v>
      </c>
      <c r="D5424" s="20">
        <v>42279.546319444446</v>
      </c>
      <c r="E5424" s="8" t="s">
        <v>135</v>
      </c>
      <c r="F5424" s="20" t="s">
        <v>655</v>
      </c>
      <c r="G5424" s="22">
        <v>1152.0</v>
      </c>
      <c r="H5424" s="20" t="s">
        <v>137</v>
      </c>
    </row>
    <row r="5425" ht="9.75" customHeight="1">
      <c r="A5425" s="20" t="s">
        <v>3902</v>
      </c>
      <c r="B5425" s="20" t="s">
        <v>3903</v>
      </c>
      <c r="C5425" s="21" t="s">
        <v>134</v>
      </c>
      <c r="D5425" s="20">
        <v>42279.546319444446</v>
      </c>
      <c r="E5425" s="8" t="s">
        <v>135</v>
      </c>
      <c r="F5425" s="20" t="s">
        <v>656</v>
      </c>
      <c r="G5425" s="22">
        <v>1872.0</v>
      </c>
      <c r="H5425" s="20" t="s">
        <v>137</v>
      </c>
    </row>
    <row r="5426" ht="9.75" customHeight="1">
      <c r="A5426" s="20" t="s">
        <v>3902</v>
      </c>
      <c r="B5426" s="20" t="s">
        <v>3903</v>
      </c>
      <c r="C5426" s="21" t="s">
        <v>134</v>
      </c>
      <c r="D5426" s="20">
        <v>42279.546319444446</v>
      </c>
      <c r="E5426" s="8" t="s">
        <v>135</v>
      </c>
      <c r="F5426" s="20" t="s">
        <v>657</v>
      </c>
      <c r="G5426" s="22">
        <v>912.0</v>
      </c>
      <c r="H5426" s="20" t="s">
        <v>137</v>
      </c>
    </row>
    <row r="5427" ht="9.75" customHeight="1">
      <c r="A5427" s="20" t="s">
        <v>3902</v>
      </c>
      <c r="B5427" s="20" t="s">
        <v>3903</v>
      </c>
      <c r="C5427" s="21" t="s">
        <v>134</v>
      </c>
      <c r="D5427" s="20">
        <v>42279.546319444446</v>
      </c>
      <c r="E5427" s="8" t="s">
        <v>135</v>
      </c>
      <c r="F5427" s="20" t="s">
        <v>658</v>
      </c>
      <c r="G5427" s="22">
        <v>1008.0</v>
      </c>
      <c r="H5427" s="20" t="s">
        <v>137</v>
      </c>
    </row>
    <row r="5428" ht="9.75" customHeight="1">
      <c r="A5428" s="20" t="s">
        <v>3902</v>
      </c>
      <c r="B5428" s="20" t="s">
        <v>3903</v>
      </c>
      <c r="C5428" s="21" t="s">
        <v>134</v>
      </c>
      <c r="D5428" s="20">
        <v>42279.546319444446</v>
      </c>
      <c r="E5428" s="8" t="s">
        <v>135</v>
      </c>
      <c r="F5428" s="20" t="s">
        <v>659</v>
      </c>
      <c r="G5428" s="22">
        <v>504.0</v>
      </c>
      <c r="H5428" s="20" t="s">
        <v>137</v>
      </c>
    </row>
    <row r="5429" ht="9.75" customHeight="1">
      <c r="A5429" s="20" t="s">
        <v>3902</v>
      </c>
      <c r="B5429" s="20" t="s">
        <v>3903</v>
      </c>
      <c r="C5429" s="21" t="s">
        <v>134</v>
      </c>
      <c r="D5429" s="20">
        <v>42279.546319444446</v>
      </c>
      <c r="E5429" s="8" t="s">
        <v>135</v>
      </c>
      <c r="F5429" s="20" t="s">
        <v>660</v>
      </c>
      <c r="G5429" s="22">
        <v>2400.0</v>
      </c>
      <c r="H5429" s="20" t="s">
        <v>137</v>
      </c>
    </row>
    <row r="5430" ht="9.75" customHeight="1">
      <c r="A5430" s="20" t="s">
        <v>3902</v>
      </c>
      <c r="B5430" s="20" t="s">
        <v>3903</v>
      </c>
      <c r="C5430" s="21" t="s">
        <v>134</v>
      </c>
      <c r="D5430" s="20">
        <v>42279.546319444446</v>
      </c>
      <c r="E5430" s="8" t="s">
        <v>135</v>
      </c>
      <c r="F5430" s="20" t="s">
        <v>661</v>
      </c>
      <c r="G5430" s="22">
        <v>528.0</v>
      </c>
      <c r="H5430" s="20" t="s">
        <v>137</v>
      </c>
    </row>
    <row r="5431" ht="9.75" customHeight="1">
      <c r="A5431" s="20" t="s">
        <v>3902</v>
      </c>
      <c r="B5431" s="20" t="s">
        <v>3903</v>
      </c>
      <c r="C5431" s="21" t="s">
        <v>134</v>
      </c>
      <c r="D5431" s="20">
        <v>42279.546319444446</v>
      </c>
      <c r="E5431" s="8" t="s">
        <v>135</v>
      </c>
      <c r="F5431" s="20" t="s">
        <v>3911</v>
      </c>
      <c r="G5431" s="22">
        <v>528.0</v>
      </c>
      <c r="H5431" s="20" t="s">
        <v>137</v>
      </c>
    </row>
    <row r="5432" ht="9.75" customHeight="1">
      <c r="A5432" s="20" t="s">
        <v>3902</v>
      </c>
      <c r="B5432" s="20" t="s">
        <v>3903</v>
      </c>
      <c r="C5432" s="21" t="s">
        <v>134</v>
      </c>
      <c r="D5432" s="20">
        <v>42279.546319444446</v>
      </c>
      <c r="E5432" s="8" t="s">
        <v>135</v>
      </c>
      <c r="F5432" s="20" t="s">
        <v>3912</v>
      </c>
      <c r="G5432" s="22">
        <v>144.0</v>
      </c>
      <c r="H5432" s="20" t="s">
        <v>137</v>
      </c>
    </row>
    <row r="5433" ht="9.75" customHeight="1">
      <c r="A5433" s="20" t="s">
        <v>3902</v>
      </c>
      <c r="B5433" s="20" t="s">
        <v>3903</v>
      </c>
      <c r="C5433" s="21" t="s">
        <v>134</v>
      </c>
      <c r="D5433" s="20">
        <v>42279.546319444446</v>
      </c>
      <c r="E5433" s="8" t="s">
        <v>135</v>
      </c>
      <c r="F5433" s="20" t="s">
        <v>662</v>
      </c>
      <c r="G5433" s="22">
        <v>1344.0</v>
      </c>
      <c r="H5433" s="20" t="s">
        <v>137</v>
      </c>
    </row>
    <row r="5434" ht="9.75" customHeight="1">
      <c r="A5434" s="20" t="s">
        <v>3902</v>
      </c>
      <c r="B5434" s="20" t="s">
        <v>3903</v>
      </c>
      <c r="C5434" s="21" t="s">
        <v>134</v>
      </c>
      <c r="D5434" s="20">
        <v>42279.546319444446</v>
      </c>
      <c r="E5434" s="8" t="s">
        <v>135</v>
      </c>
      <c r="F5434" s="20" t="s">
        <v>663</v>
      </c>
      <c r="G5434" s="22">
        <v>2736.0</v>
      </c>
      <c r="H5434" s="20" t="s">
        <v>137</v>
      </c>
    </row>
    <row r="5435" ht="9.75" customHeight="1">
      <c r="A5435" s="20" t="s">
        <v>3902</v>
      </c>
      <c r="B5435" s="20" t="s">
        <v>3903</v>
      </c>
      <c r="C5435" s="21" t="s">
        <v>134</v>
      </c>
      <c r="D5435" s="20">
        <v>42279.546319444446</v>
      </c>
      <c r="E5435" s="8" t="s">
        <v>135</v>
      </c>
      <c r="F5435" s="20" t="s">
        <v>664</v>
      </c>
      <c r="G5435" s="22">
        <v>768.0</v>
      </c>
      <c r="H5435" s="20" t="s">
        <v>137</v>
      </c>
    </row>
    <row r="5436" ht="9.75" customHeight="1">
      <c r="A5436" s="20" t="s">
        <v>3902</v>
      </c>
      <c r="B5436" s="20" t="s">
        <v>3903</v>
      </c>
      <c r="C5436" s="21" t="s">
        <v>134</v>
      </c>
      <c r="D5436" s="20">
        <v>42279.546319444446</v>
      </c>
      <c r="E5436" s="8" t="s">
        <v>135</v>
      </c>
      <c r="F5436" s="20" t="s">
        <v>665</v>
      </c>
      <c r="G5436" s="22">
        <v>3264.0</v>
      </c>
      <c r="H5436" s="20" t="s">
        <v>137</v>
      </c>
    </row>
    <row r="5437" ht="9.75" customHeight="1">
      <c r="A5437" s="20" t="s">
        <v>3902</v>
      </c>
      <c r="B5437" s="20" t="s">
        <v>3903</v>
      </c>
      <c r="C5437" s="21" t="s">
        <v>134</v>
      </c>
      <c r="D5437" s="20">
        <v>42279.546319444446</v>
      </c>
      <c r="E5437" s="8" t="s">
        <v>135</v>
      </c>
      <c r="F5437" s="20" t="s">
        <v>666</v>
      </c>
      <c r="G5437" s="22">
        <v>1104.0</v>
      </c>
      <c r="H5437" s="20" t="s">
        <v>137</v>
      </c>
    </row>
    <row r="5438" ht="9.75" customHeight="1">
      <c r="A5438" s="20" t="s">
        <v>3902</v>
      </c>
      <c r="B5438" s="20" t="s">
        <v>3903</v>
      </c>
      <c r="C5438" s="21" t="s">
        <v>134</v>
      </c>
      <c r="D5438" s="20">
        <v>42279.546319444446</v>
      </c>
      <c r="E5438" s="8" t="s">
        <v>135</v>
      </c>
      <c r="F5438" s="20" t="s">
        <v>667</v>
      </c>
      <c r="G5438" s="22">
        <v>3528.0</v>
      </c>
      <c r="H5438" s="20" t="s">
        <v>137</v>
      </c>
    </row>
    <row r="5439" ht="9.75" customHeight="1">
      <c r="A5439" s="20" t="s">
        <v>3902</v>
      </c>
      <c r="B5439" s="20" t="s">
        <v>3903</v>
      </c>
      <c r="C5439" s="21" t="s">
        <v>134</v>
      </c>
      <c r="D5439" s="20">
        <v>42279.546319444446</v>
      </c>
      <c r="E5439" s="8" t="s">
        <v>135</v>
      </c>
      <c r="F5439" s="20" t="s">
        <v>668</v>
      </c>
      <c r="G5439" s="22">
        <v>4968.0</v>
      </c>
      <c r="H5439" s="20" t="s">
        <v>137</v>
      </c>
    </row>
    <row r="5440" ht="9.75" customHeight="1">
      <c r="A5440" s="20" t="s">
        <v>3902</v>
      </c>
      <c r="B5440" s="20" t="s">
        <v>3903</v>
      </c>
      <c r="C5440" s="21" t="s">
        <v>134</v>
      </c>
      <c r="D5440" s="20">
        <v>42279.546319444446</v>
      </c>
      <c r="E5440" s="8" t="s">
        <v>135</v>
      </c>
      <c r="F5440" s="20" t="s">
        <v>669</v>
      </c>
      <c r="G5440" s="22">
        <v>1536.0</v>
      </c>
      <c r="H5440" s="20" t="s">
        <v>137</v>
      </c>
    </row>
    <row r="5441" ht="9.75" customHeight="1">
      <c r="A5441" s="20" t="s">
        <v>3902</v>
      </c>
      <c r="B5441" s="20" t="s">
        <v>3903</v>
      </c>
      <c r="C5441" s="21" t="s">
        <v>134</v>
      </c>
      <c r="D5441" s="20">
        <v>42279.546319444446</v>
      </c>
      <c r="E5441" s="8" t="s">
        <v>135</v>
      </c>
      <c r="F5441" s="20" t="s">
        <v>670</v>
      </c>
      <c r="G5441" s="22">
        <v>528.0</v>
      </c>
      <c r="H5441" s="20" t="s">
        <v>137</v>
      </c>
    </row>
    <row r="5442" ht="9.75" customHeight="1">
      <c r="A5442" s="20" t="s">
        <v>3902</v>
      </c>
      <c r="B5442" s="20" t="s">
        <v>3903</v>
      </c>
      <c r="C5442" s="21" t="s">
        <v>134</v>
      </c>
      <c r="D5442" s="20">
        <v>42279.546319444446</v>
      </c>
      <c r="E5442" s="8" t="s">
        <v>135</v>
      </c>
      <c r="F5442" s="20" t="s">
        <v>671</v>
      </c>
      <c r="G5442" s="22">
        <v>2400.0</v>
      </c>
      <c r="H5442" s="20" t="s">
        <v>137</v>
      </c>
    </row>
    <row r="5443" ht="9.75" customHeight="1">
      <c r="A5443" s="20" t="s">
        <v>3902</v>
      </c>
      <c r="B5443" s="20" t="s">
        <v>3903</v>
      </c>
      <c r="C5443" s="21" t="s">
        <v>134</v>
      </c>
      <c r="D5443" s="20">
        <v>42279.546319444446</v>
      </c>
      <c r="E5443" s="8" t="s">
        <v>135</v>
      </c>
      <c r="F5443" s="20" t="s">
        <v>672</v>
      </c>
      <c r="G5443" s="22">
        <v>1152.0</v>
      </c>
      <c r="H5443" s="20" t="s">
        <v>137</v>
      </c>
    </row>
    <row r="5444" ht="9.75" customHeight="1">
      <c r="A5444" s="20" t="s">
        <v>3902</v>
      </c>
      <c r="B5444" s="20" t="s">
        <v>3903</v>
      </c>
      <c r="C5444" s="21" t="s">
        <v>134</v>
      </c>
      <c r="D5444" s="20">
        <v>42279.546319444446</v>
      </c>
      <c r="E5444" s="8" t="s">
        <v>135</v>
      </c>
      <c r="F5444" s="20" t="s">
        <v>673</v>
      </c>
      <c r="G5444" s="22">
        <v>3096.0</v>
      </c>
      <c r="H5444" s="20" t="s">
        <v>137</v>
      </c>
    </row>
    <row r="5445" ht="9.75" customHeight="1">
      <c r="A5445" s="20" t="s">
        <v>3902</v>
      </c>
      <c r="B5445" s="20" t="s">
        <v>3903</v>
      </c>
      <c r="C5445" s="21" t="s">
        <v>134</v>
      </c>
      <c r="D5445" s="20">
        <v>42279.546319444446</v>
      </c>
      <c r="E5445" s="8" t="s">
        <v>135</v>
      </c>
      <c r="F5445" s="20" t="s">
        <v>3913</v>
      </c>
      <c r="G5445" s="22">
        <v>1296.0</v>
      </c>
      <c r="H5445" s="20" t="s">
        <v>137</v>
      </c>
    </row>
    <row r="5446" ht="9.75" customHeight="1">
      <c r="A5446" s="20" t="s">
        <v>3902</v>
      </c>
      <c r="B5446" s="20" t="s">
        <v>3903</v>
      </c>
      <c r="C5446" s="21" t="s">
        <v>134</v>
      </c>
      <c r="D5446" s="20">
        <v>42279.546319444446</v>
      </c>
      <c r="E5446" s="8" t="s">
        <v>135</v>
      </c>
      <c r="F5446" s="20" t="s">
        <v>3914</v>
      </c>
      <c r="G5446" s="22">
        <v>504.0</v>
      </c>
      <c r="H5446" s="20" t="s">
        <v>137</v>
      </c>
    </row>
    <row r="5447" ht="9.75" customHeight="1">
      <c r="A5447" s="20" t="s">
        <v>3902</v>
      </c>
      <c r="B5447" s="20" t="s">
        <v>3903</v>
      </c>
      <c r="C5447" s="21" t="s">
        <v>134</v>
      </c>
      <c r="D5447" s="20">
        <v>42279.546319444446</v>
      </c>
      <c r="E5447" s="8" t="s">
        <v>135</v>
      </c>
      <c r="F5447" s="20" t="s">
        <v>3915</v>
      </c>
      <c r="G5447" s="22">
        <v>72.0</v>
      </c>
      <c r="H5447" s="20" t="s">
        <v>137</v>
      </c>
    </row>
    <row r="5448" ht="9.75" customHeight="1">
      <c r="A5448" s="20" t="s">
        <v>3902</v>
      </c>
      <c r="B5448" s="20" t="s">
        <v>3903</v>
      </c>
      <c r="C5448" s="21" t="s">
        <v>134</v>
      </c>
      <c r="D5448" s="20">
        <v>42279.546319444446</v>
      </c>
      <c r="E5448" s="8" t="s">
        <v>135</v>
      </c>
      <c r="F5448" s="20" t="s">
        <v>3916</v>
      </c>
      <c r="G5448" s="22">
        <v>720.0</v>
      </c>
      <c r="H5448" s="20" t="s">
        <v>137</v>
      </c>
    </row>
    <row r="5449" ht="9.75" customHeight="1">
      <c r="A5449" s="20" t="s">
        <v>3902</v>
      </c>
      <c r="B5449" s="20" t="s">
        <v>3903</v>
      </c>
      <c r="C5449" s="21" t="s">
        <v>134</v>
      </c>
      <c r="D5449" s="20">
        <v>42279.546319444446</v>
      </c>
      <c r="E5449" s="8" t="s">
        <v>135</v>
      </c>
      <c r="F5449" s="20" t="s">
        <v>3917</v>
      </c>
      <c r="G5449" s="22">
        <v>72.0</v>
      </c>
      <c r="H5449" s="20" t="s">
        <v>137</v>
      </c>
    </row>
    <row r="5450" ht="9.75" customHeight="1">
      <c r="A5450" s="20" t="s">
        <v>3902</v>
      </c>
      <c r="B5450" s="20" t="s">
        <v>3903</v>
      </c>
      <c r="C5450" s="21" t="s">
        <v>134</v>
      </c>
      <c r="D5450" s="20">
        <v>42279.546319444446</v>
      </c>
      <c r="E5450" s="8" t="s">
        <v>135</v>
      </c>
      <c r="F5450" s="20" t="s">
        <v>3918</v>
      </c>
      <c r="G5450" s="22">
        <v>936.0</v>
      </c>
      <c r="H5450" s="20" t="s">
        <v>137</v>
      </c>
    </row>
    <row r="5451" ht="9.75" customHeight="1">
      <c r="A5451" s="20" t="s">
        <v>3902</v>
      </c>
      <c r="B5451" s="20" t="s">
        <v>3903</v>
      </c>
      <c r="C5451" s="21" t="s">
        <v>134</v>
      </c>
      <c r="D5451" s="20">
        <v>42279.546319444446</v>
      </c>
      <c r="E5451" s="8" t="s">
        <v>135</v>
      </c>
      <c r="F5451" s="20" t="s">
        <v>3919</v>
      </c>
      <c r="G5451" s="22">
        <v>144.0</v>
      </c>
      <c r="H5451" s="20" t="s">
        <v>137</v>
      </c>
    </row>
    <row r="5452" ht="9.75" customHeight="1">
      <c r="A5452" s="20" t="s">
        <v>3902</v>
      </c>
      <c r="B5452" s="20" t="s">
        <v>3903</v>
      </c>
      <c r="C5452" s="21" t="s">
        <v>134</v>
      </c>
      <c r="D5452" s="20">
        <v>42279.546319444446</v>
      </c>
      <c r="E5452" s="8" t="s">
        <v>135</v>
      </c>
      <c r="F5452" s="20" t="s">
        <v>674</v>
      </c>
      <c r="G5452" s="22">
        <v>5976.0</v>
      </c>
      <c r="H5452" s="20" t="s">
        <v>137</v>
      </c>
    </row>
    <row r="5453" ht="9.75" customHeight="1">
      <c r="A5453" s="20" t="s">
        <v>3902</v>
      </c>
      <c r="B5453" s="20" t="s">
        <v>3903</v>
      </c>
      <c r="C5453" s="21" t="s">
        <v>134</v>
      </c>
      <c r="D5453" s="20">
        <v>42279.546319444446</v>
      </c>
      <c r="E5453" s="8" t="s">
        <v>135</v>
      </c>
      <c r="F5453" s="20" t="s">
        <v>3920</v>
      </c>
      <c r="G5453" s="22">
        <v>576.0</v>
      </c>
      <c r="H5453" s="20" t="s">
        <v>137</v>
      </c>
    </row>
    <row r="5454" ht="9.75" customHeight="1">
      <c r="A5454" s="20" t="s">
        <v>3902</v>
      </c>
      <c r="B5454" s="20" t="s">
        <v>3903</v>
      </c>
      <c r="C5454" s="21" t="s">
        <v>134</v>
      </c>
      <c r="D5454" s="20">
        <v>42279.546319444446</v>
      </c>
      <c r="E5454" s="8" t="s">
        <v>135</v>
      </c>
      <c r="F5454" s="20" t="s">
        <v>3921</v>
      </c>
      <c r="G5454" s="22">
        <v>288.0</v>
      </c>
      <c r="H5454" s="20" t="s">
        <v>137</v>
      </c>
    </row>
    <row r="5455" ht="9.75" customHeight="1">
      <c r="A5455" s="20" t="s">
        <v>3902</v>
      </c>
      <c r="B5455" s="20" t="s">
        <v>3903</v>
      </c>
      <c r="C5455" s="21" t="s">
        <v>134</v>
      </c>
      <c r="D5455" s="20">
        <v>42279.546319444446</v>
      </c>
      <c r="E5455" s="8" t="s">
        <v>135</v>
      </c>
      <c r="F5455" s="20" t="s">
        <v>3922</v>
      </c>
      <c r="G5455" s="22">
        <v>336.0</v>
      </c>
      <c r="H5455" s="20" t="s">
        <v>137</v>
      </c>
    </row>
    <row r="5456" ht="9.75" customHeight="1">
      <c r="A5456" s="20" t="s">
        <v>3902</v>
      </c>
      <c r="B5456" s="20" t="s">
        <v>3903</v>
      </c>
      <c r="C5456" s="21" t="s">
        <v>134</v>
      </c>
      <c r="D5456" s="20">
        <v>42279.546319444446</v>
      </c>
      <c r="E5456" s="8" t="s">
        <v>135</v>
      </c>
      <c r="F5456" s="20" t="s">
        <v>675</v>
      </c>
      <c r="G5456" s="22">
        <v>3960.0</v>
      </c>
      <c r="H5456" s="20" t="s">
        <v>137</v>
      </c>
    </row>
    <row r="5457" ht="9.75" customHeight="1">
      <c r="A5457" s="20" t="s">
        <v>3902</v>
      </c>
      <c r="B5457" s="20" t="s">
        <v>3903</v>
      </c>
      <c r="C5457" s="21" t="s">
        <v>134</v>
      </c>
      <c r="D5457" s="20">
        <v>42279.546319444446</v>
      </c>
      <c r="E5457" s="8" t="s">
        <v>135</v>
      </c>
      <c r="F5457" s="20" t="s">
        <v>676</v>
      </c>
      <c r="G5457" s="22">
        <v>1512.0</v>
      </c>
      <c r="H5457" s="20" t="s">
        <v>137</v>
      </c>
    </row>
    <row r="5458" ht="9.75" customHeight="1">
      <c r="A5458" s="20" t="s">
        <v>3902</v>
      </c>
      <c r="B5458" s="20" t="s">
        <v>3903</v>
      </c>
      <c r="C5458" s="21" t="s">
        <v>134</v>
      </c>
      <c r="D5458" s="20">
        <v>42279.546319444446</v>
      </c>
      <c r="E5458" s="8" t="s">
        <v>135</v>
      </c>
      <c r="F5458" s="20" t="s">
        <v>677</v>
      </c>
      <c r="G5458" s="22">
        <v>2736.0</v>
      </c>
      <c r="H5458" s="20" t="s">
        <v>137</v>
      </c>
    </row>
    <row r="5459" ht="9.75" customHeight="1">
      <c r="A5459" s="20" t="s">
        <v>3902</v>
      </c>
      <c r="B5459" s="20" t="s">
        <v>3903</v>
      </c>
      <c r="C5459" s="21" t="s">
        <v>134</v>
      </c>
      <c r="D5459" s="20">
        <v>42279.546319444446</v>
      </c>
      <c r="E5459" s="8" t="s">
        <v>135</v>
      </c>
      <c r="F5459" s="20" t="s">
        <v>678</v>
      </c>
      <c r="G5459" s="22">
        <v>1536.0</v>
      </c>
      <c r="H5459" s="20" t="s">
        <v>137</v>
      </c>
    </row>
    <row r="5460" ht="9.75" customHeight="1">
      <c r="A5460" s="20" t="s">
        <v>3902</v>
      </c>
      <c r="B5460" s="20" t="s">
        <v>3903</v>
      </c>
      <c r="C5460" s="21" t="s">
        <v>134</v>
      </c>
      <c r="D5460" s="20">
        <v>42279.546319444446</v>
      </c>
      <c r="E5460" s="8" t="s">
        <v>135</v>
      </c>
      <c r="F5460" s="20" t="s">
        <v>679</v>
      </c>
      <c r="G5460" s="22">
        <v>144.0</v>
      </c>
      <c r="H5460" s="20" t="s">
        <v>137</v>
      </c>
    </row>
    <row r="5461" ht="9.75" customHeight="1">
      <c r="A5461" s="20" t="s">
        <v>3902</v>
      </c>
      <c r="B5461" s="20" t="s">
        <v>3903</v>
      </c>
      <c r="C5461" s="21" t="s">
        <v>134</v>
      </c>
      <c r="D5461" s="20">
        <v>42279.546319444446</v>
      </c>
      <c r="E5461" s="8" t="s">
        <v>135</v>
      </c>
      <c r="F5461" s="20" t="s">
        <v>680</v>
      </c>
      <c r="G5461" s="22">
        <v>3120.0</v>
      </c>
      <c r="H5461" s="20" t="s">
        <v>137</v>
      </c>
    </row>
    <row r="5462" ht="9.75" customHeight="1">
      <c r="A5462" s="20" t="s">
        <v>3902</v>
      </c>
      <c r="B5462" s="20" t="s">
        <v>3903</v>
      </c>
      <c r="C5462" s="21" t="s">
        <v>134</v>
      </c>
      <c r="D5462" s="20">
        <v>42279.546319444446</v>
      </c>
      <c r="E5462" s="8" t="s">
        <v>135</v>
      </c>
      <c r="F5462" s="20" t="s">
        <v>681</v>
      </c>
      <c r="G5462" s="22">
        <v>1920.0</v>
      </c>
      <c r="H5462" s="20" t="s">
        <v>137</v>
      </c>
    </row>
    <row r="5463" ht="9.75" customHeight="1">
      <c r="A5463" s="20" t="s">
        <v>3902</v>
      </c>
      <c r="B5463" s="20" t="s">
        <v>3903</v>
      </c>
      <c r="C5463" s="21" t="s">
        <v>134</v>
      </c>
      <c r="D5463" s="20">
        <v>42279.546319444446</v>
      </c>
      <c r="E5463" s="8" t="s">
        <v>135</v>
      </c>
      <c r="F5463" s="20" t="s">
        <v>682</v>
      </c>
      <c r="G5463" s="22">
        <v>1152.0</v>
      </c>
      <c r="H5463" s="20" t="s">
        <v>137</v>
      </c>
    </row>
    <row r="5464" ht="9.75" customHeight="1">
      <c r="A5464" s="20" t="s">
        <v>3902</v>
      </c>
      <c r="B5464" s="20" t="s">
        <v>3903</v>
      </c>
      <c r="C5464" s="21" t="s">
        <v>134</v>
      </c>
      <c r="D5464" s="20">
        <v>42279.546319444446</v>
      </c>
      <c r="E5464" s="8" t="s">
        <v>135</v>
      </c>
      <c r="F5464" s="20" t="s">
        <v>683</v>
      </c>
      <c r="G5464" s="22">
        <v>3744.0</v>
      </c>
      <c r="H5464" s="20" t="s">
        <v>137</v>
      </c>
    </row>
    <row r="5465" ht="9.75" customHeight="1">
      <c r="A5465" s="20" t="s">
        <v>3902</v>
      </c>
      <c r="B5465" s="20" t="s">
        <v>3903</v>
      </c>
      <c r="C5465" s="21" t="s">
        <v>134</v>
      </c>
      <c r="D5465" s="20">
        <v>42279.546319444446</v>
      </c>
      <c r="E5465" s="8" t="s">
        <v>135</v>
      </c>
      <c r="F5465" s="20" t="s">
        <v>684</v>
      </c>
      <c r="G5465" s="22">
        <v>3024.0</v>
      </c>
      <c r="H5465" s="20" t="s">
        <v>137</v>
      </c>
    </row>
    <row r="5466" ht="9.75" customHeight="1">
      <c r="A5466" s="20" t="s">
        <v>3902</v>
      </c>
      <c r="B5466" s="20" t="s">
        <v>3903</v>
      </c>
      <c r="C5466" s="21" t="s">
        <v>134</v>
      </c>
      <c r="D5466" s="20">
        <v>42279.546319444446</v>
      </c>
      <c r="E5466" s="8" t="s">
        <v>135</v>
      </c>
      <c r="F5466" s="20" t="s">
        <v>685</v>
      </c>
      <c r="G5466" s="22">
        <v>7104.0</v>
      </c>
      <c r="H5466" s="20" t="s">
        <v>137</v>
      </c>
    </row>
    <row r="5467" ht="9.75" customHeight="1">
      <c r="A5467" s="20" t="s">
        <v>3902</v>
      </c>
      <c r="B5467" s="20" t="s">
        <v>3903</v>
      </c>
      <c r="C5467" s="21" t="s">
        <v>134</v>
      </c>
      <c r="D5467" s="20">
        <v>42279.546319444446</v>
      </c>
      <c r="E5467" s="8" t="s">
        <v>135</v>
      </c>
      <c r="F5467" s="20" t="s">
        <v>686</v>
      </c>
      <c r="G5467" s="22">
        <v>1656.0</v>
      </c>
      <c r="H5467" s="20" t="s">
        <v>137</v>
      </c>
    </row>
    <row r="5468" ht="9.75" customHeight="1">
      <c r="A5468" s="20" t="s">
        <v>3902</v>
      </c>
      <c r="B5468" s="20" t="s">
        <v>3903</v>
      </c>
      <c r="C5468" s="21" t="s">
        <v>134</v>
      </c>
      <c r="D5468" s="20">
        <v>42279.546319444446</v>
      </c>
      <c r="E5468" s="8" t="s">
        <v>135</v>
      </c>
      <c r="F5468" s="20" t="s">
        <v>687</v>
      </c>
      <c r="G5468" s="22">
        <v>14592.0</v>
      </c>
      <c r="H5468" s="20" t="s">
        <v>137</v>
      </c>
    </row>
    <row r="5469" ht="9.75" customHeight="1">
      <c r="A5469" s="20" t="s">
        <v>3902</v>
      </c>
      <c r="B5469" s="20" t="s">
        <v>3903</v>
      </c>
      <c r="C5469" s="21" t="s">
        <v>134</v>
      </c>
      <c r="D5469" s="20">
        <v>42279.546319444446</v>
      </c>
      <c r="E5469" s="8" t="s">
        <v>135</v>
      </c>
      <c r="F5469" s="20" t="s">
        <v>688</v>
      </c>
      <c r="G5469" s="22">
        <v>2304.0</v>
      </c>
      <c r="H5469" s="20" t="s">
        <v>137</v>
      </c>
    </row>
    <row r="5470" ht="9.75" customHeight="1">
      <c r="A5470" s="20" t="s">
        <v>3902</v>
      </c>
      <c r="B5470" s="20" t="s">
        <v>3903</v>
      </c>
      <c r="C5470" s="21" t="s">
        <v>134</v>
      </c>
      <c r="D5470" s="20">
        <v>42279.546319444446</v>
      </c>
      <c r="E5470" s="8" t="s">
        <v>135</v>
      </c>
      <c r="F5470" s="20" t="s">
        <v>689</v>
      </c>
      <c r="G5470" s="22">
        <v>288.0</v>
      </c>
      <c r="H5470" s="20" t="s">
        <v>137</v>
      </c>
    </row>
    <row r="5471" ht="9.75" customHeight="1">
      <c r="A5471" s="20" t="s">
        <v>3902</v>
      </c>
      <c r="B5471" s="20" t="s">
        <v>3903</v>
      </c>
      <c r="C5471" s="21" t="s">
        <v>134</v>
      </c>
      <c r="D5471" s="20">
        <v>42279.546319444446</v>
      </c>
      <c r="E5471" s="8" t="s">
        <v>135</v>
      </c>
      <c r="F5471" s="20" t="s">
        <v>690</v>
      </c>
      <c r="G5471" s="22">
        <v>2112.0</v>
      </c>
      <c r="H5471" s="20" t="s">
        <v>137</v>
      </c>
    </row>
    <row r="5472" ht="9.75" customHeight="1">
      <c r="A5472" s="20" t="s">
        <v>3902</v>
      </c>
      <c r="B5472" s="20" t="s">
        <v>3903</v>
      </c>
      <c r="C5472" s="21" t="s">
        <v>134</v>
      </c>
      <c r="D5472" s="20">
        <v>42279.546319444446</v>
      </c>
      <c r="E5472" s="8" t="s">
        <v>135</v>
      </c>
      <c r="F5472" s="20" t="s">
        <v>691</v>
      </c>
      <c r="G5472" s="22">
        <v>1296.0</v>
      </c>
      <c r="H5472" s="20" t="s">
        <v>137</v>
      </c>
    </row>
    <row r="5473" ht="9.75" customHeight="1">
      <c r="A5473" s="20" t="s">
        <v>3902</v>
      </c>
      <c r="B5473" s="20" t="s">
        <v>3903</v>
      </c>
      <c r="C5473" s="21" t="s">
        <v>134</v>
      </c>
      <c r="D5473" s="20">
        <v>42279.546319444446</v>
      </c>
      <c r="E5473" s="8" t="s">
        <v>135</v>
      </c>
      <c r="F5473" s="20" t="s">
        <v>692</v>
      </c>
      <c r="G5473" s="22">
        <v>1392.0</v>
      </c>
      <c r="H5473" s="20" t="s">
        <v>137</v>
      </c>
    </row>
    <row r="5474" ht="9.75" customHeight="1">
      <c r="A5474" s="20" t="s">
        <v>3902</v>
      </c>
      <c r="B5474" s="20" t="s">
        <v>3903</v>
      </c>
      <c r="C5474" s="21" t="s">
        <v>134</v>
      </c>
      <c r="D5474" s="20">
        <v>42279.546319444446</v>
      </c>
      <c r="E5474" s="8" t="s">
        <v>135</v>
      </c>
      <c r="F5474" s="20" t="s">
        <v>693</v>
      </c>
      <c r="G5474" s="22">
        <v>15744.0</v>
      </c>
      <c r="H5474" s="20" t="s">
        <v>137</v>
      </c>
    </row>
    <row r="5475" ht="9.75" customHeight="1">
      <c r="A5475" s="20" t="s">
        <v>3902</v>
      </c>
      <c r="B5475" s="20" t="s">
        <v>3903</v>
      </c>
      <c r="C5475" s="21" t="s">
        <v>134</v>
      </c>
      <c r="D5475" s="20">
        <v>42279.546319444446</v>
      </c>
      <c r="E5475" s="8" t="s">
        <v>135</v>
      </c>
      <c r="F5475" s="20" t="s">
        <v>3923</v>
      </c>
      <c r="G5475" s="22">
        <v>360.0</v>
      </c>
      <c r="H5475" s="20" t="s">
        <v>137</v>
      </c>
    </row>
    <row r="5476" ht="9.75" customHeight="1">
      <c r="A5476" s="20" t="s">
        <v>3902</v>
      </c>
      <c r="B5476" s="20" t="s">
        <v>3903</v>
      </c>
      <c r="C5476" s="21" t="s">
        <v>134</v>
      </c>
      <c r="D5476" s="20">
        <v>42279.546319444446</v>
      </c>
      <c r="E5476" s="8" t="s">
        <v>135</v>
      </c>
      <c r="F5476" s="20" t="s">
        <v>694</v>
      </c>
      <c r="G5476" s="22">
        <v>936.0</v>
      </c>
      <c r="H5476" s="20" t="s">
        <v>137</v>
      </c>
    </row>
    <row r="5477" ht="9.75" customHeight="1">
      <c r="A5477" s="20" t="s">
        <v>3902</v>
      </c>
      <c r="B5477" s="20" t="s">
        <v>3903</v>
      </c>
      <c r="C5477" s="21" t="s">
        <v>134</v>
      </c>
      <c r="D5477" s="20">
        <v>42279.546319444446</v>
      </c>
      <c r="E5477" s="8" t="s">
        <v>135</v>
      </c>
      <c r="F5477" s="20" t="s">
        <v>695</v>
      </c>
      <c r="G5477" s="22">
        <v>360.0</v>
      </c>
      <c r="H5477" s="20" t="s">
        <v>137</v>
      </c>
    </row>
    <row r="5478" ht="9.75" customHeight="1">
      <c r="A5478" s="20" t="s">
        <v>3902</v>
      </c>
      <c r="B5478" s="20" t="s">
        <v>3903</v>
      </c>
      <c r="C5478" s="21" t="s">
        <v>134</v>
      </c>
      <c r="D5478" s="20">
        <v>42279.546319444446</v>
      </c>
      <c r="E5478" s="8" t="s">
        <v>135</v>
      </c>
      <c r="F5478" s="20" t="s">
        <v>696</v>
      </c>
      <c r="G5478" s="22">
        <v>1656.0</v>
      </c>
      <c r="H5478" s="20" t="s">
        <v>137</v>
      </c>
    </row>
    <row r="5479" ht="9.75" customHeight="1">
      <c r="A5479" s="20" t="s">
        <v>3902</v>
      </c>
      <c r="B5479" s="20" t="s">
        <v>3903</v>
      </c>
      <c r="C5479" s="21" t="s">
        <v>134</v>
      </c>
      <c r="D5479" s="20">
        <v>42279.546319444446</v>
      </c>
      <c r="E5479" s="8" t="s">
        <v>135</v>
      </c>
      <c r="F5479" s="20" t="s">
        <v>697</v>
      </c>
      <c r="G5479" s="22">
        <v>360.0</v>
      </c>
      <c r="H5479" s="20" t="s">
        <v>137</v>
      </c>
    </row>
    <row r="5480" ht="9.75" customHeight="1">
      <c r="A5480" s="20" t="s">
        <v>3902</v>
      </c>
      <c r="B5480" s="20" t="s">
        <v>3903</v>
      </c>
      <c r="C5480" s="21" t="s">
        <v>134</v>
      </c>
      <c r="D5480" s="20">
        <v>42279.546319444446</v>
      </c>
      <c r="E5480" s="8" t="s">
        <v>135</v>
      </c>
      <c r="F5480" s="20" t="s">
        <v>698</v>
      </c>
      <c r="G5480" s="22">
        <v>648.0</v>
      </c>
      <c r="H5480" s="20" t="s">
        <v>137</v>
      </c>
    </row>
    <row r="5481" ht="9.75" customHeight="1">
      <c r="A5481" s="20" t="s">
        <v>3902</v>
      </c>
      <c r="B5481" s="20" t="s">
        <v>3903</v>
      </c>
      <c r="C5481" s="21" t="s">
        <v>134</v>
      </c>
      <c r="D5481" s="20">
        <v>42279.546319444446</v>
      </c>
      <c r="E5481" s="8" t="s">
        <v>135</v>
      </c>
      <c r="F5481" s="20" t="s">
        <v>699</v>
      </c>
      <c r="G5481" s="22">
        <v>504.0</v>
      </c>
      <c r="H5481" s="20" t="s">
        <v>137</v>
      </c>
    </row>
    <row r="5482" ht="9.75" customHeight="1">
      <c r="A5482" s="20" t="s">
        <v>3924</v>
      </c>
      <c r="B5482" s="20" t="s">
        <v>3925</v>
      </c>
      <c r="C5482" s="21" t="s">
        <v>134</v>
      </c>
      <c r="D5482" s="20">
        <v>42279.56704861111</v>
      </c>
      <c r="E5482" s="8" t="s">
        <v>135</v>
      </c>
      <c r="F5482" s="20" t="s">
        <v>467</v>
      </c>
      <c r="G5482" s="22">
        <v>4374.0</v>
      </c>
      <c r="H5482" s="20" t="s">
        <v>137</v>
      </c>
    </row>
    <row r="5483" ht="9.75" customHeight="1">
      <c r="A5483" s="20" t="s">
        <v>3924</v>
      </c>
      <c r="B5483" s="20" t="s">
        <v>3925</v>
      </c>
      <c r="C5483" s="21" t="s">
        <v>134</v>
      </c>
      <c r="D5483" s="20">
        <v>42279.56704861111</v>
      </c>
      <c r="E5483" s="8" t="s">
        <v>135</v>
      </c>
      <c r="F5483" s="20" t="s">
        <v>469</v>
      </c>
      <c r="G5483" s="22">
        <v>4737.0</v>
      </c>
      <c r="H5483" s="20" t="s">
        <v>137</v>
      </c>
    </row>
    <row r="5484" ht="9.75" customHeight="1">
      <c r="A5484" s="20" t="s">
        <v>3924</v>
      </c>
      <c r="B5484" s="20" t="s">
        <v>3925</v>
      </c>
      <c r="C5484" s="21" t="s">
        <v>134</v>
      </c>
      <c r="D5484" s="20">
        <v>42279.56704861111</v>
      </c>
      <c r="E5484" s="8" t="s">
        <v>135</v>
      </c>
      <c r="F5484" s="20" t="s">
        <v>3926</v>
      </c>
      <c r="G5484" s="22">
        <v>4794.0</v>
      </c>
      <c r="H5484" s="20" t="s">
        <v>137</v>
      </c>
    </row>
    <row r="5485" ht="9.75" customHeight="1">
      <c r="A5485" s="20" t="s">
        <v>3924</v>
      </c>
      <c r="B5485" s="20" t="s">
        <v>3925</v>
      </c>
      <c r="C5485" s="21" t="s">
        <v>134</v>
      </c>
      <c r="D5485" s="20">
        <v>42279.56704861111</v>
      </c>
      <c r="E5485" s="8" t="s">
        <v>135</v>
      </c>
      <c r="F5485" s="20" t="s">
        <v>3927</v>
      </c>
      <c r="G5485" s="22">
        <v>3942.0</v>
      </c>
      <c r="H5485" s="20" t="s">
        <v>137</v>
      </c>
    </row>
    <row r="5486" ht="9.75" customHeight="1">
      <c r="A5486" s="20" t="s">
        <v>3924</v>
      </c>
      <c r="B5486" s="20" t="s">
        <v>3925</v>
      </c>
      <c r="C5486" s="21" t="s">
        <v>134</v>
      </c>
      <c r="D5486" s="20">
        <v>42279.56704861111</v>
      </c>
      <c r="E5486" s="8" t="s">
        <v>135</v>
      </c>
      <c r="F5486" s="20" t="s">
        <v>2000</v>
      </c>
      <c r="G5486" s="22">
        <v>4561.0</v>
      </c>
      <c r="H5486" s="20" t="s">
        <v>137</v>
      </c>
    </row>
    <row r="5487" ht="9.75" customHeight="1">
      <c r="A5487" s="20" t="s">
        <v>3924</v>
      </c>
      <c r="B5487" s="20" t="s">
        <v>3925</v>
      </c>
      <c r="C5487" s="21" t="s">
        <v>134</v>
      </c>
      <c r="D5487" s="20">
        <v>42279.56704861111</v>
      </c>
      <c r="E5487" s="8" t="s">
        <v>135</v>
      </c>
      <c r="F5487" s="20" t="s">
        <v>3928</v>
      </c>
      <c r="G5487" s="22">
        <v>11784.0</v>
      </c>
      <c r="H5487" s="20" t="s">
        <v>137</v>
      </c>
    </row>
    <row r="5488" ht="9.75" customHeight="1">
      <c r="A5488" s="20" t="s">
        <v>3924</v>
      </c>
      <c r="B5488" s="20" t="s">
        <v>3925</v>
      </c>
      <c r="C5488" s="21" t="s">
        <v>134</v>
      </c>
      <c r="D5488" s="20">
        <v>42279.56704861111</v>
      </c>
      <c r="E5488" s="8" t="s">
        <v>135</v>
      </c>
      <c r="F5488" s="20" t="s">
        <v>3929</v>
      </c>
      <c r="G5488" s="22">
        <v>8412.0</v>
      </c>
      <c r="H5488" s="20" t="s">
        <v>137</v>
      </c>
    </row>
    <row r="5489" ht="9.75" customHeight="1">
      <c r="A5489" s="20" t="s">
        <v>3924</v>
      </c>
      <c r="B5489" s="20" t="s">
        <v>3925</v>
      </c>
      <c r="C5489" s="21" t="s">
        <v>134</v>
      </c>
      <c r="D5489" s="20">
        <v>42279.56704861111</v>
      </c>
      <c r="E5489" s="8" t="s">
        <v>135</v>
      </c>
      <c r="F5489" s="20" t="s">
        <v>3930</v>
      </c>
      <c r="G5489" s="22">
        <v>11220.0</v>
      </c>
      <c r="H5489" s="20" t="s">
        <v>137</v>
      </c>
    </row>
    <row r="5490" ht="9.75" customHeight="1">
      <c r="A5490" s="20" t="s">
        <v>3924</v>
      </c>
      <c r="B5490" s="20" t="s">
        <v>3925</v>
      </c>
      <c r="C5490" s="21" t="s">
        <v>134</v>
      </c>
      <c r="D5490" s="20">
        <v>42279.56704861111</v>
      </c>
      <c r="E5490" s="8" t="s">
        <v>135</v>
      </c>
      <c r="F5490" s="20" t="s">
        <v>3931</v>
      </c>
      <c r="G5490" s="22">
        <v>20430.0</v>
      </c>
      <c r="H5490" s="20" t="s">
        <v>137</v>
      </c>
    </row>
    <row r="5491" ht="9.75" customHeight="1">
      <c r="A5491" s="20" t="s">
        <v>3924</v>
      </c>
      <c r="B5491" s="20" t="s">
        <v>3925</v>
      </c>
      <c r="C5491" s="21" t="s">
        <v>134</v>
      </c>
      <c r="D5491" s="20">
        <v>42279.56704861111</v>
      </c>
      <c r="E5491" s="8" t="s">
        <v>135</v>
      </c>
      <c r="F5491" s="20" t="s">
        <v>3932</v>
      </c>
      <c r="G5491" s="22">
        <v>7008.0</v>
      </c>
      <c r="H5491" s="20" t="s">
        <v>137</v>
      </c>
    </row>
    <row r="5492" ht="9.75" customHeight="1">
      <c r="A5492" s="20" t="s">
        <v>3924</v>
      </c>
      <c r="B5492" s="20" t="s">
        <v>3925</v>
      </c>
      <c r="C5492" s="21" t="s">
        <v>134</v>
      </c>
      <c r="D5492" s="20">
        <v>42279.56704861111</v>
      </c>
      <c r="E5492" s="8" t="s">
        <v>135</v>
      </c>
      <c r="F5492" s="20" t="s">
        <v>3933</v>
      </c>
      <c r="G5492" s="22">
        <v>9432.0</v>
      </c>
      <c r="H5492" s="20" t="s">
        <v>137</v>
      </c>
    </row>
    <row r="5493" ht="9.75" customHeight="1">
      <c r="A5493" s="20" t="s">
        <v>3924</v>
      </c>
      <c r="B5493" s="20" t="s">
        <v>3925</v>
      </c>
      <c r="C5493" s="21" t="s">
        <v>134</v>
      </c>
      <c r="D5493" s="20">
        <v>42279.56704861111</v>
      </c>
      <c r="E5493" s="8" t="s">
        <v>135</v>
      </c>
      <c r="F5493" s="20" t="s">
        <v>3934</v>
      </c>
      <c r="G5493" s="22">
        <v>4350.0</v>
      </c>
      <c r="H5493" s="20" t="s">
        <v>137</v>
      </c>
    </row>
    <row r="5494" ht="9.75" customHeight="1">
      <c r="A5494" s="20" t="s">
        <v>3924</v>
      </c>
      <c r="B5494" s="20" t="s">
        <v>3925</v>
      </c>
      <c r="C5494" s="21" t="s">
        <v>134</v>
      </c>
      <c r="D5494" s="20">
        <v>42279.56704861111</v>
      </c>
      <c r="E5494" s="8" t="s">
        <v>135</v>
      </c>
      <c r="F5494" s="20" t="s">
        <v>3935</v>
      </c>
      <c r="G5494" s="22">
        <v>8934.0</v>
      </c>
      <c r="H5494" s="20" t="s">
        <v>137</v>
      </c>
    </row>
    <row r="5495" ht="9.75" customHeight="1">
      <c r="A5495" s="20" t="s">
        <v>3924</v>
      </c>
      <c r="B5495" s="20" t="s">
        <v>3925</v>
      </c>
      <c r="C5495" s="21" t="s">
        <v>134</v>
      </c>
      <c r="D5495" s="20">
        <v>42279.56704861111</v>
      </c>
      <c r="E5495" s="8" t="s">
        <v>135</v>
      </c>
      <c r="F5495" s="20" t="s">
        <v>3936</v>
      </c>
      <c r="G5495" s="22">
        <v>875.0</v>
      </c>
      <c r="H5495" s="20" t="s">
        <v>137</v>
      </c>
    </row>
    <row r="5496" ht="9.75" customHeight="1">
      <c r="A5496" s="20" t="s">
        <v>3924</v>
      </c>
      <c r="B5496" s="20" t="s">
        <v>3925</v>
      </c>
      <c r="C5496" s="21" t="s">
        <v>134</v>
      </c>
      <c r="D5496" s="20">
        <v>42279.56704861111</v>
      </c>
      <c r="E5496" s="8" t="s">
        <v>135</v>
      </c>
      <c r="F5496" s="20" t="s">
        <v>3937</v>
      </c>
      <c r="G5496" s="22">
        <v>906.0</v>
      </c>
      <c r="H5496" s="20" t="s">
        <v>137</v>
      </c>
    </row>
    <row r="5497" ht="9.75" customHeight="1">
      <c r="A5497" s="20" t="s">
        <v>3924</v>
      </c>
      <c r="B5497" s="20" t="s">
        <v>3925</v>
      </c>
      <c r="C5497" s="21" t="s">
        <v>134</v>
      </c>
      <c r="D5497" s="20">
        <v>42279.56704861111</v>
      </c>
      <c r="E5497" s="8" t="s">
        <v>135</v>
      </c>
      <c r="F5497" s="20" t="s">
        <v>3938</v>
      </c>
      <c r="G5497" s="22">
        <v>894.0</v>
      </c>
      <c r="H5497" s="20" t="s">
        <v>137</v>
      </c>
    </row>
    <row r="5498" ht="9.75" customHeight="1">
      <c r="A5498" s="20" t="s">
        <v>3924</v>
      </c>
      <c r="B5498" s="20" t="s">
        <v>3925</v>
      </c>
      <c r="C5498" s="21" t="s">
        <v>134</v>
      </c>
      <c r="D5498" s="20">
        <v>42279.56704861111</v>
      </c>
      <c r="E5498" s="8" t="s">
        <v>135</v>
      </c>
      <c r="F5498" s="20" t="s">
        <v>3939</v>
      </c>
      <c r="G5498" s="22">
        <v>894.0</v>
      </c>
      <c r="H5498" s="20" t="s">
        <v>137</v>
      </c>
    </row>
    <row r="5499" ht="9.75" customHeight="1">
      <c r="A5499" s="20" t="s">
        <v>3924</v>
      </c>
      <c r="B5499" s="20" t="s">
        <v>3925</v>
      </c>
      <c r="C5499" s="21" t="s">
        <v>134</v>
      </c>
      <c r="D5499" s="20">
        <v>42279.56704861111</v>
      </c>
      <c r="E5499" s="8" t="s">
        <v>135</v>
      </c>
      <c r="F5499" s="20" t="s">
        <v>3940</v>
      </c>
      <c r="G5499" s="22">
        <v>912.0</v>
      </c>
      <c r="H5499" s="20" t="s">
        <v>137</v>
      </c>
    </row>
    <row r="5500" ht="9.75" customHeight="1">
      <c r="A5500" s="20" t="s">
        <v>3924</v>
      </c>
      <c r="B5500" s="20" t="s">
        <v>3925</v>
      </c>
      <c r="C5500" s="21" t="s">
        <v>134</v>
      </c>
      <c r="D5500" s="20">
        <v>42279.56704861111</v>
      </c>
      <c r="E5500" s="8" t="s">
        <v>135</v>
      </c>
      <c r="F5500" s="20" t="s">
        <v>3941</v>
      </c>
      <c r="G5500" s="22">
        <v>978.0</v>
      </c>
      <c r="H5500" s="20" t="s">
        <v>137</v>
      </c>
    </row>
    <row r="5501" ht="9.75" customHeight="1">
      <c r="A5501" s="20" t="s">
        <v>3924</v>
      </c>
      <c r="B5501" s="20" t="s">
        <v>3925</v>
      </c>
      <c r="C5501" s="21" t="s">
        <v>134</v>
      </c>
      <c r="D5501" s="20">
        <v>42279.56704861111</v>
      </c>
      <c r="E5501" s="8" t="s">
        <v>135</v>
      </c>
      <c r="F5501" s="20" t="s">
        <v>3942</v>
      </c>
      <c r="G5501" s="22">
        <v>894.0</v>
      </c>
      <c r="H5501" s="20" t="s">
        <v>137</v>
      </c>
    </row>
    <row r="5502" ht="9.75" customHeight="1">
      <c r="A5502" s="20" t="s">
        <v>3924</v>
      </c>
      <c r="B5502" s="20" t="s">
        <v>3925</v>
      </c>
      <c r="C5502" s="21" t="s">
        <v>134</v>
      </c>
      <c r="D5502" s="20">
        <v>42279.56704861111</v>
      </c>
      <c r="E5502" s="8" t="s">
        <v>135</v>
      </c>
      <c r="F5502" s="20" t="s">
        <v>3943</v>
      </c>
      <c r="G5502" s="22">
        <v>828.0</v>
      </c>
      <c r="H5502" s="20" t="s">
        <v>137</v>
      </c>
    </row>
    <row r="5503" ht="9.75" customHeight="1">
      <c r="A5503" s="20" t="s">
        <v>3924</v>
      </c>
      <c r="B5503" s="20" t="s">
        <v>3925</v>
      </c>
      <c r="C5503" s="21" t="s">
        <v>134</v>
      </c>
      <c r="D5503" s="20">
        <v>42279.56704861111</v>
      </c>
      <c r="E5503" s="8" t="s">
        <v>135</v>
      </c>
      <c r="F5503" s="20" t="s">
        <v>3944</v>
      </c>
      <c r="G5503" s="22">
        <v>912.0</v>
      </c>
      <c r="H5503" s="20" t="s">
        <v>137</v>
      </c>
    </row>
    <row r="5504" ht="9.75" customHeight="1">
      <c r="A5504" s="20" t="s">
        <v>3924</v>
      </c>
      <c r="B5504" s="20" t="s">
        <v>3925</v>
      </c>
      <c r="C5504" s="21" t="s">
        <v>134</v>
      </c>
      <c r="D5504" s="20">
        <v>42279.56704861111</v>
      </c>
      <c r="E5504" s="8" t="s">
        <v>135</v>
      </c>
      <c r="F5504" s="20" t="s">
        <v>3945</v>
      </c>
      <c r="G5504" s="22">
        <v>912.0</v>
      </c>
      <c r="H5504" s="20" t="s">
        <v>137</v>
      </c>
    </row>
    <row r="5505" ht="9.75" customHeight="1">
      <c r="A5505" s="20" t="s">
        <v>3924</v>
      </c>
      <c r="B5505" s="20" t="s">
        <v>3925</v>
      </c>
      <c r="C5505" s="21" t="s">
        <v>134</v>
      </c>
      <c r="D5505" s="20">
        <v>42279.56704861111</v>
      </c>
      <c r="E5505" s="8" t="s">
        <v>135</v>
      </c>
      <c r="F5505" s="20" t="s">
        <v>3946</v>
      </c>
      <c r="G5505" s="22">
        <v>408.0</v>
      </c>
      <c r="H5505" s="20" t="s">
        <v>137</v>
      </c>
    </row>
    <row r="5506" ht="9.75" customHeight="1">
      <c r="A5506" s="20" t="s">
        <v>3924</v>
      </c>
      <c r="B5506" s="20" t="s">
        <v>3925</v>
      </c>
      <c r="C5506" s="21" t="s">
        <v>134</v>
      </c>
      <c r="D5506" s="20">
        <v>42279.56704861111</v>
      </c>
      <c r="E5506" s="8" t="s">
        <v>135</v>
      </c>
      <c r="F5506" s="20" t="s">
        <v>3947</v>
      </c>
      <c r="G5506" s="22">
        <v>678.0</v>
      </c>
      <c r="H5506" s="20" t="s">
        <v>137</v>
      </c>
    </row>
    <row r="5507" ht="9.75" customHeight="1">
      <c r="A5507" s="20" t="s">
        <v>3948</v>
      </c>
      <c r="B5507" s="20" t="s">
        <v>3949</v>
      </c>
      <c r="C5507" s="21" t="s">
        <v>134</v>
      </c>
      <c r="D5507" s="20">
        <v>42279.56707175926</v>
      </c>
      <c r="E5507" s="8" t="s">
        <v>135</v>
      </c>
      <c r="F5507" s="20" t="s">
        <v>3950</v>
      </c>
      <c r="G5507" s="22">
        <v>4000.0</v>
      </c>
      <c r="H5507" s="20" t="s">
        <v>137</v>
      </c>
    </row>
    <row r="5508" ht="9.75" customHeight="1">
      <c r="A5508" s="20" t="s">
        <v>3948</v>
      </c>
      <c r="B5508" s="20" t="s">
        <v>3949</v>
      </c>
      <c r="C5508" s="21" t="s">
        <v>134</v>
      </c>
      <c r="D5508" s="20">
        <v>42279.56707175926</v>
      </c>
      <c r="E5508" s="8" t="s">
        <v>135</v>
      </c>
      <c r="F5508" s="20" t="s">
        <v>3951</v>
      </c>
      <c r="G5508" s="22">
        <v>3900.0</v>
      </c>
      <c r="H5508" s="20" t="s">
        <v>137</v>
      </c>
    </row>
    <row r="5509" ht="9.75" customHeight="1">
      <c r="A5509" s="20" t="s">
        <v>3948</v>
      </c>
      <c r="B5509" s="20" t="s">
        <v>3949</v>
      </c>
      <c r="C5509" s="21" t="s">
        <v>134</v>
      </c>
      <c r="D5509" s="20">
        <v>42279.56707175926</v>
      </c>
      <c r="E5509" s="8" t="s">
        <v>135</v>
      </c>
      <c r="F5509" s="20" t="s">
        <v>3952</v>
      </c>
      <c r="G5509" s="22">
        <v>2800.0</v>
      </c>
      <c r="H5509" s="20" t="s">
        <v>137</v>
      </c>
    </row>
    <row r="5510" ht="9.75" customHeight="1">
      <c r="A5510" s="20" t="s">
        <v>3948</v>
      </c>
      <c r="B5510" s="20" t="s">
        <v>3949</v>
      </c>
      <c r="C5510" s="21" t="s">
        <v>134</v>
      </c>
      <c r="D5510" s="20">
        <v>42279.56707175926</v>
      </c>
      <c r="E5510" s="8" t="s">
        <v>135</v>
      </c>
      <c r="F5510" s="20" t="s">
        <v>3953</v>
      </c>
      <c r="G5510" s="22">
        <v>1500.0</v>
      </c>
      <c r="H5510" s="20" t="s">
        <v>137</v>
      </c>
    </row>
    <row r="5511" ht="9.75" customHeight="1">
      <c r="A5511" s="20" t="s">
        <v>3954</v>
      </c>
      <c r="B5511" s="20" t="s">
        <v>3955</v>
      </c>
      <c r="C5511" s="21" t="s">
        <v>134</v>
      </c>
      <c r="D5511" s="20">
        <v>42279.692094907405</v>
      </c>
      <c r="E5511" s="8" t="s">
        <v>135</v>
      </c>
      <c r="F5511" s="20" t="s">
        <v>3956</v>
      </c>
      <c r="G5511" s="22">
        <v>43296.0</v>
      </c>
      <c r="H5511" s="20" t="s">
        <v>137</v>
      </c>
    </row>
    <row r="5512" ht="9.75" customHeight="1">
      <c r="A5512" s="20" t="s">
        <v>3954</v>
      </c>
      <c r="B5512" s="20" t="s">
        <v>3955</v>
      </c>
      <c r="C5512" s="21" t="s">
        <v>134</v>
      </c>
      <c r="D5512" s="20">
        <v>42279.692094907405</v>
      </c>
      <c r="E5512" s="8" t="s">
        <v>135</v>
      </c>
      <c r="F5512" s="20" t="s">
        <v>3957</v>
      </c>
      <c r="G5512" s="22">
        <v>28044.0</v>
      </c>
      <c r="H5512" s="20" t="s">
        <v>137</v>
      </c>
    </row>
    <row r="5513" ht="9.75" customHeight="1">
      <c r="A5513" s="20" t="s">
        <v>3958</v>
      </c>
      <c r="B5513" s="20" t="s">
        <v>3959</v>
      </c>
      <c r="C5513" s="21" t="s">
        <v>134</v>
      </c>
      <c r="D5513" s="20">
        <v>42279.69210648148</v>
      </c>
      <c r="E5513" s="8" t="s">
        <v>135</v>
      </c>
      <c r="F5513" s="20" t="s">
        <v>894</v>
      </c>
      <c r="G5513" s="22">
        <v>667.0</v>
      </c>
      <c r="H5513" s="20" t="s">
        <v>137</v>
      </c>
    </row>
    <row r="5514" ht="9.75" customHeight="1">
      <c r="A5514" s="20" t="s">
        <v>3958</v>
      </c>
      <c r="B5514" s="20" t="s">
        <v>3959</v>
      </c>
      <c r="C5514" s="21" t="s">
        <v>134</v>
      </c>
      <c r="D5514" s="20">
        <v>42279.69210648148</v>
      </c>
      <c r="E5514" s="8" t="s">
        <v>135</v>
      </c>
      <c r="F5514" s="20" t="s">
        <v>895</v>
      </c>
      <c r="G5514" s="22">
        <v>247.0</v>
      </c>
      <c r="H5514" s="20" t="s">
        <v>137</v>
      </c>
    </row>
    <row r="5515" ht="9.75" customHeight="1">
      <c r="A5515" s="20" t="s">
        <v>3958</v>
      </c>
      <c r="B5515" s="20" t="s">
        <v>3959</v>
      </c>
      <c r="C5515" s="21" t="s">
        <v>134</v>
      </c>
      <c r="D5515" s="20">
        <v>42279.69210648148</v>
      </c>
      <c r="E5515" s="8" t="s">
        <v>135</v>
      </c>
      <c r="F5515" s="20" t="s">
        <v>3960</v>
      </c>
      <c r="G5515" s="22">
        <v>150.0</v>
      </c>
      <c r="H5515" s="20" t="s">
        <v>137</v>
      </c>
    </row>
    <row r="5516" ht="9.75" customHeight="1">
      <c r="A5516" s="20" t="s">
        <v>3958</v>
      </c>
      <c r="B5516" s="20" t="s">
        <v>3959</v>
      </c>
      <c r="C5516" s="21" t="s">
        <v>134</v>
      </c>
      <c r="D5516" s="20">
        <v>42279.69210648148</v>
      </c>
      <c r="E5516" s="8" t="s">
        <v>135</v>
      </c>
      <c r="F5516" s="20" t="s">
        <v>897</v>
      </c>
      <c r="G5516" s="22">
        <v>203.0</v>
      </c>
      <c r="H5516" s="20" t="s">
        <v>137</v>
      </c>
    </row>
    <row r="5517" ht="9.75" customHeight="1">
      <c r="A5517" s="20" t="s">
        <v>3958</v>
      </c>
      <c r="B5517" s="20" t="s">
        <v>3959</v>
      </c>
      <c r="C5517" s="21" t="s">
        <v>134</v>
      </c>
      <c r="D5517" s="20">
        <v>42279.69210648148</v>
      </c>
      <c r="E5517" s="8" t="s">
        <v>135</v>
      </c>
      <c r="F5517" s="20" t="s">
        <v>901</v>
      </c>
      <c r="G5517" s="22">
        <v>1182.0</v>
      </c>
      <c r="H5517" s="20" t="s">
        <v>137</v>
      </c>
    </row>
    <row r="5518" ht="9.75" customHeight="1">
      <c r="A5518" s="20" t="s">
        <v>3958</v>
      </c>
      <c r="B5518" s="20" t="s">
        <v>3959</v>
      </c>
      <c r="C5518" s="21" t="s">
        <v>134</v>
      </c>
      <c r="D5518" s="20">
        <v>42279.69210648148</v>
      </c>
      <c r="E5518" s="8" t="s">
        <v>135</v>
      </c>
      <c r="F5518" s="20" t="s">
        <v>904</v>
      </c>
      <c r="G5518" s="22">
        <v>2427.0</v>
      </c>
      <c r="H5518" s="20" t="s">
        <v>137</v>
      </c>
    </row>
    <row r="5519" ht="9.75" customHeight="1">
      <c r="A5519" s="20" t="s">
        <v>3958</v>
      </c>
      <c r="B5519" s="20" t="s">
        <v>3959</v>
      </c>
      <c r="C5519" s="21" t="s">
        <v>134</v>
      </c>
      <c r="D5519" s="20">
        <v>42279.69210648148</v>
      </c>
      <c r="E5519" s="8" t="s">
        <v>135</v>
      </c>
      <c r="F5519" s="20" t="s">
        <v>905</v>
      </c>
      <c r="G5519" s="22">
        <v>505.0</v>
      </c>
      <c r="H5519" s="20" t="s">
        <v>137</v>
      </c>
    </row>
    <row r="5520" ht="9.75" customHeight="1">
      <c r="A5520" s="20" t="s">
        <v>3958</v>
      </c>
      <c r="B5520" s="20" t="s">
        <v>3959</v>
      </c>
      <c r="C5520" s="21" t="s">
        <v>134</v>
      </c>
      <c r="D5520" s="20">
        <v>42279.69210648148</v>
      </c>
      <c r="E5520" s="8" t="s">
        <v>135</v>
      </c>
      <c r="F5520" s="20" t="s">
        <v>3961</v>
      </c>
      <c r="G5520" s="22">
        <v>150.0</v>
      </c>
      <c r="H5520" s="20" t="s">
        <v>137</v>
      </c>
    </row>
    <row r="5521" ht="9.75" customHeight="1">
      <c r="A5521" s="20" t="s">
        <v>3958</v>
      </c>
      <c r="B5521" s="20" t="s">
        <v>3959</v>
      </c>
      <c r="C5521" s="21" t="s">
        <v>134</v>
      </c>
      <c r="D5521" s="20">
        <v>42279.69210648148</v>
      </c>
      <c r="E5521" s="8" t="s">
        <v>135</v>
      </c>
      <c r="F5521" s="20" t="s">
        <v>3962</v>
      </c>
      <c r="G5521" s="22">
        <v>150.0</v>
      </c>
      <c r="H5521" s="20" t="s">
        <v>137</v>
      </c>
    </row>
    <row r="5522" ht="9.75" customHeight="1">
      <c r="A5522" s="20" t="s">
        <v>3958</v>
      </c>
      <c r="B5522" s="20" t="s">
        <v>3959</v>
      </c>
      <c r="C5522" s="21" t="s">
        <v>134</v>
      </c>
      <c r="D5522" s="20">
        <v>42279.69210648148</v>
      </c>
      <c r="E5522" s="8" t="s">
        <v>135</v>
      </c>
      <c r="F5522" s="20" t="s">
        <v>3963</v>
      </c>
      <c r="G5522" s="22">
        <v>175.0</v>
      </c>
      <c r="H5522" s="20" t="s">
        <v>137</v>
      </c>
    </row>
    <row r="5523" ht="9.75" customHeight="1">
      <c r="A5523" s="20" t="s">
        <v>3958</v>
      </c>
      <c r="B5523" s="20" t="s">
        <v>3959</v>
      </c>
      <c r="C5523" s="21" t="s">
        <v>134</v>
      </c>
      <c r="D5523" s="20">
        <v>42279.69210648148</v>
      </c>
      <c r="E5523" s="8" t="s">
        <v>135</v>
      </c>
      <c r="F5523" s="20" t="s">
        <v>907</v>
      </c>
      <c r="G5523" s="22">
        <v>639.0</v>
      </c>
      <c r="H5523" s="20" t="s">
        <v>137</v>
      </c>
    </row>
    <row r="5524" ht="9.75" customHeight="1">
      <c r="A5524" s="20" t="s">
        <v>3958</v>
      </c>
      <c r="B5524" s="20" t="s">
        <v>3959</v>
      </c>
      <c r="C5524" s="21" t="s">
        <v>134</v>
      </c>
      <c r="D5524" s="20">
        <v>42279.69210648148</v>
      </c>
      <c r="E5524" s="8" t="s">
        <v>135</v>
      </c>
      <c r="F5524" s="20" t="s">
        <v>908</v>
      </c>
      <c r="G5524" s="22">
        <v>494.0</v>
      </c>
      <c r="H5524" s="20" t="s">
        <v>137</v>
      </c>
    </row>
    <row r="5525" ht="9.75" customHeight="1">
      <c r="A5525" s="20" t="s">
        <v>3958</v>
      </c>
      <c r="B5525" s="20" t="s">
        <v>3959</v>
      </c>
      <c r="C5525" s="21" t="s">
        <v>134</v>
      </c>
      <c r="D5525" s="20">
        <v>42279.69210648148</v>
      </c>
      <c r="E5525" s="8" t="s">
        <v>135</v>
      </c>
      <c r="F5525" s="20" t="s">
        <v>909</v>
      </c>
      <c r="G5525" s="22">
        <v>150.0</v>
      </c>
      <c r="H5525" s="20" t="s">
        <v>137</v>
      </c>
    </row>
    <row r="5526" ht="9.75" customHeight="1">
      <c r="A5526" s="20" t="s">
        <v>3964</v>
      </c>
      <c r="B5526" s="20" t="s">
        <v>3965</v>
      </c>
      <c r="C5526" s="21" t="s">
        <v>134</v>
      </c>
      <c r="D5526" s="20">
        <v>42279.69212962963</v>
      </c>
      <c r="E5526" s="8" t="s">
        <v>135</v>
      </c>
      <c r="F5526" s="20" t="s">
        <v>2619</v>
      </c>
      <c r="G5526" s="22">
        <v>564.0</v>
      </c>
      <c r="H5526" s="20" t="s">
        <v>137</v>
      </c>
    </row>
    <row r="5527" ht="9.75" customHeight="1">
      <c r="A5527" s="20" t="s">
        <v>3964</v>
      </c>
      <c r="B5527" s="20" t="s">
        <v>3965</v>
      </c>
      <c r="C5527" s="21" t="s">
        <v>134</v>
      </c>
      <c r="D5527" s="20">
        <v>42279.69212962963</v>
      </c>
      <c r="E5527" s="8" t="s">
        <v>135</v>
      </c>
      <c r="F5527" s="20" t="s">
        <v>2622</v>
      </c>
      <c r="G5527" s="22">
        <v>5175.0</v>
      </c>
      <c r="H5527" s="20" t="s">
        <v>137</v>
      </c>
    </row>
    <row r="5528" ht="9.75" customHeight="1">
      <c r="A5528" s="20" t="s">
        <v>3964</v>
      </c>
      <c r="B5528" s="20" t="s">
        <v>3965</v>
      </c>
      <c r="C5528" s="21" t="s">
        <v>134</v>
      </c>
      <c r="D5528" s="20">
        <v>42279.69212962963</v>
      </c>
      <c r="E5528" s="8" t="s">
        <v>135</v>
      </c>
      <c r="F5528" s="20" t="s">
        <v>2623</v>
      </c>
      <c r="G5528" s="22">
        <v>1483.0</v>
      </c>
      <c r="H5528" s="20" t="s">
        <v>137</v>
      </c>
    </row>
    <row r="5529" ht="9.75" customHeight="1">
      <c r="A5529" s="20" t="s">
        <v>3964</v>
      </c>
      <c r="B5529" s="20" t="s">
        <v>3965</v>
      </c>
      <c r="C5529" s="21" t="s">
        <v>134</v>
      </c>
      <c r="D5529" s="20">
        <v>42279.69212962963</v>
      </c>
      <c r="E5529" s="8" t="s">
        <v>135</v>
      </c>
      <c r="F5529" s="20" t="s">
        <v>1945</v>
      </c>
      <c r="G5529" s="22">
        <v>7048.0</v>
      </c>
      <c r="H5529" s="20" t="s">
        <v>137</v>
      </c>
    </row>
    <row r="5530" ht="9.75" customHeight="1">
      <c r="A5530" s="20" t="s">
        <v>3964</v>
      </c>
      <c r="B5530" s="20" t="s">
        <v>3965</v>
      </c>
      <c r="C5530" s="21" t="s">
        <v>134</v>
      </c>
      <c r="D5530" s="20">
        <v>42279.69212962963</v>
      </c>
      <c r="E5530" s="8" t="s">
        <v>135</v>
      </c>
      <c r="F5530" s="20" t="s">
        <v>1946</v>
      </c>
      <c r="G5530" s="22">
        <v>6812.0</v>
      </c>
      <c r="H5530" s="20" t="s">
        <v>137</v>
      </c>
    </row>
    <row r="5531" ht="9.75" customHeight="1">
      <c r="A5531" s="20" t="s">
        <v>3964</v>
      </c>
      <c r="B5531" s="20" t="s">
        <v>3965</v>
      </c>
      <c r="C5531" s="21" t="s">
        <v>134</v>
      </c>
      <c r="D5531" s="20">
        <v>42279.69212962963</v>
      </c>
      <c r="E5531" s="8" t="s">
        <v>135</v>
      </c>
      <c r="F5531" s="20" t="s">
        <v>2625</v>
      </c>
      <c r="G5531" s="22">
        <v>108.0</v>
      </c>
      <c r="H5531" s="20" t="s">
        <v>137</v>
      </c>
    </row>
    <row r="5532" ht="9.75" customHeight="1">
      <c r="A5532" s="20" t="s">
        <v>3964</v>
      </c>
      <c r="B5532" s="20" t="s">
        <v>3965</v>
      </c>
      <c r="C5532" s="21" t="s">
        <v>134</v>
      </c>
      <c r="D5532" s="20">
        <v>42279.69212962963</v>
      </c>
      <c r="E5532" s="8" t="s">
        <v>135</v>
      </c>
      <c r="F5532" s="20" t="s">
        <v>2626</v>
      </c>
      <c r="G5532" s="22">
        <v>10921.0</v>
      </c>
      <c r="H5532" s="20" t="s">
        <v>137</v>
      </c>
    </row>
    <row r="5533" ht="9.75" customHeight="1">
      <c r="A5533" s="20" t="s">
        <v>3964</v>
      </c>
      <c r="B5533" s="20" t="s">
        <v>3965</v>
      </c>
      <c r="C5533" s="21" t="s">
        <v>134</v>
      </c>
      <c r="D5533" s="20">
        <v>42279.69212962963</v>
      </c>
      <c r="E5533" s="8" t="s">
        <v>135</v>
      </c>
      <c r="F5533" s="20" t="s">
        <v>1957</v>
      </c>
      <c r="G5533" s="22">
        <v>450.0</v>
      </c>
      <c r="H5533" s="20" t="s">
        <v>137</v>
      </c>
    </row>
    <row r="5534" ht="9.75" customHeight="1">
      <c r="A5534" s="20" t="s">
        <v>3964</v>
      </c>
      <c r="B5534" s="20" t="s">
        <v>3965</v>
      </c>
      <c r="C5534" s="21" t="s">
        <v>134</v>
      </c>
      <c r="D5534" s="20">
        <v>42279.69212962963</v>
      </c>
      <c r="E5534" s="8" t="s">
        <v>135</v>
      </c>
      <c r="F5534" s="20" t="s">
        <v>1958</v>
      </c>
      <c r="G5534" s="22">
        <v>1059.0</v>
      </c>
      <c r="H5534" s="20" t="s">
        <v>137</v>
      </c>
    </row>
    <row r="5535" ht="9.75" customHeight="1">
      <c r="A5535" s="20" t="s">
        <v>3964</v>
      </c>
      <c r="B5535" s="20" t="s">
        <v>3965</v>
      </c>
      <c r="C5535" s="21" t="s">
        <v>134</v>
      </c>
      <c r="D5535" s="20">
        <v>42279.69212962963</v>
      </c>
      <c r="E5535" s="8" t="s">
        <v>135</v>
      </c>
      <c r="F5535" s="20" t="s">
        <v>3966</v>
      </c>
      <c r="G5535" s="22">
        <v>173.0</v>
      </c>
      <c r="H5535" s="20" t="s">
        <v>137</v>
      </c>
    </row>
    <row r="5536" ht="9.75" customHeight="1">
      <c r="A5536" s="20" t="s">
        <v>3964</v>
      </c>
      <c r="B5536" s="20" t="s">
        <v>3965</v>
      </c>
      <c r="C5536" s="21" t="s">
        <v>134</v>
      </c>
      <c r="D5536" s="20">
        <v>42279.69212962963</v>
      </c>
      <c r="E5536" s="8" t="s">
        <v>135</v>
      </c>
      <c r="F5536" s="20" t="s">
        <v>1963</v>
      </c>
      <c r="G5536" s="22">
        <v>5752.0</v>
      </c>
      <c r="H5536" s="20" t="s">
        <v>137</v>
      </c>
    </row>
    <row r="5537" ht="9.75" customHeight="1">
      <c r="A5537" s="20" t="s">
        <v>3964</v>
      </c>
      <c r="B5537" s="20" t="s">
        <v>3965</v>
      </c>
      <c r="C5537" s="21" t="s">
        <v>134</v>
      </c>
      <c r="D5537" s="20">
        <v>42279.69212962963</v>
      </c>
      <c r="E5537" s="8" t="s">
        <v>135</v>
      </c>
      <c r="F5537" s="20" t="s">
        <v>1965</v>
      </c>
      <c r="G5537" s="22">
        <v>5708.0</v>
      </c>
      <c r="H5537" s="20" t="s">
        <v>137</v>
      </c>
    </row>
    <row r="5538" ht="9.75" customHeight="1">
      <c r="A5538" s="20" t="s">
        <v>3964</v>
      </c>
      <c r="B5538" s="20" t="s">
        <v>3965</v>
      </c>
      <c r="C5538" s="21" t="s">
        <v>134</v>
      </c>
      <c r="D5538" s="20">
        <v>42279.69212962963</v>
      </c>
      <c r="E5538" s="8" t="s">
        <v>135</v>
      </c>
      <c r="F5538" s="20" t="s">
        <v>1966</v>
      </c>
      <c r="G5538" s="22">
        <v>6995.0</v>
      </c>
      <c r="H5538" s="20" t="s">
        <v>137</v>
      </c>
    </row>
    <row r="5539" ht="9.75" customHeight="1">
      <c r="A5539" s="20" t="s">
        <v>3967</v>
      </c>
      <c r="B5539" s="20" t="s">
        <v>3968</v>
      </c>
      <c r="C5539" s="21" t="s">
        <v>134</v>
      </c>
      <c r="D5539" s="20">
        <v>42279.69230324074</v>
      </c>
      <c r="E5539" s="8" t="s">
        <v>135</v>
      </c>
      <c r="F5539" s="20" t="s">
        <v>2619</v>
      </c>
      <c r="G5539" s="22">
        <v>6.0</v>
      </c>
      <c r="H5539" s="20" t="s">
        <v>145</v>
      </c>
    </row>
    <row r="5540" ht="9.75" customHeight="1">
      <c r="A5540" s="20" t="s">
        <v>3967</v>
      </c>
      <c r="B5540" s="20" t="s">
        <v>3968</v>
      </c>
      <c r="C5540" s="21" t="s">
        <v>134</v>
      </c>
      <c r="D5540" s="20">
        <v>42279.69230324074</v>
      </c>
      <c r="E5540" s="8" t="s">
        <v>135</v>
      </c>
      <c r="F5540" s="20" t="s">
        <v>2622</v>
      </c>
      <c r="G5540" s="22">
        <v>15.0</v>
      </c>
      <c r="H5540" s="20" t="s">
        <v>145</v>
      </c>
    </row>
    <row r="5541" ht="9.75" customHeight="1">
      <c r="A5541" s="20" t="s">
        <v>3967</v>
      </c>
      <c r="B5541" s="20" t="s">
        <v>3968</v>
      </c>
      <c r="C5541" s="21" t="s">
        <v>134</v>
      </c>
      <c r="D5541" s="20">
        <v>42279.69230324074</v>
      </c>
      <c r="E5541" s="8" t="s">
        <v>135</v>
      </c>
      <c r="F5541" s="20" t="s">
        <v>2623</v>
      </c>
      <c r="G5541" s="22">
        <v>10.0</v>
      </c>
      <c r="H5541" s="20" t="s">
        <v>145</v>
      </c>
    </row>
    <row r="5542" ht="9.75" customHeight="1">
      <c r="A5542" s="20" t="s">
        <v>3967</v>
      </c>
      <c r="B5542" s="20" t="s">
        <v>3968</v>
      </c>
      <c r="C5542" s="21" t="s">
        <v>134</v>
      </c>
      <c r="D5542" s="20">
        <v>42279.69230324074</v>
      </c>
      <c r="E5542" s="8" t="s">
        <v>135</v>
      </c>
      <c r="F5542" s="20" t="s">
        <v>1945</v>
      </c>
      <c r="G5542" s="22">
        <v>20.0</v>
      </c>
      <c r="H5542" s="20" t="s">
        <v>145</v>
      </c>
    </row>
    <row r="5543" ht="9.75" customHeight="1">
      <c r="A5543" s="20" t="s">
        <v>3967</v>
      </c>
      <c r="B5543" s="20" t="s">
        <v>3968</v>
      </c>
      <c r="C5543" s="21" t="s">
        <v>134</v>
      </c>
      <c r="D5543" s="20">
        <v>42279.69230324074</v>
      </c>
      <c r="E5543" s="8" t="s">
        <v>135</v>
      </c>
      <c r="F5543" s="20" t="s">
        <v>1946</v>
      </c>
      <c r="G5543" s="22">
        <v>16.0</v>
      </c>
      <c r="H5543" s="20" t="s">
        <v>145</v>
      </c>
    </row>
    <row r="5544" ht="9.75" customHeight="1">
      <c r="A5544" s="20" t="s">
        <v>3967</v>
      </c>
      <c r="B5544" s="20" t="s">
        <v>3968</v>
      </c>
      <c r="C5544" s="21" t="s">
        <v>134</v>
      </c>
      <c r="D5544" s="20">
        <v>42279.69230324074</v>
      </c>
      <c r="E5544" s="8" t="s">
        <v>135</v>
      </c>
      <c r="F5544" s="20" t="s">
        <v>2626</v>
      </c>
      <c r="G5544" s="22">
        <v>55.0</v>
      </c>
      <c r="H5544" s="20" t="s">
        <v>145</v>
      </c>
    </row>
    <row r="5545" ht="9.75" customHeight="1">
      <c r="A5545" s="20" t="s">
        <v>3967</v>
      </c>
      <c r="B5545" s="20" t="s">
        <v>3968</v>
      </c>
      <c r="C5545" s="21" t="s">
        <v>134</v>
      </c>
      <c r="D5545" s="20">
        <v>42279.69230324074</v>
      </c>
      <c r="E5545" s="8" t="s">
        <v>135</v>
      </c>
      <c r="F5545" s="20" t="s">
        <v>1958</v>
      </c>
      <c r="G5545" s="22">
        <v>9.0</v>
      </c>
      <c r="H5545" s="20" t="s">
        <v>145</v>
      </c>
    </row>
    <row r="5546" ht="9.75" customHeight="1">
      <c r="A5546" s="20" t="s">
        <v>3967</v>
      </c>
      <c r="B5546" s="20" t="s">
        <v>3968</v>
      </c>
      <c r="C5546" s="21" t="s">
        <v>134</v>
      </c>
      <c r="D5546" s="20">
        <v>42279.69230324074</v>
      </c>
      <c r="E5546" s="8" t="s">
        <v>135</v>
      </c>
      <c r="F5546" s="20" t="s">
        <v>3966</v>
      </c>
      <c r="G5546" s="22">
        <v>4.0</v>
      </c>
      <c r="H5546" s="20" t="s">
        <v>145</v>
      </c>
    </row>
    <row r="5547" ht="9.75" customHeight="1">
      <c r="A5547" s="20" t="s">
        <v>3967</v>
      </c>
      <c r="B5547" s="20" t="s">
        <v>3968</v>
      </c>
      <c r="C5547" s="21" t="s">
        <v>134</v>
      </c>
      <c r="D5547" s="20">
        <v>42279.69230324074</v>
      </c>
      <c r="E5547" s="8" t="s">
        <v>135</v>
      </c>
      <c r="F5547" s="20" t="s">
        <v>1963</v>
      </c>
      <c r="G5547" s="22">
        <v>7.0</v>
      </c>
      <c r="H5547" s="20" t="s">
        <v>145</v>
      </c>
    </row>
    <row r="5548" ht="9.75" customHeight="1">
      <c r="A5548" s="20" t="s">
        <v>3967</v>
      </c>
      <c r="B5548" s="20" t="s">
        <v>3968</v>
      </c>
      <c r="C5548" s="21" t="s">
        <v>134</v>
      </c>
      <c r="D5548" s="20">
        <v>42279.69230324074</v>
      </c>
      <c r="E5548" s="8" t="s">
        <v>135</v>
      </c>
      <c r="F5548" s="20" t="s">
        <v>1965</v>
      </c>
      <c r="G5548" s="22">
        <v>10.0</v>
      </c>
      <c r="H5548" s="20" t="s">
        <v>145</v>
      </c>
    </row>
    <row r="5549" ht="9.75" customHeight="1">
      <c r="A5549" s="20" t="s">
        <v>3967</v>
      </c>
      <c r="B5549" s="20" t="s">
        <v>3968</v>
      </c>
      <c r="C5549" s="21" t="s">
        <v>134</v>
      </c>
      <c r="D5549" s="20">
        <v>42279.69230324074</v>
      </c>
      <c r="E5549" s="8" t="s">
        <v>135</v>
      </c>
      <c r="F5549" s="20" t="s">
        <v>1966</v>
      </c>
      <c r="G5549" s="22">
        <v>7.0</v>
      </c>
      <c r="H5549" s="20" t="s">
        <v>145</v>
      </c>
    </row>
    <row r="5550" ht="9.75" customHeight="1">
      <c r="A5550" s="20" t="s">
        <v>3969</v>
      </c>
      <c r="B5550" s="20" t="s">
        <v>3970</v>
      </c>
      <c r="C5550" s="21" t="s">
        <v>134</v>
      </c>
      <c r="D5550" s="20">
        <v>42279.69231481481</v>
      </c>
      <c r="E5550" s="8" t="s">
        <v>135</v>
      </c>
      <c r="F5550" s="20" t="s">
        <v>2623</v>
      </c>
      <c r="G5550" s="22">
        <v>7.0</v>
      </c>
      <c r="H5550" s="20" t="s">
        <v>145</v>
      </c>
    </row>
    <row r="5551" ht="9.75" customHeight="1">
      <c r="A5551" s="20" t="s">
        <v>3969</v>
      </c>
      <c r="B5551" s="20" t="s">
        <v>3970</v>
      </c>
      <c r="C5551" s="21" t="s">
        <v>134</v>
      </c>
      <c r="D5551" s="20">
        <v>42279.69231481481</v>
      </c>
      <c r="E5551" s="8" t="s">
        <v>135</v>
      </c>
      <c r="F5551" s="20" t="s">
        <v>2626</v>
      </c>
      <c r="G5551" s="22">
        <v>28.0</v>
      </c>
      <c r="H5551" s="20" t="s">
        <v>145</v>
      </c>
    </row>
    <row r="5552" ht="9.75" customHeight="1">
      <c r="A5552" s="20" t="s">
        <v>3969</v>
      </c>
      <c r="B5552" s="20" t="s">
        <v>3970</v>
      </c>
      <c r="C5552" s="21" t="s">
        <v>134</v>
      </c>
      <c r="D5552" s="20">
        <v>42279.69231481481</v>
      </c>
      <c r="E5552" s="8" t="s">
        <v>135</v>
      </c>
      <c r="F5552" s="20" t="s">
        <v>3966</v>
      </c>
      <c r="G5552" s="22">
        <v>3.0</v>
      </c>
      <c r="H5552" s="20" t="s">
        <v>145</v>
      </c>
    </row>
    <row r="5553" ht="9.75" customHeight="1">
      <c r="A5553" s="20" t="s">
        <v>3969</v>
      </c>
      <c r="B5553" s="20" t="s">
        <v>3970</v>
      </c>
      <c r="C5553" s="21" t="s">
        <v>134</v>
      </c>
      <c r="D5553" s="20">
        <v>42279.69231481481</v>
      </c>
      <c r="E5553" s="8" t="s">
        <v>135</v>
      </c>
      <c r="F5553" s="20" t="s">
        <v>1963</v>
      </c>
      <c r="G5553" s="22">
        <v>19.0</v>
      </c>
      <c r="H5553" s="20" t="s">
        <v>145</v>
      </c>
    </row>
    <row r="5554" ht="9.75" customHeight="1">
      <c r="A5554" s="20" t="s">
        <v>3971</v>
      </c>
      <c r="B5554" s="20" t="s">
        <v>3972</v>
      </c>
      <c r="C5554" s="21" t="s">
        <v>134</v>
      </c>
      <c r="D5554" s="20">
        <v>42279.79640046296</v>
      </c>
      <c r="E5554" s="8" t="s">
        <v>135</v>
      </c>
      <c r="F5554" s="20" t="s">
        <v>3973</v>
      </c>
      <c r="G5554" s="22">
        <v>6800.0</v>
      </c>
      <c r="H5554" s="20" t="s">
        <v>137</v>
      </c>
    </row>
    <row r="5555" ht="9.75" customHeight="1">
      <c r="A5555" s="20" t="s">
        <v>3971</v>
      </c>
      <c r="B5555" s="20" t="s">
        <v>3972</v>
      </c>
      <c r="C5555" s="21" t="s">
        <v>134</v>
      </c>
      <c r="D5555" s="20">
        <v>42279.79640046296</v>
      </c>
      <c r="E5555" s="8" t="s">
        <v>135</v>
      </c>
      <c r="F5555" s="20" t="s">
        <v>3974</v>
      </c>
      <c r="G5555" s="22">
        <v>6500.0</v>
      </c>
      <c r="H5555" s="20" t="s">
        <v>137</v>
      </c>
    </row>
    <row r="5556" ht="9.75" customHeight="1">
      <c r="A5556" s="20" t="s">
        <v>3971</v>
      </c>
      <c r="B5556" s="20" t="s">
        <v>3972</v>
      </c>
      <c r="C5556" s="21" t="s">
        <v>134</v>
      </c>
      <c r="D5556" s="20">
        <v>42279.79640046296</v>
      </c>
      <c r="E5556" s="8" t="s">
        <v>135</v>
      </c>
      <c r="F5556" s="20" t="s">
        <v>3975</v>
      </c>
      <c r="G5556" s="22">
        <v>5000.0</v>
      </c>
      <c r="H5556" s="20" t="s">
        <v>137</v>
      </c>
    </row>
    <row r="5557" ht="9.75" customHeight="1">
      <c r="A5557" s="20" t="s">
        <v>3971</v>
      </c>
      <c r="B5557" s="20" t="s">
        <v>3972</v>
      </c>
      <c r="C5557" s="21" t="s">
        <v>134</v>
      </c>
      <c r="D5557" s="20">
        <v>42279.79640046296</v>
      </c>
      <c r="E5557" s="8" t="s">
        <v>135</v>
      </c>
      <c r="F5557" s="20" t="s">
        <v>3976</v>
      </c>
      <c r="G5557" s="22">
        <v>10600.0</v>
      </c>
      <c r="H5557" s="20" t="s">
        <v>137</v>
      </c>
    </row>
    <row r="5558" ht="9.75" customHeight="1">
      <c r="A5558" s="20" t="s">
        <v>3971</v>
      </c>
      <c r="B5558" s="20" t="s">
        <v>3972</v>
      </c>
      <c r="C5558" s="21" t="s">
        <v>134</v>
      </c>
      <c r="D5558" s="20">
        <v>42279.79640046296</v>
      </c>
      <c r="E5558" s="8" t="s">
        <v>135</v>
      </c>
      <c r="F5558" s="20" t="s">
        <v>3977</v>
      </c>
      <c r="G5558" s="22">
        <v>19800.0</v>
      </c>
      <c r="H5558" s="20" t="s">
        <v>137</v>
      </c>
    </row>
    <row r="5559" ht="9.75" customHeight="1">
      <c r="A5559" s="20" t="s">
        <v>3971</v>
      </c>
      <c r="B5559" s="20" t="s">
        <v>3972</v>
      </c>
      <c r="C5559" s="21" t="s">
        <v>134</v>
      </c>
      <c r="D5559" s="20">
        <v>42279.79640046296</v>
      </c>
      <c r="E5559" s="8" t="s">
        <v>135</v>
      </c>
      <c r="F5559" s="20" t="s">
        <v>3978</v>
      </c>
      <c r="G5559" s="22">
        <v>23300.0</v>
      </c>
      <c r="H5559" s="20" t="s">
        <v>137</v>
      </c>
    </row>
    <row r="5560" ht="9.75" customHeight="1">
      <c r="A5560" s="20" t="s">
        <v>3971</v>
      </c>
      <c r="B5560" s="20" t="s">
        <v>3972</v>
      </c>
      <c r="C5560" s="21" t="s">
        <v>134</v>
      </c>
      <c r="D5560" s="20">
        <v>42279.79640046296</v>
      </c>
      <c r="E5560" s="8" t="s">
        <v>135</v>
      </c>
      <c r="F5560" s="20" t="s">
        <v>3979</v>
      </c>
      <c r="G5560" s="22">
        <v>5000.0</v>
      </c>
      <c r="H5560" s="20" t="s">
        <v>137</v>
      </c>
    </row>
    <row r="5561" ht="9.75" customHeight="1">
      <c r="A5561" s="20" t="s">
        <v>3980</v>
      </c>
      <c r="B5561" s="20" t="s">
        <v>3981</v>
      </c>
      <c r="C5561" s="21" t="s">
        <v>134</v>
      </c>
      <c r="D5561" s="20">
        <v>42279.796423611115</v>
      </c>
      <c r="E5561" s="8" t="s">
        <v>135</v>
      </c>
      <c r="F5561" s="20" t="s">
        <v>3982</v>
      </c>
      <c r="G5561" s="22">
        <v>5000.0</v>
      </c>
      <c r="H5561" s="20" t="s">
        <v>137</v>
      </c>
    </row>
    <row r="5562" ht="9.75" customHeight="1">
      <c r="A5562" s="20" t="s">
        <v>3980</v>
      </c>
      <c r="B5562" s="20" t="s">
        <v>3981</v>
      </c>
      <c r="C5562" s="21" t="s">
        <v>134</v>
      </c>
      <c r="D5562" s="20">
        <v>42279.796423611115</v>
      </c>
      <c r="E5562" s="8" t="s">
        <v>135</v>
      </c>
      <c r="F5562" s="20" t="s">
        <v>3983</v>
      </c>
      <c r="G5562" s="22">
        <v>9500.0</v>
      </c>
      <c r="H5562" s="20" t="s">
        <v>137</v>
      </c>
    </row>
    <row r="5563" ht="9.75" customHeight="1">
      <c r="A5563" s="20" t="s">
        <v>3980</v>
      </c>
      <c r="B5563" s="20" t="s">
        <v>3981</v>
      </c>
      <c r="C5563" s="21" t="s">
        <v>134</v>
      </c>
      <c r="D5563" s="20">
        <v>42279.796423611115</v>
      </c>
      <c r="E5563" s="8" t="s">
        <v>135</v>
      </c>
      <c r="F5563" s="20" t="s">
        <v>3984</v>
      </c>
      <c r="G5563" s="22">
        <v>28400.0</v>
      </c>
      <c r="H5563" s="20" t="s">
        <v>137</v>
      </c>
    </row>
    <row r="5564" ht="9.75" customHeight="1">
      <c r="A5564" s="20" t="s">
        <v>3980</v>
      </c>
      <c r="B5564" s="20" t="s">
        <v>3981</v>
      </c>
      <c r="C5564" s="21" t="s">
        <v>134</v>
      </c>
      <c r="D5564" s="20">
        <v>42279.796423611115</v>
      </c>
      <c r="E5564" s="8" t="s">
        <v>135</v>
      </c>
      <c r="F5564" s="20" t="s">
        <v>3985</v>
      </c>
      <c r="G5564" s="22">
        <v>10000.0</v>
      </c>
      <c r="H5564" s="20" t="s">
        <v>137</v>
      </c>
    </row>
    <row r="5565" ht="9.75" customHeight="1">
      <c r="A5565" s="20" t="s">
        <v>3980</v>
      </c>
      <c r="B5565" s="20" t="s">
        <v>3981</v>
      </c>
      <c r="C5565" s="21" t="s">
        <v>134</v>
      </c>
      <c r="D5565" s="20">
        <v>42279.796423611115</v>
      </c>
      <c r="E5565" s="8" t="s">
        <v>135</v>
      </c>
      <c r="F5565" s="20" t="s">
        <v>3986</v>
      </c>
      <c r="G5565" s="22">
        <v>11520.0</v>
      </c>
      <c r="H5565" s="20" t="s">
        <v>137</v>
      </c>
    </row>
    <row r="5566" ht="9.75" customHeight="1">
      <c r="A5566" s="20" t="s">
        <v>3980</v>
      </c>
      <c r="B5566" s="20" t="s">
        <v>3981</v>
      </c>
      <c r="C5566" s="21" t="s">
        <v>134</v>
      </c>
      <c r="D5566" s="20">
        <v>42279.796423611115</v>
      </c>
      <c r="E5566" s="8" t="s">
        <v>135</v>
      </c>
      <c r="F5566" s="20" t="s">
        <v>3987</v>
      </c>
      <c r="G5566" s="22">
        <v>5000.0</v>
      </c>
      <c r="H5566" s="20" t="s">
        <v>137</v>
      </c>
    </row>
    <row r="5567" ht="9.75" customHeight="1">
      <c r="A5567" s="20" t="s">
        <v>3988</v>
      </c>
      <c r="B5567" s="20" t="s">
        <v>3989</v>
      </c>
      <c r="C5567" s="21" t="s">
        <v>134</v>
      </c>
      <c r="D5567" s="20">
        <v>42279.796481481484</v>
      </c>
      <c r="E5567" s="8" t="s">
        <v>135</v>
      </c>
      <c r="F5567" s="20" t="s">
        <v>2762</v>
      </c>
      <c r="G5567" s="22">
        <v>225.0</v>
      </c>
      <c r="H5567" s="20" t="s">
        <v>137</v>
      </c>
    </row>
    <row r="5568" ht="9.75" customHeight="1">
      <c r="A5568" s="20" t="s">
        <v>3988</v>
      </c>
      <c r="B5568" s="20" t="s">
        <v>3989</v>
      </c>
      <c r="C5568" s="21" t="s">
        <v>134</v>
      </c>
      <c r="D5568" s="20">
        <v>42279.796481481484</v>
      </c>
      <c r="E5568" s="8" t="s">
        <v>135</v>
      </c>
      <c r="F5568" s="20" t="s">
        <v>3990</v>
      </c>
      <c r="G5568" s="22">
        <v>441.0</v>
      </c>
      <c r="H5568" s="20" t="s">
        <v>137</v>
      </c>
    </row>
    <row r="5569" ht="9.75" customHeight="1">
      <c r="A5569" s="20" t="s">
        <v>3988</v>
      </c>
      <c r="B5569" s="20" t="s">
        <v>3989</v>
      </c>
      <c r="C5569" s="21" t="s">
        <v>134</v>
      </c>
      <c r="D5569" s="20">
        <v>42279.796481481484</v>
      </c>
      <c r="E5569" s="8" t="s">
        <v>135</v>
      </c>
      <c r="F5569" s="20" t="s">
        <v>2763</v>
      </c>
      <c r="G5569" s="22">
        <v>426.0</v>
      </c>
      <c r="H5569" s="20" t="s">
        <v>137</v>
      </c>
    </row>
    <row r="5570" ht="9.75" customHeight="1">
      <c r="A5570" s="20" t="s">
        <v>3988</v>
      </c>
      <c r="B5570" s="20" t="s">
        <v>3989</v>
      </c>
      <c r="C5570" s="21" t="s">
        <v>134</v>
      </c>
      <c r="D5570" s="20">
        <v>42279.796481481484</v>
      </c>
      <c r="E5570" s="8" t="s">
        <v>135</v>
      </c>
      <c r="F5570" s="20" t="s">
        <v>2764</v>
      </c>
      <c r="G5570" s="22">
        <v>210.0</v>
      </c>
      <c r="H5570" s="20" t="s">
        <v>137</v>
      </c>
    </row>
    <row r="5571" ht="9.75" customHeight="1">
      <c r="A5571" s="20" t="s">
        <v>3988</v>
      </c>
      <c r="B5571" s="20" t="s">
        <v>3989</v>
      </c>
      <c r="C5571" s="21" t="s">
        <v>134</v>
      </c>
      <c r="D5571" s="20">
        <v>42279.796481481484</v>
      </c>
      <c r="E5571" s="8" t="s">
        <v>135</v>
      </c>
      <c r="F5571" s="20" t="s">
        <v>2765</v>
      </c>
      <c r="G5571" s="22">
        <v>210.0</v>
      </c>
      <c r="H5571" s="20" t="s">
        <v>137</v>
      </c>
    </row>
    <row r="5572" ht="9.75" customHeight="1">
      <c r="A5572" s="20" t="s">
        <v>3988</v>
      </c>
      <c r="B5572" s="20" t="s">
        <v>3989</v>
      </c>
      <c r="C5572" s="21" t="s">
        <v>134</v>
      </c>
      <c r="D5572" s="20">
        <v>42279.796481481484</v>
      </c>
      <c r="E5572" s="8" t="s">
        <v>135</v>
      </c>
      <c r="F5572" s="20" t="s">
        <v>2766</v>
      </c>
      <c r="G5572" s="22">
        <v>198.0</v>
      </c>
      <c r="H5572" s="20" t="s">
        <v>137</v>
      </c>
    </row>
    <row r="5573" ht="9.75" customHeight="1">
      <c r="A5573" s="20" t="s">
        <v>3988</v>
      </c>
      <c r="B5573" s="20" t="s">
        <v>3989</v>
      </c>
      <c r="C5573" s="21" t="s">
        <v>134</v>
      </c>
      <c r="D5573" s="20">
        <v>42279.796481481484</v>
      </c>
      <c r="E5573" s="8" t="s">
        <v>135</v>
      </c>
      <c r="F5573" s="20" t="s">
        <v>2767</v>
      </c>
      <c r="G5573" s="22">
        <v>219.0</v>
      </c>
      <c r="H5573" s="20" t="s">
        <v>137</v>
      </c>
    </row>
    <row r="5574" ht="9.75" customHeight="1">
      <c r="A5574" s="20" t="s">
        <v>3988</v>
      </c>
      <c r="B5574" s="20" t="s">
        <v>3989</v>
      </c>
      <c r="C5574" s="21" t="s">
        <v>134</v>
      </c>
      <c r="D5574" s="20">
        <v>42279.796481481484</v>
      </c>
      <c r="E5574" s="8" t="s">
        <v>135</v>
      </c>
      <c r="F5574" s="20" t="s">
        <v>3991</v>
      </c>
      <c r="G5574" s="22">
        <v>225.0</v>
      </c>
      <c r="H5574" s="20" t="s">
        <v>137</v>
      </c>
    </row>
    <row r="5575" ht="9.75" customHeight="1">
      <c r="A5575" s="20" t="s">
        <v>3988</v>
      </c>
      <c r="B5575" s="20" t="s">
        <v>3989</v>
      </c>
      <c r="C5575" s="21" t="s">
        <v>134</v>
      </c>
      <c r="D5575" s="20">
        <v>42279.796481481484</v>
      </c>
      <c r="E5575" s="8" t="s">
        <v>135</v>
      </c>
      <c r="F5575" s="20" t="s">
        <v>2768</v>
      </c>
      <c r="G5575" s="22">
        <v>192.0</v>
      </c>
      <c r="H5575" s="20" t="s">
        <v>137</v>
      </c>
    </row>
    <row r="5576" ht="9.75" customHeight="1">
      <c r="A5576" s="20" t="s">
        <v>3988</v>
      </c>
      <c r="B5576" s="20" t="s">
        <v>3989</v>
      </c>
      <c r="C5576" s="21" t="s">
        <v>134</v>
      </c>
      <c r="D5576" s="20">
        <v>42279.796481481484</v>
      </c>
      <c r="E5576" s="8" t="s">
        <v>135</v>
      </c>
      <c r="F5576" s="20" t="s">
        <v>2769</v>
      </c>
      <c r="G5576" s="22">
        <v>150.0</v>
      </c>
      <c r="H5576" s="20" t="s">
        <v>137</v>
      </c>
    </row>
    <row r="5577" ht="9.75" customHeight="1">
      <c r="A5577" s="20" t="s">
        <v>3988</v>
      </c>
      <c r="B5577" s="20" t="s">
        <v>3989</v>
      </c>
      <c r="C5577" s="21" t="s">
        <v>134</v>
      </c>
      <c r="D5577" s="20">
        <v>42279.796481481484</v>
      </c>
      <c r="E5577" s="8" t="s">
        <v>135</v>
      </c>
      <c r="F5577" s="20" t="s">
        <v>3992</v>
      </c>
      <c r="G5577" s="22">
        <v>201.0</v>
      </c>
      <c r="H5577" s="20" t="s">
        <v>137</v>
      </c>
    </row>
    <row r="5578" ht="9.75" customHeight="1">
      <c r="A5578" s="20" t="s">
        <v>3988</v>
      </c>
      <c r="B5578" s="20" t="s">
        <v>3989</v>
      </c>
      <c r="C5578" s="21" t="s">
        <v>134</v>
      </c>
      <c r="D5578" s="20">
        <v>42279.796481481484</v>
      </c>
      <c r="E5578" s="8" t="s">
        <v>135</v>
      </c>
      <c r="F5578" s="20" t="s">
        <v>2770</v>
      </c>
      <c r="G5578" s="22">
        <v>159.0</v>
      </c>
      <c r="H5578" s="20" t="s">
        <v>137</v>
      </c>
    </row>
    <row r="5579" ht="9.75" customHeight="1">
      <c r="A5579" s="20" t="s">
        <v>3988</v>
      </c>
      <c r="B5579" s="20" t="s">
        <v>3989</v>
      </c>
      <c r="C5579" s="21" t="s">
        <v>134</v>
      </c>
      <c r="D5579" s="20">
        <v>42279.796481481484</v>
      </c>
      <c r="E5579" s="8" t="s">
        <v>135</v>
      </c>
      <c r="F5579" s="20" t="s">
        <v>2771</v>
      </c>
      <c r="G5579" s="22">
        <v>180.0</v>
      </c>
      <c r="H5579" s="20" t="s">
        <v>137</v>
      </c>
    </row>
    <row r="5580" ht="9.75" customHeight="1">
      <c r="A5580" s="20" t="s">
        <v>3988</v>
      </c>
      <c r="B5580" s="20" t="s">
        <v>3989</v>
      </c>
      <c r="C5580" s="21" t="s">
        <v>134</v>
      </c>
      <c r="D5580" s="20">
        <v>42279.796481481484</v>
      </c>
      <c r="E5580" s="8" t="s">
        <v>135</v>
      </c>
      <c r="F5580" s="20" t="s">
        <v>2772</v>
      </c>
      <c r="G5580" s="22">
        <v>156.0</v>
      </c>
      <c r="H5580" s="20" t="s">
        <v>137</v>
      </c>
    </row>
    <row r="5581" ht="9.75" customHeight="1">
      <c r="A5581" s="20" t="s">
        <v>3988</v>
      </c>
      <c r="B5581" s="20" t="s">
        <v>3989</v>
      </c>
      <c r="C5581" s="21" t="s">
        <v>134</v>
      </c>
      <c r="D5581" s="20">
        <v>42279.796481481484</v>
      </c>
      <c r="E5581" s="8" t="s">
        <v>135</v>
      </c>
      <c r="F5581" s="20" t="s">
        <v>2773</v>
      </c>
      <c r="G5581" s="22">
        <v>195.0</v>
      </c>
      <c r="H5581" s="20" t="s">
        <v>137</v>
      </c>
    </row>
    <row r="5582" ht="9.75" customHeight="1">
      <c r="A5582" s="20" t="s">
        <v>3988</v>
      </c>
      <c r="B5582" s="20" t="s">
        <v>3989</v>
      </c>
      <c r="C5582" s="21" t="s">
        <v>134</v>
      </c>
      <c r="D5582" s="20">
        <v>42279.796481481484</v>
      </c>
      <c r="E5582" s="8" t="s">
        <v>135</v>
      </c>
      <c r="F5582" s="20" t="s">
        <v>2774</v>
      </c>
      <c r="G5582" s="22">
        <v>207.0</v>
      </c>
      <c r="H5582" s="20" t="s">
        <v>137</v>
      </c>
    </row>
    <row r="5583" ht="9.75" customHeight="1">
      <c r="A5583" s="20" t="s">
        <v>3988</v>
      </c>
      <c r="B5583" s="20" t="s">
        <v>3989</v>
      </c>
      <c r="C5583" s="21" t="s">
        <v>134</v>
      </c>
      <c r="D5583" s="20">
        <v>42279.796481481484</v>
      </c>
      <c r="E5583" s="8" t="s">
        <v>135</v>
      </c>
      <c r="F5583" s="20" t="s">
        <v>2775</v>
      </c>
      <c r="G5583" s="22">
        <v>210.0</v>
      </c>
      <c r="H5583" s="20" t="s">
        <v>137</v>
      </c>
    </row>
    <row r="5584" ht="9.75" customHeight="1">
      <c r="A5584" s="20" t="s">
        <v>3988</v>
      </c>
      <c r="B5584" s="20" t="s">
        <v>3989</v>
      </c>
      <c r="C5584" s="21" t="s">
        <v>134</v>
      </c>
      <c r="D5584" s="20">
        <v>42279.796481481484</v>
      </c>
      <c r="E5584" s="8" t="s">
        <v>135</v>
      </c>
      <c r="F5584" s="20" t="s">
        <v>2776</v>
      </c>
      <c r="G5584" s="22">
        <v>144.0</v>
      </c>
      <c r="H5584" s="20" t="s">
        <v>137</v>
      </c>
    </row>
    <row r="5585" ht="9.75" customHeight="1">
      <c r="A5585" s="20" t="s">
        <v>3988</v>
      </c>
      <c r="B5585" s="20" t="s">
        <v>3989</v>
      </c>
      <c r="C5585" s="21" t="s">
        <v>134</v>
      </c>
      <c r="D5585" s="20">
        <v>42279.796481481484</v>
      </c>
      <c r="E5585" s="8" t="s">
        <v>135</v>
      </c>
      <c r="F5585" s="20" t="s">
        <v>3993</v>
      </c>
      <c r="G5585" s="22">
        <v>600.0</v>
      </c>
      <c r="H5585" s="20" t="s">
        <v>137</v>
      </c>
    </row>
    <row r="5586" ht="9.75" customHeight="1">
      <c r="A5586" s="20" t="s">
        <v>3988</v>
      </c>
      <c r="B5586" s="20" t="s">
        <v>3989</v>
      </c>
      <c r="C5586" s="21" t="s">
        <v>134</v>
      </c>
      <c r="D5586" s="20">
        <v>42279.796481481484</v>
      </c>
      <c r="E5586" s="8" t="s">
        <v>135</v>
      </c>
      <c r="F5586" s="20" t="s">
        <v>3994</v>
      </c>
      <c r="G5586" s="22">
        <v>600.0</v>
      </c>
      <c r="H5586" s="20" t="s">
        <v>137</v>
      </c>
    </row>
    <row r="5587" ht="9.75" customHeight="1">
      <c r="A5587" s="20" t="s">
        <v>3988</v>
      </c>
      <c r="B5587" s="20" t="s">
        <v>3989</v>
      </c>
      <c r="C5587" s="21" t="s">
        <v>134</v>
      </c>
      <c r="D5587" s="20">
        <v>42279.796481481484</v>
      </c>
      <c r="E5587" s="8" t="s">
        <v>135</v>
      </c>
      <c r="F5587" s="20" t="s">
        <v>3995</v>
      </c>
      <c r="G5587" s="22">
        <v>600.0</v>
      </c>
      <c r="H5587" s="20" t="s">
        <v>137</v>
      </c>
    </row>
    <row r="5588" ht="9.75" customHeight="1">
      <c r="A5588" s="20" t="s">
        <v>3988</v>
      </c>
      <c r="B5588" s="20" t="s">
        <v>3989</v>
      </c>
      <c r="C5588" s="21" t="s">
        <v>134</v>
      </c>
      <c r="D5588" s="20">
        <v>42279.796481481484</v>
      </c>
      <c r="E5588" s="8" t="s">
        <v>135</v>
      </c>
      <c r="F5588" s="20" t="s">
        <v>3996</v>
      </c>
      <c r="G5588" s="22">
        <v>800.0</v>
      </c>
      <c r="H5588" s="20" t="s">
        <v>137</v>
      </c>
    </row>
    <row r="5589" ht="9.75" customHeight="1">
      <c r="A5589" s="20" t="s">
        <v>3988</v>
      </c>
      <c r="B5589" s="20" t="s">
        <v>3989</v>
      </c>
      <c r="C5589" s="21" t="s">
        <v>134</v>
      </c>
      <c r="D5589" s="20">
        <v>42279.796481481484</v>
      </c>
      <c r="E5589" s="8" t="s">
        <v>135</v>
      </c>
      <c r="F5589" s="20" t="s">
        <v>2790</v>
      </c>
      <c r="G5589" s="22">
        <v>144.0</v>
      </c>
      <c r="H5589" s="20" t="s">
        <v>137</v>
      </c>
    </row>
    <row r="5590" ht="9.75" customHeight="1">
      <c r="A5590" s="20" t="s">
        <v>3988</v>
      </c>
      <c r="B5590" s="20" t="s">
        <v>3989</v>
      </c>
      <c r="C5590" s="21" t="s">
        <v>134</v>
      </c>
      <c r="D5590" s="20">
        <v>42279.796481481484</v>
      </c>
      <c r="E5590" s="8" t="s">
        <v>135</v>
      </c>
      <c r="F5590" s="20" t="s">
        <v>2792</v>
      </c>
      <c r="G5590" s="22">
        <v>201.0</v>
      </c>
      <c r="H5590" s="20" t="s">
        <v>137</v>
      </c>
    </row>
    <row r="5591" ht="9.75" customHeight="1">
      <c r="A5591" s="20" t="s">
        <v>3988</v>
      </c>
      <c r="B5591" s="20" t="s">
        <v>3989</v>
      </c>
      <c r="C5591" s="21" t="s">
        <v>134</v>
      </c>
      <c r="D5591" s="20">
        <v>42279.796481481484</v>
      </c>
      <c r="E5591" s="8" t="s">
        <v>135</v>
      </c>
      <c r="F5591" s="20" t="s">
        <v>2793</v>
      </c>
      <c r="G5591" s="22">
        <v>99.0</v>
      </c>
      <c r="H5591" s="20" t="s">
        <v>137</v>
      </c>
    </row>
    <row r="5592" ht="9.75" customHeight="1">
      <c r="A5592" s="20" t="s">
        <v>3988</v>
      </c>
      <c r="B5592" s="20" t="s">
        <v>3989</v>
      </c>
      <c r="C5592" s="21" t="s">
        <v>134</v>
      </c>
      <c r="D5592" s="20">
        <v>42279.796481481484</v>
      </c>
      <c r="E5592" s="8" t="s">
        <v>135</v>
      </c>
      <c r="F5592" s="20" t="s">
        <v>2794</v>
      </c>
      <c r="G5592" s="22">
        <v>60.0</v>
      </c>
      <c r="H5592" s="20" t="s">
        <v>137</v>
      </c>
    </row>
    <row r="5593" ht="9.75" customHeight="1">
      <c r="A5593" s="20" t="s">
        <v>3988</v>
      </c>
      <c r="B5593" s="20" t="s">
        <v>3989</v>
      </c>
      <c r="C5593" s="21" t="s">
        <v>134</v>
      </c>
      <c r="D5593" s="20">
        <v>42279.796481481484</v>
      </c>
      <c r="E5593" s="8" t="s">
        <v>135</v>
      </c>
      <c r="F5593" s="20" t="s">
        <v>2796</v>
      </c>
      <c r="G5593" s="22">
        <v>420.0</v>
      </c>
      <c r="H5593" s="20" t="s">
        <v>137</v>
      </c>
    </row>
    <row r="5594" ht="9.75" customHeight="1">
      <c r="A5594" s="20" t="s">
        <v>3988</v>
      </c>
      <c r="B5594" s="20" t="s">
        <v>3989</v>
      </c>
      <c r="C5594" s="21" t="s">
        <v>134</v>
      </c>
      <c r="D5594" s="20">
        <v>42279.796481481484</v>
      </c>
      <c r="E5594" s="8" t="s">
        <v>135</v>
      </c>
      <c r="F5594" s="20" t="s">
        <v>2797</v>
      </c>
      <c r="G5594" s="22">
        <v>105.0</v>
      </c>
      <c r="H5594" s="20" t="s">
        <v>137</v>
      </c>
    </row>
    <row r="5595" ht="9.75" customHeight="1">
      <c r="A5595" s="20" t="s">
        <v>3988</v>
      </c>
      <c r="B5595" s="20" t="s">
        <v>3989</v>
      </c>
      <c r="C5595" s="21" t="s">
        <v>134</v>
      </c>
      <c r="D5595" s="20">
        <v>42279.796481481484</v>
      </c>
      <c r="E5595" s="8" t="s">
        <v>135</v>
      </c>
      <c r="F5595" s="20" t="s">
        <v>2798</v>
      </c>
      <c r="G5595" s="22">
        <v>114.0</v>
      </c>
      <c r="H5595" s="20" t="s">
        <v>137</v>
      </c>
    </row>
    <row r="5596" ht="9.75" customHeight="1">
      <c r="A5596" s="20" t="s">
        <v>3988</v>
      </c>
      <c r="B5596" s="20" t="s">
        <v>3989</v>
      </c>
      <c r="C5596" s="21" t="s">
        <v>134</v>
      </c>
      <c r="D5596" s="20">
        <v>42279.796481481484</v>
      </c>
      <c r="E5596" s="8" t="s">
        <v>135</v>
      </c>
      <c r="F5596" s="20" t="s">
        <v>2808</v>
      </c>
      <c r="G5596" s="22">
        <v>114.0</v>
      </c>
      <c r="H5596" s="20" t="s">
        <v>137</v>
      </c>
    </row>
    <row r="5597" ht="9.75" customHeight="1">
      <c r="A5597" s="20" t="s">
        <v>3988</v>
      </c>
      <c r="B5597" s="20" t="s">
        <v>3989</v>
      </c>
      <c r="C5597" s="21" t="s">
        <v>134</v>
      </c>
      <c r="D5597" s="20">
        <v>42279.796481481484</v>
      </c>
      <c r="E5597" s="8" t="s">
        <v>135</v>
      </c>
      <c r="F5597" s="20" t="s">
        <v>2810</v>
      </c>
      <c r="G5597" s="22">
        <v>240.0</v>
      </c>
      <c r="H5597" s="20" t="s">
        <v>137</v>
      </c>
    </row>
    <row r="5598" ht="9.75" customHeight="1">
      <c r="A5598" s="20" t="s">
        <v>3988</v>
      </c>
      <c r="B5598" s="20" t="s">
        <v>3989</v>
      </c>
      <c r="C5598" s="21" t="s">
        <v>134</v>
      </c>
      <c r="D5598" s="20">
        <v>42279.796481481484</v>
      </c>
      <c r="E5598" s="8" t="s">
        <v>135</v>
      </c>
      <c r="F5598" s="20" t="s">
        <v>3997</v>
      </c>
      <c r="G5598" s="22">
        <v>3.0</v>
      </c>
      <c r="H5598" s="20" t="s">
        <v>137</v>
      </c>
    </row>
    <row r="5599" ht="9.75" customHeight="1">
      <c r="A5599" s="20" t="s">
        <v>3988</v>
      </c>
      <c r="B5599" s="20" t="s">
        <v>3989</v>
      </c>
      <c r="C5599" s="21" t="s">
        <v>134</v>
      </c>
      <c r="D5599" s="20">
        <v>42279.796481481484</v>
      </c>
      <c r="E5599" s="8" t="s">
        <v>135</v>
      </c>
      <c r="F5599" s="20" t="s">
        <v>2813</v>
      </c>
      <c r="G5599" s="22">
        <v>45.0</v>
      </c>
      <c r="H5599" s="20" t="s">
        <v>137</v>
      </c>
    </row>
    <row r="5600" ht="9.75" customHeight="1">
      <c r="A5600" s="20" t="s">
        <v>3988</v>
      </c>
      <c r="B5600" s="20" t="s">
        <v>3989</v>
      </c>
      <c r="C5600" s="21" t="s">
        <v>134</v>
      </c>
      <c r="D5600" s="20">
        <v>42279.796481481484</v>
      </c>
      <c r="E5600" s="8" t="s">
        <v>135</v>
      </c>
      <c r="F5600" s="20" t="s">
        <v>2814</v>
      </c>
      <c r="G5600" s="22">
        <v>78.0</v>
      </c>
      <c r="H5600" s="20" t="s">
        <v>137</v>
      </c>
    </row>
    <row r="5601" ht="9.75" customHeight="1">
      <c r="A5601" s="20" t="s">
        <v>3988</v>
      </c>
      <c r="B5601" s="20" t="s">
        <v>3989</v>
      </c>
      <c r="C5601" s="21" t="s">
        <v>134</v>
      </c>
      <c r="D5601" s="20">
        <v>42279.796481481484</v>
      </c>
      <c r="E5601" s="8" t="s">
        <v>135</v>
      </c>
      <c r="F5601" s="20" t="s">
        <v>2815</v>
      </c>
      <c r="G5601" s="22">
        <v>39.0</v>
      </c>
      <c r="H5601" s="20" t="s">
        <v>137</v>
      </c>
    </row>
    <row r="5602" ht="9.75" customHeight="1">
      <c r="A5602" s="20" t="s">
        <v>3988</v>
      </c>
      <c r="B5602" s="20" t="s">
        <v>3989</v>
      </c>
      <c r="C5602" s="21" t="s">
        <v>134</v>
      </c>
      <c r="D5602" s="20">
        <v>42279.796481481484</v>
      </c>
      <c r="E5602" s="8" t="s">
        <v>135</v>
      </c>
      <c r="F5602" s="20" t="s">
        <v>2818</v>
      </c>
      <c r="G5602" s="22">
        <v>132.0</v>
      </c>
      <c r="H5602" s="20" t="s">
        <v>137</v>
      </c>
    </row>
    <row r="5603" ht="9.75" customHeight="1">
      <c r="A5603" s="20" t="s">
        <v>3988</v>
      </c>
      <c r="B5603" s="20" t="s">
        <v>3989</v>
      </c>
      <c r="C5603" s="21" t="s">
        <v>134</v>
      </c>
      <c r="D5603" s="20">
        <v>42279.796481481484</v>
      </c>
      <c r="E5603" s="8" t="s">
        <v>135</v>
      </c>
      <c r="F5603" s="20" t="s">
        <v>2819</v>
      </c>
      <c r="G5603" s="22">
        <v>30.0</v>
      </c>
      <c r="H5603" s="20" t="s">
        <v>137</v>
      </c>
    </row>
    <row r="5604" ht="9.75" customHeight="1">
      <c r="A5604" s="20" t="s">
        <v>3988</v>
      </c>
      <c r="B5604" s="20" t="s">
        <v>3989</v>
      </c>
      <c r="C5604" s="21" t="s">
        <v>134</v>
      </c>
      <c r="D5604" s="20">
        <v>42279.796481481484</v>
      </c>
      <c r="E5604" s="8" t="s">
        <v>135</v>
      </c>
      <c r="F5604" s="20" t="s">
        <v>2824</v>
      </c>
      <c r="G5604" s="22">
        <v>12.0</v>
      </c>
      <c r="H5604" s="20" t="s">
        <v>137</v>
      </c>
    </row>
    <row r="5605" ht="9.75" customHeight="1">
      <c r="A5605" s="20" t="s">
        <v>3988</v>
      </c>
      <c r="B5605" s="20" t="s">
        <v>3989</v>
      </c>
      <c r="C5605" s="21" t="s">
        <v>134</v>
      </c>
      <c r="D5605" s="20">
        <v>42279.796481481484</v>
      </c>
      <c r="E5605" s="8" t="s">
        <v>135</v>
      </c>
      <c r="F5605" s="20" t="s">
        <v>2825</v>
      </c>
      <c r="G5605" s="22">
        <v>492.0</v>
      </c>
      <c r="H5605" s="20" t="s">
        <v>137</v>
      </c>
    </row>
    <row r="5606" ht="9.75" customHeight="1">
      <c r="A5606" s="20" t="s">
        <v>3988</v>
      </c>
      <c r="B5606" s="20" t="s">
        <v>3989</v>
      </c>
      <c r="C5606" s="21" t="s">
        <v>134</v>
      </c>
      <c r="D5606" s="20">
        <v>42279.796481481484</v>
      </c>
      <c r="E5606" s="8" t="s">
        <v>135</v>
      </c>
      <c r="F5606" s="20" t="s">
        <v>2826</v>
      </c>
      <c r="G5606" s="22">
        <v>21.0</v>
      </c>
      <c r="H5606" s="20" t="s">
        <v>137</v>
      </c>
    </row>
    <row r="5607" ht="9.75" customHeight="1">
      <c r="A5607" s="20" t="s">
        <v>3988</v>
      </c>
      <c r="B5607" s="20" t="s">
        <v>3989</v>
      </c>
      <c r="C5607" s="21" t="s">
        <v>134</v>
      </c>
      <c r="D5607" s="20">
        <v>42279.796481481484</v>
      </c>
      <c r="E5607" s="8" t="s">
        <v>135</v>
      </c>
      <c r="F5607" s="20" t="s">
        <v>2827</v>
      </c>
      <c r="G5607" s="22">
        <v>177.0</v>
      </c>
      <c r="H5607" s="20" t="s">
        <v>137</v>
      </c>
    </row>
    <row r="5608" ht="9.75" customHeight="1">
      <c r="A5608" s="20" t="s">
        <v>3988</v>
      </c>
      <c r="B5608" s="20" t="s">
        <v>3989</v>
      </c>
      <c r="C5608" s="21" t="s">
        <v>134</v>
      </c>
      <c r="D5608" s="20">
        <v>42279.796481481484</v>
      </c>
      <c r="E5608" s="8" t="s">
        <v>135</v>
      </c>
      <c r="F5608" s="20" t="s">
        <v>2828</v>
      </c>
      <c r="G5608" s="22">
        <v>249.0</v>
      </c>
      <c r="H5608" s="20" t="s">
        <v>137</v>
      </c>
    </row>
    <row r="5609" ht="9.75" customHeight="1">
      <c r="A5609" s="20" t="s">
        <v>3988</v>
      </c>
      <c r="B5609" s="20" t="s">
        <v>3989</v>
      </c>
      <c r="C5609" s="21" t="s">
        <v>134</v>
      </c>
      <c r="D5609" s="20">
        <v>42279.796481481484</v>
      </c>
      <c r="E5609" s="8" t="s">
        <v>135</v>
      </c>
      <c r="F5609" s="20" t="s">
        <v>2829</v>
      </c>
      <c r="G5609" s="22">
        <v>150.0</v>
      </c>
      <c r="H5609" s="20" t="s">
        <v>137</v>
      </c>
    </row>
    <row r="5610" ht="9.75" customHeight="1">
      <c r="A5610" s="20" t="s">
        <v>3988</v>
      </c>
      <c r="B5610" s="20" t="s">
        <v>3989</v>
      </c>
      <c r="C5610" s="21" t="s">
        <v>134</v>
      </c>
      <c r="D5610" s="20">
        <v>42279.796481481484</v>
      </c>
      <c r="E5610" s="8" t="s">
        <v>135</v>
      </c>
      <c r="F5610" s="20" t="s">
        <v>2831</v>
      </c>
      <c r="G5610" s="22">
        <v>309.0</v>
      </c>
      <c r="H5610" s="20" t="s">
        <v>137</v>
      </c>
    </row>
    <row r="5611" ht="9.75" customHeight="1">
      <c r="A5611" s="20" t="s">
        <v>3988</v>
      </c>
      <c r="B5611" s="20" t="s">
        <v>3989</v>
      </c>
      <c r="C5611" s="21" t="s">
        <v>134</v>
      </c>
      <c r="D5611" s="20">
        <v>42279.796481481484</v>
      </c>
      <c r="E5611" s="8" t="s">
        <v>135</v>
      </c>
      <c r="F5611" s="20" t="s">
        <v>2832</v>
      </c>
      <c r="G5611" s="22">
        <v>108.0</v>
      </c>
      <c r="H5611" s="20" t="s">
        <v>137</v>
      </c>
    </row>
    <row r="5612" ht="9.75" customHeight="1">
      <c r="A5612" s="20" t="s">
        <v>3988</v>
      </c>
      <c r="B5612" s="20" t="s">
        <v>3989</v>
      </c>
      <c r="C5612" s="21" t="s">
        <v>134</v>
      </c>
      <c r="D5612" s="20">
        <v>42279.796481481484</v>
      </c>
      <c r="E5612" s="8" t="s">
        <v>135</v>
      </c>
      <c r="F5612" s="20" t="s">
        <v>2833</v>
      </c>
      <c r="G5612" s="22">
        <v>60.0</v>
      </c>
      <c r="H5612" s="20" t="s">
        <v>137</v>
      </c>
    </row>
    <row r="5613" ht="9.75" customHeight="1">
      <c r="A5613" s="20" t="s">
        <v>3988</v>
      </c>
      <c r="B5613" s="20" t="s">
        <v>3989</v>
      </c>
      <c r="C5613" s="21" t="s">
        <v>134</v>
      </c>
      <c r="D5613" s="20">
        <v>42279.796481481484</v>
      </c>
      <c r="E5613" s="8" t="s">
        <v>135</v>
      </c>
      <c r="F5613" s="20" t="s">
        <v>2834</v>
      </c>
      <c r="G5613" s="22">
        <v>78.0</v>
      </c>
      <c r="H5613" s="20" t="s">
        <v>137</v>
      </c>
    </row>
    <row r="5614" ht="9.75" customHeight="1">
      <c r="A5614" s="20" t="s">
        <v>3988</v>
      </c>
      <c r="B5614" s="20" t="s">
        <v>3989</v>
      </c>
      <c r="C5614" s="21" t="s">
        <v>134</v>
      </c>
      <c r="D5614" s="20">
        <v>42279.796481481484</v>
      </c>
      <c r="E5614" s="8" t="s">
        <v>135</v>
      </c>
      <c r="F5614" s="20" t="s">
        <v>2835</v>
      </c>
      <c r="G5614" s="22">
        <v>90.0</v>
      </c>
      <c r="H5614" s="20" t="s">
        <v>137</v>
      </c>
    </row>
    <row r="5615" ht="9.75" customHeight="1">
      <c r="A5615" s="20" t="s">
        <v>3988</v>
      </c>
      <c r="B5615" s="20" t="s">
        <v>3989</v>
      </c>
      <c r="C5615" s="21" t="s">
        <v>134</v>
      </c>
      <c r="D5615" s="20">
        <v>42279.796481481484</v>
      </c>
      <c r="E5615" s="8" t="s">
        <v>135</v>
      </c>
      <c r="F5615" s="20" t="s">
        <v>2836</v>
      </c>
      <c r="G5615" s="22">
        <v>78.0</v>
      </c>
      <c r="H5615" s="20" t="s">
        <v>137</v>
      </c>
    </row>
    <row r="5616" ht="9.75" customHeight="1">
      <c r="A5616" s="20" t="s">
        <v>3988</v>
      </c>
      <c r="B5616" s="20" t="s">
        <v>3989</v>
      </c>
      <c r="C5616" s="21" t="s">
        <v>134</v>
      </c>
      <c r="D5616" s="20">
        <v>42279.796481481484</v>
      </c>
      <c r="E5616" s="8" t="s">
        <v>135</v>
      </c>
      <c r="F5616" s="20" t="s">
        <v>2840</v>
      </c>
      <c r="G5616" s="22">
        <v>396.0</v>
      </c>
      <c r="H5616" s="20" t="s">
        <v>137</v>
      </c>
    </row>
    <row r="5617" ht="9.75" customHeight="1">
      <c r="A5617" s="20" t="s">
        <v>3988</v>
      </c>
      <c r="B5617" s="20" t="s">
        <v>3989</v>
      </c>
      <c r="C5617" s="21" t="s">
        <v>134</v>
      </c>
      <c r="D5617" s="20">
        <v>42279.796481481484</v>
      </c>
      <c r="E5617" s="8" t="s">
        <v>135</v>
      </c>
      <c r="F5617" s="20" t="s">
        <v>3998</v>
      </c>
      <c r="G5617" s="22">
        <v>521.0</v>
      </c>
      <c r="H5617" s="20" t="s">
        <v>137</v>
      </c>
    </row>
    <row r="5618" ht="9.75" customHeight="1">
      <c r="A5618" s="20" t="s">
        <v>3988</v>
      </c>
      <c r="B5618" s="20" t="s">
        <v>3989</v>
      </c>
      <c r="C5618" s="21" t="s">
        <v>134</v>
      </c>
      <c r="D5618" s="20">
        <v>42279.796481481484</v>
      </c>
      <c r="E5618" s="8" t="s">
        <v>135</v>
      </c>
      <c r="F5618" s="20" t="s">
        <v>3999</v>
      </c>
      <c r="G5618" s="22">
        <v>521.0</v>
      </c>
      <c r="H5618" s="20" t="s">
        <v>137</v>
      </c>
    </row>
    <row r="5619" ht="9.75" customHeight="1">
      <c r="A5619" s="20" t="s">
        <v>3988</v>
      </c>
      <c r="B5619" s="20" t="s">
        <v>3989</v>
      </c>
      <c r="C5619" s="21" t="s">
        <v>134</v>
      </c>
      <c r="D5619" s="20">
        <v>42279.796481481484</v>
      </c>
      <c r="E5619" s="8" t="s">
        <v>135</v>
      </c>
      <c r="F5619" s="20" t="s">
        <v>4000</v>
      </c>
      <c r="G5619" s="22">
        <v>794.0</v>
      </c>
      <c r="H5619" s="20" t="s">
        <v>137</v>
      </c>
    </row>
    <row r="5620" ht="9.75" customHeight="1">
      <c r="A5620" s="20" t="s">
        <v>3988</v>
      </c>
      <c r="B5620" s="20" t="s">
        <v>3989</v>
      </c>
      <c r="C5620" s="21" t="s">
        <v>134</v>
      </c>
      <c r="D5620" s="20">
        <v>42279.796481481484</v>
      </c>
      <c r="E5620" s="8" t="s">
        <v>135</v>
      </c>
      <c r="F5620" s="20" t="s">
        <v>4001</v>
      </c>
      <c r="G5620" s="22">
        <v>591.0</v>
      </c>
      <c r="H5620" s="20" t="s">
        <v>137</v>
      </c>
    </row>
    <row r="5621" ht="9.75" customHeight="1">
      <c r="A5621" s="20" t="s">
        <v>3988</v>
      </c>
      <c r="B5621" s="20" t="s">
        <v>3989</v>
      </c>
      <c r="C5621" s="21" t="s">
        <v>134</v>
      </c>
      <c r="D5621" s="20">
        <v>42279.796481481484</v>
      </c>
      <c r="E5621" s="8" t="s">
        <v>135</v>
      </c>
      <c r="F5621" s="20" t="s">
        <v>2857</v>
      </c>
      <c r="G5621" s="22">
        <v>78.0</v>
      </c>
      <c r="H5621" s="20" t="s">
        <v>137</v>
      </c>
    </row>
    <row r="5622" ht="9.75" customHeight="1">
      <c r="A5622" s="20" t="s">
        <v>3988</v>
      </c>
      <c r="B5622" s="20" t="s">
        <v>3989</v>
      </c>
      <c r="C5622" s="21" t="s">
        <v>134</v>
      </c>
      <c r="D5622" s="20">
        <v>42279.796481481484</v>
      </c>
      <c r="E5622" s="8" t="s">
        <v>135</v>
      </c>
      <c r="F5622" s="20" t="s">
        <v>2858</v>
      </c>
      <c r="G5622" s="22">
        <v>48.0</v>
      </c>
      <c r="H5622" s="20" t="s">
        <v>137</v>
      </c>
    </row>
    <row r="5623" ht="9.75" customHeight="1">
      <c r="A5623" s="20" t="s">
        <v>3988</v>
      </c>
      <c r="B5623" s="20" t="s">
        <v>3989</v>
      </c>
      <c r="C5623" s="21" t="s">
        <v>134</v>
      </c>
      <c r="D5623" s="20">
        <v>42279.796481481484</v>
      </c>
      <c r="E5623" s="8" t="s">
        <v>135</v>
      </c>
      <c r="F5623" s="20" t="s">
        <v>4002</v>
      </c>
      <c r="G5623" s="22">
        <v>265.0</v>
      </c>
      <c r="H5623" s="20" t="s">
        <v>137</v>
      </c>
    </row>
    <row r="5624" ht="9.75" customHeight="1">
      <c r="A5624" s="20" t="s">
        <v>3988</v>
      </c>
      <c r="B5624" s="20" t="s">
        <v>3989</v>
      </c>
      <c r="C5624" s="21" t="s">
        <v>134</v>
      </c>
      <c r="D5624" s="20">
        <v>42279.796481481484</v>
      </c>
      <c r="E5624" s="8" t="s">
        <v>135</v>
      </c>
      <c r="F5624" s="20" t="s">
        <v>4003</v>
      </c>
      <c r="G5624" s="22">
        <v>265.0</v>
      </c>
      <c r="H5624" s="20" t="s">
        <v>137</v>
      </c>
    </row>
    <row r="5625" ht="9.75" customHeight="1">
      <c r="A5625" s="20" t="s">
        <v>3988</v>
      </c>
      <c r="B5625" s="20" t="s">
        <v>3989</v>
      </c>
      <c r="C5625" s="21" t="s">
        <v>134</v>
      </c>
      <c r="D5625" s="20">
        <v>42279.796481481484</v>
      </c>
      <c r="E5625" s="8" t="s">
        <v>135</v>
      </c>
      <c r="F5625" s="20" t="s">
        <v>2871</v>
      </c>
      <c r="G5625" s="22">
        <v>171.0</v>
      </c>
      <c r="H5625" s="20" t="s">
        <v>137</v>
      </c>
    </row>
    <row r="5626" ht="9.75" customHeight="1">
      <c r="A5626" s="20" t="s">
        <v>3988</v>
      </c>
      <c r="B5626" s="20" t="s">
        <v>3989</v>
      </c>
      <c r="C5626" s="21" t="s">
        <v>134</v>
      </c>
      <c r="D5626" s="20">
        <v>42279.796481481484</v>
      </c>
      <c r="E5626" s="8" t="s">
        <v>135</v>
      </c>
      <c r="F5626" s="20" t="s">
        <v>2872</v>
      </c>
      <c r="G5626" s="22">
        <v>42.0</v>
      </c>
      <c r="H5626" s="20" t="s">
        <v>137</v>
      </c>
    </row>
    <row r="5627" ht="9.75" customHeight="1">
      <c r="A5627" s="20" t="s">
        <v>3988</v>
      </c>
      <c r="B5627" s="20" t="s">
        <v>3989</v>
      </c>
      <c r="C5627" s="21" t="s">
        <v>134</v>
      </c>
      <c r="D5627" s="20">
        <v>42279.796481481484</v>
      </c>
      <c r="E5627" s="8" t="s">
        <v>135</v>
      </c>
      <c r="F5627" s="20" t="s">
        <v>4004</v>
      </c>
      <c r="G5627" s="22">
        <v>591.0</v>
      </c>
      <c r="H5627" s="20" t="s">
        <v>137</v>
      </c>
    </row>
    <row r="5628" ht="9.75" customHeight="1">
      <c r="A5628" s="20" t="s">
        <v>3988</v>
      </c>
      <c r="B5628" s="20" t="s">
        <v>3989</v>
      </c>
      <c r="C5628" s="21" t="s">
        <v>134</v>
      </c>
      <c r="D5628" s="20">
        <v>42279.796481481484</v>
      </c>
      <c r="E5628" s="8" t="s">
        <v>135</v>
      </c>
      <c r="F5628" s="20" t="s">
        <v>2874</v>
      </c>
      <c r="G5628" s="22">
        <v>60.0</v>
      </c>
      <c r="H5628" s="20" t="s">
        <v>137</v>
      </c>
    </row>
    <row r="5629" ht="9.75" customHeight="1">
      <c r="A5629" s="20" t="s">
        <v>3988</v>
      </c>
      <c r="B5629" s="20" t="s">
        <v>3989</v>
      </c>
      <c r="C5629" s="21" t="s">
        <v>134</v>
      </c>
      <c r="D5629" s="20">
        <v>42279.796481481484</v>
      </c>
      <c r="E5629" s="8" t="s">
        <v>135</v>
      </c>
      <c r="F5629" s="20" t="s">
        <v>2875</v>
      </c>
      <c r="G5629" s="22">
        <v>90.0</v>
      </c>
      <c r="H5629" s="20" t="s">
        <v>137</v>
      </c>
    </row>
    <row r="5630" ht="9.75" customHeight="1">
      <c r="A5630" s="20" t="s">
        <v>3988</v>
      </c>
      <c r="B5630" s="20" t="s">
        <v>3989</v>
      </c>
      <c r="C5630" s="21" t="s">
        <v>134</v>
      </c>
      <c r="D5630" s="20">
        <v>42279.796481481484</v>
      </c>
      <c r="E5630" s="8" t="s">
        <v>135</v>
      </c>
      <c r="F5630" s="20" t="s">
        <v>2876</v>
      </c>
      <c r="G5630" s="22">
        <v>84.0</v>
      </c>
      <c r="H5630" s="20" t="s">
        <v>137</v>
      </c>
    </row>
    <row r="5631" ht="9.75" customHeight="1">
      <c r="A5631" s="20" t="s">
        <v>3988</v>
      </c>
      <c r="B5631" s="20" t="s">
        <v>3989</v>
      </c>
      <c r="C5631" s="21" t="s">
        <v>134</v>
      </c>
      <c r="D5631" s="20">
        <v>42279.796481481484</v>
      </c>
      <c r="E5631" s="8" t="s">
        <v>135</v>
      </c>
      <c r="F5631" s="20" t="s">
        <v>2877</v>
      </c>
      <c r="G5631" s="22">
        <v>75.0</v>
      </c>
      <c r="H5631" s="20" t="s">
        <v>137</v>
      </c>
    </row>
    <row r="5632" ht="9.75" customHeight="1">
      <c r="A5632" s="20" t="s">
        <v>3988</v>
      </c>
      <c r="B5632" s="20" t="s">
        <v>3989</v>
      </c>
      <c r="C5632" s="21" t="s">
        <v>134</v>
      </c>
      <c r="D5632" s="20">
        <v>42279.796481481484</v>
      </c>
      <c r="E5632" s="8" t="s">
        <v>135</v>
      </c>
      <c r="F5632" s="20" t="s">
        <v>4005</v>
      </c>
      <c r="G5632" s="22">
        <v>183.0</v>
      </c>
      <c r="H5632" s="20" t="s">
        <v>137</v>
      </c>
    </row>
    <row r="5633" ht="9.75" customHeight="1">
      <c r="A5633" s="20" t="s">
        <v>3988</v>
      </c>
      <c r="B5633" s="20" t="s">
        <v>3989</v>
      </c>
      <c r="C5633" s="21" t="s">
        <v>134</v>
      </c>
      <c r="D5633" s="20">
        <v>42279.796481481484</v>
      </c>
      <c r="E5633" s="8" t="s">
        <v>135</v>
      </c>
      <c r="F5633" s="20" t="s">
        <v>2878</v>
      </c>
      <c r="G5633" s="22">
        <v>69.0</v>
      </c>
      <c r="H5633" s="20" t="s">
        <v>137</v>
      </c>
    </row>
    <row r="5634" ht="9.75" customHeight="1">
      <c r="A5634" s="20" t="s">
        <v>3988</v>
      </c>
      <c r="B5634" s="20" t="s">
        <v>3989</v>
      </c>
      <c r="C5634" s="21" t="s">
        <v>134</v>
      </c>
      <c r="D5634" s="20">
        <v>42279.796481481484</v>
      </c>
      <c r="E5634" s="8" t="s">
        <v>135</v>
      </c>
      <c r="F5634" s="20" t="s">
        <v>2879</v>
      </c>
      <c r="G5634" s="22">
        <v>78.0</v>
      </c>
      <c r="H5634" s="20" t="s">
        <v>137</v>
      </c>
    </row>
    <row r="5635" ht="9.75" customHeight="1">
      <c r="A5635" s="20" t="s">
        <v>3988</v>
      </c>
      <c r="B5635" s="20" t="s">
        <v>3989</v>
      </c>
      <c r="C5635" s="21" t="s">
        <v>134</v>
      </c>
      <c r="D5635" s="20">
        <v>42279.796481481484</v>
      </c>
      <c r="E5635" s="8" t="s">
        <v>135</v>
      </c>
      <c r="F5635" s="20" t="s">
        <v>2881</v>
      </c>
      <c r="G5635" s="22">
        <v>18.0</v>
      </c>
      <c r="H5635" s="20" t="s">
        <v>137</v>
      </c>
    </row>
    <row r="5636" ht="9.75" customHeight="1">
      <c r="A5636" s="20" t="s">
        <v>3988</v>
      </c>
      <c r="B5636" s="20" t="s">
        <v>3989</v>
      </c>
      <c r="C5636" s="21" t="s">
        <v>134</v>
      </c>
      <c r="D5636" s="20">
        <v>42279.796481481484</v>
      </c>
      <c r="E5636" s="8" t="s">
        <v>135</v>
      </c>
      <c r="F5636" s="20" t="s">
        <v>2883</v>
      </c>
      <c r="G5636" s="22">
        <v>198.0</v>
      </c>
      <c r="H5636" s="20" t="s">
        <v>137</v>
      </c>
    </row>
    <row r="5637" ht="9.75" customHeight="1">
      <c r="A5637" s="20" t="s">
        <v>3988</v>
      </c>
      <c r="B5637" s="20" t="s">
        <v>3989</v>
      </c>
      <c r="C5637" s="21" t="s">
        <v>134</v>
      </c>
      <c r="D5637" s="20">
        <v>42279.796481481484</v>
      </c>
      <c r="E5637" s="8" t="s">
        <v>135</v>
      </c>
      <c r="F5637" s="20" t="s">
        <v>4006</v>
      </c>
      <c r="G5637" s="22">
        <v>63.0</v>
      </c>
      <c r="H5637" s="20" t="s">
        <v>137</v>
      </c>
    </row>
    <row r="5638" ht="9.75" customHeight="1">
      <c r="A5638" s="20" t="s">
        <v>3988</v>
      </c>
      <c r="B5638" s="20" t="s">
        <v>3989</v>
      </c>
      <c r="C5638" s="21" t="s">
        <v>134</v>
      </c>
      <c r="D5638" s="20">
        <v>42279.796481481484</v>
      </c>
      <c r="E5638" s="8" t="s">
        <v>135</v>
      </c>
      <c r="F5638" s="20" t="s">
        <v>2884</v>
      </c>
      <c r="G5638" s="22">
        <v>66.0</v>
      </c>
      <c r="H5638" s="20" t="s">
        <v>137</v>
      </c>
    </row>
    <row r="5639" ht="9.75" customHeight="1">
      <c r="A5639" s="20" t="s">
        <v>3988</v>
      </c>
      <c r="B5639" s="20" t="s">
        <v>3989</v>
      </c>
      <c r="C5639" s="21" t="s">
        <v>134</v>
      </c>
      <c r="D5639" s="20">
        <v>42279.796481481484</v>
      </c>
      <c r="E5639" s="8" t="s">
        <v>135</v>
      </c>
      <c r="F5639" s="20" t="s">
        <v>4007</v>
      </c>
      <c r="G5639" s="22">
        <v>812.0</v>
      </c>
      <c r="H5639" s="20" t="s">
        <v>137</v>
      </c>
    </row>
    <row r="5640" ht="9.75" customHeight="1">
      <c r="A5640" s="20" t="s">
        <v>3988</v>
      </c>
      <c r="B5640" s="20" t="s">
        <v>3989</v>
      </c>
      <c r="C5640" s="21" t="s">
        <v>134</v>
      </c>
      <c r="D5640" s="20">
        <v>42279.796481481484</v>
      </c>
      <c r="E5640" s="8" t="s">
        <v>135</v>
      </c>
      <c r="F5640" s="20" t="s">
        <v>4008</v>
      </c>
      <c r="G5640" s="22">
        <v>591.0</v>
      </c>
      <c r="H5640" s="20" t="s">
        <v>137</v>
      </c>
    </row>
    <row r="5641" ht="9.75" customHeight="1">
      <c r="A5641" s="20" t="s">
        <v>3988</v>
      </c>
      <c r="B5641" s="20" t="s">
        <v>3989</v>
      </c>
      <c r="C5641" s="21" t="s">
        <v>134</v>
      </c>
      <c r="D5641" s="20">
        <v>42279.796481481484</v>
      </c>
      <c r="E5641" s="8" t="s">
        <v>135</v>
      </c>
      <c r="F5641" s="20" t="s">
        <v>4009</v>
      </c>
      <c r="G5641" s="22">
        <v>521.0</v>
      </c>
      <c r="H5641" s="20" t="s">
        <v>137</v>
      </c>
    </row>
    <row r="5642" ht="9.75" customHeight="1">
      <c r="A5642" s="20" t="s">
        <v>3988</v>
      </c>
      <c r="B5642" s="20" t="s">
        <v>3989</v>
      </c>
      <c r="C5642" s="21" t="s">
        <v>134</v>
      </c>
      <c r="D5642" s="20">
        <v>42279.796481481484</v>
      </c>
      <c r="E5642" s="8" t="s">
        <v>135</v>
      </c>
      <c r="F5642" s="20" t="s">
        <v>2885</v>
      </c>
      <c r="G5642" s="22">
        <v>12.0</v>
      </c>
      <c r="H5642" s="20" t="s">
        <v>137</v>
      </c>
    </row>
    <row r="5643" ht="9.75" customHeight="1">
      <c r="A5643" s="20" t="s">
        <v>3988</v>
      </c>
      <c r="B5643" s="20" t="s">
        <v>3989</v>
      </c>
      <c r="C5643" s="21" t="s">
        <v>134</v>
      </c>
      <c r="D5643" s="20">
        <v>42279.796481481484</v>
      </c>
      <c r="E5643" s="8" t="s">
        <v>135</v>
      </c>
      <c r="F5643" s="20" t="s">
        <v>2886</v>
      </c>
      <c r="G5643" s="22">
        <v>66.0</v>
      </c>
      <c r="H5643" s="20" t="s">
        <v>137</v>
      </c>
    </row>
    <row r="5644" ht="9.75" customHeight="1">
      <c r="A5644" s="20" t="s">
        <v>3988</v>
      </c>
      <c r="B5644" s="20" t="s">
        <v>3989</v>
      </c>
      <c r="C5644" s="21" t="s">
        <v>134</v>
      </c>
      <c r="D5644" s="20">
        <v>42279.796481481484</v>
      </c>
      <c r="E5644" s="8" t="s">
        <v>135</v>
      </c>
      <c r="F5644" s="20" t="s">
        <v>2887</v>
      </c>
      <c r="G5644" s="22">
        <v>105.0</v>
      </c>
      <c r="H5644" s="20" t="s">
        <v>137</v>
      </c>
    </row>
    <row r="5645" ht="9.75" customHeight="1">
      <c r="A5645" s="20" t="s">
        <v>3988</v>
      </c>
      <c r="B5645" s="20" t="s">
        <v>3989</v>
      </c>
      <c r="C5645" s="21" t="s">
        <v>134</v>
      </c>
      <c r="D5645" s="20">
        <v>42279.796481481484</v>
      </c>
      <c r="E5645" s="8" t="s">
        <v>135</v>
      </c>
      <c r="F5645" s="20" t="s">
        <v>2889</v>
      </c>
      <c r="G5645" s="22">
        <v>42.0</v>
      </c>
      <c r="H5645" s="20" t="s">
        <v>137</v>
      </c>
    </row>
    <row r="5646" ht="9.75" customHeight="1">
      <c r="A5646" s="20" t="s">
        <v>3988</v>
      </c>
      <c r="B5646" s="20" t="s">
        <v>3989</v>
      </c>
      <c r="C5646" s="21" t="s">
        <v>134</v>
      </c>
      <c r="D5646" s="20">
        <v>42279.796481481484</v>
      </c>
      <c r="E5646" s="8" t="s">
        <v>135</v>
      </c>
      <c r="F5646" s="20" t="s">
        <v>2891</v>
      </c>
      <c r="G5646" s="22">
        <v>78.0</v>
      </c>
      <c r="H5646" s="20" t="s">
        <v>137</v>
      </c>
    </row>
    <row r="5647" ht="9.75" customHeight="1">
      <c r="A5647" s="20" t="s">
        <v>3988</v>
      </c>
      <c r="B5647" s="20" t="s">
        <v>3989</v>
      </c>
      <c r="C5647" s="21" t="s">
        <v>134</v>
      </c>
      <c r="D5647" s="20">
        <v>42279.796481481484</v>
      </c>
      <c r="E5647" s="8" t="s">
        <v>135</v>
      </c>
      <c r="F5647" s="20" t="s">
        <v>2897</v>
      </c>
      <c r="G5647" s="22">
        <v>162.0</v>
      </c>
      <c r="H5647" s="20" t="s">
        <v>137</v>
      </c>
    </row>
    <row r="5648" ht="9.75" customHeight="1">
      <c r="A5648" s="20" t="s">
        <v>3988</v>
      </c>
      <c r="B5648" s="20" t="s">
        <v>3989</v>
      </c>
      <c r="C5648" s="21" t="s">
        <v>134</v>
      </c>
      <c r="D5648" s="20">
        <v>42279.796481481484</v>
      </c>
      <c r="E5648" s="8" t="s">
        <v>135</v>
      </c>
      <c r="F5648" s="20" t="s">
        <v>2904</v>
      </c>
      <c r="G5648" s="22">
        <v>33.0</v>
      </c>
      <c r="H5648" s="20" t="s">
        <v>137</v>
      </c>
    </row>
    <row r="5649" ht="9.75" customHeight="1">
      <c r="A5649" s="20" t="s">
        <v>3988</v>
      </c>
      <c r="B5649" s="20" t="s">
        <v>3989</v>
      </c>
      <c r="C5649" s="21" t="s">
        <v>134</v>
      </c>
      <c r="D5649" s="20">
        <v>42279.796481481484</v>
      </c>
      <c r="E5649" s="8" t="s">
        <v>135</v>
      </c>
      <c r="F5649" s="20" t="s">
        <v>2913</v>
      </c>
      <c r="G5649" s="22">
        <v>120.0</v>
      </c>
      <c r="H5649" s="20" t="s">
        <v>137</v>
      </c>
    </row>
    <row r="5650" ht="9.75" customHeight="1">
      <c r="A5650" s="20" t="s">
        <v>3988</v>
      </c>
      <c r="B5650" s="20" t="s">
        <v>3989</v>
      </c>
      <c r="C5650" s="21" t="s">
        <v>134</v>
      </c>
      <c r="D5650" s="20">
        <v>42279.796481481484</v>
      </c>
      <c r="E5650" s="8" t="s">
        <v>135</v>
      </c>
      <c r="F5650" s="20" t="s">
        <v>2914</v>
      </c>
      <c r="G5650" s="22">
        <v>75.0</v>
      </c>
      <c r="H5650" s="20" t="s">
        <v>137</v>
      </c>
    </row>
    <row r="5651" ht="9.75" customHeight="1">
      <c r="A5651" s="20" t="s">
        <v>3988</v>
      </c>
      <c r="B5651" s="20" t="s">
        <v>3989</v>
      </c>
      <c r="C5651" s="21" t="s">
        <v>134</v>
      </c>
      <c r="D5651" s="20">
        <v>42279.796481481484</v>
      </c>
      <c r="E5651" s="8" t="s">
        <v>135</v>
      </c>
      <c r="F5651" s="20" t="s">
        <v>2917</v>
      </c>
      <c r="G5651" s="22">
        <v>75.0</v>
      </c>
      <c r="H5651" s="20" t="s">
        <v>137</v>
      </c>
    </row>
    <row r="5652" ht="9.75" customHeight="1">
      <c r="A5652" s="20" t="s">
        <v>3988</v>
      </c>
      <c r="B5652" s="20" t="s">
        <v>3989</v>
      </c>
      <c r="C5652" s="21" t="s">
        <v>134</v>
      </c>
      <c r="D5652" s="20">
        <v>42279.796481481484</v>
      </c>
      <c r="E5652" s="8" t="s">
        <v>135</v>
      </c>
      <c r="F5652" s="20" t="s">
        <v>2919</v>
      </c>
      <c r="G5652" s="22">
        <v>39.0</v>
      </c>
      <c r="H5652" s="20" t="s">
        <v>137</v>
      </c>
    </row>
    <row r="5653" ht="9.75" customHeight="1">
      <c r="A5653" s="20" t="s">
        <v>3988</v>
      </c>
      <c r="B5653" s="20" t="s">
        <v>3989</v>
      </c>
      <c r="C5653" s="21" t="s">
        <v>134</v>
      </c>
      <c r="D5653" s="20">
        <v>42279.796481481484</v>
      </c>
      <c r="E5653" s="8" t="s">
        <v>135</v>
      </c>
      <c r="F5653" s="20" t="s">
        <v>2920</v>
      </c>
      <c r="G5653" s="22">
        <v>102.0</v>
      </c>
      <c r="H5653" s="20" t="s">
        <v>137</v>
      </c>
    </row>
    <row r="5654" ht="9.75" customHeight="1">
      <c r="A5654" s="20" t="s">
        <v>3988</v>
      </c>
      <c r="B5654" s="20" t="s">
        <v>3989</v>
      </c>
      <c r="C5654" s="21" t="s">
        <v>134</v>
      </c>
      <c r="D5654" s="20">
        <v>42279.796481481484</v>
      </c>
      <c r="E5654" s="8" t="s">
        <v>135</v>
      </c>
      <c r="F5654" s="20" t="s">
        <v>4010</v>
      </c>
      <c r="G5654" s="22">
        <v>183.0</v>
      </c>
      <c r="H5654" s="20" t="s">
        <v>137</v>
      </c>
    </row>
    <row r="5655" ht="9.75" customHeight="1">
      <c r="A5655" s="20" t="s">
        <v>3988</v>
      </c>
      <c r="B5655" s="20" t="s">
        <v>3989</v>
      </c>
      <c r="C5655" s="21" t="s">
        <v>134</v>
      </c>
      <c r="D5655" s="20">
        <v>42279.796481481484</v>
      </c>
      <c r="E5655" s="8" t="s">
        <v>135</v>
      </c>
      <c r="F5655" s="20" t="s">
        <v>2922</v>
      </c>
      <c r="G5655" s="22">
        <v>126.0</v>
      </c>
      <c r="H5655" s="20" t="s">
        <v>137</v>
      </c>
    </row>
    <row r="5656" ht="9.75" customHeight="1">
      <c r="A5656" s="20" t="s">
        <v>3988</v>
      </c>
      <c r="B5656" s="20" t="s">
        <v>3989</v>
      </c>
      <c r="C5656" s="21" t="s">
        <v>134</v>
      </c>
      <c r="D5656" s="20">
        <v>42279.796481481484</v>
      </c>
      <c r="E5656" s="8" t="s">
        <v>135</v>
      </c>
      <c r="F5656" s="20" t="s">
        <v>4011</v>
      </c>
      <c r="G5656" s="22">
        <v>591.0</v>
      </c>
      <c r="H5656" s="20" t="s">
        <v>137</v>
      </c>
    </row>
    <row r="5657" ht="9.75" customHeight="1">
      <c r="A5657" s="20" t="s">
        <v>3988</v>
      </c>
      <c r="B5657" s="20" t="s">
        <v>3989</v>
      </c>
      <c r="C5657" s="21" t="s">
        <v>134</v>
      </c>
      <c r="D5657" s="20">
        <v>42279.796481481484</v>
      </c>
      <c r="E5657" s="8" t="s">
        <v>135</v>
      </c>
      <c r="F5657" s="20" t="s">
        <v>2926</v>
      </c>
      <c r="G5657" s="22">
        <v>108.0</v>
      </c>
      <c r="H5657" s="20" t="s">
        <v>137</v>
      </c>
    </row>
    <row r="5658" ht="9.75" customHeight="1">
      <c r="A5658" s="20" t="s">
        <v>3988</v>
      </c>
      <c r="B5658" s="20" t="s">
        <v>3989</v>
      </c>
      <c r="C5658" s="21" t="s">
        <v>134</v>
      </c>
      <c r="D5658" s="20">
        <v>42279.796481481484</v>
      </c>
      <c r="E5658" s="8" t="s">
        <v>135</v>
      </c>
      <c r="F5658" s="20" t="s">
        <v>2931</v>
      </c>
      <c r="G5658" s="22">
        <v>1266.0</v>
      </c>
      <c r="H5658" s="20" t="s">
        <v>137</v>
      </c>
    </row>
    <row r="5659" ht="9.75" customHeight="1">
      <c r="A5659" s="20" t="s">
        <v>3988</v>
      </c>
      <c r="B5659" s="20" t="s">
        <v>3989</v>
      </c>
      <c r="C5659" s="21" t="s">
        <v>134</v>
      </c>
      <c r="D5659" s="20">
        <v>42279.796481481484</v>
      </c>
      <c r="E5659" s="8" t="s">
        <v>135</v>
      </c>
      <c r="F5659" s="20" t="s">
        <v>2935</v>
      </c>
      <c r="G5659" s="22">
        <v>216.0</v>
      </c>
      <c r="H5659" s="20" t="s">
        <v>137</v>
      </c>
    </row>
    <row r="5660" ht="9.75" customHeight="1">
      <c r="A5660" s="20" t="s">
        <v>3988</v>
      </c>
      <c r="B5660" s="20" t="s">
        <v>3989</v>
      </c>
      <c r="C5660" s="21" t="s">
        <v>134</v>
      </c>
      <c r="D5660" s="20">
        <v>42279.796481481484</v>
      </c>
      <c r="E5660" s="8" t="s">
        <v>135</v>
      </c>
      <c r="F5660" s="20" t="s">
        <v>4012</v>
      </c>
      <c r="G5660" s="22">
        <v>812.0</v>
      </c>
      <c r="H5660" s="20" t="s">
        <v>137</v>
      </c>
    </row>
    <row r="5661" ht="9.75" customHeight="1">
      <c r="A5661" s="20" t="s">
        <v>3988</v>
      </c>
      <c r="B5661" s="20" t="s">
        <v>3989</v>
      </c>
      <c r="C5661" s="21" t="s">
        <v>134</v>
      </c>
      <c r="D5661" s="20">
        <v>42279.796481481484</v>
      </c>
      <c r="E5661" s="8" t="s">
        <v>135</v>
      </c>
      <c r="F5661" s="20" t="s">
        <v>4013</v>
      </c>
      <c r="G5661" s="22">
        <v>812.0</v>
      </c>
      <c r="H5661" s="20" t="s">
        <v>137</v>
      </c>
    </row>
    <row r="5662" ht="9.75" customHeight="1">
      <c r="A5662" s="20" t="s">
        <v>3988</v>
      </c>
      <c r="B5662" s="20" t="s">
        <v>3989</v>
      </c>
      <c r="C5662" s="21" t="s">
        <v>134</v>
      </c>
      <c r="D5662" s="20">
        <v>42279.796481481484</v>
      </c>
      <c r="E5662" s="8" t="s">
        <v>135</v>
      </c>
      <c r="F5662" s="20" t="s">
        <v>4014</v>
      </c>
      <c r="G5662" s="22">
        <v>591.0</v>
      </c>
      <c r="H5662" s="20" t="s">
        <v>137</v>
      </c>
    </row>
    <row r="5663" ht="9.75" customHeight="1">
      <c r="A5663" s="20" t="s">
        <v>3988</v>
      </c>
      <c r="B5663" s="20" t="s">
        <v>3989</v>
      </c>
      <c r="C5663" s="21" t="s">
        <v>134</v>
      </c>
      <c r="D5663" s="20">
        <v>42279.796481481484</v>
      </c>
      <c r="E5663" s="8" t="s">
        <v>135</v>
      </c>
      <c r="F5663" s="20" t="s">
        <v>4015</v>
      </c>
      <c r="G5663" s="22">
        <v>549.0</v>
      </c>
      <c r="H5663" s="20" t="s">
        <v>137</v>
      </c>
    </row>
    <row r="5664" ht="9.75" customHeight="1">
      <c r="A5664" s="20" t="s">
        <v>3988</v>
      </c>
      <c r="B5664" s="20" t="s">
        <v>3989</v>
      </c>
      <c r="C5664" s="21" t="s">
        <v>134</v>
      </c>
      <c r="D5664" s="20">
        <v>42279.796481481484</v>
      </c>
      <c r="E5664" s="8" t="s">
        <v>135</v>
      </c>
      <c r="F5664" s="20" t="s">
        <v>2956</v>
      </c>
      <c r="G5664" s="22">
        <v>1200.0</v>
      </c>
      <c r="H5664" s="20" t="s">
        <v>137</v>
      </c>
    </row>
    <row r="5665" ht="9.75" customHeight="1">
      <c r="A5665" s="20" t="s">
        <v>3988</v>
      </c>
      <c r="B5665" s="20" t="s">
        <v>3989</v>
      </c>
      <c r="C5665" s="21" t="s">
        <v>134</v>
      </c>
      <c r="D5665" s="20">
        <v>42279.796481481484</v>
      </c>
      <c r="E5665" s="8" t="s">
        <v>135</v>
      </c>
      <c r="F5665" s="20" t="s">
        <v>2960</v>
      </c>
      <c r="G5665" s="22">
        <v>333.0</v>
      </c>
      <c r="H5665" s="20" t="s">
        <v>137</v>
      </c>
    </row>
    <row r="5666" ht="9.75" customHeight="1">
      <c r="A5666" s="20" t="s">
        <v>3988</v>
      </c>
      <c r="B5666" s="20" t="s">
        <v>3989</v>
      </c>
      <c r="C5666" s="21" t="s">
        <v>134</v>
      </c>
      <c r="D5666" s="20">
        <v>42279.796481481484</v>
      </c>
      <c r="E5666" s="8" t="s">
        <v>135</v>
      </c>
      <c r="F5666" s="20" t="s">
        <v>2977</v>
      </c>
      <c r="G5666" s="22">
        <v>2217.0</v>
      </c>
      <c r="H5666" s="20" t="s">
        <v>137</v>
      </c>
    </row>
    <row r="5667" ht="9.75" customHeight="1">
      <c r="A5667" s="20" t="s">
        <v>3988</v>
      </c>
      <c r="B5667" s="20" t="s">
        <v>3989</v>
      </c>
      <c r="C5667" s="21" t="s">
        <v>134</v>
      </c>
      <c r="D5667" s="20">
        <v>42279.796481481484</v>
      </c>
      <c r="E5667" s="8" t="s">
        <v>135</v>
      </c>
      <c r="F5667" s="20" t="s">
        <v>2980</v>
      </c>
      <c r="G5667" s="22">
        <v>1245.0</v>
      </c>
      <c r="H5667" s="20" t="s">
        <v>137</v>
      </c>
    </row>
    <row r="5668" ht="9.75" customHeight="1">
      <c r="A5668" s="20" t="s">
        <v>3988</v>
      </c>
      <c r="B5668" s="20" t="s">
        <v>3989</v>
      </c>
      <c r="C5668" s="21" t="s">
        <v>134</v>
      </c>
      <c r="D5668" s="20">
        <v>42279.796481481484</v>
      </c>
      <c r="E5668" s="8" t="s">
        <v>135</v>
      </c>
      <c r="F5668" s="20" t="s">
        <v>2994</v>
      </c>
      <c r="G5668" s="22">
        <v>1368.0</v>
      </c>
      <c r="H5668" s="20" t="s">
        <v>137</v>
      </c>
    </row>
    <row r="5669" ht="9.75" customHeight="1">
      <c r="A5669" s="20" t="s">
        <v>3988</v>
      </c>
      <c r="B5669" s="20" t="s">
        <v>3989</v>
      </c>
      <c r="C5669" s="21" t="s">
        <v>134</v>
      </c>
      <c r="D5669" s="20">
        <v>42279.796481481484</v>
      </c>
      <c r="E5669" s="8" t="s">
        <v>135</v>
      </c>
      <c r="F5669" s="20" t="s">
        <v>2995</v>
      </c>
      <c r="G5669" s="22">
        <v>3318.0</v>
      </c>
      <c r="H5669" s="20" t="s">
        <v>137</v>
      </c>
    </row>
    <row r="5670" ht="9.75" customHeight="1">
      <c r="A5670" s="20" t="s">
        <v>3988</v>
      </c>
      <c r="B5670" s="20" t="s">
        <v>3989</v>
      </c>
      <c r="C5670" s="21" t="s">
        <v>134</v>
      </c>
      <c r="D5670" s="20">
        <v>42279.796481481484</v>
      </c>
      <c r="E5670" s="8" t="s">
        <v>135</v>
      </c>
      <c r="F5670" s="20" t="s">
        <v>3007</v>
      </c>
      <c r="G5670" s="22">
        <v>1743.0</v>
      </c>
      <c r="H5670" s="20" t="s">
        <v>137</v>
      </c>
    </row>
    <row r="5671" ht="9.75" customHeight="1">
      <c r="A5671" s="20" t="s">
        <v>3988</v>
      </c>
      <c r="B5671" s="20" t="s">
        <v>3989</v>
      </c>
      <c r="C5671" s="21" t="s">
        <v>134</v>
      </c>
      <c r="D5671" s="20">
        <v>42279.796481481484</v>
      </c>
      <c r="E5671" s="8" t="s">
        <v>135</v>
      </c>
      <c r="F5671" s="20" t="s">
        <v>3016</v>
      </c>
      <c r="G5671" s="22">
        <v>186.0</v>
      </c>
      <c r="H5671" s="20" t="s">
        <v>137</v>
      </c>
    </row>
    <row r="5672" ht="9.75" customHeight="1">
      <c r="A5672" s="20" t="s">
        <v>3988</v>
      </c>
      <c r="B5672" s="20" t="s">
        <v>3989</v>
      </c>
      <c r="C5672" s="21" t="s">
        <v>134</v>
      </c>
      <c r="D5672" s="20">
        <v>42279.796481481484</v>
      </c>
      <c r="E5672" s="8" t="s">
        <v>135</v>
      </c>
      <c r="F5672" s="20" t="s">
        <v>4016</v>
      </c>
      <c r="G5672" s="22">
        <v>2794.0</v>
      </c>
      <c r="H5672" s="20" t="s">
        <v>137</v>
      </c>
    </row>
    <row r="5673" ht="9.75" customHeight="1">
      <c r="A5673" s="20" t="s">
        <v>3988</v>
      </c>
      <c r="B5673" s="20" t="s">
        <v>3989</v>
      </c>
      <c r="C5673" s="21" t="s">
        <v>134</v>
      </c>
      <c r="D5673" s="20">
        <v>42279.796481481484</v>
      </c>
      <c r="E5673" s="8" t="s">
        <v>135</v>
      </c>
      <c r="F5673" s="20" t="s">
        <v>4017</v>
      </c>
      <c r="G5673" s="22">
        <v>2794.0</v>
      </c>
      <c r="H5673" s="20" t="s">
        <v>137</v>
      </c>
    </row>
    <row r="5674" ht="9.75" customHeight="1">
      <c r="A5674" s="20" t="s">
        <v>3988</v>
      </c>
      <c r="B5674" s="20" t="s">
        <v>3989</v>
      </c>
      <c r="C5674" s="21" t="s">
        <v>134</v>
      </c>
      <c r="D5674" s="20">
        <v>42279.796481481484</v>
      </c>
      <c r="E5674" s="8" t="s">
        <v>135</v>
      </c>
      <c r="F5674" s="20" t="s">
        <v>4018</v>
      </c>
      <c r="G5674" s="22">
        <v>944.0</v>
      </c>
      <c r="H5674" s="20" t="s">
        <v>137</v>
      </c>
    </row>
    <row r="5675" ht="9.75" customHeight="1">
      <c r="A5675" s="20" t="s">
        <v>3988</v>
      </c>
      <c r="B5675" s="20" t="s">
        <v>3989</v>
      </c>
      <c r="C5675" s="21" t="s">
        <v>134</v>
      </c>
      <c r="D5675" s="20">
        <v>42279.796481481484</v>
      </c>
      <c r="E5675" s="8" t="s">
        <v>135</v>
      </c>
      <c r="F5675" s="20" t="s">
        <v>3073</v>
      </c>
      <c r="G5675" s="22">
        <v>54.0</v>
      </c>
      <c r="H5675" s="20" t="s">
        <v>137</v>
      </c>
    </row>
    <row r="5676" ht="9.75" customHeight="1">
      <c r="A5676" s="20" t="s">
        <v>3988</v>
      </c>
      <c r="B5676" s="20" t="s">
        <v>3989</v>
      </c>
      <c r="C5676" s="21" t="s">
        <v>134</v>
      </c>
      <c r="D5676" s="20">
        <v>42279.796481481484</v>
      </c>
      <c r="E5676" s="8" t="s">
        <v>135</v>
      </c>
      <c r="F5676" s="20" t="s">
        <v>3075</v>
      </c>
      <c r="G5676" s="22">
        <v>18.0</v>
      </c>
      <c r="H5676" s="20" t="s">
        <v>137</v>
      </c>
    </row>
    <row r="5677" ht="9.75" customHeight="1">
      <c r="A5677" s="20" t="s">
        <v>3988</v>
      </c>
      <c r="B5677" s="20" t="s">
        <v>3989</v>
      </c>
      <c r="C5677" s="21" t="s">
        <v>134</v>
      </c>
      <c r="D5677" s="20">
        <v>42279.796481481484</v>
      </c>
      <c r="E5677" s="8" t="s">
        <v>135</v>
      </c>
      <c r="F5677" s="20" t="s">
        <v>3076</v>
      </c>
      <c r="G5677" s="22">
        <v>93.0</v>
      </c>
      <c r="H5677" s="20" t="s">
        <v>137</v>
      </c>
    </row>
    <row r="5678" ht="9.75" customHeight="1">
      <c r="A5678" s="20" t="s">
        <v>4019</v>
      </c>
      <c r="B5678" s="20" t="s">
        <v>4020</v>
      </c>
      <c r="C5678" s="21" t="s">
        <v>134</v>
      </c>
      <c r="D5678" s="20">
        <v>42279.79662037037</v>
      </c>
      <c r="E5678" s="8" t="s">
        <v>135</v>
      </c>
      <c r="F5678" s="20" t="s">
        <v>2942</v>
      </c>
      <c r="G5678" s="22">
        <v>405.0</v>
      </c>
      <c r="H5678" s="20" t="s">
        <v>137</v>
      </c>
    </row>
    <row r="5679" ht="9.75" customHeight="1">
      <c r="A5679" s="20" t="s">
        <v>4019</v>
      </c>
      <c r="B5679" s="20" t="s">
        <v>4020</v>
      </c>
      <c r="C5679" s="21" t="s">
        <v>134</v>
      </c>
      <c r="D5679" s="20">
        <v>42279.79662037037</v>
      </c>
      <c r="E5679" s="8" t="s">
        <v>135</v>
      </c>
      <c r="F5679" s="20" t="s">
        <v>2949</v>
      </c>
      <c r="G5679" s="22">
        <v>1353.0</v>
      </c>
      <c r="H5679" s="20" t="s">
        <v>137</v>
      </c>
    </row>
    <row r="5680" ht="9.75" customHeight="1">
      <c r="A5680" s="20" t="s">
        <v>4019</v>
      </c>
      <c r="B5680" s="20" t="s">
        <v>4020</v>
      </c>
      <c r="C5680" s="21" t="s">
        <v>134</v>
      </c>
      <c r="D5680" s="20">
        <v>42279.79662037037</v>
      </c>
      <c r="E5680" s="8" t="s">
        <v>135</v>
      </c>
      <c r="F5680" s="20" t="s">
        <v>2963</v>
      </c>
      <c r="G5680" s="22">
        <v>3000.0</v>
      </c>
      <c r="H5680" s="20" t="s">
        <v>137</v>
      </c>
    </row>
    <row r="5681" ht="9.75" customHeight="1">
      <c r="A5681" s="20" t="s">
        <v>4019</v>
      </c>
      <c r="B5681" s="20" t="s">
        <v>4020</v>
      </c>
      <c r="C5681" s="21" t="s">
        <v>134</v>
      </c>
      <c r="D5681" s="20">
        <v>42279.79662037037</v>
      </c>
      <c r="E5681" s="8" t="s">
        <v>135</v>
      </c>
      <c r="F5681" s="20" t="s">
        <v>2967</v>
      </c>
      <c r="G5681" s="22">
        <v>282.0</v>
      </c>
      <c r="H5681" s="20" t="s">
        <v>137</v>
      </c>
    </row>
    <row r="5682" ht="9.75" customHeight="1">
      <c r="A5682" s="20" t="s">
        <v>4019</v>
      </c>
      <c r="B5682" s="20" t="s">
        <v>4020</v>
      </c>
      <c r="C5682" s="21" t="s">
        <v>134</v>
      </c>
      <c r="D5682" s="20">
        <v>42279.79662037037</v>
      </c>
      <c r="E5682" s="8" t="s">
        <v>135</v>
      </c>
      <c r="F5682" s="20" t="s">
        <v>2974</v>
      </c>
      <c r="G5682" s="22">
        <v>660.0</v>
      </c>
      <c r="H5682" s="20" t="s">
        <v>137</v>
      </c>
    </row>
    <row r="5683" ht="9.75" customHeight="1">
      <c r="A5683" s="20" t="s">
        <v>4019</v>
      </c>
      <c r="B5683" s="20" t="s">
        <v>4020</v>
      </c>
      <c r="C5683" s="21" t="s">
        <v>134</v>
      </c>
      <c r="D5683" s="20">
        <v>42279.79662037037</v>
      </c>
      <c r="E5683" s="8" t="s">
        <v>135</v>
      </c>
      <c r="F5683" s="20" t="s">
        <v>2975</v>
      </c>
      <c r="G5683" s="22">
        <v>1395.0</v>
      </c>
      <c r="H5683" s="20" t="s">
        <v>137</v>
      </c>
    </row>
    <row r="5684" ht="9.75" customHeight="1">
      <c r="A5684" s="20" t="s">
        <v>4019</v>
      </c>
      <c r="B5684" s="20" t="s">
        <v>4020</v>
      </c>
      <c r="C5684" s="21" t="s">
        <v>134</v>
      </c>
      <c r="D5684" s="20">
        <v>42279.79662037037</v>
      </c>
      <c r="E5684" s="8" t="s">
        <v>135</v>
      </c>
      <c r="F5684" s="20" t="s">
        <v>2979</v>
      </c>
      <c r="G5684" s="22">
        <v>612.0</v>
      </c>
      <c r="H5684" s="20" t="s">
        <v>137</v>
      </c>
    </row>
    <row r="5685" ht="9.75" customHeight="1">
      <c r="A5685" s="20" t="s">
        <v>4019</v>
      </c>
      <c r="B5685" s="20" t="s">
        <v>4020</v>
      </c>
      <c r="C5685" s="21" t="s">
        <v>134</v>
      </c>
      <c r="D5685" s="20">
        <v>42279.79662037037</v>
      </c>
      <c r="E5685" s="8" t="s">
        <v>135</v>
      </c>
      <c r="F5685" s="20" t="s">
        <v>2990</v>
      </c>
      <c r="G5685" s="22">
        <v>1200.0</v>
      </c>
      <c r="H5685" s="20" t="s">
        <v>137</v>
      </c>
    </row>
    <row r="5686" ht="9.75" customHeight="1">
      <c r="A5686" s="20" t="s">
        <v>4019</v>
      </c>
      <c r="B5686" s="20" t="s">
        <v>4020</v>
      </c>
      <c r="C5686" s="21" t="s">
        <v>134</v>
      </c>
      <c r="D5686" s="20">
        <v>42279.79662037037</v>
      </c>
      <c r="E5686" s="8" t="s">
        <v>135</v>
      </c>
      <c r="F5686" s="20" t="s">
        <v>2991</v>
      </c>
      <c r="G5686" s="22">
        <v>408.0</v>
      </c>
      <c r="H5686" s="20" t="s">
        <v>137</v>
      </c>
    </row>
    <row r="5687" ht="9.75" customHeight="1">
      <c r="A5687" s="20" t="s">
        <v>4019</v>
      </c>
      <c r="B5687" s="20" t="s">
        <v>4020</v>
      </c>
      <c r="C5687" s="21" t="s">
        <v>134</v>
      </c>
      <c r="D5687" s="20">
        <v>42279.79662037037</v>
      </c>
      <c r="E5687" s="8" t="s">
        <v>135</v>
      </c>
      <c r="F5687" s="20" t="s">
        <v>4021</v>
      </c>
      <c r="G5687" s="22">
        <v>1677.0</v>
      </c>
      <c r="H5687" s="20" t="s">
        <v>137</v>
      </c>
    </row>
    <row r="5688" ht="9.75" customHeight="1">
      <c r="A5688" s="20" t="s">
        <v>4019</v>
      </c>
      <c r="B5688" s="20" t="s">
        <v>4020</v>
      </c>
      <c r="C5688" s="21" t="s">
        <v>134</v>
      </c>
      <c r="D5688" s="20">
        <v>42279.79662037037</v>
      </c>
      <c r="E5688" s="8" t="s">
        <v>135</v>
      </c>
      <c r="F5688" s="20" t="s">
        <v>2996</v>
      </c>
      <c r="G5688" s="22">
        <v>1557.0</v>
      </c>
      <c r="H5688" s="20" t="s">
        <v>137</v>
      </c>
    </row>
    <row r="5689" ht="9.75" customHeight="1">
      <c r="A5689" s="20" t="s">
        <v>4019</v>
      </c>
      <c r="B5689" s="20" t="s">
        <v>4020</v>
      </c>
      <c r="C5689" s="21" t="s">
        <v>134</v>
      </c>
      <c r="D5689" s="20">
        <v>42279.79662037037</v>
      </c>
      <c r="E5689" s="8" t="s">
        <v>135</v>
      </c>
      <c r="F5689" s="20" t="s">
        <v>3003</v>
      </c>
      <c r="G5689" s="22">
        <v>3219.0</v>
      </c>
      <c r="H5689" s="20" t="s">
        <v>137</v>
      </c>
    </row>
    <row r="5690" ht="9.75" customHeight="1">
      <c r="A5690" s="20" t="s">
        <v>4019</v>
      </c>
      <c r="B5690" s="20" t="s">
        <v>4020</v>
      </c>
      <c r="C5690" s="21" t="s">
        <v>134</v>
      </c>
      <c r="D5690" s="20">
        <v>42279.79662037037</v>
      </c>
      <c r="E5690" s="8" t="s">
        <v>135</v>
      </c>
      <c r="F5690" s="20" t="s">
        <v>3004</v>
      </c>
      <c r="G5690" s="22">
        <v>1005.0</v>
      </c>
      <c r="H5690" s="20" t="s">
        <v>137</v>
      </c>
    </row>
    <row r="5691" ht="9.75" customHeight="1">
      <c r="A5691" s="20" t="s">
        <v>4019</v>
      </c>
      <c r="B5691" s="20" t="s">
        <v>4020</v>
      </c>
      <c r="C5691" s="21" t="s">
        <v>134</v>
      </c>
      <c r="D5691" s="20">
        <v>42279.79662037037</v>
      </c>
      <c r="E5691" s="8" t="s">
        <v>135</v>
      </c>
      <c r="F5691" s="20" t="s">
        <v>3035</v>
      </c>
      <c r="G5691" s="22">
        <v>900.0</v>
      </c>
      <c r="H5691" s="20" t="s">
        <v>137</v>
      </c>
    </row>
    <row r="5692" ht="9.75" customHeight="1">
      <c r="A5692" s="20" t="s">
        <v>4019</v>
      </c>
      <c r="B5692" s="20" t="s">
        <v>4020</v>
      </c>
      <c r="C5692" s="21" t="s">
        <v>134</v>
      </c>
      <c r="D5692" s="20">
        <v>42279.79662037037</v>
      </c>
      <c r="E5692" s="8" t="s">
        <v>135</v>
      </c>
      <c r="F5692" s="20" t="s">
        <v>3043</v>
      </c>
      <c r="G5692" s="22">
        <v>1002.0</v>
      </c>
      <c r="H5692" s="20" t="s">
        <v>137</v>
      </c>
    </row>
    <row r="5693" ht="9.75" customHeight="1">
      <c r="A5693" s="20" t="s">
        <v>4019</v>
      </c>
      <c r="B5693" s="20" t="s">
        <v>4020</v>
      </c>
      <c r="C5693" s="21" t="s">
        <v>134</v>
      </c>
      <c r="D5693" s="20">
        <v>42279.79662037037</v>
      </c>
      <c r="E5693" s="8" t="s">
        <v>135</v>
      </c>
      <c r="F5693" s="20" t="s">
        <v>3045</v>
      </c>
      <c r="G5693" s="22">
        <v>729.0</v>
      </c>
      <c r="H5693" s="20" t="s">
        <v>137</v>
      </c>
    </row>
    <row r="5694" ht="9.75" customHeight="1">
      <c r="A5694" s="20" t="s">
        <v>4019</v>
      </c>
      <c r="B5694" s="20" t="s">
        <v>4020</v>
      </c>
      <c r="C5694" s="21" t="s">
        <v>134</v>
      </c>
      <c r="D5694" s="20">
        <v>42279.79662037037</v>
      </c>
      <c r="E5694" s="8" t="s">
        <v>135</v>
      </c>
      <c r="F5694" s="20" t="s">
        <v>4022</v>
      </c>
      <c r="G5694" s="22">
        <v>100.0</v>
      </c>
      <c r="H5694" s="20" t="s">
        <v>137</v>
      </c>
    </row>
    <row r="5695" ht="9.75" customHeight="1">
      <c r="A5695" s="20" t="s">
        <v>4019</v>
      </c>
      <c r="B5695" s="20" t="s">
        <v>4020</v>
      </c>
      <c r="C5695" s="21" t="s">
        <v>134</v>
      </c>
      <c r="D5695" s="20">
        <v>42279.79662037037</v>
      </c>
      <c r="E5695" s="8" t="s">
        <v>135</v>
      </c>
      <c r="F5695" s="20" t="s">
        <v>4023</v>
      </c>
      <c r="G5695" s="22">
        <v>100.0</v>
      </c>
      <c r="H5695" s="20" t="s">
        <v>137</v>
      </c>
    </row>
    <row r="5696" ht="9.75" customHeight="1">
      <c r="A5696" s="20" t="s">
        <v>4019</v>
      </c>
      <c r="B5696" s="20" t="s">
        <v>4020</v>
      </c>
      <c r="C5696" s="21" t="s">
        <v>134</v>
      </c>
      <c r="D5696" s="20">
        <v>42279.79662037037</v>
      </c>
      <c r="E5696" s="8" t="s">
        <v>135</v>
      </c>
      <c r="F5696" s="20" t="s">
        <v>4024</v>
      </c>
      <c r="G5696" s="22">
        <v>100.0</v>
      </c>
      <c r="H5696" s="20" t="s">
        <v>137</v>
      </c>
    </row>
    <row r="5697" ht="9.75" customHeight="1">
      <c r="A5697" s="20" t="s">
        <v>4019</v>
      </c>
      <c r="B5697" s="20" t="s">
        <v>4020</v>
      </c>
      <c r="C5697" s="21" t="s">
        <v>134</v>
      </c>
      <c r="D5697" s="20">
        <v>42279.79662037037</v>
      </c>
      <c r="E5697" s="8" t="s">
        <v>135</v>
      </c>
      <c r="F5697" s="20" t="s">
        <v>4025</v>
      </c>
      <c r="G5697" s="22">
        <v>100.0</v>
      </c>
      <c r="H5697" s="20" t="s">
        <v>137</v>
      </c>
    </row>
    <row r="5698" ht="9.75" customHeight="1">
      <c r="A5698" s="20" t="s">
        <v>4019</v>
      </c>
      <c r="B5698" s="20" t="s">
        <v>4020</v>
      </c>
      <c r="C5698" s="21" t="s">
        <v>134</v>
      </c>
      <c r="D5698" s="20">
        <v>42279.79662037037</v>
      </c>
      <c r="E5698" s="8" t="s">
        <v>135</v>
      </c>
      <c r="F5698" s="20" t="s">
        <v>4026</v>
      </c>
      <c r="G5698" s="22">
        <v>100.0</v>
      </c>
      <c r="H5698" s="20" t="s">
        <v>137</v>
      </c>
    </row>
    <row r="5699" ht="9.75" customHeight="1">
      <c r="A5699" s="20" t="s">
        <v>4019</v>
      </c>
      <c r="B5699" s="20" t="s">
        <v>4020</v>
      </c>
      <c r="C5699" s="21" t="s">
        <v>134</v>
      </c>
      <c r="D5699" s="20">
        <v>42279.79662037037</v>
      </c>
      <c r="E5699" s="8" t="s">
        <v>135</v>
      </c>
      <c r="F5699" s="20" t="s">
        <v>4027</v>
      </c>
      <c r="G5699" s="22">
        <v>100.0</v>
      </c>
      <c r="H5699" s="20" t="s">
        <v>137</v>
      </c>
    </row>
    <row r="5700" ht="9.75" customHeight="1">
      <c r="A5700" s="20" t="s">
        <v>4019</v>
      </c>
      <c r="B5700" s="20" t="s">
        <v>4020</v>
      </c>
      <c r="C5700" s="21" t="s">
        <v>134</v>
      </c>
      <c r="D5700" s="20">
        <v>42279.79662037037</v>
      </c>
      <c r="E5700" s="8" t="s">
        <v>135</v>
      </c>
      <c r="F5700" s="20" t="s">
        <v>4028</v>
      </c>
      <c r="G5700" s="22">
        <v>100.0</v>
      </c>
      <c r="H5700" s="20" t="s">
        <v>137</v>
      </c>
    </row>
    <row r="5701" ht="9.75" customHeight="1">
      <c r="A5701" s="20" t="s">
        <v>4019</v>
      </c>
      <c r="B5701" s="20" t="s">
        <v>4020</v>
      </c>
      <c r="C5701" s="21" t="s">
        <v>134</v>
      </c>
      <c r="D5701" s="20">
        <v>42279.79662037037</v>
      </c>
      <c r="E5701" s="8" t="s">
        <v>135</v>
      </c>
      <c r="F5701" s="20" t="s">
        <v>4029</v>
      </c>
      <c r="G5701" s="22">
        <v>100.0</v>
      </c>
      <c r="H5701" s="20" t="s">
        <v>137</v>
      </c>
    </row>
    <row r="5702" ht="9.75" customHeight="1">
      <c r="A5702" s="20" t="s">
        <v>4019</v>
      </c>
      <c r="B5702" s="20" t="s">
        <v>4020</v>
      </c>
      <c r="C5702" s="21" t="s">
        <v>134</v>
      </c>
      <c r="D5702" s="20">
        <v>42279.79662037037</v>
      </c>
      <c r="E5702" s="8" t="s">
        <v>135</v>
      </c>
      <c r="F5702" s="20" t="s">
        <v>4030</v>
      </c>
      <c r="G5702" s="22">
        <v>100.0</v>
      </c>
      <c r="H5702" s="20" t="s">
        <v>137</v>
      </c>
    </row>
    <row r="5703" ht="9.75" customHeight="1">
      <c r="A5703" s="20" t="s">
        <v>4019</v>
      </c>
      <c r="B5703" s="20" t="s">
        <v>4020</v>
      </c>
      <c r="C5703" s="21" t="s">
        <v>134</v>
      </c>
      <c r="D5703" s="20">
        <v>42279.79662037037</v>
      </c>
      <c r="E5703" s="8" t="s">
        <v>135</v>
      </c>
      <c r="F5703" s="20" t="s">
        <v>4031</v>
      </c>
      <c r="G5703" s="22">
        <v>100.0</v>
      </c>
      <c r="H5703" s="20" t="s">
        <v>137</v>
      </c>
    </row>
    <row r="5704" ht="9.75" customHeight="1">
      <c r="A5704" s="20" t="s">
        <v>4019</v>
      </c>
      <c r="B5704" s="20" t="s">
        <v>4020</v>
      </c>
      <c r="C5704" s="21" t="s">
        <v>134</v>
      </c>
      <c r="D5704" s="20">
        <v>42279.79662037037</v>
      </c>
      <c r="E5704" s="8" t="s">
        <v>135</v>
      </c>
      <c r="F5704" s="20" t="s">
        <v>4032</v>
      </c>
      <c r="G5704" s="22">
        <v>100.0</v>
      </c>
      <c r="H5704" s="20" t="s">
        <v>137</v>
      </c>
    </row>
    <row r="5705" ht="9.75" customHeight="1">
      <c r="A5705" s="20" t="s">
        <v>4019</v>
      </c>
      <c r="B5705" s="20" t="s">
        <v>4020</v>
      </c>
      <c r="C5705" s="21" t="s">
        <v>134</v>
      </c>
      <c r="D5705" s="20">
        <v>42279.79662037037</v>
      </c>
      <c r="E5705" s="8" t="s">
        <v>135</v>
      </c>
      <c r="F5705" s="20" t="s">
        <v>4033</v>
      </c>
      <c r="G5705" s="22">
        <v>100.0</v>
      </c>
      <c r="H5705" s="20" t="s">
        <v>137</v>
      </c>
    </row>
    <row r="5706" ht="9.75" customHeight="1">
      <c r="A5706" s="20" t="s">
        <v>4019</v>
      </c>
      <c r="B5706" s="20" t="s">
        <v>4020</v>
      </c>
      <c r="C5706" s="21" t="s">
        <v>134</v>
      </c>
      <c r="D5706" s="20">
        <v>42279.79662037037</v>
      </c>
      <c r="E5706" s="8" t="s">
        <v>135</v>
      </c>
      <c r="F5706" s="20" t="s">
        <v>4034</v>
      </c>
      <c r="G5706" s="22">
        <v>100.0</v>
      </c>
      <c r="H5706" s="20" t="s">
        <v>137</v>
      </c>
    </row>
    <row r="5707" ht="9.75" customHeight="1">
      <c r="A5707" s="20" t="s">
        <v>4019</v>
      </c>
      <c r="B5707" s="20" t="s">
        <v>4020</v>
      </c>
      <c r="C5707" s="21" t="s">
        <v>134</v>
      </c>
      <c r="D5707" s="20">
        <v>42279.79662037037</v>
      </c>
      <c r="E5707" s="8" t="s">
        <v>135</v>
      </c>
      <c r="F5707" s="20" t="s">
        <v>4035</v>
      </c>
      <c r="G5707" s="22">
        <v>100.0</v>
      </c>
      <c r="H5707" s="20" t="s">
        <v>137</v>
      </c>
    </row>
    <row r="5708" ht="9.75" customHeight="1">
      <c r="A5708" s="20" t="s">
        <v>4019</v>
      </c>
      <c r="B5708" s="20" t="s">
        <v>4020</v>
      </c>
      <c r="C5708" s="21" t="s">
        <v>134</v>
      </c>
      <c r="D5708" s="20">
        <v>42279.79662037037</v>
      </c>
      <c r="E5708" s="8" t="s">
        <v>135</v>
      </c>
      <c r="F5708" s="20" t="s">
        <v>4036</v>
      </c>
      <c r="G5708" s="22">
        <v>100.0</v>
      </c>
      <c r="H5708" s="20" t="s">
        <v>137</v>
      </c>
    </row>
    <row r="5709" ht="9.75" customHeight="1">
      <c r="A5709" s="20" t="s">
        <v>4019</v>
      </c>
      <c r="B5709" s="20" t="s">
        <v>4020</v>
      </c>
      <c r="C5709" s="21" t="s">
        <v>134</v>
      </c>
      <c r="D5709" s="20">
        <v>42279.79662037037</v>
      </c>
      <c r="E5709" s="8" t="s">
        <v>135</v>
      </c>
      <c r="F5709" s="20" t="s">
        <v>4037</v>
      </c>
      <c r="G5709" s="22">
        <v>100.0</v>
      </c>
      <c r="H5709" s="20" t="s">
        <v>137</v>
      </c>
    </row>
    <row r="5710" ht="9.75" customHeight="1">
      <c r="A5710" s="20" t="s">
        <v>4019</v>
      </c>
      <c r="B5710" s="20" t="s">
        <v>4020</v>
      </c>
      <c r="C5710" s="21" t="s">
        <v>134</v>
      </c>
      <c r="D5710" s="20">
        <v>42279.79662037037</v>
      </c>
      <c r="E5710" s="8" t="s">
        <v>135</v>
      </c>
      <c r="F5710" s="20" t="s">
        <v>4038</v>
      </c>
      <c r="G5710" s="22">
        <v>100.0</v>
      </c>
      <c r="H5710" s="20" t="s">
        <v>137</v>
      </c>
    </row>
    <row r="5711" ht="9.75" customHeight="1">
      <c r="A5711" s="20" t="s">
        <v>4019</v>
      </c>
      <c r="B5711" s="20" t="s">
        <v>4020</v>
      </c>
      <c r="C5711" s="21" t="s">
        <v>134</v>
      </c>
      <c r="D5711" s="20">
        <v>42279.79662037037</v>
      </c>
      <c r="E5711" s="8" t="s">
        <v>135</v>
      </c>
      <c r="F5711" s="20" t="s">
        <v>4039</v>
      </c>
      <c r="G5711" s="22">
        <v>100.0</v>
      </c>
      <c r="H5711" s="20" t="s">
        <v>137</v>
      </c>
    </row>
    <row r="5712" ht="9.75" customHeight="1">
      <c r="A5712" s="20" t="s">
        <v>4019</v>
      </c>
      <c r="B5712" s="20" t="s">
        <v>4020</v>
      </c>
      <c r="C5712" s="21" t="s">
        <v>134</v>
      </c>
      <c r="D5712" s="20">
        <v>42279.79662037037</v>
      </c>
      <c r="E5712" s="8" t="s">
        <v>135</v>
      </c>
      <c r="F5712" s="20" t="s">
        <v>4040</v>
      </c>
      <c r="G5712" s="22">
        <v>100.0</v>
      </c>
      <c r="H5712" s="20" t="s">
        <v>137</v>
      </c>
    </row>
    <row r="5713" ht="9.75" customHeight="1">
      <c r="A5713" s="20" t="s">
        <v>4019</v>
      </c>
      <c r="B5713" s="20" t="s">
        <v>4020</v>
      </c>
      <c r="C5713" s="21" t="s">
        <v>134</v>
      </c>
      <c r="D5713" s="20">
        <v>42279.79662037037</v>
      </c>
      <c r="E5713" s="8" t="s">
        <v>135</v>
      </c>
      <c r="F5713" s="20" t="s">
        <v>4041</v>
      </c>
      <c r="G5713" s="22">
        <v>100.0</v>
      </c>
      <c r="H5713" s="20" t="s">
        <v>137</v>
      </c>
    </row>
    <row r="5714" ht="9.75" customHeight="1">
      <c r="A5714" s="20" t="s">
        <v>4019</v>
      </c>
      <c r="B5714" s="20" t="s">
        <v>4020</v>
      </c>
      <c r="C5714" s="21" t="s">
        <v>134</v>
      </c>
      <c r="D5714" s="20">
        <v>42279.79662037037</v>
      </c>
      <c r="E5714" s="8" t="s">
        <v>135</v>
      </c>
      <c r="F5714" s="20" t="s">
        <v>4042</v>
      </c>
      <c r="G5714" s="22">
        <v>100.0</v>
      </c>
      <c r="H5714" s="20" t="s">
        <v>137</v>
      </c>
    </row>
    <row r="5715" ht="9.75" customHeight="1">
      <c r="A5715" s="20" t="s">
        <v>4019</v>
      </c>
      <c r="B5715" s="20" t="s">
        <v>4020</v>
      </c>
      <c r="C5715" s="21" t="s">
        <v>134</v>
      </c>
      <c r="D5715" s="20">
        <v>42279.79662037037</v>
      </c>
      <c r="E5715" s="8" t="s">
        <v>135</v>
      </c>
      <c r="F5715" s="20" t="s">
        <v>4043</v>
      </c>
      <c r="G5715" s="22">
        <v>100.0</v>
      </c>
      <c r="H5715" s="20" t="s">
        <v>137</v>
      </c>
    </row>
    <row r="5716" ht="9.75" customHeight="1">
      <c r="A5716" s="20" t="s">
        <v>4019</v>
      </c>
      <c r="B5716" s="20" t="s">
        <v>4020</v>
      </c>
      <c r="C5716" s="21" t="s">
        <v>134</v>
      </c>
      <c r="D5716" s="20">
        <v>42279.79662037037</v>
      </c>
      <c r="E5716" s="8" t="s">
        <v>135</v>
      </c>
      <c r="F5716" s="20" t="s">
        <v>4044</v>
      </c>
      <c r="G5716" s="22">
        <v>100.0</v>
      </c>
      <c r="H5716" s="20" t="s">
        <v>137</v>
      </c>
    </row>
    <row r="5717" ht="9.75" customHeight="1">
      <c r="A5717" s="20" t="s">
        <v>4019</v>
      </c>
      <c r="B5717" s="20" t="s">
        <v>4020</v>
      </c>
      <c r="C5717" s="21" t="s">
        <v>134</v>
      </c>
      <c r="D5717" s="20">
        <v>42279.79662037037</v>
      </c>
      <c r="E5717" s="8" t="s">
        <v>135</v>
      </c>
      <c r="F5717" s="20" t="s">
        <v>4045</v>
      </c>
      <c r="G5717" s="22">
        <v>100.0</v>
      </c>
      <c r="H5717" s="20" t="s">
        <v>137</v>
      </c>
    </row>
    <row r="5718" ht="9.75" customHeight="1">
      <c r="A5718" s="20" t="s">
        <v>4019</v>
      </c>
      <c r="B5718" s="20" t="s">
        <v>4020</v>
      </c>
      <c r="C5718" s="21" t="s">
        <v>134</v>
      </c>
      <c r="D5718" s="20">
        <v>42279.79662037037</v>
      </c>
      <c r="E5718" s="8" t="s">
        <v>135</v>
      </c>
      <c r="F5718" s="20" t="s">
        <v>4046</v>
      </c>
      <c r="G5718" s="22">
        <v>50.0</v>
      </c>
      <c r="H5718" s="20" t="s">
        <v>137</v>
      </c>
    </row>
    <row r="5719" ht="9.75" customHeight="1">
      <c r="A5719" s="20" t="s">
        <v>4019</v>
      </c>
      <c r="B5719" s="20" t="s">
        <v>4020</v>
      </c>
      <c r="C5719" s="21" t="s">
        <v>134</v>
      </c>
      <c r="D5719" s="20">
        <v>42279.79662037037</v>
      </c>
      <c r="E5719" s="8" t="s">
        <v>135</v>
      </c>
      <c r="F5719" s="20" t="s">
        <v>4047</v>
      </c>
      <c r="G5719" s="22">
        <v>100.0</v>
      </c>
      <c r="H5719" s="20" t="s">
        <v>137</v>
      </c>
    </row>
    <row r="5720" ht="9.75" customHeight="1">
      <c r="A5720" s="20" t="s">
        <v>4019</v>
      </c>
      <c r="B5720" s="20" t="s">
        <v>4020</v>
      </c>
      <c r="C5720" s="21" t="s">
        <v>134</v>
      </c>
      <c r="D5720" s="20">
        <v>42279.79662037037</v>
      </c>
      <c r="E5720" s="8" t="s">
        <v>135</v>
      </c>
      <c r="F5720" s="20" t="s">
        <v>4048</v>
      </c>
      <c r="G5720" s="22">
        <v>100.0</v>
      </c>
      <c r="H5720" s="20" t="s">
        <v>137</v>
      </c>
    </row>
    <row r="5721" ht="9.75" customHeight="1">
      <c r="A5721" s="20" t="s">
        <v>4019</v>
      </c>
      <c r="B5721" s="20" t="s">
        <v>4020</v>
      </c>
      <c r="C5721" s="21" t="s">
        <v>134</v>
      </c>
      <c r="D5721" s="20">
        <v>42279.79662037037</v>
      </c>
      <c r="E5721" s="8" t="s">
        <v>135</v>
      </c>
      <c r="F5721" s="20" t="s">
        <v>4049</v>
      </c>
      <c r="G5721" s="22">
        <v>100.0</v>
      </c>
      <c r="H5721" s="20" t="s">
        <v>137</v>
      </c>
    </row>
    <row r="5722" ht="9.75" customHeight="1">
      <c r="A5722" s="20" t="s">
        <v>4019</v>
      </c>
      <c r="B5722" s="20" t="s">
        <v>4020</v>
      </c>
      <c r="C5722" s="21" t="s">
        <v>134</v>
      </c>
      <c r="D5722" s="20">
        <v>42279.79662037037</v>
      </c>
      <c r="E5722" s="8" t="s">
        <v>135</v>
      </c>
      <c r="F5722" s="20" t="s">
        <v>4050</v>
      </c>
      <c r="G5722" s="22">
        <v>100.0</v>
      </c>
      <c r="H5722" s="20" t="s">
        <v>137</v>
      </c>
    </row>
    <row r="5723" ht="9.75" customHeight="1">
      <c r="A5723" s="20" t="s">
        <v>4019</v>
      </c>
      <c r="B5723" s="20" t="s">
        <v>4020</v>
      </c>
      <c r="C5723" s="21" t="s">
        <v>134</v>
      </c>
      <c r="D5723" s="20">
        <v>42279.79662037037</v>
      </c>
      <c r="E5723" s="8" t="s">
        <v>135</v>
      </c>
      <c r="F5723" s="20" t="s">
        <v>4051</v>
      </c>
      <c r="G5723" s="22">
        <v>100.0</v>
      </c>
      <c r="H5723" s="20" t="s">
        <v>137</v>
      </c>
    </row>
    <row r="5724" ht="9.75" customHeight="1">
      <c r="A5724" s="20" t="s">
        <v>4019</v>
      </c>
      <c r="B5724" s="20" t="s">
        <v>4020</v>
      </c>
      <c r="C5724" s="21" t="s">
        <v>134</v>
      </c>
      <c r="D5724" s="20">
        <v>42279.79662037037</v>
      </c>
      <c r="E5724" s="8" t="s">
        <v>135</v>
      </c>
      <c r="F5724" s="20" t="s">
        <v>4052</v>
      </c>
      <c r="G5724" s="22">
        <v>100.0</v>
      </c>
      <c r="H5724" s="20" t="s">
        <v>137</v>
      </c>
    </row>
    <row r="5725" ht="9.75" customHeight="1">
      <c r="A5725" s="20" t="s">
        <v>4019</v>
      </c>
      <c r="B5725" s="20" t="s">
        <v>4020</v>
      </c>
      <c r="C5725" s="21" t="s">
        <v>134</v>
      </c>
      <c r="D5725" s="20">
        <v>42279.79662037037</v>
      </c>
      <c r="E5725" s="8" t="s">
        <v>135</v>
      </c>
      <c r="F5725" s="20" t="s">
        <v>4053</v>
      </c>
      <c r="G5725" s="22">
        <v>100.0</v>
      </c>
      <c r="H5725" s="20" t="s">
        <v>137</v>
      </c>
    </row>
    <row r="5726" ht="9.75" customHeight="1">
      <c r="A5726" s="20" t="s">
        <v>4019</v>
      </c>
      <c r="B5726" s="20" t="s">
        <v>4020</v>
      </c>
      <c r="C5726" s="21" t="s">
        <v>134</v>
      </c>
      <c r="D5726" s="20">
        <v>42279.79662037037</v>
      </c>
      <c r="E5726" s="8" t="s">
        <v>135</v>
      </c>
      <c r="F5726" s="20" t="s">
        <v>4054</v>
      </c>
      <c r="G5726" s="22">
        <v>150.0</v>
      </c>
      <c r="H5726" s="20" t="s">
        <v>137</v>
      </c>
    </row>
    <row r="5727" ht="9.75" customHeight="1">
      <c r="A5727" s="20" t="s">
        <v>4019</v>
      </c>
      <c r="B5727" s="20" t="s">
        <v>4020</v>
      </c>
      <c r="C5727" s="21" t="s">
        <v>134</v>
      </c>
      <c r="D5727" s="20">
        <v>42279.79662037037</v>
      </c>
      <c r="E5727" s="8" t="s">
        <v>135</v>
      </c>
      <c r="F5727" s="20" t="s">
        <v>4055</v>
      </c>
      <c r="G5727" s="22">
        <v>100.0</v>
      </c>
      <c r="H5727" s="20" t="s">
        <v>137</v>
      </c>
    </row>
    <row r="5728" ht="9.75" customHeight="1">
      <c r="A5728" s="20" t="s">
        <v>4019</v>
      </c>
      <c r="B5728" s="20" t="s">
        <v>4020</v>
      </c>
      <c r="C5728" s="21" t="s">
        <v>134</v>
      </c>
      <c r="D5728" s="20">
        <v>42279.79662037037</v>
      </c>
      <c r="E5728" s="8" t="s">
        <v>135</v>
      </c>
      <c r="F5728" s="20" t="s">
        <v>4056</v>
      </c>
      <c r="G5728" s="22">
        <v>100.0</v>
      </c>
      <c r="H5728" s="20" t="s">
        <v>137</v>
      </c>
    </row>
    <row r="5729" ht="9.75" customHeight="1">
      <c r="A5729" s="20" t="s">
        <v>4019</v>
      </c>
      <c r="B5729" s="20" t="s">
        <v>4020</v>
      </c>
      <c r="C5729" s="21" t="s">
        <v>134</v>
      </c>
      <c r="D5729" s="20">
        <v>42279.79662037037</v>
      </c>
      <c r="E5729" s="8" t="s">
        <v>135</v>
      </c>
      <c r="F5729" s="20" t="s">
        <v>4057</v>
      </c>
      <c r="G5729" s="22">
        <v>1000.0</v>
      </c>
      <c r="H5729" s="20" t="s">
        <v>137</v>
      </c>
    </row>
    <row r="5730" ht="9.75" customHeight="1">
      <c r="A5730" s="20" t="s">
        <v>4058</v>
      </c>
      <c r="B5730" s="20" t="s">
        <v>4059</v>
      </c>
      <c r="C5730" s="21" t="s">
        <v>134</v>
      </c>
      <c r="D5730" s="20">
        <v>42279.79667824074</v>
      </c>
      <c r="E5730" s="8" t="s">
        <v>135</v>
      </c>
      <c r="F5730" s="20" t="s">
        <v>4060</v>
      </c>
      <c r="G5730" s="22">
        <v>3000.0</v>
      </c>
      <c r="H5730" s="20" t="s">
        <v>137</v>
      </c>
    </row>
    <row r="5731" ht="9.75" customHeight="1">
      <c r="A5731" s="20" t="s">
        <v>4058</v>
      </c>
      <c r="B5731" s="20" t="s">
        <v>4059</v>
      </c>
      <c r="C5731" s="21" t="s">
        <v>134</v>
      </c>
      <c r="D5731" s="20">
        <v>42279.79667824074</v>
      </c>
      <c r="E5731" s="8" t="s">
        <v>135</v>
      </c>
      <c r="F5731" s="20" t="s">
        <v>4061</v>
      </c>
      <c r="G5731" s="22">
        <v>3000.0</v>
      </c>
      <c r="H5731" s="20" t="s">
        <v>137</v>
      </c>
    </row>
    <row r="5732" ht="9.75" customHeight="1">
      <c r="A5732" s="20" t="s">
        <v>4058</v>
      </c>
      <c r="B5732" s="20" t="s">
        <v>4059</v>
      </c>
      <c r="C5732" s="21" t="s">
        <v>134</v>
      </c>
      <c r="D5732" s="20">
        <v>42279.79667824074</v>
      </c>
      <c r="E5732" s="8" t="s">
        <v>135</v>
      </c>
      <c r="F5732" s="20" t="s">
        <v>4062</v>
      </c>
      <c r="G5732" s="22">
        <v>3000.0</v>
      </c>
      <c r="H5732" s="20" t="s">
        <v>137</v>
      </c>
    </row>
    <row r="5733" ht="9.75" customHeight="1">
      <c r="A5733" s="20" t="s">
        <v>4058</v>
      </c>
      <c r="B5733" s="20" t="s">
        <v>4059</v>
      </c>
      <c r="C5733" s="21" t="s">
        <v>134</v>
      </c>
      <c r="D5733" s="20">
        <v>42279.79667824074</v>
      </c>
      <c r="E5733" s="8" t="s">
        <v>135</v>
      </c>
      <c r="F5733" s="20" t="s">
        <v>4063</v>
      </c>
      <c r="G5733" s="22">
        <v>3000.0</v>
      </c>
      <c r="H5733" s="20" t="s">
        <v>137</v>
      </c>
    </row>
    <row r="5734" ht="9.75" customHeight="1">
      <c r="A5734" s="20" t="s">
        <v>4064</v>
      </c>
      <c r="B5734" s="20" t="s">
        <v>4065</v>
      </c>
      <c r="C5734" s="21" t="s">
        <v>134</v>
      </c>
      <c r="D5734" s="20">
        <v>42279.79677083333</v>
      </c>
      <c r="E5734" s="8" t="s">
        <v>135</v>
      </c>
      <c r="F5734" s="20" t="s">
        <v>745</v>
      </c>
      <c r="G5734" s="22">
        <v>432.0</v>
      </c>
      <c r="H5734" s="20" t="s">
        <v>137</v>
      </c>
    </row>
    <row r="5735" ht="9.75" customHeight="1">
      <c r="A5735" s="20" t="s">
        <v>4064</v>
      </c>
      <c r="B5735" s="20" t="s">
        <v>4065</v>
      </c>
      <c r="C5735" s="21" t="s">
        <v>134</v>
      </c>
      <c r="D5735" s="20">
        <v>42279.79677083333</v>
      </c>
      <c r="E5735" s="8" t="s">
        <v>135</v>
      </c>
      <c r="F5735" s="20" t="s">
        <v>746</v>
      </c>
      <c r="G5735" s="22">
        <v>1224.0</v>
      </c>
      <c r="H5735" s="20" t="s">
        <v>137</v>
      </c>
    </row>
    <row r="5736" ht="9.75" customHeight="1">
      <c r="A5736" s="20" t="s">
        <v>4064</v>
      </c>
      <c r="B5736" s="20" t="s">
        <v>4065</v>
      </c>
      <c r="C5736" s="21" t="s">
        <v>134</v>
      </c>
      <c r="D5736" s="20">
        <v>42279.79677083333</v>
      </c>
      <c r="E5736" s="8" t="s">
        <v>135</v>
      </c>
      <c r="F5736" s="20" t="s">
        <v>4066</v>
      </c>
      <c r="G5736" s="22">
        <v>192.0</v>
      </c>
      <c r="H5736" s="20" t="s">
        <v>137</v>
      </c>
    </row>
    <row r="5737" ht="9.75" customHeight="1">
      <c r="A5737" s="20" t="s">
        <v>4064</v>
      </c>
      <c r="B5737" s="20" t="s">
        <v>4065</v>
      </c>
      <c r="C5737" s="21" t="s">
        <v>134</v>
      </c>
      <c r="D5737" s="20">
        <v>42279.79677083333</v>
      </c>
      <c r="E5737" s="8" t="s">
        <v>135</v>
      </c>
      <c r="F5737" s="20" t="s">
        <v>567</v>
      </c>
      <c r="G5737" s="22">
        <v>480.0</v>
      </c>
      <c r="H5737" s="20" t="s">
        <v>137</v>
      </c>
    </row>
    <row r="5738" ht="9.75" customHeight="1">
      <c r="A5738" s="20" t="s">
        <v>4064</v>
      </c>
      <c r="B5738" s="20" t="s">
        <v>4065</v>
      </c>
      <c r="C5738" s="21" t="s">
        <v>134</v>
      </c>
      <c r="D5738" s="20">
        <v>42279.79677083333</v>
      </c>
      <c r="E5738" s="8" t="s">
        <v>135</v>
      </c>
      <c r="F5738" s="20" t="s">
        <v>572</v>
      </c>
      <c r="G5738" s="22">
        <v>624.0</v>
      </c>
      <c r="H5738" s="20" t="s">
        <v>137</v>
      </c>
    </row>
    <row r="5739" ht="9.75" customHeight="1">
      <c r="A5739" s="20" t="s">
        <v>4064</v>
      </c>
      <c r="B5739" s="20" t="s">
        <v>4065</v>
      </c>
      <c r="C5739" s="21" t="s">
        <v>134</v>
      </c>
      <c r="D5739" s="20">
        <v>42279.79677083333</v>
      </c>
      <c r="E5739" s="8" t="s">
        <v>135</v>
      </c>
      <c r="F5739" s="20" t="s">
        <v>576</v>
      </c>
      <c r="G5739" s="22">
        <v>936.0</v>
      </c>
      <c r="H5739" s="20" t="s">
        <v>137</v>
      </c>
    </row>
    <row r="5740" ht="9.75" customHeight="1">
      <c r="A5740" s="20" t="s">
        <v>4064</v>
      </c>
      <c r="B5740" s="20" t="s">
        <v>4065</v>
      </c>
      <c r="C5740" s="21" t="s">
        <v>134</v>
      </c>
      <c r="D5740" s="20">
        <v>42279.79677083333</v>
      </c>
      <c r="E5740" s="8" t="s">
        <v>135</v>
      </c>
      <c r="F5740" s="20" t="s">
        <v>581</v>
      </c>
      <c r="G5740" s="22">
        <v>936.0</v>
      </c>
      <c r="H5740" s="20" t="s">
        <v>137</v>
      </c>
    </row>
    <row r="5741" ht="9.75" customHeight="1">
      <c r="A5741" s="20" t="s">
        <v>4064</v>
      </c>
      <c r="B5741" s="20" t="s">
        <v>4065</v>
      </c>
      <c r="C5741" s="21" t="s">
        <v>134</v>
      </c>
      <c r="D5741" s="20">
        <v>42279.79677083333</v>
      </c>
      <c r="E5741" s="8" t="s">
        <v>135</v>
      </c>
      <c r="F5741" s="20" t="s">
        <v>582</v>
      </c>
      <c r="G5741" s="22">
        <v>432.0</v>
      </c>
      <c r="H5741" s="20" t="s">
        <v>137</v>
      </c>
    </row>
    <row r="5742" ht="9.75" customHeight="1">
      <c r="A5742" s="20" t="s">
        <v>4064</v>
      </c>
      <c r="B5742" s="20" t="s">
        <v>4065</v>
      </c>
      <c r="C5742" s="21" t="s">
        <v>134</v>
      </c>
      <c r="D5742" s="20">
        <v>42279.79677083333</v>
      </c>
      <c r="E5742" s="8" t="s">
        <v>135</v>
      </c>
      <c r="F5742" s="20" t="s">
        <v>583</v>
      </c>
      <c r="G5742" s="22">
        <v>360.0</v>
      </c>
      <c r="H5742" s="20" t="s">
        <v>137</v>
      </c>
    </row>
    <row r="5743" ht="9.75" customHeight="1">
      <c r="A5743" s="20" t="s">
        <v>4064</v>
      </c>
      <c r="B5743" s="20" t="s">
        <v>4065</v>
      </c>
      <c r="C5743" s="21" t="s">
        <v>134</v>
      </c>
      <c r="D5743" s="20">
        <v>42279.79677083333</v>
      </c>
      <c r="E5743" s="8" t="s">
        <v>135</v>
      </c>
      <c r="F5743" s="20" t="s">
        <v>584</v>
      </c>
      <c r="G5743" s="22">
        <v>144.0</v>
      </c>
      <c r="H5743" s="20" t="s">
        <v>137</v>
      </c>
    </row>
    <row r="5744" ht="9.75" customHeight="1">
      <c r="A5744" s="20" t="s">
        <v>4064</v>
      </c>
      <c r="B5744" s="20" t="s">
        <v>4065</v>
      </c>
      <c r="C5744" s="21" t="s">
        <v>134</v>
      </c>
      <c r="D5744" s="20">
        <v>42279.79677083333</v>
      </c>
      <c r="E5744" s="8" t="s">
        <v>135</v>
      </c>
      <c r="F5744" s="20" t="s">
        <v>588</v>
      </c>
      <c r="G5744" s="22">
        <v>648.0</v>
      </c>
      <c r="H5744" s="20" t="s">
        <v>137</v>
      </c>
    </row>
    <row r="5745" ht="9.75" customHeight="1">
      <c r="A5745" s="20" t="s">
        <v>4064</v>
      </c>
      <c r="B5745" s="20" t="s">
        <v>4065</v>
      </c>
      <c r="C5745" s="21" t="s">
        <v>134</v>
      </c>
      <c r="D5745" s="20">
        <v>42279.79677083333</v>
      </c>
      <c r="E5745" s="8" t="s">
        <v>135</v>
      </c>
      <c r="F5745" s="20" t="s">
        <v>747</v>
      </c>
      <c r="G5745" s="22">
        <v>2664.0</v>
      </c>
      <c r="H5745" s="20" t="s">
        <v>137</v>
      </c>
    </row>
    <row r="5746" ht="9.75" customHeight="1">
      <c r="A5746" s="20" t="s">
        <v>4064</v>
      </c>
      <c r="B5746" s="20" t="s">
        <v>4065</v>
      </c>
      <c r="C5746" s="21" t="s">
        <v>134</v>
      </c>
      <c r="D5746" s="20">
        <v>42279.79677083333</v>
      </c>
      <c r="E5746" s="8" t="s">
        <v>135</v>
      </c>
      <c r="F5746" s="20" t="s">
        <v>3906</v>
      </c>
      <c r="G5746" s="22">
        <v>216.0</v>
      </c>
      <c r="H5746" s="20" t="s">
        <v>137</v>
      </c>
    </row>
    <row r="5747" ht="9.75" customHeight="1">
      <c r="A5747" s="20" t="s">
        <v>4064</v>
      </c>
      <c r="B5747" s="20" t="s">
        <v>4065</v>
      </c>
      <c r="C5747" s="21" t="s">
        <v>134</v>
      </c>
      <c r="D5747" s="20">
        <v>42279.79677083333</v>
      </c>
      <c r="E5747" s="8" t="s">
        <v>135</v>
      </c>
      <c r="F5747" s="20" t="s">
        <v>3907</v>
      </c>
      <c r="G5747" s="22">
        <v>72.0</v>
      </c>
      <c r="H5747" s="20" t="s">
        <v>137</v>
      </c>
    </row>
    <row r="5748" ht="9.75" customHeight="1">
      <c r="A5748" s="20" t="s">
        <v>4064</v>
      </c>
      <c r="B5748" s="20" t="s">
        <v>4065</v>
      </c>
      <c r="C5748" s="21" t="s">
        <v>134</v>
      </c>
      <c r="D5748" s="20">
        <v>42279.79677083333</v>
      </c>
      <c r="E5748" s="8" t="s">
        <v>135</v>
      </c>
      <c r="F5748" s="20" t="s">
        <v>592</v>
      </c>
      <c r="G5748" s="22">
        <v>216.0</v>
      </c>
      <c r="H5748" s="20" t="s">
        <v>137</v>
      </c>
    </row>
    <row r="5749" ht="9.75" customHeight="1">
      <c r="A5749" s="20" t="s">
        <v>4064</v>
      </c>
      <c r="B5749" s="20" t="s">
        <v>4065</v>
      </c>
      <c r="C5749" s="21" t="s">
        <v>134</v>
      </c>
      <c r="D5749" s="20">
        <v>42279.79677083333</v>
      </c>
      <c r="E5749" s="8" t="s">
        <v>135</v>
      </c>
      <c r="F5749" s="20" t="s">
        <v>593</v>
      </c>
      <c r="G5749" s="22">
        <v>144.0</v>
      </c>
      <c r="H5749" s="20" t="s">
        <v>137</v>
      </c>
    </row>
    <row r="5750" ht="9.75" customHeight="1">
      <c r="A5750" s="20" t="s">
        <v>4064</v>
      </c>
      <c r="B5750" s="20" t="s">
        <v>4065</v>
      </c>
      <c r="C5750" s="21" t="s">
        <v>134</v>
      </c>
      <c r="D5750" s="20">
        <v>42279.79677083333</v>
      </c>
      <c r="E5750" s="8" t="s">
        <v>135</v>
      </c>
      <c r="F5750" s="20" t="s">
        <v>4067</v>
      </c>
      <c r="G5750" s="22">
        <v>72.0</v>
      </c>
      <c r="H5750" s="20" t="s">
        <v>137</v>
      </c>
    </row>
    <row r="5751" ht="9.75" customHeight="1">
      <c r="A5751" s="20" t="s">
        <v>4064</v>
      </c>
      <c r="B5751" s="20" t="s">
        <v>4065</v>
      </c>
      <c r="C5751" s="21" t="s">
        <v>134</v>
      </c>
      <c r="D5751" s="20">
        <v>42279.79677083333</v>
      </c>
      <c r="E5751" s="8" t="s">
        <v>135</v>
      </c>
      <c r="F5751" s="20" t="s">
        <v>748</v>
      </c>
      <c r="G5751" s="22">
        <v>2664.0</v>
      </c>
      <c r="H5751" s="20" t="s">
        <v>137</v>
      </c>
    </row>
    <row r="5752" ht="9.75" customHeight="1">
      <c r="A5752" s="20" t="s">
        <v>4064</v>
      </c>
      <c r="B5752" s="20" t="s">
        <v>4065</v>
      </c>
      <c r="C5752" s="21" t="s">
        <v>134</v>
      </c>
      <c r="D5752" s="20">
        <v>42279.79677083333</v>
      </c>
      <c r="E5752" s="8" t="s">
        <v>135</v>
      </c>
      <c r="F5752" s="20" t="s">
        <v>4068</v>
      </c>
      <c r="G5752" s="22">
        <v>72.0</v>
      </c>
      <c r="H5752" s="20" t="s">
        <v>137</v>
      </c>
    </row>
    <row r="5753" ht="9.75" customHeight="1">
      <c r="A5753" s="20" t="s">
        <v>4064</v>
      </c>
      <c r="B5753" s="20" t="s">
        <v>4065</v>
      </c>
      <c r="C5753" s="21" t="s">
        <v>134</v>
      </c>
      <c r="D5753" s="20">
        <v>42279.79677083333</v>
      </c>
      <c r="E5753" s="8" t="s">
        <v>135</v>
      </c>
      <c r="F5753" s="20" t="s">
        <v>749</v>
      </c>
      <c r="G5753" s="22">
        <v>3168.0</v>
      </c>
      <c r="H5753" s="20" t="s">
        <v>137</v>
      </c>
    </row>
    <row r="5754" ht="9.75" customHeight="1">
      <c r="A5754" s="20" t="s">
        <v>4064</v>
      </c>
      <c r="B5754" s="20" t="s">
        <v>4065</v>
      </c>
      <c r="C5754" s="21" t="s">
        <v>134</v>
      </c>
      <c r="D5754" s="20">
        <v>42279.79677083333</v>
      </c>
      <c r="E5754" s="8" t="s">
        <v>135</v>
      </c>
      <c r="F5754" s="20" t="s">
        <v>751</v>
      </c>
      <c r="G5754" s="22">
        <v>1512.0</v>
      </c>
      <c r="H5754" s="20" t="s">
        <v>137</v>
      </c>
    </row>
    <row r="5755" ht="9.75" customHeight="1">
      <c r="A5755" s="20" t="s">
        <v>4064</v>
      </c>
      <c r="B5755" s="20" t="s">
        <v>4065</v>
      </c>
      <c r="C5755" s="21" t="s">
        <v>134</v>
      </c>
      <c r="D5755" s="20">
        <v>42279.79677083333</v>
      </c>
      <c r="E5755" s="8" t="s">
        <v>135</v>
      </c>
      <c r="F5755" s="20" t="s">
        <v>752</v>
      </c>
      <c r="G5755" s="22">
        <v>1728.0</v>
      </c>
      <c r="H5755" s="20" t="s">
        <v>137</v>
      </c>
    </row>
    <row r="5756" ht="9.75" customHeight="1">
      <c r="A5756" s="20" t="s">
        <v>4064</v>
      </c>
      <c r="B5756" s="20" t="s">
        <v>4065</v>
      </c>
      <c r="C5756" s="21" t="s">
        <v>134</v>
      </c>
      <c r="D5756" s="20">
        <v>42279.79677083333</v>
      </c>
      <c r="E5756" s="8" t="s">
        <v>135</v>
      </c>
      <c r="F5756" s="20" t="s">
        <v>753</v>
      </c>
      <c r="G5756" s="22">
        <v>288.0</v>
      </c>
      <c r="H5756" s="20" t="s">
        <v>137</v>
      </c>
    </row>
    <row r="5757" ht="9.75" customHeight="1">
      <c r="A5757" s="20" t="s">
        <v>4064</v>
      </c>
      <c r="B5757" s="20" t="s">
        <v>4065</v>
      </c>
      <c r="C5757" s="21" t="s">
        <v>134</v>
      </c>
      <c r="D5757" s="20">
        <v>42279.79677083333</v>
      </c>
      <c r="E5757" s="8" t="s">
        <v>135</v>
      </c>
      <c r="F5757" s="20" t="s">
        <v>754</v>
      </c>
      <c r="G5757" s="22">
        <v>432.0</v>
      </c>
      <c r="H5757" s="20" t="s">
        <v>137</v>
      </c>
    </row>
    <row r="5758" ht="9.75" customHeight="1">
      <c r="A5758" s="20" t="s">
        <v>4064</v>
      </c>
      <c r="B5758" s="20" t="s">
        <v>4065</v>
      </c>
      <c r="C5758" s="21" t="s">
        <v>134</v>
      </c>
      <c r="D5758" s="20">
        <v>42279.79677083333</v>
      </c>
      <c r="E5758" s="8" t="s">
        <v>135</v>
      </c>
      <c r="F5758" s="20" t="s">
        <v>755</v>
      </c>
      <c r="G5758" s="22">
        <v>432.0</v>
      </c>
      <c r="H5758" s="20" t="s">
        <v>137</v>
      </c>
    </row>
    <row r="5759" ht="9.75" customHeight="1">
      <c r="A5759" s="20" t="s">
        <v>4064</v>
      </c>
      <c r="B5759" s="20" t="s">
        <v>4065</v>
      </c>
      <c r="C5759" s="21" t="s">
        <v>134</v>
      </c>
      <c r="D5759" s="20">
        <v>42279.79677083333</v>
      </c>
      <c r="E5759" s="8" t="s">
        <v>135</v>
      </c>
      <c r="F5759" s="20" t="s">
        <v>757</v>
      </c>
      <c r="G5759" s="22">
        <v>1224.0</v>
      </c>
      <c r="H5759" s="20" t="s">
        <v>137</v>
      </c>
    </row>
    <row r="5760" ht="9.75" customHeight="1">
      <c r="A5760" s="20" t="s">
        <v>4064</v>
      </c>
      <c r="B5760" s="20" t="s">
        <v>4065</v>
      </c>
      <c r="C5760" s="21" t="s">
        <v>134</v>
      </c>
      <c r="D5760" s="20">
        <v>42279.79677083333</v>
      </c>
      <c r="E5760" s="8" t="s">
        <v>135</v>
      </c>
      <c r="F5760" s="20" t="s">
        <v>4069</v>
      </c>
      <c r="G5760" s="22">
        <v>72.0</v>
      </c>
      <c r="H5760" s="20" t="s">
        <v>137</v>
      </c>
    </row>
    <row r="5761" ht="9.75" customHeight="1">
      <c r="A5761" s="20" t="s">
        <v>4064</v>
      </c>
      <c r="B5761" s="20" t="s">
        <v>4065</v>
      </c>
      <c r="C5761" s="21" t="s">
        <v>134</v>
      </c>
      <c r="D5761" s="20">
        <v>42279.79677083333</v>
      </c>
      <c r="E5761" s="8" t="s">
        <v>135</v>
      </c>
      <c r="F5761" s="20" t="s">
        <v>758</v>
      </c>
      <c r="G5761" s="22">
        <v>72.0</v>
      </c>
      <c r="H5761" s="20" t="s">
        <v>137</v>
      </c>
    </row>
    <row r="5762" ht="9.75" customHeight="1">
      <c r="A5762" s="20" t="s">
        <v>4064</v>
      </c>
      <c r="B5762" s="20" t="s">
        <v>4065</v>
      </c>
      <c r="C5762" s="21" t="s">
        <v>134</v>
      </c>
      <c r="D5762" s="20">
        <v>42279.79677083333</v>
      </c>
      <c r="E5762" s="8" t="s">
        <v>135</v>
      </c>
      <c r="F5762" s="20" t="s">
        <v>759</v>
      </c>
      <c r="G5762" s="22">
        <v>792.0</v>
      </c>
      <c r="H5762" s="20" t="s">
        <v>137</v>
      </c>
    </row>
    <row r="5763" ht="9.75" customHeight="1">
      <c r="A5763" s="20" t="s">
        <v>4064</v>
      </c>
      <c r="B5763" s="20" t="s">
        <v>4065</v>
      </c>
      <c r="C5763" s="21" t="s">
        <v>134</v>
      </c>
      <c r="D5763" s="20">
        <v>42279.79677083333</v>
      </c>
      <c r="E5763" s="8" t="s">
        <v>135</v>
      </c>
      <c r="F5763" s="20" t="s">
        <v>760</v>
      </c>
      <c r="G5763" s="22">
        <v>360.0</v>
      </c>
      <c r="H5763" s="20" t="s">
        <v>137</v>
      </c>
    </row>
    <row r="5764" ht="9.75" customHeight="1">
      <c r="A5764" s="20" t="s">
        <v>4064</v>
      </c>
      <c r="B5764" s="20" t="s">
        <v>4065</v>
      </c>
      <c r="C5764" s="21" t="s">
        <v>134</v>
      </c>
      <c r="D5764" s="20">
        <v>42279.79677083333</v>
      </c>
      <c r="E5764" s="8" t="s">
        <v>135</v>
      </c>
      <c r="F5764" s="20" t="s">
        <v>761</v>
      </c>
      <c r="G5764" s="22">
        <v>864.0</v>
      </c>
      <c r="H5764" s="20" t="s">
        <v>137</v>
      </c>
    </row>
    <row r="5765" ht="9.75" customHeight="1">
      <c r="A5765" s="20" t="s">
        <v>4064</v>
      </c>
      <c r="B5765" s="20" t="s">
        <v>4065</v>
      </c>
      <c r="C5765" s="21" t="s">
        <v>134</v>
      </c>
      <c r="D5765" s="20">
        <v>42279.79677083333</v>
      </c>
      <c r="E5765" s="8" t="s">
        <v>135</v>
      </c>
      <c r="F5765" s="20" t="s">
        <v>763</v>
      </c>
      <c r="G5765" s="22">
        <v>216.0</v>
      </c>
      <c r="H5765" s="20" t="s">
        <v>137</v>
      </c>
    </row>
    <row r="5766" ht="9.75" customHeight="1">
      <c r="A5766" s="20" t="s">
        <v>4064</v>
      </c>
      <c r="B5766" s="20" t="s">
        <v>4065</v>
      </c>
      <c r="C5766" s="21" t="s">
        <v>134</v>
      </c>
      <c r="D5766" s="20">
        <v>42279.79677083333</v>
      </c>
      <c r="E5766" s="8" t="s">
        <v>135</v>
      </c>
      <c r="F5766" s="20" t="s">
        <v>764</v>
      </c>
      <c r="G5766" s="22">
        <v>504.0</v>
      </c>
      <c r="H5766" s="20" t="s">
        <v>137</v>
      </c>
    </row>
    <row r="5767" ht="9.75" customHeight="1">
      <c r="A5767" s="20" t="s">
        <v>4064</v>
      </c>
      <c r="B5767" s="20" t="s">
        <v>4065</v>
      </c>
      <c r="C5767" s="21" t="s">
        <v>134</v>
      </c>
      <c r="D5767" s="20">
        <v>42279.79677083333</v>
      </c>
      <c r="E5767" s="8" t="s">
        <v>135</v>
      </c>
      <c r="F5767" s="20" t="s">
        <v>765</v>
      </c>
      <c r="G5767" s="22">
        <v>576.0</v>
      </c>
      <c r="H5767" s="20" t="s">
        <v>137</v>
      </c>
    </row>
    <row r="5768" ht="9.75" customHeight="1">
      <c r="A5768" s="20" t="s">
        <v>4064</v>
      </c>
      <c r="B5768" s="20" t="s">
        <v>4065</v>
      </c>
      <c r="C5768" s="21" t="s">
        <v>134</v>
      </c>
      <c r="D5768" s="20">
        <v>42279.79677083333</v>
      </c>
      <c r="E5768" s="8" t="s">
        <v>135</v>
      </c>
      <c r="F5768" s="20" t="s">
        <v>766</v>
      </c>
      <c r="G5768" s="22">
        <v>72.0</v>
      </c>
      <c r="H5768" s="20" t="s">
        <v>137</v>
      </c>
    </row>
    <row r="5769" ht="9.75" customHeight="1">
      <c r="A5769" s="20" t="s">
        <v>4064</v>
      </c>
      <c r="B5769" s="20" t="s">
        <v>4065</v>
      </c>
      <c r="C5769" s="21" t="s">
        <v>134</v>
      </c>
      <c r="D5769" s="20">
        <v>42279.79677083333</v>
      </c>
      <c r="E5769" s="8" t="s">
        <v>135</v>
      </c>
      <c r="F5769" s="20" t="s">
        <v>767</v>
      </c>
      <c r="G5769" s="22">
        <v>1728.0</v>
      </c>
      <c r="H5769" s="20" t="s">
        <v>137</v>
      </c>
    </row>
    <row r="5770" ht="9.75" customHeight="1">
      <c r="A5770" s="20" t="s">
        <v>4064</v>
      </c>
      <c r="B5770" s="20" t="s">
        <v>4065</v>
      </c>
      <c r="C5770" s="21" t="s">
        <v>134</v>
      </c>
      <c r="D5770" s="20">
        <v>42279.79677083333</v>
      </c>
      <c r="E5770" s="8" t="s">
        <v>135</v>
      </c>
      <c r="F5770" s="20" t="s">
        <v>4070</v>
      </c>
      <c r="G5770" s="22">
        <v>72.0</v>
      </c>
      <c r="H5770" s="20" t="s">
        <v>137</v>
      </c>
    </row>
    <row r="5771" ht="9.75" customHeight="1">
      <c r="A5771" s="20" t="s">
        <v>4064</v>
      </c>
      <c r="B5771" s="20" t="s">
        <v>4065</v>
      </c>
      <c r="C5771" s="21" t="s">
        <v>134</v>
      </c>
      <c r="D5771" s="20">
        <v>42279.79677083333</v>
      </c>
      <c r="E5771" s="8" t="s">
        <v>135</v>
      </c>
      <c r="F5771" s="20" t="s">
        <v>768</v>
      </c>
      <c r="G5771" s="22">
        <v>1944.0</v>
      </c>
      <c r="H5771" s="20" t="s">
        <v>137</v>
      </c>
    </row>
    <row r="5772" ht="9.75" customHeight="1">
      <c r="A5772" s="20" t="s">
        <v>4064</v>
      </c>
      <c r="B5772" s="20" t="s">
        <v>4065</v>
      </c>
      <c r="C5772" s="21" t="s">
        <v>134</v>
      </c>
      <c r="D5772" s="20">
        <v>42279.79677083333</v>
      </c>
      <c r="E5772" s="8" t="s">
        <v>135</v>
      </c>
      <c r="F5772" s="20" t="s">
        <v>770</v>
      </c>
      <c r="G5772" s="22">
        <v>648.0</v>
      </c>
      <c r="H5772" s="20" t="s">
        <v>137</v>
      </c>
    </row>
    <row r="5773" ht="9.75" customHeight="1">
      <c r="A5773" s="20" t="s">
        <v>4064</v>
      </c>
      <c r="B5773" s="20" t="s">
        <v>4065</v>
      </c>
      <c r="C5773" s="21" t="s">
        <v>134</v>
      </c>
      <c r="D5773" s="20">
        <v>42279.79677083333</v>
      </c>
      <c r="E5773" s="8" t="s">
        <v>135</v>
      </c>
      <c r="F5773" s="20" t="s">
        <v>771</v>
      </c>
      <c r="G5773" s="22">
        <v>2520.0</v>
      </c>
      <c r="H5773" s="20" t="s">
        <v>137</v>
      </c>
    </row>
    <row r="5774" ht="9.75" customHeight="1">
      <c r="A5774" s="20" t="s">
        <v>4064</v>
      </c>
      <c r="B5774" s="20" t="s">
        <v>4065</v>
      </c>
      <c r="C5774" s="21" t="s">
        <v>134</v>
      </c>
      <c r="D5774" s="20">
        <v>42279.79677083333</v>
      </c>
      <c r="E5774" s="8" t="s">
        <v>135</v>
      </c>
      <c r="F5774" s="20" t="s">
        <v>599</v>
      </c>
      <c r="G5774" s="22">
        <v>336.0</v>
      </c>
      <c r="H5774" s="20" t="s">
        <v>137</v>
      </c>
    </row>
    <row r="5775" ht="9.75" customHeight="1">
      <c r="A5775" s="20" t="s">
        <v>4064</v>
      </c>
      <c r="B5775" s="20" t="s">
        <v>4065</v>
      </c>
      <c r="C5775" s="21" t="s">
        <v>134</v>
      </c>
      <c r="D5775" s="20">
        <v>42279.79677083333</v>
      </c>
      <c r="E5775" s="8" t="s">
        <v>135</v>
      </c>
      <c r="F5775" s="20" t="s">
        <v>606</v>
      </c>
      <c r="G5775" s="22">
        <v>768.0</v>
      </c>
      <c r="H5775" s="20" t="s">
        <v>137</v>
      </c>
    </row>
    <row r="5776" ht="9.75" customHeight="1">
      <c r="A5776" s="20" t="s">
        <v>4064</v>
      </c>
      <c r="B5776" s="20" t="s">
        <v>4065</v>
      </c>
      <c r="C5776" s="21" t="s">
        <v>134</v>
      </c>
      <c r="D5776" s="20">
        <v>42279.79677083333</v>
      </c>
      <c r="E5776" s="8" t="s">
        <v>135</v>
      </c>
      <c r="F5776" s="20" t="s">
        <v>773</v>
      </c>
      <c r="G5776" s="22">
        <v>1584.0</v>
      </c>
      <c r="H5776" s="20" t="s">
        <v>137</v>
      </c>
    </row>
    <row r="5777" ht="9.75" customHeight="1">
      <c r="A5777" s="20" t="s">
        <v>4064</v>
      </c>
      <c r="B5777" s="20" t="s">
        <v>4065</v>
      </c>
      <c r="C5777" s="21" t="s">
        <v>134</v>
      </c>
      <c r="D5777" s="20">
        <v>42279.79677083333</v>
      </c>
      <c r="E5777" s="8" t="s">
        <v>135</v>
      </c>
      <c r="F5777" s="20" t="s">
        <v>774</v>
      </c>
      <c r="G5777" s="22">
        <v>1344.0</v>
      </c>
      <c r="H5777" s="20" t="s">
        <v>137</v>
      </c>
    </row>
    <row r="5778" ht="9.75" customHeight="1">
      <c r="A5778" s="20" t="s">
        <v>4064</v>
      </c>
      <c r="B5778" s="20" t="s">
        <v>4065</v>
      </c>
      <c r="C5778" s="21" t="s">
        <v>134</v>
      </c>
      <c r="D5778" s="20">
        <v>42279.79677083333</v>
      </c>
      <c r="E5778" s="8" t="s">
        <v>135</v>
      </c>
      <c r="F5778" s="20" t="s">
        <v>775</v>
      </c>
      <c r="G5778" s="22">
        <v>636.0</v>
      </c>
      <c r="H5778" s="20" t="s">
        <v>137</v>
      </c>
    </row>
    <row r="5779" ht="9.75" customHeight="1">
      <c r="A5779" s="20" t="s">
        <v>4064</v>
      </c>
      <c r="B5779" s="20" t="s">
        <v>4065</v>
      </c>
      <c r="C5779" s="21" t="s">
        <v>134</v>
      </c>
      <c r="D5779" s="20">
        <v>42279.79677083333</v>
      </c>
      <c r="E5779" s="8" t="s">
        <v>135</v>
      </c>
      <c r="F5779" s="20" t="s">
        <v>777</v>
      </c>
      <c r="G5779" s="22">
        <v>216.0</v>
      </c>
      <c r="H5779" s="20" t="s">
        <v>137</v>
      </c>
    </row>
    <row r="5780" ht="9.75" customHeight="1">
      <c r="A5780" s="20" t="s">
        <v>4064</v>
      </c>
      <c r="B5780" s="20" t="s">
        <v>4065</v>
      </c>
      <c r="C5780" s="21" t="s">
        <v>134</v>
      </c>
      <c r="D5780" s="20">
        <v>42279.79677083333</v>
      </c>
      <c r="E5780" s="8" t="s">
        <v>135</v>
      </c>
      <c r="F5780" s="20" t="s">
        <v>607</v>
      </c>
      <c r="G5780" s="22">
        <v>432.0</v>
      </c>
      <c r="H5780" s="20" t="s">
        <v>137</v>
      </c>
    </row>
    <row r="5781" ht="9.75" customHeight="1">
      <c r="A5781" s="20" t="s">
        <v>4064</v>
      </c>
      <c r="B5781" s="20" t="s">
        <v>4065</v>
      </c>
      <c r="C5781" s="21" t="s">
        <v>134</v>
      </c>
      <c r="D5781" s="20">
        <v>42279.79677083333</v>
      </c>
      <c r="E5781" s="8" t="s">
        <v>135</v>
      </c>
      <c r="F5781" s="20" t="s">
        <v>608</v>
      </c>
      <c r="G5781" s="22">
        <v>480.0</v>
      </c>
      <c r="H5781" s="20" t="s">
        <v>137</v>
      </c>
    </row>
    <row r="5782" ht="9.75" customHeight="1">
      <c r="A5782" s="20" t="s">
        <v>4064</v>
      </c>
      <c r="B5782" s="20" t="s">
        <v>4065</v>
      </c>
      <c r="C5782" s="21" t="s">
        <v>134</v>
      </c>
      <c r="D5782" s="20">
        <v>42279.79677083333</v>
      </c>
      <c r="E5782" s="8" t="s">
        <v>135</v>
      </c>
      <c r="F5782" s="20" t="s">
        <v>611</v>
      </c>
      <c r="G5782" s="22">
        <v>2232.0</v>
      </c>
      <c r="H5782" s="20" t="s">
        <v>137</v>
      </c>
    </row>
    <row r="5783" ht="9.75" customHeight="1">
      <c r="A5783" s="20" t="s">
        <v>4064</v>
      </c>
      <c r="B5783" s="20" t="s">
        <v>4065</v>
      </c>
      <c r="C5783" s="21" t="s">
        <v>134</v>
      </c>
      <c r="D5783" s="20">
        <v>42279.79677083333</v>
      </c>
      <c r="E5783" s="8" t="s">
        <v>135</v>
      </c>
      <c r="F5783" s="20" t="s">
        <v>613</v>
      </c>
      <c r="G5783" s="22">
        <v>216.0</v>
      </c>
      <c r="H5783" s="20" t="s">
        <v>137</v>
      </c>
    </row>
    <row r="5784" ht="9.75" customHeight="1">
      <c r="A5784" s="20" t="s">
        <v>4064</v>
      </c>
      <c r="B5784" s="20" t="s">
        <v>4065</v>
      </c>
      <c r="C5784" s="21" t="s">
        <v>134</v>
      </c>
      <c r="D5784" s="20">
        <v>42279.79677083333</v>
      </c>
      <c r="E5784" s="8" t="s">
        <v>135</v>
      </c>
      <c r="F5784" s="20" t="s">
        <v>618</v>
      </c>
      <c r="G5784" s="22">
        <v>360.0</v>
      </c>
      <c r="H5784" s="20" t="s">
        <v>137</v>
      </c>
    </row>
    <row r="5785" ht="9.75" customHeight="1">
      <c r="A5785" s="20" t="s">
        <v>4064</v>
      </c>
      <c r="B5785" s="20" t="s">
        <v>4065</v>
      </c>
      <c r="C5785" s="21" t="s">
        <v>134</v>
      </c>
      <c r="D5785" s="20">
        <v>42279.79677083333</v>
      </c>
      <c r="E5785" s="8" t="s">
        <v>135</v>
      </c>
      <c r="F5785" s="20" t="s">
        <v>625</v>
      </c>
      <c r="G5785" s="22">
        <v>72.0</v>
      </c>
      <c r="H5785" s="20" t="s">
        <v>137</v>
      </c>
    </row>
    <row r="5786" ht="9.75" customHeight="1">
      <c r="A5786" s="20" t="s">
        <v>4064</v>
      </c>
      <c r="B5786" s="20" t="s">
        <v>4065</v>
      </c>
      <c r="C5786" s="21" t="s">
        <v>134</v>
      </c>
      <c r="D5786" s="20">
        <v>42279.79677083333</v>
      </c>
      <c r="E5786" s="8" t="s">
        <v>135</v>
      </c>
      <c r="F5786" s="20" t="s">
        <v>638</v>
      </c>
      <c r="G5786" s="22">
        <v>816.0</v>
      </c>
      <c r="H5786" s="20" t="s">
        <v>137</v>
      </c>
    </row>
    <row r="5787" ht="9.75" customHeight="1">
      <c r="A5787" s="20" t="s">
        <v>4064</v>
      </c>
      <c r="B5787" s="20" t="s">
        <v>4065</v>
      </c>
      <c r="C5787" s="21" t="s">
        <v>134</v>
      </c>
      <c r="D5787" s="20">
        <v>42279.79677083333</v>
      </c>
      <c r="E5787" s="8" t="s">
        <v>135</v>
      </c>
      <c r="F5787" s="20" t="s">
        <v>4071</v>
      </c>
      <c r="G5787" s="22">
        <v>180.0</v>
      </c>
      <c r="H5787" s="20" t="s">
        <v>137</v>
      </c>
    </row>
    <row r="5788" ht="9.75" customHeight="1">
      <c r="A5788" s="20" t="s">
        <v>4064</v>
      </c>
      <c r="B5788" s="20" t="s">
        <v>4065</v>
      </c>
      <c r="C5788" s="21" t="s">
        <v>134</v>
      </c>
      <c r="D5788" s="20">
        <v>42279.79677083333</v>
      </c>
      <c r="E5788" s="8" t="s">
        <v>135</v>
      </c>
      <c r="F5788" s="20" t="s">
        <v>4072</v>
      </c>
      <c r="G5788" s="22">
        <v>192.0</v>
      </c>
      <c r="H5788" s="20" t="s">
        <v>137</v>
      </c>
    </row>
    <row r="5789" ht="9.75" customHeight="1">
      <c r="A5789" s="20" t="s">
        <v>4064</v>
      </c>
      <c r="B5789" s="20" t="s">
        <v>4065</v>
      </c>
      <c r="C5789" s="21" t="s">
        <v>134</v>
      </c>
      <c r="D5789" s="20">
        <v>42279.79677083333</v>
      </c>
      <c r="E5789" s="8" t="s">
        <v>135</v>
      </c>
      <c r="F5789" s="20" t="s">
        <v>4073</v>
      </c>
      <c r="G5789" s="22">
        <v>192.0</v>
      </c>
      <c r="H5789" s="20" t="s">
        <v>137</v>
      </c>
    </row>
    <row r="5790" ht="9.75" customHeight="1">
      <c r="A5790" s="20" t="s">
        <v>4064</v>
      </c>
      <c r="B5790" s="20" t="s">
        <v>4065</v>
      </c>
      <c r="C5790" s="21" t="s">
        <v>134</v>
      </c>
      <c r="D5790" s="20">
        <v>42279.79677083333</v>
      </c>
      <c r="E5790" s="8" t="s">
        <v>135</v>
      </c>
      <c r="F5790" s="20" t="s">
        <v>4074</v>
      </c>
      <c r="G5790" s="22">
        <v>192.0</v>
      </c>
      <c r="H5790" s="20" t="s">
        <v>137</v>
      </c>
    </row>
    <row r="5791" ht="9.75" customHeight="1">
      <c r="A5791" s="20" t="s">
        <v>4064</v>
      </c>
      <c r="B5791" s="20" t="s">
        <v>4065</v>
      </c>
      <c r="C5791" s="21" t="s">
        <v>134</v>
      </c>
      <c r="D5791" s="20">
        <v>42279.79677083333</v>
      </c>
      <c r="E5791" s="8" t="s">
        <v>135</v>
      </c>
      <c r="F5791" s="20" t="s">
        <v>640</v>
      </c>
      <c r="G5791" s="22">
        <v>48.0</v>
      </c>
      <c r="H5791" s="20" t="s">
        <v>137</v>
      </c>
    </row>
    <row r="5792" ht="9.75" customHeight="1">
      <c r="A5792" s="20" t="s">
        <v>4064</v>
      </c>
      <c r="B5792" s="20" t="s">
        <v>4065</v>
      </c>
      <c r="C5792" s="21" t="s">
        <v>134</v>
      </c>
      <c r="D5792" s="20">
        <v>42279.79677083333</v>
      </c>
      <c r="E5792" s="8" t="s">
        <v>135</v>
      </c>
      <c r="F5792" s="20" t="s">
        <v>641</v>
      </c>
      <c r="G5792" s="22">
        <v>1008.0</v>
      </c>
      <c r="H5792" s="20" t="s">
        <v>137</v>
      </c>
    </row>
    <row r="5793" ht="9.75" customHeight="1">
      <c r="A5793" s="20" t="s">
        <v>4064</v>
      </c>
      <c r="B5793" s="20" t="s">
        <v>4065</v>
      </c>
      <c r="C5793" s="21" t="s">
        <v>134</v>
      </c>
      <c r="D5793" s="20">
        <v>42279.79677083333</v>
      </c>
      <c r="E5793" s="8" t="s">
        <v>135</v>
      </c>
      <c r="F5793" s="20" t="s">
        <v>3909</v>
      </c>
      <c r="G5793" s="22">
        <v>48.0</v>
      </c>
      <c r="H5793" s="20" t="s">
        <v>137</v>
      </c>
    </row>
    <row r="5794" ht="9.75" customHeight="1">
      <c r="A5794" s="20" t="s">
        <v>4064</v>
      </c>
      <c r="B5794" s="20" t="s">
        <v>4065</v>
      </c>
      <c r="C5794" s="21" t="s">
        <v>134</v>
      </c>
      <c r="D5794" s="20">
        <v>42279.79677083333</v>
      </c>
      <c r="E5794" s="8" t="s">
        <v>135</v>
      </c>
      <c r="F5794" s="20" t="s">
        <v>642</v>
      </c>
      <c r="G5794" s="22">
        <v>48.0</v>
      </c>
      <c r="H5794" s="20" t="s">
        <v>137</v>
      </c>
    </row>
    <row r="5795" ht="9.75" customHeight="1">
      <c r="A5795" s="20" t="s">
        <v>4064</v>
      </c>
      <c r="B5795" s="20" t="s">
        <v>4065</v>
      </c>
      <c r="C5795" s="21" t="s">
        <v>134</v>
      </c>
      <c r="D5795" s="20">
        <v>42279.79677083333</v>
      </c>
      <c r="E5795" s="8" t="s">
        <v>135</v>
      </c>
      <c r="F5795" s="20" t="s">
        <v>643</v>
      </c>
      <c r="G5795" s="22">
        <v>48.0</v>
      </c>
      <c r="H5795" s="20" t="s">
        <v>137</v>
      </c>
    </row>
    <row r="5796" ht="9.75" customHeight="1">
      <c r="A5796" s="20" t="s">
        <v>4064</v>
      </c>
      <c r="B5796" s="20" t="s">
        <v>4065</v>
      </c>
      <c r="C5796" s="21" t="s">
        <v>134</v>
      </c>
      <c r="D5796" s="20">
        <v>42279.79677083333</v>
      </c>
      <c r="E5796" s="8" t="s">
        <v>135</v>
      </c>
      <c r="F5796" s="20" t="s">
        <v>644</v>
      </c>
      <c r="G5796" s="22">
        <v>192.0</v>
      </c>
      <c r="H5796" s="20" t="s">
        <v>137</v>
      </c>
    </row>
    <row r="5797" ht="9.75" customHeight="1">
      <c r="A5797" s="20" t="s">
        <v>4064</v>
      </c>
      <c r="B5797" s="20" t="s">
        <v>4065</v>
      </c>
      <c r="C5797" s="21" t="s">
        <v>134</v>
      </c>
      <c r="D5797" s="20">
        <v>42279.79677083333</v>
      </c>
      <c r="E5797" s="8" t="s">
        <v>135</v>
      </c>
      <c r="F5797" s="20" t="s">
        <v>645</v>
      </c>
      <c r="G5797" s="22">
        <v>480.0</v>
      </c>
      <c r="H5797" s="20" t="s">
        <v>137</v>
      </c>
    </row>
    <row r="5798" ht="9.75" customHeight="1">
      <c r="A5798" s="20" t="s">
        <v>4064</v>
      </c>
      <c r="B5798" s="20" t="s">
        <v>4065</v>
      </c>
      <c r="C5798" s="21" t="s">
        <v>134</v>
      </c>
      <c r="D5798" s="20">
        <v>42279.79677083333</v>
      </c>
      <c r="E5798" s="8" t="s">
        <v>135</v>
      </c>
      <c r="F5798" s="20" t="s">
        <v>647</v>
      </c>
      <c r="G5798" s="22">
        <v>144.0</v>
      </c>
      <c r="H5798" s="20" t="s">
        <v>137</v>
      </c>
    </row>
    <row r="5799" ht="9.75" customHeight="1">
      <c r="A5799" s="20" t="s">
        <v>4064</v>
      </c>
      <c r="B5799" s="20" t="s">
        <v>4065</v>
      </c>
      <c r="C5799" s="21" t="s">
        <v>134</v>
      </c>
      <c r="D5799" s="20">
        <v>42279.79677083333</v>
      </c>
      <c r="E5799" s="8" t="s">
        <v>135</v>
      </c>
      <c r="F5799" s="20" t="s">
        <v>4075</v>
      </c>
      <c r="G5799" s="22">
        <v>720.0</v>
      </c>
      <c r="H5799" s="20" t="s">
        <v>137</v>
      </c>
    </row>
    <row r="5800" ht="9.75" customHeight="1">
      <c r="A5800" s="20" t="s">
        <v>4064</v>
      </c>
      <c r="B5800" s="20" t="s">
        <v>4065</v>
      </c>
      <c r="C5800" s="21" t="s">
        <v>134</v>
      </c>
      <c r="D5800" s="20">
        <v>42279.79677083333</v>
      </c>
      <c r="E5800" s="8" t="s">
        <v>135</v>
      </c>
      <c r="F5800" s="20" t="s">
        <v>4076</v>
      </c>
      <c r="G5800" s="22">
        <v>72.0</v>
      </c>
      <c r="H5800" s="20" t="s">
        <v>137</v>
      </c>
    </row>
    <row r="5801" ht="9.75" customHeight="1">
      <c r="A5801" s="20" t="s">
        <v>4064</v>
      </c>
      <c r="B5801" s="20" t="s">
        <v>4065</v>
      </c>
      <c r="C5801" s="21" t="s">
        <v>134</v>
      </c>
      <c r="D5801" s="20">
        <v>42279.79677083333</v>
      </c>
      <c r="E5801" s="8" t="s">
        <v>135</v>
      </c>
      <c r="F5801" s="20" t="s">
        <v>4077</v>
      </c>
      <c r="G5801" s="22">
        <v>72.0</v>
      </c>
      <c r="H5801" s="20" t="s">
        <v>137</v>
      </c>
    </row>
    <row r="5802" ht="9.75" customHeight="1">
      <c r="A5802" s="20" t="s">
        <v>4064</v>
      </c>
      <c r="B5802" s="20" t="s">
        <v>4065</v>
      </c>
      <c r="C5802" s="21" t="s">
        <v>134</v>
      </c>
      <c r="D5802" s="20">
        <v>42279.79677083333</v>
      </c>
      <c r="E5802" s="8" t="s">
        <v>135</v>
      </c>
      <c r="F5802" s="20" t="s">
        <v>4078</v>
      </c>
      <c r="G5802" s="22">
        <v>144.0</v>
      </c>
      <c r="H5802" s="20" t="s">
        <v>137</v>
      </c>
    </row>
    <row r="5803" ht="9.75" customHeight="1">
      <c r="A5803" s="20" t="s">
        <v>4064</v>
      </c>
      <c r="B5803" s="20" t="s">
        <v>4065</v>
      </c>
      <c r="C5803" s="21" t="s">
        <v>134</v>
      </c>
      <c r="D5803" s="20">
        <v>42279.79677083333</v>
      </c>
      <c r="E5803" s="8" t="s">
        <v>135</v>
      </c>
      <c r="F5803" s="20" t="s">
        <v>4079</v>
      </c>
      <c r="G5803" s="22">
        <v>72.0</v>
      </c>
      <c r="H5803" s="20" t="s">
        <v>137</v>
      </c>
    </row>
    <row r="5804" ht="9.75" customHeight="1">
      <c r="A5804" s="20" t="s">
        <v>4064</v>
      </c>
      <c r="B5804" s="20" t="s">
        <v>4065</v>
      </c>
      <c r="C5804" s="21" t="s">
        <v>134</v>
      </c>
      <c r="D5804" s="20">
        <v>42279.79677083333</v>
      </c>
      <c r="E5804" s="8" t="s">
        <v>135</v>
      </c>
      <c r="F5804" s="20" t="s">
        <v>4080</v>
      </c>
      <c r="G5804" s="22">
        <v>72.0</v>
      </c>
      <c r="H5804" s="20" t="s">
        <v>137</v>
      </c>
    </row>
    <row r="5805" ht="9.75" customHeight="1">
      <c r="A5805" s="20" t="s">
        <v>4064</v>
      </c>
      <c r="B5805" s="20" t="s">
        <v>4065</v>
      </c>
      <c r="C5805" s="21" t="s">
        <v>134</v>
      </c>
      <c r="D5805" s="20">
        <v>42279.79677083333</v>
      </c>
      <c r="E5805" s="8" t="s">
        <v>135</v>
      </c>
      <c r="F5805" s="20" t="s">
        <v>780</v>
      </c>
      <c r="G5805" s="22">
        <v>288.0</v>
      </c>
      <c r="H5805" s="20" t="s">
        <v>137</v>
      </c>
    </row>
    <row r="5806" ht="9.75" customHeight="1">
      <c r="A5806" s="20" t="s">
        <v>4064</v>
      </c>
      <c r="B5806" s="20" t="s">
        <v>4065</v>
      </c>
      <c r="C5806" s="21" t="s">
        <v>134</v>
      </c>
      <c r="D5806" s="20">
        <v>42279.79677083333</v>
      </c>
      <c r="E5806" s="8" t="s">
        <v>135</v>
      </c>
      <c r="F5806" s="20" t="s">
        <v>782</v>
      </c>
      <c r="G5806" s="22">
        <v>288.0</v>
      </c>
      <c r="H5806" s="20" t="s">
        <v>137</v>
      </c>
    </row>
    <row r="5807" ht="9.75" customHeight="1">
      <c r="A5807" s="20" t="s">
        <v>4064</v>
      </c>
      <c r="B5807" s="20" t="s">
        <v>4065</v>
      </c>
      <c r="C5807" s="21" t="s">
        <v>134</v>
      </c>
      <c r="D5807" s="20">
        <v>42279.79677083333</v>
      </c>
      <c r="E5807" s="8" t="s">
        <v>135</v>
      </c>
      <c r="F5807" s="20" t="s">
        <v>783</v>
      </c>
      <c r="G5807" s="22">
        <v>72.0</v>
      </c>
      <c r="H5807" s="20" t="s">
        <v>137</v>
      </c>
    </row>
    <row r="5808" ht="9.75" customHeight="1">
      <c r="A5808" s="20" t="s">
        <v>4064</v>
      </c>
      <c r="B5808" s="20" t="s">
        <v>4065</v>
      </c>
      <c r="C5808" s="21" t="s">
        <v>134</v>
      </c>
      <c r="D5808" s="20">
        <v>42279.79677083333</v>
      </c>
      <c r="E5808" s="8" t="s">
        <v>135</v>
      </c>
      <c r="F5808" s="20" t="s">
        <v>785</v>
      </c>
      <c r="G5808" s="22">
        <v>144.0</v>
      </c>
      <c r="H5808" s="20" t="s">
        <v>137</v>
      </c>
    </row>
    <row r="5809" ht="9.75" customHeight="1">
      <c r="A5809" s="20" t="s">
        <v>4064</v>
      </c>
      <c r="B5809" s="20" t="s">
        <v>4065</v>
      </c>
      <c r="C5809" s="21" t="s">
        <v>134</v>
      </c>
      <c r="D5809" s="20">
        <v>42279.79677083333</v>
      </c>
      <c r="E5809" s="8" t="s">
        <v>135</v>
      </c>
      <c r="F5809" s="20" t="s">
        <v>786</v>
      </c>
      <c r="G5809" s="22">
        <v>72.0</v>
      </c>
      <c r="H5809" s="20" t="s">
        <v>137</v>
      </c>
    </row>
    <row r="5810" ht="9.75" customHeight="1">
      <c r="A5810" s="20" t="s">
        <v>4064</v>
      </c>
      <c r="B5810" s="20" t="s">
        <v>4065</v>
      </c>
      <c r="C5810" s="21" t="s">
        <v>134</v>
      </c>
      <c r="D5810" s="20">
        <v>42279.79677083333</v>
      </c>
      <c r="E5810" s="8" t="s">
        <v>135</v>
      </c>
      <c r="F5810" s="20" t="s">
        <v>788</v>
      </c>
      <c r="G5810" s="22">
        <v>72.0</v>
      </c>
      <c r="H5810" s="20" t="s">
        <v>137</v>
      </c>
    </row>
    <row r="5811" ht="9.75" customHeight="1">
      <c r="A5811" s="20" t="s">
        <v>4064</v>
      </c>
      <c r="B5811" s="20" t="s">
        <v>4065</v>
      </c>
      <c r="C5811" s="21" t="s">
        <v>134</v>
      </c>
      <c r="D5811" s="20">
        <v>42279.79677083333</v>
      </c>
      <c r="E5811" s="8" t="s">
        <v>135</v>
      </c>
      <c r="F5811" s="20" t="s">
        <v>791</v>
      </c>
      <c r="G5811" s="22">
        <v>648.0</v>
      </c>
      <c r="H5811" s="20" t="s">
        <v>137</v>
      </c>
    </row>
    <row r="5812" ht="9.75" customHeight="1">
      <c r="A5812" s="20" t="s">
        <v>4064</v>
      </c>
      <c r="B5812" s="20" t="s">
        <v>4065</v>
      </c>
      <c r="C5812" s="21" t="s">
        <v>134</v>
      </c>
      <c r="D5812" s="20">
        <v>42279.79677083333</v>
      </c>
      <c r="E5812" s="8" t="s">
        <v>135</v>
      </c>
      <c r="F5812" s="20" t="s">
        <v>792</v>
      </c>
      <c r="G5812" s="22">
        <v>216.0</v>
      </c>
      <c r="H5812" s="20" t="s">
        <v>137</v>
      </c>
    </row>
    <row r="5813" ht="9.75" customHeight="1">
      <c r="A5813" s="20" t="s">
        <v>4064</v>
      </c>
      <c r="B5813" s="20" t="s">
        <v>4065</v>
      </c>
      <c r="C5813" s="21" t="s">
        <v>134</v>
      </c>
      <c r="D5813" s="20">
        <v>42279.79677083333</v>
      </c>
      <c r="E5813" s="8" t="s">
        <v>135</v>
      </c>
      <c r="F5813" s="20" t="s">
        <v>4081</v>
      </c>
      <c r="G5813" s="22">
        <v>192.0</v>
      </c>
      <c r="H5813" s="20" t="s">
        <v>137</v>
      </c>
    </row>
    <row r="5814" ht="9.75" customHeight="1">
      <c r="A5814" s="20" t="s">
        <v>4064</v>
      </c>
      <c r="B5814" s="20" t="s">
        <v>4065</v>
      </c>
      <c r="C5814" s="21" t="s">
        <v>134</v>
      </c>
      <c r="D5814" s="20">
        <v>42279.79677083333</v>
      </c>
      <c r="E5814" s="8" t="s">
        <v>135</v>
      </c>
      <c r="F5814" s="20" t="s">
        <v>4082</v>
      </c>
      <c r="G5814" s="22">
        <v>192.0</v>
      </c>
      <c r="H5814" s="20" t="s">
        <v>137</v>
      </c>
    </row>
    <row r="5815" ht="9.75" customHeight="1">
      <c r="A5815" s="20" t="s">
        <v>4064</v>
      </c>
      <c r="B5815" s="20" t="s">
        <v>4065</v>
      </c>
      <c r="C5815" s="21" t="s">
        <v>134</v>
      </c>
      <c r="D5815" s="20">
        <v>42279.79677083333</v>
      </c>
      <c r="E5815" s="8" t="s">
        <v>135</v>
      </c>
      <c r="F5815" s="20" t="s">
        <v>4083</v>
      </c>
      <c r="G5815" s="22">
        <v>192.0</v>
      </c>
      <c r="H5815" s="20" t="s">
        <v>137</v>
      </c>
    </row>
    <row r="5816" ht="9.75" customHeight="1">
      <c r="A5816" s="20" t="s">
        <v>4064</v>
      </c>
      <c r="B5816" s="20" t="s">
        <v>4065</v>
      </c>
      <c r="C5816" s="21" t="s">
        <v>134</v>
      </c>
      <c r="D5816" s="20">
        <v>42279.79677083333</v>
      </c>
      <c r="E5816" s="8" t="s">
        <v>135</v>
      </c>
      <c r="F5816" s="20" t="s">
        <v>4084</v>
      </c>
      <c r="G5816" s="22">
        <v>204.0</v>
      </c>
      <c r="H5816" s="20" t="s">
        <v>137</v>
      </c>
    </row>
    <row r="5817" ht="9.75" customHeight="1">
      <c r="A5817" s="20" t="s">
        <v>4064</v>
      </c>
      <c r="B5817" s="20" t="s">
        <v>4065</v>
      </c>
      <c r="C5817" s="21" t="s">
        <v>134</v>
      </c>
      <c r="D5817" s="20">
        <v>42279.79677083333</v>
      </c>
      <c r="E5817" s="8" t="s">
        <v>135</v>
      </c>
      <c r="F5817" s="20" t="s">
        <v>4085</v>
      </c>
      <c r="G5817" s="22">
        <v>144.0</v>
      </c>
      <c r="H5817" s="20" t="s">
        <v>137</v>
      </c>
    </row>
    <row r="5818" ht="9.75" customHeight="1">
      <c r="A5818" s="20" t="s">
        <v>4064</v>
      </c>
      <c r="B5818" s="20" t="s">
        <v>4065</v>
      </c>
      <c r="C5818" s="21" t="s">
        <v>134</v>
      </c>
      <c r="D5818" s="20">
        <v>42279.79677083333</v>
      </c>
      <c r="E5818" s="8" t="s">
        <v>135</v>
      </c>
      <c r="F5818" s="20" t="s">
        <v>4086</v>
      </c>
      <c r="G5818" s="22">
        <v>192.0</v>
      </c>
      <c r="H5818" s="20" t="s">
        <v>137</v>
      </c>
    </row>
    <row r="5819" ht="9.75" customHeight="1">
      <c r="A5819" s="20" t="s">
        <v>4064</v>
      </c>
      <c r="B5819" s="20" t="s">
        <v>4065</v>
      </c>
      <c r="C5819" s="21" t="s">
        <v>134</v>
      </c>
      <c r="D5819" s="20">
        <v>42279.79677083333</v>
      </c>
      <c r="E5819" s="8" t="s">
        <v>135</v>
      </c>
      <c r="F5819" s="20" t="s">
        <v>4087</v>
      </c>
      <c r="G5819" s="22">
        <v>204.0</v>
      </c>
      <c r="H5819" s="20" t="s">
        <v>137</v>
      </c>
    </row>
    <row r="5820" ht="9.75" customHeight="1">
      <c r="A5820" s="20" t="s">
        <v>4064</v>
      </c>
      <c r="B5820" s="20" t="s">
        <v>4065</v>
      </c>
      <c r="C5820" s="21" t="s">
        <v>134</v>
      </c>
      <c r="D5820" s="20">
        <v>42279.79677083333</v>
      </c>
      <c r="E5820" s="8" t="s">
        <v>135</v>
      </c>
      <c r="F5820" s="20" t="s">
        <v>4088</v>
      </c>
      <c r="G5820" s="22">
        <v>192.0</v>
      </c>
      <c r="H5820" s="20" t="s">
        <v>137</v>
      </c>
    </row>
    <row r="5821" ht="9.75" customHeight="1">
      <c r="A5821" s="20" t="s">
        <v>4064</v>
      </c>
      <c r="B5821" s="20" t="s">
        <v>4065</v>
      </c>
      <c r="C5821" s="21" t="s">
        <v>134</v>
      </c>
      <c r="D5821" s="20">
        <v>42279.79677083333</v>
      </c>
      <c r="E5821" s="8" t="s">
        <v>135</v>
      </c>
      <c r="F5821" s="20" t="s">
        <v>4089</v>
      </c>
      <c r="G5821" s="22">
        <v>204.0</v>
      </c>
      <c r="H5821" s="20" t="s">
        <v>137</v>
      </c>
    </row>
    <row r="5822" ht="9.75" customHeight="1">
      <c r="A5822" s="20" t="s">
        <v>4064</v>
      </c>
      <c r="B5822" s="20" t="s">
        <v>4065</v>
      </c>
      <c r="C5822" s="21" t="s">
        <v>134</v>
      </c>
      <c r="D5822" s="20">
        <v>42279.79677083333</v>
      </c>
      <c r="E5822" s="8" t="s">
        <v>135</v>
      </c>
      <c r="F5822" s="20" t="s">
        <v>4090</v>
      </c>
      <c r="G5822" s="22">
        <v>192.0</v>
      </c>
      <c r="H5822" s="20" t="s">
        <v>137</v>
      </c>
    </row>
    <row r="5823" ht="9.75" customHeight="1">
      <c r="A5823" s="20" t="s">
        <v>4064</v>
      </c>
      <c r="B5823" s="20" t="s">
        <v>4065</v>
      </c>
      <c r="C5823" s="21" t="s">
        <v>134</v>
      </c>
      <c r="D5823" s="20">
        <v>42279.79677083333</v>
      </c>
      <c r="E5823" s="8" t="s">
        <v>135</v>
      </c>
      <c r="F5823" s="20" t="s">
        <v>4091</v>
      </c>
      <c r="G5823" s="22">
        <v>192.0</v>
      </c>
      <c r="H5823" s="20" t="s">
        <v>137</v>
      </c>
    </row>
    <row r="5824" ht="9.75" customHeight="1">
      <c r="A5824" s="20" t="s">
        <v>4064</v>
      </c>
      <c r="B5824" s="20" t="s">
        <v>4065</v>
      </c>
      <c r="C5824" s="21" t="s">
        <v>134</v>
      </c>
      <c r="D5824" s="20">
        <v>42279.79677083333</v>
      </c>
      <c r="E5824" s="8" t="s">
        <v>135</v>
      </c>
      <c r="F5824" s="20" t="s">
        <v>654</v>
      </c>
      <c r="G5824" s="22">
        <v>576.0</v>
      </c>
      <c r="H5824" s="20" t="s">
        <v>137</v>
      </c>
    </row>
    <row r="5825" ht="9.75" customHeight="1">
      <c r="A5825" s="20" t="s">
        <v>4064</v>
      </c>
      <c r="B5825" s="20" t="s">
        <v>4065</v>
      </c>
      <c r="C5825" s="21" t="s">
        <v>134</v>
      </c>
      <c r="D5825" s="20">
        <v>42279.79677083333</v>
      </c>
      <c r="E5825" s="8" t="s">
        <v>135</v>
      </c>
      <c r="F5825" s="20" t="s">
        <v>794</v>
      </c>
      <c r="G5825" s="22">
        <v>1728.0</v>
      </c>
      <c r="H5825" s="20" t="s">
        <v>137</v>
      </c>
    </row>
    <row r="5826" ht="9.75" customHeight="1">
      <c r="A5826" s="20" t="s">
        <v>4064</v>
      </c>
      <c r="B5826" s="20" t="s">
        <v>4065</v>
      </c>
      <c r="C5826" s="21" t="s">
        <v>134</v>
      </c>
      <c r="D5826" s="20">
        <v>42279.79677083333</v>
      </c>
      <c r="E5826" s="8" t="s">
        <v>135</v>
      </c>
      <c r="F5826" s="20" t="s">
        <v>655</v>
      </c>
      <c r="G5826" s="22">
        <v>192.0</v>
      </c>
      <c r="H5826" s="20" t="s">
        <v>137</v>
      </c>
    </row>
    <row r="5827" ht="9.75" customHeight="1">
      <c r="A5827" s="20" t="s">
        <v>4064</v>
      </c>
      <c r="B5827" s="20" t="s">
        <v>4065</v>
      </c>
      <c r="C5827" s="21" t="s">
        <v>134</v>
      </c>
      <c r="D5827" s="20">
        <v>42279.79677083333</v>
      </c>
      <c r="E5827" s="8" t="s">
        <v>135</v>
      </c>
      <c r="F5827" s="20" t="s">
        <v>656</v>
      </c>
      <c r="G5827" s="22">
        <v>384.0</v>
      </c>
      <c r="H5827" s="20" t="s">
        <v>137</v>
      </c>
    </row>
    <row r="5828" ht="9.75" customHeight="1">
      <c r="A5828" s="20" t="s">
        <v>4064</v>
      </c>
      <c r="B5828" s="20" t="s">
        <v>4065</v>
      </c>
      <c r="C5828" s="21" t="s">
        <v>134</v>
      </c>
      <c r="D5828" s="20">
        <v>42279.79677083333</v>
      </c>
      <c r="E5828" s="8" t="s">
        <v>135</v>
      </c>
      <c r="F5828" s="20" t="s">
        <v>657</v>
      </c>
      <c r="G5828" s="22">
        <v>288.0</v>
      </c>
      <c r="H5828" s="20" t="s">
        <v>137</v>
      </c>
    </row>
    <row r="5829" ht="9.75" customHeight="1">
      <c r="A5829" s="20" t="s">
        <v>4064</v>
      </c>
      <c r="B5829" s="20" t="s">
        <v>4065</v>
      </c>
      <c r="C5829" s="21" t="s">
        <v>134</v>
      </c>
      <c r="D5829" s="20">
        <v>42279.79677083333</v>
      </c>
      <c r="E5829" s="8" t="s">
        <v>135</v>
      </c>
      <c r="F5829" s="20" t="s">
        <v>4092</v>
      </c>
      <c r="G5829" s="22">
        <v>192.0</v>
      </c>
      <c r="H5829" s="20" t="s">
        <v>137</v>
      </c>
    </row>
    <row r="5830" ht="9.75" customHeight="1">
      <c r="A5830" s="20" t="s">
        <v>4064</v>
      </c>
      <c r="B5830" s="20" t="s">
        <v>4065</v>
      </c>
      <c r="C5830" s="21" t="s">
        <v>134</v>
      </c>
      <c r="D5830" s="20">
        <v>42279.79677083333</v>
      </c>
      <c r="E5830" s="8" t="s">
        <v>135</v>
      </c>
      <c r="F5830" s="20" t="s">
        <v>4093</v>
      </c>
      <c r="G5830" s="22">
        <v>168.0</v>
      </c>
      <c r="H5830" s="20" t="s">
        <v>137</v>
      </c>
    </row>
    <row r="5831" ht="9.75" customHeight="1">
      <c r="A5831" s="20" t="s">
        <v>4064</v>
      </c>
      <c r="B5831" s="20" t="s">
        <v>4065</v>
      </c>
      <c r="C5831" s="21" t="s">
        <v>134</v>
      </c>
      <c r="D5831" s="20">
        <v>42279.79677083333</v>
      </c>
      <c r="E5831" s="8" t="s">
        <v>135</v>
      </c>
      <c r="F5831" s="20" t="s">
        <v>4094</v>
      </c>
      <c r="G5831" s="22">
        <v>192.0</v>
      </c>
      <c r="H5831" s="20" t="s">
        <v>137</v>
      </c>
    </row>
    <row r="5832" ht="9.75" customHeight="1">
      <c r="A5832" s="20" t="s">
        <v>4064</v>
      </c>
      <c r="B5832" s="20" t="s">
        <v>4065</v>
      </c>
      <c r="C5832" s="21" t="s">
        <v>134</v>
      </c>
      <c r="D5832" s="20">
        <v>42279.79677083333</v>
      </c>
      <c r="E5832" s="8" t="s">
        <v>135</v>
      </c>
      <c r="F5832" s="20" t="s">
        <v>4095</v>
      </c>
      <c r="G5832" s="22">
        <v>180.0</v>
      </c>
      <c r="H5832" s="20" t="s">
        <v>137</v>
      </c>
    </row>
    <row r="5833" ht="9.75" customHeight="1">
      <c r="A5833" s="20" t="s">
        <v>4064</v>
      </c>
      <c r="B5833" s="20" t="s">
        <v>4065</v>
      </c>
      <c r="C5833" s="21" t="s">
        <v>134</v>
      </c>
      <c r="D5833" s="20">
        <v>42279.79677083333</v>
      </c>
      <c r="E5833" s="8" t="s">
        <v>135</v>
      </c>
      <c r="F5833" s="20" t="s">
        <v>4096</v>
      </c>
      <c r="G5833" s="22">
        <v>180.0</v>
      </c>
      <c r="H5833" s="20" t="s">
        <v>137</v>
      </c>
    </row>
    <row r="5834" ht="9.75" customHeight="1">
      <c r="A5834" s="20" t="s">
        <v>4064</v>
      </c>
      <c r="B5834" s="20" t="s">
        <v>4065</v>
      </c>
      <c r="C5834" s="21" t="s">
        <v>134</v>
      </c>
      <c r="D5834" s="20">
        <v>42279.79677083333</v>
      </c>
      <c r="E5834" s="8" t="s">
        <v>135</v>
      </c>
      <c r="F5834" s="20" t="s">
        <v>4097</v>
      </c>
      <c r="G5834" s="22">
        <v>192.0</v>
      </c>
      <c r="H5834" s="20" t="s">
        <v>137</v>
      </c>
    </row>
    <row r="5835" ht="9.75" customHeight="1">
      <c r="A5835" s="20" t="s">
        <v>4064</v>
      </c>
      <c r="B5835" s="20" t="s">
        <v>4065</v>
      </c>
      <c r="C5835" s="21" t="s">
        <v>134</v>
      </c>
      <c r="D5835" s="20">
        <v>42279.79677083333</v>
      </c>
      <c r="E5835" s="8" t="s">
        <v>135</v>
      </c>
      <c r="F5835" s="20" t="s">
        <v>4098</v>
      </c>
      <c r="G5835" s="22">
        <v>192.0</v>
      </c>
      <c r="H5835" s="20" t="s">
        <v>137</v>
      </c>
    </row>
    <row r="5836" ht="9.75" customHeight="1">
      <c r="A5836" s="20" t="s">
        <v>4064</v>
      </c>
      <c r="B5836" s="20" t="s">
        <v>4065</v>
      </c>
      <c r="C5836" s="21" t="s">
        <v>134</v>
      </c>
      <c r="D5836" s="20">
        <v>42279.79677083333</v>
      </c>
      <c r="E5836" s="8" t="s">
        <v>135</v>
      </c>
      <c r="F5836" s="20" t="s">
        <v>4099</v>
      </c>
      <c r="G5836" s="22">
        <v>192.0</v>
      </c>
      <c r="H5836" s="20" t="s">
        <v>137</v>
      </c>
    </row>
    <row r="5837" ht="9.75" customHeight="1">
      <c r="A5837" s="20" t="s">
        <v>4064</v>
      </c>
      <c r="B5837" s="20" t="s">
        <v>4065</v>
      </c>
      <c r="C5837" s="21" t="s">
        <v>134</v>
      </c>
      <c r="D5837" s="20">
        <v>42279.79677083333</v>
      </c>
      <c r="E5837" s="8" t="s">
        <v>135</v>
      </c>
      <c r="F5837" s="20" t="s">
        <v>4100</v>
      </c>
      <c r="G5837" s="22">
        <v>192.0</v>
      </c>
      <c r="H5837" s="20" t="s">
        <v>137</v>
      </c>
    </row>
    <row r="5838" ht="9.75" customHeight="1">
      <c r="A5838" s="20" t="s">
        <v>4064</v>
      </c>
      <c r="B5838" s="20" t="s">
        <v>4065</v>
      </c>
      <c r="C5838" s="21" t="s">
        <v>134</v>
      </c>
      <c r="D5838" s="20">
        <v>42279.79677083333</v>
      </c>
      <c r="E5838" s="8" t="s">
        <v>135</v>
      </c>
      <c r="F5838" s="20" t="s">
        <v>4101</v>
      </c>
      <c r="G5838" s="22">
        <v>192.0</v>
      </c>
      <c r="H5838" s="20" t="s">
        <v>137</v>
      </c>
    </row>
    <row r="5839" ht="9.75" customHeight="1">
      <c r="A5839" s="20" t="s">
        <v>4064</v>
      </c>
      <c r="B5839" s="20" t="s">
        <v>4065</v>
      </c>
      <c r="C5839" s="21" t="s">
        <v>134</v>
      </c>
      <c r="D5839" s="20">
        <v>42279.79677083333</v>
      </c>
      <c r="E5839" s="8" t="s">
        <v>135</v>
      </c>
      <c r="F5839" s="20" t="s">
        <v>4102</v>
      </c>
      <c r="G5839" s="22">
        <v>192.0</v>
      </c>
      <c r="H5839" s="20" t="s">
        <v>137</v>
      </c>
    </row>
    <row r="5840" ht="9.75" customHeight="1">
      <c r="A5840" s="20" t="s">
        <v>4064</v>
      </c>
      <c r="B5840" s="20" t="s">
        <v>4065</v>
      </c>
      <c r="C5840" s="21" t="s">
        <v>134</v>
      </c>
      <c r="D5840" s="20">
        <v>42279.79677083333</v>
      </c>
      <c r="E5840" s="8" t="s">
        <v>135</v>
      </c>
      <c r="F5840" s="20" t="s">
        <v>4103</v>
      </c>
      <c r="G5840" s="22">
        <v>192.0</v>
      </c>
      <c r="H5840" s="20" t="s">
        <v>137</v>
      </c>
    </row>
    <row r="5841" ht="9.75" customHeight="1">
      <c r="A5841" s="20" t="s">
        <v>4064</v>
      </c>
      <c r="B5841" s="20" t="s">
        <v>4065</v>
      </c>
      <c r="C5841" s="21" t="s">
        <v>134</v>
      </c>
      <c r="D5841" s="20">
        <v>42279.79677083333</v>
      </c>
      <c r="E5841" s="8" t="s">
        <v>135</v>
      </c>
      <c r="F5841" s="20" t="s">
        <v>4104</v>
      </c>
      <c r="G5841" s="22">
        <v>192.0</v>
      </c>
      <c r="H5841" s="20" t="s">
        <v>137</v>
      </c>
    </row>
    <row r="5842" ht="9.75" customHeight="1">
      <c r="A5842" s="20" t="s">
        <v>4064</v>
      </c>
      <c r="B5842" s="20" t="s">
        <v>4065</v>
      </c>
      <c r="C5842" s="21" t="s">
        <v>134</v>
      </c>
      <c r="D5842" s="20">
        <v>42279.79677083333</v>
      </c>
      <c r="E5842" s="8" t="s">
        <v>135</v>
      </c>
      <c r="F5842" s="20" t="s">
        <v>4105</v>
      </c>
      <c r="G5842" s="22">
        <v>204.0</v>
      </c>
      <c r="H5842" s="20" t="s">
        <v>137</v>
      </c>
    </row>
    <row r="5843" ht="9.75" customHeight="1">
      <c r="A5843" s="20" t="s">
        <v>4064</v>
      </c>
      <c r="B5843" s="20" t="s">
        <v>4065</v>
      </c>
      <c r="C5843" s="21" t="s">
        <v>134</v>
      </c>
      <c r="D5843" s="20">
        <v>42279.79677083333</v>
      </c>
      <c r="E5843" s="8" t="s">
        <v>135</v>
      </c>
      <c r="F5843" s="20" t="s">
        <v>4106</v>
      </c>
      <c r="G5843" s="22">
        <v>96.0</v>
      </c>
      <c r="H5843" s="20" t="s">
        <v>137</v>
      </c>
    </row>
    <row r="5844" ht="9.75" customHeight="1">
      <c r="A5844" s="20" t="s">
        <v>4064</v>
      </c>
      <c r="B5844" s="20" t="s">
        <v>4065</v>
      </c>
      <c r="C5844" s="21" t="s">
        <v>134</v>
      </c>
      <c r="D5844" s="20">
        <v>42279.79677083333</v>
      </c>
      <c r="E5844" s="8" t="s">
        <v>135</v>
      </c>
      <c r="F5844" s="20" t="s">
        <v>669</v>
      </c>
      <c r="G5844" s="22">
        <v>48.0</v>
      </c>
      <c r="H5844" s="20" t="s">
        <v>137</v>
      </c>
    </row>
    <row r="5845" ht="9.75" customHeight="1">
      <c r="A5845" s="20" t="s">
        <v>4064</v>
      </c>
      <c r="B5845" s="20" t="s">
        <v>4065</v>
      </c>
      <c r="C5845" s="21" t="s">
        <v>134</v>
      </c>
      <c r="D5845" s="20">
        <v>42279.79677083333</v>
      </c>
      <c r="E5845" s="8" t="s">
        <v>135</v>
      </c>
      <c r="F5845" s="20" t="s">
        <v>670</v>
      </c>
      <c r="G5845" s="22">
        <v>96.0</v>
      </c>
      <c r="H5845" s="20" t="s">
        <v>137</v>
      </c>
    </row>
    <row r="5846" ht="9.75" customHeight="1">
      <c r="A5846" s="20" t="s">
        <v>4064</v>
      </c>
      <c r="B5846" s="20" t="s">
        <v>4065</v>
      </c>
      <c r="C5846" s="21" t="s">
        <v>134</v>
      </c>
      <c r="D5846" s="20">
        <v>42279.79677083333</v>
      </c>
      <c r="E5846" s="8" t="s">
        <v>135</v>
      </c>
      <c r="F5846" s="20" t="s">
        <v>671</v>
      </c>
      <c r="G5846" s="22">
        <v>1344.0</v>
      </c>
      <c r="H5846" s="20" t="s">
        <v>137</v>
      </c>
    </row>
    <row r="5847" ht="9.75" customHeight="1">
      <c r="A5847" s="20" t="s">
        <v>4064</v>
      </c>
      <c r="B5847" s="20" t="s">
        <v>4065</v>
      </c>
      <c r="C5847" s="21" t="s">
        <v>134</v>
      </c>
      <c r="D5847" s="20">
        <v>42279.79677083333</v>
      </c>
      <c r="E5847" s="8" t="s">
        <v>135</v>
      </c>
      <c r="F5847" s="20" t="s">
        <v>672</v>
      </c>
      <c r="G5847" s="22">
        <v>816.0</v>
      </c>
      <c r="H5847" s="20" t="s">
        <v>137</v>
      </c>
    </row>
    <row r="5848" ht="9.75" customHeight="1">
      <c r="A5848" s="20" t="s">
        <v>4064</v>
      </c>
      <c r="B5848" s="20" t="s">
        <v>4065</v>
      </c>
      <c r="C5848" s="21" t="s">
        <v>134</v>
      </c>
      <c r="D5848" s="20">
        <v>42279.79677083333</v>
      </c>
      <c r="E5848" s="8" t="s">
        <v>135</v>
      </c>
      <c r="F5848" s="20" t="s">
        <v>795</v>
      </c>
      <c r="G5848" s="22">
        <v>792.0</v>
      </c>
      <c r="H5848" s="20" t="s">
        <v>137</v>
      </c>
    </row>
    <row r="5849" ht="9.75" customHeight="1">
      <c r="A5849" s="20" t="s">
        <v>4064</v>
      </c>
      <c r="B5849" s="20" t="s">
        <v>4065</v>
      </c>
      <c r="C5849" s="21" t="s">
        <v>134</v>
      </c>
      <c r="D5849" s="20">
        <v>42279.79677083333</v>
      </c>
      <c r="E5849" s="8" t="s">
        <v>135</v>
      </c>
      <c r="F5849" s="20" t="s">
        <v>4107</v>
      </c>
      <c r="G5849" s="22">
        <v>204.0</v>
      </c>
      <c r="H5849" s="20" t="s">
        <v>137</v>
      </c>
    </row>
    <row r="5850" ht="9.75" customHeight="1">
      <c r="A5850" s="20" t="s">
        <v>4064</v>
      </c>
      <c r="B5850" s="20" t="s">
        <v>4065</v>
      </c>
      <c r="C5850" s="21" t="s">
        <v>134</v>
      </c>
      <c r="D5850" s="20">
        <v>42279.79677083333</v>
      </c>
      <c r="E5850" s="8" t="s">
        <v>135</v>
      </c>
      <c r="F5850" s="20" t="s">
        <v>4108</v>
      </c>
      <c r="G5850" s="22">
        <v>204.0</v>
      </c>
      <c r="H5850" s="20" t="s">
        <v>137</v>
      </c>
    </row>
    <row r="5851" ht="9.75" customHeight="1">
      <c r="A5851" s="20" t="s">
        <v>4064</v>
      </c>
      <c r="B5851" s="20" t="s">
        <v>4065</v>
      </c>
      <c r="C5851" s="21" t="s">
        <v>134</v>
      </c>
      <c r="D5851" s="20">
        <v>42279.79677083333</v>
      </c>
      <c r="E5851" s="8" t="s">
        <v>135</v>
      </c>
      <c r="F5851" s="20" t="s">
        <v>4109</v>
      </c>
      <c r="G5851" s="22">
        <v>204.0</v>
      </c>
      <c r="H5851" s="20" t="s">
        <v>137</v>
      </c>
    </row>
    <row r="5852" ht="9.75" customHeight="1">
      <c r="A5852" s="20" t="s">
        <v>4064</v>
      </c>
      <c r="B5852" s="20" t="s">
        <v>4065</v>
      </c>
      <c r="C5852" s="21" t="s">
        <v>134</v>
      </c>
      <c r="D5852" s="20">
        <v>42279.79677083333</v>
      </c>
      <c r="E5852" s="8" t="s">
        <v>135</v>
      </c>
      <c r="F5852" s="20" t="s">
        <v>673</v>
      </c>
      <c r="G5852" s="22">
        <v>360.0</v>
      </c>
      <c r="H5852" s="20" t="s">
        <v>137</v>
      </c>
    </row>
    <row r="5853" ht="9.75" customHeight="1">
      <c r="A5853" s="20" t="s">
        <v>4064</v>
      </c>
      <c r="B5853" s="20" t="s">
        <v>4065</v>
      </c>
      <c r="C5853" s="21" t="s">
        <v>134</v>
      </c>
      <c r="D5853" s="20">
        <v>42279.79677083333</v>
      </c>
      <c r="E5853" s="8" t="s">
        <v>135</v>
      </c>
      <c r="F5853" s="20" t="s">
        <v>3913</v>
      </c>
      <c r="G5853" s="22">
        <v>72.0</v>
      </c>
      <c r="H5853" s="20" t="s">
        <v>137</v>
      </c>
    </row>
    <row r="5854" ht="9.75" customHeight="1">
      <c r="A5854" s="20" t="s">
        <v>4064</v>
      </c>
      <c r="B5854" s="20" t="s">
        <v>4065</v>
      </c>
      <c r="C5854" s="21" t="s">
        <v>134</v>
      </c>
      <c r="D5854" s="20">
        <v>42279.79677083333</v>
      </c>
      <c r="E5854" s="8" t="s">
        <v>135</v>
      </c>
      <c r="F5854" s="20" t="s">
        <v>4110</v>
      </c>
      <c r="G5854" s="22">
        <v>72.0</v>
      </c>
      <c r="H5854" s="20" t="s">
        <v>137</v>
      </c>
    </row>
    <row r="5855" ht="9.75" customHeight="1">
      <c r="A5855" s="20" t="s">
        <v>4064</v>
      </c>
      <c r="B5855" s="20" t="s">
        <v>4065</v>
      </c>
      <c r="C5855" s="21" t="s">
        <v>134</v>
      </c>
      <c r="D5855" s="20">
        <v>42279.79677083333</v>
      </c>
      <c r="E5855" s="8" t="s">
        <v>135</v>
      </c>
      <c r="F5855" s="20" t="s">
        <v>3914</v>
      </c>
      <c r="G5855" s="22">
        <v>72.0</v>
      </c>
      <c r="H5855" s="20" t="s">
        <v>137</v>
      </c>
    </row>
    <row r="5856" ht="9.75" customHeight="1">
      <c r="A5856" s="20" t="s">
        <v>4064</v>
      </c>
      <c r="B5856" s="20" t="s">
        <v>4065</v>
      </c>
      <c r="C5856" s="21" t="s">
        <v>134</v>
      </c>
      <c r="D5856" s="20">
        <v>42279.79677083333</v>
      </c>
      <c r="E5856" s="8" t="s">
        <v>135</v>
      </c>
      <c r="F5856" s="20" t="s">
        <v>4111</v>
      </c>
      <c r="G5856" s="22">
        <v>72.0</v>
      </c>
      <c r="H5856" s="20" t="s">
        <v>137</v>
      </c>
    </row>
    <row r="5857" ht="9.75" customHeight="1">
      <c r="A5857" s="20" t="s">
        <v>4064</v>
      </c>
      <c r="B5857" s="20" t="s">
        <v>4065</v>
      </c>
      <c r="C5857" s="21" t="s">
        <v>134</v>
      </c>
      <c r="D5857" s="20">
        <v>42279.79677083333</v>
      </c>
      <c r="E5857" s="8" t="s">
        <v>135</v>
      </c>
      <c r="F5857" s="20" t="s">
        <v>3915</v>
      </c>
      <c r="G5857" s="22">
        <v>72.0</v>
      </c>
      <c r="H5857" s="20" t="s">
        <v>137</v>
      </c>
    </row>
    <row r="5858" ht="9.75" customHeight="1">
      <c r="A5858" s="20" t="s">
        <v>4064</v>
      </c>
      <c r="B5858" s="20" t="s">
        <v>4065</v>
      </c>
      <c r="C5858" s="21" t="s">
        <v>134</v>
      </c>
      <c r="D5858" s="20">
        <v>42279.79677083333</v>
      </c>
      <c r="E5858" s="8" t="s">
        <v>135</v>
      </c>
      <c r="F5858" s="20" t="s">
        <v>3916</v>
      </c>
      <c r="G5858" s="22">
        <v>72.0</v>
      </c>
      <c r="H5858" s="20" t="s">
        <v>137</v>
      </c>
    </row>
    <row r="5859" ht="9.75" customHeight="1">
      <c r="A5859" s="20" t="s">
        <v>4064</v>
      </c>
      <c r="B5859" s="20" t="s">
        <v>4065</v>
      </c>
      <c r="C5859" s="21" t="s">
        <v>134</v>
      </c>
      <c r="D5859" s="20">
        <v>42279.79677083333</v>
      </c>
      <c r="E5859" s="8" t="s">
        <v>135</v>
      </c>
      <c r="F5859" s="20" t="s">
        <v>3917</v>
      </c>
      <c r="G5859" s="22">
        <v>72.0</v>
      </c>
      <c r="H5859" s="20" t="s">
        <v>137</v>
      </c>
    </row>
    <row r="5860" ht="9.75" customHeight="1">
      <c r="A5860" s="20" t="s">
        <v>4064</v>
      </c>
      <c r="B5860" s="20" t="s">
        <v>4065</v>
      </c>
      <c r="C5860" s="21" t="s">
        <v>134</v>
      </c>
      <c r="D5860" s="20">
        <v>42279.79677083333</v>
      </c>
      <c r="E5860" s="8" t="s">
        <v>135</v>
      </c>
      <c r="F5860" s="20" t="s">
        <v>4112</v>
      </c>
      <c r="G5860" s="22">
        <v>72.0</v>
      </c>
      <c r="H5860" s="20" t="s">
        <v>137</v>
      </c>
    </row>
    <row r="5861" ht="9.75" customHeight="1">
      <c r="A5861" s="20" t="s">
        <v>4064</v>
      </c>
      <c r="B5861" s="20" t="s">
        <v>4065</v>
      </c>
      <c r="C5861" s="21" t="s">
        <v>134</v>
      </c>
      <c r="D5861" s="20">
        <v>42279.79677083333</v>
      </c>
      <c r="E5861" s="8" t="s">
        <v>135</v>
      </c>
      <c r="F5861" s="20" t="s">
        <v>3918</v>
      </c>
      <c r="G5861" s="22">
        <v>72.0</v>
      </c>
      <c r="H5861" s="20" t="s">
        <v>137</v>
      </c>
    </row>
    <row r="5862" ht="9.75" customHeight="1">
      <c r="A5862" s="20" t="s">
        <v>4064</v>
      </c>
      <c r="B5862" s="20" t="s">
        <v>4065</v>
      </c>
      <c r="C5862" s="21" t="s">
        <v>134</v>
      </c>
      <c r="D5862" s="20">
        <v>42279.79677083333</v>
      </c>
      <c r="E5862" s="8" t="s">
        <v>135</v>
      </c>
      <c r="F5862" s="20" t="s">
        <v>4113</v>
      </c>
      <c r="G5862" s="22">
        <v>72.0</v>
      </c>
      <c r="H5862" s="20" t="s">
        <v>137</v>
      </c>
    </row>
    <row r="5863" ht="9.75" customHeight="1">
      <c r="A5863" s="20" t="s">
        <v>4064</v>
      </c>
      <c r="B5863" s="20" t="s">
        <v>4065</v>
      </c>
      <c r="C5863" s="21" t="s">
        <v>134</v>
      </c>
      <c r="D5863" s="20">
        <v>42279.79677083333</v>
      </c>
      <c r="E5863" s="8" t="s">
        <v>135</v>
      </c>
      <c r="F5863" s="20" t="s">
        <v>4114</v>
      </c>
      <c r="G5863" s="22">
        <v>72.0</v>
      </c>
      <c r="H5863" s="20" t="s">
        <v>137</v>
      </c>
    </row>
    <row r="5864" ht="9.75" customHeight="1">
      <c r="A5864" s="20" t="s">
        <v>4064</v>
      </c>
      <c r="B5864" s="20" t="s">
        <v>4065</v>
      </c>
      <c r="C5864" s="21" t="s">
        <v>134</v>
      </c>
      <c r="D5864" s="20">
        <v>42279.79677083333</v>
      </c>
      <c r="E5864" s="8" t="s">
        <v>135</v>
      </c>
      <c r="F5864" s="20" t="s">
        <v>3919</v>
      </c>
      <c r="G5864" s="22">
        <v>72.0</v>
      </c>
      <c r="H5864" s="20" t="s">
        <v>137</v>
      </c>
    </row>
    <row r="5865" ht="9.75" customHeight="1">
      <c r="A5865" s="20" t="s">
        <v>4064</v>
      </c>
      <c r="B5865" s="20" t="s">
        <v>4065</v>
      </c>
      <c r="C5865" s="21" t="s">
        <v>134</v>
      </c>
      <c r="D5865" s="20">
        <v>42279.79677083333</v>
      </c>
      <c r="E5865" s="8" t="s">
        <v>135</v>
      </c>
      <c r="F5865" s="20" t="s">
        <v>4115</v>
      </c>
      <c r="G5865" s="22">
        <v>72.0</v>
      </c>
      <c r="H5865" s="20" t="s">
        <v>137</v>
      </c>
    </row>
    <row r="5866" ht="9.75" customHeight="1">
      <c r="A5866" s="20" t="s">
        <v>4064</v>
      </c>
      <c r="B5866" s="20" t="s">
        <v>4065</v>
      </c>
      <c r="C5866" s="21" t="s">
        <v>134</v>
      </c>
      <c r="D5866" s="20">
        <v>42279.79677083333</v>
      </c>
      <c r="E5866" s="8" t="s">
        <v>135</v>
      </c>
      <c r="F5866" s="20" t="s">
        <v>674</v>
      </c>
      <c r="G5866" s="22">
        <v>576.0</v>
      </c>
      <c r="H5866" s="20" t="s">
        <v>137</v>
      </c>
    </row>
    <row r="5867" ht="9.75" customHeight="1">
      <c r="A5867" s="20" t="s">
        <v>4064</v>
      </c>
      <c r="B5867" s="20" t="s">
        <v>4065</v>
      </c>
      <c r="C5867" s="21" t="s">
        <v>134</v>
      </c>
      <c r="D5867" s="20">
        <v>42279.79677083333</v>
      </c>
      <c r="E5867" s="8" t="s">
        <v>135</v>
      </c>
      <c r="F5867" s="20" t="s">
        <v>3920</v>
      </c>
      <c r="G5867" s="22">
        <v>48.0</v>
      </c>
      <c r="H5867" s="20" t="s">
        <v>137</v>
      </c>
    </row>
    <row r="5868" ht="9.75" customHeight="1">
      <c r="A5868" s="20" t="s">
        <v>4064</v>
      </c>
      <c r="B5868" s="20" t="s">
        <v>4065</v>
      </c>
      <c r="C5868" s="21" t="s">
        <v>134</v>
      </c>
      <c r="D5868" s="20">
        <v>42279.79677083333</v>
      </c>
      <c r="E5868" s="8" t="s">
        <v>135</v>
      </c>
      <c r="F5868" s="20" t="s">
        <v>3921</v>
      </c>
      <c r="G5868" s="22">
        <v>48.0</v>
      </c>
      <c r="H5868" s="20" t="s">
        <v>137</v>
      </c>
    </row>
    <row r="5869" ht="9.75" customHeight="1">
      <c r="A5869" s="20" t="s">
        <v>4064</v>
      </c>
      <c r="B5869" s="20" t="s">
        <v>4065</v>
      </c>
      <c r="C5869" s="21" t="s">
        <v>134</v>
      </c>
      <c r="D5869" s="20">
        <v>42279.79677083333</v>
      </c>
      <c r="E5869" s="8" t="s">
        <v>135</v>
      </c>
      <c r="F5869" s="20" t="s">
        <v>3922</v>
      </c>
      <c r="G5869" s="22">
        <v>96.0</v>
      </c>
      <c r="H5869" s="20" t="s">
        <v>137</v>
      </c>
    </row>
    <row r="5870" ht="9.75" customHeight="1">
      <c r="A5870" s="20" t="s">
        <v>4064</v>
      </c>
      <c r="B5870" s="20" t="s">
        <v>4065</v>
      </c>
      <c r="C5870" s="21" t="s">
        <v>134</v>
      </c>
      <c r="D5870" s="20">
        <v>42279.79677083333</v>
      </c>
      <c r="E5870" s="8" t="s">
        <v>135</v>
      </c>
      <c r="F5870" s="20" t="s">
        <v>4116</v>
      </c>
      <c r="G5870" s="22">
        <v>144.0</v>
      </c>
      <c r="H5870" s="20" t="s">
        <v>137</v>
      </c>
    </row>
    <row r="5871" ht="9.75" customHeight="1">
      <c r="A5871" s="20" t="s">
        <v>4064</v>
      </c>
      <c r="B5871" s="20" t="s">
        <v>4065</v>
      </c>
      <c r="C5871" s="21" t="s">
        <v>134</v>
      </c>
      <c r="D5871" s="20">
        <v>42279.79677083333</v>
      </c>
      <c r="E5871" s="8" t="s">
        <v>135</v>
      </c>
      <c r="F5871" s="20" t="s">
        <v>796</v>
      </c>
      <c r="G5871" s="22">
        <v>792.0</v>
      </c>
      <c r="H5871" s="20" t="s">
        <v>137</v>
      </c>
    </row>
    <row r="5872" ht="9.75" customHeight="1">
      <c r="A5872" s="20" t="s">
        <v>4064</v>
      </c>
      <c r="B5872" s="20" t="s">
        <v>4065</v>
      </c>
      <c r="C5872" s="21" t="s">
        <v>134</v>
      </c>
      <c r="D5872" s="20">
        <v>42279.79677083333</v>
      </c>
      <c r="E5872" s="8" t="s">
        <v>135</v>
      </c>
      <c r="F5872" s="20" t="s">
        <v>798</v>
      </c>
      <c r="G5872" s="22">
        <v>360.0</v>
      </c>
      <c r="H5872" s="20" t="s">
        <v>137</v>
      </c>
    </row>
    <row r="5873" ht="9.75" customHeight="1">
      <c r="A5873" s="20" t="s">
        <v>4064</v>
      </c>
      <c r="B5873" s="20" t="s">
        <v>4065</v>
      </c>
      <c r="C5873" s="21" t="s">
        <v>134</v>
      </c>
      <c r="D5873" s="20">
        <v>42279.79677083333</v>
      </c>
      <c r="E5873" s="8" t="s">
        <v>135</v>
      </c>
      <c r="F5873" s="20" t="s">
        <v>799</v>
      </c>
      <c r="G5873" s="22">
        <v>792.0</v>
      </c>
      <c r="H5873" s="20" t="s">
        <v>137</v>
      </c>
    </row>
    <row r="5874" ht="9.75" customHeight="1">
      <c r="A5874" s="20" t="s">
        <v>4064</v>
      </c>
      <c r="B5874" s="20" t="s">
        <v>4065</v>
      </c>
      <c r="C5874" s="21" t="s">
        <v>134</v>
      </c>
      <c r="D5874" s="20">
        <v>42279.79677083333</v>
      </c>
      <c r="E5874" s="8" t="s">
        <v>135</v>
      </c>
      <c r="F5874" s="20" t="s">
        <v>800</v>
      </c>
      <c r="G5874" s="22">
        <v>720.0</v>
      </c>
      <c r="H5874" s="20" t="s">
        <v>137</v>
      </c>
    </row>
    <row r="5875" ht="9.75" customHeight="1">
      <c r="A5875" s="20" t="s">
        <v>4064</v>
      </c>
      <c r="B5875" s="20" t="s">
        <v>4065</v>
      </c>
      <c r="C5875" s="21" t="s">
        <v>134</v>
      </c>
      <c r="D5875" s="20">
        <v>42279.79677083333</v>
      </c>
      <c r="E5875" s="8" t="s">
        <v>135</v>
      </c>
      <c r="F5875" s="20" t="s">
        <v>801</v>
      </c>
      <c r="G5875" s="22">
        <v>72.0</v>
      </c>
      <c r="H5875" s="20" t="s">
        <v>137</v>
      </c>
    </row>
    <row r="5876" ht="9.75" customHeight="1">
      <c r="A5876" s="20" t="s">
        <v>4064</v>
      </c>
      <c r="B5876" s="20" t="s">
        <v>4065</v>
      </c>
      <c r="C5876" s="21" t="s">
        <v>134</v>
      </c>
      <c r="D5876" s="20">
        <v>42279.79677083333</v>
      </c>
      <c r="E5876" s="8" t="s">
        <v>135</v>
      </c>
      <c r="F5876" s="20" t="s">
        <v>802</v>
      </c>
      <c r="G5876" s="22">
        <v>144.0</v>
      </c>
      <c r="H5876" s="20" t="s">
        <v>137</v>
      </c>
    </row>
    <row r="5877" ht="9.75" customHeight="1">
      <c r="A5877" s="20" t="s">
        <v>4064</v>
      </c>
      <c r="B5877" s="20" t="s">
        <v>4065</v>
      </c>
      <c r="C5877" s="21" t="s">
        <v>134</v>
      </c>
      <c r="D5877" s="20">
        <v>42279.79677083333</v>
      </c>
      <c r="E5877" s="8" t="s">
        <v>135</v>
      </c>
      <c r="F5877" s="20" t="s">
        <v>803</v>
      </c>
      <c r="G5877" s="22">
        <v>576.0</v>
      </c>
      <c r="H5877" s="20" t="s">
        <v>137</v>
      </c>
    </row>
    <row r="5878" ht="9.75" customHeight="1">
      <c r="A5878" s="20" t="s">
        <v>4064</v>
      </c>
      <c r="B5878" s="20" t="s">
        <v>4065</v>
      </c>
      <c r="C5878" s="21" t="s">
        <v>134</v>
      </c>
      <c r="D5878" s="20">
        <v>42279.79677083333</v>
      </c>
      <c r="E5878" s="8" t="s">
        <v>135</v>
      </c>
      <c r="F5878" s="20" t="s">
        <v>4117</v>
      </c>
      <c r="G5878" s="22">
        <v>72.0</v>
      </c>
      <c r="H5878" s="20" t="s">
        <v>137</v>
      </c>
    </row>
    <row r="5879" ht="9.75" customHeight="1">
      <c r="A5879" s="20" t="s">
        <v>4064</v>
      </c>
      <c r="B5879" s="20" t="s">
        <v>4065</v>
      </c>
      <c r="C5879" s="21" t="s">
        <v>134</v>
      </c>
      <c r="D5879" s="20">
        <v>42279.79677083333</v>
      </c>
      <c r="E5879" s="8" t="s">
        <v>135</v>
      </c>
      <c r="F5879" s="20" t="s">
        <v>675</v>
      </c>
      <c r="G5879" s="22">
        <v>1584.0</v>
      </c>
      <c r="H5879" s="20" t="s">
        <v>137</v>
      </c>
    </row>
    <row r="5880" ht="9.75" customHeight="1">
      <c r="A5880" s="20" t="s">
        <v>4064</v>
      </c>
      <c r="B5880" s="20" t="s">
        <v>4065</v>
      </c>
      <c r="C5880" s="21" t="s">
        <v>134</v>
      </c>
      <c r="D5880" s="20">
        <v>42279.79677083333</v>
      </c>
      <c r="E5880" s="8" t="s">
        <v>135</v>
      </c>
      <c r="F5880" s="20" t="s">
        <v>4118</v>
      </c>
      <c r="G5880" s="22">
        <v>144.0</v>
      </c>
      <c r="H5880" s="20" t="s">
        <v>137</v>
      </c>
    </row>
    <row r="5881" ht="9.75" customHeight="1">
      <c r="A5881" s="20" t="s">
        <v>4064</v>
      </c>
      <c r="B5881" s="20" t="s">
        <v>4065</v>
      </c>
      <c r="C5881" s="21" t="s">
        <v>134</v>
      </c>
      <c r="D5881" s="20">
        <v>42279.79677083333</v>
      </c>
      <c r="E5881" s="8" t="s">
        <v>135</v>
      </c>
      <c r="F5881" s="20" t="s">
        <v>4119</v>
      </c>
      <c r="G5881" s="22">
        <v>144.0</v>
      </c>
      <c r="H5881" s="20" t="s">
        <v>137</v>
      </c>
    </row>
    <row r="5882" ht="9.75" customHeight="1">
      <c r="A5882" s="20" t="s">
        <v>4064</v>
      </c>
      <c r="B5882" s="20" t="s">
        <v>4065</v>
      </c>
      <c r="C5882" s="21" t="s">
        <v>134</v>
      </c>
      <c r="D5882" s="20">
        <v>42279.79677083333</v>
      </c>
      <c r="E5882" s="8" t="s">
        <v>135</v>
      </c>
      <c r="F5882" s="20" t="s">
        <v>677</v>
      </c>
      <c r="G5882" s="22">
        <v>288.0</v>
      </c>
      <c r="H5882" s="20" t="s">
        <v>137</v>
      </c>
    </row>
    <row r="5883" ht="9.75" customHeight="1">
      <c r="A5883" s="20" t="s">
        <v>4064</v>
      </c>
      <c r="B5883" s="20" t="s">
        <v>4065</v>
      </c>
      <c r="C5883" s="21" t="s">
        <v>134</v>
      </c>
      <c r="D5883" s="20">
        <v>42279.79677083333</v>
      </c>
      <c r="E5883" s="8" t="s">
        <v>135</v>
      </c>
      <c r="F5883" s="20" t="s">
        <v>4120</v>
      </c>
      <c r="G5883" s="22">
        <v>144.0</v>
      </c>
      <c r="H5883" s="20" t="s">
        <v>137</v>
      </c>
    </row>
    <row r="5884" ht="9.75" customHeight="1">
      <c r="A5884" s="20" t="s">
        <v>4064</v>
      </c>
      <c r="B5884" s="20" t="s">
        <v>4065</v>
      </c>
      <c r="C5884" s="21" t="s">
        <v>134</v>
      </c>
      <c r="D5884" s="20">
        <v>42279.79677083333</v>
      </c>
      <c r="E5884" s="8" t="s">
        <v>135</v>
      </c>
      <c r="F5884" s="20" t="s">
        <v>4121</v>
      </c>
      <c r="G5884" s="22">
        <v>72.0</v>
      </c>
      <c r="H5884" s="20" t="s">
        <v>137</v>
      </c>
    </row>
    <row r="5885" ht="9.75" customHeight="1">
      <c r="A5885" s="20" t="s">
        <v>4064</v>
      </c>
      <c r="B5885" s="20" t="s">
        <v>4065</v>
      </c>
      <c r="C5885" s="21" t="s">
        <v>134</v>
      </c>
      <c r="D5885" s="20">
        <v>42279.79677083333</v>
      </c>
      <c r="E5885" s="8" t="s">
        <v>135</v>
      </c>
      <c r="F5885" s="20" t="s">
        <v>4122</v>
      </c>
      <c r="G5885" s="22">
        <v>24.0</v>
      </c>
      <c r="H5885" s="20" t="s">
        <v>137</v>
      </c>
    </row>
    <row r="5886" ht="9.75" customHeight="1">
      <c r="A5886" s="20" t="s">
        <v>4064</v>
      </c>
      <c r="B5886" s="20" t="s">
        <v>4065</v>
      </c>
      <c r="C5886" s="21" t="s">
        <v>134</v>
      </c>
      <c r="D5886" s="20">
        <v>42279.79677083333</v>
      </c>
      <c r="E5886" s="8" t="s">
        <v>135</v>
      </c>
      <c r="F5886" s="20" t="s">
        <v>678</v>
      </c>
      <c r="G5886" s="22">
        <v>1200.0</v>
      </c>
      <c r="H5886" s="20" t="s">
        <v>137</v>
      </c>
    </row>
    <row r="5887" ht="9.75" customHeight="1">
      <c r="A5887" s="20" t="s">
        <v>4064</v>
      </c>
      <c r="B5887" s="20" t="s">
        <v>4065</v>
      </c>
      <c r="C5887" s="21" t="s">
        <v>134</v>
      </c>
      <c r="D5887" s="20">
        <v>42279.79677083333</v>
      </c>
      <c r="E5887" s="8" t="s">
        <v>135</v>
      </c>
      <c r="F5887" s="20" t="s">
        <v>681</v>
      </c>
      <c r="G5887" s="22">
        <v>432.0</v>
      </c>
      <c r="H5887" s="20" t="s">
        <v>137</v>
      </c>
    </row>
    <row r="5888" ht="9.75" customHeight="1">
      <c r="A5888" s="20" t="s">
        <v>4064</v>
      </c>
      <c r="B5888" s="20" t="s">
        <v>4065</v>
      </c>
      <c r="C5888" s="21" t="s">
        <v>134</v>
      </c>
      <c r="D5888" s="20">
        <v>42279.79677083333</v>
      </c>
      <c r="E5888" s="8" t="s">
        <v>135</v>
      </c>
      <c r="F5888" s="20" t="s">
        <v>682</v>
      </c>
      <c r="G5888" s="22">
        <v>528.0</v>
      </c>
      <c r="H5888" s="20" t="s">
        <v>137</v>
      </c>
    </row>
    <row r="5889" ht="9.75" customHeight="1">
      <c r="A5889" s="20" t="s">
        <v>4064</v>
      </c>
      <c r="B5889" s="20" t="s">
        <v>4065</v>
      </c>
      <c r="C5889" s="21" t="s">
        <v>134</v>
      </c>
      <c r="D5889" s="20">
        <v>42279.79677083333</v>
      </c>
      <c r="E5889" s="8" t="s">
        <v>135</v>
      </c>
      <c r="F5889" s="20" t="s">
        <v>686</v>
      </c>
      <c r="G5889" s="22">
        <v>72.0</v>
      </c>
      <c r="H5889" s="20" t="s">
        <v>137</v>
      </c>
    </row>
    <row r="5890" ht="9.75" customHeight="1">
      <c r="A5890" s="20" t="s">
        <v>4064</v>
      </c>
      <c r="B5890" s="20" t="s">
        <v>4065</v>
      </c>
      <c r="C5890" s="21" t="s">
        <v>134</v>
      </c>
      <c r="D5890" s="20">
        <v>42279.79677083333</v>
      </c>
      <c r="E5890" s="8" t="s">
        <v>135</v>
      </c>
      <c r="F5890" s="20" t="s">
        <v>4123</v>
      </c>
      <c r="G5890" s="22">
        <v>24.0</v>
      </c>
      <c r="H5890" s="20" t="s">
        <v>137</v>
      </c>
    </row>
    <row r="5891" ht="9.75" customHeight="1">
      <c r="A5891" s="20" t="s">
        <v>4064</v>
      </c>
      <c r="B5891" s="20" t="s">
        <v>4065</v>
      </c>
      <c r="C5891" s="21" t="s">
        <v>134</v>
      </c>
      <c r="D5891" s="20">
        <v>42279.79677083333</v>
      </c>
      <c r="E5891" s="8" t="s">
        <v>135</v>
      </c>
      <c r="F5891" s="20" t="s">
        <v>4124</v>
      </c>
      <c r="G5891" s="22">
        <v>72.0</v>
      </c>
      <c r="H5891" s="20" t="s">
        <v>137</v>
      </c>
    </row>
    <row r="5892" ht="9.75" customHeight="1">
      <c r="A5892" s="20" t="s">
        <v>4064</v>
      </c>
      <c r="B5892" s="20" t="s">
        <v>4065</v>
      </c>
      <c r="C5892" s="21" t="s">
        <v>134</v>
      </c>
      <c r="D5892" s="20">
        <v>42279.79677083333</v>
      </c>
      <c r="E5892" s="8" t="s">
        <v>135</v>
      </c>
      <c r="F5892" s="20" t="s">
        <v>692</v>
      </c>
      <c r="G5892" s="22">
        <v>240.0</v>
      </c>
      <c r="H5892" s="20" t="s">
        <v>137</v>
      </c>
    </row>
    <row r="5893" ht="9.75" customHeight="1">
      <c r="A5893" s="20" t="s">
        <v>4064</v>
      </c>
      <c r="B5893" s="20" t="s">
        <v>4065</v>
      </c>
      <c r="C5893" s="21" t="s">
        <v>134</v>
      </c>
      <c r="D5893" s="20">
        <v>42279.79677083333</v>
      </c>
      <c r="E5893" s="8" t="s">
        <v>135</v>
      </c>
      <c r="F5893" s="20" t="s">
        <v>804</v>
      </c>
      <c r="G5893" s="22">
        <v>432.0</v>
      </c>
      <c r="H5893" s="20" t="s">
        <v>137</v>
      </c>
    </row>
    <row r="5894" ht="9.75" customHeight="1">
      <c r="A5894" s="20" t="s">
        <v>4064</v>
      </c>
      <c r="B5894" s="20" t="s">
        <v>4065</v>
      </c>
      <c r="C5894" s="21" t="s">
        <v>134</v>
      </c>
      <c r="D5894" s="20">
        <v>42279.79677083333</v>
      </c>
      <c r="E5894" s="8" t="s">
        <v>135</v>
      </c>
      <c r="F5894" s="20" t="s">
        <v>4125</v>
      </c>
      <c r="G5894" s="22">
        <v>144.0</v>
      </c>
      <c r="H5894" s="20" t="s">
        <v>137</v>
      </c>
    </row>
    <row r="5895" ht="9.75" customHeight="1">
      <c r="A5895" s="20" t="s">
        <v>4064</v>
      </c>
      <c r="B5895" s="20" t="s">
        <v>4065</v>
      </c>
      <c r="C5895" s="21" t="s">
        <v>134</v>
      </c>
      <c r="D5895" s="20">
        <v>42279.79677083333</v>
      </c>
      <c r="E5895" s="8" t="s">
        <v>135</v>
      </c>
      <c r="F5895" s="20" t="s">
        <v>805</v>
      </c>
      <c r="G5895" s="22">
        <v>1152.0</v>
      </c>
      <c r="H5895" s="20" t="s">
        <v>137</v>
      </c>
    </row>
    <row r="5896" ht="9.75" customHeight="1">
      <c r="A5896" s="20" t="s">
        <v>4126</v>
      </c>
      <c r="B5896" s="20" t="s">
        <v>4127</v>
      </c>
      <c r="C5896" s="21" t="s">
        <v>134</v>
      </c>
      <c r="D5896" s="20">
        <v>42279.7969212963</v>
      </c>
      <c r="E5896" s="8" t="s">
        <v>135</v>
      </c>
      <c r="F5896" s="20" t="s">
        <v>4128</v>
      </c>
      <c r="G5896" s="22">
        <v>6000.0</v>
      </c>
      <c r="H5896" s="20" t="s">
        <v>137</v>
      </c>
    </row>
    <row r="5897" ht="9.75" customHeight="1">
      <c r="A5897" s="20" t="s">
        <v>4126</v>
      </c>
      <c r="B5897" s="20" t="s">
        <v>4127</v>
      </c>
      <c r="C5897" s="21" t="s">
        <v>134</v>
      </c>
      <c r="D5897" s="20">
        <v>42279.7969212963</v>
      </c>
      <c r="E5897" s="8" t="s">
        <v>135</v>
      </c>
      <c r="F5897" s="20" t="s">
        <v>4129</v>
      </c>
      <c r="G5897" s="22">
        <v>5000.0</v>
      </c>
      <c r="H5897" s="20" t="s">
        <v>137</v>
      </c>
    </row>
    <row r="5898" ht="9.75" customHeight="1">
      <c r="A5898" s="20" t="s">
        <v>4130</v>
      </c>
      <c r="B5898" s="20" t="s">
        <v>4131</v>
      </c>
      <c r="C5898" s="21" t="s">
        <v>134</v>
      </c>
      <c r="D5898" s="20">
        <v>42279.796956018516</v>
      </c>
      <c r="E5898" s="8" t="s">
        <v>135</v>
      </c>
      <c r="F5898" s="20" t="s">
        <v>4132</v>
      </c>
      <c r="G5898" s="22">
        <v>4500.0</v>
      </c>
      <c r="H5898" s="20" t="s">
        <v>137</v>
      </c>
    </row>
    <row r="5899" ht="9.75" customHeight="1">
      <c r="A5899" s="20" t="s">
        <v>4130</v>
      </c>
      <c r="B5899" s="20" t="s">
        <v>4131</v>
      </c>
      <c r="C5899" s="21" t="s">
        <v>134</v>
      </c>
      <c r="D5899" s="20">
        <v>42279.796956018516</v>
      </c>
      <c r="E5899" s="8" t="s">
        <v>135</v>
      </c>
      <c r="F5899" s="20" t="s">
        <v>232</v>
      </c>
      <c r="G5899" s="22">
        <v>4944.0</v>
      </c>
      <c r="H5899" s="20" t="s">
        <v>137</v>
      </c>
    </row>
    <row r="5900" ht="9.75" customHeight="1">
      <c r="A5900" s="20" t="s">
        <v>4130</v>
      </c>
      <c r="B5900" s="20" t="s">
        <v>4131</v>
      </c>
      <c r="C5900" s="21" t="s">
        <v>134</v>
      </c>
      <c r="D5900" s="20">
        <v>42279.796956018516</v>
      </c>
      <c r="E5900" s="8" t="s">
        <v>135</v>
      </c>
      <c r="F5900" s="20" t="s">
        <v>233</v>
      </c>
      <c r="G5900" s="22">
        <v>4151.0</v>
      </c>
      <c r="H5900" s="20" t="s">
        <v>137</v>
      </c>
    </row>
    <row r="5901" ht="9.75" customHeight="1">
      <c r="A5901" s="20" t="s">
        <v>4130</v>
      </c>
      <c r="B5901" s="20" t="s">
        <v>4131</v>
      </c>
      <c r="C5901" s="21" t="s">
        <v>134</v>
      </c>
      <c r="D5901" s="20">
        <v>42279.796956018516</v>
      </c>
      <c r="E5901" s="8" t="s">
        <v>135</v>
      </c>
      <c r="F5901" s="20" t="s">
        <v>4133</v>
      </c>
      <c r="G5901" s="22">
        <v>1416.0</v>
      </c>
      <c r="H5901" s="20" t="s">
        <v>137</v>
      </c>
    </row>
    <row r="5902" ht="9.75" customHeight="1">
      <c r="A5902" s="20" t="s">
        <v>4130</v>
      </c>
      <c r="B5902" s="20" t="s">
        <v>4131</v>
      </c>
      <c r="C5902" s="21" t="s">
        <v>134</v>
      </c>
      <c r="D5902" s="20">
        <v>42279.796956018516</v>
      </c>
      <c r="E5902" s="8" t="s">
        <v>135</v>
      </c>
      <c r="F5902" s="20" t="s">
        <v>4134</v>
      </c>
      <c r="G5902" s="22">
        <v>360.0</v>
      </c>
      <c r="H5902" s="20" t="s">
        <v>137</v>
      </c>
    </row>
    <row r="5903" ht="9.75" customHeight="1">
      <c r="A5903" s="20" t="s">
        <v>4130</v>
      </c>
      <c r="B5903" s="20" t="s">
        <v>4131</v>
      </c>
      <c r="C5903" s="21" t="s">
        <v>134</v>
      </c>
      <c r="D5903" s="20">
        <v>42279.796956018516</v>
      </c>
      <c r="E5903" s="8" t="s">
        <v>135</v>
      </c>
      <c r="F5903" s="20" t="s">
        <v>4135</v>
      </c>
      <c r="G5903" s="22">
        <v>48.0</v>
      </c>
      <c r="H5903" s="20" t="s">
        <v>137</v>
      </c>
    </row>
    <row r="5904" ht="9.75" customHeight="1">
      <c r="A5904" s="20" t="s">
        <v>4130</v>
      </c>
      <c r="B5904" s="20" t="s">
        <v>4131</v>
      </c>
      <c r="C5904" s="21" t="s">
        <v>134</v>
      </c>
      <c r="D5904" s="20">
        <v>42279.796956018516</v>
      </c>
      <c r="E5904" s="8" t="s">
        <v>135</v>
      </c>
      <c r="F5904" s="20" t="s">
        <v>4136</v>
      </c>
      <c r="G5904" s="22">
        <v>2148.0</v>
      </c>
      <c r="H5904" s="20" t="s">
        <v>137</v>
      </c>
    </row>
    <row r="5905" ht="9.75" customHeight="1">
      <c r="A5905" s="20" t="s">
        <v>4130</v>
      </c>
      <c r="B5905" s="20" t="s">
        <v>4131</v>
      </c>
      <c r="C5905" s="21" t="s">
        <v>134</v>
      </c>
      <c r="D5905" s="20">
        <v>42279.796956018516</v>
      </c>
      <c r="E5905" s="8" t="s">
        <v>135</v>
      </c>
      <c r="F5905" s="20" t="s">
        <v>4137</v>
      </c>
      <c r="G5905" s="22">
        <v>60.0</v>
      </c>
      <c r="H5905" s="20" t="s">
        <v>137</v>
      </c>
    </row>
    <row r="5906" ht="9.75" customHeight="1">
      <c r="A5906" s="20" t="s">
        <v>4130</v>
      </c>
      <c r="B5906" s="20" t="s">
        <v>4131</v>
      </c>
      <c r="C5906" s="21" t="s">
        <v>134</v>
      </c>
      <c r="D5906" s="20">
        <v>42279.796956018516</v>
      </c>
      <c r="E5906" s="8" t="s">
        <v>135</v>
      </c>
      <c r="F5906" s="20" t="s">
        <v>4138</v>
      </c>
      <c r="G5906" s="22">
        <v>24.0</v>
      </c>
      <c r="H5906" s="20" t="s">
        <v>137</v>
      </c>
    </row>
    <row r="5907" ht="9.75" customHeight="1">
      <c r="A5907" s="20" t="s">
        <v>4130</v>
      </c>
      <c r="B5907" s="20" t="s">
        <v>4131</v>
      </c>
      <c r="C5907" s="21" t="s">
        <v>134</v>
      </c>
      <c r="D5907" s="20">
        <v>42279.796956018516</v>
      </c>
      <c r="E5907" s="8" t="s">
        <v>135</v>
      </c>
      <c r="F5907" s="20" t="s">
        <v>4139</v>
      </c>
      <c r="G5907" s="22">
        <v>120.0</v>
      </c>
      <c r="H5907" s="20" t="s">
        <v>137</v>
      </c>
    </row>
    <row r="5908" ht="9.75" customHeight="1">
      <c r="A5908" s="20" t="s">
        <v>4130</v>
      </c>
      <c r="B5908" s="20" t="s">
        <v>4131</v>
      </c>
      <c r="C5908" s="21" t="s">
        <v>134</v>
      </c>
      <c r="D5908" s="20">
        <v>42279.796956018516</v>
      </c>
      <c r="E5908" s="8" t="s">
        <v>135</v>
      </c>
      <c r="F5908" s="20" t="s">
        <v>4140</v>
      </c>
      <c r="G5908" s="22">
        <v>60.0</v>
      </c>
      <c r="H5908" s="20" t="s">
        <v>137</v>
      </c>
    </row>
    <row r="5909" ht="9.75" customHeight="1">
      <c r="A5909" s="20" t="s">
        <v>4130</v>
      </c>
      <c r="B5909" s="20" t="s">
        <v>4131</v>
      </c>
      <c r="C5909" s="21" t="s">
        <v>134</v>
      </c>
      <c r="D5909" s="20">
        <v>42279.796956018516</v>
      </c>
      <c r="E5909" s="8" t="s">
        <v>135</v>
      </c>
      <c r="F5909" s="20" t="s">
        <v>4141</v>
      </c>
      <c r="G5909" s="22">
        <v>60.0</v>
      </c>
      <c r="H5909" s="20" t="s">
        <v>137</v>
      </c>
    </row>
    <row r="5910" ht="9.75" customHeight="1">
      <c r="A5910" s="20" t="s">
        <v>4130</v>
      </c>
      <c r="B5910" s="20" t="s">
        <v>4131</v>
      </c>
      <c r="C5910" s="21" t="s">
        <v>134</v>
      </c>
      <c r="D5910" s="20">
        <v>42279.796956018516</v>
      </c>
      <c r="E5910" s="8" t="s">
        <v>135</v>
      </c>
      <c r="F5910" s="20" t="s">
        <v>4142</v>
      </c>
      <c r="G5910" s="22">
        <v>24.0</v>
      </c>
      <c r="H5910" s="20" t="s">
        <v>137</v>
      </c>
    </row>
    <row r="5911" ht="9.75" customHeight="1">
      <c r="A5911" s="20" t="s">
        <v>4130</v>
      </c>
      <c r="B5911" s="20" t="s">
        <v>4131</v>
      </c>
      <c r="C5911" s="21" t="s">
        <v>134</v>
      </c>
      <c r="D5911" s="20">
        <v>42279.796956018516</v>
      </c>
      <c r="E5911" s="8" t="s">
        <v>135</v>
      </c>
      <c r="F5911" s="20" t="s">
        <v>4143</v>
      </c>
      <c r="G5911" s="22">
        <v>24.0</v>
      </c>
      <c r="H5911" s="20" t="s">
        <v>137</v>
      </c>
    </row>
    <row r="5912" ht="9.75" customHeight="1">
      <c r="A5912" s="20" t="s">
        <v>4130</v>
      </c>
      <c r="B5912" s="20" t="s">
        <v>4131</v>
      </c>
      <c r="C5912" s="21" t="s">
        <v>134</v>
      </c>
      <c r="D5912" s="20">
        <v>42279.796956018516</v>
      </c>
      <c r="E5912" s="8" t="s">
        <v>135</v>
      </c>
      <c r="F5912" s="20" t="s">
        <v>4144</v>
      </c>
      <c r="G5912" s="22">
        <v>120.0</v>
      </c>
      <c r="H5912" s="20" t="s">
        <v>137</v>
      </c>
    </row>
    <row r="5913" ht="9.75" customHeight="1">
      <c r="A5913" s="20" t="s">
        <v>4130</v>
      </c>
      <c r="B5913" s="20" t="s">
        <v>4131</v>
      </c>
      <c r="C5913" s="21" t="s">
        <v>134</v>
      </c>
      <c r="D5913" s="20">
        <v>42279.796956018516</v>
      </c>
      <c r="E5913" s="8" t="s">
        <v>135</v>
      </c>
      <c r="F5913" s="20" t="s">
        <v>4145</v>
      </c>
      <c r="G5913" s="22">
        <v>60.0</v>
      </c>
      <c r="H5913" s="20" t="s">
        <v>137</v>
      </c>
    </row>
    <row r="5914" ht="9.75" customHeight="1">
      <c r="A5914" s="20" t="s">
        <v>4130</v>
      </c>
      <c r="B5914" s="20" t="s">
        <v>4131</v>
      </c>
      <c r="C5914" s="21" t="s">
        <v>134</v>
      </c>
      <c r="D5914" s="20">
        <v>42279.796956018516</v>
      </c>
      <c r="E5914" s="8" t="s">
        <v>135</v>
      </c>
      <c r="F5914" s="20" t="s">
        <v>4146</v>
      </c>
      <c r="G5914" s="22">
        <v>120.0</v>
      </c>
      <c r="H5914" s="20" t="s">
        <v>137</v>
      </c>
    </row>
    <row r="5915" ht="9.75" customHeight="1">
      <c r="A5915" s="20" t="s">
        <v>4130</v>
      </c>
      <c r="B5915" s="20" t="s">
        <v>4131</v>
      </c>
      <c r="C5915" s="21" t="s">
        <v>134</v>
      </c>
      <c r="D5915" s="20">
        <v>42279.796956018516</v>
      </c>
      <c r="E5915" s="8" t="s">
        <v>135</v>
      </c>
      <c r="F5915" s="20" t="s">
        <v>4147</v>
      </c>
      <c r="G5915" s="22">
        <v>24.0</v>
      </c>
      <c r="H5915" s="20" t="s">
        <v>137</v>
      </c>
    </row>
    <row r="5916" ht="9.75" customHeight="1">
      <c r="A5916" s="20" t="s">
        <v>4130</v>
      </c>
      <c r="B5916" s="20" t="s">
        <v>4131</v>
      </c>
      <c r="C5916" s="21" t="s">
        <v>134</v>
      </c>
      <c r="D5916" s="20">
        <v>42279.796956018516</v>
      </c>
      <c r="E5916" s="8" t="s">
        <v>135</v>
      </c>
      <c r="F5916" s="20" t="s">
        <v>4148</v>
      </c>
      <c r="G5916" s="22">
        <v>972.0</v>
      </c>
      <c r="H5916" s="20" t="s">
        <v>137</v>
      </c>
    </row>
    <row r="5917" ht="9.75" customHeight="1">
      <c r="A5917" s="20" t="s">
        <v>4130</v>
      </c>
      <c r="B5917" s="20" t="s">
        <v>4131</v>
      </c>
      <c r="C5917" s="21" t="s">
        <v>134</v>
      </c>
      <c r="D5917" s="20">
        <v>42279.796956018516</v>
      </c>
      <c r="E5917" s="8" t="s">
        <v>135</v>
      </c>
      <c r="F5917" s="20" t="s">
        <v>4149</v>
      </c>
      <c r="G5917" s="22">
        <v>120.0</v>
      </c>
      <c r="H5917" s="20" t="s">
        <v>137</v>
      </c>
    </row>
    <row r="5918" ht="9.75" customHeight="1">
      <c r="A5918" s="20" t="s">
        <v>4130</v>
      </c>
      <c r="B5918" s="20" t="s">
        <v>4131</v>
      </c>
      <c r="C5918" s="21" t="s">
        <v>134</v>
      </c>
      <c r="D5918" s="20">
        <v>42279.796956018516</v>
      </c>
      <c r="E5918" s="8" t="s">
        <v>135</v>
      </c>
      <c r="F5918" s="20" t="s">
        <v>4150</v>
      </c>
      <c r="G5918" s="22">
        <v>90.0</v>
      </c>
      <c r="H5918" s="20" t="s">
        <v>137</v>
      </c>
    </row>
    <row r="5919" ht="9.75" customHeight="1">
      <c r="A5919" s="20" t="s">
        <v>4130</v>
      </c>
      <c r="B5919" s="20" t="s">
        <v>4131</v>
      </c>
      <c r="C5919" s="21" t="s">
        <v>134</v>
      </c>
      <c r="D5919" s="20">
        <v>42279.796956018516</v>
      </c>
      <c r="E5919" s="8" t="s">
        <v>135</v>
      </c>
      <c r="F5919" s="20" t="s">
        <v>4151</v>
      </c>
      <c r="G5919" s="22">
        <v>90.0</v>
      </c>
      <c r="H5919" s="20" t="s">
        <v>137</v>
      </c>
    </row>
    <row r="5920" ht="9.75" customHeight="1">
      <c r="A5920" s="20" t="s">
        <v>4130</v>
      </c>
      <c r="B5920" s="20" t="s">
        <v>4131</v>
      </c>
      <c r="C5920" s="21" t="s">
        <v>134</v>
      </c>
      <c r="D5920" s="20">
        <v>42279.796956018516</v>
      </c>
      <c r="E5920" s="8" t="s">
        <v>135</v>
      </c>
      <c r="F5920" s="20" t="s">
        <v>4152</v>
      </c>
      <c r="G5920" s="22">
        <v>60.0</v>
      </c>
      <c r="H5920" s="20" t="s">
        <v>137</v>
      </c>
    </row>
    <row r="5921" ht="9.75" customHeight="1">
      <c r="A5921" s="20" t="s">
        <v>4130</v>
      </c>
      <c r="B5921" s="20" t="s">
        <v>4131</v>
      </c>
      <c r="C5921" s="21" t="s">
        <v>134</v>
      </c>
      <c r="D5921" s="20">
        <v>42279.796956018516</v>
      </c>
      <c r="E5921" s="8" t="s">
        <v>135</v>
      </c>
      <c r="F5921" s="20" t="s">
        <v>4153</v>
      </c>
      <c r="G5921" s="22">
        <v>24.0</v>
      </c>
      <c r="H5921" s="20" t="s">
        <v>137</v>
      </c>
    </row>
    <row r="5922" ht="9.75" customHeight="1">
      <c r="A5922" s="20" t="s">
        <v>4130</v>
      </c>
      <c r="B5922" s="20" t="s">
        <v>4131</v>
      </c>
      <c r="C5922" s="21" t="s">
        <v>134</v>
      </c>
      <c r="D5922" s="20">
        <v>42279.796956018516</v>
      </c>
      <c r="E5922" s="8" t="s">
        <v>135</v>
      </c>
      <c r="F5922" s="20" t="s">
        <v>4154</v>
      </c>
      <c r="G5922" s="22">
        <v>120.0</v>
      </c>
      <c r="H5922" s="20" t="s">
        <v>137</v>
      </c>
    </row>
    <row r="5923" ht="9.75" customHeight="1">
      <c r="A5923" s="20" t="s">
        <v>4130</v>
      </c>
      <c r="B5923" s="20" t="s">
        <v>4131</v>
      </c>
      <c r="C5923" s="21" t="s">
        <v>134</v>
      </c>
      <c r="D5923" s="20">
        <v>42279.796956018516</v>
      </c>
      <c r="E5923" s="8" t="s">
        <v>135</v>
      </c>
      <c r="F5923" s="20" t="s">
        <v>4155</v>
      </c>
      <c r="G5923" s="22">
        <v>24.0</v>
      </c>
      <c r="H5923" s="20" t="s">
        <v>137</v>
      </c>
    </row>
    <row r="5924" ht="9.75" customHeight="1">
      <c r="A5924" s="20" t="s">
        <v>4130</v>
      </c>
      <c r="B5924" s="20" t="s">
        <v>4131</v>
      </c>
      <c r="C5924" s="21" t="s">
        <v>134</v>
      </c>
      <c r="D5924" s="20">
        <v>42279.796956018516</v>
      </c>
      <c r="E5924" s="8" t="s">
        <v>135</v>
      </c>
      <c r="F5924" s="20" t="s">
        <v>4156</v>
      </c>
      <c r="G5924" s="22">
        <v>60.0</v>
      </c>
      <c r="H5924" s="20" t="s">
        <v>137</v>
      </c>
    </row>
    <row r="5925" ht="9.75" customHeight="1">
      <c r="A5925" s="20" t="s">
        <v>4130</v>
      </c>
      <c r="B5925" s="20" t="s">
        <v>4131</v>
      </c>
      <c r="C5925" s="21" t="s">
        <v>134</v>
      </c>
      <c r="D5925" s="20">
        <v>42279.796956018516</v>
      </c>
      <c r="E5925" s="8" t="s">
        <v>135</v>
      </c>
      <c r="F5925" s="20" t="s">
        <v>4157</v>
      </c>
      <c r="G5925" s="22">
        <v>24.0</v>
      </c>
      <c r="H5925" s="20" t="s">
        <v>137</v>
      </c>
    </row>
    <row r="5926" ht="9.75" customHeight="1">
      <c r="A5926" s="20" t="s">
        <v>4130</v>
      </c>
      <c r="B5926" s="20" t="s">
        <v>4131</v>
      </c>
      <c r="C5926" s="21" t="s">
        <v>134</v>
      </c>
      <c r="D5926" s="20">
        <v>42279.796956018516</v>
      </c>
      <c r="E5926" s="8" t="s">
        <v>135</v>
      </c>
      <c r="F5926" s="20" t="s">
        <v>4158</v>
      </c>
      <c r="G5926" s="22">
        <v>120.0</v>
      </c>
      <c r="H5926" s="20" t="s">
        <v>137</v>
      </c>
    </row>
    <row r="5927" ht="9.75" customHeight="1">
      <c r="A5927" s="20" t="s">
        <v>4130</v>
      </c>
      <c r="B5927" s="20" t="s">
        <v>4131</v>
      </c>
      <c r="C5927" s="21" t="s">
        <v>134</v>
      </c>
      <c r="D5927" s="20">
        <v>42279.796956018516</v>
      </c>
      <c r="E5927" s="8" t="s">
        <v>135</v>
      </c>
      <c r="F5927" s="20" t="s">
        <v>4159</v>
      </c>
      <c r="G5927" s="22">
        <v>120.0</v>
      </c>
      <c r="H5927" s="20" t="s">
        <v>137</v>
      </c>
    </row>
    <row r="5928" ht="9.75" customHeight="1">
      <c r="A5928" s="20" t="s">
        <v>4130</v>
      </c>
      <c r="B5928" s="20" t="s">
        <v>4131</v>
      </c>
      <c r="C5928" s="21" t="s">
        <v>134</v>
      </c>
      <c r="D5928" s="20">
        <v>42279.796956018516</v>
      </c>
      <c r="E5928" s="8" t="s">
        <v>135</v>
      </c>
      <c r="F5928" s="20" t="s">
        <v>249</v>
      </c>
      <c r="G5928" s="22">
        <v>1608.0</v>
      </c>
      <c r="H5928" s="20" t="s">
        <v>137</v>
      </c>
    </row>
    <row r="5929" ht="9.75" customHeight="1">
      <c r="A5929" s="20" t="s">
        <v>4130</v>
      </c>
      <c r="B5929" s="20" t="s">
        <v>4131</v>
      </c>
      <c r="C5929" s="21" t="s">
        <v>134</v>
      </c>
      <c r="D5929" s="20">
        <v>42279.796956018516</v>
      </c>
      <c r="E5929" s="8" t="s">
        <v>135</v>
      </c>
      <c r="F5929" s="20" t="s">
        <v>4160</v>
      </c>
      <c r="G5929" s="22">
        <v>1254.0</v>
      </c>
      <c r="H5929" s="20" t="s">
        <v>137</v>
      </c>
    </row>
    <row r="5930" ht="9.75" customHeight="1">
      <c r="A5930" s="20" t="s">
        <v>4130</v>
      </c>
      <c r="B5930" s="20" t="s">
        <v>4131</v>
      </c>
      <c r="C5930" s="21" t="s">
        <v>134</v>
      </c>
      <c r="D5930" s="20">
        <v>42279.796956018516</v>
      </c>
      <c r="E5930" s="8" t="s">
        <v>135</v>
      </c>
      <c r="F5930" s="20" t="s">
        <v>4161</v>
      </c>
      <c r="G5930" s="22">
        <v>12.0</v>
      </c>
      <c r="H5930" s="20" t="s">
        <v>137</v>
      </c>
    </row>
    <row r="5931" ht="9.75" customHeight="1">
      <c r="A5931" s="20" t="s">
        <v>4130</v>
      </c>
      <c r="B5931" s="20" t="s">
        <v>4131</v>
      </c>
      <c r="C5931" s="21" t="s">
        <v>134</v>
      </c>
      <c r="D5931" s="20">
        <v>42279.796956018516</v>
      </c>
      <c r="E5931" s="8" t="s">
        <v>135</v>
      </c>
      <c r="F5931" s="20" t="s">
        <v>4162</v>
      </c>
      <c r="G5931" s="22">
        <v>90.0</v>
      </c>
      <c r="H5931" s="20" t="s">
        <v>137</v>
      </c>
    </row>
    <row r="5932" ht="9.75" customHeight="1">
      <c r="A5932" s="20" t="s">
        <v>4130</v>
      </c>
      <c r="B5932" s="20" t="s">
        <v>4131</v>
      </c>
      <c r="C5932" s="21" t="s">
        <v>134</v>
      </c>
      <c r="D5932" s="20">
        <v>42279.796956018516</v>
      </c>
      <c r="E5932" s="8" t="s">
        <v>135</v>
      </c>
      <c r="F5932" s="20" t="s">
        <v>4163</v>
      </c>
      <c r="G5932" s="22">
        <v>120.0</v>
      </c>
      <c r="H5932" s="20" t="s">
        <v>137</v>
      </c>
    </row>
    <row r="5933" ht="9.75" customHeight="1">
      <c r="A5933" s="20" t="s">
        <v>4130</v>
      </c>
      <c r="B5933" s="20" t="s">
        <v>4131</v>
      </c>
      <c r="C5933" s="21" t="s">
        <v>134</v>
      </c>
      <c r="D5933" s="20">
        <v>42279.796956018516</v>
      </c>
      <c r="E5933" s="8" t="s">
        <v>135</v>
      </c>
      <c r="F5933" s="20" t="s">
        <v>4164</v>
      </c>
      <c r="G5933" s="22">
        <v>90.0</v>
      </c>
      <c r="H5933" s="20" t="s">
        <v>137</v>
      </c>
    </row>
    <row r="5934" ht="9.75" customHeight="1">
      <c r="A5934" s="20" t="s">
        <v>4130</v>
      </c>
      <c r="B5934" s="20" t="s">
        <v>4131</v>
      </c>
      <c r="C5934" s="21" t="s">
        <v>134</v>
      </c>
      <c r="D5934" s="20">
        <v>42279.796956018516</v>
      </c>
      <c r="E5934" s="8" t="s">
        <v>135</v>
      </c>
      <c r="F5934" s="20" t="s">
        <v>4165</v>
      </c>
      <c r="G5934" s="22">
        <v>120.0</v>
      </c>
      <c r="H5934" s="20" t="s">
        <v>137</v>
      </c>
    </row>
    <row r="5935" ht="9.75" customHeight="1">
      <c r="A5935" s="20" t="s">
        <v>4130</v>
      </c>
      <c r="B5935" s="20" t="s">
        <v>4131</v>
      </c>
      <c r="C5935" s="21" t="s">
        <v>134</v>
      </c>
      <c r="D5935" s="20">
        <v>42279.796956018516</v>
      </c>
      <c r="E5935" s="8" t="s">
        <v>135</v>
      </c>
      <c r="F5935" s="20" t="s">
        <v>4166</v>
      </c>
      <c r="G5935" s="22">
        <v>132.0</v>
      </c>
      <c r="H5935" s="20" t="s">
        <v>137</v>
      </c>
    </row>
    <row r="5936" ht="9.75" customHeight="1">
      <c r="A5936" s="20" t="s">
        <v>4130</v>
      </c>
      <c r="B5936" s="20" t="s">
        <v>4131</v>
      </c>
      <c r="C5936" s="21" t="s">
        <v>134</v>
      </c>
      <c r="D5936" s="20">
        <v>42279.796956018516</v>
      </c>
      <c r="E5936" s="8" t="s">
        <v>135</v>
      </c>
      <c r="F5936" s="20" t="s">
        <v>4167</v>
      </c>
      <c r="G5936" s="22">
        <v>24.0</v>
      </c>
      <c r="H5936" s="20" t="s">
        <v>137</v>
      </c>
    </row>
    <row r="5937" ht="9.75" customHeight="1">
      <c r="A5937" s="20" t="s">
        <v>4130</v>
      </c>
      <c r="B5937" s="20" t="s">
        <v>4131</v>
      </c>
      <c r="C5937" s="21" t="s">
        <v>134</v>
      </c>
      <c r="D5937" s="20">
        <v>42279.796956018516</v>
      </c>
      <c r="E5937" s="8" t="s">
        <v>135</v>
      </c>
      <c r="F5937" s="20" t="s">
        <v>4168</v>
      </c>
      <c r="G5937" s="22">
        <v>120.0</v>
      </c>
      <c r="H5937" s="20" t="s">
        <v>137</v>
      </c>
    </row>
    <row r="5938" ht="9.75" customHeight="1">
      <c r="A5938" s="20" t="s">
        <v>4130</v>
      </c>
      <c r="B5938" s="20" t="s">
        <v>4131</v>
      </c>
      <c r="C5938" s="21" t="s">
        <v>134</v>
      </c>
      <c r="D5938" s="20">
        <v>42279.796956018516</v>
      </c>
      <c r="E5938" s="8" t="s">
        <v>135</v>
      </c>
      <c r="F5938" s="20" t="s">
        <v>4169</v>
      </c>
      <c r="G5938" s="22">
        <v>24.0</v>
      </c>
      <c r="H5938" s="20" t="s">
        <v>137</v>
      </c>
    </row>
    <row r="5939" ht="9.75" customHeight="1">
      <c r="A5939" s="20" t="s">
        <v>4130</v>
      </c>
      <c r="B5939" s="20" t="s">
        <v>4131</v>
      </c>
      <c r="C5939" s="21" t="s">
        <v>134</v>
      </c>
      <c r="D5939" s="20">
        <v>42279.796956018516</v>
      </c>
      <c r="E5939" s="8" t="s">
        <v>135</v>
      </c>
      <c r="F5939" s="20" t="s">
        <v>4170</v>
      </c>
      <c r="G5939" s="22">
        <v>120.0</v>
      </c>
      <c r="H5939" s="20" t="s">
        <v>137</v>
      </c>
    </row>
    <row r="5940" ht="9.75" customHeight="1">
      <c r="A5940" s="20" t="s">
        <v>4130</v>
      </c>
      <c r="B5940" s="20" t="s">
        <v>4131</v>
      </c>
      <c r="C5940" s="21" t="s">
        <v>134</v>
      </c>
      <c r="D5940" s="20">
        <v>42279.796956018516</v>
      </c>
      <c r="E5940" s="8" t="s">
        <v>135</v>
      </c>
      <c r="F5940" s="20" t="s">
        <v>4171</v>
      </c>
      <c r="G5940" s="22">
        <v>24.0</v>
      </c>
      <c r="H5940" s="20" t="s">
        <v>137</v>
      </c>
    </row>
    <row r="5941" ht="9.75" customHeight="1">
      <c r="A5941" s="20" t="s">
        <v>4130</v>
      </c>
      <c r="B5941" s="20" t="s">
        <v>4131</v>
      </c>
      <c r="C5941" s="21" t="s">
        <v>134</v>
      </c>
      <c r="D5941" s="20">
        <v>42279.796956018516</v>
      </c>
      <c r="E5941" s="8" t="s">
        <v>135</v>
      </c>
      <c r="F5941" s="20" t="s">
        <v>4172</v>
      </c>
      <c r="G5941" s="22">
        <v>90.0</v>
      </c>
      <c r="H5941" s="20" t="s">
        <v>137</v>
      </c>
    </row>
    <row r="5942" ht="9.75" customHeight="1">
      <c r="A5942" s="20" t="s">
        <v>4130</v>
      </c>
      <c r="B5942" s="20" t="s">
        <v>4131</v>
      </c>
      <c r="C5942" s="21" t="s">
        <v>134</v>
      </c>
      <c r="D5942" s="20">
        <v>42279.796956018516</v>
      </c>
      <c r="E5942" s="8" t="s">
        <v>135</v>
      </c>
      <c r="F5942" s="20" t="s">
        <v>4173</v>
      </c>
      <c r="G5942" s="22">
        <v>2292.0</v>
      </c>
      <c r="H5942" s="20" t="s">
        <v>137</v>
      </c>
    </row>
    <row r="5943" ht="9.75" customHeight="1">
      <c r="A5943" s="20" t="s">
        <v>4130</v>
      </c>
      <c r="B5943" s="20" t="s">
        <v>4131</v>
      </c>
      <c r="C5943" s="21" t="s">
        <v>134</v>
      </c>
      <c r="D5943" s="20">
        <v>42279.796956018516</v>
      </c>
      <c r="E5943" s="8" t="s">
        <v>135</v>
      </c>
      <c r="F5943" s="20" t="s">
        <v>4174</v>
      </c>
      <c r="G5943" s="22">
        <v>4000.0</v>
      </c>
      <c r="H5943" s="20" t="s">
        <v>137</v>
      </c>
    </row>
    <row r="5944" ht="9.75" customHeight="1">
      <c r="A5944" s="20" t="s">
        <v>4130</v>
      </c>
      <c r="B5944" s="20" t="s">
        <v>4131</v>
      </c>
      <c r="C5944" s="21" t="s">
        <v>134</v>
      </c>
      <c r="D5944" s="20">
        <v>42279.796956018516</v>
      </c>
      <c r="E5944" s="8" t="s">
        <v>135</v>
      </c>
      <c r="F5944" s="20" t="s">
        <v>4175</v>
      </c>
      <c r="G5944" s="22">
        <v>3000.0</v>
      </c>
      <c r="H5944" s="20" t="s">
        <v>137</v>
      </c>
    </row>
    <row r="5945" ht="9.75" customHeight="1">
      <c r="A5945" s="20" t="s">
        <v>4130</v>
      </c>
      <c r="B5945" s="20" t="s">
        <v>4131</v>
      </c>
      <c r="C5945" s="21" t="s">
        <v>134</v>
      </c>
      <c r="D5945" s="20">
        <v>42279.796956018516</v>
      </c>
      <c r="E5945" s="8" t="s">
        <v>135</v>
      </c>
      <c r="F5945" s="20" t="s">
        <v>4176</v>
      </c>
      <c r="G5945" s="22">
        <v>3000.0</v>
      </c>
      <c r="H5945" s="20" t="s">
        <v>137</v>
      </c>
    </row>
    <row r="5946" ht="9.75" customHeight="1">
      <c r="A5946" s="20" t="s">
        <v>4130</v>
      </c>
      <c r="B5946" s="20" t="s">
        <v>4131</v>
      </c>
      <c r="C5946" s="21" t="s">
        <v>134</v>
      </c>
      <c r="D5946" s="20">
        <v>42279.796956018516</v>
      </c>
      <c r="E5946" s="8" t="s">
        <v>135</v>
      </c>
      <c r="F5946" s="20" t="s">
        <v>4177</v>
      </c>
      <c r="G5946" s="22">
        <v>3000.0</v>
      </c>
      <c r="H5946" s="20" t="s">
        <v>137</v>
      </c>
    </row>
    <row r="5947" ht="9.75" customHeight="1">
      <c r="A5947" s="20" t="s">
        <v>4130</v>
      </c>
      <c r="B5947" s="20" t="s">
        <v>4131</v>
      </c>
      <c r="C5947" s="21" t="s">
        <v>134</v>
      </c>
      <c r="D5947" s="20">
        <v>42279.796956018516</v>
      </c>
      <c r="E5947" s="8" t="s">
        <v>135</v>
      </c>
      <c r="F5947" s="20" t="s">
        <v>4178</v>
      </c>
      <c r="G5947" s="22">
        <v>3000.0</v>
      </c>
      <c r="H5947" s="20" t="s">
        <v>137</v>
      </c>
    </row>
    <row r="5948" ht="9.75" customHeight="1">
      <c r="A5948" s="20" t="s">
        <v>4130</v>
      </c>
      <c r="B5948" s="20" t="s">
        <v>4131</v>
      </c>
      <c r="C5948" s="21" t="s">
        <v>134</v>
      </c>
      <c r="D5948" s="20">
        <v>42279.796956018516</v>
      </c>
      <c r="E5948" s="8" t="s">
        <v>135</v>
      </c>
      <c r="F5948" s="20" t="s">
        <v>4179</v>
      </c>
      <c r="G5948" s="22">
        <v>90.0</v>
      </c>
      <c r="H5948" s="20" t="s">
        <v>137</v>
      </c>
    </row>
    <row r="5949" ht="9.75" customHeight="1">
      <c r="A5949" s="20" t="s">
        <v>4130</v>
      </c>
      <c r="B5949" s="20" t="s">
        <v>4131</v>
      </c>
      <c r="C5949" s="21" t="s">
        <v>134</v>
      </c>
      <c r="D5949" s="20">
        <v>42279.796956018516</v>
      </c>
      <c r="E5949" s="8" t="s">
        <v>135</v>
      </c>
      <c r="F5949" s="20" t="s">
        <v>4180</v>
      </c>
      <c r="G5949" s="22">
        <v>120.0</v>
      </c>
      <c r="H5949" s="20" t="s">
        <v>137</v>
      </c>
    </row>
    <row r="5950" ht="9.75" customHeight="1">
      <c r="A5950" s="20" t="s">
        <v>4130</v>
      </c>
      <c r="B5950" s="20" t="s">
        <v>4131</v>
      </c>
      <c r="C5950" s="21" t="s">
        <v>134</v>
      </c>
      <c r="D5950" s="20">
        <v>42279.796956018516</v>
      </c>
      <c r="E5950" s="8" t="s">
        <v>135</v>
      </c>
      <c r="F5950" s="20" t="s">
        <v>4181</v>
      </c>
      <c r="G5950" s="22">
        <v>120.0</v>
      </c>
      <c r="H5950" s="20" t="s">
        <v>137</v>
      </c>
    </row>
    <row r="5951" ht="9.75" customHeight="1">
      <c r="A5951" s="20" t="s">
        <v>4130</v>
      </c>
      <c r="B5951" s="20" t="s">
        <v>4131</v>
      </c>
      <c r="C5951" s="21" t="s">
        <v>134</v>
      </c>
      <c r="D5951" s="20">
        <v>42279.796956018516</v>
      </c>
      <c r="E5951" s="8" t="s">
        <v>135</v>
      </c>
      <c r="F5951" s="20" t="s">
        <v>4182</v>
      </c>
      <c r="G5951" s="22">
        <v>90.0</v>
      </c>
      <c r="H5951" s="20" t="s">
        <v>137</v>
      </c>
    </row>
    <row r="5952" ht="9.75" customHeight="1">
      <c r="A5952" s="20" t="s">
        <v>4130</v>
      </c>
      <c r="B5952" s="20" t="s">
        <v>4131</v>
      </c>
      <c r="C5952" s="21" t="s">
        <v>134</v>
      </c>
      <c r="D5952" s="20">
        <v>42279.796956018516</v>
      </c>
      <c r="E5952" s="8" t="s">
        <v>135</v>
      </c>
      <c r="F5952" s="20" t="s">
        <v>4183</v>
      </c>
      <c r="G5952" s="22">
        <v>36.0</v>
      </c>
      <c r="H5952" s="20" t="s">
        <v>137</v>
      </c>
    </row>
    <row r="5953" ht="9.75" customHeight="1">
      <c r="A5953" s="20" t="s">
        <v>4184</v>
      </c>
      <c r="B5953" s="20" t="s">
        <v>4185</v>
      </c>
      <c r="C5953" s="21" t="s">
        <v>134</v>
      </c>
      <c r="D5953" s="20">
        <v>42282.711863425924</v>
      </c>
      <c r="E5953" s="8" t="s">
        <v>135</v>
      </c>
      <c r="F5953" s="20" t="s">
        <v>4186</v>
      </c>
      <c r="G5953" s="22">
        <v>3.0</v>
      </c>
      <c r="H5953" s="20" t="s">
        <v>137</v>
      </c>
    </row>
    <row r="5954" ht="9.75" customHeight="1">
      <c r="A5954" s="20" t="s">
        <v>4184</v>
      </c>
      <c r="B5954" s="20" t="s">
        <v>4185</v>
      </c>
      <c r="C5954" s="21" t="s">
        <v>134</v>
      </c>
      <c r="D5954" s="20">
        <v>42282.711863425924</v>
      </c>
      <c r="E5954" s="8" t="s">
        <v>135</v>
      </c>
      <c r="F5954" s="20" t="s">
        <v>4187</v>
      </c>
      <c r="G5954" s="22">
        <v>150.0</v>
      </c>
      <c r="H5954" s="20" t="s">
        <v>137</v>
      </c>
    </row>
    <row r="5955" ht="9.75" customHeight="1">
      <c r="A5955" s="20" t="s">
        <v>4184</v>
      </c>
      <c r="B5955" s="20" t="s">
        <v>4185</v>
      </c>
      <c r="C5955" s="21" t="s">
        <v>134</v>
      </c>
      <c r="D5955" s="20">
        <v>42282.711863425924</v>
      </c>
      <c r="E5955" s="8" t="s">
        <v>135</v>
      </c>
      <c r="F5955" s="20" t="s">
        <v>2465</v>
      </c>
      <c r="G5955" s="22">
        <v>608.0</v>
      </c>
      <c r="H5955" s="20" t="s">
        <v>137</v>
      </c>
    </row>
    <row r="5956" ht="9.75" customHeight="1">
      <c r="A5956" s="20" t="s">
        <v>4184</v>
      </c>
      <c r="B5956" s="20" t="s">
        <v>4185</v>
      </c>
      <c r="C5956" s="21" t="s">
        <v>134</v>
      </c>
      <c r="D5956" s="20">
        <v>42282.711863425924</v>
      </c>
      <c r="E5956" s="8" t="s">
        <v>135</v>
      </c>
      <c r="F5956" s="20" t="s">
        <v>4188</v>
      </c>
      <c r="G5956" s="22">
        <v>150.0</v>
      </c>
      <c r="H5956" s="20" t="s">
        <v>137</v>
      </c>
    </row>
    <row r="5957" ht="9.75" customHeight="1">
      <c r="A5957" s="20" t="s">
        <v>4184</v>
      </c>
      <c r="B5957" s="20" t="s">
        <v>4185</v>
      </c>
      <c r="C5957" s="21" t="s">
        <v>134</v>
      </c>
      <c r="D5957" s="20">
        <v>42282.711863425924</v>
      </c>
      <c r="E5957" s="8" t="s">
        <v>135</v>
      </c>
      <c r="F5957" s="20" t="s">
        <v>3098</v>
      </c>
      <c r="G5957" s="22">
        <v>185.0</v>
      </c>
      <c r="H5957" s="20" t="s">
        <v>137</v>
      </c>
    </row>
    <row r="5958" ht="9.75" customHeight="1">
      <c r="A5958" s="20" t="s">
        <v>4184</v>
      </c>
      <c r="B5958" s="20" t="s">
        <v>4185</v>
      </c>
      <c r="C5958" s="21" t="s">
        <v>134</v>
      </c>
      <c r="D5958" s="20">
        <v>42282.711863425924</v>
      </c>
      <c r="E5958" s="8" t="s">
        <v>135</v>
      </c>
      <c r="F5958" s="20" t="s">
        <v>3099</v>
      </c>
      <c r="G5958" s="22">
        <v>340.0</v>
      </c>
      <c r="H5958" s="20" t="s">
        <v>137</v>
      </c>
    </row>
    <row r="5959" ht="9.75" customHeight="1">
      <c r="A5959" s="20" t="s">
        <v>4184</v>
      </c>
      <c r="B5959" s="20" t="s">
        <v>4185</v>
      </c>
      <c r="C5959" s="21" t="s">
        <v>134</v>
      </c>
      <c r="D5959" s="20">
        <v>42282.711863425924</v>
      </c>
      <c r="E5959" s="8" t="s">
        <v>135</v>
      </c>
      <c r="F5959" s="20" t="s">
        <v>3100</v>
      </c>
      <c r="G5959" s="22">
        <v>122.0</v>
      </c>
      <c r="H5959" s="20" t="s">
        <v>137</v>
      </c>
    </row>
    <row r="5960" ht="9.75" customHeight="1">
      <c r="A5960" s="20" t="s">
        <v>4184</v>
      </c>
      <c r="B5960" s="20" t="s">
        <v>4185</v>
      </c>
      <c r="C5960" s="21" t="s">
        <v>134</v>
      </c>
      <c r="D5960" s="20">
        <v>42282.711863425924</v>
      </c>
      <c r="E5960" s="8" t="s">
        <v>135</v>
      </c>
      <c r="F5960" s="20" t="s">
        <v>4189</v>
      </c>
      <c r="G5960" s="22">
        <v>100.0</v>
      </c>
      <c r="H5960" s="20" t="s">
        <v>137</v>
      </c>
    </row>
    <row r="5961" ht="9.75" customHeight="1">
      <c r="A5961" s="20" t="s">
        <v>4184</v>
      </c>
      <c r="B5961" s="20" t="s">
        <v>4185</v>
      </c>
      <c r="C5961" s="21" t="s">
        <v>134</v>
      </c>
      <c r="D5961" s="20">
        <v>42282.711863425924</v>
      </c>
      <c r="E5961" s="8" t="s">
        <v>135</v>
      </c>
      <c r="F5961" s="20" t="s">
        <v>2468</v>
      </c>
      <c r="G5961" s="22">
        <v>147.0</v>
      </c>
      <c r="H5961" s="20" t="s">
        <v>137</v>
      </c>
    </row>
    <row r="5962" ht="9.75" customHeight="1">
      <c r="A5962" s="20" t="s">
        <v>4184</v>
      </c>
      <c r="B5962" s="20" t="s">
        <v>4185</v>
      </c>
      <c r="C5962" s="21" t="s">
        <v>134</v>
      </c>
      <c r="D5962" s="20">
        <v>42282.711863425924</v>
      </c>
      <c r="E5962" s="8" t="s">
        <v>135</v>
      </c>
      <c r="F5962" s="20" t="s">
        <v>2469</v>
      </c>
      <c r="G5962" s="22">
        <v>140.0</v>
      </c>
      <c r="H5962" s="20" t="s">
        <v>137</v>
      </c>
    </row>
    <row r="5963" ht="9.75" customHeight="1">
      <c r="A5963" s="20" t="s">
        <v>4184</v>
      </c>
      <c r="B5963" s="20" t="s">
        <v>4185</v>
      </c>
      <c r="C5963" s="21" t="s">
        <v>134</v>
      </c>
      <c r="D5963" s="20">
        <v>42282.711863425924</v>
      </c>
      <c r="E5963" s="8" t="s">
        <v>135</v>
      </c>
      <c r="F5963" s="20" t="s">
        <v>3089</v>
      </c>
      <c r="G5963" s="22">
        <v>150.0</v>
      </c>
      <c r="H5963" s="20" t="s">
        <v>137</v>
      </c>
    </row>
    <row r="5964" ht="9.75" customHeight="1">
      <c r="A5964" s="20" t="s">
        <v>4184</v>
      </c>
      <c r="B5964" s="20" t="s">
        <v>4185</v>
      </c>
      <c r="C5964" s="21" t="s">
        <v>134</v>
      </c>
      <c r="D5964" s="20">
        <v>42282.711863425924</v>
      </c>
      <c r="E5964" s="8" t="s">
        <v>135</v>
      </c>
      <c r="F5964" s="20" t="s">
        <v>3102</v>
      </c>
      <c r="G5964" s="22">
        <v>89.0</v>
      </c>
      <c r="H5964" s="20" t="s">
        <v>137</v>
      </c>
    </row>
    <row r="5965" ht="9.75" customHeight="1">
      <c r="A5965" s="20" t="s">
        <v>4184</v>
      </c>
      <c r="B5965" s="20" t="s">
        <v>4185</v>
      </c>
      <c r="C5965" s="21" t="s">
        <v>134</v>
      </c>
      <c r="D5965" s="20">
        <v>42282.711863425924</v>
      </c>
      <c r="E5965" s="8" t="s">
        <v>135</v>
      </c>
      <c r="F5965" s="20" t="s">
        <v>3103</v>
      </c>
      <c r="G5965" s="22">
        <v>49.0</v>
      </c>
      <c r="H5965" s="20" t="s">
        <v>137</v>
      </c>
    </row>
    <row r="5966" ht="9.75" customHeight="1">
      <c r="A5966" s="20" t="s">
        <v>4184</v>
      </c>
      <c r="B5966" s="20" t="s">
        <v>4185</v>
      </c>
      <c r="C5966" s="21" t="s">
        <v>134</v>
      </c>
      <c r="D5966" s="20">
        <v>42282.711863425924</v>
      </c>
      <c r="E5966" s="8" t="s">
        <v>135</v>
      </c>
      <c r="F5966" s="20" t="s">
        <v>4190</v>
      </c>
      <c r="G5966" s="22">
        <v>11.0</v>
      </c>
      <c r="H5966" s="20" t="s">
        <v>137</v>
      </c>
    </row>
    <row r="5967" ht="9.75" customHeight="1">
      <c r="A5967" s="20" t="s">
        <v>4184</v>
      </c>
      <c r="B5967" s="20" t="s">
        <v>4185</v>
      </c>
      <c r="C5967" s="21" t="s">
        <v>134</v>
      </c>
      <c r="D5967" s="20">
        <v>42282.711863425924</v>
      </c>
      <c r="E5967" s="8" t="s">
        <v>135</v>
      </c>
      <c r="F5967" s="20" t="s">
        <v>2566</v>
      </c>
      <c r="G5967" s="22">
        <v>23.0</v>
      </c>
      <c r="H5967" s="20" t="s">
        <v>137</v>
      </c>
    </row>
    <row r="5968" ht="9.75" customHeight="1">
      <c r="A5968" s="20" t="s">
        <v>4184</v>
      </c>
      <c r="B5968" s="20" t="s">
        <v>4185</v>
      </c>
      <c r="C5968" s="21" t="s">
        <v>134</v>
      </c>
      <c r="D5968" s="20">
        <v>42282.711863425924</v>
      </c>
      <c r="E5968" s="8" t="s">
        <v>135</v>
      </c>
      <c r="F5968" s="20" t="s">
        <v>2664</v>
      </c>
      <c r="G5968" s="22">
        <v>11.0</v>
      </c>
      <c r="H5968" s="20" t="s">
        <v>137</v>
      </c>
    </row>
    <row r="5969" ht="9.75" customHeight="1">
      <c r="A5969" s="20" t="s">
        <v>4184</v>
      </c>
      <c r="B5969" s="20" t="s">
        <v>4185</v>
      </c>
      <c r="C5969" s="21" t="s">
        <v>134</v>
      </c>
      <c r="D5969" s="20">
        <v>42282.711863425924</v>
      </c>
      <c r="E5969" s="8" t="s">
        <v>135</v>
      </c>
      <c r="F5969" s="20" t="s">
        <v>4191</v>
      </c>
      <c r="G5969" s="22">
        <v>100.0</v>
      </c>
      <c r="H5969" s="20" t="s">
        <v>137</v>
      </c>
    </row>
    <row r="5970" ht="9.75" customHeight="1">
      <c r="A5970" s="20" t="s">
        <v>4184</v>
      </c>
      <c r="B5970" s="20" t="s">
        <v>4185</v>
      </c>
      <c r="C5970" s="21" t="s">
        <v>134</v>
      </c>
      <c r="D5970" s="20">
        <v>42282.711863425924</v>
      </c>
      <c r="E5970" s="8" t="s">
        <v>135</v>
      </c>
      <c r="F5970" s="20" t="s">
        <v>3104</v>
      </c>
      <c r="G5970" s="22">
        <v>294.0</v>
      </c>
      <c r="H5970" s="20" t="s">
        <v>137</v>
      </c>
    </row>
    <row r="5971" ht="9.75" customHeight="1">
      <c r="A5971" s="20" t="s">
        <v>4184</v>
      </c>
      <c r="B5971" s="20" t="s">
        <v>4185</v>
      </c>
      <c r="C5971" s="21" t="s">
        <v>134</v>
      </c>
      <c r="D5971" s="20">
        <v>42282.711863425924</v>
      </c>
      <c r="E5971" s="8" t="s">
        <v>135</v>
      </c>
      <c r="F5971" s="20" t="s">
        <v>3105</v>
      </c>
      <c r="G5971" s="22">
        <v>445.0</v>
      </c>
      <c r="H5971" s="20" t="s">
        <v>137</v>
      </c>
    </row>
    <row r="5972" ht="9.75" customHeight="1">
      <c r="A5972" s="20" t="s">
        <v>4184</v>
      </c>
      <c r="B5972" s="20" t="s">
        <v>4185</v>
      </c>
      <c r="C5972" s="21" t="s">
        <v>134</v>
      </c>
      <c r="D5972" s="20">
        <v>42282.711863425924</v>
      </c>
      <c r="E5972" s="8" t="s">
        <v>135</v>
      </c>
      <c r="F5972" s="20" t="s">
        <v>4192</v>
      </c>
      <c r="G5972" s="22">
        <v>174.0</v>
      </c>
      <c r="H5972" s="20" t="s">
        <v>137</v>
      </c>
    </row>
    <row r="5973" ht="9.75" customHeight="1">
      <c r="A5973" s="20" t="s">
        <v>4184</v>
      </c>
      <c r="B5973" s="20" t="s">
        <v>4185</v>
      </c>
      <c r="C5973" s="21" t="s">
        <v>134</v>
      </c>
      <c r="D5973" s="20">
        <v>42282.711863425924</v>
      </c>
      <c r="E5973" s="8" t="s">
        <v>135</v>
      </c>
      <c r="F5973" s="20" t="s">
        <v>4193</v>
      </c>
      <c r="G5973" s="22">
        <v>100.0</v>
      </c>
      <c r="H5973" s="20" t="s">
        <v>137</v>
      </c>
    </row>
    <row r="5974" ht="9.75" customHeight="1">
      <c r="A5974" s="20" t="s">
        <v>4184</v>
      </c>
      <c r="B5974" s="20" t="s">
        <v>4185</v>
      </c>
      <c r="C5974" s="21" t="s">
        <v>134</v>
      </c>
      <c r="D5974" s="20">
        <v>42282.711863425924</v>
      </c>
      <c r="E5974" s="8" t="s">
        <v>135</v>
      </c>
      <c r="F5974" s="20" t="s">
        <v>2667</v>
      </c>
      <c r="G5974" s="22">
        <v>537.0</v>
      </c>
      <c r="H5974" s="20" t="s">
        <v>137</v>
      </c>
    </row>
    <row r="5975" ht="9.75" customHeight="1">
      <c r="A5975" s="20" t="s">
        <v>4184</v>
      </c>
      <c r="B5975" s="20" t="s">
        <v>4185</v>
      </c>
      <c r="C5975" s="21" t="s">
        <v>134</v>
      </c>
      <c r="D5975" s="20">
        <v>42282.711863425924</v>
      </c>
      <c r="E5975" s="8" t="s">
        <v>135</v>
      </c>
      <c r="F5975" s="20" t="s">
        <v>2472</v>
      </c>
      <c r="G5975" s="22">
        <v>268.0</v>
      </c>
      <c r="H5975" s="20" t="s">
        <v>137</v>
      </c>
    </row>
    <row r="5976" ht="9.75" customHeight="1">
      <c r="A5976" s="20" t="s">
        <v>4184</v>
      </c>
      <c r="B5976" s="20" t="s">
        <v>4185</v>
      </c>
      <c r="C5976" s="21" t="s">
        <v>134</v>
      </c>
      <c r="D5976" s="20">
        <v>42282.711863425924</v>
      </c>
      <c r="E5976" s="8" t="s">
        <v>135</v>
      </c>
      <c r="F5976" s="20" t="s">
        <v>3090</v>
      </c>
      <c r="G5976" s="22">
        <v>100.0</v>
      </c>
      <c r="H5976" s="20" t="s">
        <v>137</v>
      </c>
    </row>
    <row r="5977" ht="9.75" customHeight="1">
      <c r="A5977" s="20" t="s">
        <v>4184</v>
      </c>
      <c r="B5977" s="20" t="s">
        <v>4185</v>
      </c>
      <c r="C5977" s="21" t="s">
        <v>134</v>
      </c>
      <c r="D5977" s="20">
        <v>42282.711863425924</v>
      </c>
      <c r="E5977" s="8" t="s">
        <v>135</v>
      </c>
      <c r="F5977" s="20" t="s">
        <v>4194</v>
      </c>
      <c r="G5977" s="22">
        <v>6616.0</v>
      </c>
      <c r="H5977" s="20" t="s">
        <v>137</v>
      </c>
    </row>
    <row r="5978" ht="9.75" customHeight="1">
      <c r="A5978" s="20" t="s">
        <v>4184</v>
      </c>
      <c r="B5978" s="20" t="s">
        <v>4185</v>
      </c>
      <c r="C5978" s="21" t="s">
        <v>134</v>
      </c>
      <c r="D5978" s="20">
        <v>42282.711863425924</v>
      </c>
      <c r="E5978" s="8" t="s">
        <v>135</v>
      </c>
      <c r="F5978" s="20" t="s">
        <v>4195</v>
      </c>
      <c r="G5978" s="22">
        <v>700.0</v>
      </c>
      <c r="H5978" s="20" t="s">
        <v>137</v>
      </c>
    </row>
    <row r="5979" ht="9.75" customHeight="1">
      <c r="A5979" s="20" t="s">
        <v>4184</v>
      </c>
      <c r="B5979" s="20" t="s">
        <v>4185</v>
      </c>
      <c r="C5979" s="21" t="s">
        <v>134</v>
      </c>
      <c r="D5979" s="20">
        <v>42282.711863425924</v>
      </c>
      <c r="E5979" s="8" t="s">
        <v>135</v>
      </c>
      <c r="F5979" s="20" t="s">
        <v>4196</v>
      </c>
      <c r="G5979" s="22">
        <v>860.0</v>
      </c>
      <c r="H5979" s="20" t="s">
        <v>137</v>
      </c>
    </row>
    <row r="5980" ht="9.75" customHeight="1">
      <c r="A5980" s="20" t="s">
        <v>4184</v>
      </c>
      <c r="B5980" s="20" t="s">
        <v>4185</v>
      </c>
      <c r="C5980" s="21" t="s">
        <v>134</v>
      </c>
      <c r="D5980" s="20">
        <v>42282.711863425924</v>
      </c>
      <c r="E5980" s="8" t="s">
        <v>135</v>
      </c>
      <c r="F5980" s="20" t="s">
        <v>2474</v>
      </c>
      <c r="G5980" s="22">
        <v>251.0</v>
      </c>
      <c r="H5980" s="20" t="s">
        <v>137</v>
      </c>
    </row>
    <row r="5981" ht="9.75" customHeight="1">
      <c r="A5981" s="20" t="s">
        <v>4184</v>
      </c>
      <c r="B5981" s="20" t="s">
        <v>4185</v>
      </c>
      <c r="C5981" s="21" t="s">
        <v>134</v>
      </c>
      <c r="D5981" s="20">
        <v>42282.711863425924</v>
      </c>
      <c r="E5981" s="8" t="s">
        <v>135</v>
      </c>
      <c r="F5981" s="20" t="s">
        <v>4197</v>
      </c>
      <c r="G5981" s="22">
        <v>1410.0</v>
      </c>
      <c r="H5981" s="20" t="s">
        <v>137</v>
      </c>
    </row>
    <row r="5982" ht="9.75" customHeight="1">
      <c r="A5982" s="20" t="s">
        <v>4184</v>
      </c>
      <c r="B5982" s="20" t="s">
        <v>4185</v>
      </c>
      <c r="C5982" s="21" t="s">
        <v>134</v>
      </c>
      <c r="D5982" s="20">
        <v>42282.711863425924</v>
      </c>
      <c r="E5982" s="8" t="s">
        <v>135</v>
      </c>
      <c r="F5982" s="20" t="s">
        <v>2476</v>
      </c>
      <c r="G5982" s="22">
        <v>85.0</v>
      </c>
      <c r="H5982" s="20" t="s">
        <v>137</v>
      </c>
    </row>
    <row r="5983" ht="9.75" customHeight="1">
      <c r="A5983" s="20" t="s">
        <v>4184</v>
      </c>
      <c r="B5983" s="20" t="s">
        <v>4185</v>
      </c>
      <c r="C5983" s="21" t="s">
        <v>134</v>
      </c>
      <c r="D5983" s="20">
        <v>42282.711863425924</v>
      </c>
      <c r="E5983" s="8" t="s">
        <v>135</v>
      </c>
      <c r="F5983" s="20" t="s">
        <v>2477</v>
      </c>
      <c r="G5983" s="22">
        <v>234.0</v>
      </c>
      <c r="H5983" s="20" t="s">
        <v>137</v>
      </c>
    </row>
    <row r="5984" ht="9.75" customHeight="1">
      <c r="A5984" s="20" t="s">
        <v>4198</v>
      </c>
      <c r="B5984" s="20" t="s">
        <v>4199</v>
      </c>
      <c r="C5984" s="21" t="s">
        <v>134</v>
      </c>
      <c r="D5984" s="20">
        <v>42282.71209490741</v>
      </c>
      <c r="E5984" s="8" t="s">
        <v>135</v>
      </c>
      <c r="F5984" s="20" t="s">
        <v>2465</v>
      </c>
      <c r="G5984" s="22">
        <v>100.0</v>
      </c>
      <c r="H5984" s="20" t="s">
        <v>145</v>
      </c>
    </row>
    <row r="5985" ht="9.75" customHeight="1">
      <c r="A5985" s="20" t="s">
        <v>4198</v>
      </c>
      <c r="B5985" s="20" t="s">
        <v>4199</v>
      </c>
      <c r="C5985" s="21" t="s">
        <v>134</v>
      </c>
      <c r="D5985" s="20">
        <v>42282.71209490741</v>
      </c>
      <c r="E5985" s="8" t="s">
        <v>135</v>
      </c>
      <c r="F5985" s="20" t="s">
        <v>2492</v>
      </c>
      <c r="G5985" s="22">
        <v>2.0</v>
      </c>
      <c r="H5985" s="20" t="s">
        <v>145</v>
      </c>
    </row>
    <row r="5986" ht="9.75" customHeight="1">
      <c r="A5986" s="20" t="s">
        <v>4198</v>
      </c>
      <c r="B5986" s="20" t="s">
        <v>4199</v>
      </c>
      <c r="C5986" s="21" t="s">
        <v>134</v>
      </c>
      <c r="D5986" s="20">
        <v>42282.71209490741</v>
      </c>
      <c r="E5986" s="8" t="s">
        <v>135</v>
      </c>
      <c r="F5986" s="20" t="s">
        <v>3099</v>
      </c>
      <c r="G5986" s="22">
        <v>4.0</v>
      </c>
      <c r="H5986" s="20" t="s">
        <v>145</v>
      </c>
    </row>
    <row r="5987" ht="9.75" customHeight="1">
      <c r="A5987" s="20" t="s">
        <v>4198</v>
      </c>
      <c r="B5987" s="20" t="s">
        <v>4199</v>
      </c>
      <c r="C5987" s="21" t="s">
        <v>134</v>
      </c>
      <c r="D5987" s="20">
        <v>42282.71209490741</v>
      </c>
      <c r="E5987" s="8" t="s">
        <v>135</v>
      </c>
      <c r="F5987" s="20" t="s">
        <v>3100</v>
      </c>
      <c r="G5987" s="22">
        <v>1.0</v>
      </c>
      <c r="H5987" s="20" t="s">
        <v>145</v>
      </c>
    </row>
    <row r="5988" ht="9.75" customHeight="1">
      <c r="A5988" s="20" t="s">
        <v>4198</v>
      </c>
      <c r="B5988" s="20" t="s">
        <v>4199</v>
      </c>
      <c r="C5988" s="21" t="s">
        <v>134</v>
      </c>
      <c r="D5988" s="20">
        <v>42282.71209490741</v>
      </c>
      <c r="E5988" s="8" t="s">
        <v>135</v>
      </c>
      <c r="F5988" s="20" t="s">
        <v>2468</v>
      </c>
      <c r="G5988" s="22">
        <v>6.0</v>
      </c>
      <c r="H5988" s="20" t="s">
        <v>145</v>
      </c>
    </row>
    <row r="5989" ht="9.75" customHeight="1">
      <c r="A5989" s="20" t="s">
        <v>4198</v>
      </c>
      <c r="B5989" s="20" t="s">
        <v>4199</v>
      </c>
      <c r="C5989" s="21" t="s">
        <v>134</v>
      </c>
      <c r="D5989" s="20">
        <v>42282.71209490741</v>
      </c>
      <c r="E5989" s="8" t="s">
        <v>135</v>
      </c>
      <c r="F5989" s="20" t="s">
        <v>2470</v>
      </c>
      <c r="G5989" s="22">
        <v>11.0</v>
      </c>
      <c r="H5989" s="20" t="s">
        <v>145</v>
      </c>
    </row>
    <row r="5990" ht="9.75" customHeight="1">
      <c r="A5990" s="20" t="s">
        <v>4198</v>
      </c>
      <c r="B5990" s="20" t="s">
        <v>4199</v>
      </c>
      <c r="C5990" s="21" t="s">
        <v>134</v>
      </c>
      <c r="D5990" s="20">
        <v>42282.71209490741</v>
      </c>
      <c r="E5990" s="8" t="s">
        <v>135</v>
      </c>
      <c r="F5990" s="20" t="s">
        <v>2667</v>
      </c>
      <c r="G5990" s="22">
        <v>6.0</v>
      </c>
      <c r="H5990" s="20" t="s">
        <v>145</v>
      </c>
    </row>
    <row r="5991" ht="9.75" customHeight="1">
      <c r="A5991" s="20" t="s">
        <v>4198</v>
      </c>
      <c r="B5991" s="20" t="s">
        <v>4199</v>
      </c>
      <c r="C5991" s="21" t="s">
        <v>134</v>
      </c>
      <c r="D5991" s="20">
        <v>42282.71209490741</v>
      </c>
      <c r="E5991" s="8" t="s">
        <v>135</v>
      </c>
      <c r="F5991" s="20" t="s">
        <v>2472</v>
      </c>
      <c r="G5991" s="22">
        <v>18.0</v>
      </c>
      <c r="H5991" s="20" t="s">
        <v>145</v>
      </c>
    </row>
    <row r="5992" ht="9.75" customHeight="1">
      <c r="A5992" s="20" t="s">
        <v>4198</v>
      </c>
      <c r="B5992" s="20" t="s">
        <v>4199</v>
      </c>
      <c r="C5992" s="21" t="s">
        <v>134</v>
      </c>
      <c r="D5992" s="20">
        <v>42282.71209490741</v>
      </c>
      <c r="E5992" s="8" t="s">
        <v>135</v>
      </c>
      <c r="F5992" s="20" t="s">
        <v>4194</v>
      </c>
      <c r="G5992" s="22">
        <v>431.0</v>
      </c>
      <c r="H5992" s="20" t="s">
        <v>145</v>
      </c>
    </row>
    <row r="5993" ht="9.75" customHeight="1">
      <c r="A5993" s="20" t="s">
        <v>4198</v>
      </c>
      <c r="B5993" s="20" t="s">
        <v>4199</v>
      </c>
      <c r="C5993" s="21" t="s">
        <v>134</v>
      </c>
      <c r="D5993" s="20">
        <v>42282.71209490741</v>
      </c>
      <c r="E5993" s="8" t="s">
        <v>135</v>
      </c>
      <c r="F5993" s="20" t="s">
        <v>4200</v>
      </c>
      <c r="G5993" s="22">
        <v>20.0</v>
      </c>
      <c r="H5993" s="20" t="s">
        <v>145</v>
      </c>
    </row>
    <row r="5994" ht="9.75" customHeight="1">
      <c r="A5994" s="20" t="s">
        <v>4198</v>
      </c>
      <c r="B5994" s="20" t="s">
        <v>4199</v>
      </c>
      <c r="C5994" s="21" t="s">
        <v>134</v>
      </c>
      <c r="D5994" s="20">
        <v>42282.71209490741</v>
      </c>
      <c r="E5994" s="8" t="s">
        <v>135</v>
      </c>
      <c r="F5994" s="20" t="s">
        <v>4201</v>
      </c>
      <c r="G5994" s="22">
        <v>20.0</v>
      </c>
      <c r="H5994" s="20" t="s">
        <v>145</v>
      </c>
    </row>
    <row r="5995" ht="9.75" customHeight="1">
      <c r="A5995" s="20" t="s">
        <v>4198</v>
      </c>
      <c r="B5995" s="20" t="s">
        <v>4199</v>
      </c>
      <c r="C5995" s="21" t="s">
        <v>134</v>
      </c>
      <c r="D5995" s="20">
        <v>42282.71209490741</v>
      </c>
      <c r="E5995" s="8" t="s">
        <v>135</v>
      </c>
      <c r="F5995" s="20" t="s">
        <v>4196</v>
      </c>
      <c r="G5995" s="22">
        <v>319.0</v>
      </c>
      <c r="H5995" s="20" t="s">
        <v>145</v>
      </c>
    </row>
    <row r="5996" ht="9.75" customHeight="1">
      <c r="A5996" s="20" t="s">
        <v>4198</v>
      </c>
      <c r="B5996" s="20" t="s">
        <v>4199</v>
      </c>
      <c r="C5996" s="21" t="s">
        <v>134</v>
      </c>
      <c r="D5996" s="20">
        <v>42282.71209490741</v>
      </c>
      <c r="E5996" s="8" t="s">
        <v>135</v>
      </c>
      <c r="F5996" s="20" t="s">
        <v>2474</v>
      </c>
      <c r="G5996" s="22">
        <v>9.0</v>
      </c>
      <c r="H5996" s="20" t="s">
        <v>145</v>
      </c>
    </row>
    <row r="5997" ht="9.75" customHeight="1">
      <c r="A5997" s="20" t="s">
        <v>4198</v>
      </c>
      <c r="B5997" s="20" t="s">
        <v>4199</v>
      </c>
      <c r="C5997" s="21" t="s">
        <v>134</v>
      </c>
      <c r="D5997" s="20">
        <v>42282.71209490741</v>
      </c>
      <c r="E5997" s="8" t="s">
        <v>135</v>
      </c>
      <c r="F5997" s="20" t="s">
        <v>4197</v>
      </c>
      <c r="G5997" s="22">
        <v>90.0</v>
      </c>
      <c r="H5997" s="20" t="s">
        <v>145</v>
      </c>
    </row>
    <row r="5998" ht="9.75" customHeight="1">
      <c r="A5998" s="20" t="s">
        <v>4198</v>
      </c>
      <c r="B5998" s="20" t="s">
        <v>4199</v>
      </c>
      <c r="C5998" s="21" t="s">
        <v>134</v>
      </c>
      <c r="D5998" s="20">
        <v>42282.71209490741</v>
      </c>
      <c r="E5998" s="8" t="s">
        <v>135</v>
      </c>
      <c r="F5998" s="20" t="s">
        <v>4202</v>
      </c>
      <c r="G5998" s="22">
        <v>48.0</v>
      </c>
      <c r="H5998" s="20" t="s">
        <v>145</v>
      </c>
    </row>
    <row r="5999" ht="9.75" customHeight="1">
      <c r="A5999" s="20" t="s">
        <v>4198</v>
      </c>
      <c r="B5999" s="20" t="s">
        <v>4199</v>
      </c>
      <c r="C5999" s="21" t="s">
        <v>134</v>
      </c>
      <c r="D5999" s="20">
        <v>42282.71209490741</v>
      </c>
      <c r="E5999" s="8" t="s">
        <v>135</v>
      </c>
      <c r="F5999" s="20" t="s">
        <v>2476</v>
      </c>
      <c r="G5999" s="22">
        <v>18.0</v>
      </c>
      <c r="H5999" s="20" t="s">
        <v>145</v>
      </c>
    </row>
    <row r="6000" ht="9.75" customHeight="1">
      <c r="A6000" s="20" t="s">
        <v>4203</v>
      </c>
      <c r="B6000" s="20" t="s">
        <v>4204</v>
      </c>
      <c r="C6000" s="21" t="s">
        <v>134</v>
      </c>
      <c r="D6000" s="20">
        <v>42282.712118055555</v>
      </c>
      <c r="E6000" s="8" t="s">
        <v>135</v>
      </c>
      <c r="F6000" s="20" t="s">
        <v>3115</v>
      </c>
      <c r="G6000" s="22">
        <v>4.0</v>
      </c>
      <c r="H6000" s="20" t="s">
        <v>145</v>
      </c>
    </row>
    <row r="6001" ht="9.75" customHeight="1">
      <c r="A6001" s="20" t="s">
        <v>4203</v>
      </c>
      <c r="B6001" s="20" t="s">
        <v>4204</v>
      </c>
      <c r="C6001" s="21" t="s">
        <v>134</v>
      </c>
      <c r="D6001" s="20">
        <v>42282.712118055555</v>
      </c>
      <c r="E6001" s="8" t="s">
        <v>135</v>
      </c>
      <c r="F6001" s="20" t="s">
        <v>4205</v>
      </c>
      <c r="G6001" s="22">
        <v>60.0</v>
      </c>
      <c r="H6001" s="20" t="s">
        <v>145</v>
      </c>
    </row>
    <row r="6002" ht="9.75" customHeight="1">
      <c r="A6002" s="20" t="s">
        <v>4203</v>
      </c>
      <c r="B6002" s="20" t="s">
        <v>4204</v>
      </c>
      <c r="C6002" s="21" t="s">
        <v>134</v>
      </c>
      <c r="D6002" s="20">
        <v>42282.712118055555</v>
      </c>
      <c r="E6002" s="8" t="s">
        <v>135</v>
      </c>
      <c r="F6002" s="20" t="s">
        <v>3098</v>
      </c>
      <c r="G6002" s="22">
        <v>90.0</v>
      </c>
      <c r="H6002" s="20" t="s">
        <v>145</v>
      </c>
    </row>
    <row r="6003" ht="9.75" customHeight="1">
      <c r="A6003" s="20" t="s">
        <v>4203</v>
      </c>
      <c r="B6003" s="20" t="s">
        <v>4204</v>
      </c>
      <c r="C6003" s="21" t="s">
        <v>134</v>
      </c>
      <c r="D6003" s="20">
        <v>42282.712118055555</v>
      </c>
      <c r="E6003" s="8" t="s">
        <v>135</v>
      </c>
      <c r="F6003" s="20" t="s">
        <v>2470</v>
      </c>
      <c r="G6003" s="22">
        <v>18.0</v>
      </c>
      <c r="H6003" s="20" t="s">
        <v>145</v>
      </c>
    </row>
    <row r="6004" ht="9.75" customHeight="1">
      <c r="A6004" s="20" t="s">
        <v>4203</v>
      </c>
      <c r="B6004" s="20" t="s">
        <v>4204</v>
      </c>
      <c r="C6004" s="21" t="s">
        <v>134</v>
      </c>
      <c r="D6004" s="20">
        <v>42282.712118055555</v>
      </c>
      <c r="E6004" s="8" t="s">
        <v>135</v>
      </c>
      <c r="F6004" s="20" t="s">
        <v>2667</v>
      </c>
      <c r="G6004" s="22">
        <v>24.0</v>
      </c>
      <c r="H6004" s="20" t="s">
        <v>145</v>
      </c>
    </row>
    <row r="6005" ht="9.75" customHeight="1">
      <c r="A6005" s="20" t="s">
        <v>4203</v>
      </c>
      <c r="B6005" s="20" t="s">
        <v>4204</v>
      </c>
      <c r="C6005" s="21" t="s">
        <v>134</v>
      </c>
      <c r="D6005" s="20">
        <v>42282.712118055555</v>
      </c>
      <c r="E6005" s="8" t="s">
        <v>135</v>
      </c>
      <c r="F6005" s="20" t="s">
        <v>3090</v>
      </c>
      <c r="G6005" s="22">
        <v>15.0</v>
      </c>
      <c r="H6005" s="20" t="s">
        <v>145</v>
      </c>
    </row>
    <row r="6006" ht="9.75" customHeight="1">
      <c r="A6006" s="20" t="s">
        <v>4203</v>
      </c>
      <c r="B6006" s="20" t="s">
        <v>4204</v>
      </c>
      <c r="C6006" s="21" t="s">
        <v>134</v>
      </c>
      <c r="D6006" s="20">
        <v>42282.712118055555</v>
      </c>
      <c r="E6006" s="8" t="s">
        <v>135</v>
      </c>
      <c r="F6006" s="20" t="s">
        <v>4194</v>
      </c>
      <c r="G6006" s="22">
        <v>450.0</v>
      </c>
      <c r="H6006" s="20" t="s">
        <v>145</v>
      </c>
    </row>
    <row r="6007" ht="9.75" customHeight="1">
      <c r="A6007" s="20" t="s">
        <v>4203</v>
      </c>
      <c r="B6007" s="20" t="s">
        <v>4204</v>
      </c>
      <c r="C6007" s="21" t="s">
        <v>134</v>
      </c>
      <c r="D6007" s="20">
        <v>42282.712118055555</v>
      </c>
      <c r="E6007" s="8" t="s">
        <v>135</v>
      </c>
      <c r="F6007" s="20" t="s">
        <v>4196</v>
      </c>
      <c r="G6007" s="22">
        <v>150.0</v>
      </c>
      <c r="H6007" s="20" t="s">
        <v>145</v>
      </c>
    </row>
    <row r="6008" ht="9.75" customHeight="1">
      <c r="A6008" s="20" t="s">
        <v>4203</v>
      </c>
      <c r="B6008" s="20" t="s">
        <v>4204</v>
      </c>
      <c r="C6008" s="21" t="s">
        <v>134</v>
      </c>
      <c r="D6008" s="20">
        <v>42282.712118055555</v>
      </c>
      <c r="E6008" s="8" t="s">
        <v>135</v>
      </c>
      <c r="F6008" s="20" t="s">
        <v>2474</v>
      </c>
      <c r="G6008" s="22">
        <v>26.0</v>
      </c>
      <c r="H6008" s="20" t="s">
        <v>145</v>
      </c>
    </row>
    <row r="6009" ht="9.75" customHeight="1">
      <c r="A6009" s="20" t="s">
        <v>4203</v>
      </c>
      <c r="B6009" s="20" t="s">
        <v>4204</v>
      </c>
      <c r="C6009" s="21" t="s">
        <v>134</v>
      </c>
      <c r="D6009" s="20">
        <v>42282.712118055555</v>
      </c>
      <c r="E6009" s="8" t="s">
        <v>135</v>
      </c>
      <c r="F6009" s="20" t="s">
        <v>2476</v>
      </c>
      <c r="G6009" s="22">
        <v>6.0</v>
      </c>
      <c r="H6009" s="20" t="s">
        <v>145</v>
      </c>
    </row>
    <row r="6010" ht="9.75" customHeight="1">
      <c r="A6010" s="20" t="s">
        <v>4206</v>
      </c>
      <c r="B6010" s="20" t="s">
        <v>4207</v>
      </c>
      <c r="C6010" s="21" t="s">
        <v>134</v>
      </c>
      <c r="D6010" s="20">
        <v>42283.52375</v>
      </c>
      <c r="E6010" s="8" t="s">
        <v>135</v>
      </c>
      <c r="F6010" s="20" t="s">
        <v>3849</v>
      </c>
      <c r="G6010" s="22">
        <v>648.0</v>
      </c>
      <c r="H6010" s="20" t="s">
        <v>137</v>
      </c>
    </row>
    <row r="6011" ht="9.75" customHeight="1">
      <c r="A6011" s="20" t="s">
        <v>4206</v>
      </c>
      <c r="B6011" s="20" t="s">
        <v>4207</v>
      </c>
      <c r="C6011" s="21" t="s">
        <v>134</v>
      </c>
      <c r="D6011" s="20">
        <v>42283.52375</v>
      </c>
      <c r="E6011" s="8" t="s">
        <v>135</v>
      </c>
      <c r="F6011" s="20" t="s">
        <v>4208</v>
      </c>
      <c r="G6011" s="22">
        <v>500.0</v>
      </c>
      <c r="H6011" s="20" t="s">
        <v>137</v>
      </c>
    </row>
    <row r="6012" ht="9.75" customHeight="1">
      <c r="A6012" s="20" t="s">
        <v>4206</v>
      </c>
      <c r="B6012" s="20" t="s">
        <v>4207</v>
      </c>
      <c r="C6012" s="21" t="s">
        <v>134</v>
      </c>
      <c r="D6012" s="20">
        <v>42283.52375</v>
      </c>
      <c r="E6012" s="8" t="s">
        <v>135</v>
      </c>
      <c r="F6012" s="20" t="s">
        <v>4209</v>
      </c>
      <c r="G6012" s="22">
        <v>1920.0</v>
      </c>
      <c r="H6012" s="20" t="s">
        <v>137</v>
      </c>
    </row>
    <row r="6013" ht="9.75" customHeight="1">
      <c r="A6013" s="20" t="s">
        <v>4206</v>
      </c>
      <c r="B6013" s="20" t="s">
        <v>4207</v>
      </c>
      <c r="C6013" s="21" t="s">
        <v>134</v>
      </c>
      <c r="D6013" s="20">
        <v>42283.52375</v>
      </c>
      <c r="E6013" s="8" t="s">
        <v>135</v>
      </c>
      <c r="F6013" s="20" t="s">
        <v>4210</v>
      </c>
      <c r="G6013" s="22">
        <v>3999.0</v>
      </c>
      <c r="H6013" s="20" t="s">
        <v>137</v>
      </c>
    </row>
    <row r="6014" ht="9.75" customHeight="1">
      <c r="A6014" s="20" t="s">
        <v>4206</v>
      </c>
      <c r="B6014" s="20" t="s">
        <v>4207</v>
      </c>
      <c r="C6014" s="21" t="s">
        <v>134</v>
      </c>
      <c r="D6014" s="20">
        <v>42283.52375</v>
      </c>
      <c r="E6014" s="8" t="s">
        <v>135</v>
      </c>
      <c r="F6014" s="20" t="s">
        <v>4211</v>
      </c>
      <c r="G6014" s="22">
        <v>429.0</v>
      </c>
      <c r="H6014" s="20" t="s">
        <v>137</v>
      </c>
    </row>
    <row r="6015" ht="9.75" customHeight="1">
      <c r="A6015" s="20" t="s">
        <v>4206</v>
      </c>
      <c r="B6015" s="20" t="s">
        <v>4207</v>
      </c>
      <c r="C6015" s="21" t="s">
        <v>134</v>
      </c>
      <c r="D6015" s="20">
        <v>42283.52375</v>
      </c>
      <c r="E6015" s="8" t="s">
        <v>135</v>
      </c>
      <c r="F6015" s="20" t="s">
        <v>4212</v>
      </c>
      <c r="G6015" s="22">
        <v>2927.0</v>
      </c>
      <c r="H6015" s="20" t="s">
        <v>137</v>
      </c>
    </row>
    <row r="6016" ht="9.75" customHeight="1">
      <c r="A6016" s="20" t="s">
        <v>4206</v>
      </c>
      <c r="B6016" s="20" t="s">
        <v>4207</v>
      </c>
      <c r="C6016" s="21" t="s">
        <v>134</v>
      </c>
      <c r="D6016" s="20">
        <v>42283.52375</v>
      </c>
      <c r="E6016" s="8" t="s">
        <v>135</v>
      </c>
      <c r="F6016" s="20" t="s">
        <v>4213</v>
      </c>
      <c r="G6016" s="22">
        <v>977.0</v>
      </c>
      <c r="H6016" s="20" t="s">
        <v>137</v>
      </c>
    </row>
    <row r="6017" ht="9.75" customHeight="1">
      <c r="A6017" s="20" t="s">
        <v>4206</v>
      </c>
      <c r="B6017" s="20" t="s">
        <v>4207</v>
      </c>
      <c r="C6017" s="21" t="s">
        <v>134</v>
      </c>
      <c r="D6017" s="20">
        <v>42283.52375</v>
      </c>
      <c r="E6017" s="8" t="s">
        <v>135</v>
      </c>
      <c r="F6017" s="20" t="s">
        <v>4214</v>
      </c>
      <c r="G6017" s="22">
        <v>800.0</v>
      </c>
      <c r="H6017" s="20" t="s">
        <v>137</v>
      </c>
    </row>
    <row r="6018" ht="9.75" customHeight="1">
      <c r="A6018" s="20" t="s">
        <v>4206</v>
      </c>
      <c r="B6018" s="20" t="s">
        <v>4207</v>
      </c>
      <c r="C6018" s="21" t="s">
        <v>134</v>
      </c>
      <c r="D6018" s="20">
        <v>42283.52375</v>
      </c>
      <c r="E6018" s="8" t="s">
        <v>135</v>
      </c>
      <c r="F6018" s="20" t="s">
        <v>4215</v>
      </c>
      <c r="G6018" s="22">
        <v>367.0</v>
      </c>
      <c r="H6018" s="20" t="s">
        <v>137</v>
      </c>
    </row>
    <row r="6019" ht="9.75" customHeight="1">
      <c r="A6019" s="20" t="s">
        <v>4206</v>
      </c>
      <c r="B6019" s="20" t="s">
        <v>4207</v>
      </c>
      <c r="C6019" s="21" t="s">
        <v>134</v>
      </c>
      <c r="D6019" s="20">
        <v>42283.52375</v>
      </c>
      <c r="E6019" s="8" t="s">
        <v>135</v>
      </c>
      <c r="F6019" s="20" t="s">
        <v>4216</v>
      </c>
      <c r="G6019" s="22">
        <v>485.0</v>
      </c>
      <c r="H6019" s="20" t="s">
        <v>137</v>
      </c>
    </row>
    <row r="6020" ht="9.75" customHeight="1">
      <c r="A6020" s="20" t="s">
        <v>4206</v>
      </c>
      <c r="B6020" s="20" t="s">
        <v>4207</v>
      </c>
      <c r="C6020" s="21" t="s">
        <v>134</v>
      </c>
      <c r="D6020" s="20">
        <v>42283.52375</v>
      </c>
      <c r="E6020" s="8" t="s">
        <v>135</v>
      </c>
      <c r="F6020" s="20" t="s">
        <v>4217</v>
      </c>
      <c r="G6020" s="22">
        <v>1627.0</v>
      </c>
      <c r="H6020" s="20" t="s">
        <v>137</v>
      </c>
    </row>
    <row r="6021" ht="9.75" customHeight="1">
      <c r="A6021" s="20" t="s">
        <v>4206</v>
      </c>
      <c r="B6021" s="20" t="s">
        <v>4207</v>
      </c>
      <c r="C6021" s="21" t="s">
        <v>134</v>
      </c>
      <c r="D6021" s="20">
        <v>42283.52375</v>
      </c>
      <c r="E6021" s="8" t="s">
        <v>135</v>
      </c>
      <c r="F6021" s="20" t="s">
        <v>4218</v>
      </c>
      <c r="G6021" s="22">
        <v>3526.0</v>
      </c>
      <c r="H6021" s="20" t="s">
        <v>137</v>
      </c>
    </row>
    <row r="6022" ht="9.75" customHeight="1">
      <c r="A6022" s="20" t="s">
        <v>4206</v>
      </c>
      <c r="B6022" s="20" t="s">
        <v>4207</v>
      </c>
      <c r="C6022" s="21" t="s">
        <v>134</v>
      </c>
      <c r="D6022" s="20">
        <v>42283.52375</v>
      </c>
      <c r="E6022" s="8" t="s">
        <v>135</v>
      </c>
      <c r="F6022" s="20" t="s">
        <v>4219</v>
      </c>
      <c r="G6022" s="22">
        <v>4088.0</v>
      </c>
      <c r="H6022" s="20" t="s">
        <v>137</v>
      </c>
    </row>
    <row r="6023" ht="9.75" customHeight="1">
      <c r="A6023" s="20" t="s">
        <v>4206</v>
      </c>
      <c r="B6023" s="20" t="s">
        <v>4207</v>
      </c>
      <c r="C6023" s="21" t="s">
        <v>134</v>
      </c>
      <c r="D6023" s="20">
        <v>42283.52375</v>
      </c>
      <c r="E6023" s="8" t="s">
        <v>135</v>
      </c>
      <c r="F6023" s="20" t="s">
        <v>3852</v>
      </c>
      <c r="G6023" s="22">
        <v>1067.0</v>
      </c>
      <c r="H6023" s="20" t="s">
        <v>137</v>
      </c>
    </row>
    <row r="6024" ht="9.75" customHeight="1">
      <c r="A6024" s="20" t="s">
        <v>4206</v>
      </c>
      <c r="B6024" s="20" t="s">
        <v>4207</v>
      </c>
      <c r="C6024" s="21" t="s">
        <v>134</v>
      </c>
      <c r="D6024" s="20">
        <v>42283.52375</v>
      </c>
      <c r="E6024" s="8" t="s">
        <v>135</v>
      </c>
      <c r="F6024" s="20" t="s">
        <v>4220</v>
      </c>
      <c r="G6024" s="22">
        <v>2483.0</v>
      </c>
      <c r="H6024" s="20" t="s">
        <v>137</v>
      </c>
    </row>
    <row r="6025" ht="9.75" customHeight="1">
      <c r="A6025" s="20" t="s">
        <v>4206</v>
      </c>
      <c r="B6025" s="20" t="s">
        <v>4207</v>
      </c>
      <c r="C6025" s="21" t="s">
        <v>134</v>
      </c>
      <c r="D6025" s="20">
        <v>42283.52375</v>
      </c>
      <c r="E6025" s="8" t="s">
        <v>135</v>
      </c>
      <c r="F6025" s="20" t="s">
        <v>4221</v>
      </c>
      <c r="G6025" s="22">
        <v>1171.0</v>
      </c>
      <c r="H6025" s="20" t="s">
        <v>137</v>
      </c>
    </row>
    <row r="6026" ht="9.75" customHeight="1">
      <c r="A6026" s="20" t="s">
        <v>4206</v>
      </c>
      <c r="B6026" s="20" t="s">
        <v>4207</v>
      </c>
      <c r="C6026" s="21" t="s">
        <v>134</v>
      </c>
      <c r="D6026" s="20">
        <v>42283.52375</v>
      </c>
      <c r="E6026" s="8" t="s">
        <v>135</v>
      </c>
      <c r="F6026" s="20" t="s">
        <v>4222</v>
      </c>
      <c r="G6026" s="22">
        <v>3290.0</v>
      </c>
      <c r="H6026" s="20" t="s">
        <v>137</v>
      </c>
    </row>
    <row r="6027" ht="9.75" customHeight="1">
      <c r="A6027" s="20" t="s">
        <v>4206</v>
      </c>
      <c r="B6027" s="20" t="s">
        <v>4207</v>
      </c>
      <c r="C6027" s="21" t="s">
        <v>134</v>
      </c>
      <c r="D6027" s="20">
        <v>42283.52375</v>
      </c>
      <c r="E6027" s="8" t="s">
        <v>135</v>
      </c>
      <c r="F6027" s="20" t="s">
        <v>4223</v>
      </c>
      <c r="G6027" s="22">
        <v>2859.0</v>
      </c>
      <c r="H6027" s="20" t="s">
        <v>137</v>
      </c>
    </row>
    <row r="6028" ht="9.75" customHeight="1">
      <c r="A6028" s="20" t="s">
        <v>4206</v>
      </c>
      <c r="B6028" s="20" t="s">
        <v>4207</v>
      </c>
      <c r="C6028" s="21" t="s">
        <v>134</v>
      </c>
      <c r="D6028" s="20">
        <v>42283.52375</v>
      </c>
      <c r="E6028" s="8" t="s">
        <v>135</v>
      </c>
      <c r="F6028" s="20" t="s">
        <v>3899</v>
      </c>
      <c r="G6028" s="22">
        <v>395.0</v>
      </c>
      <c r="H6028" s="20" t="s">
        <v>137</v>
      </c>
    </row>
    <row r="6029" ht="9.75" customHeight="1">
      <c r="A6029" s="20" t="s">
        <v>4206</v>
      </c>
      <c r="B6029" s="20" t="s">
        <v>4207</v>
      </c>
      <c r="C6029" s="21" t="s">
        <v>134</v>
      </c>
      <c r="D6029" s="20">
        <v>42283.52375</v>
      </c>
      <c r="E6029" s="8" t="s">
        <v>135</v>
      </c>
      <c r="F6029" s="20" t="s">
        <v>4224</v>
      </c>
      <c r="G6029" s="22">
        <v>9204.0</v>
      </c>
      <c r="H6029" s="20" t="s">
        <v>137</v>
      </c>
    </row>
    <row r="6030" ht="9.75" customHeight="1">
      <c r="A6030" s="20" t="s">
        <v>4206</v>
      </c>
      <c r="B6030" s="20" t="s">
        <v>4207</v>
      </c>
      <c r="C6030" s="21" t="s">
        <v>134</v>
      </c>
      <c r="D6030" s="20">
        <v>42283.52375</v>
      </c>
      <c r="E6030" s="8" t="s">
        <v>135</v>
      </c>
      <c r="F6030" s="20" t="s">
        <v>4225</v>
      </c>
      <c r="G6030" s="22">
        <v>5704.0</v>
      </c>
      <c r="H6030" s="20" t="s">
        <v>137</v>
      </c>
    </row>
    <row r="6031" ht="9.75" customHeight="1">
      <c r="A6031" s="20" t="s">
        <v>4206</v>
      </c>
      <c r="B6031" s="20" t="s">
        <v>4207</v>
      </c>
      <c r="C6031" s="21" t="s">
        <v>134</v>
      </c>
      <c r="D6031" s="20">
        <v>42283.52375</v>
      </c>
      <c r="E6031" s="8" t="s">
        <v>135</v>
      </c>
      <c r="F6031" s="20" t="s">
        <v>4226</v>
      </c>
      <c r="G6031" s="22">
        <v>9891.0</v>
      </c>
      <c r="H6031" s="20" t="s">
        <v>137</v>
      </c>
    </row>
    <row r="6032" ht="9.75" customHeight="1">
      <c r="A6032" s="20" t="s">
        <v>4227</v>
      </c>
      <c r="B6032" s="20" t="s">
        <v>4228</v>
      </c>
      <c r="C6032" s="21" t="s">
        <v>134</v>
      </c>
      <c r="D6032" s="20">
        <v>42283.52377314815</v>
      </c>
      <c r="E6032" s="8" t="s">
        <v>135</v>
      </c>
      <c r="F6032" s="20" t="s">
        <v>4229</v>
      </c>
      <c r="G6032" s="22">
        <v>270.0</v>
      </c>
      <c r="H6032" s="20" t="s">
        <v>137</v>
      </c>
    </row>
    <row r="6033" ht="9.75" customHeight="1">
      <c r="A6033" s="20" t="s">
        <v>4227</v>
      </c>
      <c r="B6033" s="20" t="s">
        <v>4228</v>
      </c>
      <c r="C6033" s="21" t="s">
        <v>134</v>
      </c>
      <c r="D6033" s="20">
        <v>42283.52377314815</v>
      </c>
      <c r="E6033" s="8" t="s">
        <v>135</v>
      </c>
      <c r="F6033" s="20" t="s">
        <v>2783</v>
      </c>
      <c r="G6033" s="22">
        <v>450.0</v>
      </c>
      <c r="H6033" s="20" t="s">
        <v>137</v>
      </c>
    </row>
    <row r="6034" ht="9.75" customHeight="1">
      <c r="A6034" s="20" t="s">
        <v>4227</v>
      </c>
      <c r="B6034" s="20" t="s">
        <v>4228</v>
      </c>
      <c r="C6034" s="21" t="s">
        <v>134</v>
      </c>
      <c r="D6034" s="20">
        <v>42283.52377314815</v>
      </c>
      <c r="E6034" s="8" t="s">
        <v>135</v>
      </c>
      <c r="F6034" s="20" t="s">
        <v>4230</v>
      </c>
      <c r="G6034" s="22">
        <v>336.0</v>
      </c>
      <c r="H6034" s="20" t="s">
        <v>137</v>
      </c>
    </row>
    <row r="6035" ht="9.75" customHeight="1">
      <c r="A6035" s="20" t="s">
        <v>4227</v>
      </c>
      <c r="B6035" s="20" t="s">
        <v>4228</v>
      </c>
      <c r="C6035" s="21" t="s">
        <v>134</v>
      </c>
      <c r="D6035" s="20">
        <v>42283.52377314815</v>
      </c>
      <c r="E6035" s="8" t="s">
        <v>135</v>
      </c>
      <c r="F6035" s="20" t="s">
        <v>4231</v>
      </c>
      <c r="G6035" s="22">
        <v>255.0</v>
      </c>
      <c r="H6035" s="20" t="s">
        <v>137</v>
      </c>
    </row>
    <row r="6036" ht="9.75" customHeight="1">
      <c r="A6036" s="20" t="s">
        <v>4227</v>
      </c>
      <c r="B6036" s="20" t="s">
        <v>4228</v>
      </c>
      <c r="C6036" s="21" t="s">
        <v>134</v>
      </c>
      <c r="D6036" s="20">
        <v>42283.52377314815</v>
      </c>
      <c r="E6036" s="8" t="s">
        <v>135</v>
      </c>
      <c r="F6036" s="20" t="s">
        <v>4232</v>
      </c>
      <c r="G6036" s="22">
        <v>207.0</v>
      </c>
      <c r="H6036" s="20" t="s">
        <v>137</v>
      </c>
    </row>
    <row r="6037" ht="9.75" customHeight="1">
      <c r="A6037" s="20" t="s">
        <v>4227</v>
      </c>
      <c r="B6037" s="20" t="s">
        <v>4228</v>
      </c>
      <c r="C6037" s="21" t="s">
        <v>134</v>
      </c>
      <c r="D6037" s="20">
        <v>42283.52377314815</v>
      </c>
      <c r="E6037" s="8" t="s">
        <v>135</v>
      </c>
      <c r="F6037" s="20" t="s">
        <v>2921</v>
      </c>
      <c r="G6037" s="22">
        <v>126.0</v>
      </c>
      <c r="H6037" s="20" t="s">
        <v>137</v>
      </c>
    </row>
    <row r="6038" ht="9.75" customHeight="1">
      <c r="A6038" s="20" t="s">
        <v>4227</v>
      </c>
      <c r="B6038" s="20" t="s">
        <v>4228</v>
      </c>
      <c r="C6038" s="21" t="s">
        <v>134</v>
      </c>
      <c r="D6038" s="20">
        <v>42283.52377314815</v>
      </c>
      <c r="E6038" s="8" t="s">
        <v>135</v>
      </c>
      <c r="F6038" s="20" t="s">
        <v>4233</v>
      </c>
      <c r="G6038" s="22">
        <v>26084.0</v>
      </c>
      <c r="H6038" s="20" t="s">
        <v>137</v>
      </c>
    </row>
    <row r="6039" ht="9.75" customHeight="1">
      <c r="A6039" s="20" t="s">
        <v>4227</v>
      </c>
      <c r="B6039" s="20" t="s">
        <v>4228</v>
      </c>
      <c r="C6039" s="21" t="s">
        <v>134</v>
      </c>
      <c r="D6039" s="20">
        <v>42283.52377314815</v>
      </c>
      <c r="E6039" s="8" t="s">
        <v>135</v>
      </c>
      <c r="F6039" s="20" t="s">
        <v>4234</v>
      </c>
      <c r="G6039" s="22">
        <v>3081.0</v>
      </c>
      <c r="H6039" s="20" t="s">
        <v>137</v>
      </c>
    </row>
    <row r="6040" ht="9.75" customHeight="1">
      <c r="A6040" s="20" t="s">
        <v>4227</v>
      </c>
      <c r="B6040" s="20" t="s">
        <v>4228</v>
      </c>
      <c r="C6040" s="21" t="s">
        <v>134</v>
      </c>
      <c r="D6040" s="20">
        <v>42283.52377314815</v>
      </c>
      <c r="E6040" s="8" t="s">
        <v>135</v>
      </c>
      <c r="F6040" s="20" t="s">
        <v>4235</v>
      </c>
      <c r="G6040" s="22">
        <v>2400.0</v>
      </c>
      <c r="H6040" s="20" t="s">
        <v>137</v>
      </c>
    </row>
    <row r="6041" ht="9.75" customHeight="1">
      <c r="A6041" s="20" t="s">
        <v>4227</v>
      </c>
      <c r="B6041" s="20" t="s">
        <v>4228</v>
      </c>
      <c r="C6041" s="21" t="s">
        <v>134</v>
      </c>
      <c r="D6041" s="20">
        <v>42283.52377314815</v>
      </c>
      <c r="E6041" s="8" t="s">
        <v>135</v>
      </c>
      <c r="F6041" s="20" t="s">
        <v>2997</v>
      </c>
      <c r="G6041" s="22">
        <v>1947.0</v>
      </c>
      <c r="H6041" s="20" t="s">
        <v>137</v>
      </c>
    </row>
    <row r="6042" ht="9.75" customHeight="1">
      <c r="A6042" s="20" t="s">
        <v>4227</v>
      </c>
      <c r="B6042" s="20" t="s">
        <v>4228</v>
      </c>
      <c r="C6042" s="21" t="s">
        <v>134</v>
      </c>
      <c r="D6042" s="20">
        <v>42283.52377314815</v>
      </c>
      <c r="E6042" s="8" t="s">
        <v>135</v>
      </c>
      <c r="F6042" s="20" t="s">
        <v>3008</v>
      </c>
      <c r="G6042" s="22">
        <v>642.0</v>
      </c>
      <c r="H6042" s="20" t="s">
        <v>137</v>
      </c>
    </row>
    <row r="6043" ht="9.75" customHeight="1">
      <c r="A6043" s="20" t="s">
        <v>4236</v>
      </c>
      <c r="B6043" s="20" t="s">
        <v>4237</v>
      </c>
      <c r="C6043" s="21" t="s">
        <v>134</v>
      </c>
      <c r="D6043" s="20">
        <v>42283.52379629629</v>
      </c>
      <c r="E6043" s="8" t="s">
        <v>135</v>
      </c>
      <c r="F6043" s="20" t="s">
        <v>4238</v>
      </c>
      <c r="G6043" s="22">
        <v>628.0</v>
      </c>
      <c r="H6043" s="20" t="s">
        <v>137</v>
      </c>
    </row>
    <row r="6044" ht="9.75" customHeight="1">
      <c r="A6044" s="20" t="s">
        <v>4236</v>
      </c>
      <c r="B6044" s="20" t="s">
        <v>4237</v>
      </c>
      <c r="C6044" s="21" t="s">
        <v>134</v>
      </c>
      <c r="D6044" s="20">
        <v>42283.52379629629</v>
      </c>
      <c r="E6044" s="8" t="s">
        <v>135</v>
      </c>
      <c r="F6044" s="20" t="s">
        <v>4239</v>
      </c>
      <c r="G6044" s="22">
        <v>3060.0</v>
      </c>
      <c r="H6044" s="20" t="s">
        <v>137</v>
      </c>
    </row>
    <row r="6045" ht="9.75" customHeight="1">
      <c r="A6045" s="20" t="s">
        <v>4236</v>
      </c>
      <c r="B6045" s="20" t="s">
        <v>4237</v>
      </c>
      <c r="C6045" s="21" t="s">
        <v>134</v>
      </c>
      <c r="D6045" s="20">
        <v>42283.52379629629</v>
      </c>
      <c r="E6045" s="8" t="s">
        <v>135</v>
      </c>
      <c r="F6045" s="20" t="s">
        <v>4240</v>
      </c>
      <c r="G6045" s="22">
        <v>1310.0</v>
      </c>
      <c r="H6045" s="20" t="s">
        <v>137</v>
      </c>
    </row>
    <row r="6046" ht="9.75" customHeight="1">
      <c r="A6046" s="20" t="s">
        <v>4236</v>
      </c>
      <c r="B6046" s="20" t="s">
        <v>4237</v>
      </c>
      <c r="C6046" s="21" t="s">
        <v>134</v>
      </c>
      <c r="D6046" s="20">
        <v>42283.52379629629</v>
      </c>
      <c r="E6046" s="8" t="s">
        <v>135</v>
      </c>
      <c r="F6046" s="20" t="s">
        <v>4241</v>
      </c>
      <c r="G6046" s="22">
        <v>1770.0</v>
      </c>
      <c r="H6046" s="20" t="s">
        <v>137</v>
      </c>
    </row>
    <row r="6047" ht="9.75" customHeight="1">
      <c r="A6047" s="20" t="s">
        <v>4236</v>
      </c>
      <c r="B6047" s="20" t="s">
        <v>4237</v>
      </c>
      <c r="C6047" s="21" t="s">
        <v>134</v>
      </c>
      <c r="D6047" s="20">
        <v>42283.52379629629</v>
      </c>
      <c r="E6047" s="8" t="s">
        <v>135</v>
      </c>
      <c r="F6047" s="20" t="s">
        <v>4242</v>
      </c>
      <c r="G6047" s="22">
        <v>1361.0</v>
      </c>
      <c r="H6047" s="20" t="s">
        <v>137</v>
      </c>
    </row>
    <row r="6048" ht="9.75" customHeight="1">
      <c r="A6048" s="20" t="s">
        <v>4236</v>
      </c>
      <c r="B6048" s="20" t="s">
        <v>4237</v>
      </c>
      <c r="C6048" s="21" t="s">
        <v>134</v>
      </c>
      <c r="D6048" s="20">
        <v>42283.52379629629</v>
      </c>
      <c r="E6048" s="8" t="s">
        <v>135</v>
      </c>
      <c r="F6048" s="20" t="s">
        <v>4243</v>
      </c>
      <c r="G6048" s="22">
        <v>892.0</v>
      </c>
      <c r="H6048" s="20" t="s">
        <v>137</v>
      </c>
    </row>
    <row r="6049" ht="9.75" customHeight="1">
      <c r="A6049" s="20" t="s">
        <v>4236</v>
      </c>
      <c r="B6049" s="20" t="s">
        <v>4237</v>
      </c>
      <c r="C6049" s="21" t="s">
        <v>134</v>
      </c>
      <c r="D6049" s="20">
        <v>42283.52379629629</v>
      </c>
      <c r="E6049" s="8" t="s">
        <v>135</v>
      </c>
      <c r="F6049" s="20" t="s">
        <v>4244</v>
      </c>
      <c r="G6049" s="22">
        <v>1700.0</v>
      </c>
      <c r="H6049" s="20" t="s">
        <v>137</v>
      </c>
    </row>
    <row r="6050" ht="9.75" customHeight="1">
      <c r="A6050" s="20" t="s">
        <v>4236</v>
      </c>
      <c r="B6050" s="20" t="s">
        <v>4237</v>
      </c>
      <c r="C6050" s="21" t="s">
        <v>134</v>
      </c>
      <c r="D6050" s="20">
        <v>42283.52379629629</v>
      </c>
      <c r="E6050" s="8" t="s">
        <v>135</v>
      </c>
      <c r="F6050" s="20" t="s">
        <v>4245</v>
      </c>
      <c r="G6050" s="22">
        <v>3300.0</v>
      </c>
      <c r="H6050" s="20" t="s">
        <v>137</v>
      </c>
    </row>
    <row r="6051" ht="9.75" customHeight="1">
      <c r="A6051" s="20" t="s">
        <v>4236</v>
      </c>
      <c r="B6051" s="20" t="s">
        <v>4237</v>
      </c>
      <c r="C6051" s="21" t="s">
        <v>134</v>
      </c>
      <c r="D6051" s="20">
        <v>42283.52379629629</v>
      </c>
      <c r="E6051" s="8" t="s">
        <v>135</v>
      </c>
      <c r="F6051" s="20" t="s">
        <v>4246</v>
      </c>
      <c r="G6051" s="22">
        <v>5706.0</v>
      </c>
      <c r="H6051" s="20" t="s">
        <v>137</v>
      </c>
    </row>
    <row r="6052" ht="9.75" customHeight="1">
      <c r="A6052" s="20" t="s">
        <v>4236</v>
      </c>
      <c r="B6052" s="20" t="s">
        <v>4237</v>
      </c>
      <c r="C6052" s="21" t="s">
        <v>134</v>
      </c>
      <c r="D6052" s="20">
        <v>42283.52379629629</v>
      </c>
      <c r="E6052" s="8" t="s">
        <v>135</v>
      </c>
      <c r="F6052" s="20" t="s">
        <v>4247</v>
      </c>
      <c r="G6052" s="22">
        <v>600.0</v>
      </c>
      <c r="H6052" s="20" t="s">
        <v>137</v>
      </c>
    </row>
    <row r="6053" ht="9.75" customHeight="1">
      <c r="A6053" s="20" t="s">
        <v>4236</v>
      </c>
      <c r="B6053" s="20" t="s">
        <v>4237</v>
      </c>
      <c r="C6053" s="21" t="s">
        <v>134</v>
      </c>
      <c r="D6053" s="20">
        <v>42283.52379629629</v>
      </c>
      <c r="E6053" s="8" t="s">
        <v>135</v>
      </c>
      <c r="F6053" s="20" t="s">
        <v>4248</v>
      </c>
      <c r="G6053" s="22">
        <v>580.0</v>
      </c>
      <c r="H6053" s="20" t="s">
        <v>137</v>
      </c>
    </row>
    <row r="6054" ht="9.75" customHeight="1">
      <c r="A6054" s="20" t="s">
        <v>4236</v>
      </c>
      <c r="B6054" s="20" t="s">
        <v>4237</v>
      </c>
      <c r="C6054" s="21" t="s">
        <v>134</v>
      </c>
      <c r="D6054" s="20">
        <v>42283.52379629629</v>
      </c>
      <c r="E6054" s="8" t="s">
        <v>135</v>
      </c>
      <c r="F6054" s="20" t="s">
        <v>4249</v>
      </c>
      <c r="G6054" s="22">
        <v>500.0</v>
      </c>
      <c r="H6054" s="20" t="s">
        <v>137</v>
      </c>
    </row>
    <row r="6055" ht="9.75" customHeight="1">
      <c r="A6055" s="20" t="s">
        <v>4236</v>
      </c>
      <c r="B6055" s="20" t="s">
        <v>4237</v>
      </c>
      <c r="C6055" s="21" t="s">
        <v>134</v>
      </c>
      <c r="D6055" s="20">
        <v>42283.52379629629</v>
      </c>
      <c r="E6055" s="8" t="s">
        <v>135</v>
      </c>
      <c r="F6055" s="20" t="s">
        <v>4250</v>
      </c>
      <c r="G6055" s="22">
        <v>500.0</v>
      </c>
      <c r="H6055" s="20" t="s">
        <v>137</v>
      </c>
    </row>
    <row r="6056" ht="9.75" customHeight="1">
      <c r="A6056" s="20" t="s">
        <v>4236</v>
      </c>
      <c r="B6056" s="20" t="s">
        <v>4237</v>
      </c>
      <c r="C6056" s="21" t="s">
        <v>134</v>
      </c>
      <c r="D6056" s="20">
        <v>42283.52379629629</v>
      </c>
      <c r="E6056" s="8" t="s">
        <v>135</v>
      </c>
      <c r="F6056" s="20" t="s">
        <v>4251</v>
      </c>
      <c r="G6056" s="22">
        <v>900.0</v>
      </c>
      <c r="H6056" s="20" t="s">
        <v>137</v>
      </c>
    </row>
    <row r="6057" ht="9.75" customHeight="1">
      <c r="A6057" s="20" t="s">
        <v>4236</v>
      </c>
      <c r="B6057" s="20" t="s">
        <v>4237</v>
      </c>
      <c r="C6057" s="21" t="s">
        <v>134</v>
      </c>
      <c r="D6057" s="20">
        <v>42283.52379629629</v>
      </c>
      <c r="E6057" s="8" t="s">
        <v>135</v>
      </c>
      <c r="F6057" s="20" t="s">
        <v>4252</v>
      </c>
      <c r="G6057" s="22">
        <v>900.0</v>
      </c>
      <c r="H6057" s="20" t="s">
        <v>137</v>
      </c>
    </row>
    <row r="6058" ht="9.75" customHeight="1">
      <c r="A6058" s="20" t="s">
        <v>4236</v>
      </c>
      <c r="B6058" s="20" t="s">
        <v>4237</v>
      </c>
      <c r="C6058" s="21" t="s">
        <v>134</v>
      </c>
      <c r="D6058" s="20">
        <v>42283.52379629629</v>
      </c>
      <c r="E6058" s="8" t="s">
        <v>135</v>
      </c>
      <c r="F6058" s="20" t="s">
        <v>4253</v>
      </c>
      <c r="G6058" s="22">
        <v>880.0</v>
      </c>
      <c r="H6058" s="20" t="s">
        <v>137</v>
      </c>
    </row>
    <row r="6059" ht="9.75" customHeight="1">
      <c r="A6059" s="20" t="s">
        <v>4236</v>
      </c>
      <c r="B6059" s="20" t="s">
        <v>4237</v>
      </c>
      <c r="C6059" s="21" t="s">
        <v>134</v>
      </c>
      <c r="D6059" s="20">
        <v>42283.52379629629</v>
      </c>
      <c r="E6059" s="8" t="s">
        <v>135</v>
      </c>
      <c r="F6059" s="20" t="s">
        <v>4254</v>
      </c>
      <c r="G6059" s="22">
        <v>880.0</v>
      </c>
      <c r="H6059" s="20" t="s">
        <v>137</v>
      </c>
    </row>
    <row r="6060" ht="9.75" customHeight="1">
      <c r="A6060" s="20" t="s">
        <v>4236</v>
      </c>
      <c r="B6060" s="20" t="s">
        <v>4237</v>
      </c>
      <c r="C6060" s="21" t="s">
        <v>134</v>
      </c>
      <c r="D6060" s="20">
        <v>42283.52379629629</v>
      </c>
      <c r="E6060" s="8" t="s">
        <v>135</v>
      </c>
      <c r="F6060" s="20" t="s">
        <v>4255</v>
      </c>
      <c r="G6060" s="22">
        <v>900.0</v>
      </c>
      <c r="H6060" s="20" t="s">
        <v>137</v>
      </c>
    </row>
    <row r="6061" ht="9.75" customHeight="1">
      <c r="A6061" s="20" t="s">
        <v>4236</v>
      </c>
      <c r="B6061" s="20" t="s">
        <v>4237</v>
      </c>
      <c r="C6061" s="21" t="s">
        <v>134</v>
      </c>
      <c r="D6061" s="20">
        <v>42283.52379629629</v>
      </c>
      <c r="E6061" s="8" t="s">
        <v>135</v>
      </c>
      <c r="F6061" s="20" t="s">
        <v>4256</v>
      </c>
      <c r="G6061" s="22">
        <v>900.0</v>
      </c>
      <c r="H6061" s="20" t="s">
        <v>137</v>
      </c>
    </row>
    <row r="6062" ht="9.75" customHeight="1">
      <c r="A6062" s="20" t="s">
        <v>4236</v>
      </c>
      <c r="B6062" s="20" t="s">
        <v>4237</v>
      </c>
      <c r="C6062" s="21" t="s">
        <v>134</v>
      </c>
      <c r="D6062" s="20">
        <v>42283.52379629629</v>
      </c>
      <c r="E6062" s="8" t="s">
        <v>135</v>
      </c>
      <c r="F6062" s="20" t="s">
        <v>4257</v>
      </c>
      <c r="G6062" s="22">
        <v>900.0</v>
      </c>
      <c r="H6062" s="20" t="s">
        <v>137</v>
      </c>
    </row>
    <row r="6063" ht="9.75" customHeight="1">
      <c r="A6063" s="20" t="s">
        <v>4236</v>
      </c>
      <c r="B6063" s="20" t="s">
        <v>4237</v>
      </c>
      <c r="C6063" s="21" t="s">
        <v>134</v>
      </c>
      <c r="D6063" s="20">
        <v>42283.52379629629</v>
      </c>
      <c r="E6063" s="8" t="s">
        <v>135</v>
      </c>
      <c r="F6063" s="20" t="s">
        <v>4258</v>
      </c>
      <c r="G6063" s="22">
        <v>870.0</v>
      </c>
      <c r="H6063" s="20" t="s">
        <v>137</v>
      </c>
    </row>
    <row r="6064" ht="9.75" customHeight="1">
      <c r="A6064" s="20" t="s">
        <v>4259</v>
      </c>
      <c r="B6064" s="20" t="s">
        <v>4260</v>
      </c>
      <c r="C6064" s="21" t="s">
        <v>134</v>
      </c>
      <c r="D6064" s="20">
        <v>42283.548483796294</v>
      </c>
      <c r="E6064" s="8" t="s">
        <v>135</v>
      </c>
      <c r="F6064" s="20" t="s">
        <v>4261</v>
      </c>
      <c r="G6064" s="22">
        <v>42.0</v>
      </c>
      <c r="H6064" s="20" t="s">
        <v>137</v>
      </c>
    </row>
    <row r="6065" ht="9.75" customHeight="1">
      <c r="A6065" s="20" t="s">
        <v>4259</v>
      </c>
      <c r="B6065" s="20" t="s">
        <v>4260</v>
      </c>
      <c r="C6065" s="21" t="s">
        <v>134</v>
      </c>
      <c r="D6065" s="20">
        <v>42283.548483796294</v>
      </c>
      <c r="E6065" s="8" t="s">
        <v>135</v>
      </c>
      <c r="F6065" s="20" t="s">
        <v>4262</v>
      </c>
      <c r="G6065" s="22">
        <v>42.0</v>
      </c>
      <c r="H6065" s="20" t="s">
        <v>137</v>
      </c>
    </row>
    <row r="6066" ht="9.75" customHeight="1">
      <c r="A6066" s="20" t="s">
        <v>4259</v>
      </c>
      <c r="B6066" s="20" t="s">
        <v>4260</v>
      </c>
      <c r="C6066" s="21" t="s">
        <v>134</v>
      </c>
      <c r="D6066" s="20">
        <v>42283.548483796294</v>
      </c>
      <c r="E6066" s="8" t="s">
        <v>135</v>
      </c>
      <c r="F6066" s="20" t="s">
        <v>4263</v>
      </c>
      <c r="G6066" s="22">
        <v>51.0</v>
      </c>
      <c r="H6066" s="20" t="s">
        <v>137</v>
      </c>
    </row>
    <row r="6067" ht="9.75" customHeight="1">
      <c r="A6067" s="20" t="s">
        <v>4259</v>
      </c>
      <c r="B6067" s="20" t="s">
        <v>4260</v>
      </c>
      <c r="C6067" s="21" t="s">
        <v>134</v>
      </c>
      <c r="D6067" s="20">
        <v>42283.548483796294</v>
      </c>
      <c r="E6067" s="8" t="s">
        <v>135</v>
      </c>
      <c r="F6067" s="20" t="s">
        <v>4264</v>
      </c>
      <c r="G6067" s="22">
        <v>396.0</v>
      </c>
      <c r="H6067" s="20" t="s">
        <v>137</v>
      </c>
    </row>
    <row r="6068" ht="9.75" customHeight="1">
      <c r="A6068" s="20" t="s">
        <v>4259</v>
      </c>
      <c r="B6068" s="20" t="s">
        <v>4260</v>
      </c>
      <c r="C6068" s="21" t="s">
        <v>134</v>
      </c>
      <c r="D6068" s="20">
        <v>42283.548483796294</v>
      </c>
      <c r="E6068" s="8" t="s">
        <v>135</v>
      </c>
      <c r="F6068" s="20" t="s">
        <v>4265</v>
      </c>
      <c r="G6068" s="22">
        <v>546.0</v>
      </c>
      <c r="H6068" s="20" t="s">
        <v>137</v>
      </c>
    </row>
    <row r="6069" ht="9.75" customHeight="1">
      <c r="A6069" s="20" t="s">
        <v>4259</v>
      </c>
      <c r="B6069" s="20" t="s">
        <v>4260</v>
      </c>
      <c r="C6069" s="21" t="s">
        <v>134</v>
      </c>
      <c r="D6069" s="20">
        <v>42283.548483796294</v>
      </c>
      <c r="E6069" s="8" t="s">
        <v>135</v>
      </c>
      <c r="F6069" s="20" t="s">
        <v>2777</v>
      </c>
      <c r="G6069" s="22">
        <v>300.0</v>
      </c>
      <c r="H6069" s="20" t="s">
        <v>137</v>
      </c>
    </row>
    <row r="6070" ht="9.75" customHeight="1">
      <c r="A6070" s="20" t="s">
        <v>4259</v>
      </c>
      <c r="B6070" s="20" t="s">
        <v>4260</v>
      </c>
      <c r="C6070" s="21" t="s">
        <v>134</v>
      </c>
      <c r="D6070" s="20">
        <v>42283.548483796294</v>
      </c>
      <c r="E6070" s="8" t="s">
        <v>135</v>
      </c>
      <c r="F6070" s="20" t="s">
        <v>2778</v>
      </c>
      <c r="G6070" s="22">
        <v>135.0</v>
      </c>
      <c r="H6070" s="20" t="s">
        <v>137</v>
      </c>
    </row>
    <row r="6071" ht="9.75" customHeight="1">
      <c r="A6071" s="20" t="s">
        <v>4259</v>
      </c>
      <c r="B6071" s="20" t="s">
        <v>4260</v>
      </c>
      <c r="C6071" s="21" t="s">
        <v>134</v>
      </c>
      <c r="D6071" s="20">
        <v>42283.548483796294</v>
      </c>
      <c r="E6071" s="8" t="s">
        <v>135</v>
      </c>
      <c r="F6071" s="20" t="s">
        <v>2779</v>
      </c>
      <c r="G6071" s="22">
        <v>288.0</v>
      </c>
      <c r="H6071" s="20" t="s">
        <v>137</v>
      </c>
    </row>
    <row r="6072" ht="9.75" customHeight="1">
      <c r="A6072" s="20" t="s">
        <v>4259</v>
      </c>
      <c r="B6072" s="20" t="s">
        <v>4260</v>
      </c>
      <c r="C6072" s="21" t="s">
        <v>134</v>
      </c>
      <c r="D6072" s="20">
        <v>42283.548483796294</v>
      </c>
      <c r="E6072" s="8" t="s">
        <v>135</v>
      </c>
      <c r="F6072" s="20" t="s">
        <v>2780</v>
      </c>
      <c r="G6072" s="22">
        <v>153.0</v>
      </c>
      <c r="H6072" s="20" t="s">
        <v>137</v>
      </c>
    </row>
    <row r="6073" ht="9.75" customHeight="1">
      <c r="A6073" s="20" t="s">
        <v>4259</v>
      </c>
      <c r="B6073" s="20" t="s">
        <v>4260</v>
      </c>
      <c r="C6073" s="21" t="s">
        <v>134</v>
      </c>
      <c r="D6073" s="20">
        <v>42283.548483796294</v>
      </c>
      <c r="E6073" s="8" t="s">
        <v>135</v>
      </c>
      <c r="F6073" s="20" t="s">
        <v>2781</v>
      </c>
      <c r="G6073" s="22">
        <v>369.0</v>
      </c>
      <c r="H6073" s="20" t="s">
        <v>137</v>
      </c>
    </row>
    <row r="6074" ht="9.75" customHeight="1">
      <c r="A6074" s="20" t="s">
        <v>4259</v>
      </c>
      <c r="B6074" s="20" t="s">
        <v>4260</v>
      </c>
      <c r="C6074" s="21" t="s">
        <v>134</v>
      </c>
      <c r="D6074" s="20">
        <v>42283.548483796294</v>
      </c>
      <c r="E6074" s="8" t="s">
        <v>135</v>
      </c>
      <c r="F6074" s="20" t="s">
        <v>2782</v>
      </c>
      <c r="G6074" s="22">
        <v>150.0</v>
      </c>
      <c r="H6074" s="20" t="s">
        <v>137</v>
      </c>
    </row>
    <row r="6075" ht="9.75" customHeight="1">
      <c r="A6075" s="20" t="s">
        <v>4259</v>
      </c>
      <c r="B6075" s="20" t="s">
        <v>4260</v>
      </c>
      <c r="C6075" s="21" t="s">
        <v>134</v>
      </c>
      <c r="D6075" s="20">
        <v>42283.548483796294</v>
      </c>
      <c r="E6075" s="8" t="s">
        <v>135</v>
      </c>
      <c r="F6075" s="20" t="s">
        <v>2784</v>
      </c>
      <c r="G6075" s="22">
        <v>423.0</v>
      </c>
      <c r="H6075" s="20" t="s">
        <v>137</v>
      </c>
    </row>
    <row r="6076" ht="9.75" customHeight="1">
      <c r="A6076" s="20" t="s">
        <v>4259</v>
      </c>
      <c r="B6076" s="20" t="s">
        <v>4260</v>
      </c>
      <c r="C6076" s="21" t="s">
        <v>134</v>
      </c>
      <c r="D6076" s="20">
        <v>42283.548483796294</v>
      </c>
      <c r="E6076" s="8" t="s">
        <v>135</v>
      </c>
      <c r="F6076" s="20" t="s">
        <v>2785</v>
      </c>
      <c r="G6076" s="22">
        <v>15.0</v>
      </c>
      <c r="H6076" s="20" t="s">
        <v>137</v>
      </c>
    </row>
    <row r="6077" ht="9.75" customHeight="1">
      <c r="A6077" s="20" t="s">
        <v>4259</v>
      </c>
      <c r="B6077" s="20" t="s">
        <v>4260</v>
      </c>
      <c r="C6077" s="21" t="s">
        <v>134</v>
      </c>
      <c r="D6077" s="20">
        <v>42283.548483796294</v>
      </c>
      <c r="E6077" s="8" t="s">
        <v>135</v>
      </c>
      <c r="F6077" s="20" t="s">
        <v>2786</v>
      </c>
      <c r="G6077" s="22">
        <v>120.0</v>
      </c>
      <c r="H6077" s="20" t="s">
        <v>137</v>
      </c>
    </row>
    <row r="6078" ht="9.75" customHeight="1">
      <c r="A6078" s="20" t="s">
        <v>4259</v>
      </c>
      <c r="B6078" s="20" t="s">
        <v>4260</v>
      </c>
      <c r="C6078" s="21" t="s">
        <v>134</v>
      </c>
      <c r="D6078" s="20">
        <v>42283.548483796294</v>
      </c>
      <c r="E6078" s="8" t="s">
        <v>135</v>
      </c>
      <c r="F6078" s="20" t="s">
        <v>2787</v>
      </c>
      <c r="G6078" s="22">
        <v>144.0</v>
      </c>
      <c r="H6078" s="20" t="s">
        <v>137</v>
      </c>
    </row>
    <row r="6079" ht="9.75" customHeight="1">
      <c r="A6079" s="20" t="s">
        <v>4259</v>
      </c>
      <c r="B6079" s="20" t="s">
        <v>4260</v>
      </c>
      <c r="C6079" s="21" t="s">
        <v>134</v>
      </c>
      <c r="D6079" s="20">
        <v>42283.548483796294</v>
      </c>
      <c r="E6079" s="8" t="s">
        <v>135</v>
      </c>
      <c r="F6079" s="20" t="s">
        <v>2788</v>
      </c>
      <c r="G6079" s="22">
        <v>225.0</v>
      </c>
      <c r="H6079" s="20" t="s">
        <v>137</v>
      </c>
    </row>
    <row r="6080" ht="9.75" customHeight="1">
      <c r="A6080" s="20" t="s">
        <v>4259</v>
      </c>
      <c r="B6080" s="20" t="s">
        <v>4260</v>
      </c>
      <c r="C6080" s="21" t="s">
        <v>134</v>
      </c>
      <c r="D6080" s="20">
        <v>42283.548483796294</v>
      </c>
      <c r="E6080" s="8" t="s">
        <v>135</v>
      </c>
      <c r="F6080" s="20" t="s">
        <v>2789</v>
      </c>
      <c r="G6080" s="22">
        <v>78.0</v>
      </c>
      <c r="H6080" s="20" t="s">
        <v>137</v>
      </c>
    </row>
    <row r="6081" ht="9.75" customHeight="1">
      <c r="A6081" s="20" t="s">
        <v>4259</v>
      </c>
      <c r="B6081" s="20" t="s">
        <v>4260</v>
      </c>
      <c r="C6081" s="21" t="s">
        <v>134</v>
      </c>
      <c r="D6081" s="20">
        <v>42283.548483796294</v>
      </c>
      <c r="E6081" s="8" t="s">
        <v>135</v>
      </c>
      <c r="F6081" s="20" t="s">
        <v>2859</v>
      </c>
      <c r="G6081" s="22">
        <v>36.0</v>
      </c>
      <c r="H6081" s="20" t="s">
        <v>137</v>
      </c>
    </row>
    <row r="6082" ht="9.75" customHeight="1">
      <c r="A6082" s="20" t="s">
        <v>4259</v>
      </c>
      <c r="B6082" s="20" t="s">
        <v>4260</v>
      </c>
      <c r="C6082" s="21" t="s">
        <v>134</v>
      </c>
      <c r="D6082" s="20">
        <v>42283.548483796294</v>
      </c>
      <c r="E6082" s="8" t="s">
        <v>135</v>
      </c>
      <c r="F6082" s="20" t="s">
        <v>4266</v>
      </c>
      <c r="G6082" s="22">
        <v>780.0</v>
      </c>
      <c r="H6082" s="20" t="s">
        <v>137</v>
      </c>
    </row>
    <row r="6083" ht="9.75" customHeight="1">
      <c r="A6083" s="20" t="s">
        <v>4259</v>
      </c>
      <c r="B6083" s="20" t="s">
        <v>4260</v>
      </c>
      <c r="C6083" s="21" t="s">
        <v>134</v>
      </c>
      <c r="D6083" s="20">
        <v>42283.548483796294</v>
      </c>
      <c r="E6083" s="8" t="s">
        <v>135</v>
      </c>
      <c r="F6083" s="20" t="s">
        <v>4267</v>
      </c>
      <c r="G6083" s="22">
        <v>618.0</v>
      </c>
      <c r="H6083" s="20" t="s">
        <v>137</v>
      </c>
    </row>
    <row r="6084" ht="9.75" customHeight="1">
      <c r="A6084" s="20" t="s">
        <v>4259</v>
      </c>
      <c r="B6084" s="20" t="s">
        <v>4260</v>
      </c>
      <c r="C6084" s="21" t="s">
        <v>134</v>
      </c>
      <c r="D6084" s="20">
        <v>42283.548483796294</v>
      </c>
      <c r="E6084" s="8" t="s">
        <v>135</v>
      </c>
      <c r="F6084" s="20" t="s">
        <v>4268</v>
      </c>
      <c r="G6084" s="22">
        <v>462.0</v>
      </c>
      <c r="H6084" s="20" t="s">
        <v>137</v>
      </c>
    </row>
    <row r="6085" ht="9.75" customHeight="1">
      <c r="A6085" s="20" t="s">
        <v>4259</v>
      </c>
      <c r="B6085" s="20" t="s">
        <v>4260</v>
      </c>
      <c r="C6085" s="21" t="s">
        <v>134</v>
      </c>
      <c r="D6085" s="20">
        <v>42283.548483796294</v>
      </c>
      <c r="E6085" s="8" t="s">
        <v>135</v>
      </c>
      <c r="F6085" s="20" t="s">
        <v>2938</v>
      </c>
      <c r="G6085" s="22">
        <v>35.0</v>
      </c>
      <c r="H6085" s="20" t="s">
        <v>137</v>
      </c>
    </row>
    <row r="6086" ht="9.75" customHeight="1">
      <c r="A6086" s="20" t="s">
        <v>4259</v>
      </c>
      <c r="B6086" s="20" t="s">
        <v>4260</v>
      </c>
      <c r="C6086" s="21" t="s">
        <v>134</v>
      </c>
      <c r="D6086" s="20">
        <v>42283.548483796294</v>
      </c>
      <c r="E6086" s="8" t="s">
        <v>135</v>
      </c>
      <c r="F6086" s="20" t="s">
        <v>2940</v>
      </c>
      <c r="G6086" s="22">
        <v>35.0</v>
      </c>
      <c r="H6086" s="20" t="s">
        <v>137</v>
      </c>
    </row>
    <row r="6087" ht="9.75" customHeight="1">
      <c r="A6087" s="20" t="s">
        <v>4259</v>
      </c>
      <c r="B6087" s="20" t="s">
        <v>4260</v>
      </c>
      <c r="C6087" s="21" t="s">
        <v>134</v>
      </c>
      <c r="D6087" s="20">
        <v>42283.548483796294</v>
      </c>
      <c r="E6087" s="8" t="s">
        <v>135</v>
      </c>
      <c r="F6087" s="20" t="s">
        <v>2941</v>
      </c>
      <c r="G6087" s="22">
        <v>35.0</v>
      </c>
      <c r="H6087" s="20" t="s">
        <v>137</v>
      </c>
    </row>
    <row r="6088" ht="9.75" customHeight="1">
      <c r="A6088" s="20" t="s">
        <v>4259</v>
      </c>
      <c r="B6088" s="20" t="s">
        <v>4260</v>
      </c>
      <c r="C6088" s="21" t="s">
        <v>134</v>
      </c>
      <c r="D6088" s="20">
        <v>42283.548483796294</v>
      </c>
      <c r="E6088" s="8" t="s">
        <v>135</v>
      </c>
      <c r="F6088" s="20" t="s">
        <v>2942</v>
      </c>
      <c r="G6088" s="22">
        <v>35.0</v>
      </c>
      <c r="H6088" s="20" t="s">
        <v>137</v>
      </c>
    </row>
    <row r="6089" ht="9.75" customHeight="1">
      <c r="A6089" s="20" t="s">
        <v>4259</v>
      </c>
      <c r="B6089" s="20" t="s">
        <v>4260</v>
      </c>
      <c r="C6089" s="21" t="s">
        <v>134</v>
      </c>
      <c r="D6089" s="20">
        <v>42283.548483796294</v>
      </c>
      <c r="E6089" s="8" t="s">
        <v>135</v>
      </c>
      <c r="F6089" s="20" t="s">
        <v>2943</v>
      </c>
      <c r="G6089" s="22">
        <v>35.0</v>
      </c>
      <c r="H6089" s="20" t="s">
        <v>137</v>
      </c>
    </row>
    <row r="6090" ht="9.75" customHeight="1">
      <c r="A6090" s="20" t="s">
        <v>4259</v>
      </c>
      <c r="B6090" s="20" t="s">
        <v>4260</v>
      </c>
      <c r="C6090" s="21" t="s">
        <v>134</v>
      </c>
      <c r="D6090" s="20">
        <v>42283.548483796294</v>
      </c>
      <c r="E6090" s="8" t="s">
        <v>135</v>
      </c>
      <c r="F6090" s="20" t="s">
        <v>2944</v>
      </c>
      <c r="G6090" s="22">
        <v>38.0</v>
      </c>
      <c r="H6090" s="20" t="s">
        <v>137</v>
      </c>
    </row>
    <row r="6091" ht="9.75" customHeight="1">
      <c r="A6091" s="20" t="s">
        <v>4259</v>
      </c>
      <c r="B6091" s="20" t="s">
        <v>4260</v>
      </c>
      <c r="C6091" s="21" t="s">
        <v>134</v>
      </c>
      <c r="D6091" s="20">
        <v>42283.548483796294</v>
      </c>
      <c r="E6091" s="8" t="s">
        <v>135</v>
      </c>
      <c r="F6091" s="20" t="s">
        <v>4269</v>
      </c>
      <c r="G6091" s="22">
        <v>24.0</v>
      </c>
      <c r="H6091" s="20" t="s">
        <v>137</v>
      </c>
    </row>
    <row r="6092" ht="9.75" customHeight="1">
      <c r="A6092" s="20" t="s">
        <v>4259</v>
      </c>
      <c r="B6092" s="20" t="s">
        <v>4260</v>
      </c>
      <c r="C6092" s="21" t="s">
        <v>134</v>
      </c>
      <c r="D6092" s="20">
        <v>42283.548483796294</v>
      </c>
      <c r="E6092" s="8" t="s">
        <v>135</v>
      </c>
      <c r="F6092" s="20" t="s">
        <v>4270</v>
      </c>
      <c r="G6092" s="22">
        <v>24.0</v>
      </c>
      <c r="H6092" s="20" t="s">
        <v>137</v>
      </c>
    </row>
    <row r="6093" ht="9.75" customHeight="1">
      <c r="A6093" s="20" t="s">
        <v>4259</v>
      </c>
      <c r="B6093" s="20" t="s">
        <v>4260</v>
      </c>
      <c r="C6093" s="21" t="s">
        <v>134</v>
      </c>
      <c r="D6093" s="20">
        <v>42283.548483796294</v>
      </c>
      <c r="E6093" s="8" t="s">
        <v>135</v>
      </c>
      <c r="F6093" s="20" t="s">
        <v>2948</v>
      </c>
      <c r="G6093" s="22">
        <v>38.0</v>
      </c>
      <c r="H6093" s="20" t="s">
        <v>137</v>
      </c>
    </row>
    <row r="6094" ht="9.75" customHeight="1">
      <c r="A6094" s="20" t="s">
        <v>4259</v>
      </c>
      <c r="B6094" s="20" t="s">
        <v>4260</v>
      </c>
      <c r="C6094" s="21" t="s">
        <v>134</v>
      </c>
      <c r="D6094" s="20">
        <v>42283.548483796294</v>
      </c>
      <c r="E6094" s="8" t="s">
        <v>135</v>
      </c>
      <c r="F6094" s="20" t="s">
        <v>2950</v>
      </c>
      <c r="G6094" s="22">
        <v>35.0</v>
      </c>
      <c r="H6094" s="20" t="s">
        <v>137</v>
      </c>
    </row>
    <row r="6095" ht="9.75" customHeight="1">
      <c r="A6095" s="20" t="s">
        <v>4259</v>
      </c>
      <c r="B6095" s="20" t="s">
        <v>4260</v>
      </c>
      <c r="C6095" s="21" t="s">
        <v>134</v>
      </c>
      <c r="D6095" s="20">
        <v>42283.548483796294</v>
      </c>
      <c r="E6095" s="8" t="s">
        <v>135</v>
      </c>
      <c r="F6095" s="20" t="s">
        <v>2951</v>
      </c>
      <c r="G6095" s="22">
        <v>35.0</v>
      </c>
      <c r="H6095" s="20" t="s">
        <v>137</v>
      </c>
    </row>
    <row r="6096" ht="9.75" customHeight="1">
      <c r="A6096" s="20" t="s">
        <v>4259</v>
      </c>
      <c r="B6096" s="20" t="s">
        <v>4260</v>
      </c>
      <c r="C6096" s="21" t="s">
        <v>134</v>
      </c>
      <c r="D6096" s="20">
        <v>42283.548483796294</v>
      </c>
      <c r="E6096" s="8" t="s">
        <v>135</v>
      </c>
      <c r="F6096" s="20" t="s">
        <v>2952</v>
      </c>
      <c r="G6096" s="22">
        <v>35.0</v>
      </c>
      <c r="H6096" s="20" t="s">
        <v>137</v>
      </c>
    </row>
    <row r="6097" ht="9.75" customHeight="1">
      <c r="A6097" s="20" t="s">
        <v>4259</v>
      </c>
      <c r="B6097" s="20" t="s">
        <v>4260</v>
      </c>
      <c r="C6097" s="21" t="s">
        <v>134</v>
      </c>
      <c r="D6097" s="20">
        <v>42283.548483796294</v>
      </c>
      <c r="E6097" s="8" t="s">
        <v>135</v>
      </c>
      <c r="F6097" s="20" t="s">
        <v>2954</v>
      </c>
      <c r="G6097" s="22">
        <v>224.0</v>
      </c>
      <c r="H6097" s="20" t="s">
        <v>137</v>
      </c>
    </row>
    <row r="6098" ht="9.75" customHeight="1">
      <c r="A6098" s="20" t="s">
        <v>4259</v>
      </c>
      <c r="B6098" s="20" t="s">
        <v>4260</v>
      </c>
      <c r="C6098" s="21" t="s">
        <v>134</v>
      </c>
      <c r="D6098" s="20">
        <v>42283.548483796294</v>
      </c>
      <c r="E6098" s="8" t="s">
        <v>135</v>
      </c>
      <c r="F6098" s="20" t="s">
        <v>2955</v>
      </c>
      <c r="G6098" s="22">
        <v>38.0</v>
      </c>
      <c r="H6098" s="20" t="s">
        <v>137</v>
      </c>
    </row>
    <row r="6099" ht="9.75" customHeight="1">
      <c r="A6099" s="20" t="s">
        <v>4259</v>
      </c>
      <c r="B6099" s="20" t="s">
        <v>4260</v>
      </c>
      <c r="C6099" s="21" t="s">
        <v>134</v>
      </c>
      <c r="D6099" s="20">
        <v>42283.548483796294</v>
      </c>
      <c r="E6099" s="8" t="s">
        <v>135</v>
      </c>
      <c r="F6099" s="20" t="s">
        <v>2956</v>
      </c>
      <c r="G6099" s="22">
        <v>38.0</v>
      </c>
      <c r="H6099" s="20" t="s">
        <v>137</v>
      </c>
    </row>
    <row r="6100" ht="9.75" customHeight="1">
      <c r="A6100" s="20" t="s">
        <v>4259</v>
      </c>
      <c r="B6100" s="20" t="s">
        <v>4260</v>
      </c>
      <c r="C6100" s="21" t="s">
        <v>134</v>
      </c>
      <c r="D6100" s="20">
        <v>42283.548483796294</v>
      </c>
      <c r="E6100" s="8" t="s">
        <v>135</v>
      </c>
      <c r="F6100" s="20" t="s">
        <v>2957</v>
      </c>
      <c r="G6100" s="22">
        <v>38.0</v>
      </c>
      <c r="H6100" s="20" t="s">
        <v>137</v>
      </c>
    </row>
    <row r="6101" ht="9.75" customHeight="1">
      <c r="A6101" s="20" t="s">
        <v>4259</v>
      </c>
      <c r="B6101" s="20" t="s">
        <v>4260</v>
      </c>
      <c r="C6101" s="21" t="s">
        <v>134</v>
      </c>
      <c r="D6101" s="20">
        <v>42283.548483796294</v>
      </c>
      <c r="E6101" s="8" t="s">
        <v>135</v>
      </c>
      <c r="F6101" s="20" t="s">
        <v>2958</v>
      </c>
      <c r="G6101" s="22">
        <v>4200.0</v>
      </c>
      <c r="H6101" s="20" t="s">
        <v>137</v>
      </c>
    </row>
    <row r="6102" ht="9.75" customHeight="1">
      <c r="A6102" s="20" t="s">
        <v>4259</v>
      </c>
      <c r="B6102" s="20" t="s">
        <v>4260</v>
      </c>
      <c r="C6102" s="21" t="s">
        <v>134</v>
      </c>
      <c r="D6102" s="20">
        <v>42283.548483796294</v>
      </c>
      <c r="E6102" s="8" t="s">
        <v>135</v>
      </c>
      <c r="F6102" s="20" t="s">
        <v>2960</v>
      </c>
      <c r="G6102" s="22">
        <v>99.0</v>
      </c>
      <c r="H6102" s="20" t="s">
        <v>137</v>
      </c>
    </row>
    <row r="6103" ht="9.75" customHeight="1">
      <c r="A6103" s="20" t="s">
        <v>4259</v>
      </c>
      <c r="B6103" s="20" t="s">
        <v>4260</v>
      </c>
      <c r="C6103" s="21" t="s">
        <v>134</v>
      </c>
      <c r="D6103" s="20">
        <v>42283.548483796294</v>
      </c>
      <c r="E6103" s="8" t="s">
        <v>135</v>
      </c>
      <c r="F6103" s="20" t="s">
        <v>4271</v>
      </c>
      <c r="G6103" s="22">
        <v>14.0</v>
      </c>
      <c r="H6103" s="20" t="s">
        <v>137</v>
      </c>
    </row>
    <row r="6104" ht="9.75" customHeight="1">
      <c r="A6104" s="20" t="s">
        <v>4259</v>
      </c>
      <c r="B6104" s="20" t="s">
        <v>4260</v>
      </c>
      <c r="C6104" s="21" t="s">
        <v>134</v>
      </c>
      <c r="D6104" s="20">
        <v>42283.548483796294</v>
      </c>
      <c r="E6104" s="8" t="s">
        <v>135</v>
      </c>
      <c r="F6104" s="20" t="s">
        <v>4272</v>
      </c>
      <c r="G6104" s="22">
        <v>2410.0</v>
      </c>
      <c r="H6104" s="20" t="s">
        <v>137</v>
      </c>
    </row>
    <row r="6105" ht="9.75" customHeight="1">
      <c r="A6105" s="20" t="s">
        <v>4259</v>
      </c>
      <c r="B6105" s="20" t="s">
        <v>4260</v>
      </c>
      <c r="C6105" s="21" t="s">
        <v>134</v>
      </c>
      <c r="D6105" s="20">
        <v>42283.548483796294</v>
      </c>
      <c r="E6105" s="8" t="s">
        <v>135</v>
      </c>
      <c r="F6105" s="20" t="s">
        <v>2963</v>
      </c>
      <c r="G6105" s="22">
        <v>1266.0</v>
      </c>
      <c r="H6105" s="20" t="s">
        <v>137</v>
      </c>
    </row>
    <row r="6106" ht="9.75" customHeight="1">
      <c r="A6106" s="20" t="s">
        <v>4259</v>
      </c>
      <c r="B6106" s="20" t="s">
        <v>4260</v>
      </c>
      <c r="C6106" s="21" t="s">
        <v>134</v>
      </c>
      <c r="D6106" s="20">
        <v>42283.548483796294</v>
      </c>
      <c r="E6106" s="8" t="s">
        <v>135</v>
      </c>
      <c r="F6106" s="20" t="s">
        <v>4273</v>
      </c>
      <c r="G6106" s="22">
        <v>17.0</v>
      </c>
      <c r="H6106" s="20" t="s">
        <v>137</v>
      </c>
    </row>
    <row r="6107" ht="9.75" customHeight="1">
      <c r="A6107" s="20" t="s">
        <v>4259</v>
      </c>
      <c r="B6107" s="20" t="s">
        <v>4260</v>
      </c>
      <c r="C6107" s="21" t="s">
        <v>134</v>
      </c>
      <c r="D6107" s="20">
        <v>42283.548483796294</v>
      </c>
      <c r="E6107" s="8" t="s">
        <v>135</v>
      </c>
      <c r="F6107" s="20" t="s">
        <v>2965</v>
      </c>
      <c r="G6107" s="22">
        <v>35.0</v>
      </c>
      <c r="H6107" s="20" t="s">
        <v>137</v>
      </c>
    </row>
    <row r="6108" ht="9.75" customHeight="1">
      <c r="A6108" s="20" t="s">
        <v>4259</v>
      </c>
      <c r="B6108" s="20" t="s">
        <v>4260</v>
      </c>
      <c r="C6108" s="21" t="s">
        <v>134</v>
      </c>
      <c r="D6108" s="20">
        <v>42283.548483796294</v>
      </c>
      <c r="E6108" s="8" t="s">
        <v>135</v>
      </c>
      <c r="F6108" s="20" t="s">
        <v>2966</v>
      </c>
      <c r="G6108" s="22">
        <v>35.0</v>
      </c>
      <c r="H6108" s="20" t="s">
        <v>137</v>
      </c>
    </row>
    <row r="6109" ht="9.75" customHeight="1">
      <c r="A6109" s="20" t="s">
        <v>4259</v>
      </c>
      <c r="B6109" s="20" t="s">
        <v>4260</v>
      </c>
      <c r="C6109" s="21" t="s">
        <v>134</v>
      </c>
      <c r="D6109" s="20">
        <v>42283.548483796294</v>
      </c>
      <c r="E6109" s="8" t="s">
        <v>135</v>
      </c>
      <c r="F6109" s="20" t="s">
        <v>2967</v>
      </c>
      <c r="G6109" s="22">
        <v>35.0</v>
      </c>
      <c r="H6109" s="20" t="s">
        <v>137</v>
      </c>
    </row>
    <row r="6110" ht="9.75" customHeight="1">
      <c r="A6110" s="20" t="s">
        <v>4259</v>
      </c>
      <c r="B6110" s="20" t="s">
        <v>4260</v>
      </c>
      <c r="C6110" s="21" t="s">
        <v>134</v>
      </c>
      <c r="D6110" s="20">
        <v>42283.548483796294</v>
      </c>
      <c r="E6110" s="8" t="s">
        <v>135</v>
      </c>
      <c r="F6110" s="20" t="s">
        <v>2968</v>
      </c>
      <c r="G6110" s="22">
        <v>35.0</v>
      </c>
      <c r="H6110" s="20" t="s">
        <v>137</v>
      </c>
    </row>
    <row r="6111" ht="9.75" customHeight="1">
      <c r="A6111" s="20" t="s">
        <v>4259</v>
      </c>
      <c r="B6111" s="20" t="s">
        <v>4260</v>
      </c>
      <c r="C6111" s="21" t="s">
        <v>134</v>
      </c>
      <c r="D6111" s="20">
        <v>42283.548483796294</v>
      </c>
      <c r="E6111" s="8" t="s">
        <v>135</v>
      </c>
      <c r="F6111" s="20" t="s">
        <v>2969</v>
      </c>
      <c r="G6111" s="22">
        <v>2429.0</v>
      </c>
      <c r="H6111" s="20" t="s">
        <v>137</v>
      </c>
    </row>
    <row r="6112" ht="9.75" customHeight="1">
      <c r="A6112" s="20" t="s">
        <v>4259</v>
      </c>
      <c r="B6112" s="20" t="s">
        <v>4260</v>
      </c>
      <c r="C6112" s="21" t="s">
        <v>134</v>
      </c>
      <c r="D6112" s="20">
        <v>42283.548483796294</v>
      </c>
      <c r="E6112" s="8" t="s">
        <v>135</v>
      </c>
      <c r="F6112" s="20" t="s">
        <v>2970</v>
      </c>
      <c r="G6112" s="22">
        <v>35.0</v>
      </c>
      <c r="H6112" s="20" t="s">
        <v>137</v>
      </c>
    </row>
    <row r="6113" ht="9.75" customHeight="1">
      <c r="A6113" s="20" t="s">
        <v>4259</v>
      </c>
      <c r="B6113" s="20" t="s">
        <v>4260</v>
      </c>
      <c r="C6113" s="21" t="s">
        <v>134</v>
      </c>
      <c r="D6113" s="20">
        <v>42283.548483796294</v>
      </c>
      <c r="E6113" s="8" t="s">
        <v>135</v>
      </c>
      <c r="F6113" s="20" t="s">
        <v>4274</v>
      </c>
      <c r="G6113" s="22">
        <v>14.0</v>
      </c>
      <c r="H6113" s="20" t="s">
        <v>137</v>
      </c>
    </row>
    <row r="6114" ht="9.75" customHeight="1">
      <c r="A6114" s="20" t="s">
        <v>4259</v>
      </c>
      <c r="B6114" s="20" t="s">
        <v>4260</v>
      </c>
      <c r="C6114" s="21" t="s">
        <v>134</v>
      </c>
      <c r="D6114" s="20">
        <v>42283.548483796294</v>
      </c>
      <c r="E6114" s="8" t="s">
        <v>135</v>
      </c>
      <c r="F6114" s="20" t="s">
        <v>4275</v>
      </c>
      <c r="G6114" s="22">
        <v>16.0</v>
      </c>
      <c r="H6114" s="20" t="s">
        <v>137</v>
      </c>
    </row>
    <row r="6115" ht="9.75" customHeight="1">
      <c r="A6115" s="20" t="s">
        <v>4259</v>
      </c>
      <c r="B6115" s="20" t="s">
        <v>4260</v>
      </c>
      <c r="C6115" s="21" t="s">
        <v>134</v>
      </c>
      <c r="D6115" s="20">
        <v>42283.548483796294</v>
      </c>
      <c r="E6115" s="8" t="s">
        <v>135</v>
      </c>
      <c r="F6115" s="20" t="s">
        <v>4276</v>
      </c>
      <c r="G6115" s="22">
        <v>18.0</v>
      </c>
      <c r="H6115" s="20" t="s">
        <v>137</v>
      </c>
    </row>
    <row r="6116" ht="9.75" customHeight="1">
      <c r="A6116" s="20" t="s">
        <v>4259</v>
      </c>
      <c r="B6116" s="20" t="s">
        <v>4260</v>
      </c>
      <c r="C6116" s="21" t="s">
        <v>134</v>
      </c>
      <c r="D6116" s="20">
        <v>42283.548483796294</v>
      </c>
      <c r="E6116" s="8" t="s">
        <v>135</v>
      </c>
      <c r="F6116" s="20" t="s">
        <v>4277</v>
      </c>
      <c r="G6116" s="22">
        <v>14.0</v>
      </c>
      <c r="H6116" s="20" t="s">
        <v>137</v>
      </c>
    </row>
    <row r="6117" ht="9.75" customHeight="1">
      <c r="A6117" s="20" t="s">
        <v>4259</v>
      </c>
      <c r="B6117" s="20" t="s">
        <v>4260</v>
      </c>
      <c r="C6117" s="21" t="s">
        <v>134</v>
      </c>
      <c r="D6117" s="20">
        <v>42283.548483796294</v>
      </c>
      <c r="E6117" s="8" t="s">
        <v>135</v>
      </c>
      <c r="F6117" s="20" t="s">
        <v>4278</v>
      </c>
      <c r="G6117" s="22">
        <v>12.0</v>
      </c>
      <c r="H6117" s="20" t="s">
        <v>137</v>
      </c>
    </row>
    <row r="6118" ht="9.75" customHeight="1">
      <c r="A6118" s="20" t="s">
        <v>4259</v>
      </c>
      <c r="B6118" s="20" t="s">
        <v>4260</v>
      </c>
      <c r="C6118" s="21" t="s">
        <v>134</v>
      </c>
      <c r="D6118" s="20">
        <v>42283.548483796294</v>
      </c>
      <c r="E6118" s="8" t="s">
        <v>135</v>
      </c>
      <c r="F6118" s="20" t="s">
        <v>4279</v>
      </c>
      <c r="G6118" s="22">
        <v>12.0</v>
      </c>
      <c r="H6118" s="20" t="s">
        <v>137</v>
      </c>
    </row>
    <row r="6119" ht="9.75" customHeight="1">
      <c r="A6119" s="20" t="s">
        <v>4259</v>
      </c>
      <c r="B6119" s="20" t="s">
        <v>4260</v>
      </c>
      <c r="C6119" s="21" t="s">
        <v>134</v>
      </c>
      <c r="D6119" s="20">
        <v>42283.548483796294</v>
      </c>
      <c r="E6119" s="8" t="s">
        <v>135</v>
      </c>
      <c r="F6119" s="20" t="s">
        <v>4280</v>
      </c>
      <c r="G6119" s="22">
        <v>14.0</v>
      </c>
      <c r="H6119" s="20" t="s">
        <v>137</v>
      </c>
    </row>
    <row r="6120" ht="9.75" customHeight="1">
      <c r="A6120" s="20" t="s">
        <v>4259</v>
      </c>
      <c r="B6120" s="20" t="s">
        <v>4260</v>
      </c>
      <c r="C6120" s="21" t="s">
        <v>134</v>
      </c>
      <c r="D6120" s="20">
        <v>42283.548483796294</v>
      </c>
      <c r="E6120" s="8" t="s">
        <v>135</v>
      </c>
      <c r="F6120" s="20" t="s">
        <v>4281</v>
      </c>
      <c r="G6120" s="22">
        <v>12.0</v>
      </c>
      <c r="H6120" s="20" t="s">
        <v>137</v>
      </c>
    </row>
    <row r="6121" ht="9.75" customHeight="1">
      <c r="A6121" s="20" t="s">
        <v>4259</v>
      </c>
      <c r="B6121" s="20" t="s">
        <v>4260</v>
      </c>
      <c r="C6121" s="21" t="s">
        <v>134</v>
      </c>
      <c r="D6121" s="20">
        <v>42283.548483796294</v>
      </c>
      <c r="E6121" s="8" t="s">
        <v>135</v>
      </c>
      <c r="F6121" s="20" t="s">
        <v>4282</v>
      </c>
      <c r="G6121" s="22">
        <v>11.0</v>
      </c>
      <c r="H6121" s="20" t="s">
        <v>137</v>
      </c>
    </row>
    <row r="6122" ht="9.75" customHeight="1">
      <c r="A6122" s="20" t="s">
        <v>4259</v>
      </c>
      <c r="B6122" s="20" t="s">
        <v>4260</v>
      </c>
      <c r="C6122" s="21" t="s">
        <v>134</v>
      </c>
      <c r="D6122" s="20">
        <v>42283.548483796294</v>
      </c>
      <c r="E6122" s="8" t="s">
        <v>135</v>
      </c>
      <c r="F6122" s="20" t="s">
        <v>4283</v>
      </c>
      <c r="G6122" s="22">
        <v>11.0</v>
      </c>
      <c r="H6122" s="20" t="s">
        <v>137</v>
      </c>
    </row>
    <row r="6123" ht="9.75" customHeight="1">
      <c r="A6123" s="20" t="s">
        <v>4259</v>
      </c>
      <c r="B6123" s="20" t="s">
        <v>4260</v>
      </c>
      <c r="C6123" s="21" t="s">
        <v>134</v>
      </c>
      <c r="D6123" s="20">
        <v>42283.548483796294</v>
      </c>
      <c r="E6123" s="8" t="s">
        <v>135</v>
      </c>
      <c r="F6123" s="20" t="s">
        <v>2978</v>
      </c>
      <c r="G6123" s="22">
        <v>264.0</v>
      </c>
      <c r="H6123" s="20" t="s">
        <v>137</v>
      </c>
    </row>
    <row r="6124" ht="9.75" customHeight="1">
      <c r="A6124" s="20" t="s">
        <v>4259</v>
      </c>
      <c r="B6124" s="20" t="s">
        <v>4260</v>
      </c>
      <c r="C6124" s="21" t="s">
        <v>134</v>
      </c>
      <c r="D6124" s="20">
        <v>42283.548483796294</v>
      </c>
      <c r="E6124" s="8" t="s">
        <v>135</v>
      </c>
      <c r="F6124" s="20" t="s">
        <v>4284</v>
      </c>
      <c r="G6124" s="22">
        <v>1359.0</v>
      </c>
      <c r="H6124" s="20" t="s">
        <v>137</v>
      </c>
    </row>
    <row r="6125" ht="9.75" customHeight="1">
      <c r="A6125" s="20" t="s">
        <v>4259</v>
      </c>
      <c r="B6125" s="20" t="s">
        <v>4260</v>
      </c>
      <c r="C6125" s="21" t="s">
        <v>134</v>
      </c>
      <c r="D6125" s="20">
        <v>42283.548483796294</v>
      </c>
      <c r="E6125" s="8" t="s">
        <v>135</v>
      </c>
      <c r="F6125" s="20" t="s">
        <v>4285</v>
      </c>
      <c r="G6125" s="22">
        <v>14.0</v>
      </c>
      <c r="H6125" s="20" t="s">
        <v>137</v>
      </c>
    </row>
    <row r="6126" ht="9.75" customHeight="1">
      <c r="A6126" s="20" t="s">
        <v>4259</v>
      </c>
      <c r="B6126" s="20" t="s">
        <v>4260</v>
      </c>
      <c r="C6126" s="21" t="s">
        <v>134</v>
      </c>
      <c r="D6126" s="20">
        <v>42283.548483796294</v>
      </c>
      <c r="E6126" s="8" t="s">
        <v>135</v>
      </c>
      <c r="F6126" s="20" t="s">
        <v>4286</v>
      </c>
      <c r="G6126" s="22">
        <v>13.0</v>
      </c>
      <c r="H6126" s="20" t="s">
        <v>137</v>
      </c>
    </row>
    <row r="6127" ht="9.75" customHeight="1">
      <c r="A6127" s="20" t="s">
        <v>4259</v>
      </c>
      <c r="B6127" s="20" t="s">
        <v>4260</v>
      </c>
      <c r="C6127" s="21" t="s">
        <v>134</v>
      </c>
      <c r="D6127" s="20">
        <v>42283.548483796294</v>
      </c>
      <c r="E6127" s="8" t="s">
        <v>135</v>
      </c>
      <c r="F6127" s="20" t="s">
        <v>4287</v>
      </c>
      <c r="G6127" s="22">
        <v>11.0</v>
      </c>
      <c r="H6127" s="20" t="s">
        <v>137</v>
      </c>
    </row>
    <row r="6128" ht="9.75" customHeight="1">
      <c r="A6128" s="20" t="s">
        <v>4259</v>
      </c>
      <c r="B6128" s="20" t="s">
        <v>4260</v>
      </c>
      <c r="C6128" s="21" t="s">
        <v>134</v>
      </c>
      <c r="D6128" s="20">
        <v>42283.548483796294</v>
      </c>
      <c r="E6128" s="8" t="s">
        <v>135</v>
      </c>
      <c r="F6128" s="20" t="s">
        <v>4288</v>
      </c>
      <c r="G6128" s="22">
        <v>11.0</v>
      </c>
      <c r="H6128" s="20" t="s">
        <v>137</v>
      </c>
    </row>
    <row r="6129" ht="9.75" customHeight="1">
      <c r="A6129" s="20" t="s">
        <v>4259</v>
      </c>
      <c r="B6129" s="20" t="s">
        <v>4260</v>
      </c>
      <c r="C6129" s="21" t="s">
        <v>134</v>
      </c>
      <c r="D6129" s="20">
        <v>42283.548483796294</v>
      </c>
      <c r="E6129" s="8" t="s">
        <v>135</v>
      </c>
      <c r="F6129" s="20" t="s">
        <v>4289</v>
      </c>
      <c r="G6129" s="22">
        <v>19.0</v>
      </c>
      <c r="H6129" s="20" t="s">
        <v>137</v>
      </c>
    </row>
    <row r="6130" ht="9.75" customHeight="1">
      <c r="A6130" s="20" t="s">
        <v>4259</v>
      </c>
      <c r="B6130" s="20" t="s">
        <v>4260</v>
      </c>
      <c r="C6130" s="21" t="s">
        <v>134</v>
      </c>
      <c r="D6130" s="20">
        <v>42283.548483796294</v>
      </c>
      <c r="E6130" s="8" t="s">
        <v>135</v>
      </c>
      <c r="F6130" s="20" t="s">
        <v>4290</v>
      </c>
      <c r="G6130" s="22">
        <v>20.0</v>
      </c>
      <c r="H6130" s="20" t="s">
        <v>137</v>
      </c>
    </row>
    <row r="6131" ht="9.75" customHeight="1">
      <c r="A6131" s="20" t="s">
        <v>4259</v>
      </c>
      <c r="B6131" s="20" t="s">
        <v>4260</v>
      </c>
      <c r="C6131" s="21" t="s">
        <v>134</v>
      </c>
      <c r="D6131" s="20">
        <v>42283.548483796294</v>
      </c>
      <c r="E6131" s="8" t="s">
        <v>135</v>
      </c>
      <c r="F6131" s="20" t="s">
        <v>4291</v>
      </c>
      <c r="G6131" s="22">
        <v>14.0</v>
      </c>
      <c r="H6131" s="20" t="s">
        <v>137</v>
      </c>
    </row>
    <row r="6132" ht="9.75" customHeight="1">
      <c r="A6132" s="20" t="s">
        <v>4259</v>
      </c>
      <c r="B6132" s="20" t="s">
        <v>4260</v>
      </c>
      <c r="C6132" s="21" t="s">
        <v>134</v>
      </c>
      <c r="D6132" s="20">
        <v>42283.548483796294</v>
      </c>
      <c r="E6132" s="8" t="s">
        <v>135</v>
      </c>
      <c r="F6132" s="20" t="s">
        <v>4292</v>
      </c>
      <c r="G6132" s="22">
        <v>13.0</v>
      </c>
      <c r="H6132" s="20" t="s">
        <v>137</v>
      </c>
    </row>
    <row r="6133" ht="9.75" customHeight="1">
      <c r="A6133" s="20" t="s">
        <v>4259</v>
      </c>
      <c r="B6133" s="20" t="s">
        <v>4260</v>
      </c>
      <c r="C6133" s="21" t="s">
        <v>134</v>
      </c>
      <c r="D6133" s="20">
        <v>42283.548483796294</v>
      </c>
      <c r="E6133" s="8" t="s">
        <v>135</v>
      </c>
      <c r="F6133" s="20" t="s">
        <v>4293</v>
      </c>
      <c r="G6133" s="22">
        <v>13.0</v>
      </c>
      <c r="H6133" s="20" t="s">
        <v>137</v>
      </c>
    </row>
    <row r="6134" ht="9.75" customHeight="1">
      <c r="A6134" s="20" t="s">
        <v>4259</v>
      </c>
      <c r="B6134" s="20" t="s">
        <v>4260</v>
      </c>
      <c r="C6134" s="21" t="s">
        <v>134</v>
      </c>
      <c r="D6134" s="20">
        <v>42283.548483796294</v>
      </c>
      <c r="E6134" s="8" t="s">
        <v>135</v>
      </c>
      <c r="F6134" s="20" t="s">
        <v>4294</v>
      </c>
      <c r="G6134" s="22">
        <v>13.0</v>
      </c>
      <c r="H6134" s="20" t="s">
        <v>137</v>
      </c>
    </row>
    <row r="6135" ht="9.75" customHeight="1">
      <c r="A6135" s="20" t="s">
        <v>4259</v>
      </c>
      <c r="B6135" s="20" t="s">
        <v>4260</v>
      </c>
      <c r="C6135" s="21" t="s">
        <v>134</v>
      </c>
      <c r="D6135" s="20">
        <v>42283.548483796294</v>
      </c>
      <c r="E6135" s="8" t="s">
        <v>135</v>
      </c>
      <c r="F6135" s="20" t="s">
        <v>4295</v>
      </c>
      <c r="G6135" s="22">
        <v>13.0</v>
      </c>
      <c r="H6135" s="20" t="s">
        <v>137</v>
      </c>
    </row>
    <row r="6136" ht="9.75" customHeight="1">
      <c r="A6136" s="20" t="s">
        <v>4259</v>
      </c>
      <c r="B6136" s="20" t="s">
        <v>4260</v>
      </c>
      <c r="C6136" s="21" t="s">
        <v>134</v>
      </c>
      <c r="D6136" s="20">
        <v>42283.548483796294</v>
      </c>
      <c r="E6136" s="8" t="s">
        <v>135</v>
      </c>
      <c r="F6136" s="20" t="s">
        <v>4296</v>
      </c>
      <c r="G6136" s="22">
        <v>12.0</v>
      </c>
      <c r="H6136" s="20" t="s">
        <v>137</v>
      </c>
    </row>
    <row r="6137" ht="9.75" customHeight="1">
      <c r="A6137" s="20" t="s">
        <v>4259</v>
      </c>
      <c r="B6137" s="20" t="s">
        <v>4260</v>
      </c>
      <c r="C6137" s="21" t="s">
        <v>134</v>
      </c>
      <c r="D6137" s="20">
        <v>42283.548483796294</v>
      </c>
      <c r="E6137" s="8" t="s">
        <v>135</v>
      </c>
      <c r="F6137" s="20" t="s">
        <v>2993</v>
      </c>
      <c r="G6137" s="22">
        <v>1389.0</v>
      </c>
      <c r="H6137" s="20" t="s">
        <v>137</v>
      </c>
    </row>
    <row r="6138" ht="9.75" customHeight="1">
      <c r="A6138" s="20" t="s">
        <v>4259</v>
      </c>
      <c r="B6138" s="20" t="s">
        <v>4260</v>
      </c>
      <c r="C6138" s="21" t="s">
        <v>134</v>
      </c>
      <c r="D6138" s="20">
        <v>42283.548483796294</v>
      </c>
      <c r="E6138" s="8" t="s">
        <v>135</v>
      </c>
      <c r="F6138" s="20" t="s">
        <v>3001</v>
      </c>
      <c r="G6138" s="22">
        <v>6099.0</v>
      </c>
      <c r="H6138" s="20" t="s">
        <v>137</v>
      </c>
    </row>
    <row r="6139" ht="9.75" customHeight="1">
      <c r="A6139" s="20" t="s">
        <v>4259</v>
      </c>
      <c r="B6139" s="20" t="s">
        <v>4260</v>
      </c>
      <c r="C6139" s="21" t="s">
        <v>134</v>
      </c>
      <c r="D6139" s="20">
        <v>42283.548483796294</v>
      </c>
      <c r="E6139" s="8" t="s">
        <v>135</v>
      </c>
      <c r="F6139" s="20" t="s">
        <v>3002</v>
      </c>
      <c r="G6139" s="22">
        <v>3603.0</v>
      </c>
      <c r="H6139" s="20" t="s">
        <v>137</v>
      </c>
    </row>
    <row r="6140" ht="9.75" customHeight="1">
      <c r="A6140" s="20" t="s">
        <v>4259</v>
      </c>
      <c r="B6140" s="20" t="s">
        <v>4260</v>
      </c>
      <c r="C6140" s="21" t="s">
        <v>134</v>
      </c>
      <c r="D6140" s="20">
        <v>42283.548483796294</v>
      </c>
      <c r="E6140" s="8" t="s">
        <v>135</v>
      </c>
      <c r="F6140" s="20" t="s">
        <v>4297</v>
      </c>
      <c r="G6140" s="22">
        <v>1464.0</v>
      </c>
      <c r="H6140" s="20" t="s">
        <v>137</v>
      </c>
    </row>
    <row r="6141" ht="9.75" customHeight="1">
      <c r="A6141" s="20" t="s">
        <v>4259</v>
      </c>
      <c r="B6141" s="20" t="s">
        <v>4260</v>
      </c>
      <c r="C6141" s="21" t="s">
        <v>134</v>
      </c>
      <c r="D6141" s="20">
        <v>42283.548483796294</v>
      </c>
      <c r="E6141" s="8" t="s">
        <v>135</v>
      </c>
      <c r="F6141" s="20" t="s">
        <v>3015</v>
      </c>
      <c r="G6141" s="22">
        <v>495.0</v>
      </c>
      <c r="H6141" s="20" t="s">
        <v>137</v>
      </c>
    </row>
    <row r="6142" ht="9.75" customHeight="1">
      <c r="A6142" s="20" t="s">
        <v>4259</v>
      </c>
      <c r="B6142" s="20" t="s">
        <v>4260</v>
      </c>
      <c r="C6142" s="21" t="s">
        <v>134</v>
      </c>
      <c r="D6142" s="20">
        <v>42283.548483796294</v>
      </c>
      <c r="E6142" s="8" t="s">
        <v>135</v>
      </c>
      <c r="F6142" s="20" t="s">
        <v>3018</v>
      </c>
      <c r="G6142" s="22">
        <v>423.0</v>
      </c>
      <c r="H6142" s="20" t="s">
        <v>137</v>
      </c>
    </row>
    <row r="6143" ht="9.75" customHeight="1">
      <c r="A6143" s="20" t="s">
        <v>4259</v>
      </c>
      <c r="B6143" s="20" t="s">
        <v>4260</v>
      </c>
      <c r="C6143" s="21" t="s">
        <v>134</v>
      </c>
      <c r="D6143" s="20">
        <v>42283.548483796294</v>
      </c>
      <c r="E6143" s="8" t="s">
        <v>135</v>
      </c>
      <c r="F6143" s="20" t="s">
        <v>3019</v>
      </c>
      <c r="G6143" s="22">
        <v>612.0</v>
      </c>
      <c r="H6143" s="20" t="s">
        <v>137</v>
      </c>
    </row>
    <row r="6144" ht="9.75" customHeight="1">
      <c r="A6144" s="20" t="s">
        <v>4259</v>
      </c>
      <c r="B6144" s="20" t="s">
        <v>4260</v>
      </c>
      <c r="C6144" s="21" t="s">
        <v>134</v>
      </c>
      <c r="D6144" s="20">
        <v>42283.548483796294</v>
      </c>
      <c r="E6144" s="8" t="s">
        <v>135</v>
      </c>
      <c r="F6144" s="20" t="s">
        <v>3025</v>
      </c>
      <c r="G6144" s="22">
        <v>2520.0</v>
      </c>
      <c r="H6144" s="20" t="s">
        <v>137</v>
      </c>
    </row>
    <row r="6145" ht="9.75" customHeight="1">
      <c r="A6145" s="20" t="s">
        <v>4259</v>
      </c>
      <c r="B6145" s="20" t="s">
        <v>4260</v>
      </c>
      <c r="C6145" s="21" t="s">
        <v>134</v>
      </c>
      <c r="D6145" s="20">
        <v>42283.548483796294</v>
      </c>
      <c r="E6145" s="8" t="s">
        <v>135</v>
      </c>
      <c r="F6145" s="20" t="s">
        <v>3026</v>
      </c>
      <c r="G6145" s="22">
        <v>99.0</v>
      </c>
      <c r="H6145" s="20" t="s">
        <v>137</v>
      </c>
    </row>
    <row r="6146" ht="9.75" customHeight="1">
      <c r="A6146" s="20" t="s">
        <v>4259</v>
      </c>
      <c r="B6146" s="20" t="s">
        <v>4260</v>
      </c>
      <c r="C6146" s="21" t="s">
        <v>134</v>
      </c>
      <c r="D6146" s="20">
        <v>42283.548483796294</v>
      </c>
      <c r="E6146" s="8" t="s">
        <v>135</v>
      </c>
      <c r="F6146" s="20" t="s">
        <v>3029</v>
      </c>
      <c r="G6146" s="22">
        <v>249.0</v>
      </c>
      <c r="H6146" s="20" t="s">
        <v>137</v>
      </c>
    </row>
    <row r="6147" ht="9.75" customHeight="1">
      <c r="A6147" s="20" t="s">
        <v>4259</v>
      </c>
      <c r="B6147" s="20" t="s">
        <v>4260</v>
      </c>
      <c r="C6147" s="21" t="s">
        <v>134</v>
      </c>
      <c r="D6147" s="20">
        <v>42283.548483796294</v>
      </c>
      <c r="E6147" s="8" t="s">
        <v>135</v>
      </c>
      <c r="F6147" s="20" t="s">
        <v>3044</v>
      </c>
      <c r="G6147" s="22">
        <v>534.0</v>
      </c>
      <c r="H6147" s="20" t="s">
        <v>137</v>
      </c>
    </row>
    <row r="6148" ht="9.75" customHeight="1">
      <c r="A6148" s="20" t="s">
        <v>4259</v>
      </c>
      <c r="B6148" s="20" t="s">
        <v>4260</v>
      </c>
      <c r="C6148" s="21" t="s">
        <v>134</v>
      </c>
      <c r="D6148" s="20">
        <v>42283.548483796294</v>
      </c>
      <c r="E6148" s="8" t="s">
        <v>135</v>
      </c>
      <c r="F6148" s="20" t="s">
        <v>3048</v>
      </c>
      <c r="G6148" s="22">
        <v>672.0</v>
      </c>
      <c r="H6148" s="20" t="s">
        <v>137</v>
      </c>
    </row>
    <row r="6149" ht="9.75" customHeight="1">
      <c r="A6149" s="20" t="s">
        <v>4259</v>
      </c>
      <c r="B6149" s="20" t="s">
        <v>4260</v>
      </c>
      <c r="C6149" s="21" t="s">
        <v>134</v>
      </c>
      <c r="D6149" s="20">
        <v>42283.548483796294</v>
      </c>
      <c r="E6149" s="8" t="s">
        <v>135</v>
      </c>
      <c r="F6149" s="20" t="s">
        <v>3053</v>
      </c>
      <c r="G6149" s="22">
        <v>198.0</v>
      </c>
      <c r="H6149" s="20" t="s">
        <v>137</v>
      </c>
    </row>
    <row r="6150" ht="9.75" customHeight="1">
      <c r="A6150" s="20" t="s">
        <v>4259</v>
      </c>
      <c r="B6150" s="20" t="s">
        <v>4260</v>
      </c>
      <c r="C6150" s="21" t="s">
        <v>134</v>
      </c>
      <c r="D6150" s="20">
        <v>42283.548483796294</v>
      </c>
      <c r="E6150" s="8" t="s">
        <v>135</v>
      </c>
      <c r="F6150" s="20" t="s">
        <v>4036</v>
      </c>
      <c r="G6150" s="22">
        <v>100.0</v>
      </c>
      <c r="H6150" s="20" t="s">
        <v>137</v>
      </c>
    </row>
    <row r="6151" ht="9.75" customHeight="1">
      <c r="A6151" s="20" t="s">
        <v>4259</v>
      </c>
      <c r="B6151" s="20" t="s">
        <v>4260</v>
      </c>
      <c r="C6151" s="21" t="s">
        <v>134</v>
      </c>
      <c r="D6151" s="20">
        <v>42283.548483796294</v>
      </c>
      <c r="E6151" s="8" t="s">
        <v>135</v>
      </c>
      <c r="F6151" s="20" t="s">
        <v>4298</v>
      </c>
      <c r="G6151" s="22">
        <v>870.0</v>
      </c>
      <c r="H6151" s="20" t="s">
        <v>137</v>
      </c>
    </row>
    <row r="6152" ht="9.75" customHeight="1">
      <c r="A6152" s="20" t="s">
        <v>4259</v>
      </c>
      <c r="B6152" s="20" t="s">
        <v>4260</v>
      </c>
      <c r="C6152" s="21" t="s">
        <v>134</v>
      </c>
      <c r="D6152" s="20">
        <v>42283.548483796294</v>
      </c>
      <c r="E6152" s="8" t="s">
        <v>135</v>
      </c>
      <c r="F6152" s="20" t="s">
        <v>3078</v>
      </c>
      <c r="G6152" s="22">
        <v>35.0</v>
      </c>
      <c r="H6152" s="20" t="s">
        <v>137</v>
      </c>
    </row>
    <row r="6153" ht="9.75" customHeight="1">
      <c r="A6153" s="20" t="s">
        <v>4299</v>
      </c>
      <c r="B6153" s="20" t="s">
        <v>4300</v>
      </c>
      <c r="C6153" s="21" t="s">
        <v>134</v>
      </c>
      <c r="D6153" s="20">
        <v>42283.54857638889</v>
      </c>
      <c r="E6153" s="8" t="s">
        <v>135</v>
      </c>
      <c r="F6153" s="20" t="s">
        <v>2761</v>
      </c>
      <c r="G6153" s="22">
        <v>54.0</v>
      </c>
      <c r="H6153" s="20" t="s">
        <v>137</v>
      </c>
    </row>
    <row r="6154" ht="9.75" customHeight="1">
      <c r="A6154" s="20" t="s">
        <v>4299</v>
      </c>
      <c r="B6154" s="20" t="s">
        <v>4300</v>
      </c>
      <c r="C6154" s="21" t="s">
        <v>134</v>
      </c>
      <c r="D6154" s="20">
        <v>42283.54857638889</v>
      </c>
      <c r="E6154" s="8" t="s">
        <v>135</v>
      </c>
      <c r="F6154" s="20" t="s">
        <v>2938</v>
      </c>
      <c r="G6154" s="22">
        <v>675.0</v>
      </c>
      <c r="H6154" s="20" t="s">
        <v>137</v>
      </c>
    </row>
    <row r="6155" ht="9.75" customHeight="1">
      <c r="A6155" s="20" t="s">
        <v>4299</v>
      </c>
      <c r="B6155" s="20" t="s">
        <v>4300</v>
      </c>
      <c r="C6155" s="21" t="s">
        <v>134</v>
      </c>
      <c r="D6155" s="20">
        <v>42283.54857638889</v>
      </c>
      <c r="E6155" s="8" t="s">
        <v>135</v>
      </c>
      <c r="F6155" s="20" t="s">
        <v>2940</v>
      </c>
      <c r="G6155" s="22">
        <v>1095.0</v>
      </c>
      <c r="H6155" s="20" t="s">
        <v>137</v>
      </c>
    </row>
    <row r="6156" ht="9.75" customHeight="1">
      <c r="A6156" s="20" t="s">
        <v>4299</v>
      </c>
      <c r="B6156" s="20" t="s">
        <v>4300</v>
      </c>
      <c r="C6156" s="21" t="s">
        <v>134</v>
      </c>
      <c r="D6156" s="20">
        <v>42283.54857638889</v>
      </c>
      <c r="E6156" s="8" t="s">
        <v>135</v>
      </c>
      <c r="F6156" s="20" t="s">
        <v>2943</v>
      </c>
      <c r="G6156" s="22">
        <v>201.0</v>
      </c>
      <c r="H6156" s="20" t="s">
        <v>137</v>
      </c>
    </row>
    <row r="6157" ht="9.75" customHeight="1">
      <c r="A6157" s="20" t="s">
        <v>4299</v>
      </c>
      <c r="B6157" s="20" t="s">
        <v>4300</v>
      </c>
      <c r="C6157" s="21" t="s">
        <v>134</v>
      </c>
      <c r="D6157" s="20">
        <v>42283.54857638889</v>
      </c>
      <c r="E6157" s="8" t="s">
        <v>135</v>
      </c>
      <c r="F6157" s="20" t="s">
        <v>2946</v>
      </c>
      <c r="G6157" s="22">
        <v>3492.0</v>
      </c>
      <c r="H6157" s="20" t="s">
        <v>137</v>
      </c>
    </row>
    <row r="6158" ht="9.75" customHeight="1">
      <c r="A6158" s="20" t="s">
        <v>4299</v>
      </c>
      <c r="B6158" s="20" t="s">
        <v>4300</v>
      </c>
      <c r="C6158" s="21" t="s">
        <v>134</v>
      </c>
      <c r="D6158" s="20">
        <v>42283.54857638889</v>
      </c>
      <c r="E6158" s="8" t="s">
        <v>135</v>
      </c>
      <c r="F6158" s="20" t="s">
        <v>2948</v>
      </c>
      <c r="G6158" s="22">
        <v>1542.0</v>
      </c>
      <c r="H6158" s="20" t="s">
        <v>137</v>
      </c>
    </row>
    <row r="6159" ht="9.75" customHeight="1">
      <c r="A6159" s="20" t="s">
        <v>4299</v>
      </c>
      <c r="B6159" s="20" t="s">
        <v>4300</v>
      </c>
      <c r="C6159" s="21" t="s">
        <v>134</v>
      </c>
      <c r="D6159" s="20">
        <v>42283.54857638889</v>
      </c>
      <c r="E6159" s="8" t="s">
        <v>135</v>
      </c>
      <c r="F6159" s="20" t="s">
        <v>2950</v>
      </c>
      <c r="G6159" s="22">
        <v>219.0</v>
      </c>
      <c r="H6159" s="20" t="s">
        <v>137</v>
      </c>
    </row>
    <row r="6160" ht="9.75" customHeight="1">
      <c r="A6160" s="20" t="s">
        <v>4299</v>
      </c>
      <c r="B6160" s="20" t="s">
        <v>4300</v>
      </c>
      <c r="C6160" s="21" t="s">
        <v>134</v>
      </c>
      <c r="D6160" s="20">
        <v>42283.54857638889</v>
      </c>
      <c r="E6160" s="8" t="s">
        <v>135</v>
      </c>
      <c r="F6160" s="20" t="s">
        <v>2951</v>
      </c>
      <c r="G6160" s="22">
        <v>291.0</v>
      </c>
      <c r="H6160" s="20" t="s">
        <v>137</v>
      </c>
    </row>
    <row r="6161" ht="9.75" customHeight="1">
      <c r="A6161" s="20" t="s">
        <v>4299</v>
      </c>
      <c r="B6161" s="20" t="s">
        <v>4300</v>
      </c>
      <c r="C6161" s="21" t="s">
        <v>134</v>
      </c>
      <c r="D6161" s="20">
        <v>42283.54857638889</v>
      </c>
      <c r="E6161" s="8" t="s">
        <v>135</v>
      </c>
      <c r="F6161" s="20" t="s">
        <v>2952</v>
      </c>
      <c r="G6161" s="22">
        <v>198.0</v>
      </c>
      <c r="H6161" s="20" t="s">
        <v>137</v>
      </c>
    </row>
    <row r="6162" ht="9.75" customHeight="1">
      <c r="A6162" s="20" t="s">
        <v>4299</v>
      </c>
      <c r="B6162" s="20" t="s">
        <v>4300</v>
      </c>
      <c r="C6162" s="21" t="s">
        <v>134</v>
      </c>
      <c r="D6162" s="20">
        <v>42283.54857638889</v>
      </c>
      <c r="E6162" s="8" t="s">
        <v>135</v>
      </c>
      <c r="F6162" s="20" t="s">
        <v>2957</v>
      </c>
      <c r="G6162" s="22">
        <v>2904.0</v>
      </c>
      <c r="H6162" s="20" t="s">
        <v>137</v>
      </c>
    </row>
    <row r="6163" ht="9.75" customHeight="1">
      <c r="A6163" s="20" t="s">
        <v>4299</v>
      </c>
      <c r="B6163" s="20" t="s">
        <v>4300</v>
      </c>
      <c r="C6163" s="21" t="s">
        <v>134</v>
      </c>
      <c r="D6163" s="20">
        <v>42283.54857638889</v>
      </c>
      <c r="E6163" s="8" t="s">
        <v>135</v>
      </c>
      <c r="F6163" s="20" t="s">
        <v>2962</v>
      </c>
      <c r="G6163" s="22">
        <v>324.0</v>
      </c>
      <c r="H6163" s="20" t="s">
        <v>137</v>
      </c>
    </row>
    <row r="6164" ht="9.75" customHeight="1">
      <c r="A6164" s="20" t="s">
        <v>4299</v>
      </c>
      <c r="B6164" s="20" t="s">
        <v>4300</v>
      </c>
      <c r="C6164" s="21" t="s">
        <v>134</v>
      </c>
      <c r="D6164" s="20">
        <v>42283.54857638889</v>
      </c>
      <c r="E6164" s="8" t="s">
        <v>135</v>
      </c>
      <c r="F6164" s="20" t="s">
        <v>2964</v>
      </c>
      <c r="G6164" s="22">
        <v>2916.0</v>
      </c>
      <c r="H6164" s="20" t="s">
        <v>137</v>
      </c>
    </row>
    <row r="6165" ht="9.75" customHeight="1">
      <c r="A6165" s="20" t="s">
        <v>4299</v>
      </c>
      <c r="B6165" s="20" t="s">
        <v>4300</v>
      </c>
      <c r="C6165" s="21" t="s">
        <v>134</v>
      </c>
      <c r="D6165" s="20">
        <v>42283.54857638889</v>
      </c>
      <c r="E6165" s="8" t="s">
        <v>135</v>
      </c>
      <c r="F6165" s="20" t="s">
        <v>2965</v>
      </c>
      <c r="G6165" s="22">
        <v>237.0</v>
      </c>
      <c r="H6165" s="20" t="s">
        <v>137</v>
      </c>
    </row>
    <row r="6166" ht="9.75" customHeight="1">
      <c r="A6166" s="20" t="s">
        <v>4299</v>
      </c>
      <c r="B6166" s="20" t="s">
        <v>4300</v>
      </c>
      <c r="C6166" s="21" t="s">
        <v>134</v>
      </c>
      <c r="D6166" s="20">
        <v>42283.54857638889</v>
      </c>
      <c r="E6166" s="8" t="s">
        <v>135</v>
      </c>
      <c r="F6166" s="20" t="s">
        <v>2966</v>
      </c>
      <c r="G6166" s="22">
        <v>315.0</v>
      </c>
      <c r="H6166" s="20" t="s">
        <v>137</v>
      </c>
    </row>
    <row r="6167" ht="9.75" customHeight="1">
      <c r="A6167" s="20" t="s">
        <v>4299</v>
      </c>
      <c r="B6167" s="20" t="s">
        <v>4300</v>
      </c>
      <c r="C6167" s="21" t="s">
        <v>134</v>
      </c>
      <c r="D6167" s="20">
        <v>42283.54857638889</v>
      </c>
      <c r="E6167" s="8" t="s">
        <v>135</v>
      </c>
      <c r="F6167" s="20" t="s">
        <v>2968</v>
      </c>
      <c r="G6167" s="22">
        <v>108.0</v>
      </c>
      <c r="H6167" s="20" t="s">
        <v>137</v>
      </c>
    </row>
    <row r="6168" ht="9.75" customHeight="1">
      <c r="A6168" s="20" t="s">
        <v>4299</v>
      </c>
      <c r="B6168" s="20" t="s">
        <v>4300</v>
      </c>
      <c r="C6168" s="21" t="s">
        <v>134</v>
      </c>
      <c r="D6168" s="20">
        <v>42283.54857638889</v>
      </c>
      <c r="E6168" s="8" t="s">
        <v>135</v>
      </c>
      <c r="F6168" s="20" t="s">
        <v>2971</v>
      </c>
      <c r="G6168" s="22">
        <v>9.0</v>
      </c>
      <c r="H6168" s="20" t="s">
        <v>137</v>
      </c>
    </row>
    <row r="6169" ht="9.75" customHeight="1">
      <c r="A6169" s="20" t="s">
        <v>4299</v>
      </c>
      <c r="B6169" s="20" t="s">
        <v>4300</v>
      </c>
      <c r="C6169" s="21" t="s">
        <v>134</v>
      </c>
      <c r="D6169" s="20">
        <v>42283.54857638889</v>
      </c>
      <c r="E6169" s="8" t="s">
        <v>135</v>
      </c>
      <c r="F6169" s="20" t="s">
        <v>2972</v>
      </c>
      <c r="G6169" s="22">
        <v>1689.0</v>
      </c>
      <c r="H6169" s="20" t="s">
        <v>137</v>
      </c>
    </row>
    <row r="6170" ht="9.75" customHeight="1">
      <c r="A6170" s="20" t="s">
        <v>4299</v>
      </c>
      <c r="B6170" s="20" t="s">
        <v>4300</v>
      </c>
      <c r="C6170" s="21" t="s">
        <v>134</v>
      </c>
      <c r="D6170" s="20">
        <v>42283.54857638889</v>
      </c>
      <c r="E6170" s="8" t="s">
        <v>135</v>
      </c>
      <c r="F6170" s="20" t="s">
        <v>2973</v>
      </c>
      <c r="G6170" s="22">
        <v>915.0</v>
      </c>
      <c r="H6170" s="20" t="s">
        <v>137</v>
      </c>
    </row>
    <row r="6171" ht="9.75" customHeight="1">
      <c r="A6171" s="20" t="s">
        <v>4299</v>
      </c>
      <c r="B6171" s="20" t="s">
        <v>4300</v>
      </c>
      <c r="C6171" s="21" t="s">
        <v>134</v>
      </c>
      <c r="D6171" s="20">
        <v>42283.54857638889</v>
      </c>
      <c r="E6171" s="8" t="s">
        <v>135</v>
      </c>
      <c r="F6171" s="20" t="s">
        <v>2976</v>
      </c>
      <c r="G6171" s="22">
        <v>351.0</v>
      </c>
      <c r="H6171" s="20" t="s">
        <v>137</v>
      </c>
    </row>
    <row r="6172" ht="9.75" customHeight="1">
      <c r="A6172" s="20" t="s">
        <v>4299</v>
      </c>
      <c r="B6172" s="20" t="s">
        <v>4300</v>
      </c>
      <c r="C6172" s="21" t="s">
        <v>134</v>
      </c>
      <c r="D6172" s="20">
        <v>42283.54857638889</v>
      </c>
      <c r="E6172" s="8" t="s">
        <v>135</v>
      </c>
      <c r="F6172" s="20" t="s">
        <v>2981</v>
      </c>
      <c r="G6172" s="22">
        <v>267.0</v>
      </c>
      <c r="H6172" s="20" t="s">
        <v>137</v>
      </c>
    </row>
    <row r="6173" ht="9.75" customHeight="1">
      <c r="A6173" s="20" t="s">
        <v>4299</v>
      </c>
      <c r="B6173" s="20" t="s">
        <v>4300</v>
      </c>
      <c r="C6173" s="21" t="s">
        <v>134</v>
      </c>
      <c r="D6173" s="20">
        <v>42283.54857638889</v>
      </c>
      <c r="E6173" s="8" t="s">
        <v>135</v>
      </c>
      <c r="F6173" s="20" t="s">
        <v>2985</v>
      </c>
      <c r="G6173" s="22">
        <v>378.0</v>
      </c>
      <c r="H6173" s="20" t="s">
        <v>137</v>
      </c>
    </row>
    <row r="6174" ht="9.75" customHeight="1">
      <c r="A6174" s="20" t="s">
        <v>4299</v>
      </c>
      <c r="B6174" s="20" t="s">
        <v>4300</v>
      </c>
      <c r="C6174" s="21" t="s">
        <v>134</v>
      </c>
      <c r="D6174" s="20">
        <v>42283.54857638889</v>
      </c>
      <c r="E6174" s="8" t="s">
        <v>135</v>
      </c>
      <c r="F6174" s="20" t="s">
        <v>2989</v>
      </c>
      <c r="G6174" s="22">
        <v>1404.0</v>
      </c>
      <c r="H6174" s="20" t="s">
        <v>137</v>
      </c>
    </row>
    <row r="6175" ht="9.75" customHeight="1">
      <c r="A6175" s="20" t="s">
        <v>4299</v>
      </c>
      <c r="B6175" s="20" t="s">
        <v>4300</v>
      </c>
      <c r="C6175" s="21" t="s">
        <v>134</v>
      </c>
      <c r="D6175" s="20">
        <v>42283.54857638889</v>
      </c>
      <c r="E6175" s="8" t="s">
        <v>135</v>
      </c>
      <c r="F6175" s="20" t="s">
        <v>2992</v>
      </c>
      <c r="G6175" s="22">
        <v>2496.0</v>
      </c>
      <c r="H6175" s="20" t="s">
        <v>137</v>
      </c>
    </row>
    <row r="6176" ht="9.75" customHeight="1">
      <c r="A6176" s="20" t="s">
        <v>4299</v>
      </c>
      <c r="B6176" s="20" t="s">
        <v>4300</v>
      </c>
      <c r="C6176" s="21" t="s">
        <v>134</v>
      </c>
      <c r="D6176" s="20">
        <v>42283.54857638889</v>
      </c>
      <c r="E6176" s="8" t="s">
        <v>135</v>
      </c>
      <c r="F6176" s="20" t="s">
        <v>2998</v>
      </c>
      <c r="G6176" s="22">
        <v>903.0</v>
      </c>
      <c r="H6176" s="20" t="s">
        <v>137</v>
      </c>
    </row>
    <row r="6177" ht="9.75" customHeight="1">
      <c r="A6177" s="20" t="s">
        <v>4299</v>
      </c>
      <c r="B6177" s="20" t="s">
        <v>4300</v>
      </c>
      <c r="C6177" s="21" t="s">
        <v>134</v>
      </c>
      <c r="D6177" s="20">
        <v>42283.54857638889</v>
      </c>
      <c r="E6177" s="8" t="s">
        <v>135</v>
      </c>
      <c r="F6177" s="20" t="s">
        <v>3000</v>
      </c>
      <c r="G6177" s="22">
        <v>2094.0</v>
      </c>
      <c r="H6177" s="20" t="s">
        <v>137</v>
      </c>
    </row>
    <row r="6178" ht="9.75" customHeight="1">
      <c r="A6178" s="20" t="s">
        <v>4299</v>
      </c>
      <c r="B6178" s="20" t="s">
        <v>4300</v>
      </c>
      <c r="C6178" s="21" t="s">
        <v>134</v>
      </c>
      <c r="D6178" s="20">
        <v>42283.54857638889</v>
      </c>
      <c r="E6178" s="8" t="s">
        <v>135</v>
      </c>
      <c r="F6178" s="20" t="s">
        <v>3005</v>
      </c>
      <c r="G6178" s="22">
        <v>459.0</v>
      </c>
      <c r="H6178" s="20" t="s">
        <v>137</v>
      </c>
    </row>
    <row r="6179" ht="9.75" customHeight="1">
      <c r="A6179" s="20" t="s">
        <v>4299</v>
      </c>
      <c r="B6179" s="20" t="s">
        <v>4300</v>
      </c>
      <c r="C6179" s="21" t="s">
        <v>134</v>
      </c>
      <c r="D6179" s="20">
        <v>42283.54857638889</v>
      </c>
      <c r="E6179" s="8" t="s">
        <v>135</v>
      </c>
      <c r="F6179" s="20" t="s">
        <v>3006</v>
      </c>
      <c r="G6179" s="22">
        <v>576.0</v>
      </c>
      <c r="H6179" s="20" t="s">
        <v>137</v>
      </c>
    </row>
    <row r="6180" ht="9.75" customHeight="1">
      <c r="A6180" s="20" t="s">
        <v>4299</v>
      </c>
      <c r="B6180" s="20" t="s">
        <v>4300</v>
      </c>
      <c r="C6180" s="21" t="s">
        <v>134</v>
      </c>
      <c r="D6180" s="20">
        <v>42283.54857638889</v>
      </c>
      <c r="E6180" s="8" t="s">
        <v>135</v>
      </c>
      <c r="F6180" s="20" t="s">
        <v>4301</v>
      </c>
      <c r="G6180" s="22">
        <v>480.0</v>
      </c>
      <c r="H6180" s="20" t="s">
        <v>137</v>
      </c>
    </row>
    <row r="6181" ht="9.75" customHeight="1">
      <c r="A6181" s="20" t="s">
        <v>4299</v>
      </c>
      <c r="B6181" s="20" t="s">
        <v>4300</v>
      </c>
      <c r="C6181" s="21" t="s">
        <v>134</v>
      </c>
      <c r="D6181" s="20">
        <v>42283.54857638889</v>
      </c>
      <c r="E6181" s="8" t="s">
        <v>135</v>
      </c>
      <c r="F6181" s="20" t="s">
        <v>4302</v>
      </c>
      <c r="G6181" s="22">
        <v>252.0</v>
      </c>
      <c r="H6181" s="20" t="s">
        <v>137</v>
      </c>
    </row>
    <row r="6182" ht="9.75" customHeight="1">
      <c r="A6182" s="20" t="s">
        <v>4299</v>
      </c>
      <c r="B6182" s="20" t="s">
        <v>4300</v>
      </c>
      <c r="C6182" s="21" t="s">
        <v>134</v>
      </c>
      <c r="D6182" s="20">
        <v>42283.54857638889</v>
      </c>
      <c r="E6182" s="8" t="s">
        <v>135</v>
      </c>
      <c r="F6182" s="20" t="s">
        <v>4303</v>
      </c>
      <c r="G6182" s="22">
        <v>591.0</v>
      </c>
      <c r="H6182" s="20" t="s">
        <v>137</v>
      </c>
    </row>
    <row r="6183" ht="9.75" customHeight="1">
      <c r="A6183" s="20" t="s">
        <v>4299</v>
      </c>
      <c r="B6183" s="20" t="s">
        <v>4300</v>
      </c>
      <c r="C6183" s="21" t="s">
        <v>134</v>
      </c>
      <c r="D6183" s="20">
        <v>42283.54857638889</v>
      </c>
      <c r="E6183" s="8" t="s">
        <v>135</v>
      </c>
      <c r="F6183" s="20" t="s">
        <v>4304</v>
      </c>
      <c r="G6183" s="22">
        <v>291.0</v>
      </c>
      <c r="H6183" s="20" t="s">
        <v>137</v>
      </c>
    </row>
    <row r="6184" ht="9.75" customHeight="1">
      <c r="A6184" s="20" t="s">
        <v>4299</v>
      </c>
      <c r="B6184" s="20" t="s">
        <v>4300</v>
      </c>
      <c r="C6184" s="21" t="s">
        <v>134</v>
      </c>
      <c r="D6184" s="20">
        <v>42283.54857638889</v>
      </c>
      <c r="E6184" s="8" t="s">
        <v>135</v>
      </c>
      <c r="F6184" s="20" t="s">
        <v>4305</v>
      </c>
      <c r="G6184" s="22">
        <v>93.0</v>
      </c>
      <c r="H6184" s="20" t="s">
        <v>137</v>
      </c>
    </row>
    <row r="6185" ht="9.75" customHeight="1">
      <c r="A6185" s="20" t="s">
        <v>4299</v>
      </c>
      <c r="B6185" s="20" t="s">
        <v>4300</v>
      </c>
      <c r="C6185" s="21" t="s">
        <v>134</v>
      </c>
      <c r="D6185" s="20">
        <v>42283.54857638889</v>
      </c>
      <c r="E6185" s="8" t="s">
        <v>135</v>
      </c>
      <c r="F6185" s="20" t="s">
        <v>4306</v>
      </c>
      <c r="G6185" s="22">
        <v>783.0</v>
      </c>
      <c r="H6185" s="20" t="s">
        <v>137</v>
      </c>
    </row>
    <row r="6186" ht="9.75" customHeight="1">
      <c r="A6186" s="20" t="s">
        <v>4299</v>
      </c>
      <c r="B6186" s="20" t="s">
        <v>4300</v>
      </c>
      <c r="C6186" s="21" t="s">
        <v>134</v>
      </c>
      <c r="D6186" s="20">
        <v>42283.54857638889</v>
      </c>
      <c r="E6186" s="8" t="s">
        <v>135</v>
      </c>
      <c r="F6186" s="20" t="s">
        <v>4307</v>
      </c>
      <c r="G6186" s="22">
        <v>249.0</v>
      </c>
      <c r="H6186" s="20" t="s">
        <v>137</v>
      </c>
    </row>
    <row r="6187" ht="9.75" customHeight="1">
      <c r="A6187" s="20" t="s">
        <v>4299</v>
      </c>
      <c r="B6187" s="20" t="s">
        <v>4300</v>
      </c>
      <c r="C6187" s="21" t="s">
        <v>134</v>
      </c>
      <c r="D6187" s="20">
        <v>42283.54857638889</v>
      </c>
      <c r="E6187" s="8" t="s">
        <v>135</v>
      </c>
      <c r="F6187" s="20" t="s">
        <v>4308</v>
      </c>
      <c r="G6187" s="22">
        <v>264.0</v>
      </c>
      <c r="H6187" s="20" t="s">
        <v>137</v>
      </c>
    </row>
    <row r="6188" ht="9.75" customHeight="1">
      <c r="A6188" s="20" t="s">
        <v>4299</v>
      </c>
      <c r="B6188" s="20" t="s">
        <v>4300</v>
      </c>
      <c r="C6188" s="21" t="s">
        <v>134</v>
      </c>
      <c r="D6188" s="20">
        <v>42283.54857638889</v>
      </c>
      <c r="E6188" s="8" t="s">
        <v>135</v>
      </c>
      <c r="F6188" s="20" t="s">
        <v>3028</v>
      </c>
      <c r="G6188" s="22">
        <v>18.0</v>
      </c>
      <c r="H6188" s="20" t="s">
        <v>137</v>
      </c>
    </row>
    <row r="6189" ht="9.75" customHeight="1">
      <c r="A6189" s="20" t="s">
        <v>4299</v>
      </c>
      <c r="B6189" s="20" t="s">
        <v>4300</v>
      </c>
      <c r="C6189" s="21" t="s">
        <v>134</v>
      </c>
      <c r="D6189" s="20">
        <v>42283.54857638889</v>
      </c>
      <c r="E6189" s="8" t="s">
        <v>135</v>
      </c>
      <c r="F6189" s="20" t="s">
        <v>3030</v>
      </c>
      <c r="G6189" s="22">
        <v>222.0</v>
      </c>
      <c r="H6189" s="20" t="s">
        <v>137</v>
      </c>
    </row>
    <row r="6190" ht="9.75" customHeight="1">
      <c r="A6190" s="20" t="s">
        <v>4299</v>
      </c>
      <c r="B6190" s="20" t="s">
        <v>4300</v>
      </c>
      <c r="C6190" s="21" t="s">
        <v>134</v>
      </c>
      <c r="D6190" s="20">
        <v>42283.54857638889</v>
      </c>
      <c r="E6190" s="8" t="s">
        <v>135</v>
      </c>
      <c r="F6190" s="20" t="s">
        <v>3031</v>
      </c>
      <c r="G6190" s="22">
        <v>3180.0</v>
      </c>
      <c r="H6190" s="20" t="s">
        <v>137</v>
      </c>
    </row>
    <row r="6191" ht="9.75" customHeight="1">
      <c r="A6191" s="20" t="s">
        <v>4299</v>
      </c>
      <c r="B6191" s="20" t="s">
        <v>4300</v>
      </c>
      <c r="C6191" s="21" t="s">
        <v>134</v>
      </c>
      <c r="D6191" s="20">
        <v>42283.54857638889</v>
      </c>
      <c r="E6191" s="8" t="s">
        <v>135</v>
      </c>
      <c r="F6191" s="20" t="s">
        <v>3032</v>
      </c>
      <c r="G6191" s="22">
        <v>117.0</v>
      </c>
      <c r="H6191" s="20" t="s">
        <v>137</v>
      </c>
    </row>
    <row r="6192" ht="9.75" customHeight="1">
      <c r="A6192" s="20" t="s">
        <v>4299</v>
      </c>
      <c r="B6192" s="20" t="s">
        <v>4300</v>
      </c>
      <c r="C6192" s="21" t="s">
        <v>134</v>
      </c>
      <c r="D6192" s="20">
        <v>42283.54857638889</v>
      </c>
      <c r="E6192" s="8" t="s">
        <v>135</v>
      </c>
      <c r="F6192" s="20" t="s">
        <v>3034</v>
      </c>
      <c r="G6192" s="22">
        <v>348.0</v>
      </c>
      <c r="H6192" s="20" t="s">
        <v>137</v>
      </c>
    </row>
    <row r="6193" ht="9.75" customHeight="1">
      <c r="A6193" s="20" t="s">
        <v>4299</v>
      </c>
      <c r="B6193" s="20" t="s">
        <v>4300</v>
      </c>
      <c r="C6193" s="21" t="s">
        <v>134</v>
      </c>
      <c r="D6193" s="20">
        <v>42283.54857638889</v>
      </c>
      <c r="E6193" s="8" t="s">
        <v>135</v>
      </c>
      <c r="F6193" s="20" t="s">
        <v>3036</v>
      </c>
      <c r="G6193" s="22">
        <v>126.0</v>
      </c>
      <c r="H6193" s="20" t="s">
        <v>137</v>
      </c>
    </row>
    <row r="6194" ht="9.75" customHeight="1">
      <c r="A6194" s="20" t="s">
        <v>4299</v>
      </c>
      <c r="B6194" s="20" t="s">
        <v>4300</v>
      </c>
      <c r="C6194" s="21" t="s">
        <v>134</v>
      </c>
      <c r="D6194" s="20">
        <v>42283.54857638889</v>
      </c>
      <c r="E6194" s="8" t="s">
        <v>135</v>
      </c>
      <c r="F6194" s="20" t="s">
        <v>3040</v>
      </c>
      <c r="G6194" s="22">
        <v>390.0</v>
      </c>
      <c r="H6194" s="20" t="s">
        <v>137</v>
      </c>
    </row>
    <row r="6195" ht="9.75" customHeight="1">
      <c r="A6195" s="20" t="s">
        <v>4299</v>
      </c>
      <c r="B6195" s="20" t="s">
        <v>4300</v>
      </c>
      <c r="C6195" s="21" t="s">
        <v>134</v>
      </c>
      <c r="D6195" s="20">
        <v>42283.54857638889</v>
      </c>
      <c r="E6195" s="8" t="s">
        <v>135</v>
      </c>
      <c r="F6195" s="20" t="s">
        <v>3041</v>
      </c>
      <c r="G6195" s="22">
        <v>6.0</v>
      </c>
      <c r="H6195" s="20" t="s">
        <v>137</v>
      </c>
    </row>
    <row r="6196" ht="9.75" customHeight="1">
      <c r="A6196" s="20" t="s">
        <v>4299</v>
      </c>
      <c r="B6196" s="20" t="s">
        <v>4300</v>
      </c>
      <c r="C6196" s="21" t="s">
        <v>134</v>
      </c>
      <c r="D6196" s="20">
        <v>42283.54857638889</v>
      </c>
      <c r="E6196" s="8" t="s">
        <v>135</v>
      </c>
      <c r="F6196" s="20" t="s">
        <v>3078</v>
      </c>
      <c r="G6196" s="22">
        <v>237.0</v>
      </c>
      <c r="H6196" s="20" t="s">
        <v>137</v>
      </c>
    </row>
    <row r="6197" ht="9.75" customHeight="1">
      <c r="A6197" s="20" t="s">
        <v>4299</v>
      </c>
      <c r="B6197" s="20" t="s">
        <v>4300</v>
      </c>
      <c r="C6197" s="21" t="s">
        <v>134</v>
      </c>
      <c r="D6197" s="20">
        <v>42283.54857638889</v>
      </c>
      <c r="E6197" s="8" t="s">
        <v>135</v>
      </c>
      <c r="F6197" s="20" t="s">
        <v>3082</v>
      </c>
      <c r="G6197" s="22">
        <v>2124.0</v>
      </c>
      <c r="H6197" s="20" t="s">
        <v>137</v>
      </c>
    </row>
    <row r="6198" ht="9.75" customHeight="1">
      <c r="A6198" s="20" t="s">
        <v>4309</v>
      </c>
      <c r="B6198" s="20" t="s">
        <v>4310</v>
      </c>
      <c r="C6198" s="21" t="s">
        <v>134</v>
      </c>
      <c r="D6198" s="20">
        <v>42283.54861111111</v>
      </c>
      <c r="E6198" s="8" t="s">
        <v>135</v>
      </c>
      <c r="F6198" s="20" t="s">
        <v>4311</v>
      </c>
      <c r="G6198" s="22">
        <v>18900.0</v>
      </c>
      <c r="H6198" s="20" t="s">
        <v>137</v>
      </c>
    </row>
    <row r="6199" ht="9.75" customHeight="1">
      <c r="A6199" s="20" t="s">
        <v>4309</v>
      </c>
      <c r="B6199" s="20" t="s">
        <v>4310</v>
      </c>
      <c r="C6199" s="21" t="s">
        <v>134</v>
      </c>
      <c r="D6199" s="20">
        <v>42283.54861111111</v>
      </c>
      <c r="E6199" s="8" t="s">
        <v>135</v>
      </c>
      <c r="F6199" s="20" t="s">
        <v>4312</v>
      </c>
      <c r="G6199" s="22">
        <v>23773.0</v>
      </c>
      <c r="H6199" s="20" t="s">
        <v>137</v>
      </c>
    </row>
    <row r="6200" ht="9.75" customHeight="1">
      <c r="A6200" s="20" t="s">
        <v>4313</v>
      </c>
      <c r="B6200" s="20" t="s">
        <v>4314</v>
      </c>
      <c r="C6200" s="21" t="s">
        <v>134</v>
      </c>
      <c r="D6200" s="20">
        <v>42283.692777777775</v>
      </c>
      <c r="E6200" s="8" t="s">
        <v>135</v>
      </c>
      <c r="F6200" s="20" t="s">
        <v>4315</v>
      </c>
      <c r="G6200" s="22">
        <v>2602.0</v>
      </c>
      <c r="H6200" s="20" t="s">
        <v>137</v>
      </c>
    </row>
    <row r="6201" ht="9.75" customHeight="1">
      <c r="A6201" s="20" t="s">
        <v>4313</v>
      </c>
      <c r="B6201" s="20" t="s">
        <v>4314</v>
      </c>
      <c r="C6201" s="21" t="s">
        <v>134</v>
      </c>
      <c r="D6201" s="20">
        <v>42283.692777777775</v>
      </c>
      <c r="E6201" s="8" t="s">
        <v>135</v>
      </c>
      <c r="F6201" s="20" t="s">
        <v>4316</v>
      </c>
      <c r="G6201" s="22">
        <v>300.0</v>
      </c>
      <c r="H6201" s="20" t="s">
        <v>137</v>
      </c>
    </row>
    <row r="6202" ht="9.75" customHeight="1">
      <c r="A6202" s="20" t="s">
        <v>4313</v>
      </c>
      <c r="B6202" s="20" t="s">
        <v>4314</v>
      </c>
      <c r="C6202" s="21" t="s">
        <v>134</v>
      </c>
      <c r="D6202" s="20">
        <v>42283.692777777775</v>
      </c>
      <c r="E6202" s="8" t="s">
        <v>135</v>
      </c>
      <c r="F6202" s="20" t="s">
        <v>4317</v>
      </c>
      <c r="G6202" s="22">
        <v>300.0</v>
      </c>
      <c r="H6202" s="20" t="s">
        <v>137</v>
      </c>
    </row>
    <row r="6203" ht="9.75" customHeight="1">
      <c r="A6203" s="20" t="s">
        <v>4313</v>
      </c>
      <c r="B6203" s="20" t="s">
        <v>4314</v>
      </c>
      <c r="C6203" s="21" t="s">
        <v>134</v>
      </c>
      <c r="D6203" s="20">
        <v>42283.692777777775</v>
      </c>
      <c r="E6203" s="8" t="s">
        <v>135</v>
      </c>
      <c r="F6203" s="20" t="s">
        <v>4318</v>
      </c>
      <c r="G6203" s="22">
        <v>120.0</v>
      </c>
      <c r="H6203" s="20" t="s">
        <v>137</v>
      </c>
    </row>
    <row r="6204" ht="9.75" customHeight="1">
      <c r="A6204" s="20" t="s">
        <v>4313</v>
      </c>
      <c r="B6204" s="20" t="s">
        <v>4314</v>
      </c>
      <c r="C6204" s="21" t="s">
        <v>134</v>
      </c>
      <c r="D6204" s="20">
        <v>42283.692777777775</v>
      </c>
      <c r="E6204" s="8" t="s">
        <v>135</v>
      </c>
      <c r="F6204" s="20" t="s">
        <v>4319</v>
      </c>
      <c r="G6204" s="22">
        <v>70.0</v>
      </c>
      <c r="H6204" s="20" t="s">
        <v>137</v>
      </c>
    </row>
    <row r="6205" ht="9.75" customHeight="1">
      <c r="A6205" s="20" t="s">
        <v>4313</v>
      </c>
      <c r="B6205" s="20" t="s">
        <v>4314</v>
      </c>
      <c r="C6205" s="21" t="s">
        <v>134</v>
      </c>
      <c r="D6205" s="20">
        <v>42283.692777777775</v>
      </c>
      <c r="E6205" s="8" t="s">
        <v>135</v>
      </c>
      <c r="F6205" s="20" t="s">
        <v>4320</v>
      </c>
      <c r="G6205" s="22">
        <v>350.0</v>
      </c>
      <c r="H6205" s="20" t="s">
        <v>137</v>
      </c>
    </row>
    <row r="6206" ht="9.75" customHeight="1">
      <c r="A6206" s="20" t="s">
        <v>4313</v>
      </c>
      <c r="B6206" s="20" t="s">
        <v>4314</v>
      </c>
      <c r="C6206" s="21" t="s">
        <v>134</v>
      </c>
      <c r="D6206" s="20">
        <v>42283.692777777775</v>
      </c>
      <c r="E6206" s="8" t="s">
        <v>135</v>
      </c>
      <c r="F6206" s="20" t="s">
        <v>4209</v>
      </c>
      <c r="G6206" s="22">
        <v>3862.0</v>
      </c>
      <c r="H6206" s="20" t="s">
        <v>137</v>
      </c>
    </row>
    <row r="6207" ht="9.75" customHeight="1">
      <c r="A6207" s="20" t="s">
        <v>4313</v>
      </c>
      <c r="B6207" s="20" t="s">
        <v>4314</v>
      </c>
      <c r="C6207" s="21" t="s">
        <v>134</v>
      </c>
      <c r="D6207" s="20">
        <v>42283.692777777775</v>
      </c>
      <c r="E6207" s="8" t="s">
        <v>135</v>
      </c>
      <c r="F6207" s="20" t="s">
        <v>4321</v>
      </c>
      <c r="G6207" s="22">
        <v>600.0</v>
      </c>
      <c r="H6207" s="20" t="s">
        <v>137</v>
      </c>
    </row>
    <row r="6208" ht="9.75" customHeight="1">
      <c r="A6208" s="20" t="s">
        <v>4313</v>
      </c>
      <c r="B6208" s="20" t="s">
        <v>4314</v>
      </c>
      <c r="C6208" s="21" t="s">
        <v>134</v>
      </c>
      <c r="D6208" s="20">
        <v>42283.692777777775</v>
      </c>
      <c r="E6208" s="8" t="s">
        <v>135</v>
      </c>
      <c r="F6208" s="20" t="s">
        <v>4322</v>
      </c>
      <c r="G6208" s="22">
        <v>350.0</v>
      </c>
      <c r="H6208" s="20" t="s">
        <v>137</v>
      </c>
    </row>
    <row r="6209" ht="9.75" customHeight="1">
      <c r="A6209" s="20" t="s">
        <v>4313</v>
      </c>
      <c r="B6209" s="20" t="s">
        <v>4314</v>
      </c>
      <c r="C6209" s="21" t="s">
        <v>134</v>
      </c>
      <c r="D6209" s="20">
        <v>42283.692777777775</v>
      </c>
      <c r="E6209" s="8" t="s">
        <v>135</v>
      </c>
      <c r="F6209" s="20" t="s">
        <v>4323</v>
      </c>
      <c r="G6209" s="22">
        <v>300.0</v>
      </c>
      <c r="H6209" s="20" t="s">
        <v>137</v>
      </c>
    </row>
    <row r="6210" ht="9.75" customHeight="1">
      <c r="A6210" s="20" t="s">
        <v>4313</v>
      </c>
      <c r="B6210" s="20" t="s">
        <v>4314</v>
      </c>
      <c r="C6210" s="21" t="s">
        <v>134</v>
      </c>
      <c r="D6210" s="20">
        <v>42283.692777777775</v>
      </c>
      <c r="E6210" s="8" t="s">
        <v>135</v>
      </c>
      <c r="F6210" s="20" t="s">
        <v>4324</v>
      </c>
      <c r="G6210" s="22">
        <v>300.0</v>
      </c>
      <c r="H6210" s="20" t="s">
        <v>137</v>
      </c>
    </row>
    <row r="6211" ht="9.75" customHeight="1">
      <c r="A6211" s="20" t="s">
        <v>4313</v>
      </c>
      <c r="B6211" s="20" t="s">
        <v>4314</v>
      </c>
      <c r="C6211" s="21" t="s">
        <v>134</v>
      </c>
      <c r="D6211" s="20">
        <v>42283.692777777775</v>
      </c>
      <c r="E6211" s="8" t="s">
        <v>135</v>
      </c>
      <c r="F6211" s="20" t="s">
        <v>4325</v>
      </c>
      <c r="G6211" s="22">
        <v>190.0</v>
      </c>
      <c r="H6211" s="20" t="s">
        <v>137</v>
      </c>
    </row>
    <row r="6212" ht="9.75" customHeight="1">
      <c r="A6212" s="20" t="s">
        <v>4313</v>
      </c>
      <c r="B6212" s="20" t="s">
        <v>4314</v>
      </c>
      <c r="C6212" s="21" t="s">
        <v>134</v>
      </c>
      <c r="D6212" s="20">
        <v>42283.692777777775</v>
      </c>
      <c r="E6212" s="8" t="s">
        <v>135</v>
      </c>
      <c r="F6212" s="20" t="s">
        <v>4326</v>
      </c>
      <c r="G6212" s="22">
        <v>330.0</v>
      </c>
      <c r="H6212" s="20" t="s">
        <v>137</v>
      </c>
    </row>
    <row r="6213" ht="9.75" customHeight="1">
      <c r="A6213" s="20" t="s">
        <v>4313</v>
      </c>
      <c r="B6213" s="20" t="s">
        <v>4314</v>
      </c>
      <c r="C6213" s="21" t="s">
        <v>134</v>
      </c>
      <c r="D6213" s="20">
        <v>42283.692777777775</v>
      </c>
      <c r="E6213" s="8" t="s">
        <v>135</v>
      </c>
      <c r="F6213" s="20" t="s">
        <v>4327</v>
      </c>
      <c r="G6213" s="22">
        <v>1242.0</v>
      </c>
      <c r="H6213" s="20" t="s">
        <v>137</v>
      </c>
    </row>
    <row r="6214" ht="9.75" customHeight="1">
      <c r="A6214" s="20" t="s">
        <v>4313</v>
      </c>
      <c r="B6214" s="20" t="s">
        <v>4314</v>
      </c>
      <c r="C6214" s="21" t="s">
        <v>134</v>
      </c>
      <c r="D6214" s="20">
        <v>42283.692777777775</v>
      </c>
      <c r="E6214" s="8" t="s">
        <v>135</v>
      </c>
      <c r="F6214" s="20" t="s">
        <v>4328</v>
      </c>
      <c r="G6214" s="22">
        <v>1511.0</v>
      </c>
      <c r="H6214" s="20" t="s">
        <v>137</v>
      </c>
    </row>
    <row r="6215" ht="9.75" customHeight="1">
      <c r="A6215" s="20" t="s">
        <v>4313</v>
      </c>
      <c r="B6215" s="20" t="s">
        <v>4314</v>
      </c>
      <c r="C6215" s="21" t="s">
        <v>134</v>
      </c>
      <c r="D6215" s="20">
        <v>42283.692777777775</v>
      </c>
      <c r="E6215" s="8" t="s">
        <v>135</v>
      </c>
      <c r="F6215" s="20" t="s">
        <v>4329</v>
      </c>
      <c r="G6215" s="22">
        <v>600.0</v>
      </c>
      <c r="H6215" s="20" t="s">
        <v>137</v>
      </c>
    </row>
    <row r="6216" ht="9.75" customHeight="1">
      <c r="A6216" s="20" t="s">
        <v>4313</v>
      </c>
      <c r="B6216" s="20" t="s">
        <v>4314</v>
      </c>
      <c r="C6216" s="21" t="s">
        <v>134</v>
      </c>
      <c r="D6216" s="20">
        <v>42283.692777777775</v>
      </c>
      <c r="E6216" s="8" t="s">
        <v>135</v>
      </c>
      <c r="F6216" s="20" t="s">
        <v>4330</v>
      </c>
      <c r="G6216" s="22">
        <v>600.0</v>
      </c>
      <c r="H6216" s="20" t="s">
        <v>137</v>
      </c>
    </row>
    <row r="6217" ht="9.75" customHeight="1">
      <c r="A6217" s="20" t="s">
        <v>4313</v>
      </c>
      <c r="B6217" s="20" t="s">
        <v>4314</v>
      </c>
      <c r="C6217" s="21" t="s">
        <v>134</v>
      </c>
      <c r="D6217" s="20">
        <v>42283.692777777775</v>
      </c>
      <c r="E6217" s="8" t="s">
        <v>135</v>
      </c>
      <c r="F6217" s="20" t="s">
        <v>4331</v>
      </c>
      <c r="G6217" s="22">
        <v>140.0</v>
      </c>
      <c r="H6217" s="20" t="s">
        <v>137</v>
      </c>
    </row>
    <row r="6218" ht="9.75" customHeight="1">
      <c r="A6218" s="20" t="s">
        <v>4313</v>
      </c>
      <c r="B6218" s="20" t="s">
        <v>4314</v>
      </c>
      <c r="C6218" s="21" t="s">
        <v>134</v>
      </c>
      <c r="D6218" s="20">
        <v>42283.692777777775</v>
      </c>
      <c r="E6218" s="8" t="s">
        <v>135</v>
      </c>
      <c r="F6218" s="20" t="s">
        <v>4332</v>
      </c>
      <c r="G6218" s="22">
        <v>350.0</v>
      </c>
      <c r="H6218" s="20" t="s">
        <v>137</v>
      </c>
    </row>
    <row r="6219" ht="9.75" customHeight="1">
      <c r="A6219" s="20" t="s">
        <v>4313</v>
      </c>
      <c r="B6219" s="20" t="s">
        <v>4314</v>
      </c>
      <c r="C6219" s="21" t="s">
        <v>134</v>
      </c>
      <c r="D6219" s="20">
        <v>42283.692777777775</v>
      </c>
      <c r="E6219" s="8" t="s">
        <v>135</v>
      </c>
      <c r="F6219" s="20" t="s">
        <v>4333</v>
      </c>
      <c r="G6219" s="22">
        <v>2664.0</v>
      </c>
      <c r="H6219" s="20" t="s">
        <v>137</v>
      </c>
    </row>
    <row r="6220" ht="9.75" customHeight="1">
      <c r="A6220" s="20" t="s">
        <v>4313</v>
      </c>
      <c r="B6220" s="20" t="s">
        <v>4314</v>
      </c>
      <c r="C6220" s="21" t="s">
        <v>134</v>
      </c>
      <c r="D6220" s="20">
        <v>42283.692777777775</v>
      </c>
      <c r="E6220" s="8" t="s">
        <v>135</v>
      </c>
      <c r="F6220" s="20" t="s">
        <v>4334</v>
      </c>
      <c r="G6220" s="22">
        <v>500.0</v>
      </c>
      <c r="H6220" s="20" t="s">
        <v>137</v>
      </c>
    </row>
    <row r="6221" ht="9.75" customHeight="1">
      <c r="A6221" s="20" t="s">
        <v>4313</v>
      </c>
      <c r="B6221" s="20" t="s">
        <v>4314</v>
      </c>
      <c r="C6221" s="21" t="s">
        <v>134</v>
      </c>
      <c r="D6221" s="20">
        <v>42283.692777777775</v>
      </c>
      <c r="E6221" s="8" t="s">
        <v>135</v>
      </c>
      <c r="F6221" s="20" t="s">
        <v>4335</v>
      </c>
      <c r="G6221" s="22">
        <v>600.0</v>
      </c>
      <c r="H6221" s="20" t="s">
        <v>137</v>
      </c>
    </row>
    <row r="6222" ht="9.75" customHeight="1">
      <c r="A6222" s="20" t="s">
        <v>4313</v>
      </c>
      <c r="B6222" s="20" t="s">
        <v>4314</v>
      </c>
      <c r="C6222" s="21" t="s">
        <v>134</v>
      </c>
      <c r="D6222" s="20">
        <v>42283.692777777775</v>
      </c>
      <c r="E6222" s="8" t="s">
        <v>135</v>
      </c>
      <c r="F6222" s="20" t="s">
        <v>4336</v>
      </c>
      <c r="G6222" s="22">
        <v>3734.0</v>
      </c>
      <c r="H6222" s="20" t="s">
        <v>137</v>
      </c>
    </row>
    <row r="6223" ht="9.75" customHeight="1">
      <c r="A6223" s="20" t="s">
        <v>4313</v>
      </c>
      <c r="B6223" s="20" t="s">
        <v>4314</v>
      </c>
      <c r="C6223" s="21" t="s">
        <v>134</v>
      </c>
      <c r="D6223" s="20">
        <v>42283.692777777775</v>
      </c>
      <c r="E6223" s="8" t="s">
        <v>135</v>
      </c>
      <c r="F6223" s="20" t="s">
        <v>4337</v>
      </c>
      <c r="G6223" s="22">
        <v>580.0</v>
      </c>
      <c r="H6223" s="20" t="s">
        <v>137</v>
      </c>
    </row>
    <row r="6224" ht="9.75" customHeight="1">
      <c r="A6224" s="20" t="s">
        <v>4313</v>
      </c>
      <c r="B6224" s="20" t="s">
        <v>4314</v>
      </c>
      <c r="C6224" s="21" t="s">
        <v>134</v>
      </c>
      <c r="D6224" s="20">
        <v>42283.692777777775</v>
      </c>
      <c r="E6224" s="8" t="s">
        <v>135</v>
      </c>
      <c r="F6224" s="20" t="s">
        <v>4338</v>
      </c>
      <c r="G6224" s="22">
        <v>580.0</v>
      </c>
      <c r="H6224" s="20" t="s">
        <v>137</v>
      </c>
    </row>
    <row r="6225" ht="9.75" customHeight="1">
      <c r="A6225" s="20" t="s">
        <v>4313</v>
      </c>
      <c r="B6225" s="20" t="s">
        <v>4314</v>
      </c>
      <c r="C6225" s="21" t="s">
        <v>134</v>
      </c>
      <c r="D6225" s="20">
        <v>42283.692777777775</v>
      </c>
      <c r="E6225" s="8" t="s">
        <v>135</v>
      </c>
      <c r="F6225" s="20" t="s">
        <v>4339</v>
      </c>
      <c r="G6225" s="22">
        <v>600.0</v>
      </c>
      <c r="H6225" s="20" t="s">
        <v>137</v>
      </c>
    </row>
    <row r="6226" ht="9.75" customHeight="1">
      <c r="A6226" s="20" t="s">
        <v>4313</v>
      </c>
      <c r="B6226" s="20" t="s">
        <v>4314</v>
      </c>
      <c r="C6226" s="21" t="s">
        <v>134</v>
      </c>
      <c r="D6226" s="20">
        <v>42283.692777777775</v>
      </c>
      <c r="E6226" s="8" t="s">
        <v>135</v>
      </c>
      <c r="F6226" s="20" t="s">
        <v>4340</v>
      </c>
      <c r="G6226" s="22">
        <v>242.0</v>
      </c>
      <c r="H6226" s="20" t="s">
        <v>137</v>
      </c>
    </row>
    <row r="6227" ht="9.75" customHeight="1">
      <c r="A6227" s="20" t="s">
        <v>4341</v>
      </c>
      <c r="B6227" s="20" t="s">
        <v>4342</v>
      </c>
      <c r="C6227" s="21" t="s">
        <v>134</v>
      </c>
      <c r="D6227" s="20">
        <v>42283.69284722222</v>
      </c>
      <c r="E6227" s="8" t="s">
        <v>135</v>
      </c>
      <c r="F6227" s="20" t="s">
        <v>2327</v>
      </c>
      <c r="G6227" s="22">
        <v>13.0</v>
      </c>
      <c r="H6227" s="20" t="s">
        <v>137</v>
      </c>
    </row>
    <row r="6228" ht="9.75" customHeight="1">
      <c r="A6228" s="20" t="s">
        <v>4341</v>
      </c>
      <c r="B6228" s="20" t="s">
        <v>4342</v>
      </c>
      <c r="C6228" s="21" t="s">
        <v>134</v>
      </c>
      <c r="D6228" s="20">
        <v>42283.69284722222</v>
      </c>
      <c r="E6228" s="8" t="s">
        <v>135</v>
      </c>
      <c r="F6228" s="20" t="s">
        <v>2328</v>
      </c>
      <c r="G6228" s="22">
        <v>166.0</v>
      </c>
      <c r="H6228" s="20" t="s">
        <v>137</v>
      </c>
    </row>
    <row r="6229" ht="9.75" customHeight="1">
      <c r="A6229" s="20" t="s">
        <v>4341</v>
      </c>
      <c r="B6229" s="20" t="s">
        <v>4342</v>
      </c>
      <c r="C6229" s="21" t="s">
        <v>134</v>
      </c>
      <c r="D6229" s="20">
        <v>42283.69284722222</v>
      </c>
      <c r="E6229" s="8" t="s">
        <v>135</v>
      </c>
      <c r="F6229" s="20" t="s">
        <v>2329</v>
      </c>
      <c r="G6229" s="22">
        <v>1341.0</v>
      </c>
      <c r="H6229" s="20" t="s">
        <v>137</v>
      </c>
    </row>
    <row r="6230" ht="9.75" customHeight="1">
      <c r="A6230" s="20" t="s">
        <v>4341</v>
      </c>
      <c r="B6230" s="20" t="s">
        <v>4342</v>
      </c>
      <c r="C6230" s="21" t="s">
        <v>134</v>
      </c>
      <c r="D6230" s="20">
        <v>42283.69284722222</v>
      </c>
      <c r="E6230" s="8" t="s">
        <v>135</v>
      </c>
      <c r="F6230" s="20" t="s">
        <v>3776</v>
      </c>
      <c r="G6230" s="22">
        <v>74.0</v>
      </c>
      <c r="H6230" s="20" t="s">
        <v>137</v>
      </c>
    </row>
    <row r="6231" ht="9.75" customHeight="1">
      <c r="A6231" s="20" t="s">
        <v>4341</v>
      </c>
      <c r="B6231" s="20" t="s">
        <v>4342</v>
      </c>
      <c r="C6231" s="21" t="s">
        <v>134</v>
      </c>
      <c r="D6231" s="20">
        <v>42283.69284722222</v>
      </c>
      <c r="E6231" s="8" t="s">
        <v>135</v>
      </c>
      <c r="F6231" s="20" t="s">
        <v>2331</v>
      </c>
      <c r="G6231" s="22">
        <v>519.0</v>
      </c>
      <c r="H6231" s="20" t="s">
        <v>137</v>
      </c>
    </row>
    <row r="6232" ht="9.75" customHeight="1">
      <c r="A6232" s="20" t="s">
        <v>4341</v>
      </c>
      <c r="B6232" s="20" t="s">
        <v>4342</v>
      </c>
      <c r="C6232" s="21" t="s">
        <v>134</v>
      </c>
      <c r="D6232" s="20">
        <v>42283.69284722222</v>
      </c>
      <c r="E6232" s="8" t="s">
        <v>135</v>
      </c>
      <c r="F6232" s="20" t="s">
        <v>2334</v>
      </c>
      <c r="G6232" s="22">
        <v>2405.0</v>
      </c>
      <c r="H6232" s="20" t="s">
        <v>137</v>
      </c>
    </row>
    <row r="6233" ht="9.75" customHeight="1">
      <c r="A6233" s="20" t="s">
        <v>4341</v>
      </c>
      <c r="B6233" s="20" t="s">
        <v>4342</v>
      </c>
      <c r="C6233" s="21" t="s">
        <v>134</v>
      </c>
      <c r="D6233" s="20">
        <v>42283.69284722222</v>
      </c>
      <c r="E6233" s="8" t="s">
        <v>135</v>
      </c>
      <c r="F6233" s="20" t="s">
        <v>4343</v>
      </c>
      <c r="G6233" s="22">
        <v>113.0</v>
      </c>
      <c r="H6233" s="20" t="s">
        <v>137</v>
      </c>
    </row>
    <row r="6234" ht="9.75" customHeight="1">
      <c r="A6234" s="20" t="s">
        <v>4341</v>
      </c>
      <c r="B6234" s="20" t="s">
        <v>4342</v>
      </c>
      <c r="C6234" s="21" t="s">
        <v>134</v>
      </c>
      <c r="D6234" s="20">
        <v>42283.69284722222</v>
      </c>
      <c r="E6234" s="8" t="s">
        <v>135</v>
      </c>
      <c r="F6234" s="20" t="s">
        <v>2335</v>
      </c>
      <c r="G6234" s="22">
        <v>82.0</v>
      </c>
      <c r="H6234" s="20" t="s">
        <v>137</v>
      </c>
    </row>
    <row r="6235" ht="9.75" customHeight="1">
      <c r="A6235" s="20" t="s">
        <v>4341</v>
      </c>
      <c r="B6235" s="20" t="s">
        <v>4342</v>
      </c>
      <c r="C6235" s="21" t="s">
        <v>134</v>
      </c>
      <c r="D6235" s="20">
        <v>42283.69284722222</v>
      </c>
      <c r="E6235" s="8" t="s">
        <v>135</v>
      </c>
      <c r="F6235" s="20" t="s">
        <v>2342</v>
      </c>
      <c r="G6235" s="22">
        <v>442.0</v>
      </c>
      <c r="H6235" s="20" t="s">
        <v>137</v>
      </c>
    </row>
    <row r="6236" ht="9.75" customHeight="1">
      <c r="A6236" s="20" t="s">
        <v>4341</v>
      </c>
      <c r="B6236" s="20" t="s">
        <v>4342</v>
      </c>
      <c r="C6236" s="21" t="s">
        <v>134</v>
      </c>
      <c r="D6236" s="20">
        <v>42283.69284722222</v>
      </c>
      <c r="E6236" s="8" t="s">
        <v>135</v>
      </c>
      <c r="F6236" s="20" t="s">
        <v>2343</v>
      </c>
      <c r="G6236" s="22">
        <v>2029.0</v>
      </c>
      <c r="H6236" s="20" t="s">
        <v>137</v>
      </c>
    </row>
    <row r="6237" ht="9.75" customHeight="1">
      <c r="A6237" s="20" t="s">
        <v>4341</v>
      </c>
      <c r="B6237" s="20" t="s">
        <v>4342</v>
      </c>
      <c r="C6237" s="21" t="s">
        <v>134</v>
      </c>
      <c r="D6237" s="20">
        <v>42283.69284722222</v>
      </c>
      <c r="E6237" s="8" t="s">
        <v>135</v>
      </c>
      <c r="F6237" s="20" t="s">
        <v>2345</v>
      </c>
      <c r="G6237" s="22">
        <v>979.0</v>
      </c>
      <c r="H6237" s="20" t="s">
        <v>137</v>
      </c>
    </row>
    <row r="6238" ht="9.75" customHeight="1">
      <c r="A6238" s="20" t="s">
        <v>4341</v>
      </c>
      <c r="B6238" s="20" t="s">
        <v>4342</v>
      </c>
      <c r="C6238" s="21" t="s">
        <v>134</v>
      </c>
      <c r="D6238" s="20">
        <v>42283.69284722222</v>
      </c>
      <c r="E6238" s="8" t="s">
        <v>135</v>
      </c>
      <c r="F6238" s="20" t="s">
        <v>2346</v>
      </c>
      <c r="G6238" s="22">
        <v>1459.0</v>
      </c>
      <c r="H6238" s="20" t="s">
        <v>137</v>
      </c>
    </row>
    <row r="6239" ht="9.75" customHeight="1">
      <c r="A6239" s="20" t="s">
        <v>4341</v>
      </c>
      <c r="B6239" s="20" t="s">
        <v>4342</v>
      </c>
      <c r="C6239" s="21" t="s">
        <v>134</v>
      </c>
      <c r="D6239" s="20">
        <v>42283.69284722222</v>
      </c>
      <c r="E6239" s="8" t="s">
        <v>135</v>
      </c>
      <c r="F6239" s="20" t="s">
        <v>924</v>
      </c>
      <c r="G6239" s="22">
        <v>7.0</v>
      </c>
      <c r="H6239" s="20" t="s">
        <v>137</v>
      </c>
    </row>
    <row r="6240" ht="9.75" customHeight="1">
      <c r="A6240" s="20" t="s">
        <v>4341</v>
      </c>
      <c r="B6240" s="20" t="s">
        <v>4342</v>
      </c>
      <c r="C6240" s="21" t="s">
        <v>134</v>
      </c>
      <c r="D6240" s="20">
        <v>42283.69284722222</v>
      </c>
      <c r="E6240" s="8" t="s">
        <v>135</v>
      </c>
      <c r="F6240" s="20" t="s">
        <v>932</v>
      </c>
      <c r="G6240" s="22">
        <v>11.0</v>
      </c>
      <c r="H6240" s="20" t="s">
        <v>137</v>
      </c>
    </row>
    <row r="6241" ht="9.75" customHeight="1">
      <c r="A6241" s="20" t="s">
        <v>4341</v>
      </c>
      <c r="B6241" s="20" t="s">
        <v>4342</v>
      </c>
      <c r="C6241" s="21" t="s">
        <v>134</v>
      </c>
      <c r="D6241" s="20">
        <v>42283.69284722222</v>
      </c>
      <c r="E6241" s="8" t="s">
        <v>135</v>
      </c>
      <c r="F6241" s="20" t="s">
        <v>933</v>
      </c>
      <c r="G6241" s="22">
        <v>32.0</v>
      </c>
      <c r="H6241" s="20" t="s">
        <v>137</v>
      </c>
    </row>
    <row r="6242" ht="9.75" customHeight="1">
      <c r="A6242" s="20" t="s">
        <v>4341</v>
      </c>
      <c r="B6242" s="20" t="s">
        <v>4342</v>
      </c>
      <c r="C6242" s="21" t="s">
        <v>134</v>
      </c>
      <c r="D6242" s="20">
        <v>42283.69284722222</v>
      </c>
      <c r="E6242" s="8" t="s">
        <v>135</v>
      </c>
      <c r="F6242" s="20" t="s">
        <v>2348</v>
      </c>
      <c r="G6242" s="22">
        <v>330.0</v>
      </c>
      <c r="H6242" s="20" t="s">
        <v>137</v>
      </c>
    </row>
    <row r="6243" ht="9.75" customHeight="1">
      <c r="A6243" s="20" t="s">
        <v>4341</v>
      </c>
      <c r="B6243" s="20" t="s">
        <v>4342</v>
      </c>
      <c r="C6243" s="21" t="s">
        <v>134</v>
      </c>
      <c r="D6243" s="20">
        <v>42283.69284722222</v>
      </c>
      <c r="E6243" s="8" t="s">
        <v>135</v>
      </c>
      <c r="F6243" s="20" t="s">
        <v>2349</v>
      </c>
      <c r="G6243" s="22">
        <v>1616.0</v>
      </c>
      <c r="H6243" s="20" t="s">
        <v>137</v>
      </c>
    </row>
    <row r="6244" ht="9.75" customHeight="1">
      <c r="A6244" s="20" t="s">
        <v>4341</v>
      </c>
      <c r="B6244" s="20" t="s">
        <v>4342</v>
      </c>
      <c r="C6244" s="21" t="s">
        <v>134</v>
      </c>
      <c r="D6244" s="20">
        <v>42283.69284722222</v>
      </c>
      <c r="E6244" s="8" t="s">
        <v>135</v>
      </c>
      <c r="F6244" s="20" t="s">
        <v>2350</v>
      </c>
      <c r="G6244" s="22">
        <v>4010.0</v>
      </c>
      <c r="H6244" s="20" t="s">
        <v>137</v>
      </c>
    </row>
    <row r="6245" ht="9.75" customHeight="1">
      <c r="A6245" s="20" t="s">
        <v>4341</v>
      </c>
      <c r="B6245" s="20" t="s">
        <v>4342</v>
      </c>
      <c r="C6245" s="21" t="s">
        <v>134</v>
      </c>
      <c r="D6245" s="20">
        <v>42283.69284722222</v>
      </c>
      <c r="E6245" s="8" t="s">
        <v>135</v>
      </c>
      <c r="F6245" s="20" t="s">
        <v>2351</v>
      </c>
      <c r="G6245" s="22">
        <v>3.0</v>
      </c>
      <c r="H6245" s="20" t="s">
        <v>137</v>
      </c>
    </row>
    <row r="6246" ht="9.75" customHeight="1">
      <c r="A6246" s="20" t="s">
        <v>4341</v>
      </c>
      <c r="B6246" s="20" t="s">
        <v>4342</v>
      </c>
      <c r="C6246" s="21" t="s">
        <v>134</v>
      </c>
      <c r="D6246" s="20">
        <v>42283.69284722222</v>
      </c>
      <c r="E6246" s="8" t="s">
        <v>135</v>
      </c>
      <c r="F6246" s="20" t="s">
        <v>2357</v>
      </c>
      <c r="G6246" s="22">
        <v>34.0</v>
      </c>
      <c r="H6246" s="20" t="s">
        <v>137</v>
      </c>
    </row>
    <row r="6247" ht="9.75" customHeight="1">
      <c r="A6247" s="20" t="s">
        <v>4341</v>
      </c>
      <c r="B6247" s="20" t="s">
        <v>4342</v>
      </c>
      <c r="C6247" s="21" t="s">
        <v>134</v>
      </c>
      <c r="D6247" s="20">
        <v>42283.69284722222</v>
      </c>
      <c r="E6247" s="8" t="s">
        <v>135</v>
      </c>
      <c r="F6247" s="20" t="s">
        <v>2358</v>
      </c>
      <c r="G6247" s="22">
        <v>69.0</v>
      </c>
      <c r="H6247" s="20" t="s">
        <v>137</v>
      </c>
    </row>
    <row r="6248" ht="9.75" customHeight="1">
      <c r="A6248" s="20" t="s">
        <v>4341</v>
      </c>
      <c r="B6248" s="20" t="s">
        <v>4342</v>
      </c>
      <c r="C6248" s="21" t="s">
        <v>134</v>
      </c>
      <c r="D6248" s="20">
        <v>42283.69284722222</v>
      </c>
      <c r="E6248" s="8" t="s">
        <v>135</v>
      </c>
      <c r="F6248" s="20" t="s">
        <v>2359</v>
      </c>
      <c r="G6248" s="22">
        <v>101.0</v>
      </c>
      <c r="H6248" s="20" t="s">
        <v>137</v>
      </c>
    </row>
    <row r="6249" ht="9.75" customHeight="1">
      <c r="A6249" s="20" t="s">
        <v>4341</v>
      </c>
      <c r="B6249" s="20" t="s">
        <v>4342</v>
      </c>
      <c r="C6249" s="21" t="s">
        <v>134</v>
      </c>
      <c r="D6249" s="20">
        <v>42283.69284722222</v>
      </c>
      <c r="E6249" s="8" t="s">
        <v>135</v>
      </c>
      <c r="F6249" s="20" t="s">
        <v>3637</v>
      </c>
      <c r="G6249" s="22">
        <v>12.0</v>
      </c>
      <c r="H6249" s="20" t="s">
        <v>137</v>
      </c>
    </row>
    <row r="6250" ht="9.75" customHeight="1">
      <c r="A6250" s="20" t="s">
        <v>4341</v>
      </c>
      <c r="B6250" s="20" t="s">
        <v>4342</v>
      </c>
      <c r="C6250" s="21" t="s">
        <v>134</v>
      </c>
      <c r="D6250" s="20">
        <v>42283.69284722222</v>
      </c>
      <c r="E6250" s="8" t="s">
        <v>135</v>
      </c>
      <c r="F6250" s="20" t="s">
        <v>2360</v>
      </c>
      <c r="G6250" s="22">
        <v>779.0</v>
      </c>
      <c r="H6250" s="20" t="s">
        <v>137</v>
      </c>
    </row>
    <row r="6251" ht="9.75" customHeight="1">
      <c r="A6251" s="20" t="s">
        <v>4341</v>
      </c>
      <c r="B6251" s="20" t="s">
        <v>4342</v>
      </c>
      <c r="C6251" s="21" t="s">
        <v>134</v>
      </c>
      <c r="D6251" s="20">
        <v>42283.69284722222</v>
      </c>
      <c r="E6251" s="8" t="s">
        <v>135</v>
      </c>
      <c r="F6251" s="20" t="s">
        <v>2361</v>
      </c>
      <c r="G6251" s="22">
        <v>1068.0</v>
      </c>
      <c r="H6251" s="20" t="s">
        <v>137</v>
      </c>
    </row>
    <row r="6252" ht="9.75" customHeight="1">
      <c r="A6252" s="20" t="s">
        <v>4341</v>
      </c>
      <c r="B6252" s="20" t="s">
        <v>4342</v>
      </c>
      <c r="C6252" s="21" t="s">
        <v>134</v>
      </c>
      <c r="D6252" s="20">
        <v>42283.69284722222</v>
      </c>
      <c r="E6252" s="8" t="s">
        <v>135</v>
      </c>
      <c r="F6252" s="20" t="s">
        <v>2362</v>
      </c>
      <c r="G6252" s="22">
        <v>939.0</v>
      </c>
      <c r="H6252" s="20" t="s">
        <v>137</v>
      </c>
    </row>
    <row r="6253" ht="9.75" customHeight="1">
      <c r="A6253" s="20" t="s">
        <v>4341</v>
      </c>
      <c r="B6253" s="20" t="s">
        <v>4342</v>
      </c>
      <c r="C6253" s="21" t="s">
        <v>134</v>
      </c>
      <c r="D6253" s="20">
        <v>42283.69284722222</v>
      </c>
      <c r="E6253" s="8" t="s">
        <v>135</v>
      </c>
      <c r="F6253" s="20" t="s">
        <v>2363</v>
      </c>
      <c r="G6253" s="22">
        <v>1022.0</v>
      </c>
      <c r="H6253" s="20" t="s">
        <v>137</v>
      </c>
    </row>
    <row r="6254" ht="9.75" customHeight="1">
      <c r="A6254" s="20" t="s">
        <v>4341</v>
      </c>
      <c r="B6254" s="20" t="s">
        <v>4342</v>
      </c>
      <c r="C6254" s="21" t="s">
        <v>134</v>
      </c>
      <c r="D6254" s="20">
        <v>42283.69284722222</v>
      </c>
      <c r="E6254" s="8" t="s">
        <v>135</v>
      </c>
      <c r="F6254" s="20" t="s">
        <v>2364</v>
      </c>
      <c r="G6254" s="22">
        <v>268.0</v>
      </c>
      <c r="H6254" s="20" t="s">
        <v>137</v>
      </c>
    </row>
    <row r="6255" ht="9.75" customHeight="1">
      <c r="A6255" s="20" t="s">
        <v>4341</v>
      </c>
      <c r="B6255" s="20" t="s">
        <v>4342</v>
      </c>
      <c r="C6255" s="21" t="s">
        <v>134</v>
      </c>
      <c r="D6255" s="20">
        <v>42283.69284722222</v>
      </c>
      <c r="E6255" s="8" t="s">
        <v>135</v>
      </c>
      <c r="F6255" s="20" t="s">
        <v>2366</v>
      </c>
      <c r="G6255" s="22">
        <v>5.0</v>
      </c>
      <c r="H6255" s="20" t="s">
        <v>137</v>
      </c>
    </row>
    <row r="6256" ht="9.75" customHeight="1">
      <c r="A6256" s="20" t="s">
        <v>4341</v>
      </c>
      <c r="B6256" s="20" t="s">
        <v>4342</v>
      </c>
      <c r="C6256" s="21" t="s">
        <v>134</v>
      </c>
      <c r="D6256" s="20">
        <v>42283.69284722222</v>
      </c>
      <c r="E6256" s="8" t="s">
        <v>135</v>
      </c>
      <c r="F6256" s="20" t="s">
        <v>950</v>
      </c>
      <c r="G6256" s="22">
        <v>5.0</v>
      </c>
      <c r="H6256" s="20" t="s">
        <v>137</v>
      </c>
    </row>
    <row r="6257" ht="9.75" customHeight="1">
      <c r="A6257" s="20" t="s">
        <v>4341</v>
      </c>
      <c r="B6257" s="20" t="s">
        <v>4342</v>
      </c>
      <c r="C6257" s="21" t="s">
        <v>134</v>
      </c>
      <c r="D6257" s="20">
        <v>42283.69284722222</v>
      </c>
      <c r="E6257" s="8" t="s">
        <v>135</v>
      </c>
      <c r="F6257" s="20" t="s">
        <v>4344</v>
      </c>
      <c r="G6257" s="22">
        <v>4.0</v>
      </c>
      <c r="H6257" s="20" t="s">
        <v>137</v>
      </c>
    </row>
    <row r="6258" ht="9.75" customHeight="1">
      <c r="A6258" s="20" t="s">
        <v>4341</v>
      </c>
      <c r="B6258" s="20" t="s">
        <v>4342</v>
      </c>
      <c r="C6258" s="21" t="s">
        <v>134</v>
      </c>
      <c r="D6258" s="20">
        <v>42283.69284722222</v>
      </c>
      <c r="E6258" s="8" t="s">
        <v>135</v>
      </c>
      <c r="F6258" s="20" t="s">
        <v>4345</v>
      </c>
      <c r="G6258" s="22">
        <v>12.0</v>
      </c>
      <c r="H6258" s="20" t="s">
        <v>137</v>
      </c>
    </row>
    <row r="6259" ht="9.75" customHeight="1">
      <c r="A6259" s="20" t="s">
        <v>4341</v>
      </c>
      <c r="B6259" s="20" t="s">
        <v>4342</v>
      </c>
      <c r="C6259" s="21" t="s">
        <v>134</v>
      </c>
      <c r="D6259" s="20">
        <v>42283.69284722222</v>
      </c>
      <c r="E6259" s="8" t="s">
        <v>135</v>
      </c>
      <c r="F6259" s="20" t="s">
        <v>3786</v>
      </c>
      <c r="G6259" s="22">
        <v>5.0</v>
      </c>
      <c r="H6259" s="20" t="s">
        <v>137</v>
      </c>
    </row>
    <row r="6260" ht="9.75" customHeight="1">
      <c r="A6260" s="20" t="s">
        <v>4341</v>
      </c>
      <c r="B6260" s="20" t="s">
        <v>4342</v>
      </c>
      <c r="C6260" s="21" t="s">
        <v>134</v>
      </c>
      <c r="D6260" s="20">
        <v>42283.69284722222</v>
      </c>
      <c r="E6260" s="8" t="s">
        <v>135</v>
      </c>
      <c r="F6260" s="20" t="s">
        <v>4346</v>
      </c>
      <c r="G6260" s="22">
        <v>12.0</v>
      </c>
      <c r="H6260" s="20" t="s">
        <v>137</v>
      </c>
    </row>
    <row r="6261" ht="9.75" customHeight="1">
      <c r="A6261" s="20" t="s">
        <v>4341</v>
      </c>
      <c r="B6261" s="20" t="s">
        <v>4342</v>
      </c>
      <c r="C6261" s="21" t="s">
        <v>134</v>
      </c>
      <c r="D6261" s="20">
        <v>42283.69284722222</v>
      </c>
      <c r="E6261" s="8" t="s">
        <v>135</v>
      </c>
      <c r="F6261" s="20" t="s">
        <v>2368</v>
      </c>
      <c r="G6261" s="22">
        <v>11.0</v>
      </c>
      <c r="H6261" s="20" t="s">
        <v>137</v>
      </c>
    </row>
    <row r="6262" ht="9.75" customHeight="1">
      <c r="A6262" s="20" t="s">
        <v>4341</v>
      </c>
      <c r="B6262" s="20" t="s">
        <v>4342</v>
      </c>
      <c r="C6262" s="21" t="s">
        <v>134</v>
      </c>
      <c r="D6262" s="20">
        <v>42283.69284722222</v>
      </c>
      <c r="E6262" s="8" t="s">
        <v>135</v>
      </c>
      <c r="F6262" s="20" t="s">
        <v>963</v>
      </c>
      <c r="G6262" s="22">
        <v>3.0</v>
      </c>
      <c r="H6262" s="20" t="s">
        <v>137</v>
      </c>
    </row>
    <row r="6263" ht="9.75" customHeight="1">
      <c r="A6263" s="20" t="s">
        <v>4341</v>
      </c>
      <c r="B6263" s="20" t="s">
        <v>4342</v>
      </c>
      <c r="C6263" s="21" t="s">
        <v>134</v>
      </c>
      <c r="D6263" s="20">
        <v>42283.69284722222</v>
      </c>
      <c r="E6263" s="8" t="s">
        <v>135</v>
      </c>
      <c r="F6263" s="20" t="s">
        <v>966</v>
      </c>
      <c r="G6263" s="22">
        <v>9.0</v>
      </c>
      <c r="H6263" s="20" t="s">
        <v>137</v>
      </c>
    </row>
    <row r="6264" ht="9.75" customHeight="1">
      <c r="A6264" s="20" t="s">
        <v>4341</v>
      </c>
      <c r="B6264" s="20" t="s">
        <v>4342</v>
      </c>
      <c r="C6264" s="21" t="s">
        <v>134</v>
      </c>
      <c r="D6264" s="20">
        <v>42283.69284722222</v>
      </c>
      <c r="E6264" s="8" t="s">
        <v>135</v>
      </c>
      <c r="F6264" s="20" t="s">
        <v>968</v>
      </c>
      <c r="G6264" s="22">
        <v>2.0</v>
      </c>
      <c r="H6264" s="20" t="s">
        <v>137</v>
      </c>
    </row>
    <row r="6265" ht="9.75" customHeight="1">
      <c r="A6265" s="20" t="s">
        <v>4341</v>
      </c>
      <c r="B6265" s="20" t="s">
        <v>4342</v>
      </c>
      <c r="C6265" s="21" t="s">
        <v>134</v>
      </c>
      <c r="D6265" s="20">
        <v>42283.69284722222</v>
      </c>
      <c r="E6265" s="8" t="s">
        <v>135</v>
      </c>
      <c r="F6265" s="20" t="s">
        <v>972</v>
      </c>
      <c r="G6265" s="22">
        <v>10.0</v>
      </c>
      <c r="H6265" s="20" t="s">
        <v>137</v>
      </c>
    </row>
    <row r="6266" ht="9.75" customHeight="1">
      <c r="A6266" s="20" t="s">
        <v>4341</v>
      </c>
      <c r="B6266" s="20" t="s">
        <v>4342</v>
      </c>
      <c r="C6266" s="21" t="s">
        <v>134</v>
      </c>
      <c r="D6266" s="20">
        <v>42283.69284722222</v>
      </c>
      <c r="E6266" s="8" t="s">
        <v>135</v>
      </c>
      <c r="F6266" s="20" t="s">
        <v>973</v>
      </c>
      <c r="G6266" s="22">
        <v>2.0</v>
      </c>
      <c r="H6266" s="20" t="s">
        <v>137</v>
      </c>
    </row>
    <row r="6267" ht="9.75" customHeight="1">
      <c r="A6267" s="20" t="s">
        <v>4341</v>
      </c>
      <c r="B6267" s="20" t="s">
        <v>4342</v>
      </c>
      <c r="C6267" s="21" t="s">
        <v>134</v>
      </c>
      <c r="D6267" s="20">
        <v>42283.69284722222</v>
      </c>
      <c r="E6267" s="8" t="s">
        <v>135</v>
      </c>
      <c r="F6267" s="20" t="s">
        <v>976</v>
      </c>
      <c r="G6267" s="22">
        <v>21.0</v>
      </c>
      <c r="H6267" s="20" t="s">
        <v>137</v>
      </c>
    </row>
    <row r="6268" ht="9.75" customHeight="1">
      <c r="A6268" s="20" t="s">
        <v>4341</v>
      </c>
      <c r="B6268" s="20" t="s">
        <v>4342</v>
      </c>
      <c r="C6268" s="21" t="s">
        <v>134</v>
      </c>
      <c r="D6268" s="20">
        <v>42283.69284722222</v>
      </c>
      <c r="E6268" s="8" t="s">
        <v>135</v>
      </c>
      <c r="F6268" s="20" t="s">
        <v>977</v>
      </c>
      <c r="G6268" s="22">
        <v>16.0</v>
      </c>
      <c r="H6268" s="20" t="s">
        <v>137</v>
      </c>
    </row>
    <row r="6269" ht="9.75" customHeight="1">
      <c r="A6269" s="20" t="s">
        <v>4341</v>
      </c>
      <c r="B6269" s="20" t="s">
        <v>4342</v>
      </c>
      <c r="C6269" s="21" t="s">
        <v>134</v>
      </c>
      <c r="D6269" s="20">
        <v>42283.69284722222</v>
      </c>
      <c r="E6269" s="8" t="s">
        <v>135</v>
      </c>
      <c r="F6269" s="20" t="s">
        <v>978</v>
      </c>
      <c r="G6269" s="22">
        <v>22.0</v>
      </c>
      <c r="H6269" s="20" t="s">
        <v>137</v>
      </c>
    </row>
    <row r="6270" ht="9.75" customHeight="1">
      <c r="A6270" s="20" t="s">
        <v>4341</v>
      </c>
      <c r="B6270" s="20" t="s">
        <v>4342</v>
      </c>
      <c r="C6270" s="21" t="s">
        <v>134</v>
      </c>
      <c r="D6270" s="20">
        <v>42283.69284722222</v>
      </c>
      <c r="E6270" s="8" t="s">
        <v>135</v>
      </c>
      <c r="F6270" s="20" t="s">
        <v>3372</v>
      </c>
      <c r="G6270" s="22">
        <v>16.0</v>
      </c>
      <c r="H6270" s="20" t="s">
        <v>137</v>
      </c>
    </row>
    <row r="6271" ht="9.75" customHeight="1">
      <c r="A6271" s="20" t="s">
        <v>4341</v>
      </c>
      <c r="B6271" s="20" t="s">
        <v>4342</v>
      </c>
      <c r="C6271" s="21" t="s">
        <v>134</v>
      </c>
      <c r="D6271" s="20">
        <v>42283.69284722222</v>
      </c>
      <c r="E6271" s="8" t="s">
        <v>135</v>
      </c>
      <c r="F6271" s="20" t="s">
        <v>981</v>
      </c>
      <c r="G6271" s="22">
        <v>11.0</v>
      </c>
      <c r="H6271" s="20" t="s">
        <v>137</v>
      </c>
    </row>
    <row r="6272" ht="9.75" customHeight="1">
      <c r="A6272" s="20" t="s">
        <v>4341</v>
      </c>
      <c r="B6272" s="20" t="s">
        <v>4342</v>
      </c>
      <c r="C6272" s="21" t="s">
        <v>134</v>
      </c>
      <c r="D6272" s="20">
        <v>42283.69284722222</v>
      </c>
      <c r="E6272" s="8" t="s">
        <v>135</v>
      </c>
      <c r="F6272" s="20" t="s">
        <v>982</v>
      </c>
      <c r="G6272" s="22">
        <v>10.0</v>
      </c>
      <c r="H6272" s="20" t="s">
        <v>137</v>
      </c>
    </row>
    <row r="6273" ht="9.75" customHeight="1">
      <c r="A6273" s="20" t="s">
        <v>4341</v>
      </c>
      <c r="B6273" s="20" t="s">
        <v>4342</v>
      </c>
      <c r="C6273" s="21" t="s">
        <v>134</v>
      </c>
      <c r="D6273" s="20">
        <v>42283.69284722222</v>
      </c>
      <c r="E6273" s="8" t="s">
        <v>135</v>
      </c>
      <c r="F6273" s="20" t="s">
        <v>983</v>
      </c>
      <c r="G6273" s="22">
        <v>17.0</v>
      </c>
      <c r="H6273" s="20" t="s">
        <v>137</v>
      </c>
    </row>
    <row r="6274" ht="9.75" customHeight="1">
      <c r="A6274" s="20" t="s">
        <v>4341</v>
      </c>
      <c r="B6274" s="20" t="s">
        <v>4342</v>
      </c>
      <c r="C6274" s="21" t="s">
        <v>134</v>
      </c>
      <c r="D6274" s="20">
        <v>42283.69284722222</v>
      </c>
      <c r="E6274" s="8" t="s">
        <v>135</v>
      </c>
      <c r="F6274" s="20" t="s">
        <v>984</v>
      </c>
      <c r="G6274" s="22">
        <v>12.0</v>
      </c>
      <c r="H6274" s="20" t="s">
        <v>137</v>
      </c>
    </row>
    <row r="6275" ht="9.75" customHeight="1">
      <c r="A6275" s="20" t="s">
        <v>4341</v>
      </c>
      <c r="B6275" s="20" t="s">
        <v>4342</v>
      </c>
      <c r="C6275" s="21" t="s">
        <v>134</v>
      </c>
      <c r="D6275" s="20">
        <v>42283.69284722222</v>
      </c>
      <c r="E6275" s="8" t="s">
        <v>135</v>
      </c>
      <c r="F6275" s="20" t="s">
        <v>985</v>
      </c>
      <c r="G6275" s="22">
        <v>14.0</v>
      </c>
      <c r="H6275" s="20" t="s">
        <v>137</v>
      </c>
    </row>
    <row r="6276" ht="9.75" customHeight="1">
      <c r="A6276" s="20" t="s">
        <v>4341</v>
      </c>
      <c r="B6276" s="20" t="s">
        <v>4342</v>
      </c>
      <c r="C6276" s="21" t="s">
        <v>134</v>
      </c>
      <c r="D6276" s="20">
        <v>42283.69284722222</v>
      </c>
      <c r="E6276" s="8" t="s">
        <v>135</v>
      </c>
      <c r="F6276" s="20" t="s">
        <v>3375</v>
      </c>
      <c r="G6276" s="22">
        <v>18.0</v>
      </c>
      <c r="H6276" s="20" t="s">
        <v>137</v>
      </c>
    </row>
    <row r="6277" ht="9.75" customHeight="1">
      <c r="A6277" s="20" t="s">
        <v>4341</v>
      </c>
      <c r="B6277" s="20" t="s">
        <v>4342</v>
      </c>
      <c r="C6277" s="21" t="s">
        <v>134</v>
      </c>
      <c r="D6277" s="20">
        <v>42283.69284722222</v>
      </c>
      <c r="E6277" s="8" t="s">
        <v>135</v>
      </c>
      <c r="F6277" s="20" t="s">
        <v>3376</v>
      </c>
      <c r="G6277" s="22">
        <v>31.0</v>
      </c>
      <c r="H6277" s="20" t="s">
        <v>137</v>
      </c>
    </row>
    <row r="6278" ht="9.75" customHeight="1">
      <c r="A6278" s="20" t="s">
        <v>4341</v>
      </c>
      <c r="B6278" s="20" t="s">
        <v>4342</v>
      </c>
      <c r="C6278" s="21" t="s">
        <v>134</v>
      </c>
      <c r="D6278" s="20">
        <v>42283.69284722222</v>
      </c>
      <c r="E6278" s="8" t="s">
        <v>135</v>
      </c>
      <c r="F6278" s="20" t="s">
        <v>988</v>
      </c>
      <c r="G6278" s="22">
        <v>2.0</v>
      </c>
      <c r="H6278" s="20" t="s">
        <v>137</v>
      </c>
    </row>
    <row r="6279" ht="9.75" customHeight="1">
      <c r="A6279" s="20" t="s">
        <v>4341</v>
      </c>
      <c r="B6279" s="20" t="s">
        <v>4342</v>
      </c>
      <c r="C6279" s="21" t="s">
        <v>134</v>
      </c>
      <c r="D6279" s="20">
        <v>42283.69284722222</v>
      </c>
      <c r="E6279" s="8" t="s">
        <v>135</v>
      </c>
      <c r="F6279" s="20" t="s">
        <v>989</v>
      </c>
      <c r="G6279" s="22">
        <v>17.0</v>
      </c>
      <c r="H6279" s="20" t="s">
        <v>137</v>
      </c>
    </row>
    <row r="6280" ht="9.75" customHeight="1">
      <c r="A6280" s="20" t="s">
        <v>4341</v>
      </c>
      <c r="B6280" s="20" t="s">
        <v>4342</v>
      </c>
      <c r="C6280" s="21" t="s">
        <v>134</v>
      </c>
      <c r="D6280" s="20">
        <v>42283.69284722222</v>
      </c>
      <c r="E6280" s="8" t="s">
        <v>135</v>
      </c>
      <c r="F6280" s="20" t="s">
        <v>990</v>
      </c>
      <c r="G6280" s="22">
        <v>15.0</v>
      </c>
      <c r="H6280" s="20" t="s">
        <v>137</v>
      </c>
    </row>
    <row r="6281" ht="9.75" customHeight="1">
      <c r="A6281" s="20" t="s">
        <v>4341</v>
      </c>
      <c r="B6281" s="20" t="s">
        <v>4342</v>
      </c>
      <c r="C6281" s="21" t="s">
        <v>134</v>
      </c>
      <c r="D6281" s="20">
        <v>42283.69284722222</v>
      </c>
      <c r="E6281" s="8" t="s">
        <v>135</v>
      </c>
      <c r="F6281" s="20" t="s">
        <v>991</v>
      </c>
      <c r="G6281" s="22">
        <v>2.0</v>
      </c>
      <c r="H6281" s="20" t="s">
        <v>137</v>
      </c>
    </row>
    <row r="6282" ht="9.75" customHeight="1">
      <c r="A6282" s="20" t="s">
        <v>4341</v>
      </c>
      <c r="B6282" s="20" t="s">
        <v>4342</v>
      </c>
      <c r="C6282" s="21" t="s">
        <v>134</v>
      </c>
      <c r="D6282" s="20">
        <v>42283.69284722222</v>
      </c>
      <c r="E6282" s="8" t="s">
        <v>135</v>
      </c>
      <c r="F6282" s="20" t="s">
        <v>992</v>
      </c>
      <c r="G6282" s="22">
        <v>10.0</v>
      </c>
      <c r="H6282" s="20" t="s">
        <v>137</v>
      </c>
    </row>
    <row r="6283" ht="9.75" customHeight="1">
      <c r="A6283" s="20" t="s">
        <v>4341</v>
      </c>
      <c r="B6283" s="20" t="s">
        <v>4342</v>
      </c>
      <c r="C6283" s="21" t="s">
        <v>134</v>
      </c>
      <c r="D6283" s="20">
        <v>42283.69284722222</v>
      </c>
      <c r="E6283" s="8" t="s">
        <v>135</v>
      </c>
      <c r="F6283" s="20" t="s">
        <v>993</v>
      </c>
      <c r="G6283" s="22">
        <v>9.0</v>
      </c>
      <c r="H6283" s="20" t="s">
        <v>137</v>
      </c>
    </row>
    <row r="6284" ht="9.75" customHeight="1">
      <c r="A6284" s="20" t="s">
        <v>4341</v>
      </c>
      <c r="B6284" s="20" t="s">
        <v>4342</v>
      </c>
      <c r="C6284" s="21" t="s">
        <v>134</v>
      </c>
      <c r="D6284" s="20">
        <v>42283.69284722222</v>
      </c>
      <c r="E6284" s="8" t="s">
        <v>135</v>
      </c>
      <c r="F6284" s="20" t="s">
        <v>994</v>
      </c>
      <c r="G6284" s="22">
        <v>12.0</v>
      </c>
      <c r="H6284" s="20" t="s">
        <v>137</v>
      </c>
    </row>
    <row r="6285" ht="9.75" customHeight="1">
      <c r="A6285" s="20" t="s">
        <v>4341</v>
      </c>
      <c r="B6285" s="20" t="s">
        <v>4342</v>
      </c>
      <c r="C6285" s="21" t="s">
        <v>134</v>
      </c>
      <c r="D6285" s="20">
        <v>42283.69284722222</v>
      </c>
      <c r="E6285" s="8" t="s">
        <v>135</v>
      </c>
      <c r="F6285" s="20" t="s">
        <v>995</v>
      </c>
      <c r="G6285" s="22">
        <v>5.0</v>
      </c>
      <c r="H6285" s="20" t="s">
        <v>137</v>
      </c>
    </row>
    <row r="6286" ht="9.75" customHeight="1">
      <c r="A6286" s="20" t="s">
        <v>4341</v>
      </c>
      <c r="B6286" s="20" t="s">
        <v>4342</v>
      </c>
      <c r="C6286" s="21" t="s">
        <v>134</v>
      </c>
      <c r="D6286" s="20">
        <v>42283.69284722222</v>
      </c>
      <c r="E6286" s="8" t="s">
        <v>135</v>
      </c>
      <c r="F6286" s="20" t="s">
        <v>996</v>
      </c>
      <c r="G6286" s="22">
        <v>20.0</v>
      </c>
      <c r="H6286" s="20" t="s">
        <v>137</v>
      </c>
    </row>
    <row r="6287" ht="9.75" customHeight="1">
      <c r="A6287" s="20" t="s">
        <v>4341</v>
      </c>
      <c r="B6287" s="20" t="s">
        <v>4342</v>
      </c>
      <c r="C6287" s="21" t="s">
        <v>134</v>
      </c>
      <c r="D6287" s="20">
        <v>42283.69284722222</v>
      </c>
      <c r="E6287" s="8" t="s">
        <v>135</v>
      </c>
      <c r="F6287" s="20" t="s">
        <v>3377</v>
      </c>
      <c r="G6287" s="22">
        <v>36.0</v>
      </c>
      <c r="H6287" s="20" t="s">
        <v>137</v>
      </c>
    </row>
    <row r="6288" ht="9.75" customHeight="1">
      <c r="A6288" s="20" t="s">
        <v>4341</v>
      </c>
      <c r="B6288" s="20" t="s">
        <v>4342</v>
      </c>
      <c r="C6288" s="21" t="s">
        <v>134</v>
      </c>
      <c r="D6288" s="20">
        <v>42283.69284722222</v>
      </c>
      <c r="E6288" s="8" t="s">
        <v>135</v>
      </c>
      <c r="F6288" s="20" t="s">
        <v>3378</v>
      </c>
      <c r="G6288" s="22">
        <v>33.0</v>
      </c>
      <c r="H6288" s="20" t="s">
        <v>137</v>
      </c>
    </row>
    <row r="6289" ht="9.75" customHeight="1">
      <c r="A6289" s="20" t="s">
        <v>4341</v>
      </c>
      <c r="B6289" s="20" t="s">
        <v>4342</v>
      </c>
      <c r="C6289" s="21" t="s">
        <v>134</v>
      </c>
      <c r="D6289" s="20">
        <v>42283.69284722222</v>
      </c>
      <c r="E6289" s="8" t="s">
        <v>135</v>
      </c>
      <c r="F6289" s="20" t="s">
        <v>3379</v>
      </c>
      <c r="G6289" s="22">
        <v>35.0</v>
      </c>
      <c r="H6289" s="20" t="s">
        <v>137</v>
      </c>
    </row>
    <row r="6290" ht="9.75" customHeight="1">
      <c r="A6290" s="20" t="s">
        <v>4341</v>
      </c>
      <c r="B6290" s="20" t="s">
        <v>4342</v>
      </c>
      <c r="C6290" s="21" t="s">
        <v>134</v>
      </c>
      <c r="D6290" s="20">
        <v>42283.69284722222</v>
      </c>
      <c r="E6290" s="8" t="s">
        <v>135</v>
      </c>
      <c r="F6290" s="20" t="s">
        <v>3380</v>
      </c>
      <c r="G6290" s="22">
        <v>34.0</v>
      </c>
      <c r="H6290" s="20" t="s">
        <v>137</v>
      </c>
    </row>
    <row r="6291" ht="9.75" customHeight="1">
      <c r="A6291" s="20" t="s">
        <v>4341</v>
      </c>
      <c r="B6291" s="20" t="s">
        <v>4342</v>
      </c>
      <c r="C6291" s="21" t="s">
        <v>134</v>
      </c>
      <c r="D6291" s="20">
        <v>42283.69284722222</v>
      </c>
      <c r="E6291" s="8" t="s">
        <v>135</v>
      </c>
      <c r="F6291" s="20" t="s">
        <v>998</v>
      </c>
      <c r="G6291" s="22">
        <v>6.0</v>
      </c>
      <c r="H6291" s="20" t="s">
        <v>137</v>
      </c>
    </row>
    <row r="6292" ht="9.75" customHeight="1">
      <c r="A6292" s="20" t="s">
        <v>4341</v>
      </c>
      <c r="B6292" s="20" t="s">
        <v>4342</v>
      </c>
      <c r="C6292" s="21" t="s">
        <v>134</v>
      </c>
      <c r="D6292" s="20">
        <v>42283.69284722222</v>
      </c>
      <c r="E6292" s="8" t="s">
        <v>135</v>
      </c>
      <c r="F6292" s="20" t="s">
        <v>3381</v>
      </c>
      <c r="G6292" s="22">
        <v>2.0</v>
      </c>
      <c r="H6292" s="20" t="s">
        <v>137</v>
      </c>
    </row>
    <row r="6293" ht="9.75" customHeight="1">
      <c r="A6293" s="20" t="s">
        <v>4341</v>
      </c>
      <c r="B6293" s="20" t="s">
        <v>4342</v>
      </c>
      <c r="C6293" s="21" t="s">
        <v>134</v>
      </c>
      <c r="D6293" s="20">
        <v>42283.69284722222</v>
      </c>
      <c r="E6293" s="8" t="s">
        <v>135</v>
      </c>
      <c r="F6293" s="20" t="s">
        <v>2374</v>
      </c>
      <c r="G6293" s="22">
        <v>280.0</v>
      </c>
      <c r="H6293" s="20" t="s">
        <v>137</v>
      </c>
    </row>
    <row r="6294" ht="9.75" customHeight="1">
      <c r="A6294" s="20" t="s">
        <v>4341</v>
      </c>
      <c r="B6294" s="20" t="s">
        <v>4342</v>
      </c>
      <c r="C6294" s="21" t="s">
        <v>134</v>
      </c>
      <c r="D6294" s="20">
        <v>42283.69284722222</v>
      </c>
      <c r="E6294" s="8" t="s">
        <v>135</v>
      </c>
      <c r="F6294" s="20" t="s">
        <v>2376</v>
      </c>
      <c r="G6294" s="22">
        <v>198.0</v>
      </c>
      <c r="H6294" s="20" t="s">
        <v>137</v>
      </c>
    </row>
    <row r="6295" ht="9.75" customHeight="1">
      <c r="A6295" s="20" t="s">
        <v>4341</v>
      </c>
      <c r="B6295" s="20" t="s">
        <v>4342</v>
      </c>
      <c r="C6295" s="21" t="s">
        <v>134</v>
      </c>
      <c r="D6295" s="20">
        <v>42283.69284722222</v>
      </c>
      <c r="E6295" s="8" t="s">
        <v>135</v>
      </c>
      <c r="F6295" s="20" t="s">
        <v>2377</v>
      </c>
      <c r="G6295" s="22">
        <v>41.0</v>
      </c>
      <c r="H6295" s="20" t="s">
        <v>137</v>
      </c>
    </row>
    <row r="6296" ht="9.75" customHeight="1">
      <c r="A6296" s="20" t="s">
        <v>4341</v>
      </c>
      <c r="B6296" s="20" t="s">
        <v>4342</v>
      </c>
      <c r="C6296" s="21" t="s">
        <v>134</v>
      </c>
      <c r="D6296" s="20">
        <v>42283.69284722222</v>
      </c>
      <c r="E6296" s="8" t="s">
        <v>135</v>
      </c>
      <c r="F6296" s="20" t="s">
        <v>2378</v>
      </c>
      <c r="G6296" s="22">
        <v>115.0</v>
      </c>
      <c r="H6296" s="20" t="s">
        <v>137</v>
      </c>
    </row>
    <row r="6297" ht="9.75" customHeight="1">
      <c r="A6297" s="20" t="s">
        <v>4341</v>
      </c>
      <c r="B6297" s="20" t="s">
        <v>4342</v>
      </c>
      <c r="C6297" s="21" t="s">
        <v>134</v>
      </c>
      <c r="D6297" s="20">
        <v>42283.69284722222</v>
      </c>
      <c r="E6297" s="8" t="s">
        <v>135</v>
      </c>
      <c r="F6297" s="20" t="s">
        <v>2379</v>
      </c>
      <c r="G6297" s="22">
        <v>350.0</v>
      </c>
      <c r="H6297" s="20" t="s">
        <v>137</v>
      </c>
    </row>
    <row r="6298" ht="9.75" customHeight="1">
      <c r="A6298" s="20" t="s">
        <v>4341</v>
      </c>
      <c r="B6298" s="20" t="s">
        <v>4342</v>
      </c>
      <c r="C6298" s="21" t="s">
        <v>134</v>
      </c>
      <c r="D6298" s="20">
        <v>42283.69284722222</v>
      </c>
      <c r="E6298" s="8" t="s">
        <v>135</v>
      </c>
      <c r="F6298" s="20" t="s">
        <v>2380</v>
      </c>
      <c r="G6298" s="22">
        <v>406.0</v>
      </c>
      <c r="H6298" s="20" t="s">
        <v>137</v>
      </c>
    </row>
    <row r="6299" ht="9.75" customHeight="1">
      <c r="A6299" s="20" t="s">
        <v>4341</v>
      </c>
      <c r="B6299" s="20" t="s">
        <v>4342</v>
      </c>
      <c r="C6299" s="21" t="s">
        <v>134</v>
      </c>
      <c r="D6299" s="20">
        <v>42283.69284722222</v>
      </c>
      <c r="E6299" s="8" t="s">
        <v>135</v>
      </c>
      <c r="F6299" s="20" t="s">
        <v>2382</v>
      </c>
      <c r="G6299" s="22">
        <v>1146.0</v>
      </c>
      <c r="H6299" s="20" t="s">
        <v>137</v>
      </c>
    </row>
    <row r="6300" ht="9.75" customHeight="1">
      <c r="A6300" s="20" t="s">
        <v>4341</v>
      </c>
      <c r="B6300" s="20" t="s">
        <v>4342</v>
      </c>
      <c r="C6300" s="21" t="s">
        <v>134</v>
      </c>
      <c r="D6300" s="20">
        <v>42283.69284722222</v>
      </c>
      <c r="E6300" s="8" t="s">
        <v>135</v>
      </c>
      <c r="F6300" s="20" t="s">
        <v>2383</v>
      </c>
      <c r="G6300" s="22">
        <v>1755.0</v>
      </c>
      <c r="H6300" s="20" t="s">
        <v>137</v>
      </c>
    </row>
    <row r="6301" ht="9.75" customHeight="1">
      <c r="A6301" s="20" t="s">
        <v>4341</v>
      </c>
      <c r="B6301" s="20" t="s">
        <v>4342</v>
      </c>
      <c r="C6301" s="21" t="s">
        <v>134</v>
      </c>
      <c r="D6301" s="20">
        <v>42283.69284722222</v>
      </c>
      <c r="E6301" s="8" t="s">
        <v>135</v>
      </c>
      <c r="F6301" s="20" t="s">
        <v>2384</v>
      </c>
      <c r="G6301" s="22">
        <v>1557.0</v>
      </c>
      <c r="H6301" s="20" t="s">
        <v>137</v>
      </c>
    </row>
    <row r="6302" ht="9.75" customHeight="1">
      <c r="A6302" s="20" t="s">
        <v>4341</v>
      </c>
      <c r="B6302" s="20" t="s">
        <v>4342</v>
      </c>
      <c r="C6302" s="21" t="s">
        <v>134</v>
      </c>
      <c r="D6302" s="20">
        <v>42283.69284722222</v>
      </c>
      <c r="E6302" s="8" t="s">
        <v>135</v>
      </c>
      <c r="F6302" s="20" t="s">
        <v>2385</v>
      </c>
      <c r="G6302" s="22">
        <v>2.0</v>
      </c>
      <c r="H6302" s="20" t="s">
        <v>137</v>
      </c>
    </row>
    <row r="6303" ht="9.75" customHeight="1">
      <c r="A6303" s="20" t="s">
        <v>4341</v>
      </c>
      <c r="B6303" s="20" t="s">
        <v>4342</v>
      </c>
      <c r="C6303" s="21" t="s">
        <v>134</v>
      </c>
      <c r="D6303" s="20">
        <v>42283.69284722222</v>
      </c>
      <c r="E6303" s="8" t="s">
        <v>135</v>
      </c>
      <c r="F6303" s="20" t="s">
        <v>2386</v>
      </c>
      <c r="G6303" s="22">
        <v>892.0</v>
      </c>
      <c r="H6303" s="20" t="s">
        <v>137</v>
      </c>
    </row>
    <row r="6304" ht="9.75" customHeight="1">
      <c r="A6304" s="20" t="s">
        <v>4341</v>
      </c>
      <c r="B6304" s="20" t="s">
        <v>4342</v>
      </c>
      <c r="C6304" s="21" t="s">
        <v>134</v>
      </c>
      <c r="D6304" s="20">
        <v>42283.69284722222</v>
      </c>
      <c r="E6304" s="8" t="s">
        <v>135</v>
      </c>
      <c r="F6304" s="20" t="s">
        <v>2387</v>
      </c>
      <c r="G6304" s="22">
        <v>1922.0</v>
      </c>
      <c r="H6304" s="20" t="s">
        <v>137</v>
      </c>
    </row>
    <row r="6305" ht="9.75" customHeight="1">
      <c r="A6305" s="20" t="s">
        <v>4341</v>
      </c>
      <c r="B6305" s="20" t="s">
        <v>4342</v>
      </c>
      <c r="C6305" s="21" t="s">
        <v>134</v>
      </c>
      <c r="D6305" s="20">
        <v>42283.69284722222</v>
      </c>
      <c r="E6305" s="8" t="s">
        <v>135</v>
      </c>
      <c r="F6305" s="20" t="s">
        <v>2391</v>
      </c>
      <c r="G6305" s="22">
        <v>1198.0</v>
      </c>
      <c r="H6305" s="20" t="s">
        <v>137</v>
      </c>
    </row>
    <row r="6306" ht="9.75" customHeight="1">
      <c r="A6306" s="20" t="s">
        <v>4347</v>
      </c>
      <c r="B6306" s="20" t="s">
        <v>4348</v>
      </c>
      <c r="C6306" s="21" t="s">
        <v>134</v>
      </c>
      <c r="D6306" s="20">
        <v>42283.69868055556</v>
      </c>
      <c r="E6306" s="8" t="s">
        <v>135</v>
      </c>
      <c r="F6306" s="20" t="s">
        <v>2327</v>
      </c>
      <c r="G6306" s="22">
        <v>6.0</v>
      </c>
      <c r="H6306" s="20" t="s">
        <v>145</v>
      </c>
    </row>
    <row r="6307" ht="9.75" customHeight="1">
      <c r="A6307" s="20" t="s">
        <v>4347</v>
      </c>
      <c r="B6307" s="20" t="s">
        <v>4348</v>
      </c>
      <c r="C6307" s="21" t="s">
        <v>134</v>
      </c>
      <c r="D6307" s="20">
        <v>42283.69868055556</v>
      </c>
      <c r="E6307" s="8" t="s">
        <v>135</v>
      </c>
      <c r="F6307" s="20" t="s">
        <v>2329</v>
      </c>
      <c r="G6307" s="22">
        <v>140.0</v>
      </c>
      <c r="H6307" s="20" t="s">
        <v>145</v>
      </c>
    </row>
    <row r="6308" ht="9.75" customHeight="1">
      <c r="A6308" s="20" t="s">
        <v>4347</v>
      </c>
      <c r="B6308" s="20" t="s">
        <v>4348</v>
      </c>
      <c r="C6308" s="21" t="s">
        <v>134</v>
      </c>
      <c r="D6308" s="20">
        <v>42283.69868055556</v>
      </c>
      <c r="E6308" s="8" t="s">
        <v>135</v>
      </c>
      <c r="F6308" s="20" t="s">
        <v>2331</v>
      </c>
      <c r="G6308" s="22">
        <v>24.0</v>
      </c>
      <c r="H6308" s="20" t="s">
        <v>145</v>
      </c>
    </row>
    <row r="6309" ht="9.75" customHeight="1">
      <c r="A6309" s="20" t="s">
        <v>4347</v>
      </c>
      <c r="B6309" s="20" t="s">
        <v>4348</v>
      </c>
      <c r="C6309" s="21" t="s">
        <v>134</v>
      </c>
      <c r="D6309" s="20">
        <v>42283.69868055556</v>
      </c>
      <c r="E6309" s="8" t="s">
        <v>135</v>
      </c>
      <c r="F6309" s="20" t="s">
        <v>2334</v>
      </c>
      <c r="G6309" s="22">
        <v>80.0</v>
      </c>
      <c r="H6309" s="20" t="s">
        <v>145</v>
      </c>
    </row>
    <row r="6310" ht="9.75" customHeight="1">
      <c r="A6310" s="20" t="s">
        <v>4347</v>
      </c>
      <c r="B6310" s="20" t="s">
        <v>4348</v>
      </c>
      <c r="C6310" s="21" t="s">
        <v>134</v>
      </c>
      <c r="D6310" s="20">
        <v>42283.69868055556</v>
      </c>
      <c r="E6310" s="8" t="s">
        <v>135</v>
      </c>
      <c r="F6310" s="20" t="s">
        <v>1039</v>
      </c>
      <c r="G6310" s="22">
        <v>57.0</v>
      </c>
      <c r="H6310" s="20" t="s">
        <v>145</v>
      </c>
    </row>
    <row r="6311" ht="9.75" customHeight="1">
      <c r="A6311" s="20" t="s">
        <v>4347</v>
      </c>
      <c r="B6311" s="20" t="s">
        <v>4348</v>
      </c>
      <c r="C6311" s="21" t="s">
        <v>134</v>
      </c>
      <c r="D6311" s="20">
        <v>42283.69868055556</v>
      </c>
      <c r="E6311" s="8" t="s">
        <v>135</v>
      </c>
      <c r="F6311" s="20" t="s">
        <v>914</v>
      </c>
      <c r="G6311" s="22">
        <v>12.0</v>
      </c>
      <c r="H6311" s="20" t="s">
        <v>145</v>
      </c>
    </row>
    <row r="6312" ht="9.75" customHeight="1">
      <c r="A6312" s="20" t="s">
        <v>4347</v>
      </c>
      <c r="B6312" s="20" t="s">
        <v>4348</v>
      </c>
      <c r="C6312" s="21" t="s">
        <v>134</v>
      </c>
      <c r="D6312" s="20">
        <v>42283.69868055556</v>
      </c>
      <c r="E6312" s="8" t="s">
        <v>135</v>
      </c>
      <c r="F6312" s="20" t="s">
        <v>2339</v>
      </c>
      <c r="G6312" s="22">
        <v>56.0</v>
      </c>
      <c r="H6312" s="20" t="s">
        <v>145</v>
      </c>
    </row>
    <row r="6313" ht="9.75" customHeight="1">
      <c r="A6313" s="20" t="s">
        <v>4347</v>
      </c>
      <c r="B6313" s="20" t="s">
        <v>4348</v>
      </c>
      <c r="C6313" s="21" t="s">
        <v>134</v>
      </c>
      <c r="D6313" s="20">
        <v>42283.69868055556</v>
      </c>
      <c r="E6313" s="8" t="s">
        <v>135</v>
      </c>
      <c r="F6313" s="20" t="s">
        <v>2345</v>
      </c>
      <c r="G6313" s="22">
        <v>3.0</v>
      </c>
      <c r="H6313" s="20" t="s">
        <v>145</v>
      </c>
    </row>
    <row r="6314" ht="9.75" customHeight="1">
      <c r="A6314" s="20" t="s">
        <v>4347</v>
      </c>
      <c r="B6314" s="20" t="s">
        <v>4348</v>
      </c>
      <c r="C6314" s="21" t="s">
        <v>134</v>
      </c>
      <c r="D6314" s="20">
        <v>42283.69868055556</v>
      </c>
      <c r="E6314" s="8" t="s">
        <v>135</v>
      </c>
      <c r="F6314" s="20" t="s">
        <v>2346</v>
      </c>
      <c r="G6314" s="22">
        <v>250.0</v>
      </c>
      <c r="H6314" s="20" t="s">
        <v>145</v>
      </c>
    </row>
    <row r="6315" ht="9.75" customHeight="1">
      <c r="A6315" s="20" t="s">
        <v>4347</v>
      </c>
      <c r="B6315" s="20" t="s">
        <v>4348</v>
      </c>
      <c r="C6315" s="21" t="s">
        <v>134</v>
      </c>
      <c r="D6315" s="20">
        <v>42283.69868055556</v>
      </c>
      <c r="E6315" s="8" t="s">
        <v>135</v>
      </c>
      <c r="F6315" s="20" t="s">
        <v>920</v>
      </c>
      <c r="G6315" s="22">
        <v>62.0</v>
      </c>
      <c r="H6315" s="20" t="s">
        <v>145</v>
      </c>
    </row>
    <row r="6316" ht="9.75" customHeight="1">
      <c r="A6316" s="20" t="s">
        <v>4347</v>
      </c>
      <c r="B6316" s="20" t="s">
        <v>4348</v>
      </c>
      <c r="C6316" s="21" t="s">
        <v>134</v>
      </c>
      <c r="D6316" s="20">
        <v>42283.69868055556</v>
      </c>
      <c r="E6316" s="8" t="s">
        <v>135</v>
      </c>
      <c r="F6316" s="20" t="s">
        <v>921</v>
      </c>
      <c r="G6316" s="22">
        <v>24.0</v>
      </c>
      <c r="H6316" s="20" t="s">
        <v>145</v>
      </c>
    </row>
    <row r="6317" ht="9.75" customHeight="1">
      <c r="A6317" s="20" t="s">
        <v>4347</v>
      </c>
      <c r="B6317" s="20" t="s">
        <v>4348</v>
      </c>
      <c r="C6317" s="21" t="s">
        <v>134</v>
      </c>
      <c r="D6317" s="20">
        <v>42283.69868055556</v>
      </c>
      <c r="E6317" s="8" t="s">
        <v>135</v>
      </c>
      <c r="F6317" s="20" t="s">
        <v>2349</v>
      </c>
      <c r="G6317" s="22">
        <v>60.0</v>
      </c>
      <c r="H6317" s="20" t="s">
        <v>145</v>
      </c>
    </row>
    <row r="6318" ht="9.75" customHeight="1">
      <c r="A6318" s="20" t="s">
        <v>4347</v>
      </c>
      <c r="B6318" s="20" t="s">
        <v>4348</v>
      </c>
      <c r="C6318" s="21" t="s">
        <v>134</v>
      </c>
      <c r="D6318" s="20">
        <v>42283.69868055556</v>
      </c>
      <c r="E6318" s="8" t="s">
        <v>135</v>
      </c>
      <c r="F6318" s="20" t="s">
        <v>2350</v>
      </c>
      <c r="G6318" s="22">
        <v>36.0</v>
      </c>
      <c r="H6318" s="20" t="s">
        <v>145</v>
      </c>
    </row>
    <row r="6319" ht="9.75" customHeight="1">
      <c r="A6319" s="20" t="s">
        <v>4347</v>
      </c>
      <c r="B6319" s="20" t="s">
        <v>4348</v>
      </c>
      <c r="C6319" s="21" t="s">
        <v>134</v>
      </c>
      <c r="D6319" s="20">
        <v>42283.69868055556</v>
      </c>
      <c r="E6319" s="8" t="s">
        <v>135</v>
      </c>
      <c r="F6319" s="20" t="s">
        <v>935</v>
      </c>
      <c r="G6319" s="22">
        <v>85.0</v>
      </c>
      <c r="H6319" s="20" t="s">
        <v>145</v>
      </c>
    </row>
    <row r="6320" ht="9.75" customHeight="1">
      <c r="A6320" s="20" t="s">
        <v>4347</v>
      </c>
      <c r="B6320" s="20" t="s">
        <v>4348</v>
      </c>
      <c r="C6320" s="21" t="s">
        <v>134</v>
      </c>
      <c r="D6320" s="20">
        <v>42283.69868055556</v>
      </c>
      <c r="E6320" s="8" t="s">
        <v>135</v>
      </c>
      <c r="F6320" s="20" t="s">
        <v>1049</v>
      </c>
      <c r="G6320" s="22">
        <v>23.0</v>
      </c>
      <c r="H6320" s="20" t="s">
        <v>145</v>
      </c>
    </row>
    <row r="6321" ht="9.75" customHeight="1">
      <c r="A6321" s="20" t="s">
        <v>4347</v>
      </c>
      <c r="B6321" s="20" t="s">
        <v>4348</v>
      </c>
      <c r="C6321" s="21" t="s">
        <v>134</v>
      </c>
      <c r="D6321" s="20">
        <v>42283.69868055556</v>
      </c>
      <c r="E6321" s="8" t="s">
        <v>135</v>
      </c>
      <c r="F6321" s="20" t="s">
        <v>940</v>
      </c>
      <c r="G6321" s="22">
        <v>6.0</v>
      </c>
      <c r="H6321" s="20" t="s">
        <v>145</v>
      </c>
    </row>
    <row r="6322" ht="9.75" customHeight="1">
      <c r="A6322" s="20" t="s">
        <v>4347</v>
      </c>
      <c r="B6322" s="20" t="s">
        <v>4348</v>
      </c>
      <c r="C6322" s="21" t="s">
        <v>134</v>
      </c>
      <c r="D6322" s="20">
        <v>42283.69868055556</v>
      </c>
      <c r="E6322" s="8" t="s">
        <v>135</v>
      </c>
      <c r="F6322" s="20" t="s">
        <v>2358</v>
      </c>
      <c r="G6322" s="22">
        <v>24.0</v>
      </c>
      <c r="H6322" s="20" t="s">
        <v>145</v>
      </c>
    </row>
    <row r="6323" ht="9.75" customHeight="1">
      <c r="A6323" s="20" t="s">
        <v>4347</v>
      </c>
      <c r="B6323" s="20" t="s">
        <v>4348</v>
      </c>
      <c r="C6323" s="21" t="s">
        <v>134</v>
      </c>
      <c r="D6323" s="20">
        <v>42283.69868055556</v>
      </c>
      <c r="E6323" s="8" t="s">
        <v>135</v>
      </c>
      <c r="F6323" s="20" t="s">
        <v>2359</v>
      </c>
      <c r="G6323" s="22">
        <v>12.0</v>
      </c>
      <c r="H6323" s="20" t="s">
        <v>145</v>
      </c>
    </row>
    <row r="6324" ht="9.75" customHeight="1">
      <c r="A6324" s="20" t="s">
        <v>4347</v>
      </c>
      <c r="B6324" s="20" t="s">
        <v>4348</v>
      </c>
      <c r="C6324" s="21" t="s">
        <v>134</v>
      </c>
      <c r="D6324" s="20">
        <v>42283.69868055556</v>
      </c>
      <c r="E6324" s="8" t="s">
        <v>135</v>
      </c>
      <c r="F6324" s="20" t="s">
        <v>2360</v>
      </c>
      <c r="G6324" s="22">
        <v>12.0</v>
      </c>
      <c r="H6324" s="20" t="s">
        <v>145</v>
      </c>
    </row>
    <row r="6325" ht="9.75" customHeight="1">
      <c r="A6325" s="20" t="s">
        <v>4347</v>
      </c>
      <c r="B6325" s="20" t="s">
        <v>4348</v>
      </c>
      <c r="C6325" s="21" t="s">
        <v>134</v>
      </c>
      <c r="D6325" s="20">
        <v>42283.69868055556</v>
      </c>
      <c r="E6325" s="8" t="s">
        <v>135</v>
      </c>
      <c r="F6325" s="20" t="s">
        <v>1040</v>
      </c>
      <c r="G6325" s="22">
        <v>64.0</v>
      </c>
      <c r="H6325" s="20" t="s">
        <v>145</v>
      </c>
    </row>
    <row r="6326" ht="9.75" customHeight="1">
      <c r="A6326" s="20" t="s">
        <v>4347</v>
      </c>
      <c r="B6326" s="20" t="s">
        <v>4348</v>
      </c>
      <c r="C6326" s="21" t="s">
        <v>134</v>
      </c>
      <c r="D6326" s="20">
        <v>42283.69868055556</v>
      </c>
      <c r="E6326" s="8" t="s">
        <v>135</v>
      </c>
      <c r="F6326" s="20" t="s">
        <v>2363</v>
      </c>
      <c r="G6326" s="22">
        <v>42.0</v>
      </c>
      <c r="H6326" s="20" t="s">
        <v>145</v>
      </c>
    </row>
    <row r="6327" ht="9.75" customHeight="1">
      <c r="A6327" s="20" t="s">
        <v>4347</v>
      </c>
      <c r="B6327" s="20" t="s">
        <v>4348</v>
      </c>
      <c r="C6327" s="21" t="s">
        <v>134</v>
      </c>
      <c r="D6327" s="20">
        <v>42283.69868055556</v>
      </c>
      <c r="E6327" s="8" t="s">
        <v>135</v>
      </c>
      <c r="F6327" s="20" t="s">
        <v>2364</v>
      </c>
      <c r="G6327" s="22">
        <v>80.0</v>
      </c>
      <c r="H6327" s="20" t="s">
        <v>145</v>
      </c>
    </row>
    <row r="6328" ht="9.75" customHeight="1">
      <c r="A6328" s="20" t="s">
        <v>4347</v>
      </c>
      <c r="B6328" s="20" t="s">
        <v>4348</v>
      </c>
      <c r="C6328" s="21" t="s">
        <v>134</v>
      </c>
      <c r="D6328" s="20">
        <v>42283.69868055556</v>
      </c>
      <c r="E6328" s="8" t="s">
        <v>135</v>
      </c>
      <c r="F6328" s="20" t="s">
        <v>1050</v>
      </c>
      <c r="G6328" s="22">
        <v>28.0</v>
      </c>
      <c r="H6328" s="20" t="s">
        <v>145</v>
      </c>
    </row>
    <row r="6329" ht="9.75" customHeight="1">
      <c r="A6329" s="20" t="s">
        <v>4347</v>
      </c>
      <c r="B6329" s="20" t="s">
        <v>4348</v>
      </c>
      <c r="C6329" s="21" t="s">
        <v>134</v>
      </c>
      <c r="D6329" s="20">
        <v>42283.69868055556</v>
      </c>
      <c r="E6329" s="8" t="s">
        <v>135</v>
      </c>
      <c r="F6329" s="20" t="s">
        <v>1052</v>
      </c>
      <c r="G6329" s="22">
        <v>35.0</v>
      </c>
      <c r="H6329" s="20" t="s">
        <v>145</v>
      </c>
    </row>
    <row r="6330" ht="9.75" customHeight="1">
      <c r="A6330" s="20" t="s">
        <v>4347</v>
      </c>
      <c r="B6330" s="20" t="s">
        <v>4348</v>
      </c>
      <c r="C6330" s="21" t="s">
        <v>134</v>
      </c>
      <c r="D6330" s="20">
        <v>42283.69868055556</v>
      </c>
      <c r="E6330" s="8" t="s">
        <v>135</v>
      </c>
      <c r="F6330" s="20" t="s">
        <v>2377</v>
      </c>
      <c r="G6330" s="22">
        <v>5.0</v>
      </c>
      <c r="H6330" s="20" t="s">
        <v>145</v>
      </c>
    </row>
    <row r="6331" ht="9.75" customHeight="1">
      <c r="A6331" s="20" t="s">
        <v>4347</v>
      </c>
      <c r="B6331" s="20" t="s">
        <v>4348</v>
      </c>
      <c r="C6331" s="21" t="s">
        <v>134</v>
      </c>
      <c r="D6331" s="20">
        <v>42283.69868055556</v>
      </c>
      <c r="E6331" s="8" t="s">
        <v>135</v>
      </c>
      <c r="F6331" s="20" t="s">
        <v>2379</v>
      </c>
      <c r="G6331" s="22">
        <v>36.0</v>
      </c>
      <c r="H6331" s="20" t="s">
        <v>145</v>
      </c>
    </row>
    <row r="6332" ht="9.75" customHeight="1">
      <c r="A6332" s="20" t="s">
        <v>4347</v>
      </c>
      <c r="B6332" s="20" t="s">
        <v>4348</v>
      </c>
      <c r="C6332" s="21" t="s">
        <v>134</v>
      </c>
      <c r="D6332" s="20">
        <v>42283.69868055556</v>
      </c>
      <c r="E6332" s="8" t="s">
        <v>135</v>
      </c>
      <c r="F6332" s="20" t="s">
        <v>2380</v>
      </c>
      <c r="G6332" s="22">
        <v>30.0</v>
      </c>
      <c r="H6332" s="20" t="s">
        <v>145</v>
      </c>
    </row>
    <row r="6333" ht="9.75" customHeight="1">
      <c r="A6333" s="20" t="s">
        <v>4347</v>
      </c>
      <c r="B6333" s="20" t="s">
        <v>4348</v>
      </c>
      <c r="C6333" s="21" t="s">
        <v>134</v>
      </c>
      <c r="D6333" s="20">
        <v>42283.69868055556</v>
      </c>
      <c r="E6333" s="8" t="s">
        <v>135</v>
      </c>
      <c r="F6333" s="20" t="s">
        <v>1042</v>
      </c>
      <c r="G6333" s="22">
        <v>49.0</v>
      </c>
      <c r="H6333" s="20" t="s">
        <v>145</v>
      </c>
    </row>
    <row r="6334" ht="9.75" customHeight="1">
      <c r="A6334" s="20" t="s">
        <v>4347</v>
      </c>
      <c r="B6334" s="20" t="s">
        <v>4348</v>
      </c>
      <c r="C6334" s="21" t="s">
        <v>134</v>
      </c>
      <c r="D6334" s="20">
        <v>42283.69868055556</v>
      </c>
      <c r="E6334" s="8" t="s">
        <v>135</v>
      </c>
      <c r="F6334" s="20" t="s">
        <v>2383</v>
      </c>
      <c r="G6334" s="22">
        <v>18.0</v>
      </c>
      <c r="H6334" s="20" t="s">
        <v>145</v>
      </c>
    </row>
    <row r="6335" ht="9.75" customHeight="1">
      <c r="A6335" s="20" t="s">
        <v>4347</v>
      </c>
      <c r="B6335" s="20" t="s">
        <v>4348</v>
      </c>
      <c r="C6335" s="21" t="s">
        <v>134</v>
      </c>
      <c r="D6335" s="20">
        <v>42283.69868055556</v>
      </c>
      <c r="E6335" s="8" t="s">
        <v>135</v>
      </c>
      <c r="F6335" s="20" t="s">
        <v>2384</v>
      </c>
      <c r="G6335" s="22">
        <v>48.0</v>
      </c>
      <c r="H6335" s="20" t="s">
        <v>145</v>
      </c>
    </row>
    <row r="6336" ht="9.75" customHeight="1">
      <c r="A6336" s="20" t="s">
        <v>4347</v>
      </c>
      <c r="B6336" s="20" t="s">
        <v>4348</v>
      </c>
      <c r="C6336" s="21" t="s">
        <v>134</v>
      </c>
      <c r="D6336" s="20">
        <v>42283.69868055556</v>
      </c>
      <c r="E6336" s="8" t="s">
        <v>135</v>
      </c>
      <c r="F6336" s="20" t="s">
        <v>1043</v>
      </c>
      <c r="G6336" s="22">
        <v>70.0</v>
      </c>
      <c r="H6336" s="20" t="s">
        <v>145</v>
      </c>
    </row>
    <row r="6337" ht="9.75" customHeight="1">
      <c r="A6337" s="20" t="s">
        <v>4347</v>
      </c>
      <c r="B6337" s="20" t="s">
        <v>4348</v>
      </c>
      <c r="C6337" s="21" t="s">
        <v>134</v>
      </c>
      <c r="D6337" s="20">
        <v>42283.69868055556</v>
      </c>
      <c r="E6337" s="8" t="s">
        <v>135</v>
      </c>
      <c r="F6337" s="20" t="s">
        <v>2386</v>
      </c>
      <c r="G6337" s="22">
        <v>400.0</v>
      </c>
      <c r="H6337" s="20" t="s">
        <v>145</v>
      </c>
    </row>
    <row r="6338" ht="9.75" customHeight="1">
      <c r="A6338" s="20" t="s">
        <v>4347</v>
      </c>
      <c r="B6338" s="20" t="s">
        <v>4348</v>
      </c>
      <c r="C6338" s="21" t="s">
        <v>134</v>
      </c>
      <c r="D6338" s="20">
        <v>42283.69868055556</v>
      </c>
      <c r="E6338" s="8" t="s">
        <v>135</v>
      </c>
      <c r="F6338" s="20" t="s">
        <v>2387</v>
      </c>
      <c r="G6338" s="22">
        <v>1500.0</v>
      </c>
      <c r="H6338" s="20" t="s">
        <v>145</v>
      </c>
    </row>
    <row r="6339" ht="9.75" customHeight="1">
      <c r="A6339" s="20" t="s">
        <v>4347</v>
      </c>
      <c r="B6339" s="20" t="s">
        <v>4348</v>
      </c>
      <c r="C6339" s="21" t="s">
        <v>134</v>
      </c>
      <c r="D6339" s="20">
        <v>42283.69868055556</v>
      </c>
      <c r="E6339" s="8" t="s">
        <v>135</v>
      </c>
      <c r="F6339" s="20" t="s">
        <v>1044</v>
      </c>
      <c r="G6339" s="22">
        <v>318.0</v>
      </c>
      <c r="H6339" s="20" t="s">
        <v>145</v>
      </c>
    </row>
    <row r="6340" ht="9.75" customHeight="1">
      <c r="A6340" s="20" t="s">
        <v>4349</v>
      </c>
      <c r="B6340" s="20" t="s">
        <v>4350</v>
      </c>
      <c r="C6340" s="21" t="s">
        <v>134</v>
      </c>
      <c r="D6340" s="20">
        <v>42283.69871527778</v>
      </c>
      <c r="E6340" s="8" t="s">
        <v>135</v>
      </c>
      <c r="F6340" s="20" t="s">
        <v>2329</v>
      </c>
      <c r="G6340" s="22">
        <v>190.0</v>
      </c>
      <c r="H6340" s="20" t="s">
        <v>145</v>
      </c>
    </row>
    <row r="6341" ht="9.75" customHeight="1">
      <c r="A6341" s="20" t="s">
        <v>4349</v>
      </c>
      <c r="B6341" s="20" t="s">
        <v>4350</v>
      </c>
      <c r="C6341" s="21" t="s">
        <v>134</v>
      </c>
      <c r="D6341" s="20">
        <v>42283.69871527778</v>
      </c>
      <c r="E6341" s="8" t="s">
        <v>135</v>
      </c>
      <c r="F6341" s="20" t="s">
        <v>2331</v>
      </c>
      <c r="G6341" s="22">
        <v>12.0</v>
      </c>
      <c r="H6341" s="20" t="s">
        <v>145</v>
      </c>
    </row>
    <row r="6342" ht="9.75" customHeight="1">
      <c r="A6342" s="20" t="s">
        <v>4349</v>
      </c>
      <c r="B6342" s="20" t="s">
        <v>4350</v>
      </c>
      <c r="C6342" s="21" t="s">
        <v>134</v>
      </c>
      <c r="D6342" s="20">
        <v>42283.69871527778</v>
      </c>
      <c r="E6342" s="8" t="s">
        <v>135</v>
      </c>
      <c r="F6342" s="20" t="s">
        <v>2334</v>
      </c>
      <c r="G6342" s="22">
        <v>72.0</v>
      </c>
      <c r="H6342" s="20" t="s">
        <v>145</v>
      </c>
    </row>
    <row r="6343" ht="9.75" customHeight="1">
      <c r="A6343" s="20" t="s">
        <v>4349</v>
      </c>
      <c r="B6343" s="20" t="s">
        <v>4350</v>
      </c>
      <c r="C6343" s="21" t="s">
        <v>134</v>
      </c>
      <c r="D6343" s="20">
        <v>42283.69871527778</v>
      </c>
      <c r="E6343" s="8" t="s">
        <v>135</v>
      </c>
      <c r="F6343" s="20" t="s">
        <v>4343</v>
      </c>
      <c r="G6343" s="22">
        <v>21.0</v>
      </c>
      <c r="H6343" s="20" t="s">
        <v>145</v>
      </c>
    </row>
    <row r="6344" ht="9.75" customHeight="1">
      <c r="A6344" s="20" t="s">
        <v>4349</v>
      </c>
      <c r="B6344" s="20" t="s">
        <v>4350</v>
      </c>
      <c r="C6344" s="21" t="s">
        <v>134</v>
      </c>
      <c r="D6344" s="20">
        <v>42283.69871527778</v>
      </c>
      <c r="E6344" s="8" t="s">
        <v>135</v>
      </c>
      <c r="F6344" s="20" t="s">
        <v>2339</v>
      </c>
      <c r="G6344" s="22">
        <v>12.0</v>
      </c>
      <c r="H6344" s="20" t="s">
        <v>145</v>
      </c>
    </row>
    <row r="6345" ht="9.75" customHeight="1">
      <c r="A6345" s="20" t="s">
        <v>4349</v>
      </c>
      <c r="B6345" s="20" t="s">
        <v>4350</v>
      </c>
      <c r="C6345" s="21" t="s">
        <v>134</v>
      </c>
      <c r="D6345" s="20">
        <v>42283.69871527778</v>
      </c>
      <c r="E6345" s="8" t="s">
        <v>135</v>
      </c>
      <c r="F6345" s="20" t="s">
        <v>2346</v>
      </c>
      <c r="G6345" s="22">
        <v>200.0</v>
      </c>
      <c r="H6345" s="20" t="s">
        <v>145</v>
      </c>
    </row>
    <row r="6346" ht="9.75" customHeight="1">
      <c r="A6346" s="20" t="s">
        <v>4349</v>
      </c>
      <c r="B6346" s="20" t="s">
        <v>4350</v>
      </c>
      <c r="C6346" s="21" t="s">
        <v>134</v>
      </c>
      <c r="D6346" s="20">
        <v>42283.69871527778</v>
      </c>
      <c r="E6346" s="8" t="s">
        <v>135</v>
      </c>
      <c r="F6346" s="20" t="s">
        <v>2349</v>
      </c>
      <c r="G6346" s="22">
        <v>60.0</v>
      </c>
      <c r="H6346" s="20" t="s">
        <v>145</v>
      </c>
    </row>
    <row r="6347" ht="9.75" customHeight="1">
      <c r="A6347" s="20" t="s">
        <v>4349</v>
      </c>
      <c r="B6347" s="20" t="s">
        <v>4350</v>
      </c>
      <c r="C6347" s="21" t="s">
        <v>134</v>
      </c>
      <c r="D6347" s="20">
        <v>42283.69871527778</v>
      </c>
      <c r="E6347" s="8" t="s">
        <v>135</v>
      </c>
      <c r="F6347" s="20" t="s">
        <v>2351</v>
      </c>
      <c r="G6347" s="22">
        <v>2.0</v>
      </c>
      <c r="H6347" s="20" t="s">
        <v>145</v>
      </c>
    </row>
    <row r="6348" ht="9.75" customHeight="1">
      <c r="A6348" s="20" t="s">
        <v>4349</v>
      </c>
      <c r="B6348" s="20" t="s">
        <v>4350</v>
      </c>
      <c r="C6348" s="21" t="s">
        <v>134</v>
      </c>
      <c r="D6348" s="20">
        <v>42283.69871527778</v>
      </c>
      <c r="E6348" s="8" t="s">
        <v>135</v>
      </c>
      <c r="F6348" s="20" t="s">
        <v>2360</v>
      </c>
      <c r="G6348" s="22">
        <v>48.0</v>
      </c>
      <c r="H6348" s="20" t="s">
        <v>145</v>
      </c>
    </row>
    <row r="6349" ht="9.75" customHeight="1">
      <c r="A6349" s="20" t="s">
        <v>4349</v>
      </c>
      <c r="B6349" s="20" t="s">
        <v>4350</v>
      </c>
      <c r="C6349" s="21" t="s">
        <v>134</v>
      </c>
      <c r="D6349" s="20">
        <v>42283.69871527778</v>
      </c>
      <c r="E6349" s="8" t="s">
        <v>135</v>
      </c>
      <c r="F6349" s="20" t="s">
        <v>2362</v>
      </c>
      <c r="G6349" s="22">
        <v>30.0</v>
      </c>
      <c r="H6349" s="20" t="s">
        <v>145</v>
      </c>
    </row>
    <row r="6350" ht="9.75" customHeight="1">
      <c r="A6350" s="20" t="s">
        <v>4349</v>
      </c>
      <c r="B6350" s="20" t="s">
        <v>4350</v>
      </c>
      <c r="C6350" s="21" t="s">
        <v>134</v>
      </c>
      <c r="D6350" s="20">
        <v>42283.69871527778</v>
      </c>
      <c r="E6350" s="8" t="s">
        <v>135</v>
      </c>
      <c r="F6350" s="20" t="s">
        <v>2363</v>
      </c>
      <c r="G6350" s="22">
        <v>24.0</v>
      </c>
      <c r="H6350" s="20" t="s">
        <v>145</v>
      </c>
    </row>
    <row r="6351" ht="9.75" customHeight="1">
      <c r="A6351" s="20" t="s">
        <v>4349</v>
      </c>
      <c r="B6351" s="20" t="s">
        <v>4350</v>
      </c>
      <c r="C6351" s="21" t="s">
        <v>134</v>
      </c>
      <c r="D6351" s="20">
        <v>42283.69871527778</v>
      </c>
      <c r="E6351" s="8" t="s">
        <v>135</v>
      </c>
      <c r="F6351" s="20" t="s">
        <v>2364</v>
      </c>
      <c r="G6351" s="22">
        <v>12.0</v>
      </c>
      <c r="H6351" s="20" t="s">
        <v>145</v>
      </c>
    </row>
    <row r="6352" ht="9.75" customHeight="1">
      <c r="A6352" s="20" t="s">
        <v>4349</v>
      </c>
      <c r="B6352" s="20" t="s">
        <v>4350</v>
      </c>
      <c r="C6352" s="21" t="s">
        <v>134</v>
      </c>
      <c r="D6352" s="20">
        <v>42283.69871527778</v>
      </c>
      <c r="E6352" s="8" t="s">
        <v>135</v>
      </c>
      <c r="F6352" s="20" t="s">
        <v>4344</v>
      </c>
      <c r="G6352" s="22">
        <v>3.0</v>
      </c>
      <c r="H6352" s="20" t="s">
        <v>145</v>
      </c>
    </row>
    <row r="6353" ht="9.75" customHeight="1">
      <c r="A6353" s="20" t="s">
        <v>4349</v>
      </c>
      <c r="B6353" s="20" t="s">
        <v>4350</v>
      </c>
      <c r="C6353" s="21" t="s">
        <v>134</v>
      </c>
      <c r="D6353" s="20">
        <v>42283.69871527778</v>
      </c>
      <c r="E6353" s="8" t="s">
        <v>135</v>
      </c>
      <c r="F6353" s="20" t="s">
        <v>3786</v>
      </c>
      <c r="G6353" s="22">
        <v>6.0</v>
      </c>
      <c r="H6353" s="20" t="s">
        <v>145</v>
      </c>
    </row>
    <row r="6354" ht="9.75" customHeight="1">
      <c r="A6354" s="20" t="s">
        <v>4349</v>
      </c>
      <c r="B6354" s="20" t="s">
        <v>4350</v>
      </c>
      <c r="C6354" s="21" t="s">
        <v>134</v>
      </c>
      <c r="D6354" s="20">
        <v>42283.69871527778</v>
      </c>
      <c r="E6354" s="8" t="s">
        <v>135</v>
      </c>
      <c r="F6354" s="20" t="s">
        <v>4346</v>
      </c>
      <c r="G6354" s="22">
        <v>7.0</v>
      </c>
      <c r="H6354" s="20" t="s">
        <v>145</v>
      </c>
    </row>
    <row r="6355" ht="9.75" customHeight="1">
      <c r="A6355" s="20" t="s">
        <v>4349</v>
      </c>
      <c r="B6355" s="20" t="s">
        <v>4350</v>
      </c>
      <c r="C6355" s="21" t="s">
        <v>134</v>
      </c>
      <c r="D6355" s="20">
        <v>42283.69871527778</v>
      </c>
      <c r="E6355" s="8" t="s">
        <v>135</v>
      </c>
      <c r="F6355" s="20" t="s">
        <v>984</v>
      </c>
      <c r="G6355" s="22">
        <v>2.0</v>
      </c>
      <c r="H6355" s="20" t="s">
        <v>145</v>
      </c>
    </row>
    <row r="6356" ht="9.75" customHeight="1">
      <c r="A6356" s="20" t="s">
        <v>4349</v>
      </c>
      <c r="B6356" s="20" t="s">
        <v>4350</v>
      </c>
      <c r="C6356" s="21" t="s">
        <v>134</v>
      </c>
      <c r="D6356" s="20">
        <v>42283.69871527778</v>
      </c>
      <c r="E6356" s="8" t="s">
        <v>135</v>
      </c>
      <c r="F6356" s="20" t="s">
        <v>985</v>
      </c>
      <c r="G6356" s="22">
        <v>2.0</v>
      </c>
      <c r="H6356" s="20" t="s">
        <v>145</v>
      </c>
    </row>
    <row r="6357" ht="9.75" customHeight="1">
      <c r="A6357" s="20" t="s">
        <v>4349</v>
      </c>
      <c r="B6357" s="20" t="s">
        <v>4350</v>
      </c>
      <c r="C6357" s="21" t="s">
        <v>134</v>
      </c>
      <c r="D6357" s="20">
        <v>42283.69871527778</v>
      </c>
      <c r="E6357" s="8" t="s">
        <v>135</v>
      </c>
      <c r="F6357" s="20" t="s">
        <v>994</v>
      </c>
      <c r="G6357" s="22">
        <v>4.0</v>
      </c>
      <c r="H6357" s="20" t="s">
        <v>145</v>
      </c>
    </row>
    <row r="6358" ht="9.75" customHeight="1">
      <c r="A6358" s="20" t="s">
        <v>4349</v>
      </c>
      <c r="B6358" s="20" t="s">
        <v>4350</v>
      </c>
      <c r="C6358" s="21" t="s">
        <v>134</v>
      </c>
      <c r="D6358" s="20">
        <v>42283.69871527778</v>
      </c>
      <c r="E6358" s="8" t="s">
        <v>135</v>
      </c>
      <c r="F6358" s="20" t="s">
        <v>995</v>
      </c>
      <c r="G6358" s="22">
        <v>6.0</v>
      </c>
      <c r="H6358" s="20" t="s">
        <v>145</v>
      </c>
    </row>
    <row r="6359" ht="9.75" customHeight="1">
      <c r="A6359" s="20" t="s">
        <v>4349</v>
      </c>
      <c r="B6359" s="20" t="s">
        <v>4350</v>
      </c>
      <c r="C6359" s="21" t="s">
        <v>134</v>
      </c>
      <c r="D6359" s="20">
        <v>42283.69871527778</v>
      </c>
      <c r="E6359" s="8" t="s">
        <v>135</v>
      </c>
      <c r="F6359" s="20" t="s">
        <v>3378</v>
      </c>
      <c r="G6359" s="22">
        <v>2.0</v>
      </c>
      <c r="H6359" s="20" t="s">
        <v>145</v>
      </c>
    </row>
    <row r="6360" ht="9.75" customHeight="1">
      <c r="A6360" s="20" t="s">
        <v>4349</v>
      </c>
      <c r="B6360" s="20" t="s">
        <v>4350</v>
      </c>
      <c r="C6360" s="21" t="s">
        <v>134</v>
      </c>
      <c r="D6360" s="20">
        <v>42283.69871527778</v>
      </c>
      <c r="E6360" s="8" t="s">
        <v>135</v>
      </c>
      <c r="F6360" s="20" t="s">
        <v>3379</v>
      </c>
      <c r="G6360" s="22">
        <v>4.0</v>
      </c>
      <c r="H6360" s="20" t="s">
        <v>145</v>
      </c>
    </row>
    <row r="6361" ht="9.75" customHeight="1">
      <c r="A6361" s="20" t="s">
        <v>4349</v>
      </c>
      <c r="B6361" s="20" t="s">
        <v>4350</v>
      </c>
      <c r="C6361" s="21" t="s">
        <v>134</v>
      </c>
      <c r="D6361" s="20">
        <v>42283.69871527778</v>
      </c>
      <c r="E6361" s="8" t="s">
        <v>135</v>
      </c>
      <c r="F6361" s="20" t="s">
        <v>998</v>
      </c>
      <c r="G6361" s="22">
        <v>2.0</v>
      </c>
      <c r="H6361" s="20" t="s">
        <v>145</v>
      </c>
    </row>
    <row r="6362" ht="9.75" customHeight="1">
      <c r="A6362" s="20" t="s">
        <v>4349</v>
      </c>
      <c r="B6362" s="20" t="s">
        <v>4350</v>
      </c>
      <c r="C6362" s="21" t="s">
        <v>134</v>
      </c>
      <c r="D6362" s="20">
        <v>42283.69871527778</v>
      </c>
      <c r="E6362" s="8" t="s">
        <v>135</v>
      </c>
      <c r="F6362" s="20" t="s">
        <v>1024</v>
      </c>
      <c r="G6362" s="22">
        <v>6.0</v>
      </c>
      <c r="H6362" s="20" t="s">
        <v>145</v>
      </c>
    </row>
    <row r="6363" ht="9.75" customHeight="1">
      <c r="A6363" s="20" t="s">
        <v>4349</v>
      </c>
      <c r="B6363" s="20" t="s">
        <v>4350</v>
      </c>
      <c r="C6363" s="21" t="s">
        <v>134</v>
      </c>
      <c r="D6363" s="20">
        <v>42283.69871527778</v>
      </c>
      <c r="E6363" s="8" t="s">
        <v>135</v>
      </c>
      <c r="F6363" s="20" t="s">
        <v>2379</v>
      </c>
      <c r="G6363" s="22">
        <v>60.0</v>
      </c>
      <c r="H6363" s="20" t="s">
        <v>145</v>
      </c>
    </row>
    <row r="6364" ht="9.75" customHeight="1">
      <c r="A6364" s="20" t="s">
        <v>4349</v>
      </c>
      <c r="B6364" s="20" t="s">
        <v>4350</v>
      </c>
      <c r="C6364" s="21" t="s">
        <v>134</v>
      </c>
      <c r="D6364" s="20">
        <v>42283.69871527778</v>
      </c>
      <c r="E6364" s="8" t="s">
        <v>135</v>
      </c>
      <c r="F6364" s="20" t="s">
        <v>2380</v>
      </c>
      <c r="G6364" s="22">
        <v>48.0</v>
      </c>
      <c r="H6364" s="20" t="s">
        <v>145</v>
      </c>
    </row>
    <row r="6365" ht="9.75" customHeight="1">
      <c r="A6365" s="20" t="s">
        <v>4349</v>
      </c>
      <c r="B6365" s="20" t="s">
        <v>4350</v>
      </c>
      <c r="C6365" s="21" t="s">
        <v>134</v>
      </c>
      <c r="D6365" s="20">
        <v>42283.69871527778</v>
      </c>
      <c r="E6365" s="8" t="s">
        <v>135</v>
      </c>
      <c r="F6365" s="20" t="s">
        <v>2382</v>
      </c>
      <c r="G6365" s="22">
        <v>15.0</v>
      </c>
      <c r="H6365" s="20" t="s">
        <v>145</v>
      </c>
    </row>
    <row r="6366" ht="9.75" customHeight="1">
      <c r="A6366" s="20" t="s">
        <v>4349</v>
      </c>
      <c r="B6366" s="20" t="s">
        <v>4350</v>
      </c>
      <c r="C6366" s="21" t="s">
        <v>134</v>
      </c>
      <c r="D6366" s="20">
        <v>42283.69871527778</v>
      </c>
      <c r="E6366" s="8" t="s">
        <v>135</v>
      </c>
      <c r="F6366" s="20" t="s">
        <v>2383</v>
      </c>
      <c r="G6366" s="22">
        <v>36.0</v>
      </c>
      <c r="H6366" s="20" t="s">
        <v>145</v>
      </c>
    </row>
    <row r="6367" ht="9.75" customHeight="1">
      <c r="A6367" s="20" t="s">
        <v>4349</v>
      </c>
      <c r="B6367" s="20" t="s">
        <v>4350</v>
      </c>
      <c r="C6367" s="21" t="s">
        <v>134</v>
      </c>
      <c r="D6367" s="20">
        <v>42283.69871527778</v>
      </c>
      <c r="E6367" s="8" t="s">
        <v>135</v>
      </c>
      <c r="F6367" s="20" t="s">
        <v>2384</v>
      </c>
      <c r="G6367" s="22">
        <v>38.0</v>
      </c>
      <c r="H6367" s="20" t="s">
        <v>145</v>
      </c>
    </row>
    <row r="6368" ht="9.75" customHeight="1">
      <c r="A6368" s="20" t="s">
        <v>4349</v>
      </c>
      <c r="B6368" s="20" t="s">
        <v>4350</v>
      </c>
      <c r="C6368" s="21" t="s">
        <v>134</v>
      </c>
      <c r="D6368" s="20">
        <v>42283.69871527778</v>
      </c>
      <c r="E6368" s="8" t="s">
        <v>135</v>
      </c>
      <c r="F6368" s="20" t="s">
        <v>2386</v>
      </c>
      <c r="G6368" s="22">
        <v>240.0</v>
      </c>
      <c r="H6368" s="20" t="s">
        <v>145</v>
      </c>
    </row>
    <row r="6369" ht="9.75" customHeight="1">
      <c r="A6369" s="20" t="s">
        <v>4349</v>
      </c>
      <c r="B6369" s="20" t="s">
        <v>4350</v>
      </c>
      <c r="C6369" s="21" t="s">
        <v>134</v>
      </c>
      <c r="D6369" s="20">
        <v>42283.69871527778</v>
      </c>
      <c r="E6369" s="8" t="s">
        <v>135</v>
      </c>
      <c r="F6369" s="20" t="s">
        <v>2387</v>
      </c>
      <c r="G6369" s="22">
        <v>160.0</v>
      </c>
      <c r="H6369" s="20" t="s">
        <v>145</v>
      </c>
    </row>
    <row r="6370" ht="9.75" customHeight="1">
      <c r="A6370" s="20" t="s">
        <v>4349</v>
      </c>
      <c r="B6370" s="20" t="s">
        <v>4350</v>
      </c>
      <c r="C6370" s="21" t="s">
        <v>134</v>
      </c>
      <c r="D6370" s="20">
        <v>42283.69871527778</v>
      </c>
      <c r="E6370" s="8" t="s">
        <v>135</v>
      </c>
      <c r="F6370" s="20" t="s">
        <v>2391</v>
      </c>
      <c r="G6370" s="22">
        <v>90.0</v>
      </c>
      <c r="H6370" s="20" t="s">
        <v>145</v>
      </c>
    </row>
    <row r="6371" ht="9.75" customHeight="1">
      <c r="A6371" s="20" t="s">
        <v>4351</v>
      </c>
      <c r="B6371" s="20" t="s">
        <v>4352</v>
      </c>
      <c r="C6371" s="21" t="s">
        <v>134</v>
      </c>
      <c r="D6371" s="20">
        <v>42283.69886574074</v>
      </c>
      <c r="E6371" s="8" t="s">
        <v>135</v>
      </c>
      <c r="F6371" s="20" t="s">
        <v>4353</v>
      </c>
      <c r="G6371" s="22">
        <v>2330.0</v>
      </c>
      <c r="H6371" s="20" t="s">
        <v>145</v>
      </c>
    </row>
    <row r="6372" ht="9.75" customHeight="1">
      <c r="A6372" s="20" t="s">
        <v>4351</v>
      </c>
      <c r="B6372" s="20" t="s">
        <v>4352</v>
      </c>
      <c r="C6372" s="21" t="s">
        <v>134</v>
      </c>
      <c r="D6372" s="20">
        <v>42283.69886574074</v>
      </c>
      <c r="E6372" s="8" t="s">
        <v>135</v>
      </c>
      <c r="F6372" s="20" t="s">
        <v>4320</v>
      </c>
      <c r="G6372" s="22">
        <v>450.0</v>
      </c>
      <c r="H6372" s="20" t="s">
        <v>145</v>
      </c>
    </row>
    <row r="6373" ht="9.75" customHeight="1">
      <c r="A6373" s="20" t="s">
        <v>4351</v>
      </c>
      <c r="B6373" s="20" t="s">
        <v>4352</v>
      </c>
      <c r="C6373" s="21" t="s">
        <v>134</v>
      </c>
      <c r="D6373" s="20">
        <v>42283.69886574074</v>
      </c>
      <c r="E6373" s="8" t="s">
        <v>135</v>
      </c>
      <c r="F6373" s="20" t="s">
        <v>4321</v>
      </c>
      <c r="G6373" s="22">
        <v>1700.0</v>
      </c>
      <c r="H6373" s="20" t="s">
        <v>145</v>
      </c>
    </row>
    <row r="6374" ht="9.75" customHeight="1">
      <c r="A6374" s="20" t="s">
        <v>4351</v>
      </c>
      <c r="B6374" s="20" t="s">
        <v>4352</v>
      </c>
      <c r="C6374" s="21" t="s">
        <v>134</v>
      </c>
      <c r="D6374" s="20">
        <v>42283.69886574074</v>
      </c>
      <c r="E6374" s="8" t="s">
        <v>135</v>
      </c>
      <c r="F6374" s="20" t="s">
        <v>4322</v>
      </c>
      <c r="G6374" s="22">
        <v>750.0</v>
      </c>
      <c r="H6374" s="20" t="s">
        <v>145</v>
      </c>
    </row>
    <row r="6375" ht="9.75" customHeight="1">
      <c r="A6375" s="20" t="s">
        <v>4351</v>
      </c>
      <c r="B6375" s="20" t="s">
        <v>4352</v>
      </c>
      <c r="C6375" s="21" t="s">
        <v>134</v>
      </c>
      <c r="D6375" s="20">
        <v>42283.69886574074</v>
      </c>
      <c r="E6375" s="8" t="s">
        <v>135</v>
      </c>
      <c r="F6375" s="20" t="s">
        <v>4323</v>
      </c>
      <c r="G6375" s="22">
        <v>600.0</v>
      </c>
      <c r="H6375" s="20" t="s">
        <v>145</v>
      </c>
    </row>
    <row r="6376" ht="9.75" customHeight="1">
      <c r="A6376" s="20" t="s">
        <v>4351</v>
      </c>
      <c r="B6376" s="20" t="s">
        <v>4352</v>
      </c>
      <c r="C6376" s="21" t="s">
        <v>134</v>
      </c>
      <c r="D6376" s="20">
        <v>42283.69886574074</v>
      </c>
      <c r="E6376" s="8" t="s">
        <v>135</v>
      </c>
      <c r="F6376" s="20" t="s">
        <v>4324</v>
      </c>
      <c r="G6376" s="22">
        <v>560.0</v>
      </c>
      <c r="H6376" s="20" t="s">
        <v>145</v>
      </c>
    </row>
    <row r="6377" ht="9.75" customHeight="1">
      <c r="A6377" s="20" t="s">
        <v>4351</v>
      </c>
      <c r="B6377" s="20" t="s">
        <v>4352</v>
      </c>
      <c r="C6377" s="21" t="s">
        <v>134</v>
      </c>
      <c r="D6377" s="20">
        <v>42283.69886574074</v>
      </c>
      <c r="E6377" s="8" t="s">
        <v>135</v>
      </c>
      <c r="F6377" s="20" t="s">
        <v>4325</v>
      </c>
      <c r="G6377" s="22">
        <v>10.0</v>
      </c>
      <c r="H6377" s="20" t="s">
        <v>145</v>
      </c>
    </row>
    <row r="6378" ht="9.75" customHeight="1">
      <c r="A6378" s="20" t="s">
        <v>4351</v>
      </c>
      <c r="B6378" s="20" t="s">
        <v>4352</v>
      </c>
      <c r="C6378" s="21" t="s">
        <v>134</v>
      </c>
      <c r="D6378" s="20">
        <v>42283.69886574074</v>
      </c>
      <c r="E6378" s="8" t="s">
        <v>135</v>
      </c>
      <c r="F6378" s="20" t="s">
        <v>4326</v>
      </c>
      <c r="G6378" s="22">
        <v>540.0</v>
      </c>
      <c r="H6378" s="20" t="s">
        <v>145</v>
      </c>
    </row>
    <row r="6379" ht="9.75" customHeight="1">
      <c r="A6379" s="20" t="s">
        <v>4351</v>
      </c>
      <c r="B6379" s="20" t="s">
        <v>4352</v>
      </c>
      <c r="C6379" s="21" t="s">
        <v>134</v>
      </c>
      <c r="D6379" s="20">
        <v>42283.69886574074</v>
      </c>
      <c r="E6379" s="8" t="s">
        <v>135</v>
      </c>
      <c r="F6379" s="20" t="s">
        <v>4329</v>
      </c>
      <c r="G6379" s="22">
        <v>880.0</v>
      </c>
      <c r="H6379" s="20" t="s">
        <v>145</v>
      </c>
    </row>
    <row r="6380" ht="9.75" customHeight="1">
      <c r="A6380" s="20" t="s">
        <v>4351</v>
      </c>
      <c r="B6380" s="20" t="s">
        <v>4352</v>
      </c>
      <c r="C6380" s="21" t="s">
        <v>134</v>
      </c>
      <c r="D6380" s="20">
        <v>42283.69886574074</v>
      </c>
      <c r="E6380" s="8" t="s">
        <v>135</v>
      </c>
      <c r="F6380" s="20" t="s">
        <v>4354</v>
      </c>
      <c r="G6380" s="22">
        <v>1550.0</v>
      </c>
      <c r="H6380" s="20" t="s">
        <v>145</v>
      </c>
    </row>
    <row r="6381" ht="9.75" customHeight="1">
      <c r="A6381" s="20" t="s">
        <v>4351</v>
      </c>
      <c r="B6381" s="20" t="s">
        <v>4352</v>
      </c>
      <c r="C6381" s="21" t="s">
        <v>134</v>
      </c>
      <c r="D6381" s="20">
        <v>42283.69886574074</v>
      </c>
      <c r="E6381" s="8" t="s">
        <v>135</v>
      </c>
      <c r="F6381" s="20" t="s">
        <v>4330</v>
      </c>
      <c r="G6381" s="22">
        <v>900.0</v>
      </c>
      <c r="H6381" s="20" t="s">
        <v>145</v>
      </c>
    </row>
    <row r="6382" ht="9.75" customHeight="1">
      <c r="A6382" s="20" t="s">
        <v>4351</v>
      </c>
      <c r="B6382" s="20" t="s">
        <v>4352</v>
      </c>
      <c r="C6382" s="21" t="s">
        <v>134</v>
      </c>
      <c r="D6382" s="20">
        <v>42283.69886574074</v>
      </c>
      <c r="E6382" s="8" t="s">
        <v>135</v>
      </c>
      <c r="F6382" s="20" t="s">
        <v>4355</v>
      </c>
      <c r="G6382" s="22">
        <v>900.0</v>
      </c>
      <c r="H6382" s="20" t="s">
        <v>145</v>
      </c>
    </row>
    <row r="6383" ht="9.75" customHeight="1">
      <c r="A6383" s="20" t="s">
        <v>4351</v>
      </c>
      <c r="B6383" s="20" t="s">
        <v>4352</v>
      </c>
      <c r="C6383" s="21" t="s">
        <v>134</v>
      </c>
      <c r="D6383" s="20">
        <v>42283.69886574074</v>
      </c>
      <c r="E6383" s="8" t="s">
        <v>135</v>
      </c>
      <c r="F6383" s="20" t="s">
        <v>4332</v>
      </c>
      <c r="G6383" s="22">
        <v>700.0</v>
      </c>
      <c r="H6383" s="20" t="s">
        <v>145</v>
      </c>
    </row>
    <row r="6384" ht="9.75" customHeight="1">
      <c r="A6384" s="20" t="s">
        <v>4351</v>
      </c>
      <c r="B6384" s="20" t="s">
        <v>4352</v>
      </c>
      <c r="C6384" s="21" t="s">
        <v>134</v>
      </c>
      <c r="D6384" s="20">
        <v>42283.69886574074</v>
      </c>
      <c r="E6384" s="8" t="s">
        <v>135</v>
      </c>
      <c r="F6384" s="20" t="s">
        <v>4334</v>
      </c>
      <c r="G6384" s="22">
        <v>700.0</v>
      </c>
      <c r="H6384" s="20" t="s">
        <v>145</v>
      </c>
    </row>
    <row r="6385" ht="9.75" customHeight="1">
      <c r="A6385" s="20" t="s">
        <v>4351</v>
      </c>
      <c r="B6385" s="20" t="s">
        <v>4352</v>
      </c>
      <c r="C6385" s="21" t="s">
        <v>134</v>
      </c>
      <c r="D6385" s="20">
        <v>42283.69886574074</v>
      </c>
      <c r="E6385" s="8" t="s">
        <v>135</v>
      </c>
      <c r="F6385" s="20" t="s">
        <v>4335</v>
      </c>
      <c r="G6385" s="22">
        <v>750.0</v>
      </c>
      <c r="H6385" s="20" t="s">
        <v>145</v>
      </c>
    </row>
    <row r="6386" ht="9.75" customHeight="1">
      <c r="A6386" s="20" t="s">
        <v>4351</v>
      </c>
      <c r="B6386" s="20" t="s">
        <v>4352</v>
      </c>
      <c r="C6386" s="21" t="s">
        <v>134</v>
      </c>
      <c r="D6386" s="20">
        <v>42283.69886574074</v>
      </c>
      <c r="E6386" s="8" t="s">
        <v>135</v>
      </c>
      <c r="F6386" s="20" t="s">
        <v>4337</v>
      </c>
      <c r="G6386" s="22">
        <v>640.0</v>
      </c>
      <c r="H6386" s="20" t="s">
        <v>145</v>
      </c>
    </row>
    <row r="6387" ht="9.75" customHeight="1">
      <c r="A6387" s="20" t="s">
        <v>4351</v>
      </c>
      <c r="B6387" s="20" t="s">
        <v>4352</v>
      </c>
      <c r="C6387" s="21" t="s">
        <v>134</v>
      </c>
      <c r="D6387" s="20">
        <v>42283.69886574074</v>
      </c>
      <c r="E6387" s="8" t="s">
        <v>135</v>
      </c>
      <c r="F6387" s="20" t="s">
        <v>4338</v>
      </c>
      <c r="G6387" s="22">
        <v>840.0</v>
      </c>
      <c r="H6387" s="20" t="s">
        <v>145</v>
      </c>
    </row>
    <row r="6388" ht="9.75" customHeight="1">
      <c r="A6388" s="20" t="s">
        <v>4351</v>
      </c>
      <c r="B6388" s="20" t="s">
        <v>4352</v>
      </c>
      <c r="C6388" s="21" t="s">
        <v>134</v>
      </c>
      <c r="D6388" s="20">
        <v>42283.69886574074</v>
      </c>
      <c r="E6388" s="8" t="s">
        <v>135</v>
      </c>
      <c r="F6388" s="20" t="s">
        <v>4339</v>
      </c>
      <c r="G6388" s="22">
        <v>2000.0</v>
      </c>
      <c r="H6388" s="20" t="s">
        <v>145</v>
      </c>
    </row>
    <row r="6389" ht="9.75" customHeight="1">
      <c r="A6389" s="20" t="s">
        <v>4356</v>
      </c>
      <c r="B6389" s="20" t="s">
        <v>4357</v>
      </c>
      <c r="C6389" s="21" t="s">
        <v>134</v>
      </c>
      <c r="D6389" s="20">
        <v>42283.776296296295</v>
      </c>
      <c r="E6389" s="8" t="s">
        <v>135</v>
      </c>
      <c r="F6389" s="20" t="s">
        <v>4358</v>
      </c>
      <c r="G6389" s="22">
        <v>2000.0</v>
      </c>
      <c r="H6389" s="20" t="s">
        <v>137</v>
      </c>
    </row>
    <row r="6390" ht="9.75" customHeight="1">
      <c r="A6390" s="20" t="s">
        <v>4356</v>
      </c>
      <c r="B6390" s="20" t="s">
        <v>4357</v>
      </c>
      <c r="C6390" s="21" t="s">
        <v>134</v>
      </c>
      <c r="D6390" s="20">
        <v>42283.776296296295</v>
      </c>
      <c r="E6390" s="8" t="s">
        <v>135</v>
      </c>
      <c r="F6390" s="20" t="s">
        <v>4359</v>
      </c>
      <c r="G6390" s="22">
        <v>2000.0</v>
      </c>
      <c r="H6390" s="20" t="s">
        <v>137</v>
      </c>
    </row>
    <row r="6391" ht="9.75" customHeight="1">
      <c r="A6391" s="20" t="s">
        <v>4356</v>
      </c>
      <c r="B6391" s="20" t="s">
        <v>4357</v>
      </c>
      <c r="C6391" s="21" t="s">
        <v>134</v>
      </c>
      <c r="D6391" s="20">
        <v>42283.776296296295</v>
      </c>
      <c r="E6391" s="8" t="s">
        <v>135</v>
      </c>
      <c r="F6391" s="20" t="s">
        <v>4360</v>
      </c>
      <c r="G6391" s="22">
        <v>600.0</v>
      </c>
      <c r="H6391" s="20" t="s">
        <v>137</v>
      </c>
    </row>
    <row r="6392" ht="9.75" customHeight="1">
      <c r="A6392" s="20" t="s">
        <v>4356</v>
      </c>
      <c r="B6392" s="20" t="s">
        <v>4357</v>
      </c>
      <c r="C6392" s="21" t="s">
        <v>134</v>
      </c>
      <c r="D6392" s="20">
        <v>42283.776296296295</v>
      </c>
      <c r="E6392" s="8" t="s">
        <v>135</v>
      </c>
      <c r="F6392" s="20" t="s">
        <v>4361</v>
      </c>
      <c r="G6392" s="22">
        <v>2000.0</v>
      </c>
      <c r="H6392" s="20" t="s">
        <v>137</v>
      </c>
    </row>
    <row r="6393" ht="9.75" customHeight="1">
      <c r="A6393" s="20" t="s">
        <v>4356</v>
      </c>
      <c r="B6393" s="20" t="s">
        <v>4357</v>
      </c>
      <c r="C6393" s="21" t="s">
        <v>134</v>
      </c>
      <c r="D6393" s="20">
        <v>42283.776296296295</v>
      </c>
      <c r="E6393" s="8" t="s">
        <v>135</v>
      </c>
      <c r="F6393" s="20" t="s">
        <v>4362</v>
      </c>
      <c r="G6393" s="22">
        <v>3000.0</v>
      </c>
      <c r="H6393" s="20" t="s">
        <v>137</v>
      </c>
    </row>
    <row r="6394" ht="9.75" customHeight="1">
      <c r="A6394" s="20" t="s">
        <v>4356</v>
      </c>
      <c r="B6394" s="20" t="s">
        <v>4357</v>
      </c>
      <c r="C6394" s="21" t="s">
        <v>134</v>
      </c>
      <c r="D6394" s="20">
        <v>42283.776296296295</v>
      </c>
      <c r="E6394" s="8" t="s">
        <v>135</v>
      </c>
      <c r="F6394" s="20" t="s">
        <v>4363</v>
      </c>
      <c r="G6394" s="22">
        <v>2000.0</v>
      </c>
      <c r="H6394" s="20" t="s">
        <v>137</v>
      </c>
    </row>
    <row r="6395" ht="9.75" customHeight="1">
      <c r="A6395" s="20" t="s">
        <v>4356</v>
      </c>
      <c r="B6395" s="20" t="s">
        <v>4357</v>
      </c>
      <c r="C6395" s="21" t="s">
        <v>134</v>
      </c>
      <c r="D6395" s="20">
        <v>42283.776296296295</v>
      </c>
      <c r="E6395" s="8" t="s">
        <v>135</v>
      </c>
      <c r="F6395" s="20" t="s">
        <v>4364</v>
      </c>
      <c r="G6395" s="22">
        <v>1200.0</v>
      </c>
      <c r="H6395" s="20" t="s">
        <v>137</v>
      </c>
    </row>
    <row r="6396" ht="9.75" customHeight="1">
      <c r="A6396" s="20" t="s">
        <v>4356</v>
      </c>
      <c r="B6396" s="20" t="s">
        <v>4357</v>
      </c>
      <c r="C6396" s="21" t="s">
        <v>134</v>
      </c>
      <c r="D6396" s="20">
        <v>42283.776296296295</v>
      </c>
      <c r="E6396" s="8" t="s">
        <v>135</v>
      </c>
      <c r="F6396" s="20" t="s">
        <v>4365</v>
      </c>
      <c r="G6396" s="22">
        <v>1200.0</v>
      </c>
      <c r="H6396" s="20" t="s">
        <v>137</v>
      </c>
    </row>
    <row r="6397" ht="9.75" customHeight="1">
      <c r="A6397" s="20" t="s">
        <v>4356</v>
      </c>
      <c r="B6397" s="20" t="s">
        <v>4357</v>
      </c>
      <c r="C6397" s="21" t="s">
        <v>134</v>
      </c>
      <c r="D6397" s="20">
        <v>42283.776296296295</v>
      </c>
      <c r="E6397" s="8" t="s">
        <v>135</v>
      </c>
      <c r="F6397" s="20" t="s">
        <v>4366</v>
      </c>
      <c r="G6397" s="22">
        <v>3000.0</v>
      </c>
      <c r="H6397" s="20" t="s">
        <v>137</v>
      </c>
    </row>
    <row r="6398" ht="9.75" customHeight="1">
      <c r="A6398" s="20" t="s">
        <v>4356</v>
      </c>
      <c r="B6398" s="20" t="s">
        <v>4357</v>
      </c>
      <c r="C6398" s="21" t="s">
        <v>134</v>
      </c>
      <c r="D6398" s="20">
        <v>42283.776296296295</v>
      </c>
      <c r="E6398" s="8" t="s">
        <v>135</v>
      </c>
      <c r="F6398" s="20" t="s">
        <v>4367</v>
      </c>
      <c r="G6398" s="22">
        <v>2000.0</v>
      </c>
      <c r="H6398" s="20" t="s">
        <v>137</v>
      </c>
    </row>
    <row r="6399" ht="9.75" customHeight="1">
      <c r="A6399" s="20" t="s">
        <v>4356</v>
      </c>
      <c r="B6399" s="20" t="s">
        <v>4357</v>
      </c>
      <c r="C6399" s="21" t="s">
        <v>134</v>
      </c>
      <c r="D6399" s="20">
        <v>42283.776296296295</v>
      </c>
      <c r="E6399" s="8" t="s">
        <v>135</v>
      </c>
      <c r="F6399" s="20" t="s">
        <v>4368</v>
      </c>
      <c r="G6399" s="22">
        <v>2000.0</v>
      </c>
      <c r="H6399" s="20" t="s">
        <v>137</v>
      </c>
    </row>
    <row r="6400" ht="9.75" customHeight="1">
      <c r="A6400" s="20" t="s">
        <v>4356</v>
      </c>
      <c r="B6400" s="20" t="s">
        <v>4357</v>
      </c>
      <c r="C6400" s="21" t="s">
        <v>134</v>
      </c>
      <c r="D6400" s="20">
        <v>42283.776296296295</v>
      </c>
      <c r="E6400" s="8" t="s">
        <v>135</v>
      </c>
      <c r="F6400" s="20" t="s">
        <v>4369</v>
      </c>
      <c r="G6400" s="22">
        <v>3000.0</v>
      </c>
      <c r="H6400" s="20" t="s">
        <v>137</v>
      </c>
    </row>
    <row r="6401" ht="9.75" customHeight="1">
      <c r="A6401" s="20" t="s">
        <v>4356</v>
      </c>
      <c r="B6401" s="20" t="s">
        <v>4357</v>
      </c>
      <c r="C6401" s="21" t="s">
        <v>134</v>
      </c>
      <c r="D6401" s="20">
        <v>42283.776296296295</v>
      </c>
      <c r="E6401" s="8" t="s">
        <v>135</v>
      </c>
      <c r="F6401" s="20" t="s">
        <v>4370</v>
      </c>
      <c r="G6401" s="22">
        <v>3000.0</v>
      </c>
      <c r="H6401" s="20" t="s">
        <v>137</v>
      </c>
    </row>
    <row r="6402" ht="9.75" customHeight="1">
      <c r="A6402" s="20" t="s">
        <v>4356</v>
      </c>
      <c r="B6402" s="20" t="s">
        <v>4357</v>
      </c>
      <c r="C6402" s="21" t="s">
        <v>134</v>
      </c>
      <c r="D6402" s="20">
        <v>42283.776296296295</v>
      </c>
      <c r="E6402" s="8" t="s">
        <v>135</v>
      </c>
      <c r="F6402" s="20" t="s">
        <v>4371</v>
      </c>
      <c r="G6402" s="22">
        <v>3000.0</v>
      </c>
      <c r="H6402" s="20" t="s">
        <v>137</v>
      </c>
    </row>
    <row r="6403" ht="9.75" customHeight="1">
      <c r="A6403" s="20" t="s">
        <v>4356</v>
      </c>
      <c r="B6403" s="20" t="s">
        <v>4357</v>
      </c>
      <c r="C6403" s="21" t="s">
        <v>134</v>
      </c>
      <c r="D6403" s="20">
        <v>42283.776296296295</v>
      </c>
      <c r="E6403" s="8" t="s">
        <v>135</v>
      </c>
      <c r="F6403" s="20" t="s">
        <v>4372</v>
      </c>
      <c r="G6403" s="22">
        <v>1200.0</v>
      </c>
      <c r="H6403" s="20" t="s">
        <v>137</v>
      </c>
    </row>
    <row r="6404" ht="9.75" customHeight="1">
      <c r="A6404" s="20" t="s">
        <v>4356</v>
      </c>
      <c r="B6404" s="20" t="s">
        <v>4357</v>
      </c>
      <c r="C6404" s="21" t="s">
        <v>134</v>
      </c>
      <c r="D6404" s="20">
        <v>42283.776296296295</v>
      </c>
      <c r="E6404" s="8" t="s">
        <v>135</v>
      </c>
      <c r="F6404" s="20" t="s">
        <v>4373</v>
      </c>
      <c r="G6404" s="22">
        <v>2000.0</v>
      </c>
      <c r="H6404" s="20" t="s">
        <v>137</v>
      </c>
    </row>
    <row r="6405" ht="9.75" customHeight="1">
      <c r="A6405" s="20" t="s">
        <v>4356</v>
      </c>
      <c r="B6405" s="20" t="s">
        <v>4357</v>
      </c>
      <c r="C6405" s="21" t="s">
        <v>134</v>
      </c>
      <c r="D6405" s="20">
        <v>42283.776296296295</v>
      </c>
      <c r="E6405" s="8" t="s">
        <v>135</v>
      </c>
      <c r="F6405" s="20" t="s">
        <v>4374</v>
      </c>
      <c r="G6405" s="22">
        <v>2000.0</v>
      </c>
      <c r="H6405" s="20" t="s">
        <v>137</v>
      </c>
    </row>
    <row r="6406" ht="9.75" customHeight="1">
      <c r="A6406" s="20" t="s">
        <v>4356</v>
      </c>
      <c r="B6406" s="20" t="s">
        <v>4357</v>
      </c>
      <c r="C6406" s="21" t="s">
        <v>134</v>
      </c>
      <c r="D6406" s="20">
        <v>42283.776296296295</v>
      </c>
      <c r="E6406" s="8" t="s">
        <v>135</v>
      </c>
      <c r="F6406" s="20" t="s">
        <v>4375</v>
      </c>
      <c r="G6406" s="22">
        <v>2000.0</v>
      </c>
      <c r="H6406" s="20" t="s">
        <v>137</v>
      </c>
    </row>
    <row r="6407" ht="9.75" customHeight="1">
      <c r="A6407" s="20" t="s">
        <v>4356</v>
      </c>
      <c r="B6407" s="20" t="s">
        <v>4357</v>
      </c>
      <c r="C6407" s="21" t="s">
        <v>134</v>
      </c>
      <c r="D6407" s="20">
        <v>42283.776296296295</v>
      </c>
      <c r="E6407" s="8" t="s">
        <v>135</v>
      </c>
      <c r="F6407" s="20" t="s">
        <v>4376</v>
      </c>
      <c r="G6407" s="22">
        <v>3000.0</v>
      </c>
      <c r="H6407" s="20" t="s">
        <v>137</v>
      </c>
    </row>
    <row r="6408" ht="9.75" customHeight="1">
      <c r="A6408" s="20" t="s">
        <v>4356</v>
      </c>
      <c r="B6408" s="20" t="s">
        <v>4357</v>
      </c>
      <c r="C6408" s="21" t="s">
        <v>134</v>
      </c>
      <c r="D6408" s="20">
        <v>42283.776296296295</v>
      </c>
      <c r="E6408" s="8" t="s">
        <v>135</v>
      </c>
      <c r="F6408" s="20" t="s">
        <v>4377</v>
      </c>
      <c r="G6408" s="22">
        <v>2000.0</v>
      </c>
      <c r="H6408" s="20" t="s">
        <v>137</v>
      </c>
    </row>
    <row r="6409" ht="9.75" customHeight="1">
      <c r="A6409" s="20" t="s">
        <v>4356</v>
      </c>
      <c r="B6409" s="20" t="s">
        <v>4357</v>
      </c>
      <c r="C6409" s="21" t="s">
        <v>134</v>
      </c>
      <c r="D6409" s="20">
        <v>42283.776296296295</v>
      </c>
      <c r="E6409" s="8" t="s">
        <v>135</v>
      </c>
      <c r="F6409" s="20" t="s">
        <v>4378</v>
      </c>
      <c r="G6409" s="22">
        <v>2000.0</v>
      </c>
      <c r="H6409" s="20" t="s">
        <v>137</v>
      </c>
    </row>
    <row r="6410" ht="9.75" customHeight="1">
      <c r="A6410" s="20" t="s">
        <v>4356</v>
      </c>
      <c r="B6410" s="20" t="s">
        <v>4357</v>
      </c>
      <c r="C6410" s="21" t="s">
        <v>134</v>
      </c>
      <c r="D6410" s="20">
        <v>42283.776296296295</v>
      </c>
      <c r="E6410" s="8" t="s">
        <v>135</v>
      </c>
      <c r="F6410" s="20" t="s">
        <v>4379</v>
      </c>
      <c r="G6410" s="22">
        <v>2000.0</v>
      </c>
      <c r="H6410" s="20" t="s">
        <v>137</v>
      </c>
    </row>
    <row r="6411" ht="9.75" customHeight="1">
      <c r="A6411" s="20" t="s">
        <v>4356</v>
      </c>
      <c r="B6411" s="20" t="s">
        <v>4357</v>
      </c>
      <c r="C6411" s="21" t="s">
        <v>134</v>
      </c>
      <c r="D6411" s="20">
        <v>42283.776296296295</v>
      </c>
      <c r="E6411" s="8" t="s">
        <v>135</v>
      </c>
      <c r="F6411" s="20" t="s">
        <v>4380</v>
      </c>
      <c r="G6411" s="22">
        <v>1200.0</v>
      </c>
      <c r="H6411" s="20" t="s">
        <v>137</v>
      </c>
    </row>
    <row r="6412" ht="9.75" customHeight="1">
      <c r="A6412" s="20" t="s">
        <v>4356</v>
      </c>
      <c r="B6412" s="20" t="s">
        <v>4357</v>
      </c>
      <c r="C6412" s="21" t="s">
        <v>134</v>
      </c>
      <c r="D6412" s="20">
        <v>42283.776296296295</v>
      </c>
      <c r="E6412" s="8" t="s">
        <v>135</v>
      </c>
      <c r="F6412" s="20" t="s">
        <v>4381</v>
      </c>
      <c r="G6412" s="22">
        <v>2000.0</v>
      </c>
      <c r="H6412" s="20" t="s">
        <v>137</v>
      </c>
    </row>
    <row r="6413" ht="9.75" customHeight="1">
      <c r="A6413" s="20" t="s">
        <v>4356</v>
      </c>
      <c r="B6413" s="20" t="s">
        <v>4357</v>
      </c>
      <c r="C6413" s="21" t="s">
        <v>134</v>
      </c>
      <c r="D6413" s="20">
        <v>42283.776296296295</v>
      </c>
      <c r="E6413" s="8" t="s">
        <v>135</v>
      </c>
      <c r="F6413" s="20" t="s">
        <v>4382</v>
      </c>
      <c r="G6413" s="22">
        <v>1200.0</v>
      </c>
      <c r="H6413" s="20" t="s">
        <v>137</v>
      </c>
    </row>
    <row r="6414" ht="9.75" customHeight="1">
      <c r="A6414" s="20" t="s">
        <v>4356</v>
      </c>
      <c r="B6414" s="20" t="s">
        <v>4357</v>
      </c>
      <c r="C6414" s="21" t="s">
        <v>134</v>
      </c>
      <c r="D6414" s="20">
        <v>42283.776296296295</v>
      </c>
      <c r="E6414" s="8" t="s">
        <v>135</v>
      </c>
      <c r="F6414" s="20" t="s">
        <v>4383</v>
      </c>
      <c r="G6414" s="22">
        <v>2000.0</v>
      </c>
      <c r="H6414" s="20" t="s">
        <v>137</v>
      </c>
    </row>
    <row r="6415" ht="9.75" customHeight="1">
      <c r="A6415" s="20" t="s">
        <v>4356</v>
      </c>
      <c r="B6415" s="20" t="s">
        <v>4357</v>
      </c>
      <c r="C6415" s="21" t="s">
        <v>134</v>
      </c>
      <c r="D6415" s="20">
        <v>42283.776296296295</v>
      </c>
      <c r="E6415" s="8" t="s">
        <v>135</v>
      </c>
      <c r="F6415" s="20" t="s">
        <v>4384</v>
      </c>
      <c r="G6415" s="22">
        <v>2000.0</v>
      </c>
      <c r="H6415" s="20" t="s">
        <v>137</v>
      </c>
    </row>
    <row r="6416" ht="9.75" customHeight="1">
      <c r="A6416" s="20" t="s">
        <v>4356</v>
      </c>
      <c r="B6416" s="20" t="s">
        <v>4357</v>
      </c>
      <c r="C6416" s="21" t="s">
        <v>134</v>
      </c>
      <c r="D6416" s="20">
        <v>42283.776296296295</v>
      </c>
      <c r="E6416" s="8" t="s">
        <v>135</v>
      </c>
      <c r="F6416" s="20" t="s">
        <v>4385</v>
      </c>
      <c r="G6416" s="22">
        <v>1200.0</v>
      </c>
      <c r="H6416" s="20" t="s">
        <v>137</v>
      </c>
    </row>
    <row r="6417" ht="9.75" customHeight="1">
      <c r="A6417" s="20" t="s">
        <v>4356</v>
      </c>
      <c r="B6417" s="20" t="s">
        <v>4357</v>
      </c>
      <c r="C6417" s="21" t="s">
        <v>134</v>
      </c>
      <c r="D6417" s="20">
        <v>42283.776296296295</v>
      </c>
      <c r="E6417" s="8" t="s">
        <v>135</v>
      </c>
      <c r="F6417" s="20" t="s">
        <v>4386</v>
      </c>
      <c r="G6417" s="22">
        <v>600.0</v>
      </c>
      <c r="H6417" s="20" t="s">
        <v>137</v>
      </c>
    </row>
    <row r="6418" ht="9.75" customHeight="1">
      <c r="A6418" s="20" t="s">
        <v>4356</v>
      </c>
      <c r="B6418" s="20" t="s">
        <v>4357</v>
      </c>
      <c r="C6418" s="21" t="s">
        <v>134</v>
      </c>
      <c r="D6418" s="20">
        <v>42283.776296296295</v>
      </c>
      <c r="E6418" s="8" t="s">
        <v>135</v>
      </c>
      <c r="F6418" s="20" t="s">
        <v>4387</v>
      </c>
      <c r="G6418" s="22">
        <v>300.0</v>
      </c>
      <c r="H6418" s="20" t="s">
        <v>137</v>
      </c>
    </row>
    <row r="6419" ht="9.75" customHeight="1">
      <c r="A6419" s="20" t="s">
        <v>4356</v>
      </c>
      <c r="B6419" s="20" t="s">
        <v>4357</v>
      </c>
      <c r="C6419" s="21" t="s">
        <v>134</v>
      </c>
      <c r="D6419" s="20">
        <v>42283.776296296295</v>
      </c>
      <c r="E6419" s="8" t="s">
        <v>135</v>
      </c>
      <c r="F6419" s="20" t="s">
        <v>4388</v>
      </c>
      <c r="G6419" s="22">
        <v>600.0</v>
      </c>
      <c r="H6419" s="20" t="s">
        <v>137</v>
      </c>
    </row>
    <row r="6420" ht="9.75" customHeight="1">
      <c r="A6420" s="20" t="s">
        <v>4356</v>
      </c>
      <c r="B6420" s="20" t="s">
        <v>4357</v>
      </c>
      <c r="C6420" s="21" t="s">
        <v>134</v>
      </c>
      <c r="D6420" s="20">
        <v>42283.776296296295</v>
      </c>
      <c r="E6420" s="8" t="s">
        <v>135</v>
      </c>
      <c r="F6420" s="20" t="s">
        <v>4389</v>
      </c>
      <c r="G6420" s="22">
        <v>2000.0</v>
      </c>
      <c r="H6420" s="20" t="s">
        <v>137</v>
      </c>
    </row>
    <row r="6421" ht="9.75" customHeight="1">
      <c r="A6421" s="20" t="s">
        <v>4356</v>
      </c>
      <c r="B6421" s="20" t="s">
        <v>4357</v>
      </c>
      <c r="C6421" s="21" t="s">
        <v>134</v>
      </c>
      <c r="D6421" s="20">
        <v>42283.776296296295</v>
      </c>
      <c r="E6421" s="8" t="s">
        <v>135</v>
      </c>
      <c r="F6421" s="20" t="s">
        <v>4390</v>
      </c>
      <c r="G6421" s="22">
        <v>600.0</v>
      </c>
      <c r="H6421" s="20" t="s">
        <v>137</v>
      </c>
    </row>
    <row r="6422" ht="9.75" customHeight="1">
      <c r="A6422" s="20" t="s">
        <v>4356</v>
      </c>
      <c r="B6422" s="20" t="s">
        <v>4357</v>
      </c>
      <c r="C6422" s="21" t="s">
        <v>134</v>
      </c>
      <c r="D6422" s="20">
        <v>42283.776296296295</v>
      </c>
      <c r="E6422" s="8" t="s">
        <v>135</v>
      </c>
      <c r="F6422" s="20" t="s">
        <v>4391</v>
      </c>
      <c r="G6422" s="22">
        <v>1200.0</v>
      </c>
      <c r="H6422" s="20" t="s">
        <v>137</v>
      </c>
    </row>
    <row r="6423" ht="9.75" customHeight="1">
      <c r="A6423" s="20" t="s">
        <v>4356</v>
      </c>
      <c r="B6423" s="20" t="s">
        <v>4357</v>
      </c>
      <c r="C6423" s="21" t="s">
        <v>134</v>
      </c>
      <c r="D6423" s="20">
        <v>42283.776296296295</v>
      </c>
      <c r="E6423" s="8" t="s">
        <v>135</v>
      </c>
      <c r="F6423" s="20" t="s">
        <v>4392</v>
      </c>
      <c r="G6423" s="22">
        <v>1200.0</v>
      </c>
      <c r="H6423" s="20" t="s">
        <v>137</v>
      </c>
    </row>
    <row r="6424" ht="9.75" customHeight="1">
      <c r="A6424" s="20" t="s">
        <v>4356</v>
      </c>
      <c r="B6424" s="20" t="s">
        <v>4357</v>
      </c>
      <c r="C6424" s="21" t="s">
        <v>134</v>
      </c>
      <c r="D6424" s="20">
        <v>42283.776296296295</v>
      </c>
      <c r="E6424" s="8" t="s">
        <v>135</v>
      </c>
      <c r="F6424" s="20" t="s">
        <v>4393</v>
      </c>
      <c r="G6424" s="22">
        <v>2400.0</v>
      </c>
      <c r="H6424" s="20" t="s">
        <v>137</v>
      </c>
    </row>
    <row r="6425" ht="9.75" customHeight="1">
      <c r="A6425" s="20" t="s">
        <v>4356</v>
      </c>
      <c r="B6425" s="20" t="s">
        <v>4357</v>
      </c>
      <c r="C6425" s="21" t="s">
        <v>134</v>
      </c>
      <c r="D6425" s="20">
        <v>42283.776296296295</v>
      </c>
      <c r="E6425" s="8" t="s">
        <v>135</v>
      </c>
      <c r="F6425" s="20" t="s">
        <v>4394</v>
      </c>
      <c r="G6425" s="22">
        <v>1200.0</v>
      </c>
      <c r="H6425" s="20" t="s">
        <v>137</v>
      </c>
    </row>
    <row r="6426" ht="9.75" customHeight="1">
      <c r="A6426" s="20" t="s">
        <v>4356</v>
      </c>
      <c r="B6426" s="20" t="s">
        <v>4357</v>
      </c>
      <c r="C6426" s="21" t="s">
        <v>134</v>
      </c>
      <c r="D6426" s="20">
        <v>42283.776296296295</v>
      </c>
      <c r="E6426" s="8" t="s">
        <v>135</v>
      </c>
      <c r="F6426" s="20" t="s">
        <v>4395</v>
      </c>
      <c r="G6426" s="22">
        <v>3000.0</v>
      </c>
      <c r="H6426" s="20" t="s">
        <v>137</v>
      </c>
    </row>
    <row r="6427" ht="9.75" customHeight="1">
      <c r="A6427" s="20" t="s">
        <v>4356</v>
      </c>
      <c r="B6427" s="20" t="s">
        <v>4357</v>
      </c>
      <c r="C6427" s="21" t="s">
        <v>134</v>
      </c>
      <c r="D6427" s="20">
        <v>42283.776296296295</v>
      </c>
      <c r="E6427" s="8" t="s">
        <v>135</v>
      </c>
      <c r="F6427" s="20" t="s">
        <v>4396</v>
      </c>
      <c r="G6427" s="22">
        <v>3000.0</v>
      </c>
      <c r="H6427" s="20" t="s">
        <v>137</v>
      </c>
    </row>
    <row r="6428" ht="9.75" customHeight="1">
      <c r="A6428" s="20" t="s">
        <v>4356</v>
      </c>
      <c r="B6428" s="20" t="s">
        <v>4357</v>
      </c>
      <c r="C6428" s="21" t="s">
        <v>134</v>
      </c>
      <c r="D6428" s="20">
        <v>42283.776296296295</v>
      </c>
      <c r="E6428" s="8" t="s">
        <v>135</v>
      </c>
      <c r="F6428" s="20" t="s">
        <v>4397</v>
      </c>
      <c r="G6428" s="22">
        <v>3000.0</v>
      </c>
      <c r="H6428" s="20" t="s">
        <v>137</v>
      </c>
    </row>
    <row r="6429" ht="9.75" customHeight="1">
      <c r="A6429" s="20" t="s">
        <v>4356</v>
      </c>
      <c r="B6429" s="20" t="s">
        <v>4357</v>
      </c>
      <c r="C6429" s="21" t="s">
        <v>134</v>
      </c>
      <c r="D6429" s="20">
        <v>42283.776296296295</v>
      </c>
      <c r="E6429" s="8" t="s">
        <v>135</v>
      </c>
      <c r="F6429" s="20" t="s">
        <v>4398</v>
      </c>
      <c r="G6429" s="22">
        <v>3000.0</v>
      </c>
      <c r="H6429" s="20" t="s">
        <v>137</v>
      </c>
    </row>
    <row r="6430" ht="9.75" customHeight="1">
      <c r="A6430" s="20" t="s">
        <v>4356</v>
      </c>
      <c r="B6430" s="20" t="s">
        <v>4357</v>
      </c>
      <c r="C6430" s="21" t="s">
        <v>134</v>
      </c>
      <c r="D6430" s="20">
        <v>42283.776296296295</v>
      </c>
      <c r="E6430" s="8" t="s">
        <v>135</v>
      </c>
      <c r="F6430" s="20" t="s">
        <v>4399</v>
      </c>
      <c r="G6430" s="22">
        <v>2000.0</v>
      </c>
      <c r="H6430" s="20" t="s">
        <v>137</v>
      </c>
    </row>
    <row r="6431" ht="9.75" customHeight="1">
      <c r="A6431" s="20" t="s">
        <v>4356</v>
      </c>
      <c r="B6431" s="20" t="s">
        <v>4357</v>
      </c>
      <c r="C6431" s="21" t="s">
        <v>134</v>
      </c>
      <c r="D6431" s="20">
        <v>42283.776296296295</v>
      </c>
      <c r="E6431" s="8" t="s">
        <v>135</v>
      </c>
      <c r="F6431" s="20" t="s">
        <v>4400</v>
      </c>
      <c r="G6431" s="22">
        <v>2000.0</v>
      </c>
      <c r="H6431" s="20" t="s">
        <v>137</v>
      </c>
    </row>
    <row r="6432" ht="9.75" customHeight="1">
      <c r="A6432" s="20" t="s">
        <v>4356</v>
      </c>
      <c r="B6432" s="20" t="s">
        <v>4357</v>
      </c>
      <c r="C6432" s="21" t="s">
        <v>134</v>
      </c>
      <c r="D6432" s="20">
        <v>42283.776296296295</v>
      </c>
      <c r="E6432" s="8" t="s">
        <v>135</v>
      </c>
      <c r="F6432" s="20" t="s">
        <v>4401</v>
      </c>
      <c r="G6432" s="22">
        <v>2000.0</v>
      </c>
      <c r="H6432" s="20" t="s">
        <v>137</v>
      </c>
    </row>
    <row r="6433" ht="9.75" customHeight="1">
      <c r="A6433" s="20" t="s">
        <v>4356</v>
      </c>
      <c r="B6433" s="20" t="s">
        <v>4357</v>
      </c>
      <c r="C6433" s="21" t="s">
        <v>134</v>
      </c>
      <c r="D6433" s="20">
        <v>42283.776296296295</v>
      </c>
      <c r="E6433" s="8" t="s">
        <v>135</v>
      </c>
      <c r="F6433" s="20" t="s">
        <v>4402</v>
      </c>
      <c r="G6433" s="22">
        <v>2000.0</v>
      </c>
      <c r="H6433" s="20" t="s">
        <v>137</v>
      </c>
    </row>
    <row r="6434" ht="9.75" customHeight="1">
      <c r="A6434" s="20" t="s">
        <v>4356</v>
      </c>
      <c r="B6434" s="20" t="s">
        <v>4357</v>
      </c>
      <c r="C6434" s="21" t="s">
        <v>134</v>
      </c>
      <c r="D6434" s="20">
        <v>42283.776296296295</v>
      </c>
      <c r="E6434" s="8" t="s">
        <v>135</v>
      </c>
      <c r="F6434" s="20" t="s">
        <v>4403</v>
      </c>
      <c r="G6434" s="22">
        <v>3000.0</v>
      </c>
      <c r="H6434" s="20" t="s">
        <v>137</v>
      </c>
    </row>
    <row r="6435" ht="9.75" customHeight="1">
      <c r="A6435" s="20" t="s">
        <v>4356</v>
      </c>
      <c r="B6435" s="20" t="s">
        <v>4357</v>
      </c>
      <c r="C6435" s="21" t="s">
        <v>134</v>
      </c>
      <c r="D6435" s="20">
        <v>42283.776296296295</v>
      </c>
      <c r="E6435" s="8" t="s">
        <v>135</v>
      </c>
      <c r="F6435" s="20" t="s">
        <v>4404</v>
      </c>
      <c r="G6435" s="22">
        <v>2000.0</v>
      </c>
      <c r="H6435" s="20" t="s">
        <v>137</v>
      </c>
    </row>
    <row r="6436" ht="9.75" customHeight="1">
      <c r="A6436" s="20" t="s">
        <v>4356</v>
      </c>
      <c r="B6436" s="20" t="s">
        <v>4357</v>
      </c>
      <c r="C6436" s="21" t="s">
        <v>134</v>
      </c>
      <c r="D6436" s="20">
        <v>42283.776296296295</v>
      </c>
      <c r="E6436" s="8" t="s">
        <v>135</v>
      </c>
      <c r="F6436" s="20" t="s">
        <v>4405</v>
      </c>
      <c r="G6436" s="22">
        <v>2000.0</v>
      </c>
      <c r="H6436" s="20" t="s">
        <v>137</v>
      </c>
    </row>
    <row r="6437" ht="9.75" customHeight="1">
      <c r="A6437" s="20" t="s">
        <v>4356</v>
      </c>
      <c r="B6437" s="20" t="s">
        <v>4357</v>
      </c>
      <c r="C6437" s="21" t="s">
        <v>134</v>
      </c>
      <c r="D6437" s="20">
        <v>42283.776296296295</v>
      </c>
      <c r="E6437" s="8" t="s">
        <v>135</v>
      </c>
      <c r="F6437" s="20" t="s">
        <v>4406</v>
      </c>
      <c r="G6437" s="22">
        <v>3000.0</v>
      </c>
      <c r="H6437" s="20" t="s">
        <v>137</v>
      </c>
    </row>
    <row r="6438" ht="9.75" customHeight="1">
      <c r="A6438" s="20" t="s">
        <v>4356</v>
      </c>
      <c r="B6438" s="20" t="s">
        <v>4357</v>
      </c>
      <c r="C6438" s="21" t="s">
        <v>134</v>
      </c>
      <c r="D6438" s="20">
        <v>42283.776296296295</v>
      </c>
      <c r="E6438" s="8" t="s">
        <v>135</v>
      </c>
      <c r="F6438" s="20" t="s">
        <v>4407</v>
      </c>
      <c r="G6438" s="22">
        <v>2000.0</v>
      </c>
      <c r="H6438" s="20" t="s">
        <v>137</v>
      </c>
    </row>
    <row r="6439" ht="9.75" customHeight="1">
      <c r="A6439" s="20" t="s">
        <v>4356</v>
      </c>
      <c r="B6439" s="20" t="s">
        <v>4357</v>
      </c>
      <c r="C6439" s="21" t="s">
        <v>134</v>
      </c>
      <c r="D6439" s="20">
        <v>42283.776296296295</v>
      </c>
      <c r="E6439" s="8" t="s">
        <v>135</v>
      </c>
      <c r="F6439" s="20" t="s">
        <v>4408</v>
      </c>
      <c r="G6439" s="22">
        <v>2000.0</v>
      </c>
      <c r="H6439" s="20" t="s">
        <v>137</v>
      </c>
    </row>
    <row r="6440" ht="9.75" customHeight="1">
      <c r="A6440" s="20" t="s">
        <v>4356</v>
      </c>
      <c r="B6440" s="20" t="s">
        <v>4357</v>
      </c>
      <c r="C6440" s="21" t="s">
        <v>134</v>
      </c>
      <c r="D6440" s="20">
        <v>42283.776296296295</v>
      </c>
      <c r="E6440" s="8" t="s">
        <v>135</v>
      </c>
      <c r="F6440" s="20" t="s">
        <v>4409</v>
      </c>
      <c r="G6440" s="22">
        <v>3000.0</v>
      </c>
      <c r="H6440" s="20" t="s">
        <v>137</v>
      </c>
    </row>
    <row r="6441" ht="9.75" customHeight="1">
      <c r="A6441" s="20" t="s">
        <v>4356</v>
      </c>
      <c r="B6441" s="20" t="s">
        <v>4357</v>
      </c>
      <c r="C6441" s="21" t="s">
        <v>134</v>
      </c>
      <c r="D6441" s="20">
        <v>42283.776296296295</v>
      </c>
      <c r="E6441" s="8" t="s">
        <v>135</v>
      </c>
      <c r="F6441" s="20" t="s">
        <v>4410</v>
      </c>
      <c r="G6441" s="22">
        <v>2000.0</v>
      </c>
      <c r="H6441" s="20" t="s">
        <v>137</v>
      </c>
    </row>
    <row r="6442" ht="9.75" customHeight="1">
      <c r="A6442" s="20" t="s">
        <v>4356</v>
      </c>
      <c r="B6442" s="20" t="s">
        <v>4357</v>
      </c>
      <c r="C6442" s="21" t="s">
        <v>134</v>
      </c>
      <c r="D6442" s="20">
        <v>42283.776296296295</v>
      </c>
      <c r="E6442" s="8" t="s">
        <v>135</v>
      </c>
      <c r="F6442" s="20" t="s">
        <v>4411</v>
      </c>
      <c r="G6442" s="22">
        <v>2000.0</v>
      </c>
      <c r="H6442" s="20" t="s">
        <v>137</v>
      </c>
    </row>
    <row r="6443" ht="9.75" customHeight="1">
      <c r="A6443" s="20" t="s">
        <v>4356</v>
      </c>
      <c r="B6443" s="20" t="s">
        <v>4357</v>
      </c>
      <c r="C6443" s="21" t="s">
        <v>134</v>
      </c>
      <c r="D6443" s="20">
        <v>42283.776296296295</v>
      </c>
      <c r="E6443" s="8" t="s">
        <v>135</v>
      </c>
      <c r="F6443" s="20" t="s">
        <v>4412</v>
      </c>
      <c r="G6443" s="22">
        <v>2000.0</v>
      </c>
      <c r="H6443" s="20" t="s">
        <v>137</v>
      </c>
    </row>
    <row r="6444" ht="9.75" customHeight="1">
      <c r="A6444" s="20" t="s">
        <v>4356</v>
      </c>
      <c r="B6444" s="20" t="s">
        <v>4357</v>
      </c>
      <c r="C6444" s="21" t="s">
        <v>134</v>
      </c>
      <c r="D6444" s="20">
        <v>42283.776296296295</v>
      </c>
      <c r="E6444" s="8" t="s">
        <v>135</v>
      </c>
      <c r="F6444" s="20" t="s">
        <v>4413</v>
      </c>
      <c r="G6444" s="22">
        <v>700.0</v>
      </c>
      <c r="H6444" s="20" t="s">
        <v>137</v>
      </c>
    </row>
    <row r="6445" ht="9.75" customHeight="1">
      <c r="A6445" s="20" t="s">
        <v>4356</v>
      </c>
      <c r="B6445" s="20" t="s">
        <v>4357</v>
      </c>
      <c r="C6445" s="21" t="s">
        <v>134</v>
      </c>
      <c r="D6445" s="20">
        <v>42283.776296296295</v>
      </c>
      <c r="E6445" s="8" t="s">
        <v>135</v>
      </c>
      <c r="F6445" s="20" t="s">
        <v>4414</v>
      </c>
      <c r="G6445" s="22">
        <v>2000.0</v>
      </c>
      <c r="H6445" s="20" t="s">
        <v>137</v>
      </c>
    </row>
    <row r="6446" ht="9.75" customHeight="1">
      <c r="A6446" s="20" t="s">
        <v>4356</v>
      </c>
      <c r="B6446" s="20" t="s">
        <v>4357</v>
      </c>
      <c r="C6446" s="21" t="s">
        <v>134</v>
      </c>
      <c r="D6446" s="20">
        <v>42283.776296296295</v>
      </c>
      <c r="E6446" s="8" t="s">
        <v>135</v>
      </c>
      <c r="F6446" s="20" t="s">
        <v>4415</v>
      </c>
      <c r="G6446" s="22">
        <v>2000.0</v>
      </c>
      <c r="H6446" s="20" t="s">
        <v>137</v>
      </c>
    </row>
    <row r="6447" ht="9.75" customHeight="1">
      <c r="A6447" s="20" t="s">
        <v>4356</v>
      </c>
      <c r="B6447" s="20" t="s">
        <v>4357</v>
      </c>
      <c r="C6447" s="21" t="s">
        <v>134</v>
      </c>
      <c r="D6447" s="20">
        <v>42283.776296296295</v>
      </c>
      <c r="E6447" s="8" t="s">
        <v>135</v>
      </c>
      <c r="F6447" s="20" t="s">
        <v>4416</v>
      </c>
      <c r="G6447" s="22">
        <v>2000.0</v>
      </c>
      <c r="H6447" s="20" t="s">
        <v>137</v>
      </c>
    </row>
    <row r="6448" ht="9.75" customHeight="1">
      <c r="A6448" s="20" t="s">
        <v>4356</v>
      </c>
      <c r="B6448" s="20" t="s">
        <v>4357</v>
      </c>
      <c r="C6448" s="21" t="s">
        <v>134</v>
      </c>
      <c r="D6448" s="20">
        <v>42283.776296296295</v>
      </c>
      <c r="E6448" s="8" t="s">
        <v>135</v>
      </c>
      <c r="F6448" s="20" t="s">
        <v>4417</v>
      </c>
      <c r="G6448" s="22">
        <v>2000.0</v>
      </c>
      <c r="H6448" s="20" t="s">
        <v>137</v>
      </c>
    </row>
    <row r="6449" ht="9.75" customHeight="1">
      <c r="A6449" s="20" t="s">
        <v>4356</v>
      </c>
      <c r="B6449" s="20" t="s">
        <v>4357</v>
      </c>
      <c r="C6449" s="21" t="s">
        <v>134</v>
      </c>
      <c r="D6449" s="20">
        <v>42283.776296296295</v>
      </c>
      <c r="E6449" s="8" t="s">
        <v>135</v>
      </c>
      <c r="F6449" s="20" t="s">
        <v>4418</v>
      </c>
      <c r="G6449" s="22">
        <v>2000.0</v>
      </c>
      <c r="H6449" s="20" t="s">
        <v>137</v>
      </c>
    </row>
    <row r="6450" ht="9.75" customHeight="1">
      <c r="A6450" s="20" t="s">
        <v>4356</v>
      </c>
      <c r="B6450" s="20" t="s">
        <v>4357</v>
      </c>
      <c r="C6450" s="21" t="s">
        <v>134</v>
      </c>
      <c r="D6450" s="20">
        <v>42283.776296296295</v>
      </c>
      <c r="E6450" s="8" t="s">
        <v>135</v>
      </c>
      <c r="F6450" s="20" t="s">
        <v>4419</v>
      </c>
      <c r="G6450" s="22">
        <v>700.0</v>
      </c>
      <c r="H6450" s="20" t="s">
        <v>137</v>
      </c>
    </row>
    <row r="6451" ht="9.75" customHeight="1">
      <c r="A6451" s="20" t="s">
        <v>4356</v>
      </c>
      <c r="B6451" s="20" t="s">
        <v>4357</v>
      </c>
      <c r="C6451" s="21" t="s">
        <v>134</v>
      </c>
      <c r="D6451" s="20">
        <v>42283.776296296295</v>
      </c>
      <c r="E6451" s="8" t="s">
        <v>135</v>
      </c>
      <c r="F6451" s="20" t="s">
        <v>4420</v>
      </c>
      <c r="G6451" s="22">
        <v>2000.0</v>
      </c>
      <c r="H6451" s="20" t="s">
        <v>137</v>
      </c>
    </row>
    <row r="6452" ht="9.75" customHeight="1">
      <c r="A6452" s="20" t="s">
        <v>4356</v>
      </c>
      <c r="B6452" s="20" t="s">
        <v>4357</v>
      </c>
      <c r="C6452" s="21" t="s">
        <v>134</v>
      </c>
      <c r="D6452" s="20">
        <v>42283.776296296295</v>
      </c>
      <c r="E6452" s="8" t="s">
        <v>135</v>
      </c>
      <c r="F6452" s="20" t="s">
        <v>4421</v>
      </c>
      <c r="G6452" s="22">
        <v>2000.0</v>
      </c>
      <c r="H6452" s="20" t="s">
        <v>137</v>
      </c>
    </row>
    <row r="6453" ht="9.75" customHeight="1">
      <c r="A6453" s="20" t="s">
        <v>4356</v>
      </c>
      <c r="B6453" s="20" t="s">
        <v>4357</v>
      </c>
      <c r="C6453" s="21" t="s">
        <v>134</v>
      </c>
      <c r="D6453" s="20">
        <v>42283.776296296295</v>
      </c>
      <c r="E6453" s="8" t="s">
        <v>135</v>
      </c>
      <c r="F6453" s="20" t="s">
        <v>4422</v>
      </c>
      <c r="G6453" s="22">
        <v>2000.0</v>
      </c>
      <c r="H6453" s="20" t="s">
        <v>137</v>
      </c>
    </row>
    <row r="6454" ht="9.75" customHeight="1">
      <c r="A6454" s="20" t="s">
        <v>4356</v>
      </c>
      <c r="B6454" s="20" t="s">
        <v>4357</v>
      </c>
      <c r="C6454" s="21" t="s">
        <v>134</v>
      </c>
      <c r="D6454" s="20">
        <v>42283.776296296295</v>
      </c>
      <c r="E6454" s="8" t="s">
        <v>135</v>
      </c>
      <c r="F6454" s="20" t="s">
        <v>4423</v>
      </c>
      <c r="G6454" s="22">
        <v>2000.0</v>
      </c>
      <c r="H6454" s="20" t="s">
        <v>137</v>
      </c>
    </row>
    <row r="6455" ht="9.75" customHeight="1">
      <c r="A6455" s="20" t="s">
        <v>4356</v>
      </c>
      <c r="B6455" s="20" t="s">
        <v>4357</v>
      </c>
      <c r="C6455" s="21" t="s">
        <v>134</v>
      </c>
      <c r="D6455" s="20">
        <v>42283.776296296295</v>
      </c>
      <c r="E6455" s="8" t="s">
        <v>135</v>
      </c>
      <c r="F6455" s="20" t="s">
        <v>4424</v>
      </c>
      <c r="G6455" s="22">
        <v>700.0</v>
      </c>
      <c r="H6455" s="20" t="s">
        <v>137</v>
      </c>
    </row>
    <row r="6456" ht="9.75" customHeight="1">
      <c r="A6456" s="20" t="s">
        <v>4356</v>
      </c>
      <c r="B6456" s="20" t="s">
        <v>4357</v>
      </c>
      <c r="C6456" s="21" t="s">
        <v>134</v>
      </c>
      <c r="D6456" s="20">
        <v>42283.776296296295</v>
      </c>
      <c r="E6456" s="8" t="s">
        <v>135</v>
      </c>
      <c r="F6456" s="20" t="s">
        <v>4425</v>
      </c>
      <c r="G6456" s="22">
        <v>1400.0</v>
      </c>
      <c r="H6456" s="20" t="s">
        <v>137</v>
      </c>
    </row>
    <row r="6457" ht="9.75" customHeight="1">
      <c r="A6457" s="20" t="s">
        <v>4356</v>
      </c>
      <c r="B6457" s="20" t="s">
        <v>4357</v>
      </c>
      <c r="C6457" s="21" t="s">
        <v>134</v>
      </c>
      <c r="D6457" s="20">
        <v>42283.776296296295</v>
      </c>
      <c r="E6457" s="8" t="s">
        <v>135</v>
      </c>
      <c r="F6457" s="20" t="s">
        <v>4426</v>
      </c>
      <c r="G6457" s="22">
        <v>700.0</v>
      </c>
      <c r="H6457" s="20" t="s">
        <v>137</v>
      </c>
    </row>
    <row r="6458" ht="9.75" customHeight="1">
      <c r="A6458" s="20" t="s">
        <v>4356</v>
      </c>
      <c r="B6458" s="20" t="s">
        <v>4357</v>
      </c>
      <c r="C6458" s="21" t="s">
        <v>134</v>
      </c>
      <c r="D6458" s="20">
        <v>42283.776296296295</v>
      </c>
      <c r="E6458" s="8" t="s">
        <v>135</v>
      </c>
      <c r="F6458" s="20" t="s">
        <v>4427</v>
      </c>
      <c r="G6458" s="22">
        <v>700.0</v>
      </c>
      <c r="H6458" s="20" t="s">
        <v>137</v>
      </c>
    </row>
    <row r="6459" ht="9.75" customHeight="1">
      <c r="A6459" s="20" t="s">
        <v>4356</v>
      </c>
      <c r="B6459" s="20" t="s">
        <v>4357</v>
      </c>
      <c r="C6459" s="21" t="s">
        <v>134</v>
      </c>
      <c r="D6459" s="20">
        <v>42283.776296296295</v>
      </c>
      <c r="E6459" s="8" t="s">
        <v>135</v>
      </c>
      <c r="F6459" s="20" t="s">
        <v>4428</v>
      </c>
      <c r="G6459" s="22">
        <v>1400.0</v>
      </c>
      <c r="H6459" s="20" t="s">
        <v>137</v>
      </c>
    </row>
    <row r="6460" ht="9.75" customHeight="1">
      <c r="A6460" s="20" t="s">
        <v>4356</v>
      </c>
      <c r="B6460" s="20" t="s">
        <v>4357</v>
      </c>
      <c r="C6460" s="21" t="s">
        <v>134</v>
      </c>
      <c r="D6460" s="20">
        <v>42283.776296296295</v>
      </c>
      <c r="E6460" s="8" t="s">
        <v>135</v>
      </c>
      <c r="F6460" s="20" t="s">
        <v>4429</v>
      </c>
      <c r="G6460" s="22">
        <v>700.0</v>
      </c>
      <c r="H6460" s="20" t="s">
        <v>137</v>
      </c>
    </row>
    <row r="6461" ht="9.75" customHeight="1">
      <c r="A6461" s="20" t="s">
        <v>4356</v>
      </c>
      <c r="B6461" s="20" t="s">
        <v>4357</v>
      </c>
      <c r="C6461" s="21" t="s">
        <v>134</v>
      </c>
      <c r="D6461" s="20">
        <v>42283.776296296295</v>
      </c>
      <c r="E6461" s="8" t="s">
        <v>135</v>
      </c>
      <c r="F6461" s="20" t="s">
        <v>4430</v>
      </c>
      <c r="G6461" s="22">
        <v>700.0</v>
      </c>
      <c r="H6461" s="20" t="s">
        <v>137</v>
      </c>
    </row>
    <row r="6462" ht="9.75" customHeight="1">
      <c r="A6462" s="20" t="s">
        <v>4356</v>
      </c>
      <c r="B6462" s="20" t="s">
        <v>4357</v>
      </c>
      <c r="C6462" s="21" t="s">
        <v>134</v>
      </c>
      <c r="D6462" s="20">
        <v>42283.776296296295</v>
      </c>
      <c r="E6462" s="8" t="s">
        <v>135</v>
      </c>
      <c r="F6462" s="20" t="s">
        <v>4431</v>
      </c>
      <c r="G6462" s="22">
        <v>1400.0</v>
      </c>
      <c r="H6462" s="20" t="s">
        <v>137</v>
      </c>
    </row>
    <row r="6463" ht="9.75" customHeight="1">
      <c r="A6463" s="20" t="s">
        <v>4356</v>
      </c>
      <c r="B6463" s="20" t="s">
        <v>4357</v>
      </c>
      <c r="C6463" s="21" t="s">
        <v>134</v>
      </c>
      <c r="D6463" s="20">
        <v>42283.776296296295</v>
      </c>
      <c r="E6463" s="8" t="s">
        <v>135</v>
      </c>
      <c r="F6463" s="20" t="s">
        <v>4432</v>
      </c>
      <c r="G6463" s="22">
        <v>700.0</v>
      </c>
      <c r="H6463" s="20" t="s">
        <v>137</v>
      </c>
    </row>
    <row r="6464" ht="9.75" customHeight="1">
      <c r="A6464" s="20" t="s">
        <v>4356</v>
      </c>
      <c r="B6464" s="20" t="s">
        <v>4357</v>
      </c>
      <c r="C6464" s="21" t="s">
        <v>134</v>
      </c>
      <c r="D6464" s="20">
        <v>42283.776296296295</v>
      </c>
      <c r="E6464" s="8" t="s">
        <v>135</v>
      </c>
      <c r="F6464" s="20" t="s">
        <v>4433</v>
      </c>
      <c r="G6464" s="22">
        <v>2000.0</v>
      </c>
      <c r="H6464" s="20" t="s">
        <v>137</v>
      </c>
    </row>
    <row r="6465" ht="9.75" customHeight="1">
      <c r="A6465" s="20" t="s">
        <v>4356</v>
      </c>
      <c r="B6465" s="20" t="s">
        <v>4357</v>
      </c>
      <c r="C6465" s="21" t="s">
        <v>134</v>
      </c>
      <c r="D6465" s="20">
        <v>42283.776296296295</v>
      </c>
      <c r="E6465" s="8" t="s">
        <v>135</v>
      </c>
      <c r="F6465" s="20" t="s">
        <v>4434</v>
      </c>
      <c r="G6465" s="22">
        <v>2000.0</v>
      </c>
      <c r="H6465" s="20" t="s">
        <v>137</v>
      </c>
    </row>
    <row r="6466" ht="9.75" customHeight="1">
      <c r="A6466" s="20" t="s">
        <v>4356</v>
      </c>
      <c r="B6466" s="20" t="s">
        <v>4357</v>
      </c>
      <c r="C6466" s="21" t="s">
        <v>134</v>
      </c>
      <c r="D6466" s="20">
        <v>42283.776296296295</v>
      </c>
      <c r="E6466" s="8" t="s">
        <v>135</v>
      </c>
      <c r="F6466" s="20" t="s">
        <v>4435</v>
      </c>
      <c r="G6466" s="22">
        <v>2000.0</v>
      </c>
      <c r="H6466" s="20" t="s">
        <v>137</v>
      </c>
    </row>
    <row r="6467" ht="9.75" customHeight="1">
      <c r="A6467" s="20" t="s">
        <v>4356</v>
      </c>
      <c r="B6467" s="20" t="s">
        <v>4357</v>
      </c>
      <c r="C6467" s="21" t="s">
        <v>134</v>
      </c>
      <c r="D6467" s="20">
        <v>42283.776296296295</v>
      </c>
      <c r="E6467" s="8" t="s">
        <v>135</v>
      </c>
      <c r="F6467" s="20" t="s">
        <v>4436</v>
      </c>
      <c r="G6467" s="22">
        <v>700.0</v>
      </c>
      <c r="H6467" s="20" t="s">
        <v>137</v>
      </c>
    </row>
    <row r="6468" ht="9.75" customHeight="1">
      <c r="A6468" s="20" t="s">
        <v>4356</v>
      </c>
      <c r="B6468" s="20" t="s">
        <v>4357</v>
      </c>
      <c r="C6468" s="21" t="s">
        <v>134</v>
      </c>
      <c r="D6468" s="20">
        <v>42283.776296296295</v>
      </c>
      <c r="E6468" s="8" t="s">
        <v>135</v>
      </c>
      <c r="F6468" s="20" t="s">
        <v>4437</v>
      </c>
      <c r="G6468" s="22">
        <v>2000.0</v>
      </c>
      <c r="H6468" s="20" t="s">
        <v>137</v>
      </c>
    </row>
    <row r="6469" ht="9.75" customHeight="1">
      <c r="A6469" s="20" t="s">
        <v>4356</v>
      </c>
      <c r="B6469" s="20" t="s">
        <v>4357</v>
      </c>
      <c r="C6469" s="21" t="s">
        <v>134</v>
      </c>
      <c r="D6469" s="20">
        <v>42283.776296296295</v>
      </c>
      <c r="E6469" s="8" t="s">
        <v>135</v>
      </c>
      <c r="F6469" s="20" t="s">
        <v>4438</v>
      </c>
      <c r="G6469" s="22">
        <v>2000.0</v>
      </c>
      <c r="H6469" s="20" t="s">
        <v>137</v>
      </c>
    </row>
    <row r="6470" ht="9.75" customHeight="1">
      <c r="A6470" s="20" t="s">
        <v>4356</v>
      </c>
      <c r="B6470" s="20" t="s">
        <v>4357</v>
      </c>
      <c r="C6470" s="21" t="s">
        <v>134</v>
      </c>
      <c r="D6470" s="20">
        <v>42283.776296296295</v>
      </c>
      <c r="E6470" s="8" t="s">
        <v>135</v>
      </c>
      <c r="F6470" s="20" t="s">
        <v>4439</v>
      </c>
      <c r="G6470" s="22">
        <v>2000.0</v>
      </c>
      <c r="H6470" s="20" t="s">
        <v>137</v>
      </c>
    </row>
    <row r="6471" ht="9.75" customHeight="1">
      <c r="A6471" s="20" t="s">
        <v>4356</v>
      </c>
      <c r="B6471" s="20" t="s">
        <v>4357</v>
      </c>
      <c r="C6471" s="21" t="s">
        <v>134</v>
      </c>
      <c r="D6471" s="20">
        <v>42283.776296296295</v>
      </c>
      <c r="E6471" s="8" t="s">
        <v>135</v>
      </c>
      <c r="F6471" s="20" t="s">
        <v>4440</v>
      </c>
      <c r="G6471" s="22">
        <v>2000.0</v>
      </c>
      <c r="H6471" s="20" t="s">
        <v>137</v>
      </c>
    </row>
    <row r="6472" ht="9.75" customHeight="1">
      <c r="A6472" s="20" t="s">
        <v>4356</v>
      </c>
      <c r="B6472" s="20" t="s">
        <v>4357</v>
      </c>
      <c r="C6472" s="21" t="s">
        <v>134</v>
      </c>
      <c r="D6472" s="20">
        <v>42283.776296296295</v>
      </c>
      <c r="E6472" s="8" t="s">
        <v>135</v>
      </c>
      <c r="F6472" s="20" t="s">
        <v>4441</v>
      </c>
      <c r="G6472" s="22">
        <v>2000.0</v>
      </c>
      <c r="H6472" s="20" t="s">
        <v>137</v>
      </c>
    </row>
    <row r="6473" ht="9.75" customHeight="1">
      <c r="A6473" s="20" t="s">
        <v>4356</v>
      </c>
      <c r="B6473" s="20" t="s">
        <v>4357</v>
      </c>
      <c r="C6473" s="21" t="s">
        <v>134</v>
      </c>
      <c r="D6473" s="20">
        <v>42283.776296296295</v>
      </c>
      <c r="E6473" s="8" t="s">
        <v>135</v>
      </c>
      <c r="F6473" s="20" t="s">
        <v>4442</v>
      </c>
      <c r="G6473" s="22">
        <v>2000.0</v>
      </c>
      <c r="H6473" s="20" t="s">
        <v>137</v>
      </c>
    </row>
    <row r="6474" ht="9.75" customHeight="1">
      <c r="A6474" s="20" t="s">
        <v>4356</v>
      </c>
      <c r="B6474" s="20" t="s">
        <v>4357</v>
      </c>
      <c r="C6474" s="21" t="s">
        <v>134</v>
      </c>
      <c r="D6474" s="20">
        <v>42283.776296296295</v>
      </c>
      <c r="E6474" s="8" t="s">
        <v>135</v>
      </c>
      <c r="F6474" s="20" t="s">
        <v>4443</v>
      </c>
      <c r="G6474" s="22">
        <v>2000.0</v>
      </c>
      <c r="H6474" s="20" t="s">
        <v>137</v>
      </c>
    </row>
    <row r="6475" ht="9.75" customHeight="1">
      <c r="A6475" s="20" t="s">
        <v>4356</v>
      </c>
      <c r="B6475" s="20" t="s">
        <v>4357</v>
      </c>
      <c r="C6475" s="21" t="s">
        <v>134</v>
      </c>
      <c r="D6475" s="20">
        <v>42283.776296296295</v>
      </c>
      <c r="E6475" s="8" t="s">
        <v>135</v>
      </c>
      <c r="F6475" s="20" t="s">
        <v>4444</v>
      </c>
      <c r="G6475" s="22">
        <v>2000.0</v>
      </c>
      <c r="H6475" s="20" t="s">
        <v>137</v>
      </c>
    </row>
    <row r="6476" ht="9.75" customHeight="1">
      <c r="A6476" s="20" t="s">
        <v>4356</v>
      </c>
      <c r="B6476" s="20" t="s">
        <v>4357</v>
      </c>
      <c r="C6476" s="21" t="s">
        <v>134</v>
      </c>
      <c r="D6476" s="20">
        <v>42283.776296296295</v>
      </c>
      <c r="E6476" s="8" t="s">
        <v>135</v>
      </c>
      <c r="F6476" s="20" t="s">
        <v>4445</v>
      </c>
      <c r="G6476" s="22">
        <v>2000.0</v>
      </c>
      <c r="H6476" s="20" t="s">
        <v>137</v>
      </c>
    </row>
    <row r="6477" ht="9.75" customHeight="1">
      <c r="A6477" s="20" t="s">
        <v>4356</v>
      </c>
      <c r="B6477" s="20" t="s">
        <v>4357</v>
      </c>
      <c r="C6477" s="21" t="s">
        <v>134</v>
      </c>
      <c r="D6477" s="20">
        <v>42283.776296296295</v>
      </c>
      <c r="E6477" s="8" t="s">
        <v>135</v>
      </c>
      <c r="F6477" s="20" t="s">
        <v>4446</v>
      </c>
      <c r="G6477" s="22">
        <v>2000.0</v>
      </c>
      <c r="H6477" s="20" t="s">
        <v>137</v>
      </c>
    </row>
    <row r="6478" ht="9.75" customHeight="1">
      <c r="A6478" s="20" t="s">
        <v>4356</v>
      </c>
      <c r="B6478" s="20" t="s">
        <v>4357</v>
      </c>
      <c r="C6478" s="21" t="s">
        <v>134</v>
      </c>
      <c r="D6478" s="20">
        <v>42283.776296296295</v>
      </c>
      <c r="E6478" s="8" t="s">
        <v>135</v>
      </c>
      <c r="F6478" s="20" t="s">
        <v>4447</v>
      </c>
      <c r="G6478" s="22">
        <v>2000.0</v>
      </c>
      <c r="H6478" s="20" t="s">
        <v>137</v>
      </c>
    </row>
    <row r="6479" ht="9.75" customHeight="1">
      <c r="A6479" s="20" t="s">
        <v>4356</v>
      </c>
      <c r="B6479" s="20" t="s">
        <v>4357</v>
      </c>
      <c r="C6479" s="21" t="s">
        <v>134</v>
      </c>
      <c r="D6479" s="20">
        <v>42283.776296296295</v>
      </c>
      <c r="E6479" s="8" t="s">
        <v>135</v>
      </c>
      <c r="F6479" s="20" t="s">
        <v>4448</v>
      </c>
      <c r="G6479" s="22">
        <v>3000.0</v>
      </c>
      <c r="H6479" s="20" t="s">
        <v>137</v>
      </c>
    </row>
    <row r="6480" ht="9.75" customHeight="1">
      <c r="A6480" s="20" t="s">
        <v>4449</v>
      </c>
      <c r="B6480" s="20" t="s">
        <v>4450</v>
      </c>
      <c r="C6480" s="21" t="s">
        <v>134</v>
      </c>
      <c r="D6480" s="20">
        <v>42283.77636574074</v>
      </c>
      <c r="E6480" s="8" t="s">
        <v>135</v>
      </c>
      <c r="F6480" s="20" t="s">
        <v>4451</v>
      </c>
      <c r="G6480" s="22">
        <v>3400.0</v>
      </c>
      <c r="H6480" s="20" t="s">
        <v>137</v>
      </c>
    </row>
    <row r="6481" ht="9.75" customHeight="1">
      <c r="A6481" s="20" t="s">
        <v>4449</v>
      </c>
      <c r="B6481" s="20" t="s">
        <v>4450</v>
      </c>
      <c r="C6481" s="21" t="s">
        <v>134</v>
      </c>
      <c r="D6481" s="20">
        <v>42283.77636574074</v>
      </c>
      <c r="E6481" s="8" t="s">
        <v>135</v>
      </c>
      <c r="F6481" s="20" t="s">
        <v>4452</v>
      </c>
      <c r="G6481" s="22">
        <v>3660.0</v>
      </c>
      <c r="H6481" s="20" t="s">
        <v>137</v>
      </c>
    </row>
    <row r="6482" ht="9.75" customHeight="1">
      <c r="A6482" s="20" t="s">
        <v>4449</v>
      </c>
      <c r="B6482" s="20" t="s">
        <v>4450</v>
      </c>
      <c r="C6482" s="21" t="s">
        <v>134</v>
      </c>
      <c r="D6482" s="20">
        <v>42283.77636574074</v>
      </c>
      <c r="E6482" s="8" t="s">
        <v>135</v>
      </c>
      <c r="F6482" s="20" t="s">
        <v>4453</v>
      </c>
      <c r="G6482" s="22">
        <v>3000.0</v>
      </c>
      <c r="H6482" s="20" t="s">
        <v>137</v>
      </c>
    </row>
    <row r="6483" ht="9.75" customHeight="1">
      <c r="A6483" s="20" t="s">
        <v>4449</v>
      </c>
      <c r="B6483" s="20" t="s">
        <v>4450</v>
      </c>
      <c r="C6483" s="21" t="s">
        <v>134</v>
      </c>
      <c r="D6483" s="20">
        <v>42283.77636574074</v>
      </c>
      <c r="E6483" s="8" t="s">
        <v>135</v>
      </c>
      <c r="F6483" s="20" t="s">
        <v>4454</v>
      </c>
      <c r="G6483" s="22">
        <v>7000.0</v>
      </c>
      <c r="H6483" s="20" t="s">
        <v>137</v>
      </c>
    </row>
    <row r="6484" ht="9.75" customHeight="1">
      <c r="A6484" s="20" t="s">
        <v>4449</v>
      </c>
      <c r="B6484" s="20" t="s">
        <v>4450</v>
      </c>
      <c r="C6484" s="21" t="s">
        <v>134</v>
      </c>
      <c r="D6484" s="20">
        <v>42283.77636574074</v>
      </c>
      <c r="E6484" s="8" t="s">
        <v>135</v>
      </c>
      <c r="F6484" s="20" t="s">
        <v>4455</v>
      </c>
      <c r="G6484" s="22">
        <v>23040.0</v>
      </c>
      <c r="H6484" s="20" t="s">
        <v>137</v>
      </c>
    </row>
    <row r="6485" ht="9.75" customHeight="1">
      <c r="A6485" s="20" t="s">
        <v>4449</v>
      </c>
      <c r="B6485" s="20" t="s">
        <v>4450</v>
      </c>
      <c r="C6485" s="21" t="s">
        <v>134</v>
      </c>
      <c r="D6485" s="20">
        <v>42283.77636574074</v>
      </c>
      <c r="E6485" s="8" t="s">
        <v>135</v>
      </c>
      <c r="F6485" s="20" t="s">
        <v>4456</v>
      </c>
      <c r="G6485" s="22">
        <v>5000.0</v>
      </c>
      <c r="H6485" s="20" t="s">
        <v>137</v>
      </c>
    </row>
    <row r="6486" ht="9.75" customHeight="1">
      <c r="A6486" s="20" t="s">
        <v>4449</v>
      </c>
      <c r="B6486" s="20" t="s">
        <v>4450</v>
      </c>
      <c r="C6486" s="21" t="s">
        <v>134</v>
      </c>
      <c r="D6486" s="20">
        <v>42283.77636574074</v>
      </c>
      <c r="E6486" s="8" t="s">
        <v>135</v>
      </c>
      <c r="F6486" s="20" t="s">
        <v>4457</v>
      </c>
      <c r="G6486" s="22">
        <v>3000.0</v>
      </c>
      <c r="H6486" s="20" t="s">
        <v>137</v>
      </c>
    </row>
    <row r="6487" ht="9.75" customHeight="1">
      <c r="A6487" s="20" t="s">
        <v>4449</v>
      </c>
      <c r="B6487" s="20" t="s">
        <v>4450</v>
      </c>
      <c r="C6487" s="21" t="s">
        <v>134</v>
      </c>
      <c r="D6487" s="20">
        <v>42283.77636574074</v>
      </c>
      <c r="E6487" s="8" t="s">
        <v>135</v>
      </c>
      <c r="F6487" s="20" t="s">
        <v>4458</v>
      </c>
      <c r="G6487" s="22">
        <v>8000.0</v>
      </c>
      <c r="H6487" s="20" t="s">
        <v>137</v>
      </c>
    </row>
    <row r="6488" ht="9.75" customHeight="1">
      <c r="A6488" s="20" t="s">
        <v>4449</v>
      </c>
      <c r="B6488" s="20" t="s">
        <v>4450</v>
      </c>
      <c r="C6488" s="21" t="s">
        <v>134</v>
      </c>
      <c r="D6488" s="20">
        <v>42283.77636574074</v>
      </c>
      <c r="E6488" s="8" t="s">
        <v>135</v>
      </c>
      <c r="F6488" s="20" t="s">
        <v>252</v>
      </c>
      <c r="G6488" s="22">
        <v>3000.0</v>
      </c>
      <c r="H6488" s="20" t="s">
        <v>137</v>
      </c>
    </row>
    <row r="6489" ht="9.75" customHeight="1">
      <c r="A6489" s="20" t="s">
        <v>4449</v>
      </c>
      <c r="B6489" s="20" t="s">
        <v>4450</v>
      </c>
      <c r="C6489" s="21" t="s">
        <v>134</v>
      </c>
      <c r="D6489" s="20">
        <v>42283.77636574074</v>
      </c>
      <c r="E6489" s="8" t="s">
        <v>135</v>
      </c>
      <c r="F6489" s="20" t="s">
        <v>4459</v>
      </c>
      <c r="G6489" s="22">
        <v>5000.0</v>
      </c>
      <c r="H6489" s="20" t="s">
        <v>137</v>
      </c>
    </row>
    <row r="6490" ht="9.75" customHeight="1">
      <c r="A6490" s="20" t="s">
        <v>4460</v>
      </c>
      <c r="B6490" s="20" t="s">
        <v>4461</v>
      </c>
      <c r="C6490" s="21" t="s">
        <v>134</v>
      </c>
      <c r="D6490" s="20">
        <v>42283.77638888889</v>
      </c>
      <c r="E6490" s="8" t="s">
        <v>135</v>
      </c>
      <c r="F6490" s="20" t="s">
        <v>4451</v>
      </c>
      <c r="G6490" s="22">
        <v>10000.0</v>
      </c>
      <c r="H6490" s="20" t="s">
        <v>137</v>
      </c>
    </row>
    <row r="6491" ht="9.75" customHeight="1">
      <c r="A6491" s="20" t="s">
        <v>4460</v>
      </c>
      <c r="B6491" s="20" t="s">
        <v>4461</v>
      </c>
      <c r="C6491" s="21" t="s">
        <v>134</v>
      </c>
      <c r="D6491" s="20">
        <v>42283.77638888889</v>
      </c>
      <c r="E6491" s="8" t="s">
        <v>135</v>
      </c>
      <c r="F6491" s="20" t="s">
        <v>4452</v>
      </c>
      <c r="G6491" s="22">
        <v>3000.0</v>
      </c>
      <c r="H6491" s="20" t="s">
        <v>137</v>
      </c>
    </row>
    <row r="6492" ht="9.75" customHeight="1">
      <c r="A6492" s="20" t="s">
        <v>4460</v>
      </c>
      <c r="B6492" s="20" t="s">
        <v>4461</v>
      </c>
      <c r="C6492" s="21" t="s">
        <v>134</v>
      </c>
      <c r="D6492" s="20">
        <v>42283.77638888889</v>
      </c>
      <c r="E6492" s="8" t="s">
        <v>135</v>
      </c>
      <c r="F6492" s="20" t="s">
        <v>4462</v>
      </c>
      <c r="G6492" s="22">
        <v>3048.0</v>
      </c>
      <c r="H6492" s="20" t="s">
        <v>137</v>
      </c>
    </row>
    <row r="6493" ht="9.75" customHeight="1">
      <c r="A6493" s="20" t="s">
        <v>4460</v>
      </c>
      <c r="B6493" s="20" t="s">
        <v>4461</v>
      </c>
      <c r="C6493" s="21" t="s">
        <v>134</v>
      </c>
      <c r="D6493" s="20">
        <v>42283.77638888889</v>
      </c>
      <c r="E6493" s="8" t="s">
        <v>135</v>
      </c>
      <c r="F6493" s="20" t="s">
        <v>4463</v>
      </c>
      <c r="G6493" s="22">
        <v>3000.0</v>
      </c>
      <c r="H6493" s="20" t="s">
        <v>137</v>
      </c>
    </row>
    <row r="6494" ht="9.75" customHeight="1">
      <c r="A6494" s="20" t="s">
        <v>4460</v>
      </c>
      <c r="B6494" s="20" t="s">
        <v>4461</v>
      </c>
      <c r="C6494" s="21" t="s">
        <v>134</v>
      </c>
      <c r="D6494" s="20">
        <v>42283.77638888889</v>
      </c>
      <c r="E6494" s="8" t="s">
        <v>135</v>
      </c>
      <c r="F6494" s="20" t="s">
        <v>4455</v>
      </c>
      <c r="G6494" s="22">
        <v>15560.0</v>
      </c>
      <c r="H6494" s="20" t="s">
        <v>137</v>
      </c>
    </row>
    <row r="6495" ht="9.75" customHeight="1">
      <c r="A6495" s="20" t="s">
        <v>4460</v>
      </c>
      <c r="B6495" s="20" t="s">
        <v>4461</v>
      </c>
      <c r="C6495" s="21" t="s">
        <v>134</v>
      </c>
      <c r="D6495" s="20">
        <v>42283.77638888889</v>
      </c>
      <c r="E6495" s="8" t="s">
        <v>135</v>
      </c>
      <c r="F6495" s="20" t="s">
        <v>4464</v>
      </c>
      <c r="G6495" s="22">
        <v>7000.0</v>
      </c>
      <c r="H6495" s="20" t="s">
        <v>137</v>
      </c>
    </row>
    <row r="6496" ht="9.75" customHeight="1">
      <c r="A6496" s="20" t="s">
        <v>4460</v>
      </c>
      <c r="B6496" s="20" t="s">
        <v>4461</v>
      </c>
      <c r="C6496" s="21" t="s">
        <v>134</v>
      </c>
      <c r="D6496" s="20">
        <v>42283.77638888889</v>
      </c>
      <c r="E6496" s="8" t="s">
        <v>135</v>
      </c>
      <c r="F6496" s="20" t="s">
        <v>4465</v>
      </c>
      <c r="G6496" s="22">
        <v>3000.0</v>
      </c>
      <c r="H6496" s="20" t="s">
        <v>137</v>
      </c>
    </row>
    <row r="6497" ht="9.75" customHeight="1">
      <c r="A6497" s="20" t="s">
        <v>4460</v>
      </c>
      <c r="B6497" s="20" t="s">
        <v>4461</v>
      </c>
      <c r="C6497" s="21" t="s">
        <v>134</v>
      </c>
      <c r="D6497" s="20">
        <v>42283.77638888889</v>
      </c>
      <c r="E6497" s="8" t="s">
        <v>135</v>
      </c>
      <c r="F6497" s="20" t="s">
        <v>4466</v>
      </c>
      <c r="G6497" s="22">
        <v>2976.0</v>
      </c>
      <c r="H6497" s="20" t="s">
        <v>137</v>
      </c>
    </row>
    <row r="6498" ht="9.75" customHeight="1">
      <c r="A6498" s="20" t="s">
        <v>4460</v>
      </c>
      <c r="B6498" s="20" t="s">
        <v>4461</v>
      </c>
      <c r="C6498" s="21" t="s">
        <v>134</v>
      </c>
      <c r="D6498" s="20">
        <v>42283.77638888889</v>
      </c>
      <c r="E6498" s="8" t="s">
        <v>135</v>
      </c>
      <c r="F6498" s="20" t="s">
        <v>4467</v>
      </c>
      <c r="G6498" s="22">
        <v>3000.0</v>
      </c>
      <c r="H6498" s="20" t="s">
        <v>137</v>
      </c>
    </row>
    <row r="6499" ht="9.75" customHeight="1">
      <c r="A6499" s="20" t="s">
        <v>4460</v>
      </c>
      <c r="B6499" s="20" t="s">
        <v>4461</v>
      </c>
      <c r="C6499" s="21" t="s">
        <v>134</v>
      </c>
      <c r="D6499" s="20">
        <v>42283.77638888889</v>
      </c>
      <c r="E6499" s="8" t="s">
        <v>135</v>
      </c>
      <c r="F6499" s="20" t="s">
        <v>4468</v>
      </c>
      <c r="G6499" s="22">
        <v>3000.0</v>
      </c>
      <c r="H6499" s="20" t="s">
        <v>137</v>
      </c>
    </row>
    <row r="6500" ht="9.75" customHeight="1">
      <c r="A6500" s="20" t="s">
        <v>4460</v>
      </c>
      <c r="B6500" s="20" t="s">
        <v>4461</v>
      </c>
      <c r="C6500" s="21" t="s">
        <v>134</v>
      </c>
      <c r="D6500" s="20">
        <v>42283.77638888889</v>
      </c>
      <c r="E6500" s="8" t="s">
        <v>135</v>
      </c>
      <c r="F6500" s="20" t="s">
        <v>4469</v>
      </c>
      <c r="G6500" s="22">
        <v>1500.0</v>
      </c>
      <c r="H6500" s="20" t="s">
        <v>137</v>
      </c>
    </row>
    <row r="6501" ht="9.75" customHeight="1">
      <c r="A6501" s="20" t="s">
        <v>4470</v>
      </c>
      <c r="B6501" s="20" t="s">
        <v>4471</v>
      </c>
      <c r="C6501" s="21" t="s">
        <v>134</v>
      </c>
      <c r="D6501" s="20">
        <v>42283.776412037034</v>
      </c>
      <c r="E6501" s="8" t="s">
        <v>135</v>
      </c>
      <c r="F6501" s="20" t="s">
        <v>4472</v>
      </c>
      <c r="G6501" s="22">
        <v>3000.0</v>
      </c>
      <c r="H6501" s="20" t="s">
        <v>137</v>
      </c>
    </row>
    <row r="6502" ht="9.75" customHeight="1">
      <c r="A6502" s="20" t="s">
        <v>4473</v>
      </c>
      <c r="B6502" s="20" t="s">
        <v>4474</v>
      </c>
      <c r="C6502" s="21" t="s">
        <v>134</v>
      </c>
      <c r="D6502" s="20">
        <v>42284.613217592596</v>
      </c>
      <c r="E6502" s="8" t="s">
        <v>135</v>
      </c>
      <c r="F6502" s="20" t="s">
        <v>4475</v>
      </c>
      <c r="G6502" s="22">
        <v>4818.0</v>
      </c>
      <c r="H6502" s="20" t="s">
        <v>137</v>
      </c>
    </row>
    <row r="6503" ht="9.75" customHeight="1">
      <c r="A6503" s="20" t="s">
        <v>4473</v>
      </c>
      <c r="B6503" s="20" t="s">
        <v>4474</v>
      </c>
      <c r="C6503" s="21" t="s">
        <v>134</v>
      </c>
      <c r="D6503" s="20">
        <v>42284.613217592596</v>
      </c>
      <c r="E6503" s="8" t="s">
        <v>135</v>
      </c>
      <c r="F6503" s="20" t="s">
        <v>4476</v>
      </c>
      <c r="G6503" s="22">
        <v>1254.0</v>
      </c>
      <c r="H6503" s="20" t="s">
        <v>137</v>
      </c>
    </row>
    <row r="6504" ht="9.75" customHeight="1">
      <c r="A6504" s="20" t="s">
        <v>4477</v>
      </c>
      <c r="B6504" s="20" t="s">
        <v>4478</v>
      </c>
      <c r="C6504" s="21" t="s">
        <v>134</v>
      </c>
      <c r="D6504" s="20">
        <v>42284.61326388889</v>
      </c>
      <c r="E6504" s="8" t="s">
        <v>135</v>
      </c>
      <c r="F6504" s="20" t="s">
        <v>4479</v>
      </c>
      <c r="G6504" s="22">
        <v>80.0</v>
      </c>
      <c r="H6504" s="20" t="s">
        <v>137</v>
      </c>
    </row>
    <row r="6505" ht="9.75" customHeight="1">
      <c r="A6505" s="20" t="s">
        <v>4477</v>
      </c>
      <c r="B6505" s="20" t="s">
        <v>4478</v>
      </c>
      <c r="C6505" s="21" t="s">
        <v>134</v>
      </c>
      <c r="D6505" s="20">
        <v>42284.61326388889</v>
      </c>
      <c r="E6505" s="8" t="s">
        <v>135</v>
      </c>
      <c r="F6505" s="20" t="s">
        <v>4480</v>
      </c>
      <c r="G6505" s="22">
        <v>205.0</v>
      </c>
      <c r="H6505" s="20" t="s">
        <v>137</v>
      </c>
    </row>
    <row r="6506" ht="9.75" customHeight="1">
      <c r="A6506" s="20" t="s">
        <v>4477</v>
      </c>
      <c r="B6506" s="20" t="s">
        <v>4478</v>
      </c>
      <c r="C6506" s="21" t="s">
        <v>134</v>
      </c>
      <c r="D6506" s="20">
        <v>42284.61326388889</v>
      </c>
      <c r="E6506" s="8" t="s">
        <v>135</v>
      </c>
      <c r="F6506" s="20" t="s">
        <v>4481</v>
      </c>
      <c r="G6506" s="22">
        <v>214.0</v>
      </c>
      <c r="H6506" s="20" t="s">
        <v>137</v>
      </c>
    </row>
    <row r="6507" ht="9.75" customHeight="1">
      <c r="A6507" s="20" t="s">
        <v>4477</v>
      </c>
      <c r="B6507" s="20" t="s">
        <v>4478</v>
      </c>
      <c r="C6507" s="21" t="s">
        <v>134</v>
      </c>
      <c r="D6507" s="20">
        <v>42284.61326388889</v>
      </c>
      <c r="E6507" s="8" t="s">
        <v>135</v>
      </c>
      <c r="F6507" s="20" t="s">
        <v>4482</v>
      </c>
      <c r="G6507" s="22">
        <v>211.0</v>
      </c>
      <c r="H6507" s="20" t="s">
        <v>137</v>
      </c>
    </row>
    <row r="6508" ht="9.75" customHeight="1">
      <c r="A6508" s="20" t="s">
        <v>4477</v>
      </c>
      <c r="B6508" s="20" t="s">
        <v>4478</v>
      </c>
      <c r="C6508" s="21" t="s">
        <v>134</v>
      </c>
      <c r="D6508" s="20">
        <v>42284.61326388889</v>
      </c>
      <c r="E6508" s="8" t="s">
        <v>135</v>
      </c>
      <c r="F6508" s="20" t="s">
        <v>4483</v>
      </c>
      <c r="G6508" s="22">
        <v>161.0</v>
      </c>
      <c r="H6508" s="20" t="s">
        <v>137</v>
      </c>
    </row>
    <row r="6509" ht="9.75" customHeight="1">
      <c r="A6509" s="20" t="s">
        <v>4477</v>
      </c>
      <c r="B6509" s="20" t="s">
        <v>4478</v>
      </c>
      <c r="C6509" s="21" t="s">
        <v>134</v>
      </c>
      <c r="D6509" s="20">
        <v>42284.61326388889</v>
      </c>
      <c r="E6509" s="8" t="s">
        <v>135</v>
      </c>
      <c r="F6509" s="20" t="s">
        <v>4484</v>
      </c>
      <c r="G6509" s="22">
        <v>14.0</v>
      </c>
      <c r="H6509" s="20" t="s">
        <v>137</v>
      </c>
    </row>
    <row r="6510" ht="9.75" customHeight="1">
      <c r="A6510" s="20" t="s">
        <v>4477</v>
      </c>
      <c r="B6510" s="20" t="s">
        <v>4478</v>
      </c>
      <c r="C6510" s="21" t="s">
        <v>134</v>
      </c>
      <c r="D6510" s="20">
        <v>42284.61326388889</v>
      </c>
      <c r="E6510" s="8" t="s">
        <v>135</v>
      </c>
      <c r="F6510" s="20" t="s">
        <v>4485</v>
      </c>
      <c r="G6510" s="22">
        <v>93.0</v>
      </c>
      <c r="H6510" s="20" t="s">
        <v>137</v>
      </c>
    </row>
    <row r="6511" ht="9.75" customHeight="1">
      <c r="A6511" s="20" t="s">
        <v>4477</v>
      </c>
      <c r="B6511" s="20" t="s">
        <v>4478</v>
      </c>
      <c r="C6511" s="21" t="s">
        <v>134</v>
      </c>
      <c r="D6511" s="20">
        <v>42284.61326388889</v>
      </c>
      <c r="E6511" s="8" t="s">
        <v>135</v>
      </c>
      <c r="F6511" s="20" t="s">
        <v>4486</v>
      </c>
      <c r="G6511" s="22">
        <v>634.0</v>
      </c>
      <c r="H6511" s="20" t="s">
        <v>137</v>
      </c>
    </row>
    <row r="6512" ht="9.75" customHeight="1">
      <c r="A6512" s="20" t="s">
        <v>4477</v>
      </c>
      <c r="B6512" s="20" t="s">
        <v>4478</v>
      </c>
      <c r="C6512" s="21" t="s">
        <v>134</v>
      </c>
      <c r="D6512" s="20">
        <v>42284.61326388889</v>
      </c>
      <c r="E6512" s="8" t="s">
        <v>135</v>
      </c>
      <c r="F6512" s="20" t="s">
        <v>4487</v>
      </c>
      <c r="G6512" s="22">
        <v>516.0</v>
      </c>
      <c r="H6512" s="20" t="s">
        <v>137</v>
      </c>
    </row>
    <row r="6513" ht="9.75" customHeight="1">
      <c r="A6513" s="20" t="s">
        <v>4477</v>
      </c>
      <c r="B6513" s="20" t="s">
        <v>4478</v>
      </c>
      <c r="C6513" s="21" t="s">
        <v>134</v>
      </c>
      <c r="D6513" s="20">
        <v>42284.61326388889</v>
      </c>
      <c r="E6513" s="8" t="s">
        <v>135</v>
      </c>
      <c r="F6513" s="20" t="s">
        <v>4488</v>
      </c>
      <c r="G6513" s="22">
        <v>1213.0</v>
      </c>
      <c r="H6513" s="20" t="s">
        <v>137</v>
      </c>
    </row>
    <row r="6514" ht="9.75" customHeight="1">
      <c r="A6514" s="20" t="s">
        <v>4477</v>
      </c>
      <c r="B6514" s="20" t="s">
        <v>4478</v>
      </c>
      <c r="C6514" s="21" t="s">
        <v>134</v>
      </c>
      <c r="D6514" s="20">
        <v>42284.61326388889</v>
      </c>
      <c r="E6514" s="8" t="s">
        <v>135</v>
      </c>
      <c r="F6514" s="20" t="s">
        <v>4489</v>
      </c>
      <c r="G6514" s="22">
        <v>132.0</v>
      </c>
      <c r="H6514" s="20" t="s">
        <v>137</v>
      </c>
    </row>
    <row r="6515" ht="9.75" customHeight="1">
      <c r="A6515" s="20" t="s">
        <v>4477</v>
      </c>
      <c r="B6515" s="20" t="s">
        <v>4478</v>
      </c>
      <c r="C6515" s="21" t="s">
        <v>134</v>
      </c>
      <c r="D6515" s="20">
        <v>42284.61326388889</v>
      </c>
      <c r="E6515" s="8" t="s">
        <v>135</v>
      </c>
      <c r="F6515" s="20" t="s">
        <v>4490</v>
      </c>
      <c r="G6515" s="22">
        <v>210.0</v>
      </c>
      <c r="H6515" s="20" t="s">
        <v>137</v>
      </c>
    </row>
    <row r="6516" ht="9.75" customHeight="1">
      <c r="A6516" s="20" t="s">
        <v>4477</v>
      </c>
      <c r="B6516" s="20" t="s">
        <v>4478</v>
      </c>
      <c r="C6516" s="21" t="s">
        <v>134</v>
      </c>
      <c r="D6516" s="20">
        <v>42284.61326388889</v>
      </c>
      <c r="E6516" s="8" t="s">
        <v>135</v>
      </c>
      <c r="F6516" s="20" t="s">
        <v>4491</v>
      </c>
      <c r="G6516" s="22">
        <v>220.0</v>
      </c>
      <c r="H6516" s="20" t="s">
        <v>137</v>
      </c>
    </row>
    <row r="6517" ht="9.75" customHeight="1">
      <c r="A6517" s="20" t="s">
        <v>4477</v>
      </c>
      <c r="B6517" s="20" t="s">
        <v>4478</v>
      </c>
      <c r="C6517" s="21" t="s">
        <v>134</v>
      </c>
      <c r="D6517" s="20">
        <v>42284.61326388889</v>
      </c>
      <c r="E6517" s="8" t="s">
        <v>135</v>
      </c>
      <c r="F6517" s="20" t="s">
        <v>4492</v>
      </c>
      <c r="G6517" s="22">
        <v>292.0</v>
      </c>
      <c r="H6517" s="20" t="s">
        <v>137</v>
      </c>
    </row>
    <row r="6518" ht="9.75" customHeight="1">
      <c r="A6518" s="20" t="s">
        <v>4477</v>
      </c>
      <c r="B6518" s="20" t="s">
        <v>4478</v>
      </c>
      <c r="C6518" s="21" t="s">
        <v>134</v>
      </c>
      <c r="D6518" s="20">
        <v>42284.61326388889</v>
      </c>
      <c r="E6518" s="8" t="s">
        <v>135</v>
      </c>
      <c r="F6518" s="20" t="s">
        <v>4493</v>
      </c>
      <c r="G6518" s="22">
        <v>235.0</v>
      </c>
      <c r="H6518" s="20" t="s">
        <v>137</v>
      </c>
    </row>
    <row r="6519" ht="9.75" customHeight="1">
      <c r="A6519" s="20" t="s">
        <v>4477</v>
      </c>
      <c r="B6519" s="20" t="s">
        <v>4478</v>
      </c>
      <c r="C6519" s="21" t="s">
        <v>134</v>
      </c>
      <c r="D6519" s="20">
        <v>42284.61326388889</v>
      </c>
      <c r="E6519" s="8" t="s">
        <v>135</v>
      </c>
      <c r="F6519" s="20" t="s">
        <v>4494</v>
      </c>
      <c r="G6519" s="22">
        <v>32.0</v>
      </c>
      <c r="H6519" s="20" t="s">
        <v>137</v>
      </c>
    </row>
    <row r="6520" ht="9.75" customHeight="1">
      <c r="A6520" s="20" t="s">
        <v>4477</v>
      </c>
      <c r="B6520" s="20" t="s">
        <v>4478</v>
      </c>
      <c r="C6520" s="21" t="s">
        <v>134</v>
      </c>
      <c r="D6520" s="20">
        <v>42284.61326388889</v>
      </c>
      <c r="E6520" s="8" t="s">
        <v>135</v>
      </c>
      <c r="F6520" s="20" t="s">
        <v>4495</v>
      </c>
      <c r="G6520" s="22">
        <v>116.0</v>
      </c>
      <c r="H6520" s="20" t="s">
        <v>137</v>
      </c>
    </row>
    <row r="6521" ht="9.75" customHeight="1">
      <c r="A6521" s="20" t="s">
        <v>4477</v>
      </c>
      <c r="B6521" s="20" t="s">
        <v>4478</v>
      </c>
      <c r="C6521" s="21" t="s">
        <v>134</v>
      </c>
      <c r="D6521" s="20">
        <v>42284.61326388889</v>
      </c>
      <c r="E6521" s="8" t="s">
        <v>135</v>
      </c>
      <c r="F6521" s="20" t="s">
        <v>4496</v>
      </c>
      <c r="G6521" s="22">
        <v>165.0</v>
      </c>
      <c r="H6521" s="20" t="s">
        <v>137</v>
      </c>
    </row>
    <row r="6522" ht="9.75" customHeight="1">
      <c r="A6522" s="20" t="s">
        <v>4477</v>
      </c>
      <c r="B6522" s="20" t="s">
        <v>4478</v>
      </c>
      <c r="C6522" s="21" t="s">
        <v>134</v>
      </c>
      <c r="D6522" s="20">
        <v>42284.61326388889</v>
      </c>
      <c r="E6522" s="8" t="s">
        <v>135</v>
      </c>
      <c r="F6522" s="20" t="s">
        <v>4497</v>
      </c>
      <c r="G6522" s="22">
        <v>133.0</v>
      </c>
      <c r="H6522" s="20" t="s">
        <v>137</v>
      </c>
    </row>
    <row r="6523" ht="9.75" customHeight="1">
      <c r="A6523" s="20" t="s">
        <v>4477</v>
      </c>
      <c r="B6523" s="20" t="s">
        <v>4478</v>
      </c>
      <c r="C6523" s="21" t="s">
        <v>134</v>
      </c>
      <c r="D6523" s="20">
        <v>42284.61326388889</v>
      </c>
      <c r="E6523" s="8" t="s">
        <v>135</v>
      </c>
      <c r="F6523" s="20" t="s">
        <v>4498</v>
      </c>
      <c r="G6523" s="22">
        <v>21.0</v>
      </c>
      <c r="H6523" s="20" t="s">
        <v>137</v>
      </c>
    </row>
    <row r="6524" ht="9.75" customHeight="1">
      <c r="A6524" s="20" t="s">
        <v>4477</v>
      </c>
      <c r="B6524" s="20" t="s">
        <v>4478</v>
      </c>
      <c r="C6524" s="21" t="s">
        <v>134</v>
      </c>
      <c r="D6524" s="20">
        <v>42284.61326388889</v>
      </c>
      <c r="E6524" s="8" t="s">
        <v>135</v>
      </c>
      <c r="F6524" s="20" t="s">
        <v>4499</v>
      </c>
      <c r="G6524" s="22">
        <v>6.0</v>
      </c>
      <c r="H6524" s="20" t="s">
        <v>137</v>
      </c>
    </row>
    <row r="6525" ht="9.75" customHeight="1">
      <c r="A6525" s="20" t="s">
        <v>4477</v>
      </c>
      <c r="B6525" s="20" t="s">
        <v>4478</v>
      </c>
      <c r="C6525" s="21" t="s">
        <v>134</v>
      </c>
      <c r="D6525" s="20">
        <v>42284.61326388889</v>
      </c>
      <c r="E6525" s="8" t="s">
        <v>135</v>
      </c>
      <c r="F6525" s="20" t="s">
        <v>4500</v>
      </c>
      <c r="G6525" s="22">
        <v>10.0</v>
      </c>
      <c r="H6525" s="20" t="s">
        <v>137</v>
      </c>
    </row>
    <row r="6526" ht="9.75" customHeight="1">
      <c r="A6526" s="20" t="s">
        <v>4477</v>
      </c>
      <c r="B6526" s="20" t="s">
        <v>4478</v>
      </c>
      <c r="C6526" s="21" t="s">
        <v>134</v>
      </c>
      <c r="D6526" s="20">
        <v>42284.61326388889</v>
      </c>
      <c r="E6526" s="8" t="s">
        <v>135</v>
      </c>
      <c r="F6526" s="20" t="s">
        <v>4501</v>
      </c>
      <c r="G6526" s="22">
        <v>5.0</v>
      </c>
      <c r="H6526" s="20" t="s">
        <v>137</v>
      </c>
    </row>
    <row r="6527" ht="9.75" customHeight="1">
      <c r="A6527" s="20" t="s">
        <v>4477</v>
      </c>
      <c r="B6527" s="20" t="s">
        <v>4478</v>
      </c>
      <c r="C6527" s="21" t="s">
        <v>134</v>
      </c>
      <c r="D6527" s="20">
        <v>42284.61326388889</v>
      </c>
      <c r="E6527" s="8" t="s">
        <v>135</v>
      </c>
      <c r="F6527" s="20" t="s">
        <v>4502</v>
      </c>
      <c r="G6527" s="22">
        <v>33.0</v>
      </c>
      <c r="H6527" s="20" t="s">
        <v>137</v>
      </c>
    </row>
    <row r="6528" ht="9.75" customHeight="1">
      <c r="A6528" s="20" t="s">
        <v>4477</v>
      </c>
      <c r="B6528" s="20" t="s">
        <v>4478</v>
      </c>
      <c r="C6528" s="21" t="s">
        <v>134</v>
      </c>
      <c r="D6528" s="20">
        <v>42284.61326388889</v>
      </c>
      <c r="E6528" s="8" t="s">
        <v>135</v>
      </c>
      <c r="F6528" s="20" t="s">
        <v>4503</v>
      </c>
      <c r="G6528" s="22">
        <v>11.0</v>
      </c>
      <c r="H6528" s="20" t="s">
        <v>137</v>
      </c>
    </row>
    <row r="6529" ht="9.75" customHeight="1">
      <c r="A6529" s="20" t="s">
        <v>4477</v>
      </c>
      <c r="B6529" s="20" t="s">
        <v>4478</v>
      </c>
      <c r="C6529" s="21" t="s">
        <v>134</v>
      </c>
      <c r="D6529" s="20">
        <v>42284.61326388889</v>
      </c>
      <c r="E6529" s="8" t="s">
        <v>135</v>
      </c>
      <c r="F6529" s="20" t="s">
        <v>4504</v>
      </c>
      <c r="G6529" s="22">
        <v>66.0</v>
      </c>
      <c r="H6529" s="20" t="s">
        <v>137</v>
      </c>
    </row>
    <row r="6530" ht="9.75" customHeight="1">
      <c r="A6530" s="20" t="s">
        <v>4477</v>
      </c>
      <c r="B6530" s="20" t="s">
        <v>4478</v>
      </c>
      <c r="C6530" s="21" t="s">
        <v>134</v>
      </c>
      <c r="D6530" s="20">
        <v>42284.61326388889</v>
      </c>
      <c r="E6530" s="8" t="s">
        <v>135</v>
      </c>
      <c r="F6530" s="20" t="s">
        <v>4505</v>
      </c>
      <c r="G6530" s="22">
        <v>143.0</v>
      </c>
      <c r="H6530" s="20" t="s">
        <v>137</v>
      </c>
    </row>
    <row r="6531" ht="9.75" customHeight="1">
      <c r="A6531" s="20" t="s">
        <v>4477</v>
      </c>
      <c r="B6531" s="20" t="s">
        <v>4478</v>
      </c>
      <c r="C6531" s="21" t="s">
        <v>134</v>
      </c>
      <c r="D6531" s="20">
        <v>42284.61326388889</v>
      </c>
      <c r="E6531" s="8" t="s">
        <v>135</v>
      </c>
      <c r="F6531" s="20" t="s">
        <v>4506</v>
      </c>
      <c r="G6531" s="22">
        <v>334.0</v>
      </c>
      <c r="H6531" s="20" t="s">
        <v>137</v>
      </c>
    </row>
    <row r="6532" ht="9.75" customHeight="1">
      <c r="A6532" s="20" t="s">
        <v>4477</v>
      </c>
      <c r="B6532" s="20" t="s">
        <v>4478</v>
      </c>
      <c r="C6532" s="21" t="s">
        <v>134</v>
      </c>
      <c r="D6532" s="20">
        <v>42284.61326388889</v>
      </c>
      <c r="E6532" s="8" t="s">
        <v>135</v>
      </c>
      <c r="F6532" s="20" t="s">
        <v>4507</v>
      </c>
      <c r="G6532" s="22">
        <v>108.0</v>
      </c>
      <c r="H6532" s="20" t="s">
        <v>137</v>
      </c>
    </row>
    <row r="6533" ht="9.75" customHeight="1">
      <c r="A6533" s="20" t="s">
        <v>4477</v>
      </c>
      <c r="B6533" s="20" t="s">
        <v>4478</v>
      </c>
      <c r="C6533" s="21" t="s">
        <v>134</v>
      </c>
      <c r="D6533" s="20">
        <v>42284.61326388889</v>
      </c>
      <c r="E6533" s="8" t="s">
        <v>135</v>
      </c>
      <c r="F6533" s="20" t="s">
        <v>4508</v>
      </c>
      <c r="G6533" s="22">
        <v>103.0</v>
      </c>
      <c r="H6533" s="20" t="s">
        <v>137</v>
      </c>
    </row>
    <row r="6534" ht="9.75" customHeight="1">
      <c r="A6534" s="20" t="s">
        <v>4477</v>
      </c>
      <c r="B6534" s="20" t="s">
        <v>4478</v>
      </c>
      <c r="C6534" s="21" t="s">
        <v>134</v>
      </c>
      <c r="D6534" s="20">
        <v>42284.61326388889</v>
      </c>
      <c r="E6534" s="8" t="s">
        <v>135</v>
      </c>
      <c r="F6534" s="20" t="s">
        <v>4509</v>
      </c>
      <c r="G6534" s="22">
        <v>165.0</v>
      </c>
      <c r="H6534" s="20" t="s">
        <v>137</v>
      </c>
    </row>
    <row r="6535" ht="9.75" customHeight="1">
      <c r="A6535" s="20" t="s">
        <v>4477</v>
      </c>
      <c r="B6535" s="20" t="s">
        <v>4478</v>
      </c>
      <c r="C6535" s="21" t="s">
        <v>134</v>
      </c>
      <c r="D6535" s="20">
        <v>42284.61326388889</v>
      </c>
      <c r="E6535" s="8" t="s">
        <v>135</v>
      </c>
      <c r="F6535" s="20" t="s">
        <v>4510</v>
      </c>
      <c r="G6535" s="22">
        <v>64.0</v>
      </c>
      <c r="H6535" s="20" t="s">
        <v>137</v>
      </c>
    </row>
    <row r="6536" ht="9.75" customHeight="1">
      <c r="A6536" s="20" t="s">
        <v>4477</v>
      </c>
      <c r="B6536" s="20" t="s">
        <v>4478</v>
      </c>
      <c r="C6536" s="21" t="s">
        <v>134</v>
      </c>
      <c r="D6536" s="20">
        <v>42284.61326388889</v>
      </c>
      <c r="E6536" s="8" t="s">
        <v>135</v>
      </c>
      <c r="F6536" s="20" t="s">
        <v>4511</v>
      </c>
      <c r="G6536" s="22">
        <v>66.0</v>
      </c>
      <c r="H6536" s="20" t="s">
        <v>137</v>
      </c>
    </row>
    <row r="6537" ht="9.75" customHeight="1">
      <c r="A6537" s="20" t="s">
        <v>4477</v>
      </c>
      <c r="B6537" s="20" t="s">
        <v>4478</v>
      </c>
      <c r="C6537" s="21" t="s">
        <v>134</v>
      </c>
      <c r="D6537" s="20">
        <v>42284.61326388889</v>
      </c>
      <c r="E6537" s="8" t="s">
        <v>135</v>
      </c>
      <c r="F6537" s="20" t="s">
        <v>4512</v>
      </c>
      <c r="G6537" s="22">
        <v>15.0</v>
      </c>
      <c r="H6537" s="20" t="s">
        <v>137</v>
      </c>
    </row>
    <row r="6538" ht="9.75" customHeight="1">
      <c r="A6538" s="20" t="s">
        <v>4477</v>
      </c>
      <c r="B6538" s="20" t="s">
        <v>4478</v>
      </c>
      <c r="C6538" s="21" t="s">
        <v>134</v>
      </c>
      <c r="D6538" s="20">
        <v>42284.61326388889</v>
      </c>
      <c r="E6538" s="8" t="s">
        <v>135</v>
      </c>
      <c r="F6538" s="20" t="s">
        <v>4513</v>
      </c>
      <c r="G6538" s="22">
        <v>160.0</v>
      </c>
      <c r="H6538" s="20" t="s">
        <v>137</v>
      </c>
    </row>
    <row r="6539" ht="9.75" customHeight="1">
      <c r="A6539" s="20" t="s">
        <v>4477</v>
      </c>
      <c r="B6539" s="20" t="s">
        <v>4478</v>
      </c>
      <c r="C6539" s="21" t="s">
        <v>134</v>
      </c>
      <c r="D6539" s="20">
        <v>42284.61326388889</v>
      </c>
      <c r="E6539" s="8" t="s">
        <v>135</v>
      </c>
      <c r="F6539" s="20" t="s">
        <v>4514</v>
      </c>
      <c r="G6539" s="22">
        <v>143.0</v>
      </c>
      <c r="H6539" s="20" t="s">
        <v>137</v>
      </c>
    </row>
    <row r="6540" ht="9.75" customHeight="1">
      <c r="A6540" s="20" t="s">
        <v>4477</v>
      </c>
      <c r="B6540" s="20" t="s">
        <v>4478</v>
      </c>
      <c r="C6540" s="21" t="s">
        <v>134</v>
      </c>
      <c r="D6540" s="20">
        <v>42284.61326388889</v>
      </c>
      <c r="E6540" s="8" t="s">
        <v>135</v>
      </c>
      <c r="F6540" s="20" t="s">
        <v>4515</v>
      </c>
      <c r="G6540" s="22">
        <v>124.0</v>
      </c>
      <c r="H6540" s="20" t="s">
        <v>137</v>
      </c>
    </row>
    <row r="6541" ht="9.75" customHeight="1">
      <c r="A6541" s="20" t="s">
        <v>4477</v>
      </c>
      <c r="B6541" s="20" t="s">
        <v>4478</v>
      </c>
      <c r="C6541" s="21" t="s">
        <v>134</v>
      </c>
      <c r="D6541" s="20">
        <v>42284.61326388889</v>
      </c>
      <c r="E6541" s="8" t="s">
        <v>135</v>
      </c>
      <c r="F6541" s="20" t="s">
        <v>4516</v>
      </c>
      <c r="G6541" s="22">
        <v>128.0</v>
      </c>
      <c r="H6541" s="20" t="s">
        <v>137</v>
      </c>
    </row>
    <row r="6542" ht="9.75" customHeight="1">
      <c r="A6542" s="20" t="s">
        <v>4477</v>
      </c>
      <c r="B6542" s="20" t="s">
        <v>4478</v>
      </c>
      <c r="C6542" s="21" t="s">
        <v>134</v>
      </c>
      <c r="D6542" s="20">
        <v>42284.61326388889</v>
      </c>
      <c r="E6542" s="8" t="s">
        <v>135</v>
      </c>
      <c r="F6542" s="20" t="s">
        <v>4517</v>
      </c>
      <c r="G6542" s="22">
        <v>187.0</v>
      </c>
      <c r="H6542" s="20" t="s">
        <v>137</v>
      </c>
    </row>
    <row r="6543" ht="9.75" customHeight="1">
      <c r="A6543" s="20" t="s">
        <v>4477</v>
      </c>
      <c r="B6543" s="20" t="s">
        <v>4478</v>
      </c>
      <c r="C6543" s="21" t="s">
        <v>134</v>
      </c>
      <c r="D6543" s="20">
        <v>42284.61326388889</v>
      </c>
      <c r="E6543" s="8" t="s">
        <v>135</v>
      </c>
      <c r="F6543" s="20" t="s">
        <v>4518</v>
      </c>
      <c r="G6543" s="22">
        <v>140.0</v>
      </c>
      <c r="H6543" s="20" t="s">
        <v>137</v>
      </c>
    </row>
    <row r="6544" ht="9.75" customHeight="1">
      <c r="A6544" s="20" t="s">
        <v>4477</v>
      </c>
      <c r="B6544" s="20" t="s">
        <v>4478</v>
      </c>
      <c r="C6544" s="21" t="s">
        <v>134</v>
      </c>
      <c r="D6544" s="20">
        <v>42284.61326388889</v>
      </c>
      <c r="E6544" s="8" t="s">
        <v>135</v>
      </c>
      <c r="F6544" s="20" t="s">
        <v>4519</v>
      </c>
      <c r="G6544" s="22">
        <v>118.0</v>
      </c>
      <c r="H6544" s="20" t="s">
        <v>137</v>
      </c>
    </row>
    <row r="6545" ht="9.75" customHeight="1">
      <c r="A6545" s="20" t="s">
        <v>4477</v>
      </c>
      <c r="B6545" s="20" t="s">
        <v>4478</v>
      </c>
      <c r="C6545" s="21" t="s">
        <v>134</v>
      </c>
      <c r="D6545" s="20">
        <v>42284.61326388889</v>
      </c>
      <c r="E6545" s="8" t="s">
        <v>135</v>
      </c>
      <c r="F6545" s="20" t="s">
        <v>4520</v>
      </c>
      <c r="G6545" s="22">
        <v>157.0</v>
      </c>
      <c r="H6545" s="20" t="s">
        <v>137</v>
      </c>
    </row>
    <row r="6546" ht="9.75" customHeight="1">
      <c r="A6546" s="20" t="s">
        <v>4477</v>
      </c>
      <c r="B6546" s="20" t="s">
        <v>4478</v>
      </c>
      <c r="C6546" s="21" t="s">
        <v>134</v>
      </c>
      <c r="D6546" s="20">
        <v>42284.61326388889</v>
      </c>
      <c r="E6546" s="8" t="s">
        <v>135</v>
      </c>
      <c r="F6546" s="20" t="s">
        <v>4521</v>
      </c>
      <c r="G6546" s="22">
        <v>60.0</v>
      </c>
      <c r="H6546" s="20" t="s">
        <v>137</v>
      </c>
    </row>
    <row r="6547" ht="9.75" customHeight="1">
      <c r="A6547" s="20" t="s">
        <v>4477</v>
      </c>
      <c r="B6547" s="20" t="s">
        <v>4478</v>
      </c>
      <c r="C6547" s="21" t="s">
        <v>134</v>
      </c>
      <c r="D6547" s="20">
        <v>42284.61326388889</v>
      </c>
      <c r="E6547" s="8" t="s">
        <v>135</v>
      </c>
      <c r="F6547" s="20" t="s">
        <v>4522</v>
      </c>
      <c r="G6547" s="22">
        <v>69.0</v>
      </c>
      <c r="H6547" s="20" t="s">
        <v>137</v>
      </c>
    </row>
    <row r="6548" ht="9.75" customHeight="1">
      <c r="A6548" s="20" t="s">
        <v>4477</v>
      </c>
      <c r="B6548" s="20" t="s">
        <v>4478</v>
      </c>
      <c r="C6548" s="21" t="s">
        <v>134</v>
      </c>
      <c r="D6548" s="20">
        <v>42284.61326388889</v>
      </c>
      <c r="E6548" s="8" t="s">
        <v>135</v>
      </c>
      <c r="F6548" s="20" t="s">
        <v>4523</v>
      </c>
      <c r="G6548" s="22">
        <v>125.0</v>
      </c>
      <c r="H6548" s="20" t="s">
        <v>137</v>
      </c>
    </row>
    <row r="6549" ht="9.75" customHeight="1">
      <c r="A6549" s="20" t="s">
        <v>4477</v>
      </c>
      <c r="B6549" s="20" t="s">
        <v>4478</v>
      </c>
      <c r="C6549" s="21" t="s">
        <v>134</v>
      </c>
      <c r="D6549" s="20">
        <v>42284.61326388889</v>
      </c>
      <c r="E6549" s="8" t="s">
        <v>135</v>
      </c>
      <c r="F6549" s="20" t="s">
        <v>4524</v>
      </c>
      <c r="G6549" s="22">
        <v>20.0</v>
      </c>
      <c r="H6549" s="20" t="s">
        <v>137</v>
      </c>
    </row>
    <row r="6550" ht="9.75" customHeight="1">
      <c r="A6550" s="20" t="s">
        <v>4477</v>
      </c>
      <c r="B6550" s="20" t="s">
        <v>4478</v>
      </c>
      <c r="C6550" s="21" t="s">
        <v>134</v>
      </c>
      <c r="D6550" s="20">
        <v>42284.61326388889</v>
      </c>
      <c r="E6550" s="8" t="s">
        <v>135</v>
      </c>
      <c r="F6550" s="20" t="s">
        <v>4525</v>
      </c>
      <c r="G6550" s="22">
        <v>73.0</v>
      </c>
      <c r="H6550" s="20" t="s">
        <v>137</v>
      </c>
    </row>
    <row r="6551" ht="9.75" customHeight="1">
      <c r="A6551" s="20" t="s">
        <v>4477</v>
      </c>
      <c r="B6551" s="20" t="s">
        <v>4478</v>
      </c>
      <c r="C6551" s="21" t="s">
        <v>134</v>
      </c>
      <c r="D6551" s="20">
        <v>42284.61326388889</v>
      </c>
      <c r="E6551" s="8" t="s">
        <v>135</v>
      </c>
      <c r="F6551" s="20" t="s">
        <v>4526</v>
      </c>
      <c r="G6551" s="22">
        <v>61.0</v>
      </c>
      <c r="H6551" s="20" t="s">
        <v>137</v>
      </c>
    </row>
    <row r="6552" ht="9.75" customHeight="1">
      <c r="A6552" s="20" t="s">
        <v>4477</v>
      </c>
      <c r="B6552" s="20" t="s">
        <v>4478</v>
      </c>
      <c r="C6552" s="21" t="s">
        <v>134</v>
      </c>
      <c r="D6552" s="20">
        <v>42284.61326388889</v>
      </c>
      <c r="E6552" s="8" t="s">
        <v>135</v>
      </c>
      <c r="F6552" s="20" t="s">
        <v>4527</v>
      </c>
      <c r="G6552" s="22">
        <v>319.0</v>
      </c>
      <c r="H6552" s="20" t="s">
        <v>137</v>
      </c>
    </row>
    <row r="6553" ht="9.75" customHeight="1">
      <c r="A6553" s="20" t="s">
        <v>4477</v>
      </c>
      <c r="B6553" s="20" t="s">
        <v>4478</v>
      </c>
      <c r="C6553" s="21" t="s">
        <v>134</v>
      </c>
      <c r="D6553" s="20">
        <v>42284.61326388889</v>
      </c>
      <c r="E6553" s="8" t="s">
        <v>135</v>
      </c>
      <c r="F6553" s="20" t="s">
        <v>4528</v>
      </c>
      <c r="G6553" s="22">
        <v>338.0</v>
      </c>
      <c r="H6553" s="20" t="s">
        <v>137</v>
      </c>
    </row>
    <row r="6554" ht="9.75" customHeight="1">
      <c r="A6554" s="20" t="s">
        <v>4477</v>
      </c>
      <c r="B6554" s="20" t="s">
        <v>4478</v>
      </c>
      <c r="C6554" s="21" t="s">
        <v>134</v>
      </c>
      <c r="D6554" s="20">
        <v>42284.61326388889</v>
      </c>
      <c r="E6554" s="8" t="s">
        <v>135</v>
      </c>
      <c r="F6554" s="20" t="s">
        <v>4529</v>
      </c>
      <c r="G6554" s="22">
        <v>65.0</v>
      </c>
      <c r="H6554" s="20" t="s">
        <v>137</v>
      </c>
    </row>
    <row r="6555" ht="9.75" customHeight="1">
      <c r="A6555" s="20" t="s">
        <v>4477</v>
      </c>
      <c r="B6555" s="20" t="s">
        <v>4478</v>
      </c>
      <c r="C6555" s="21" t="s">
        <v>134</v>
      </c>
      <c r="D6555" s="20">
        <v>42284.61326388889</v>
      </c>
      <c r="E6555" s="8" t="s">
        <v>135</v>
      </c>
      <c r="F6555" s="20" t="s">
        <v>4530</v>
      </c>
      <c r="G6555" s="22">
        <v>98.0</v>
      </c>
      <c r="H6555" s="20" t="s">
        <v>137</v>
      </c>
    </row>
    <row r="6556" ht="9.75" customHeight="1">
      <c r="A6556" s="20" t="s">
        <v>4477</v>
      </c>
      <c r="B6556" s="20" t="s">
        <v>4478</v>
      </c>
      <c r="C6556" s="21" t="s">
        <v>134</v>
      </c>
      <c r="D6556" s="20">
        <v>42284.61326388889</v>
      </c>
      <c r="E6556" s="8" t="s">
        <v>135</v>
      </c>
      <c r="F6556" s="20" t="s">
        <v>4531</v>
      </c>
      <c r="G6556" s="22">
        <v>113.0</v>
      </c>
      <c r="H6556" s="20" t="s">
        <v>137</v>
      </c>
    </row>
    <row r="6557" ht="9.75" customHeight="1">
      <c r="A6557" s="20" t="s">
        <v>4477</v>
      </c>
      <c r="B6557" s="20" t="s">
        <v>4478</v>
      </c>
      <c r="C6557" s="21" t="s">
        <v>134</v>
      </c>
      <c r="D6557" s="20">
        <v>42284.61326388889</v>
      </c>
      <c r="E6557" s="8" t="s">
        <v>135</v>
      </c>
      <c r="F6557" s="20" t="s">
        <v>4532</v>
      </c>
      <c r="G6557" s="22">
        <v>28.0</v>
      </c>
      <c r="H6557" s="20" t="s">
        <v>137</v>
      </c>
    </row>
    <row r="6558" ht="9.75" customHeight="1">
      <c r="A6558" s="20" t="s">
        <v>4477</v>
      </c>
      <c r="B6558" s="20" t="s">
        <v>4478</v>
      </c>
      <c r="C6558" s="21" t="s">
        <v>134</v>
      </c>
      <c r="D6558" s="20">
        <v>42284.61326388889</v>
      </c>
      <c r="E6558" s="8" t="s">
        <v>135</v>
      </c>
      <c r="F6558" s="20" t="s">
        <v>4533</v>
      </c>
      <c r="G6558" s="22">
        <v>81.0</v>
      </c>
      <c r="H6558" s="20" t="s">
        <v>137</v>
      </c>
    </row>
    <row r="6559" ht="9.75" customHeight="1">
      <c r="A6559" s="20" t="s">
        <v>4477</v>
      </c>
      <c r="B6559" s="20" t="s">
        <v>4478</v>
      </c>
      <c r="C6559" s="21" t="s">
        <v>134</v>
      </c>
      <c r="D6559" s="20">
        <v>42284.61326388889</v>
      </c>
      <c r="E6559" s="8" t="s">
        <v>135</v>
      </c>
      <c r="F6559" s="20" t="s">
        <v>4534</v>
      </c>
      <c r="G6559" s="22">
        <v>120.0</v>
      </c>
      <c r="H6559" s="20" t="s">
        <v>137</v>
      </c>
    </row>
    <row r="6560" ht="9.75" customHeight="1">
      <c r="A6560" s="20" t="s">
        <v>4477</v>
      </c>
      <c r="B6560" s="20" t="s">
        <v>4478</v>
      </c>
      <c r="C6560" s="21" t="s">
        <v>134</v>
      </c>
      <c r="D6560" s="20">
        <v>42284.61326388889</v>
      </c>
      <c r="E6560" s="8" t="s">
        <v>135</v>
      </c>
      <c r="F6560" s="20" t="s">
        <v>4535</v>
      </c>
      <c r="G6560" s="22">
        <v>156.0</v>
      </c>
      <c r="H6560" s="20" t="s">
        <v>137</v>
      </c>
    </row>
    <row r="6561" ht="9.75" customHeight="1">
      <c r="A6561" s="20" t="s">
        <v>4477</v>
      </c>
      <c r="B6561" s="20" t="s">
        <v>4478</v>
      </c>
      <c r="C6561" s="21" t="s">
        <v>134</v>
      </c>
      <c r="D6561" s="20">
        <v>42284.61326388889</v>
      </c>
      <c r="E6561" s="8" t="s">
        <v>135</v>
      </c>
      <c r="F6561" s="20" t="s">
        <v>4536</v>
      </c>
      <c r="G6561" s="22">
        <v>200.0</v>
      </c>
      <c r="H6561" s="20" t="s">
        <v>137</v>
      </c>
    </row>
    <row r="6562" ht="9.75" customHeight="1">
      <c r="A6562" s="20" t="s">
        <v>4477</v>
      </c>
      <c r="B6562" s="20" t="s">
        <v>4478</v>
      </c>
      <c r="C6562" s="21" t="s">
        <v>134</v>
      </c>
      <c r="D6562" s="20">
        <v>42284.61326388889</v>
      </c>
      <c r="E6562" s="8" t="s">
        <v>135</v>
      </c>
      <c r="F6562" s="20" t="s">
        <v>4537</v>
      </c>
      <c r="G6562" s="22">
        <v>233.0</v>
      </c>
      <c r="H6562" s="20" t="s">
        <v>137</v>
      </c>
    </row>
    <row r="6563" ht="9.75" customHeight="1">
      <c r="A6563" s="20" t="s">
        <v>4477</v>
      </c>
      <c r="B6563" s="20" t="s">
        <v>4478</v>
      </c>
      <c r="C6563" s="21" t="s">
        <v>134</v>
      </c>
      <c r="D6563" s="20">
        <v>42284.61326388889</v>
      </c>
      <c r="E6563" s="8" t="s">
        <v>135</v>
      </c>
      <c r="F6563" s="20" t="s">
        <v>4538</v>
      </c>
      <c r="G6563" s="22">
        <v>95.0</v>
      </c>
      <c r="H6563" s="20" t="s">
        <v>137</v>
      </c>
    </row>
    <row r="6564" ht="9.75" customHeight="1">
      <c r="A6564" s="20" t="s">
        <v>4477</v>
      </c>
      <c r="B6564" s="20" t="s">
        <v>4478</v>
      </c>
      <c r="C6564" s="21" t="s">
        <v>134</v>
      </c>
      <c r="D6564" s="20">
        <v>42284.61326388889</v>
      </c>
      <c r="E6564" s="8" t="s">
        <v>135</v>
      </c>
      <c r="F6564" s="20" t="s">
        <v>4539</v>
      </c>
      <c r="G6564" s="22">
        <v>29.0</v>
      </c>
      <c r="H6564" s="20" t="s">
        <v>137</v>
      </c>
    </row>
    <row r="6565" ht="9.75" customHeight="1">
      <c r="A6565" s="20" t="s">
        <v>4477</v>
      </c>
      <c r="B6565" s="20" t="s">
        <v>4478</v>
      </c>
      <c r="C6565" s="21" t="s">
        <v>134</v>
      </c>
      <c r="D6565" s="20">
        <v>42284.61326388889</v>
      </c>
      <c r="E6565" s="8" t="s">
        <v>135</v>
      </c>
      <c r="F6565" s="20" t="s">
        <v>4540</v>
      </c>
      <c r="G6565" s="22">
        <v>22.0</v>
      </c>
      <c r="H6565" s="20" t="s">
        <v>137</v>
      </c>
    </row>
    <row r="6566" ht="9.75" customHeight="1">
      <c r="A6566" s="20" t="s">
        <v>4477</v>
      </c>
      <c r="B6566" s="20" t="s">
        <v>4478</v>
      </c>
      <c r="C6566" s="21" t="s">
        <v>134</v>
      </c>
      <c r="D6566" s="20">
        <v>42284.61326388889</v>
      </c>
      <c r="E6566" s="8" t="s">
        <v>135</v>
      </c>
      <c r="F6566" s="20" t="s">
        <v>4541</v>
      </c>
      <c r="G6566" s="22">
        <v>141.0</v>
      </c>
      <c r="H6566" s="20" t="s">
        <v>137</v>
      </c>
    </row>
    <row r="6567" ht="9.75" customHeight="1">
      <c r="A6567" s="20" t="s">
        <v>4477</v>
      </c>
      <c r="B6567" s="20" t="s">
        <v>4478</v>
      </c>
      <c r="C6567" s="21" t="s">
        <v>134</v>
      </c>
      <c r="D6567" s="20">
        <v>42284.61326388889</v>
      </c>
      <c r="E6567" s="8" t="s">
        <v>135</v>
      </c>
      <c r="F6567" s="20" t="s">
        <v>4542</v>
      </c>
      <c r="G6567" s="22">
        <v>97.0</v>
      </c>
      <c r="H6567" s="20" t="s">
        <v>137</v>
      </c>
    </row>
    <row r="6568" ht="9.75" customHeight="1">
      <c r="A6568" s="20" t="s">
        <v>4477</v>
      </c>
      <c r="B6568" s="20" t="s">
        <v>4478</v>
      </c>
      <c r="C6568" s="21" t="s">
        <v>134</v>
      </c>
      <c r="D6568" s="20">
        <v>42284.61326388889</v>
      </c>
      <c r="E6568" s="8" t="s">
        <v>135</v>
      </c>
      <c r="F6568" s="20" t="s">
        <v>4543</v>
      </c>
      <c r="G6568" s="22">
        <v>49.0</v>
      </c>
      <c r="H6568" s="20" t="s">
        <v>137</v>
      </c>
    </row>
    <row r="6569" ht="9.75" customHeight="1">
      <c r="A6569" s="20" t="s">
        <v>4477</v>
      </c>
      <c r="B6569" s="20" t="s">
        <v>4478</v>
      </c>
      <c r="C6569" s="21" t="s">
        <v>134</v>
      </c>
      <c r="D6569" s="20">
        <v>42284.61326388889</v>
      </c>
      <c r="E6569" s="8" t="s">
        <v>135</v>
      </c>
      <c r="F6569" s="20" t="s">
        <v>4544</v>
      </c>
      <c r="G6569" s="22">
        <v>78.0</v>
      </c>
      <c r="H6569" s="20" t="s">
        <v>137</v>
      </c>
    </row>
    <row r="6570" ht="9.75" customHeight="1">
      <c r="A6570" s="20" t="s">
        <v>4477</v>
      </c>
      <c r="B6570" s="20" t="s">
        <v>4478</v>
      </c>
      <c r="C6570" s="21" t="s">
        <v>134</v>
      </c>
      <c r="D6570" s="20">
        <v>42284.61326388889</v>
      </c>
      <c r="E6570" s="8" t="s">
        <v>135</v>
      </c>
      <c r="F6570" s="20" t="s">
        <v>4545</v>
      </c>
      <c r="G6570" s="22">
        <v>407.0</v>
      </c>
      <c r="H6570" s="20" t="s">
        <v>137</v>
      </c>
    </row>
    <row r="6571" ht="9.75" customHeight="1">
      <c r="A6571" s="20" t="s">
        <v>4477</v>
      </c>
      <c r="B6571" s="20" t="s">
        <v>4478</v>
      </c>
      <c r="C6571" s="21" t="s">
        <v>134</v>
      </c>
      <c r="D6571" s="20">
        <v>42284.61326388889</v>
      </c>
      <c r="E6571" s="8" t="s">
        <v>135</v>
      </c>
      <c r="F6571" s="20" t="s">
        <v>4546</v>
      </c>
      <c r="G6571" s="22">
        <v>270.0</v>
      </c>
      <c r="H6571" s="20" t="s">
        <v>137</v>
      </c>
    </row>
    <row r="6572" ht="9.75" customHeight="1">
      <c r="A6572" s="20" t="s">
        <v>4477</v>
      </c>
      <c r="B6572" s="20" t="s">
        <v>4478</v>
      </c>
      <c r="C6572" s="21" t="s">
        <v>134</v>
      </c>
      <c r="D6572" s="20">
        <v>42284.61326388889</v>
      </c>
      <c r="E6572" s="8" t="s">
        <v>135</v>
      </c>
      <c r="F6572" s="20" t="s">
        <v>4547</v>
      </c>
      <c r="G6572" s="22">
        <v>157.0</v>
      </c>
      <c r="H6572" s="20" t="s">
        <v>137</v>
      </c>
    </row>
    <row r="6573" ht="9.75" customHeight="1">
      <c r="A6573" s="20" t="s">
        <v>4477</v>
      </c>
      <c r="B6573" s="20" t="s">
        <v>4478</v>
      </c>
      <c r="C6573" s="21" t="s">
        <v>134</v>
      </c>
      <c r="D6573" s="20">
        <v>42284.61326388889</v>
      </c>
      <c r="E6573" s="8" t="s">
        <v>135</v>
      </c>
      <c r="F6573" s="20" t="s">
        <v>4548</v>
      </c>
      <c r="G6573" s="22">
        <v>141.0</v>
      </c>
      <c r="H6573" s="20" t="s">
        <v>137</v>
      </c>
    </row>
    <row r="6574" ht="9.75" customHeight="1">
      <c r="A6574" s="20" t="s">
        <v>4477</v>
      </c>
      <c r="B6574" s="20" t="s">
        <v>4478</v>
      </c>
      <c r="C6574" s="21" t="s">
        <v>134</v>
      </c>
      <c r="D6574" s="20">
        <v>42284.61326388889</v>
      </c>
      <c r="E6574" s="8" t="s">
        <v>135</v>
      </c>
      <c r="F6574" s="20" t="s">
        <v>4549</v>
      </c>
      <c r="G6574" s="22">
        <v>96.0</v>
      </c>
      <c r="H6574" s="20" t="s">
        <v>137</v>
      </c>
    </row>
    <row r="6575" ht="9.75" customHeight="1">
      <c r="A6575" s="20" t="s">
        <v>4477</v>
      </c>
      <c r="B6575" s="20" t="s">
        <v>4478</v>
      </c>
      <c r="C6575" s="21" t="s">
        <v>134</v>
      </c>
      <c r="D6575" s="20">
        <v>42284.61326388889</v>
      </c>
      <c r="E6575" s="8" t="s">
        <v>135</v>
      </c>
      <c r="F6575" s="20" t="s">
        <v>4550</v>
      </c>
      <c r="G6575" s="22">
        <v>149.0</v>
      </c>
      <c r="H6575" s="20" t="s">
        <v>137</v>
      </c>
    </row>
    <row r="6576" ht="9.75" customHeight="1">
      <c r="A6576" s="20" t="s">
        <v>4477</v>
      </c>
      <c r="B6576" s="20" t="s">
        <v>4478</v>
      </c>
      <c r="C6576" s="21" t="s">
        <v>134</v>
      </c>
      <c r="D6576" s="20">
        <v>42284.61326388889</v>
      </c>
      <c r="E6576" s="8" t="s">
        <v>135</v>
      </c>
      <c r="F6576" s="20" t="s">
        <v>4551</v>
      </c>
      <c r="G6576" s="22">
        <v>12.0</v>
      </c>
      <c r="H6576" s="20" t="s">
        <v>137</v>
      </c>
    </row>
    <row r="6577" ht="9.75" customHeight="1">
      <c r="A6577" s="20" t="s">
        <v>4477</v>
      </c>
      <c r="B6577" s="20" t="s">
        <v>4478</v>
      </c>
      <c r="C6577" s="21" t="s">
        <v>134</v>
      </c>
      <c r="D6577" s="20">
        <v>42284.61326388889</v>
      </c>
      <c r="E6577" s="8" t="s">
        <v>135</v>
      </c>
      <c r="F6577" s="20" t="s">
        <v>4552</v>
      </c>
      <c r="G6577" s="22">
        <v>155.0</v>
      </c>
      <c r="H6577" s="20" t="s">
        <v>137</v>
      </c>
    </row>
    <row r="6578" ht="9.75" customHeight="1">
      <c r="A6578" s="20" t="s">
        <v>4477</v>
      </c>
      <c r="B6578" s="20" t="s">
        <v>4478</v>
      </c>
      <c r="C6578" s="21" t="s">
        <v>134</v>
      </c>
      <c r="D6578" s="20">
        <v>42284.61326388889</v>
      </c>
      <c r="E6578" s="8" t="s">
        <v>135</v>
      </c>
      <c r="F6578" s="20" t="s">
        <v>4553</v>
      </c>
      <c r="G6578" s="22">
        <v>362.0</v>
      </c>
      <c r="H6578" s="20" t="s">
        <v>137</v>
      </c>
    </row>
    <row r="6579" ht="9.75" customHeight="1">
      <c r="A6579" s="20" t="s">
        <v>4477</v>
      </c>
      <c r="B6579" s="20" t="s">
        <v>4478</v>
      </c>
      <c r="C6579" s="21" t="s">
        <v>134</v>
      </c>
      <c r="D6579" s="20">
        <v>42284.61326388889</v>
      </c>
      <c r="E6579" s="8" t="s">
        <v>135</v>
      </c>
      <c r="F6579" s="20" t="s">
        <v>4554</v>
      </c>
      <c r="G6579" s="22">
        <v>193.0</v>
      </c>
      <c r="H6579" s="20" t="s">
        <v>137</v>
      </c>
    </row>
    <row r="6580" ht="9.75" customHeight="1">
      <c r="A6580" s="20" t="s">
        <v>4477</v>
      </c>
      <c r="B6580" s="20" t="s">
        <v>4478</v>
      </c>
      <c r="C6580" s="21" t="s">
        <v>134</v>
      </c>
      <c r="D6580" s="20">
        <v>42284.61326388889</v>
      </c>
      <c r="E6580" s="8" t="s">
        <v>135</v>
      </c>
      <c r="F6580" s="20" t="s">
        <v>4555</v>
      </c>
      <c r="G6580" s="22">
        <v>58.0</v>
      </c>
      <c r="H6580" s="20" t="s">
        <v>137</v>
      </c>
    </row>
    <row r="6581" ht="9.75" customHeight="1">
      <c r="A6581" s="20" t="s">
        <v>4477</v>
      </c>
      <c r="B6581" s="20" t="s">
        <v>4478</v>
      </c>
      <c r="C6581" s="21" t="s">
        <v>134</v>
      </c>
      <c r="D6581" s="20">
        <v>42284.61326388889</v>
      </c>
      <c r="E6581" s="8" t="s">
        <v>135</v>
      </c>
      <c r="F6581" s="20" t="s">
        <v>4556</v>
      </c>
      <c r="G6581" s="22">
        <v>177.0</v>
      </c>
      <c r="H6581" s="20" t="s">
        <v>137</v>
      </c>
    </row>
    <row r="6582" ht="9.75" customHeight="1">
      <c r="A6582" s="20" t="s">
        <v>4477</v>
      </c>
      <c r="B6582" s="20" t="s">
        <v>4478</v>
      </c>
      <c r="C6582" s="21" t="s">
        <v>134</v>
      </c>
      <c r="D6582" s="20">
        <v>42284.61326388889</v>
      </c>
      <c r="E6582" s="8" t="s">
        <v>135</v>
      </c>
      <c r="F6582" s="20" t="s">
        <v>4557</v>
      </c>
      <c r="G6582" s="22">
        <v>150.0</v>
      </c>
      <c r="H6582" s="20" t="s">
        <v>137</v>
      </c>
    </row>
    <row r="6583" ht="9.75" customHeight="1">
      <c r="A6583" s="20" t="s">
        <v>4477</v>
      </c>
      <c r="B6583" s="20" t="s">
        <v>4478</v>
      </c>
      <c r="C6583" s="21" t="s">
        <v>134</v>
      </c>
      <c r="D6583" s="20">
        <v>42284.61326388889</v>
      </c>
      <c r="E6583" s="8" t="s">
        <v>135</v>
      </c>
      <c r="F6583" s="20" t="s">
        <v>4558</v>
      </c>
      <c r="G6583" s="22">
        <v>180.0</v>
      </c>
      <c r="H6583" s="20" t="s">
        <v>137</v>
      </c>
    </row>
    <row r="6584" ht="9.75" customHeight="1">
      <c r="A6584" s="20" t="s">
        <v>4477</v>
      </c>
      <c r="B6584" s="20" t="s">
        <v>4478</v>
      </c>
      <c r="C6584" s="21" t="s">
        <v>134</v>
      </c>
      <c r="D6584" s="20">
        <v>42284.61326388889</v>
      </c>
      <c r="E6584" s="8" t="s">
        <v>135</v>
      </c>
      <c r="F6584" s="20" t="s">
        <v>4559</v>
      </c>
      <c r="G6584" s="22">
        <v>297.0</v>
      </c>
      <c r="H6584" s="20" t="s">
        <v>137</v>
      </c>
    </row>
    <row r="6585" ht="9.75" customHeight="1">
      <c r="A6585" s="20" t="s">
        <v>4477</v>
      </c>
      <c r="B6585" s="20" t="s">
        <v>4478</v>
      </c>
      <c r="C6585" s="21" t="s">
        <v>134</v>
      </c>
      <c r="D6585" s="20">
        <v>42284.61326388889</v>
      </c>
      <c r="E6585" s="8" t="s">
        <v>135</v>
      </c>
      <c r="F6585" s="20" t="s">
        <v>4560</v>
      </c>
      <c r="G6585" s="22">
        <v>133.0</v>
      </c>
      <c r="H6585" s="20" t="s">
        <v>137</v>
      </c>
    </row>
    <row r="6586" ht="9.75" customHeight="1">
      <c r="A6586" s="20" t="s">
        <v>4477</v>
      </c>
      <c r="B6586" s="20" t="s">
        <v>4478</v>
      </c>
      <c r="C6586" s="21" t="s">
        <v>134</v>
      </c>
      <c r="D6586" s="20">
        <v>42284.61326388889</v>
      </c>
      <c r="E6586" s="8" t="s">
        <v>135</v>
      </c>
      <c r="F6586" s="20" t="s">
        <v>4561</v>
      </c>
      <c r="G6586" s="22">
        <v>164.0</v>
      </c>
      <c r="H6586" s="20" t="s">
        <v>137</v>
      </c>
    </row>
    <row r="6587" ht="9.75" customHeight="1">
      <c r="A6587" s="20" t="s">
        <v>4477</v>
      </c>
      <c r="B6587" s="20" t="s">
        <v>4478</v>
      </c>
      <c r="C6587" s="21" t="s">
        <v>134</v>
      </c>
      <c r="D6587" s="20">
        <v>42284.61326388889</v>
      </c>
      <c r="E6587" s="8" t="s">
        <v>135</v>
      </c>
      <c r="F6587" s="20" t="s">
        <v>4562</v>
      </c>
      <c r="G6587" s="22">
        <v>257.0</v>
      </c>
      <c r="H6587" s="20" t="s">
        <v>137</v>
      </c>
    </row>
    <row r="6588" ht="9.75" customHeight="1">
      <c r="A6588" s="20" t="s">
        <v>4477</v>
      </c>
      <c r="B6588" s="20" t="s">
        <v>4478</v>
      </c>
      <c r="C6588" s="21" t="s">
        <v>134</v>
      </c>
      <c r="D6588" s="20">
        <v>42284.61326388889</v>
      </c>
      <c r="E6588" s="8" t="s">
        <v>135</v>
      </c>
      <c r="F6588" s="20" t="s">
        <v>4563</v>
      </c>
      <c r="G6588" s="22">
        <v>196.0</v>
      </c>
      <c r="H6588" s="20" t="s">
        <v>137</v>
      </c>
    </row>
    <row r="6589" ht="9.75" customHeight="1">
      <c r="A6589" s="20" t="s">
        <v>4564</v>
      </c>
      <c r="B6589" s="20" t="s">
        <v>4565</v>
      </c>
      <c r="C6589" s="21" t="s">
        <v>134</v>
      </c>
      <c r="D6589" s="20">
        <v>42284.64340277778</v>
      </c>
      <c r="E6589" s="8" t="s">
        <v>135</v>
      </c>
      <c r="F6589" s="20" t="s">
        <v>4566</v>
      </c>
      <c r="G6589" s="22">
        <v>7320.0</v>
      </c>
      <c r="H6589" s="20" t="s">
        <v>137</v>
      </c>
    </row>
    <row r="6590" ht="9.75" customHeight="1">
      <c r="A6590" s="20" t="s">
        <v>4567</v>
      </c>
      <c r="B6590" s="20" t="s">
        <v>4568</v>
      </c>
      <c r="C6590" s="21" t="s">
        <v>134</v>
      </c>
      <c r="D6590" s="20">
        <v>42284.64341435185</v>
      </c>
      <c r="E6590" s="8" t="s">
        <v>135</v>
      </c>
      <c r="F6590" s="20" t="s">
        <v>2121</v>
      </c>
      <c r="G6590" s="22">
        <v>52026.0</v>
      </c>
      <c r="H6590" s="20" t="s">
        <v>137</v>
      </c>
    </row>
    <row r="6591" ht="9.75" customHeight="1">
      <c r="A6591" s="20" t="s">
        <v>4569</v>
      </c>
      <c r="B6591" s="20" t="s">
        <v>4570</v>
      </c>
      <c r="C6591" s="21" t="s">
        <v>134</v>
      </c>
      <c r="D6591" s="20">
        <v>42284.643425925926</v>
      </c>
      <c r="E6591" s="8" t="s">
        <v>135</v>
      </c>
      <c r="F6591" s="20" t="s">
        <v>4571</v>
      </c>
      <c r="G6591" s="22">
        <v>4.0</v>
      </c>
      <c r="H6591" s="20" t="s">
        <v>137</v>
      </c>
    </row>
    <row r="6592" ht="9.75" customHeight="1">
      <c r="A6592" s="20" t="s">
        <v>4569</v>
      </c>
      <c r="B6592" s="20" t="s">
        <v>4570</v>
      </c>
      <c r="C6592" s="21" t="s">
        <v>134</v>
      </c>
      <c r="D6592" s="20">
        <v>42284.643425925926</v>
      </c>
      <c r="E6592" s="8" t="s">
        <v>135</v>
      </c>
      <c r="F6592" s="20" t="s">
        <v>4572</v>
      </c>
      <c r="G6592" s="22">
        <v>4.0</v>
      </c>
      <c r="H6592" s="20" t="s">
        <v>137</v>
      </c>
    </row>
    <row r="6593" ht="9.75" customHeight="1">
      <c r="A6593" s="20" t="s">
        <v>4569</v>
      </c>
      <c r="B6593" s="20" t="s">
        <v>4570</v>
      </c>
      <c r="C6593" s="21" t="s">
        <v>134</v>
      </c>
      <c r="D6593" s="20">
        <v>42284.643425925926</v>
      </c>
      <c r="E6593" s="8" t="s">
        <v>135</v>
      </c>
      <c r="F6593" s="20" t="s">
        <v>4573</v>
      </c>
      <c r="G6593" s="22">
        <v>4.0</v>
      </c>
      <c r="H6593" s="20" t="s">
        <v>137</v>
      </c>
    </row>
    <row r="6594" ht="9.75" customHeight="1">
      <c r="A6594" s="20" t="s">
        <v>4569</v>
      </c>
      <c r="B6594" s="20" t="s">
        <v>4570</v>
      </c>
      <c r="C6594" s="21" t="s">
        <v>134</v>
      </c>
      <c r="D6594" s="20">
        <v>42284.643425925926</v>
      </c>
      <c r="E6594" s="8" t="s">
        <v>135</v>
      </c>
      <c r="F6594" s="20" t="s">
        <v>4574</v>
      </c>
      <c r="G6594" s="22">
        <v>2.0</v>
      </c>
      <c r="H6594" s="20" t="s">
        <v>137</v>
      </c>
    </row>
    <row r="6595" ht="9.75" customHeight="1">
      <c r="A6595" s="20" t="s">
        <v>4569</v>
      </c>
      <c r="B6595" s="20" t="s">
        <v>4570</v>
      </c>
      <c r="C6595" s="21" t="s">
        <v>134</v>
      </c>
      <c r="D6595" s="20">
        <v>42284.643425925926</v>
      </c>
      <c r="E6595" s="8" t="s">
        <v>135</v>
      </c>
      <c r="F6595" s="20" t="s">
        <v>4575</v>
      </c>
      <c r="G6595" s="22">
        <v>2.0</v>
      </c>
      <c r="H6595" s="20" t="s">
        <v>137</v>
      </c>
    </row>
    <row r="6596" ht="9.75" customHeight="1">
      <c r="A6596" s="20" t="s">
        <v>4569</v>
      </c>
      <c r="B6596" s="20" t="s">
        <v>4570</v>
      </c>
      <c r="C6596" s="21" t="s">
        <v>134</v>
      </c>
      <c r="D6596" s="20">
        <v>42284.643425925926</v>
      </c>
      <c r="E6596" s="8" t="s">
        <v>135</v>
      </c>
      <c r="F6596" s="20" t="s">
        <v>4576</v>
      </c>
      <c r="G6596" s="22">
        <v>2.0</v>
      </c>
      <c r="H6596" s="20" t="s">
        <v>137</v>
      </c>
    </row>
    <row r="6597" ht="9.75" customHeight="1">
      <c r="A6597" s="20" t="s">
        <v>4569</v>
      </c>
      <c r="B6597" s="20" t="s">
        <v>4570</v>
      </c>
      <c r="C6597" s="21" t="s">
        <v>134</v>
      </c>
      <c r="D6597" s="20">
        <v>42284.643425925926</v>
      </c>
      <c r="E6597" s="8" t="s">
        <v>135</v>
      </c>
      <c r="F6597" s="20" t="s">
        <v>4577</v>
      </c>
      <c r="G6597" s="22">
        <v>2.0</v>
      </c>
      <c r="H6597" s="20" t="s">
        <v>137</v>
      </c>
    </row>
    <row r="6598" ht="9.75" customHeight="1">
      <c r="A6598" s="20" t="s">
        <v>4569</v>
      </c>
      <c r="B6598" s="20" t="s">
        <v>4570</v>
      </c>
      <c r="C6598" s="21" t="s">
        <v>134</v>
      </c>
      <c r="D6598" s="20">
        <v>42284.643425925926</v>
      </c>
      <c r="E6598" s="8" t="s">
        <v>135</v>
      </c>
      <c r="F6598" s="20" t="s">
        <v>4578</v>
      </c>
      <c r="G6598" s="22">
        <v>4.0</v>
      </c>
      <c r="H6598" s="20" t="s">
        <v>137</v>
      </c>
    </row>
    <row r="6599" ht="9.75" customHeight="1">
      <c r="A6599" s="20" t="s">
        <v>4569</v>
      </c>
      <c r="B6599" s="20" t="s">
        <v>4570</v>
      </c>
      <c r="C6599" s="21" t="s">
        <v>134</v>
      </c>
      <c r="D6599" s="20">
        <v>42284.643425925926</v>
      </c>
      <c r="E6599" s="8" t="s">
        <v>135</v>
      </c>
      <c r="F6599" s="20" t="s">
        <v>4579</v>
      </c>
      <c r="G6599" s="22">
        <v>4.0</v>
      </c>
      <c r="H6599" s="20" t="s">
        <v>137</v>
      </c>
    </row>
    <row r="6600" ht="9.75" customHeight="1">
      <c r="A6600" s="20" t="s">
        <v>4569</v>
      </c>
      <c r="B6600" s="20" t="s">
        <v>4570</v>
      </c>
      <c r="C6600" s="21" t="s">
        <v>134</v>
      </c>
      <c r="D6600" s="20">
        <v>42284.643425925926</v>
      </c>
      <c r="E6600" s="8" t="s">
        <v>135</v>
      </c>
      <c r="F6600" s="20" t="s">
        <v>4580</v>
      </c>
      <c r="G6600" s="22">
        <v>4.0</v>
      </c>
      <c r="H6600" s="20" t="s">
        <v>137</v>
      </c>
    </row>
    <row r="6601" ht="9.75" customHeight="1">
      <c r="A6601" s="20" t="s">
        <v>4569</v>
      </c>
      <c r="B6601" s="20" t="s">
        <v>4570</v>
      </c>
      <c r="C6601" s="21" t="s">
        <v>134</v>
      </c>
      <c r="D6601" s="20">
        <v>42284.643425925926</v>
      </c>
      <c r="E6601" s="8" t="s">
        <v>135</v>
      </c>
      <c r="F6601" s="20" t="s">
        <v>4581</v>
      </c>
      <c r="G6601" s="22">
        <v>1.0</v>
      </c>
      <c r="H6601" s="20" t="s">
        <v>137</v>
      </c>
    </row>
    <row r="6602" ht="9.75" customHeight="1">
      <c r="A6602" s="20" t="s">
        <v>4569</v>
      </c>
      <c r="B6602" s="20" t="s">
        <v>4570</v>
      </c>
      <c r="C6602" s="21" t="s">
        <v>134</v>
      </c>
      <c r="D6602" s="20">
        <v>42284.643425925926</v>
      </c>
      <c r="E6602" s="8" t="s">
        <v>135</v>
      </c>
      <c r="F6602" s="20" t="s">
        <v>4582</v>
      </c>
      <c r="G6602" s="22">
        <v>1.0</v>
      </c>
      <c r="H6602" s="20" t="s">
        <v>137</v>
      </c>
    </row>
    <row r="6603" ht="9.75" customHeight="1">
      <c r="A6603" s="20" t="s">
        <v>4569</v>
      </c>
      <c r="B6603" s="20" t="s">
        <v>4570</v>
      </c>
      <c r="C6603" s="21" t="s">
        <v>134</v>
      </c>
      <c r="D6603" s="20">
        <v>42284.643425925926</v>
      </c>
      <c r="E6603" s="8" t="s">
        <v>135</v>
      </c>
      <c r="F6603" s="20" t="s">
        <v>4583</v>
      </c>
      <c r="G6603" s="22">
        <v>1.0</v>
      </c>
      <c r="H6603" s="20" t="s">
        <v>137</v>
      </c>
    </row>
    <row r="6604" ht="9.75" customHeight="1">
      <c r="A6604" s="20" t="s">
        <v>4584</v>
      </c>
      <c r="B6604" s="20" t="s">
        <v>4585</v>
      </c>
      <c r="C6604" s="21" t="s">
        <v>134</v>
      </c>
      <c r="D6604" s="20">
        <v>42284.643472222226</v>
      </c>
      <c r="E6604" s="8" t="s">
        <v>135</v>
      </c>
      <c r="F6604" s="20" t="s">
        <v>4479</v>
      </c>
      <c r="G6604" s="22">
        <v>846.0</v>
      </c>
      <c r="H6604" s="20" t="s">
        <v>137</v>
      </c>
    </row>
    <row r="6605" ht="9.75" customHeight="1">
      <c r="A6605" s="20" t="s">
        <v>4584</v>
      </c>
      <c r="B6605" s="20" t="s">
        <v>4585</v>
      </c>
      <c r="C6605" s="21" t="s">
        <v>134</v>
      </c>
      <c r="D6605" s="20">
        <v>42284.643472222226</v>
      </c>
      <c r="E6605" s="8" t="s">
        <v>135</v>
      </c>
      <c r="F6605" s="20" t="s">
        <v>4480</v>
      </c>
      <c r="G6605" s="22">
        <v>236.0</v>
      </c>
      <c r="H6605" s="20" t="s">
        <v>137</v>
      </c>
    </row>
    <row r="6606" ht="9.75" customHeight="1">
      <c r="A6606" s="20" t="s">
        <v>4584</v>
      </c>
      <c r="B6606" s="20" t="s">
        <v>4585</v>
      </c>
      <c r="C6606" s="21" t="s">
        <v>134</v>
      </c>
      <c r="D6606" s="20">
        <v>42284.643472222226</v>
      </c>
      <c r="E6606" s="8" t="s">
        <v>135</v>
      </c>
      <c r="F6606" s="20" t="s">
        <v>4481</v>
      </c>
      <c r="G6606" s="22">
        <v>262.0</v>
      </c>
      <c r="H6606" s="20" t="s">
        <v>137</v>
      </c>
    </row>
    <row r="6607" ht="9.75" customHeight="1">
      <c r="A6607" s="20" t="s">
        <v>4584</v>
      </c>
      <c r="B6607" s="20" t="s">
        <v>4585</v>
      </c>
      <c r="C6607" s="21" t="s">
        <v>134</v>
      </c>
      <c r="D6607" s="20">
        <v>42284.643472222226</v>
      </c>
      <c r="E6607" s="8" t="s">
        <v>135</v>
      </c>
      <c r="F6607" s="20" t="s">
        <v>4483</v>
      </c>
      <c r="G6607" s="22">
        <v>117.0</v>
      </c>
      <c r="H6607" s="20" t="s">
        <v>137</v>
      </c>
    </row>
    <row r="6608" ht="9.75" customHeight="1">
      <c r="A6608" s="20" t="s">
        <v>4584</v>
      </c>
      <c r="B6608" s="20" t="s">
        <v>4585</v>
      </c>
      <c r="C6608" s="21" t="s">
        <v>134</v>
      </c>
      <c r="D6608" s="20">
        <v>42284.643472222226</v>
      </c>
      <c r="E6608" s="8" t="s">
        <v>135</v>
      </c>
      <c r="F6608" s="20" t="s">
        <v>4484</v>
      </c>
      <c r="G6608" s="22">
        <v>31.0</v>
      </c>
      <c r="H6608" s="20" t="s">
        <v>137</v>
      </c>
    </row>
    <row r="6609" ht="9.75" customHeight="1">
      <c r="A6609" s="20" t="s">
        <v>4584</v>
      </c>
      <c r="B6609" s="20" t="s">
        <v>4585</v>
      </c>
      <c r="C6609" s="21" t="s">
        <v>134</v>
      </c>
      <c r="D6609" s="20">
        <v>42284.643472222226</v>
      </c>
      <c r="E6609" s="8" t="s">
        <v>135</v>
      </c>
      <c r="F6609" s="20" t="s">
        <v>4586</v>
      </c>
      <c r="G6609" s="22">
        <v>50.0</v>
      </c>
      <c r="H6609" s="20" t="s">
        <v>137</v>
      </c>
    </row>
    <row r="6610" ht="9.75" customHeight="1">
      <c r="A6610" s="20" t="s">
        <v>4584</v>
      </c>
      <c r="B6610" s="20" t="s">
        <v>4585</v>
      </c>
      <c r="C6610" s="21" t="s">
        <v>134</v>
      </c>
      <c r="D6610" s="20">
        <v>42284.643472222226</v>
      </c>
      <c r="E6610" s="8" t="s">
        <v>135</v>
      </c>
      <c r="F6610" s="20" t="s">
        <v>4587</v>
      </c>
      <c r="G6610" s="22">
        <v>50.0</v>
      </c>
      <c r="H6610" s="20" t="s">
        <v>137</v>
      </c>
    </row>
    <row r="6611" ht="9.75" customHeight="1">
      <c r="A6611" s="20" t="s">
        <v>4584</v>
      </c>
      <c r="B6611" s="20" t="s">
        <v>4585</v>
      </c>
      <c r="C6611" s="21" t="s">
        <v>134</v>
      </c>
      <c r="D6611" s="20">
        <v>42284.643472222226</v>
      </c>
      <c r="E6611" s="8" t="s">
        <v>135</v>
      </c>
      <c r="F6611" s="20" t="s">
        <v>4588</v>
      </c>
      <c r="G6611" s="22">
        <v>50.0</v>
      </c>
      <c r="H6611" s="20" t="s">
        <v>137</v>
      </c>
    </row>
    <row r="6612" ht="9.75" customHeight="1">
      <c r="A6612" s="20" t="s">
        <v>4584</v>
      </c>
      <c r="B6612" s="20" t="s">
        <v>4585</v>
      </c>
      <c r="C6612" s="21" t="s">
        <v>134</v>
      </c>
      <c r="D6612" s="20">
        <v>42284.643472222226</v>
      </c>
      <c r="E6612" s="8" t="s">
        <v>135</v>
      </c>
      <c r="F6612" s="20" t="s">
        <v>4589</v>
      </c>
      <c r="G6612" s="22">
        <v>50.0</v>
      </c>
      <c r="H6612" s="20" t="s">
        <v>137</v>
      </c>
    </row>
    <row r="6613" ht="9.75" customHeight="1">
      <c r="A6613" s="20" t="s">
        <v>4584</v>
      </c>
      <c r="B6613" s="20" t="s">
        <v>4585</v>
      </c>
      <c r="C6613" s="21" t="s">
        <v>134</v>
      </c>
      <c r="D6613" s="20">
        <v>42284.643472222226</v>
      </c>
      <c r="E6613" s="8" t="s">
        <v>135</v>
      </c>
      <c r="F6613" s="20" t="s">
        <v>4590</v>
      </c>
      <c r="G6613" s="22">
        <v>50.0</v>
      </c>
      <c r="H6613" s="20" t="s">
        <v>137</v>
      </c>
    </row>
    <row r="6614" ht="9.75" customHeight="1">
      <c r="A6614" s="20" t="s">
        <v>4584</v>
      </c>
      <c r="B6614" s="20" t="s">
        <v>4585</v>
      </c>
      <c r="C6614" s="21" t="s">
        <v>134</v>
      </c>
      <c r="D6614" s="20">
        <v>42284.643472222226</v>
      </c>
      <c r="E6614" s="8" t="s">
        <v>135</v>
      </c>
      <c r="F6614" s="20" t="s">
        <v>4488</v>
      </c>
      <c r="G6614" s="22">
        <v>227.0</v>
      </c>
      <c r="H6614" s="20" t="s">
        <v>137</v>
      </c>
    </row>
    <row r="6615" ht="9.75" customHeight="1">
      <c r="A6615" s="20" t="s">
        <v>4584</v>
      </c>
      <c r="B6615" s="20" t="s">
        <v>4585</v>
      </c>
      <c r="C6615" s="21" t="s">
        <v>134</v>
      </c>
      <c r="D6615" s="20">
        <v>42284.643472222226</v>
      </c>
      <c r="E6615" s="8" t="s">
        <v>135</v>
      </c>
      <c r="F6615" s="20" t="s">
        <v>4489</v>
      </c>
      <c r="G6615" s="22">
        <v>13.0</v>
      </c>
      <c r="H6615" s="20" t="s">
        <v>137</v>
      </c>
    </row>
    <row r="6616" ht="9.75" customHeight="1">
      <c r="A6616" s="20" t="s">
        <v>4584</v>
      </c>
      <c r="B6616" s="20" t="s">
        <v>4585</v>
      </c>
      <c r="C6616" s="21" t="s">
        <v>134</v>
      </c>
      <c r="D6616" s="20">
        <v>42284.643472222226</v>
      </c>
      <c r="E6616" s="8" t="s">
        <v>135</v>
      </c>
      <c r="F6616" s="20" t="s">
        <v>4490</v>
      </c>
      <c r="G6616" s="22">
        <v>209.0</v>
      </c>
      <c r="H6616" s="20" t="s">
        <v>137</v>
      </c>
    </row>
    <row r="6617" ht="9.75" customHeight="1">
      <c r="A6617" s="20" t="s">
        <v>4584</v>
      </c>
      <c r="B6617" s="20" t="s">
        <v>4585</v>
      </c>
      <c r="C6617" s="21" t="s">
        <v>134</v>
      </c>
      <c r="D6617" s="20">
        <v>42284.643472222226</v>
      </c>
      <c r="E6617" s="8" t="s">
        <v>135</v>
      </c>
      <c r="F6617" s="20" t="s">
        <v>4491</v>
      </c>
      <c r="G6617" s="22">
        <v>68.0</v>
      </c>
      <c r="H6617" s="20" t="s">
        <v>137</v>
      </c>
    </row>
    <row r="6618" ht="9.75" customHeight="1">
      <c r="A6618" s="20" t="s">
        <v>4584</v>
      </c>
      <c r="B6618" s="20" t="s">
        <v>4585</v>
      </c>
      <c r="C6618" s="21" t="s">
        <v>134</v>
      </c>
      <c r="D6618" s="20">
        <v>42284.643472222226</v>
      </c>
      <c r="E6618" s="8" t="s">
        <v>135</v>
      </c>
      <c r="F6618" s="20" t="s">
        <v>4492</v>
      </c>
      <c r="G6618" s="22">
        <v>581.0</v>
      </c>
      <c r="H6618" s="20" t="s">
        <v>137</v>
      </c>
    </row>
    <row r="6619" ht="9.75" customHeight="1">
      <c r="A6619" s="20" t="s">
        <v>4584</v>
      </c>
      <c r="B6619" s="20" t="s">
        <v>4585</v>
      </c>
      <c r="C6619" s="21" t="s">
        <v>134</v>
      </c>
      <c r="D6619" s="20">
        <v>42284.643472222226</v>
      </c>
      <c r="E6619" s="8" t="s">
        <v>135</v>
      </c>
      <c r="F6619" s="20" t="s">
        <v>4493</v>
      </c>
      <c r="G6619" s="22">
        <v>980.0</v>
      </c>
      <c r="H6619" s="20" t="s">
        <v>137</v>
      </c>
    </row>
    <row r="6620" ht="9.75" customHeight="1">
      <c r="A6620" s="20" t="s">
        <v>4584</v>
      </c>
      <c r="B6620" s="20" t="s">
        <v>4585</v>
      </c>
      <c r="C6620" s="21" t="s">
        <v>134</v>
      </c>
      <c r="D6620" s="20">
        <v>42284.643472222226</v>
      </c>
      <c r="E6620" s="8" t="s">
        <v>135</v>
      </c>
      <c r="F6620" s="20" t="s">
        <v>4494</v>
      </c>
      <c r="G6620" s="22">
        <v>272.0</v>
      </c>
      <c r="H6620" s="20" t="s">
        <v>137</v>
      </c>
    </row>
    <row r="6621" ht="9.75" customHeight="1">
      <c r="A6621" s="20" t="s">
        <v>4584</v>
      </c>
      <c r="B6621" s="20" t="s">
        <v>4585</v>
      </c>
      <c r="C6621" s="21" t="s">
        <v>134</v>
      </c>
      <c r="D6621" s="20">
        <v>42284.643472222226</v>
      </c>
      <c r="E6621" s="8" t="s">
        <v>135</v>
      </c>
      <c r="F6621" s="20" t="s">
        <v>4495</v>
      </c>
      <c r="G6621" s="22">
        <v>507.0</v>
      </c>
      <c r="H6621" s="20" t="s">
        <v>137</v>
      </c>
    </row>
    <row r="6622" ht="9.75" customHeight="1">
      <c r="A6622" s="20" t="s">
        <v>4584</v>
      </c>
      <c r="B6622" s="20" t="s">
        <v>4585</v>
      </c>
      <c r="C6622" s="21" t="s">
        <v>134</v>
      </c>
      <c r="D6622" s="20">
        <v>42284.643472222226</v>
      </c>
      <c r="E6622" s="8" t="s">
        <v>135</v>
      </c>
      <c r="F6622" s="20" t="s">
        <v>4496</v>
      </c>
      <c r="G6622" s="22">
        <v>30.0</v>
      </c>
      <c r="H6622" s="20" t="s">
        <v>137</v>
      </c>
    </row>
    <row r="6623" ht="9.75" customHeight="1">
      <c r="A6623" s="20" t="s">
        <v>4584</v>
      </c>
      <c r="B6623" s="20" t="s">
        <v>4585</v>
      </c>
      <c r="C6623" s="21" t="s">
        <v>134</v>
      </c>
      <c r="D6623" s="20">
        <v>42284.643472222226</v>
      </c>
      <c r="E6623" s="8" t="s">
        <v>135</v>
      </c>
      <c r="F6623" s="20" t="s">
        <v>4497</v>
      </c>
      <c r="G6623" s="22">
        <v>283.0</v>
      </c>
      <c r="H6623" s="20" t="s">
        <v>137</v>
      </c>
    </row>
    <row r="6624" ht="9.75" customHeight="1">
      <c r="A6624" s="20" t="s">
        <v>4584</v>
      </c>
      <c r="B6624" s="20" t="s">
        <v>4585</v>
      </c>
      <c r="C6624" s="21" t="s">
        <v>134</v>
      </c>
      <c r="D6624" s="20">
        <v>42284.643472222226</v>
      </c>
      <c r="E6624" s="8" t="s">
        <v>135</v>
      </c>
      <c r="F6624" s="20" t="s">
        <v>4502</v>
      </c>
      <c r="G6624" s="22">
        <v>94.0</v>
      </c>
      <c r="H6624" s="20" t="s">
        <v>137</v>
      </c>
    </row>
    <row r="6625" ht="9.75" customHeight="1">
      <c r="A6625" s="20" t="s">
        <v>4584</v>
      </c>
      <c r="B6625" s="20" t="s">
        <v>4585</v>
      </c>
      <c r="C6625" s="21" t="s">
        <v>134</v>
      </c>
      <c r="D6625" s="20">
        <v>42284.643472222226</v>
      </c>
      <c r="E6625" s="8" t="s">
        <v>135</v>
      </c>
      <c r="F6625" s="20" t="s">
        <v>4504</v>
      </c>
      <c r="G6625" s="22">
        <v>370.0</v>
      </c>
      <c r="H6625" s="20" t="s">
        <v>137</v>
      </c>
    </row>
    <row r="6626" ht="9.75" customHeight="1">
      <c r="A6626" s="20" t="s">
        <v>4584</v>
      </c>
      <c r="B6626" s="20" t="s">
        <v>4585</v>
      </c>
      <c r="C6626" s="21" t="s">
        <v>134</v>
      </c>
      <c r="D6626" s="20">
        <v>42284.643472222226</v>
      </c>
      <c r="E6626" s="8" t="s">
        <v>135</v>
      </c>
      <c r="F6626" s="20" t="s">
        <v>4591</v>
      </c>
      <c r="G6626" s="22">
        <v>50.0</v>
      </c>
      <c r="H6626" s="20" t="s">
        <v>137</v>
      </c>
    </row>
    <row r="6627" ht="9.75" customHeight="1">
      <c r="A6627" s="20" t="s">
        <v>4584</v>
      </c>
      <c r="B6627" s="20" t="s">
        <v>4585</v>
      </c>
      <c r="C6627" s="21" t="s">
        <v>134</v>
      </c>
      <c r="D6627" s="20">
        <v>42284.643472222226</v>
      </c>
      <c r="E6627" s="8" t="s">
        <v>135</v>
      </c>
      <c r="F6627" s="20" t="s">
        <v>4592</v>
      </c>
      <c r="G6627" s="22">
        <v>50.0</v>
      </c>
      <c r="H6627" s="20" t="s">
        <v>137</v>
      </c>
    </row>
    <row r="6628" ht="9.75" customHeight="1">
      <c r="A6628" s="20" t="s">
        <v>4584</v>
      </c>
      <c r="B6628" s="20" t="s">
        <v>4585</v>
      </c>
      <c r="C6628" s="21" t="s">
        <v>134</v>
      </c>
      <c r="D6628" s="20">
        <v>42284.643472222226</v>
      </c>
      <c r="E6628" s="8" t="s">
        <v>135</v>
      </c>
      <c r="F6628" s="20" t="s">
        <v>4593</v>
      </c>
      <c r="G6628" s="22">
        <v>50.0</v>
      </c>
      <c r="H6628" s="20" t="s">
        <v>137</v>
      </c>
    </row>
    <row r="6629" ht="9.75" customHeight="1">
      <c r="A6629" s="20" t="s">
        <v>4584</v>
      </c>
      <c r="B6629" s="20" t="s">
        <v>4585</v>
      </c>
      <c r="C6629" s="21" t="s">
        <v>134</v>
      </c>
      <c r="D6629" s="20">
        <v>42284.643472222226</v>
      </c>
      <c r="E6629" s="8" t="s">
        <v>135</v>
      </c>
      <c r="F6629" s="20" t="s">
        <v>4594</v>
      </c>
      <c r="G6629" s="22">
        <v>50.0</v>
      </c>
      <c r="H6629" s="20" t="s">
        <v>137</v>
      </c>
    </row>
    <row r="6630" ht="9.75" customHeight="1">
      <c r="A6630" s="20" t="s">
        <v>4584</v>
      </c>
      <c r="B6630" s="20" t="s">
        <v>4585</v>
      </c>
      <c r="C6630" s="21" t="s">
        <v>134</v>
      </c>
      <c r="D6630" s="20">
        <v>42284.643472222226</v>
      </c>
      <c r="E6630" s="8" t="s">
        <v>135</v>
      </c>
      <c r="F6630" s="20" t="s">
        <v>4595</v>
      </c>
      <c r="G6630" s="22">
        <v>50.0</v>
      </c>
      <c r="H6630" s="20" t="s">
        <v>137</v>
      </c>
    </row>
    <row r="6631" ht="9.75" customHeight="1">
      <c r="A6631" s="20" t="s">
        <v>4584</v>
      </c>
      <c r="B6631" s="20" t="s">
        <v>4585</v>
      </c>
      <c r="C6631" s="21" t="s">
        <v>134</v>
      </c>
      <c r="D6631" s="20">
        <v>42284.643472222226</v>
      </c>
      <c r="E6631" s="8" t="s">
        <v>135</v>
      </c>
      <c r="F6631" s="20" t="s">
        <v>4505</v>
      </c>
      <c r="G6631" s="22">
        <v>275.0</v>
      </c>
      <c r="H6631" s="20" t="s">
        <v>137</v>
      </c>
    </row>
    <row r="6632" ht="9.75" customHeight="1">
      <c r="A6632" s="20" t="s">
        <v>4584</v>
      </c>
      <c r="B6632" s="20" t="s">
        <v>4585</v>
      </c>
      <c r="C6632" s="21" t="s">
        <v>134</v>
      </c>
      <c r="D6632" s="20">
        <v>42284.643472222226</v>
      </c>
      <c r="E6632" s="8" t="s">
        <v>135</v>
      </c>
      <c r="F6632" s="20" t="s">
        <v>4506</v>
      </c>
      <c r="G6632" s="22">
        <v>247.0</v>
      </c>
      <c r="H6632" s="20" t="s">
        <v>137</v>
      </c>
    </row>
    <row r="6633" ht="9.75" customHeight="1">
      <c r="A6633" s="20" t="s">
        <v>4584</v>
      </c>
      <c r="B6633" s="20" t="s">
        <v>4585</v>
      </c>
      <c r="C6633" s="21" t="s">
        <v>134</v>
      </c>
      <c r="D6633" s="20">
        <v>42284.643472222226</v>
      </c>
      <c r="E6633" s="8" t="s">
        <v>135</v>
      </c>
      <c r="F6633" s="20" t="s">
        <v>4507</v>
      </c>
      <c r="G6633" s="22">
        <v>43.0</v>
      </c>
      <c r="H6633" s="20" t="s">
        <v>137</v>
      </c>
    </row>
    <row r="6634" ht="9.75" customHeight="1">
      <c r="A6634" s="20" t="s">
        <v>4584</v>
      </c>
      <c r="B6634" s="20" t="s">
        <v>4585</v>
      </c>
      <c r="C6634" s="21" t="s">
        <v>134</v>
      </c>
      <c r="D6634" s="20">
        <v>42284.643472222226</v>
      </c>
      <c r="E6634" s="8" t="s">
        <v>135</v>
      </c>
      <c r="F6634" s="20" t="s">
        <v>4508</v>
      </c>
      <c r="G6634" s="22">
        <v>12.0</v>
      </c>
      <c r="H6634" s="20" t="s">
        <v>137</v>
      </c>
    </row>
    <row r="6635" ht="9.75" customHeight="1">
      <c r="A6635" s="20" t="s">
        <v>4584</v>
      </c>
      <c r="B6635" s="20" t="s">
        <v>4585</v>
      </c>
      <c r="C6635" s="21" t="s">
        <v>134</v>
      </c>
      <c r="D6635" s="20">
        <v>42284.643472222226</v>
      </c>
      <c r="E6635" s="8" t="s">
        <v>135</v>
      </c>
      <c r="F6635" s="20" t="s">
        <v>4509</v>
      </c>
      <c r="G6635" s="22">
        <v>592.0</v>
      </c>
      <c r="H6635" s="20" t="s">
        <v>137</v>
      </c>
    </row>
    <row r="6636" ht="9.75" customHeight="1">
      <c r="A6636" s="20" t="s">
        <v>4584</v>
      </c>
      <c r="B6636" s="20" t="s">
        <v>4585</v>
      </c>
      <c r="C6636" s="21" t="s">
        <v>134</v>
      </c>
      <c r="D6636" s="20">
        <v>42284.643472222226</v>
      </c>
      <c r="E6636" s="8" t="s">
        <v>135</v>
      </c>
      <c r="F6636" s="20" t="s">
        <v>4596</v>
      </c>
      <c r="G6636" s="22">
        <v>50.0</v>
      </c>
      <c r="H6636" s="20" t="s">
        <v>137</v>
      </c>
    </row>
    <row r="6637" ht="9.75" customHeight="1">
      <c r="A6637" s="20" t="s">
        <v>4584</v>
      </c>
      <c r="B6637" s="20" t="s">
        <v>4585</v>
      </c>
      <c r="C6637" s="21" t="s">
        <v>134</v>
      </c>
      <c r="D6637" s="20">
        <v>42284.643472222226</v>
      </c>
      <c r="E6637" s="8" t="s">
        <v>135</v>
      </c>
      <c r="F6637" s="20" t="s">
        <v>4597</v>
      </c>
      <c r="G6637" s="22">
        <v>50.0</v>
      </c>
      <c r="H6637" s="20" t="s">
        <v>137</v>
      </c>
    </row>
    <row r="6638" ht="9.75" customHeight="1">
      <c r="A6638" s="20" t="s">
        <v>4584</v>
      </c>
      <c r="B6638" s="20" t="s">
        <v>4585</v>
      </c>
      <c r="C6638" s="21" t="s">
        <v>134</v>
      </c>
      <c r="D6638" s="20">
        <v>42284.643472222226</v>
      </c>
      <c r="E6638" s="8" t="s">
        <v>135</v>
      </c>
      <c r="F6638" s="20" t="s">
        <v>4510</v>
      </c>
      <c r="G6638" s="22">
        <v>163.0</v>
      </c>
      <c r="H6638" s="20" t="s">
        <v>137</v>
      </c>
    </row>
    <row r="6639" ht="9.75" customHeight="1">
      <c r="A6639" s="20" t="s">
        <v>4584</v>
      </c>
      <c r="B6639" s="20" t="s">
        <v>4585</v>
      </c>
      <c r="C6639" s="21" t="s">
        <v>134</v>
      </c>
      <c r="D6639" s="20">
        <v>42284.643472222226</v>
      </c>
      <c r="E6639" s="8" t="s">
        <v>135</v>
      </c>
      <c r="F6639" s="20" t="s">
        <v>4511</v>
      </c>
      <c r="G6639" s="22">
        <v>178.0</v>
      </c>
      <c r="H6639" s="20" t="s">
        <v>137</v>
      </c>
    </row>
    <row r="6640" ht="9.75" customHeight="1">
      <c r="A6640" s="20" t="s">
        <v>4584</v>
      </c>
      <c r="B6640" s="20" t="s">
        <v>4585</v>
      </c>
      <c r="C6640" s="21" t="s">
        <v>134</v>
      </c>
      <c r="D6640" s="20">
        <v>42284.643472222226</v>
      </c>
      <c r="E6640" s="8" t="s">
        <v>135</v>
      </c>
      <c r="F6640" s="20" t="s">
        <v>4512</v>
      </c>
      <c r="G6640" s="22">
        <v>179.0</v>
      </c>
      <c r="H6640" s="20" t="s">
        <v>137</v>
      </c>
    </row>
    <row r="6641" ht="9.75" customHeight="1">
      <c r="A6641" s="20" t="s">
        <v>4584</v>
      </c>
      <c r="B6641" s="20" t="s">
        <v>4585</v>
      </c>
      <c r="C6641" s="21" t="s">
        <v>134</v>
      </c>
      <c r="D6641" s="20">
        <v>42284.643472222226</v>
      </c>
      <c r="E6641" s="8" t="s">
        <v>135</v>
      </c>
      <c r="F6641" s="20" t="s">
        <v>4513</v>
      </c>
      <c r="G6641" s="22">
        <v>122.0</v>
      </c>
      <c r="H6641" s="20" t="s">
        <v>137</v>
      </c>
    </row>
    <row r="6642" ht="9.75" customHeight="1">
      <c r="A6642" s="20" t="s">
        <v>4584</v>
      </c>
      <c r="B6642" s="20" t="s">
        <v>4585</v>
      </c>
      <c r="C6642" s="21" t="s">
        <v>134</v>
      </c>
      <c r="D6642" s="20">
        <v>42284.643472222226</v>
      </c>
      <c r="E6642" s="8" t="s">
        <v>135</v>
      </c>
      <c r="F6642" s="20" t="s">
        <v>4514</v>
      </c>
      <c r="G6642" s="22">
        <v>134.0</v>
      </c>
      <c r="H6642" s="20" t="s">
        <v>137</v>
      </c>
    </row>
    <row r="6643" ht="9.75" customHeight="1">
      <c r="A6643" s="20" t="s">
        <v>4584</v>
      </c>
      <c r="B6643" s="20" t="s">
        <v>4585</v>
      </c>
      <c r="C6643" s="21" t="s">
        <v>134</v>
      </c>
      <c r="D6643" s="20">
        <v>42284.643472222226</v>
      </c>
      <c r="E6643" s="8" t="s">
        <v>135</v>
      </c>
      <c r="F6643" s="20" t="s">
        <v>4515</v>
      </c>
      <c r="G6643" s="22">
        <v>78.0</v>
      </c>
      <c r="H6643" s="20" t="s">
        <v>137</v>
      </c>
    </row>
    <row r="6644" ht="9.75" customHeight="1">
      <c r="A6644" s="20" t="s">
        <v>4584</v>
      </c>
      <c r="B6644" s="20" t="s">
        <v>4585</v>
      </c>
      <c r="C6644" s="21" t="s">
        <v>134</v>
      </c>
      <c r="D6644" s="20">
        <v>42284.643472222226</v>
      </c>
      <c r="E6644" s="8" t="s">
        <v>135</v>
      </c>
      <c r="F6644" s="20" t="s">
        <v>4516</v>
      </c>
      <c r="G6644" s="22">
        <v>133.0</v>
      </c>
      <c r="H6644" s="20" t="s">
        <v>137</v>
      </c>
    </row>
    <row r="6645" ht="9.75" customHeight="1">
      <c r="A6645" s="20" t="s">
        <v>4584</v>
      </c>
      <c r="B6645" s="20" t="s">
        <v>4585</v>
      </c>
      <c r="C6645" s="21" t="s">
        <v>134</v>
      </c>
      <c r="D6645" s="20">
        <v>42284.643472222226</v>
      </c>
      <c r="E6645" s="8" t="s">
        <v>135</v>
      </c>
      <c r="F6645" s="20" t="s">
        <v>4517</v>
      </c>
      <c r="G6645" s="22">
        <v>274.0</v>
      </c>
      <c r="H6645" s="20" t="s">
        <v>137</v>
      </c>
    </row>
    <row r="6646" ht="9.75" customHeight="1">
      <c r="A6646" s="20" t="s">
        <v>4584</v>
      </c>
      <c r="B6646" s="20" t="s">
        <v>4585</v>
      </c>
      <c r="C6646" s="21" t="s">
        <v>134</v>
      </c>
      <c r="D6646" s="20">
        <v>42284.643472222226</v>
      </c>
      <c r="E6646" s="8" t="s">
        <v>135</v>
      </c>
      <c r="F6646" s="20" t="s">
        <v>4518</v>
      </c>
      <c r="G6646" s="22">
        <v>104.0</v>
      </c>
      <c r="H6646" s="20" t="s">
        <v>137</v>
      </c>
    </row>
    <row r="6647" ht="9.75" customHeight="1">
      <c r="A6647" s="20" t="s">
        <v>4584</v>
      </c>
      <c r="B6647" s="20" t="s">
        <v>4585</v>
      </c>
      <c r="C6647" s="21" t="s">
        <v>134</v>
      </c>
      <c r="D6647" s="20">
        <v>42284.643472222226</v>
      </c>
      <c r="E6647" s="8" t="s">
        <v>135</v>
      </c>
      <c r="F6647" s="20" t="s">
        <v>4519</v>
      </c>
      <c r="G6647" s="22">
        <v>36.0</v>
      </c>
      <c r="H6647" s="20" t="s">
        <v>137</v>
      </c>
    </row>
    <row r="6648" ht="9.75" customHeight="1">
      <c r="A6648" s="20" t="s">
        <v>4584</v>
      </c>
      <c r="B6648" s="20" t="s">
        <v>4585</v>
      </c>
      <c r="C6648" s="21" t="s">
        <v>134</v>
      </c>
      <c r="D6648" s="20">
        <v>42284.643472222226</v>
      </c>
      <c r="E6648" s="8" t="s">
        <v>135</v>
      </c>
      <c r="F6648" s="20" t="s">
        <v>4520</v>
      </c>
      <c r="G6648" s="22">
        <v>284.0</v>
      </c>
      <c r="H6648" s="20" t="s">
        <v>137</v>
      </c>
    </row>
    <row r="6649" ht="9.75" customHeight="1">
      <c r="A6649" s="20" t="s">
        <v>4584</v>
      </c>
      <c r="B6649" s="20" t="s">
        <v>4585</v>
      </c>
      <c r="C6649" s="21" t="s">
        <v>134</v>
      </c>
      <c r="D6649" s="20">
        <v>42284.643472222226</v>
      </c>
      <c r="E6649" s="8" t="s">
        <v>135</v>
      </c>
      <c r="F6649" s="20" t="s">
        <v>4598</v>
      </c>
      <c r="G6649" s="22">
        <v>37.0</v>
      </c>
      <c r="H6649" s="20" t="s">
        <v>137</v>
      </c>
    </row>
    <row r="6650" ht="9.75" customHeight="1">
      <c r="A6650" s="20" t="s">
        <v>4584</v>
      </c>
      <c r="B6650" s="20" t="s">
        <v>4585</v>
      </c>
      <c r="C6650" s="21" t="s">
        <v>134</v>
      </c>
      <c r="D6650" s="20">
        <v>42284.643472222226</v>
      </c>
      <c r="E6650" s="8" t="s">
        <v>135</v>
      </c>
      <c r="F6650" s="20" t="s">
        <v>4521</v>
      </c>
      <c r="G6650" s="22">
        <v>40.0</v>
      </c>
      <c r="H6650" s="20" t="s">
        <v>137</v>
      </c>
    </row>
    <row r="6651" ht="9.75" customHeight="1">
      <c r="A6651" s="20" t="s">
        <v>4584</v>
      </c>
      <c r="B6651" s="20" t="s">
        <v>4585</v>
      </c>
      <c r="C6651" s="21" t="s">
        <v>134</v>
      </c>
      <c r="D6651" s="20">
        <v>42284.643472222226</v>
      </c>
      <c r="E6651" s="8" t="s">
        <v>135</v>
      </c>
      <c r="F6651" s="20" t="s">
        <v>4522</v>
      </c>
      <c r="G6651" s="22">
        <v>103.0</v>
      </c>
      <c r="H6651" s="20" t="s">
        <v>137</v>
      </c>
    </row>
    <row r="6652" ht="9.75" customHeight="1">
      <c r="A6652" s="20" t="s">
        <v>4584</v>
      </c>
      <c r="B6652" s="20" t="s">
        <v>4585</v>
      </c>
      <c r="C6652" s="21" t="s">
        <v>134</v>
      </c>
      <c r="D6652" s="20">
        <v>42284.643472222226</v>
      </c>
      <c r="E6652" s="8" t="s">
        <v>135</v>
      </c>
      <c r="F6652" s="20" t="s">
        <v>4523</v>
      </c>
      <c r="G6652" s="22">
        <v>1.0</v>
      </c>
      <c r="H6652" s="20" t="s">
        <v>137</v>
      </c>
    </row>
    <row r="6653" ht="9.75" customHeight="1">
      <c r="A6653" s="20" t="s">
        <v>4584</v>
      </c>
      <c r="B6653" s="20" t="s">
        <v>4585</v>
      </c>
      <c r="C6653" s="21" t="s">
        <v>134</v>
      </c>
      <c r="D6653" s="20">
        <v>42284.643472222226</v>
      </c>
      <c r="E6653" s="8" t="s">
        <v>135</v>
      </c>
      <c r="F6653" s="20" t="s">
        <v>4527</v>
      </c>
      <c r="G6653" s="22">
        <v>293.0</v>
      </c>
      <c r="H6653" s="20" t="s">
        <v>137</v>
      </c>
    </row>
    <row r="6654" ht="9.75" customHeight="1">
      <c r="A6654" s="20" t="s">
        <v>4584</v>
      </c>
      <c r="B6654" s="20" t="s">
        <v>4585</v>
      </c>
      <c r="C6654" s="21" t="s">
        <v>134</v>
      </c>
      <c r="D6654" s="20">
        <v>42284.643472222226</v>
      </c>
      <c r="E6654" s="8" t="s">
        <v>135</v>
      </c>
      <c r="F6654" s="20" t="s">
        <v>4528</v>
      </c>
      <c r="G6654" s="22">
        <v>242.0</v>
      </c>
      <c r="H6654" s="20" t="s">
        <v>137</v>
      </c>
    </row>
    <row r="6655" ht="9.75" customHeight="1">
      <c r="A6655" s="20" t="s">
        <v>4584</v>
      </c>
      <c r="B6655" s="20" t="s">
        <v>4585</v>
      </c>
      <c r="C6655" s="21" t="s">
        <v>134</v>
      </c>
      <c r="D6655" s="20">
        <v>42284.643472222226</v>
      </c>
      <c r="E6655" s="8" t="s">
        <v>135</v>
      </c>
      <c r="F6655" s="20" t="s">
        <v>4529</v>
      </c>
      <c r="G6655" s="22">
        <v>55.0</v>
      </c>
      <c r="H6655" s="20" t="s">
        <v>137</v>
      </c>
    </row>
    <row r="6656" ht="9.75" customHeight="1">
      <c r="A6656" s="20" t="s">
        <v>4584</v>
      </c>
      <c r="B6656" s="20" t="s">
        <v>4585</v>
      </c>
      <c r="C6656" s="21" t="s">
        <v>134</v>
      </c>
      <c r="D6656" s="20">
        <v>42284.643472222226</v>
      </c>
      <c r="E6656" s="8" t="s">
        <v>135</v>
      </c>
      <c r="F6656" s="20" t="s">
        <v>4530</v>
      </c>
      <c r="G6656" s="22">
        <v>74.0</v>
      </c>
      <c r="H6656" s="20" t="s">
        <v>137</v>
      </c>
    </row>
    <row r="6657" ht="9.75" customHeight="1">
      <c r="A6657" s="20" t="s">
        <v>4584</v>
      </c>
      <c r="B6657" s="20" t="s">
        <v>4585</v>
      </c>
      <c r="C6657" s="21" t="s">
        <v>134</v>
      </c>
      <c r="D6657" s="20">
        <v>42284.643472222226</v>
      </c>
      <c r="E6657" s="8" t="s">
        <v>135</v>
      </c>
      <c r="F6657" s="20" t="s">
        <v>4534</v>
      </c>
      <c r="G6657" s="22">
        <v>128.0</v>
      </c>
      <c r="H6657" s="20" t="s">
        <v>137</v>
      </c>
    </row>
    <row r="6658" ht="9.75" customHeight="1">
      <c r="A6658" s="20" t="s">
        <v>4584</v>
      </c>
      <c r="B6658" s="20" t="s">
        <v>4585</v>
      </c>
      <c r="C6658" s="21" t="s">
        <v>134</v>
      </c>
      <c r="D6658" s="20">
        <v>42284.643472222226</v>
      </c>
      <c r="E6658" s="8" t="s">
        <v>135</v>
      </c>
      <c r="F6658" s="20" t="s">
        <v>4535</v>
      </c>
      <c r="G6658" s="22">
        <v>257.0</v>
      </c>
      <c r="H6658" s="20" t="s">
        <v>137</v>
      </c>
    </row>
    <row r="6659" ht="9.75" customHeight="1">
      <c r="A6659" s="20" t="s">
        <v>4584</v>
      </c>
      <c r="B6659" s="20" t="s">
        <v>4585</v>
      </c>
      <c r="C6659" s="21" t="s">
        <v>134</v>
      </c>
      <c r="D6659" s="20">
        <v>42284.643472222226</v>
      </c>
      <c r="E6659" s="8" t="s">
        <v>135</v>
      </c>
      <c r="F6659" s="20" t="s">
        <v>4536</v>
      </c>
      <c r="G6659" s="22">
        <v>182.0</v>
      </c>
      <c r="H6659" s="20" t="s">
        <v>137</v>
      </c>
    </row>
    <row r="6660" ht="9.75" customHeight="1">
      <c r="A6660" s="20" t="s">
        <v>4584</v>
      </c>
      <c r="B6660" s="20" t="s">
        <v>4585</v>
      </c>
      <c r="C6660" s="21" t="s">
        <v>134</v>
      </c>
      <c r="D6660" s="20">
        <v>42284.643472222226</v>
      </c>
      <c r="E6660" s="8" t="s">
        <v>135</v>
      </c>
      <c r="F6660" s="20" t="s">
        <v>4537</v>
      </c>
      <c r="G6660" s="22">
        <v>14.0</v>
      </c>
      <c r="H6660" s="20" t="s">
        <v>137</v>
      </c>
    </row>
    <row r="6661" ht="9.75" customHeight="1">
      <c r="A6661" s="20" t="s">
        <v>4584</v>
      </c>
      <c r="B6661" s="20" t="s">
        <v>4585</v>
      </c>
      <c r="C6661" s="21" t="s">
        <v>134</v>
      </c>
      <c r="D6661" s="20">
        <v>42284.643472222226</v>
      </c>
      <c r="E6661" s="8" t="s">
        <v>135</v>
      </c>
      <c r="F6661" s="20" t="s">
        <v>4538</v>
      </c>
      <c r="G6661" s="22">
        <v>50.0</v>
      </c>
      <c r="H6661" s="20" t="s">
        <v>137</v>
      </c>
    </row>
    <row r="6662" ht="9.75" customHeight="1">
      <c r="A6662" s="20" t="s">
        <v>4584</v>
      </c>
      <c r="B6662" s="20" t="s">
        <v>4585</v>
      </c>
      <c r="C6662" s="21" t="s">
        <v>134</v>
      </c>
      <c r="D6662" s="20">
        <v>42284.643472222226</v>
      </c>
      <c r="E6662" s="8" t="s">
        <v>135</v>
      </c>
      <c r="F6662" s="20" t="s">
        <v>4541</v>
      </c>
      <c r="G6662" s="22">
        <v>769.0</v>
      </c>
      <c r="H6662" s="20" t="s">
        <v>137</v>
      </c>
    </row>
    <row r="6663" ht="9.75" customHeight="1">
      <c r="A6663" s="20" t="s">
        <v>4584</v>
      </c>
      <c r="B6663" s="20" t="s">
        <v>4585</v>
      </c>
      <c r="C6663" s="21" t="s">
        <v>134</v>
      </c>
      <c r="D6663" s="20">
        <v>42284.643472222226</v>
      </c>
      <c r="E6663" s="8" t="s">
        <v>135</v>
      </c>
      <c r="F6663" s="20" t="s">
        <v>4542</v>
      </c>
      <c r="G6663" s="22">
        <v>520.0</v>
      </c>
      <c r="H6663" s="20" t="s">
        <v>137</v>
      </c>
    </row>
    <row r="6664" ht="9.75" customHeight="1">
      <c r="A6664" s="20" t="s">
        <v>4584</v>
      </c>
      <c r="B6664" s="20" t="s">
        <v>4585</v>
      </c>
      <c r="C6664" s="21" t="s">
        <v>134</v>
      </c>
      <c r="D6664" s="20">
        <v>42284.643472222226</v>
      </c>
      <c r="E6664" s="8" t="s">
        <v>135</v>
      </c>
      <c r="F6664" s="20" t="s">
        <v>4543</v>
      </c>
      <c r="G6664" s="22">
        <v>634.0</v>
      </c>
      <c r="H6664" s="20" t="s">
        <v>137</v>
      </c>
    </row>
    <row r="6665" ht="9.75" customHeight="1">
      <c r="A6665" s="20" t="s">
        <v>4584</v>
      </c>
      <c r="B6665" s="20" t="s">
        <v>4585</v>
      </c>
      <c r="C6665" s="21" t="s">
        <v>134</v>
      </c>
      <c r="D6665" s="20">
        <v>42284.643472222226</v>
      </c>
      <c r="E6665" s="8" t="s">
        <v>135</v>
      </c>
      <c r="F6665" s="20" t="s">
        <v>4544</v>
      </c>
      <c r="G6665" s="22">
        <v>698.0</v>
      </c>
      <c r="H6665" s="20" t="s">
        <v>137</v>
      </c>
    </row>
    <row r="6666" ht="9.75" customHeight="1">
      <c r="A6666" s="20" t="s">
        <v>4584</v>
      </c>
      <c r="B6666" s="20" t="s">
        <v>4585</v>
      </c>
      <c r="C6666" s="21" t="s">
        <v>134</v>
      </c>
      <c r="D6666" s="20">
        <v>42284.643472222226</v>
      </c>
      <c r="E6666" s="8" t="s">
        <v>135</v>
      </c>
      <c r="F6666" s="20" t="s">
        <v>4545</v>
      </c>
      <c r="G6666" s="22">
        <v>706.0</v>
      </c>
      <c r="H6666" s="20" t="s">
        <v>137</v>
      </c>
    </row>
    <row r="6667" ht="9.75" customHeight="1">
      <c r="A6667" s="20" t="s">
        <v>4584</v>
      </c>
      <c r="B6667" s="20" t="s">
        <v>4585</v>
      </c>
      <c r="C6667" s="21" t="s">
        <v>134</v>
      </c>
      <c r="D6667" s="20">
        <v>42284.643472222226</v>
      </c>
      <c r="E6667" s="8" t="s">
        <v>135</v>
      </c>
      <c r="F6667" s="20" t="s">
        <v>4546</v>
      </c>
      <c r="G6667" s="22">
        <v>755.0</v>
      </c>
      <c r="H6667" s="20" t="s">
        <v>137</v>
      </c>
    </row>
    <row r="6668" ht="9.75" customHeight="1">
      <c r="A6668" s="20" t="s">
        <v>4584</v>
      </c>
      <c r="B6668" s="20" t="s">
        <v>4585</v>
      </c>
      <c r="C6668" s="21" t="s">
        <v>134</v>
      </c>
      <c r="D6668" s="20">
        <v>42284.643472222226</v>
      </c>
      <c r="E6668" s="8" t="s">
        <v>135</v>
      </c>
      <c r="F6668" s="20" t="s">
        <v>4547</v>
      </c>
      <c r="G6668" s="22">
        <v>842.0</v>
      </c>
      <c r="H6668" s="20" t="s">
        <v>137</v>
      </c>
    </row>
    <row r="6669" ht="9.75" customHeight="1">
      <c r="A6669" s="20" t="s">
        <v>4584</v>
      </c>
      <c r="B6669" s="20" t="s">
        <v>4585</v>
      </c>
      <c r="C6669" s="21" t="s">
        <v>134</v>
      </c>
      <c r="D6669" s="20">
        <v>42284.643472222226</v>
      </c>
      <c r="E6669" s="8" t="s">
        <v>135</v>
      </c>
      <c r="F6669" s="20" t="s">
        <v>4548</v>
      </c>
      <c r="G6669" s="22">
        <v>932.0</v>
      </c>
      <c r="H6669" s="20" t="s">
        <v>137</v>
      </c>
    </row>
    <row r="6670" ht="9.75" customHeight="1">
      <c r="A6670" s="20" t="s">
        <v>4584</v>
      </c>
      <c r="B6670" s="20" t="s">
        <v>4585</v>
      </c>
      <c r="C6670" s="21" t="s">
        <v>134</v>
      </c>
      <c r="D6670" s="20">
        <v>42284.643472222226</v>
      </c>
      <c r="E6670" s="8" t="s">
        <v>135</v>
      </c>
      <c r="F6670" s="20" t="s">
        <v>4549</v>
      </c>
      <c r="G6670" s="22">
        <v>331.0</v>
      </c>
      <c r="H6670" s="20" t="s">
        <v>137</v>
      </c>
    </row>
    <row r="6671" ht="9.75" customHeight="1">
      <c r="A6671" s="20" t="s">
        <v>4584</v>
      </c>
      <c r="B6671" s="20" t="s">
        <v>4585</v>
      </c>
      <c r="C6671" s="21" t="s">
        <v>134</v>
      </c>
      <c r="D6671" s="20">
        <v>42284.643472222226</v>
      </c>
      <c r="E6671" s="8" t="s">
        <v>135</v>
      </c>
      <c r="F6671" s="20" t="s">
        <v>4550</v>
      </c>
      <c r="G6671" s="22">
        <v>416.0</v>
      </c>
      <c r="H6671" s="20" t="s">
        <v>137</v>
      </c>
    </row>
    <row r="6672" ht="9.75" customHeight="1">
      <c r="A6672" s="20" t="s">
        <v>4584</v>
      </c>
      <c r="B6672" s="20" t="s">
        <v>4585</v>
      </c>
      <c r="C6672" s="21" t="s">
        <v>134</v>
      </c>
      <c r="D6672" s="20">
        <v>42284.643472222226</v>
      </c>
      <c r="E6672" s="8" t="s">
        <v>135</v>
      </c>
      <c r="F6672" s="20" t="s">
        <v>4552</v>
      </c>
      <c r="G6672" s="22">
        <v>825.0</v>
      </c>
      <c r="H6672" s="20" t="s">
        <v>137</v>
      </c>
    </row>
    <row r="6673" ht="9.75" customHeight="1">
      <c r="A6673" s="20" t="s">
        <v>4584</v>
      </c>
      <c r="B6673" s="20" t="s">
        <v>4585</v>
      </c>
      <c r="C6673" s="21" t="s">
        <v>134</v>
      </c>
      <c r="D6673" s="20">
        <v>42284.643472222226</v>
      </c>
      <c r="E6673" s="8" t="s">
        <v>135</v>
      </c>
      <c r="F6673" s="20" t="s">
        <v>4553</v>
      </c>
      <c r="G6673" s="22">
        <v>171.0</v>
      </c>
      <c r="H6673" s="20" t="s">
        <v>137</v>
      </c>
    </row>
    <row r="6674" ht="9.75" customHeight="1">
      <c r="A6674" s="20" t="s">
        <v>4584</v>
      </c>
      <c r="B6674" s="20" t="s">
        <v>4585</v>
      </c>
      <c r="C6674" s="21" t="s">
        <v>134</v>
      </c>
      <c r="D6674" s="20">
        <v>42284.643472222226</v>
      </c>
      <c r="E6674" s="8" t="s">
        <v>135</v>
      </c>
      <c r="F6674" s="20" t="s">
        <v>4559</v>
      </c>
      <c r="G6674" s="22">
        <v>146.0</v>
      </c>
      <c r="H6674" s="20" t="s">
        <v>137</v>
      </c>
    </row>
    <row r="6675" ht="9.75" customHeight="1">
      <c r="A6675" s="20" t="s">
        <v>4584</v>
      </c>
      <c r="B6675" s="20" t="s">
        <v>4585</v>
      </c>
      <c r="C6675" s="21" t="s">
        <v>134</v>
      </c>
      <c r="D6675" s="20">
        <v>42284.643472222226</v>
      </c>
      <c r="E6675" s="8" t="s">
        <v>135</v>
      </c>
      <c r="F6675" s="20" t="s">
        <v>4599</v>
      </c>
      <c r="G6675" s="22">
        <v>887.0</v>
      </c>
      <c r="H6675" s="20" t="s">
        <v>137</v>
      </c>
    </row>
    <row r="6676" ht="9.75" customHeight="1">
      <c r="A6676" s="20" t="s">
        <v>4584</v>
      </c>
      <c r="B6676" s="20" t="s">
        <v>4585</v>
      </c>
      <c r="C6676" s="21" t="s">
        <v>134</v>
      </c>
      <c r="D6676" s="20">
        <v>42284.643472222226</v>
      </c>
      <c r="E6676" s="8" t="s">
        <v>135</v>
      </c>
      <c r="F6676" s="20" t="s">
        <v>4600</v>
      </c>
      <c r="G6676" s="22">
        <v>200.0</v>
      </c>
      <c r="H6676" s="20" t="s">
        <v>137</v>
      </c>
    </row>
    <row r="6677" ht="9.75" customHeight="1">
      <c r="A6677" s="20" t="s">
        <v>4584</v>
      </c>
      <c r="B6677" s="20" t="s">
        <v>4585</v>
      </c>
      <c r="C6677" s="21" t="s">
        <v>134</v>
      </c>
      <c r="D6677" s="20">
        <v>42284.643472222226</v>
      </c>
      <c r="E6677" s="8" t="s">
        <v>135</v>
      </c>
      <c r="F6677" s="20" t="s">
        <v>4601</v>
      </c>
      <c r="G6677" s="22">
        <v>869.0</v>
      </c>
      <c r="H6677" s="20" t="s">
        <v>137</v>
      </c>
    </row>
    <row r="6678" ht="9.75" customHeight="1">
      <c r="A6678" s="20" t="s">
        <v>4584</v>
      </c>
      <c r="B6678" s="20" t="s">
        <v>4585</v>
      </c>
      <c r="C6678" s="21" t="s">
        <v>134</v>
      </c>
      <c r="D6678" s="20">
        <v>42284.643472222226</v>
      </c>
      <c r="E6678" s="8" t="s">
        <v>135</v>
      </c>
      <c r="F6678" s="20" t="s">
        <v>4602</v>
      </c>
      <c r="G6678" s="22">
        <v>2280.0</v>
      </c>
      <c r="H6678" s="20" t="s">
        <v>137</v>
      </c>
    </row>
    <row r="6679" ht="9.75" customHeight="1">
      <c r="A6679" s="20" t="s">
        <v>4584</v>
      </c>
      <c r="B6679" s="20" t="s">
        <v>4585</v>
      </c>
      <c r="C6679" s="21" t="s">
        <v>134</v>
      </c>
      <c r="D6679" s="20">
        <v>42284.643472222226</v>
      </c>
      <c r="E6679" s="8" t="s">
        <v>135</v>
      </c>
      <c r="F6679" s="20" t="s">
        <v>4603</v>
      </c>
      <c r="G6679" s="22">
        <v>680.0</v>
      </c>
      <c r="H6679" s="20" t="s">
        <v>137</v>
      </c>
    </row>
    <row r="6680" ht="9.75" customHeight="1">
      <c r="A6680" s="20" t="s">
        <v>4584</v>
      </c>
      <c r="B6680" s="20" t="s">
        <v>4585</v>
      </c>
      <c r="C6680" s="21" t="s">
        <v>134</v>
      </c>
      <c r="D6680" s="20">
        <v>42284.643472222226</v>
      </c>
      <c r="E6680" s="8" t="s">
        <v>135</v>
      </c>
      <c r="F6680" s="20" t="s">
        <v>4604</v>
      </c>
      <c r="G6680" s="22">
        <v>109.0</v>
      </c>
      <c r="H6680" s="20" t="s">
        <v>137</v>
      </c>
    </row>
    <row r="6681" ht="9.75" customHeight="1">
      <c r="A6681" s="20" t="s">
        <v>4584</v>
      </c>
      <c r="B6681" s="20" t="s">
        <v>4585</v>
      </c>
      <c r="C6681" s="21" t="s">
        <v>134</v>
      </c>
      <c r="D6681" s="20">
        <v>42284.643472222226</v>
      </c>
      <c r="E6681" s="8" t="s">
        <v>135</v>
      </c>
      <c r="F6681" s="20" t="s">
        <v>4605</v>
      </c>
      <c r="G6681" s="22">
        <v>1345.0</v>
      </c>
      <c r="H6681" s="20" t="s">
        <v>137</v>
      </c>
    </row>
    <row r="6682" ht="9.75" customHeight="1">
      <c r="A6682" s="20" t="s">
        <v>4584</v>
      </c>
      <c r="B6682" s="20" t="s">
        <v>4585</v>
      </c>
      <c r="C6682" s="21" t="s">
        <v>134</v>
      </c>
      <c r="D6682" s="20">
        <v>42284.643472222226</v>
      </c>
      <c r="E6682" s="8" t="s">
        <v>135</v>
      </c>
      <c r="F6682" s="20" t="s">
        <v>4606</v>
      </c>
      <c r="G6682" s="22">
        <v>2600.0</v>
      </c>
      <c r="H6682" s="20" t="s">
        <v>137</v>
      </c>
    </row>
    <row r="6683" ht="9.75" customHeight="1">
      <c r="A6683" s="20" t="s">
        <v>4607</v>
      </c>
      <c r="B6683" s="20" t="s">
        <v>4608</v>
      </c>
      <c r="C6683" s="21" t="s">
        <v>134</v>
      </c>
      <c r="D6683" s="20">
        <v>42284.79460648148</v>
      </c>
      <c r="E6683" s="8" t="s">
        <v>135</v>
      </c>
      <c r="F6683" s="20" t="s">
        <v>4609</v>
      </c>
      <c r="G6683" s="22">
        <v>100.0</v>
      </c>
      <c r="H6683" s="20" t="s">
        <v>137</v>
      </c>
    </row>
    <row r="6684" ht="9.75" customHeight="1">
      <c r="A6684" s="20" t="s">
        <v>4607</v>
      </c>
      <c r="B6684" s="20" t="s">
        <v>4608</v>
      </c>
      <c r="C6684" s="21" t="s">
        <v>134</v>
      </c>
      <c r="D6684" s="20">
        <v>42284.79460648148</v>
      </c>
      <c r="E6684" s="8" t="s">
        <v>135</v>
      </c>
      <c r="F6684" s="20" t="s">
        <v>4610</v>
      </c>
      <c r="G6684" s="22">
        <v>200.0</v>
      </c>
      <c r="H6684" s="20" t="s">
        <v>137</v>
      </c>
    </row>
    <row r="6685" ht="9.75" customHeight="1">
      <c r="A6685" s="20" t="s">
        <v>4607</v>
      </c>
      <c r="B6685" s="20" t="s">
        <v>4608</v>
      </c>
      <c r="C6685" s="21" t="s">
        <v>134</v>
      </c>
      <c r="D6685" s="20">
        <v>42284.79460648148</v>
      </c>
      <c r="E6685" s="8" t="s">
        <v>135</v>
      </c>
      <c r="F6685" s="20" t="s">
        <v>4611</v>
      </c>
      <c r="G6685" s="22">
        <v>250.0</v>
      </c>
      <c r="H6685" s="20" t="s">
        <v>137</v>
      </c>
    </row>
    <row r="6686" ht="9.75" customHeight="1">
      <c r="A6686" s="20" t="s">
        <v>4607</v>
      </c>
      <c r="B6686" s="20" t="s">
        <v>4608</v>
      </c>
      <c r="C6686" s="21" t="s">
        <v>134</v>
      </c>
      <c r="D6686" s="20">
        <v>42284.79460648148</v>
      </c>
      <c r="E6686" s="8" t="s">
        <v>135</v>
      </c>
      <c r="F6686" s="20" t="s">
        <v>4612</v>
      </c>
      <c r="G6686" s="22">
        <v>350.0</v>
      </c>
      <c r="H6686" s="20" t="s">
        <v>137</v>
      </c>
    </row>
    <row r="6687" ht="9.75" customHeight="1">
      <c r="A6687" s="20" t="s">
        <v>4607</v>
      </c>
      <c r="B6687" s="20" t="s">
        <v>4608</v>
      </c>
      <c r="C6687" s="21" t="s">
        <v>134</v>
      </c>
      <c r="D6687" s="20">
        <v>42284.79460648148</v>
      </c>
      <c r="E6687" s="8" t="s">
        <v>135</v>
      </c>
      <c r="F6687" s="20" t="s">
        <v>4613</v>
      </c>
      <c r="G6687" s="22">
        <v>300.0</v>
      </c>
      <c r="H6687" s="20" t="s">
        <v>137</v>
      </c>
    </row>
    <row r="6688" ht="9.75" customHeight="1">
      <c r="A6688" s="20" t="s">
        <v>4614</v>
      </c>
      <c r="B6688" s="20" t="s">
        <v>4615</v>
      </c>
      <c r="C6688" s="21" t="s">
        <v>134</v>
      </c>
      <c r="D6688" s="20">
        <v>42284.81130787037</v>
      </c>
      <c r="E6688" s="8" t="s">
        <v>135</v>
      </c>
      <c r="F6688" s="20" t="s">
        <v>4616</v>
      </c>
      <c r="G6688" s="22">
        <v>6.0</v>
      </c>
      <c r="H6688" s="20" t="s">
        <v>137</v>
      </c>
    </row>
    <row r="6689" ht="9.75" customHeight="1">
      <c r="A6689" s="20" t="s">
        <v>4614</v>
      </c>
      <c r="B6689" s="20" t="s">
        <v>4615</v>
      </c>
      <c r="C6689" s="21" t="s">
        <v>134</v>
      </c>
      <c r="D6689" s="20">
        <v>42284.81130787037</v>
      </c>
      <c r="E6689" s="8" t="s">
        <v>135</v>
      </c>
      <c r="F6689" s="20" t="s">
        <v>4617</v>
      </c>
      <c r="G6689" s="22">
        <v>6.0</v>
      </c>
      <c r="H6689" s="20" t="s">
        <v>137</v>
      </c>
    </row>
    <row r="6690" ht="9.75" customHeight="1">
      <c r="A6690" s="20" t="s">
        <v>4614</v>
      </c>
      <c r="B6690" s="20" t="s">
        <v>4615</v>
      </c>
      <c r="C6690" s="21" t="s">
        <v>134</v>
      </c>
      <c r="D6690" s="20">
        <v>42284.81130787037</v>
      </c>
      <c r="E6690" s="8" t="s">
        <v>135</v>
      </c>
      <c r="F6690" s="20" t="s">
        <v>4618</v>
      </c>
      <c r="G6690" s="22">
        <v>6.0</v>
      </c>
      <c r="H6690" s="20" t="s">
        <v>137</v>
      </c>
    </row>
    <row r="6691" ht="9.75" customHeight="1">
      <c r="A6691" s="20" t="s">
        <v>4614</v>
      </c>
      <c r="B6691" s="20" t="s">
        <v>4615</v>
      </c>
      <c r="C6691" s="21" t="s">
        <v>134</v>
      </c>
      <c r="D6691" s="20">
        <v>42284.81130787037</v>
      </c>
      <c r="E6691" s="8" t="s">
        <v>135</v>
      </c>
      <c r="F6691" s="20" t="s">
        <v>4619</v>
      </c>
      <c r="G6691" s="22">
        <v>6.0</v>
      </c>
      <c r="H6691" s="20" t="s">
        <v>137</v>
      </c>
    </row>
    <row r="6692" ht="9.75" customHeight="1">
      <c r="A6692" s="20" t="s">
        <v>4614</v>
      </c>
      <c r="B6692" s="20" t="s">
        <v>4615</v>
      </c>
      <c r="C6692" s="21" t="s">
        <v>134</v>
      </c>
      <c r="D6692" s="20">
        <v>42284.81130787037</v>
      </c>
      <c r="E6692" s="8" t="s">
        <v>135</v>
      </c>
      <c r="F6692" s="20" t="s">
        <v>4620</v>
      </c>
      <c r="G6692" s="22">
        <v>6.0</v>
      </c>
      <c r="H6692" s="20" t="s">
        <v>137</v>
      </c>
    </row>
    <row r="6693" ht="9.75" customHeight="1">
      <c r="A6693" s="20" t="s">
        <v>4614</v>
      </c>
      <c r="B6693" s="20" t="s">
        <v>4615</v>
      </c>
      <c r="C6693" s="21" t="s">
        <v>134</v>
      </c>
      <c r="D6693" s="20">
        <v>42284.81130787037</v>
      </c>
      <c r="E6693" s="8" t="s">
        <v>135</v>
      </c>
      <c r="F6693" s="20" t="s">
        <v>4621</v>
      </c>
      <c r="G6693" s="22">
        <v>6.0</v>
      </c>
      <c r="H6693" s="20" t="s">
        <v>137</v>
      </c>
    </row>
    <row r="6694" ht="9.75" customHeight="1">
      <c r="A6694" s="20" t="s">
        <v>4614</v>
      </c>
      <c r="B6694" s="20" t="s">
        <v>4615</v>
      </c>
      <c r="C6694" s="21" t="s">
        <v>134</v>
      </c>
      <c r="D6694" s="20">
        <v>42284.81130787037</v>
      </c>
      <c r="E6694" s="8" t="s">
        <v>135</v>
      </c>
      <c r="F6694" s="20" t="s">
        <v>4622</v>
      </c>
      <c r="G6694" s="22">
        <v>6.0</v>
      </c>
      <c r="H6694" s="20" t="s">
        <v>137</v>
      </c>
    </row>
    <row r="6695" ht="9.75" customHeight="1">
      <c r="A6695" s="20" t="s">
        <v>4614</v>
      </c>
      <c r="B6695" s="20" t="s">
        <v>4615</v>
      </c>
      <c r="C6695" s="21" t="s">
        <v>134</v>
      </c>
      <c r="D6695" s="20">
        <v>42284.81130787037</v>
      </c>
      <c r="E6695" s="8" t="s">
        <v>135</v>
      </c>
      <c r="F6695" s="20" t="s">
        <v>4623</v>
      </c>
      <c r="G6695" s="22">
        <v>6.0</v>
      </c>
      <c r="H6695" s="20" t="s">
        <v>137</v>
      </c>
    </row>
    <row r="6696" ht="9.75" customHeight="1">
      <c r="A6696" s="20" t="s">
        <v>4614</v>
      </c>
      <c r="B6696" s="20" t="s">
        <v>4615</v>
      </c>
      <c r="C6696" s="21" t="s">
        <v>134</v>
      </c>
      <c r="D6696" s="20">
        <v>42284.81130787037</v>
      </c>
      <c r="E6696" s="8" t="s">
        <v>135</v>
      </c>
      <c r="F6696" s="20" t="s">
        <v>4624</v>
      </c>
      <c r="G6696" s="22">
        <v>24.0</v>
      </c>
      <c r="H6696" s="20" t="s">
        <v>137</v>
      </c>
    </row>
    <row r="6697" ht="9.75" customHeight="1">
      <c r="A6697" s="20" t="s">
        <v>4614</v>
      </c>
      <c r="B6697" s="20" t="s">
        <v>4615</v>
      </c>
      <c r="C6697" s="21" t="s">
        <v>134</v>
      </c>
      <c r="D6697" s="20">
        <v>42284.81130787037</v>
      </c>
      <c r="E6697" s="8" t="s">
        <v>135</v>
      </c>
      <c r="F6697" s="20" t="s">
        <v>4625</v>
      </c>
      <c r="G6697" s="22">
        <v>24.0</v>
      </c>
      <c r="H6697" s="20" t="s">
        <v>137</v>
      </c>
    </row>
    <row r="6698" ht="9.75" customHeight="1">
      <c r="A6698" s="20" t="s">
        <v>4614</v>
      </c>
      <c r="B6698" s="20" t="s">
        <v>4615</v>
      </c>
      <c r="C6698" s="21" t="s">
        <v>134</v>
      </c>
      <c r="D6698" s="20">
        <v>42284.81130787037</v>
      </c>
      <c r="E6698" s="8" t="s">
        <v>135</v>
      </c>
      <c r="F6698" s="20" t="s">
        <v>4626</v>
      </c>
      <c r="G6698" s="22">
        <v>24.0</v>
      </c>
      <c r="H6698" s="20" t="s">
        <v>137</v>
      </c>
    </row>
    <row r="6699" ht="9.75" customHeight="1">
      <c r="A6699" s="20" t="s">
        <v>4614</v>
      </c>
      <c r="B6699" s="20" t="s">
        <v>4615</v>
      </c>
      <c r="C6699" s="21" t="s">
        <v>134</v>
      </c>
      <c r="D6699" s="20">
        <v>42284.81130787037</v>
      </c>
      <c r="E6699" s="8" t="s">
        <v>135</v>
      </c>
      <c r="F6699" s="20" t="s">
        <v>4627</v>
      </c>
      <c r="G6699" s="22">
        <v>42.0</v>
      </c>
      <c r="H6699" s="20" t="s">
        <v>137</v>
      </c>
    </row>
    <row r="6700" ht="9.75" customHeight="1">
      <c r="A6700" s="20" t="s">
        <v>4614</v>
      </c>
      <c r="B6700" s="20" t="s">
        <v>4615</v>
      </c>
      <c r="C6700" s="21" t="s">
        <v>134</v>
      </c>
      <c r="D6700" s="20">
        <v>42284.81130787037</v>
      </c>
      <c r="E6700" s="8" t="s">
        <v>135</v>
      </c>
      <c r="F6700" s="20" t="s">
        <v>4628</v>
      </c>
      <c r="G6700" s="22">
        <v>18.0</v>
      </c>
      <c r="H6700" s="20" t="s">
        <v>137</v>
      </c>
    </row>
    <row r="6701" ht="9.75" customHeight="1">
      <c r="A6701" s="20" t="s">
        <v>4614</v>
      </c>
      <c r="B6701" s="20" t="s">
        <v>4615</v>
      </c>
      <c r="C6701" s="21" t="s">
        <v>134</v>
      </c>
      <c r="D6701" s="20">
        <v>42284.81130787037</v>
      </c>
      <c r="E6701" s="8" t="s">
        <v>135</v>
      </c>
      <c r="F6701" s="20" t="s">
        <v>4629</v>
      </c>
      <c r="G6701" s="22">
        <v>30.0</v>
      </c>
      <c r="H6701" s="20" t="s">
        <v>137</v>
      </c>
    </row>
    <row r="6702" ht="9.75" customHeight="1">
      <c r="A6702" s="20" t="s">
        <v>4614</v>
      </c>
      <c r="B6702" s="20" t="s">
        <v>4615</v>
      </c>
      <c r="C6702" s="21" t="s">
        <v>134</v>
      </c>
      <c r="D6702" s="20">
        <v>42284.81130787037</v>
      </c>
      <c r="E6702" s="8" t="s">
        <v>135</v>
      </c>
      <c r="F6702" s="20" t="s">
        <v>4630</v>
      </c>
      <c r="G6702" s="22">
        <v>24.0</v>
      </c>
      <c r="H6702" s="20" t="s">
        <v>137</v>
      </c>
    </row>
    <row r="6703" ht="9.75" customHeight="1">
      <c r="A6703" s="20" t="s">
        <v>4614</v>
      </c>
      <c r="B6703" s="20" t="s">
        <v>4615</v>
      </c>
      <c r="C6703" s="21" t="s">
        <v>134</v>
      </c>
      <c r="D6703" s="20">
        <v>42284.81130787037</v>
      </c>
      <c r="E6703" s="8" t="s">
        <v>135</v>
      </c>
      <c r="F6703" s="20" t="s">
        <v>4631</v>
      </c>
      <c r="G6703" s="22">
        <v>24.0</v>
      </c>
      <c r="H6703" s="20" t="s">
        <v>137</v>
      </c>
    </row>
    <row r="6704" ht="9.75" customHeight="1">
      <c r="A6704" s="20" t="s">
        <v>4632</v>
      </c>
      <c r="B6704" s="20" t="s">
        <v>4633</v>
      </c>
      <c r="C6704" s="21" t="s">
        <v>134</v>
      </c>
      <c r="D6704" s="20">
        <v>42284.81134259259</v>
      </c>
      <c r="E6704" s="8" t="s">
        <v>135</v>
      </c>
      <c r="F6704" s="20" t="s">
        <v>4634</v>
      </c>
      <c r="G6704" s="22">
        <v>7311.0</v>
      </c>
      <c r="H6704" s="20" t="s">
        <v>137</v>
      </c>
    </row>
    <row r="6705" ht="9.75" customHeight="1">
      <c r="A6705" s="20" t="s">
        <v>4635</v>
      </c>
      <c r="B6705" s="20" t="s">
        <v>4636</v>
      </c>
      <c r="C6705" s="21" t="s">
        <v>134</v>
      </c>
      <c r="D6705" s="20">
        <v>42284.81134259259</v>
      </c>
      <c r="E6705" s="8" t="s">
        <v>135</v>
      </c>
      <c r="F6705" s="20" t="s">
        <v>4637</v>
      </c>
      <c r="G6705" s="22">
        <v>576.0</v>
      </c>
      <c r="H6705" s="20" t="s">
        <v>145</v>
      </c>
    </row>
    <row r="6706" ht="9.75" customHeight="1">
      <c r="A6706" s="20" t="s">
        <v>4635</v>
      </c>
      <c r="B6706" s="20" t="s">
        <v>4636</v>
      </c>
      <c r="C6706" s="21" t="s">
        <v>134</v>
      </c>
      <c r="D6706" s="20">
        <v>42284.81134259259</v>
      </c>
      <c r="E6706" s="8" t="s">
        <v>135</v>
      </c>
      <c r="F6706" s="20" t="s">
        <v>4638</v>
      </c>
      <c r="G6706" s="22">
        <v>48.0</v>
      </c>
      <c r="H6706" s="20" t="s">
        <v>145</v>
      </c>
    </row>
    <row r="6707" ht="9.75" customHeight="1">
      <c r="A6707" s="20" t="s">
        <v>4635</v>
      </c>
      <c r="B6707" s="20" t="s">
        <v>4636</v>
      </c>
      <c r="C6707" s="21" t="s">
        <v>134</v>
      </c>
      <c r="D6707" s="20">
        <v>42284.81134259259</v>
      </c>
      <c r="E6707" s="8" t="s">
        <v>135</v>
      </c>
      <c r="F6707" s="20" t="s">
        <v>4639</v>
      </c>
      <c r="G6707" s="22">
        <v>768.0</v>
      </c>
      <c r="H6707" s="20" t="s">
        <v>145</v>
      </c>
    </row>
    <row r="6708" ht="9.75" customHeight="1">
      <c r="A6708" s="20" t="s">
        <v>4635</v>
      </c>
      <c r="B6708" s="20" t="s">
        <v>4636</v>
      </c>
      <c r="C6708" s="21" t="s">
        <v>134</v>
      </c>
      <c r="D6708" s="20">
        <v>42284.81134259259</v>
      </c>
      <c r="E6708" s="8" t="s">
        <v>135</v>
      </c>
      <c r="F6708" s="20" t="s">
        <v>4640</v>
      </c>
      <c r="G6708" s="22">
        <v>64.0</v>
      </c>
      <c r="H6708" s="20" t="s">
        <v>145</v>
      </c>
    </row>
    <row r="6709" ht="9.75" customHeight="1">
      <c r="A6709" s="20" t="s">
        <v>4635</v>
      </c>
      <c r="B6709" s="20" t="s">
        <v>4636</v>
      </c>
      <c r="C6709" s="21" t="s">
        <v>134</v>
      </c>
      <c r="D6709" s="20">
        <v>42284.81134259259</v>
      </c>
      <c r="E6709" s="8" t="s">
        <v>135</v>
      </c>
      <c r="F6709" s="20" t="s">
        <v>4641</v>
      </c>
      <c r="G6709" s="22">
        <v>576.0</v>
      </c>
      <c r="H6709" s="20" t="s">
        <v>145</v>
      </c>
    </row>
    <row r="6710" ht="9.75" customHeight="1">
      <c r="A6710" s="20" t="s">
        <v>4635</v>
      </c>
      <c r="B6710" s="20" t="s">
        <v>4636</v>
      </c>
      <c r="C6710" s="21" t="s">
        <v>134</v>
      </c>
      <c r="D6710" s="20">
        <v>42284.81134259259</v>
      </c>
      <c r="E6710" s="8" t="s">
        <v>135</v>
      </c>
      <c r="F6710" s="20" t="s">
        <v>4642</v>
      </c>
      <c r="G6710" s="22">
        <v>48.0</v>
      </c>
      <c r="H6710" s="20" t="s">
        <v>145</v>
      </c>
    </row>
    <row r="6711" ht="9.75" customHeight="1">
      <c r="A6711" s="20" t="s">
        <v>4635</v>
      </c>
      <c r="B6711" s="20" t="s">
        <v>4636</v>
      </c>
      <c r="C6711" s="21" t="s">
        <v>134</v>
      </c>
      <c r="D6711" s="20">
        <v>42284.81134259259</v>
      </c>
      <c r="E6711" s="8" t="s">
        <v>135</v>
      </c>
      <c r="F6711" s="20" t="s">
        <v>4643</v>
      </c>
      <c r="G6711" s="22">
        <v>720.0</v>
      </c>
      <c r="H6711" s="20" t="s">
        <v>145</v>
      </c>
    </row>
    <row r="6712" ht="9.75" customHeight="1">
      <c r="A6712" s="20" t="s">
        <v>4635</v>
      </c>
      <c r="B6712" s="20" t="s">
        <v>4636</v>
      </c>
      <c r="C6712" s="21" t="s">
        <v>134</v>
      </c>
      <c r="D6712" s="20">
        <v>42284.81134259259</v>
      </c>
      <c r="E6712" s="8" t="s">
        <v>135</v>
      </c>
      <c r="F6712" s="20" t="s">
        <v>4644</v>
      </c>
      <c r="G6712" s="22">
        <v>60.0</v>
      </c>
      <c r="H6712" s="20" t="s">
        <v>145</v>
      </c>
    </row>
    <row r="6713" ht="9.75" customHeight="1">
      <c r="A6713" s="20" t="s">
        <v>4635</v>
      </c>
      <c r="B6713" s="20" t="s">
        <v>4636</v>
      </c>
      <c r="C6713" s="21" t="s">
        <v>134</v>
      </c>
      <c r="D6713" s="20">
        <v>42284.81134259259</v>
      </c>
      <c r="E6713" s="8" t="s">
        <v>135</v>
      </c>
      <c r="F6713" s="20" t="s">
        <v>4645</v>
      </c>
      <c r="G6713" s="22">
        <v>4032.0</v>
      </c>
      <c r="H6713" s="20" t="s">
        <v>145</v>
      </c>
    </row>
    <row r="6714" ht="9.75" customHeight="1">
      <c r="A6714" s="20" t="s">
        <v>4646</v>
      </c>
      <c r="B6714" s="20" t="s">
        <v>4647</v>
      </c>
      <c r="C6714" s="21" t="s">
        <v>134</v>
      </c>
      <c r="D6714" s="20">
        <v>42284.83431712963</v>
      </c>
      <c r="E6714" s="8" t="s">
        <v>135</v>
      </c>
      <c r="F6714" s="20" t="s">
        <v>4648</v>
      </c>
      <c r="G6714" s="22">
        <v>2016.0</v>
      </c>
      <c r="H6714" s="20" t="s">
        <v>137</v>
      </c>
    </row>
    <row r="6715" ht="9.75" customHeight="1">
      <c r="A6715" s="20" t="s">
        <v>4646</v>
      </c>
      <c r="B6715" s="20" t="s">
        <v>4647</v>
      </c>
      <c r="C6715" s="21" t="s">
        <v>134</v>
      </c>
      <c r="D6715" s="20">
        <v>42284.83431712963</v>
      </c>
      <c r="E6715" s="8" t="s">
        <v>135</v>
      </c>
      <c r="F6715" s="20" t="s">
        <v>1928</v>
      </c>
      <c r="G6715" s="22">
        <v>172.0</v>
      </c>
      <c r="H6715" s="20" t="s">
        <v>137</v>
      </c>
    </row>
    <row r="6716" ht="9.75" customHeight="1">
      <c r="A6716" s="20" t="s">
        <v>4646</v>
      </c>
      <c r="B6716" s="20" t="s">
        <v>4647</v>
      </c>
      <c r="C6716" s="21" t="s">
        <v>134</v>
      </c>
      <c r="D6716" s="20">
        <v>42284.83431712963</v>
      </c>
      <c r="E6716" s="8" t="s">
        <v>135</v>
      </c>
      <c r="F6716" s="20" t="s">
        <v>1929</v>
      </c>
      <c r="G6716" s="22">
        <v>3447.0</v>
      </c>
      <c r="H6716" s="20" t="s">
        <v>137</v>
      </c>
    </row>
    <row r="6717" ht="9.75" customHeight="1">
      <c r="A6717" s="20" t="s">
        <v>4646</v>
      </c>
      <c r="B6717" s="20" t="s">
        <v>4647</v>
      </c>
      <c r="C6717" s="21" t="s">
        <v>134</v>
      </c>
      <c r="D6717" s="20">
        <v>42284.83431712963</v>
      </c>
      <c r="E6717" s="8" t="s">
        <v>135</v>
      </c>
      <c r="F6717" s="20" t="s">
        <v>2620</v>
      </c>
      <c r="G6717" s="22">
        <v>1104.0</v>
      </c>
      <c r="H6717" s="20" t="s">
        <v>137</v>
      </c>
    </row>
    <row r="6718" ht="9.75" customHeight="1">
      <c r="A6718" s="20" t="s">
        <v>4646</v>
      </c>
      <c r="B6718" s="20" t="s">
        <v>4647</v>
      </c>
      <c r="C6718" s="21" t="s">
        <v>134</v>
      </c>
      <c r="D6718" s="20">
        <v>42284.83431712963</v>
      </c>
      <c r="E6718" s="8" t="s">
        <v>135</v>
      </c>
      <c r="F6718" s="20" t="s">
        <v>1942</v>
      </c>
      <c r="G6718" s="22">
        <v>7298.0</v>
      </c>
      <c r="H6718" s="20" t="s">
        <v>137</v>
      </c>
    </row>
    <row r="6719" ht="9.75" customHeight="1">
      <c r="A6719" s="20" t="s">
        <v>4646</v>
      </c>
      <c r="B6719" s="20" t="s">
        <v>4647</v>
      </c>
      <c r="C6719" s="21" t="s">
        <v>134</v>
      </c>
      <c r="D6719" s="20">
        <v>42284.83431712963</v>
      </c>
      <c r="E6719" s="8" t="s">
        <v>135</v>
      </c>
      <c r="F6719" s="20" t="s">
        <v>1943</v>
      </c>
      <c r="G6719" s="22">
        <v>5000.0</v>
      </c>
      <c r="H6719" s="20" t="s">
        <v>137</v>
      </c>
    </row>
    <row r="6720" ht="9.75" customHeight="1">
      <c r="A6720" s="20" t="s">
        <v>4646</v>
      </c>
      <c r="B6720" s="20" t="s">
        <v>4647</v>
      </c>
      <c r="C6720" s="21" t="s">
        <v>134</v>
      </c>
      <c r="D6720" s="20">
        <v>42284.83431712963</v>
      </c>
      <c r="E6720" s="8" t="s">
        <v>135</v>
      </c>
      <c r="F6720" s="20" t="s">
        <v>4649</v>
      </c>
      <c r="G6720" s="22">
        <v>24594.0</v>
      </c>
      <c r="H6720" s="20" t="s">
        <v>137</v>
      </c>
    </row>
    <row r="6721" ht="9.75" customHeight="1">
      <c r="A6721" s="20" t="s">
        <v>4646</v>
      </c>
      <c r="B6721" s="20" t="s">
        <v>4647</v>
      </c>
      <c r="C6721" s="21" t="s">
        <v>134</v>
      </c>
      <c r="D6721" s="20">
        <v>42284.83431712963</v>
      </c>
      <c r="E6721" s="8" t="s">
        <v>135</v>
      </c>
      <c r="F6721" s="20" t="s">
        <v>1949</v>
      </c>
      <c r="G6721" s="22">
        <v>3012.0</v>
      </c>
      <c r="H6721" s="20" t="s">
        <v>137</v>
      </c>
    </row>
    <row r="6722" ht="9.75" customHeight="1">
      <c r="A6722" s="20" t="s">
        <v>4646</v>
      </c>
      <c r="B6722" s="20" t="s">
        <v>4647</v>
      </c>
      <c r="C6722" s="21" t="s">
        <v>134</v>
      </c>
      <c r="D6722" s="20">
        <v>42284.83431712963</v>
      </c>
      <c r="E6722" s="8" t="s">
        <v>135</v>
      </c>
      <c r="F6722" s="20" t="s">
        <v>4650</v>
      </c>
      <c r="G6722" s="22">
        <v>18714.0</v>
      </c>
      <c r="H6722" s="20" t="s">
        <v>137</v>
      </c>
    </row>
    <row r="6723" ht="9.75" customHeight="1">
      <c r="A6723" s="20" t="s">
        <v>4646</v>
      </c>
      <c r="B6723" s="20" t="s">
        <v>4647</v>
      </c>
      <c r="C6723" s="21" t="s">
        <v>134</v>
      </c>
      <c r="D6723" s="20">
        <v>42284.83431712963</v>
      </c>
      <c r="E6723" s="8" t="s">
        <v>135</v>
      </c>
      <c r="F6723" s="20" t="s">
        <v>1952</v>
      </c>
      <c r="G6723" s="22">
        <v>2120.0</v>
      </c>
      <c r="H6723" s="20" t="s">
        <v>137</v>
      </c>
    </row>
    <row r="6724" ht="9.75" customHeight="1">
      <c r="A6724" s="20" t="s">
        <v>4646</v>
      </c>
      <c r="B6724" s="20" t="s">
        <v>4647</v>
      </c>
      <c r="C6724" s="21" t="s">
        <v>134</v>
      </c>
      <c r="D6724" s="20">
        <v>42284.83431712963</v>
      </c>
      <c r="E6724" s="8" t="s">
        <v>135</v>
      </c>
      <c r="F6724" s="20" t="s">
        <v>4651</v>
      </c>
      <c r="G6724" s="22">
        <v>5940.0</v>
      </c>
      <c r="H6724" s="20" t="s">
        <v>137</v>
      </c>
    </row>
    <row r="6725" ht="9.75" customHeight="1">
      <c r="A6725" s="20" t="s">
        <v>4646</v>
      </c>
      <c r="B6725" s="20" t="s">
        <v>4647</v>
      </c>
      <c r="C6725" s="21" t="s">
        <v>134</v>
      </c>
      <c r="D6725" s="20">
        <v>42284.83431712963</v>
      </c>
      <c r="E6725" s="8" t="s">
        <v>135</v>
      </c>
      <c r="F6725" s="20" t="s">
        <v>4652</v>
      </c>
      <c r="G6725" s="22">
        <v>648.0</v>
      </c>
      <c r="H6725" s="20" t="s">
        <v>137</v>
      </c>
    </row>
    <row r="6726" ht="9.75" customHeight="1">
      <c r="A6726" s="20" t="s">
        <v>4653</v>
      </c>
      <c r="B6726" s="20" t="s">
        <v>4654</v>
      </c>
      <c r="C6726" s="21" t="s">
        <v>134</v>
      </c>
      <c r="D6726" s="20">
        <v>42284.83623842592</v>
      </c>
      <c r="E6726" s="8" t="s">
        <v>135</v>
      </c>
      <c r="F6726" s="20" t="s">
        <v>4655</v>
      </c>
      <c r="G6726" s="22">
        <v>6.0</v>
      </c>
      <c r="H6726" s="20" t="s">
        <v>137</v>
      </c>
    </row>
    <row r="6727" ht="9.75" customHeight="1">
      <c r="A6727" s="20" t="s">
        <v>4653</v>
      </c>
      <c r="B6727" s="20" t="s">
        <v>4654</v>
      </c>
      <c r="C6727" s="21" t="s">
        <v>134</v>
      </c>
      <c r="D6727" s="20">
        <v>42284.83623842592</v>
      </c>
      <c r="E6727" s="8" t="s">
        <v>135</v>
      </c>
      <c r="F6727" s="20" t="s">
        <v>4656</v>
      </c>
      <c r="G6727" s="22">
        <v>6.0</v>
      </c>
      <c r="H6727" s="20" t="s">
        <v>137</v>
      </c>
    </row>
    <row r="6728" ht="9.75" customHeight="1">
      <c r="A6728" s="20" t="s">
        <v>4653</v>
      </c>
      <c r="B6728" s="20" t="s">
        <v>4654</v>
      </c>
      <c r="C6728" s="21" t="s">
        <v>134</v>
      </c>
      <c r="D6728" s="20">
        <v>42284.83623842592</v>
      </c>
      <c r="E6728" s="8" t="s">
        <v>135</v>
      </c>
      <c r="F6728" s="20" t="s">
        <v>4657</v>
      </c>
      <c r="G6728" s="22">
        <v>6.0</v>
      </c>
      <c r="H6728" s="20" t="s">
        <v>137</v>
      </c>
    </row>
    <row r="6729" ht="9.75" customHeight="1">
      <c r="A6729" s="20" t="s">
        <v>4653</v>
      </c>
      <c r="B6729" s="20" t="s">
        <v>4654</v>
      </c>
      <c r="C6729" s="21" t="s">
        <v>134</v>
      </c>
      <c r="D6729" s="20">
        <v>42284.83623842592</v>
      </c>
      <c r="E6729" s="8" t="s">
        <v>135</v>
      </c>
      <c r="F6729" s="20" t="s">
        <v>4658</v>
      </c>
      <c r="G6729" s="22">
        <v>6.0</v>
      </c>
      <c r="H6729" s="20" t="s">
        <v>137</v>
      </c>
    </row>
    <row r="6730" ht="9.75" customHeight="1">
      <c r="A6730" s="20" t="s">
        <v>4653</v>
      </c>
      <c r="B6730" s="20" t="s">
        <v>4654</v>
      </c>
      <c r="C6730" s="21" t="s">
        <v>134</v>
      </c>
      <c r="D6730" s="20">
        <v>42284.83623842592</v>
      </c>
      <c r="E6730" s="8" t="s">
        <v>135</v>
      </c>
      <c r="F6730" s="20" t="s">
        <v>4659</v>
      </c>
      <c r="G6730" s="22">
        <v>6.0</v>
      </c>
      <c r="H6730" s="20" t="s">
        <v>137</v>
      </c>
    </row>
    <row r="6731" ht="9.75" customHeight="1">
      <c r="A6731" s="20" t="s">
        <v>4653</v>
      </c>
      <c r="B6731" s="20" t="s">
        <v>4654</v>
      </c>
      <c r="C6731" s="21" t="s">
        <v>134</v>
      </c>
      <c r="D6731" s="20">
        <v>42284.83623842592</v>
      </c>
      <c r="E6731" s="8" t="s">
        <v>135</v>
      </c>
      <c r="F6731" s="20" t="s">
        <v>4660</v>
      </c>
      <c r="G6731" s="22">
        <v>6.0</v>
      </c>
      <c r="H6731" s="20" t="s">
        <v>137</v>
      </c>
    </row>
    <row r="6732" ht="9.75" customHeight="1">
      <c r="A6732" s="20" t="s">
        <v>4653</v>
      </c>
      <c r="B6732" s="20" t="s">
        <v>4654</v>
      </c>
      <c r="C6732" s="21" t="s">
        <v>134</v>
      </c>
      <c r="D6732" s="20">
        <v>42284.83623842592</v>
      </c>
      <c r="E6732" s="8" t="s">
        <v>135</v>
      </c>
      <c r="F6732" s="20" t="s">
        <v>4661</v>
      </c>
      <c r="G6732" s="22">
        <v>6.0</v>
      </c>
      <c r="H6732" s="20" t="s">
        <v>137</v>
      </c>
    </row>
    <row r="6733" ht="9.75" customHeight="1">
      <c r="A6733" s="20" t="s">
        <v>4653</v>
      </c>
      <c r="B6733" s="20" t="s">
        <v>4654</v>
      </c>
      <c r="C6733" s="21" t="s">
        <v>134</v>
      </c>
      <c r="D6733" s="20">
        <v>42284.83623842592</v>
      </c>
      <c r="E6733" s="8" t="s">
        <v>135</v>
      </c>
      <c r="F6733" s="20" t="s">
        <v>4662</v>
      </c>
      <c r="G6733" s="22">
        <v>6.0</v>
      </c>
      <c r="H6733" s="20" t="s">
        <v>137</v>
      </c>
    </row>
    <row r="6734" ht="9.75" customHeight="1">
      <c r="A6734" s="20" t="s">
        <v>4653</v>
      </c>
      <c r="B6734" s="20" t="s">
        <v>4654</v>
      </c>
      <c r="C6734" s="21" t="s">
        <v>134</v>
      </c>
      <c r="D6734" s="20">
        <v>42284.83623842592</v>
      </c>
      <c r="E6734" s="8" t="s">
        <v>135</v>
      </c>
      <c r="F6734" s="20" t="s">
        <v>4663</v>
      </c>
      <c r="G6734" s="22">
        <v>6.0</v>
      </c>
      <c r="H6734" s="20" t="s">
        <v>137</v>
      </c>
    </row>
    <row r="6735" ht="9.75" customHeight="1">
      <c r="A6735" s="20" t="s">
        <v>4653</v>
      </c>
      <c r="B6735" s="20" t="s">
        <v>4654</v>
      </c>
      <c r="C6735" s="21" t="s">
        <v>134</v>
      </c>
      <c r="D6735" s="20">
        <v>42284.83623842592</v>
      </c>
      <c r="E6735" s="8" t="s">
        <v>135</v>
      </c>
      <c r="F6735" s="20" t="s">
        <v>4664</v>
      </c>
      <c r="G6735" s="22">
        <v>6.0</v>
      </c>
      <c r="H6735" s="20" t="s">
        <v>137</v>
      </c>
    </row>
    <row r="6736" ht="9.75" customHeight="1">
      <c r="A6736" s="20" t="s">
        <v>4653</v>
      </c>
      <c r="B6736" s="20" t="s">
        <v>4654</v>
      </c>
      <c r="C6736" s="21" t="s">
        <v>134</v>
      </c>
      <c r="D6736" s="20">
        <v>42284.83623842592</v>
      </c>
      <c r="E6736" s="8" t="s">
        <v>135</v>
      </c>
      <c r="F6736" s="20" t="s">
        <v>4665</v>
      </c>
      <c r="G6736" s="22">
        <v>6.0</v>
      </c>
      <c r="H6736" s="20" t="s">
        <v>137</v>
      </c>
    </row>
    <row r="6737" ht="9.75" customHeight="1">
      <c r="A6737" s="20" t="s">
        <v>4653</v>
      </c>
      <c r="B6737" s="20" t="s">
        <v>4654</v>
      </c>
      <c r="C6737" s="21" t="s">
        <v>134</v>
      </c>
      <c r="D6737" s="20">
        <v>42284.83623842592</v>
      </c>
      <c r="E6737" s="8" t="s">
        <v>135</v>
      </c>
      <c r="F6737" s="20" t="s">
        <v>4666</v>
      </c>
      <c r="G6737" s="22">
        <v>6.0</v>
      </c>
      <c r="H6737" s="20" t="s">
        <v>137</v>
      </c>
    </row>
    <row r="6738" ht="9.75" customHeight="1">
      <c r="A6738" s="20" t="s">
        <v>4653</v>
      </c>
      <c r="B6738" s="20" t="s">
        <v>4654</v>
      </c>
      <c r="C6738" s="21" t="s">
        <v>134</v>
      </c>
      <c r="D6738" s="20">
        <v>42284.83623842592</v>
      </c>
      <c r="E6738" s="8" t="s">
        <v>135</v>
      </c>
      <c r="F6738" s="20" t="s">
        <v>4667</v>
      </c>
      <c r="G6738" s="22">
        <v>6.0</v>
      </c>
      <c r="H6738" s="20" t="s">
        <v>137</v>
      </c>
    </row>
    <row r="6739" ht="9.75" customHeight="1">
      <c r="A6739" s="20" t="s">
        <v>4653</v>
      </c>
      <c r="B6739" s="20" t="s">
        <v>4654</v>
      </c>
      <c r="C6739" s="21" t="s">
        <v>134</v>
      </c>
      <c r="D6739" s="20">
        <v>42284.83623842592</v>
      </c>
      <c r="E6739" s="8" t="s">
        <v>135</v>
      </c>
      <c r="F6739" s="20" t="s">
        <v>4668</v>
      </c>
      <c r="G6739" s="22">
        <v>6.0</v>
      </c>
      <c r="H6739" s="20" t="s">
        <v>137</v>
      </c>
    </row>
    <row r="6740" ht="9.75" customHeight="1">
      <c r="A6740" s="20" t="s">
        <v>4653</v>
      </c>
      <c r="B6740" s="20" t="s">
        <v>4654</v>
      </c>
      <c r="C6740" s="21" t="s">
        <v>134</v>
      </c>
      <c r="D6740" s="20">
        <v>42284.83623842592</v>
      </c>
      <c r="E6740" s="8" t="s">
        <v>135</v>
      </c>
      <c r="F6740" s="20" t="s">
        <v>4669</v>
      </c>
      <c r="G6740" s="22">
        <v>6.0</v>
      </c>
      <c r="H6740" s="20" t="s">
        <v>137</v>
      </c>
    </row>
    <row r="6741" ht="9.75" customHeight="1">
      <c r="A6741" s="20" t="s">
        <v>4653</v>
      </c>
      <c r="B6741" s="20" t="s">
        <v>4654</v>
      </c>
      <c r="C6741" s="21" t="s">
        <v>134</v>
      </c>
      <c r="D6741" s="20">
        <v>42284.83623842592</v>
      </c>
      <c r="E6741" s="8" t="s">
        <v>135</v>
      </c>
      <c r="F6741" s="20" t="s">
        <v>4670</v>
      </c>
      <c r="G6741" s="22">
        <v>6.0</v>
      </c>
      <c r="H6741" s="20" t="s">
        <v>137</v>
      </c>
    </row>
    <row r="6742" ht="9.75" customHeight="1">
      <c r="A6742" s="20" t="s">
        <v>4653</v>
      </c>
      <c r="B6742" s="20" t="s">
        <v>4654</v>
      </c>
      <c r="C6742" s="21" t="s">
        <v>134</v>
      </c>
      <c r="D6742" s="20">
        <v>42284.83623842592</v>
      </c>
      <c r="E6742" s="8" t="s">
        <v>135</v>
      </c>
      <c r="F6742" s="20" t="s">
        <v>4671</v>
      </c>
      <c r="G6742" s="22">
        <v>6.0</v>
      </c>
      <c r="H6742" s="20" t="s">
        <v>137</v>
      </c>
    </row>
    <row r="6743" ht="9.75" customHeight="1">
      <c r="A6743" s="20" t="s">
        <v>4653</v>
      </c>
      <c r="B6743" s="20" t="s">
        <v>4654</v>
      </c>
      <c r="C6743" s="21" t="s">
        <v>134</v>
      </c>
      <c r="D6743" s="20">
        <v>42284.83623842592</v>
      </c>
      <c r="E6743" s="8" t="s">
        <v>135</v>
      </c>
      <c r="F6743" s="20" t="s">
        <v>4672</v>
      </c>
      <c r="G6743" s="22">
        <v>6.0</v>
      </c>
      <c r="H6743" s="20" t="s">
        <v>137</v>
      </c>
    </row>
    <row r="6744" ht="9.75" customHeight="1">
      <c r="A6744" s="20" t="s">
        <v>4653</v>
      </c>
      <c r="B6744" s="20" t="s">
        <v>4654</v>
      </c>
      <c r="C6744" s="21" t="s">
        <v>134</v>
      </c>
      <c r="D6744" s="20">
        <v>42284.83623842592</v>
      </c>
      <c r="E6744" s="8" t="s">
        <v>135</v>
      </c>
      <c r="F6744" s="20" t="s">
        <v>4673</v>
      </c>
      <c r="G6744" s="22">
        <v>60.0</v>
      </c>
      <c r="H6744" s="20" t="s">
        <v>137</v>
      </c>
    </row>
    <row r="6745" ht="9.75" customHeight="1">
      <c r="A6745" s="20" t="s">
        <v>4653</v>
      </c>
      <c r="B6745" s="20" t="s">
        <v>4654</v>
      </c>
      <c r="C6745" s="21" t="s">
        <v>134</v>
      </c>
      <c r="D6745" s="20">
        <v>42284.83623842592</v>
      </c>
      <c r="E6745" s="8" t="s">
        <v>135</v>
      </c>
      <c r="F6745" s="20" t="s">
        <v>4674</v>
      </c>
      <c r="G6745" s="22">
        <v>258.0</v>
      </c>
      <c r="H6745" s="20" t="s">
        <v>137</v>
      </c>
    </row>
    <row r="6746" ht="9.75" customHeight="1">
      <c r="A6746" s="20" t="s">
        <v>4653</v>
      </c>
      <c r="B6746" s="20" t="s">
        <v>4654</v>
      </c>
      <c r="C6746" s="21" t="s">
        <v>134</v>
      </c>
      <c r="D6746" s="20">
        <v>42284.83623842592</v>
      </c>
      <c r="E6746" s="8" t="s">
        <v>135</v>
      </c>
      <c r="F6746" s="20" t="s">
        <v>4675</v>
      </c>
      <c r="G6746" s="22">
        <v>357.0</v>
      </c>
      <c r="H6746" s="20" t="s">
        <v>137</v>
      </c>
    </row>
    <row r="6747" ht="9.75" customHeight="1">
      <c r="A6747" s="20" t="s">
        <v>4653</v>
      </c>
      <c r="B6747" s="20" t="s">
        <v>4654</v>
      </c>
      <c r="C6747" s="21" t="s">
        <v>134</v>
      </c>
      <c r="D6747" s="20">
        <v>42284.83623842592</v>
      </c>
      <c r="E6747" s="8" t="s">
        <v>135</v>
      </c>
      <c r="F6747" s="20" t="s">
        <v>4676</v>
      </c>
      <c r="G6747" s="22">
        <v>90.0</v>
      </c>
      <c r="H6747" s="20" t="s">
        <v>137</v>
      </c>
    </row>
    <row r="6748" ht="9.75" customHeight="1">
      <c r="A6748" s="20" t="s">
        <v>4653</v>
      </c>
      <c r="B6748" s="20" t="s">
        <v>4654</v>
      </c>
      <c r="C6748" s="21" t="s">
        <v>134</v>
      </c>
      <c r="D6748" s="20">
        <v>42284.83623842592</v>
      </c>
      <c r="E6748" s="8" t="s">
        <v>135</v>
      </c>
      <c r="F6748" s="20" t="s">
        <v>2153</v>
      </c>
      <c r="G6748" s="22">
        <v>420.0</v>
      </c>
      <c r="H6748" s="20" t="s">
        <v>137</v>
      </c>
    </row>
    <row r="6749" ht="9.75" customHeight="1">
      <c r="A6749" s="20" t="s">
        <v>4677</v>
      </c>
      <c r="B6749" s="20" t="s">
        <v>4678</v>
      </c>
      <c r="C6749" s="21" t="s">
        <v>134</v>
      </c>
      <c r="D6749" s="20">
        <v>42284.83626157408</v>
      </c>
      <c r="E6749" s="8" t="s">
        <v>135</v>
      </c>
      <c r="F6749" s="20" t="s">
        <v>4673</v>
      </c>
      <c r="G6749" s="22">
        <v>12.0</v>
      </c>
      <c r="H6749" s="20" t="s">
        <v>145</v>
      </c>
    </row>
    <row r="6750" ht="9.75" customHeight="1">
      <c r="A6750" s="20" t="s">
        <v>4677</v>
      </c>
      <c r="B6750" s="20" t="s">
        <v>4678</v>
      </c>
      <c r="C6750" s="21" t="s">
        <v>134</v>
      </c>
      <c r="D6750" s="20">
        <v>42284.83626157408</v>
      </c>
      <c r="E6750" s="8" t="s">
        <v>135</v>
      </c>
      <c r="F6750" s="20" t="s">
        <v>4674</v>
      </c>
      <c r="G6750" s="22">
        <v>12.0</v>
      </c>
      <c r="H6750" s="20" t="s">
        <v>145</v>
      </c>
    </row>
    <row r="6751" ht="9.75" customHeight="1">
      <c r="A6751" s="20" t="s">
        <v>4677</v>
      </c>
      <c r="B6751" s="20" t="s">
        <v>4678</v>
      </c>
      <c r="C6751" s="21" t="s">
        <v>134</v>
      </c>
      <c r="D6751" s="20">
        <v>42284.83626157408</v>
      </c>
      <c r="E6751" s="8" t="s">
        <v>135</v>
      </c>
      <c r="F6751" s="20" t="s">
        <v>4675</v>
      </c>
      <c r="G6751" s="22">
        <v>9.0</v>
      </c>
      <c r="H6751" s="20" t="s">
        <v>145</v>
      </c>
    </row>
    <row r="6752" ht="9.75" customHeight="1">
      <c r="A6752" s="20" t="s">
        <v>4679</v>
      </c>
      <c r="B6752" s="20" t="s">
        <v>4680</v>
      </c>
      <c r="C6752" s="21" t="s">
        <v>134</v>
      </c>
      <c r="D6752" s="20">
        <v>42284.83627314815</v>
      </c>
      <c r="E6752" s="8" t="s">
        <v>135</v>
      </c>
      <c r="F6752" s="20" t="s">
        <v>4648</v>
      </c>
      <c r="G6752" s="22">
        <v>6.0</v>
      </c>
      <c r="H6752" s="20" t="s">
        <v>145</v>
      </c>
    </row>
    <row r="6753" ht="9.75" customHeight="1">
      <c r="A6753" s="20" t="s">
        <v>4679</v>
      </c>
      <c r="B6753" s="20" t="s">
        <v>4680</v>
      </c>
      <c r="C6753" s="21" t="s">
        <v>134</v>
      </c>
      <c r="D6753" s="20">
        <v>42284.83627314815</v>
      </c>
      <c r="E6753" s="8" t="s">
        <v>135</v>
      </c>
      <c r="F6753" s="20" t="s">
        <v>1929</v>
      </c>
      <c r="G6753" s="22">
        <v>6.0</v>
      </c>
      <c r="H6753" s="20" t="s">
        <v>145</v>
      </c>
    </row>
    <row r="6754" ht="9.75" customHeight="1">
      <c r="A6754" s="20" t="s">
        <v>4679</v>
      </c>
      <c r="B6754" s="20" t="s">
        <v>4680</v>
      </c>
      <c r="C6754" s="21" t="s">
        <v>134</v>
      </c>
      <c r="D6754" s="20">
        <v>42284.83627314815</v>
      </c>
      <c r="E6754" s="8" t="s">
        <v>135</v>
      </c>
      <c r="F6754" s="20" t="s">
        <v>2620</v>
      </c>
      <c r="G6754" s="22">
        <v>12.0</v>
      </c>
      <c r="H6754" s="20" t="s">
        <v>145</v>
      </c>
    </row>
    <row r="6755" ht="9.75" customHeight="1">
      <c r="A6755" s="20" t="s">
        <v>4679</v>
      </c>
      <c r="B6755" s="20" t="s">
        <v>4680</v>
      </c>
      <c r="C6755" s="21" t="s">
        <v>134</v>
      </c>
      <c r="D6755" s="20">
        <v>42284.83627314815</v>
      </c>
      <c r="E6755" s="8" t="s">
        <v>135</v>
      </c>
      <c r="F6755" s="20" t="s">
        <v>1942</v>
      </c>
      <c r="G6755" s="22">
        <v>16.0</v>
      </c>
      <c r="H6755" s="20" t="s">
        <v>145</v>
      </c>
    </row>
    <row r="6756" ht="9.75" customHeight="1">
      <c r="A6756" s="20" t="s">
        <v>4679</v>
      </c>
      <c r="B6756" s="20" t="s">
        <v>4680</v>
      </c>
      <c r="C6756" s="21" t="s">
        <v>134</v>
      </c>
      <c r="D6756" s="20">
        <v>42284.83627314815</v>
      </c>
      <c r="E6756" s="8" t="s">
        <v>135</v>
      </c>
      <c r="F6756" s="20" t="s">
        <v>1943</v>
      </c>
      <c r="G6756" s="22">
        <v>16.0</v>
      </c>
      <c r="H6756" s="20" t="s">
        <v>145</v>
      </c>
    </row>
    <row r="6757" ht="9.75" customHeight="1">
      <c r="A6757" s="20" t="s">
        <v>4679</v>
      </c>
      <c r="B6757" s="20" t="s">
        <v>4680</v>
      </c>
      <c r="C6757" s="21" t="s">
        <v>134</v>
      </c>
      <c r="D6757" s="20">
        <v>42284.83627314815</v>
      </c>
      <c r="E6757" s="8" t="s">
        <v>135</v>
      </c>
      <c r="F6757" s="20" t="s">
        <v>4649</v>
      </c>
      <c r="G6757" s="22">
        <v>36.0</v>
      </c>
      <c r="H6757" s="20" t="s">
        <v>145</v>
      </c>
    </row>
    <row r="6758" ht="9.75" customHeight="1">
      <c r="A6758" s="20" t="s">
        <v>4679</v>
      </c>
      <c r="B6758" s="20" t="s">
        <v>4680</v>
      </c>
      <c r="C6758" s="21" t="s">
        <v>134</v>
      </c>
      <c r="D6758" s="20">
        <v>42284.83627314815</v>
      </c>
      <c r="E6758" s="8" t="s">
        <v>135</v>
      </c>
      <c r="F6758" s="20" t="s">
        <v>1949</v>
      </c>
      <c r="G6758" s="22">
        <v>18.0</v>
      </c>
      <c r="H6758" s="20" t="s">
        <v>145</v>
      </c>
    </row>
    <row r="6759" ht="9.75" customHeight="1">
      <c r="A6759" s="20" t="s">
        <v>4679</v>
      </c>
      <c r="B6759" s="20" t="s">
        <v>4680</v>
      </c>
      <c r="C6759" s="21" t="s">
        <v>134</v>
      </c>
      <c r="D6759" s="20">
        <v>42284.83627314815</v>
      </c>
      <c r="E6759" s="8" t="s">
        <v>135</v>
      </c>
      <c r="F6759" s="20" t="s">
        <v>4650</v>
      </c>
      <c r="G6759" s="22">
        <v>60.0</v>
      </c>
      <c r="H6759" s="20" t="s">
        <v>145</v>
      </c>
    </row>
    <row r="6760" ht="9.75" customHeight="1">
      <c r="A6760" s="20" t="s">
        <v>4679</v>
      </c>
      <c r="B6760" s="20" t="s">
        <v>4680</v>
      </c>
      <c r="C6760" s="21" t="s">
        <v>134</v>
      </c>
      <c r="D6760" s="20">
        <v>42284.83627314815</v>
      </c>
      <c r="E6760" s="8" t="s">
        <v>135</v>
      </c>
      <c r="F6760" s="20" t="s">
        <v>1952</v>
      </c>
      <c r="G6760" s="22">
        <v>16.0</v>
      </c>
      <c r="H6760" s="20" t="s">
        <v>145</v>
      </c>
    </row>
    <row r="6761" ht="9.75" customHeight="1">
      <c r="A6761" s="20" t="s">
        <v>4679</v>
      </c>
      <c r="B6761" s="20" t="s">
        <v>4680</v>
      </c>
      <c r="C6761" s="21" t="s">
        <v>134</v>
      </c>
      <c r="D6761" s="20">
        <v>42284.83627314815</v>
      </c>
      <c r="E6761" s="8" t="s">
        <v>135</v>
      </c>
      <c r="F6761" s="20" t="s">
        <v>4651</v>
      </c>
      <c r="G6761" s="22">
        <v>48.0</v>
      </c>
      <c r="H6761" s="20" t="s">
        <v>145</v>
      </c>
    </row>
    <row r="6762" ht="9.75" customHeight="1">
      <c r="A6762" s="20" t="s">
        <v>4679</v>
      </c>
      <c r="B6762" s="20" t="s">
        <v>4680</v>
      </c>
      <c r="C6762" s="21" t="s">
        <v>134</v>
      </c>
      <c r="D6762" s="20">
        <v>42284.83627314815</v>
      </c>
      <c r="E6762" s="8" t="s">
        <v>135</v>
      </c>
      <c r="F6762" s="20" t="s">
        <v>4652</v>
      </c>
      <c r="G6762" s="22">
        <v>12.0</v>
      </c>
      <c r="H6762" s="20" t="s">
        <v>145</v>
      </c>
    </row>
    <row r="6763" ht="9.75" customHeight="1">
      <c r="A6763" s="20" t="s">
        <v>4681</v>
      </c>
      <c r="B6763" s="20" t="s">
        <v>4682</v>
      </c>
      <c r="C6763" s="21" t="s">
        <v>134</v>
      </c>
      <c r="D6763" s="20">
        <v>42284.83628472222</v>
      </c>
      <c r="E6763" s="8" t="s">
        <v>135</v>
      </c>
      <c r="F6763" s="20" t="s">
        <v>1928</v>
      </c>
      <c r="G6763" s="22">
        <v>8.0</v>
      </c>
      <c r="H6763" s="20" t="s">
        <v>145</v>
      </c>
    </row>
    <row r="6764" ht="9.75" customHeight="1">
      <c r="A6764" s="20" t="s">
        <v>4681</v>
      </c>
      <c r="B6764" s="20" t="s">
        <v>4682</v>
      </c>
      <c r="C6764" s="21" t="s">
        <v>134</v>
      </c>
      <c r="D6764" s="20">
        <v>42284.83628472222</v>
      </c>
      <c r="E6764" s="8" t="s">
        <v>135</v>
      </c>
      <c r="F6764" s="20" t="s">
        <v>1929</v>
      </c>
      <c r="G6764" s="22">
        <v>9.0</v>
      </c>
      <c r="H6764" s="20" t="s">
        <v>145</v>
      </c>
    </row>
    <row r="6765" ht="9.75" customHeight="1">
      <c r="A6765" s="20" t="s">
        <v>4681</v>
      </c>
      <c r="B6765" s="20" t="s">
        <v>4682</v>
      </c>
      <c r="C6765" s="21" t="s">
        <v>134</v>
      </c>
      <c r="D6765" s="20">
        <v>42284.83628472222</v>
      </c>
      <c r="E6765" s="8" t="s">
        <v>135</v>
      </c>
      <c r="F6765" s="20" t="s">
        <v>1943</v>
      </c>
      <c r="G6765" s="22">
        <v>12.0</v>
      </c>
      <c r="H6765" s="20" t="s">
        <v>145</v>
      </c>
    </row>
    <row r="6766" ht="9.75" customHeight="1">
      <c r="A6766" s="20" t="s">
        <v>4681</v>
      </c>
      <c r="B6766" s="20" t="s">
        <v>4682</v>
      </c>
      <c r="C6766" s="21" t="s">
        <v>134</v>
      </c>
      <c r="D6766" s="20">
        <v>42284.83628472222</v>
      </c>
      <c r="E6766" s="8" t="s">
        <v>135</v>
      </c>
      <c r="F6766" s="20" t="s">
        <v>4649</v>
      </c>
      <c r="G6766" s="22">
        <v>30.0</v>
      </c>
      <c r="H6766" s="20" t="s">
        <v>145</v>
      </c>
    </row>
    <row r="6767" ht="9.75" customHeight="1">
      <c r="A6767" s="20" t="s">
        <v>4681</v>
      </c>
      <c r="B6767" s="20" t="s">
        <v>4682</v>
      </c>
      <c r="C6767" s="21" t="s">
        <v>134</v>
      </c>
      <c r="D6767" s="20">
        <v>42284.83628472222</v>
      </c>
      <c r="E6767" s="8" t="s">
        <v>135</v>
      </c>
      <c r="F6767" s="20" t="s">
        <v>1949</v>
      </c>
      <c r="G6767" s="22">
        <v>12.0</v>
      </c>
      <c r="H6767" s="20" t="s">
        <v>145</v>
      </c>
    </row>
    <row r="6768" ht="9.75" customHeight="1">
      <c r="A6768" s="20" t="s">
        <v>4681</v>
      </c>
      <c r="B6768" s="20" t="s">
        <v>4682</v>
      </c>
      <c r="C6768" s="21" t="s">
        <v>134</v>
      </c>
      <c r="D6768" s="20">
        <v>42284.83628472222</v>
      </c>
      <c r="E6768" s="8" t="s">
        <v>135</v>
      </c>
      <c r="F6768" s="20" t="s">
        <v>4650</v>
      </c>
      <c r="G6768" s="22">
        <v>90.0</v>
      </c>
      <c r="H6768" s="20" t="s">
        <v>145</v>
      </c>
    </row>
    <row r="6769" ht="9.75" customHeight="1">
      <c r="A6769" s="20" t="s">
        <v>4681</v>
      </c>
      <c r="B6769" s="20" t="s">
        <v>4682</v>
      </c>
      <c r="C6769" s="21" t="s">
        <v>134</v>
      </c>
      <c r="D6769" s="20">
        <v>42284.83628472222</v>
      </c>
      <c r="E6769" s="8" t="s">
        <v>135</v>
      </c>
      <c r="F6769" s="20" t="s">
        <v>4651</v>
      </c>
      <c r="G6769" s="22">
        <v>12.0</v>
      </c>
      <c r="H6769" s="20" t="s">
        <v>145</v>
      </c>
    </row>
    <row r="6770" ht="9.75" customHeight="1">
      <c r="A6770" s="20" t="s">
        <v>4683</v>
      </c>
      <c r="B6770" s="20" t="s">
        <v>4684</v>
      </c>
      <c r="C6770" s="21" t="s">
        <v>134</v>
      </c>
      <c r="D6770" s="20">
        <v>42286.5702662037</v>
      </c>
      <c r="E6770" s="8" t="s">
        <v>135</v>
      </c>
      <c r="F6770" s="20" t="s">
        <v>1111</v>
      </c>
      <c r="G6770" s="22">
        <v>384.0</v>
      </c>
      <c r="H6770" s="20" t="s">
        <v>137</v>
      </c>
    </row>
    <row r="6771" ht="9.75" customHeight="1">
      <c r="A6771" s="20" t="s">
        <v>4683</v>
      </c>
      <c r="B6771" s="20" t="s">
        <v>4684</v>
      </c>
      <c r="C6771" s="21" t="s">
        <v>134</v>
      </c>
      <c r="D6771" s="20">
        <v>42286.5702662037</v>
      </c>
      <c r="E6771" s="8" t="s">
        <v>135</v>
      </c>
      <c r="F6771" s="20" t="s">
        <v>1112</v>
      </c>
      <c r="G6771" s="22">
        <v>144.0</v>
      </c>
      <c r="H6771" s="20" t="s">
        <v>137</v>
      </c>
    </row>
    <row r="6772" ht="9.75" customHeight="1">
      <c r="A6772" s="20" t="s">
        <v>4683</v>
      </c>
      <c r="B6772" s="20" t="s">
        <v>4684</v>
      </c>
      <c r="C6772" s="21" t="s">
        <v>134</v>
      </c>
      <c r="D6772" s="20">
        <v>42286.5702662037</v>
      </c>
      <c r="E6772" s="8" t="s">
        <v>135</v>
      </c>
      <c r="F6772" s="20" t="s">
        <v>1113</v>
      </c>
      <c r="G6772" s="22">
        <v>1152.0</v>
      </c>
      <c r="H6772" s="20" t="s">
        <v>137</v>
      </c>
    </row>
    <row r="6773" ht="9.75" customHeight="1">
      <c r="A6773" s="20" t="s">
        <v>4683</v>
      </c>
      <c r="B6773" s="20" t="s">
        <v>4684</v>
      </c>
      <c r="C6773" s="21" t="s">
        <v>134</v>
      </c>
      <c r="D6773" s="20">
        <v>42286.5702662037</v>
      </c>
      <c r="E6773" s="8" t="s">
        <v>135</v>
      </c>
      <c r="F6773" s="20" t="s">
        <v>1115</v>
      </c>
      <c r="G6773" s="22">
        <v>192.0</v>
      </c>
      <c r="H6773" s="20" t="s">
        <v>137</v>
      </c>
    </row>
    <row r="6774" ht="9.75" customHeight="1">
      <c r="A6774" s="20" t="s">
        <v>4683</v>
      </c>
      <c r="B6774" s="20" t="s">
        <v>4684</v>
      </c>
      <c r="C6774" s="21" t="s">
        <v>134</v>
      </c>
      <c r="D6774" s="20">
        <v>42286.5702662037</v>
      </c>
      <c r="E6774" s="8" t="s">
        <v>135</v>
      </c>
      <c r="F6774" s="20" t="s">
        <v>1116</v>
      </c>
      <c r="G6774" s="22">
        <v>480.0</v>
      </c>
      <c r="H6774" s="20" t="s">
        <v>137</v>
      </c>
    </row>
    <row r="6775" ht="9.75" customHeight="1">
      <c r="A6775" s="20" t="s">
        <v>4683</v>
      </c>
      <c r="B6775" s="20" t="s">
        <v>4684</v>
      </c>
      <c r="C6775" s="21" t="s">
        <v>134</v>
      </c>
      <c r="D6775" s="20">
        <v>42286.5702662037</v>
      </c>
      <c r="E6775" s="8" t="s">
        <v>135</v>
      </c>
      <c r="F6775" s="20" t="s">
        <v>1117</v>
      </c>
      <c r="G6775" s="22">
        <v>768.0</v>
      </c>
      <c r="H6775" s="20" t="s">
        <v>137</v>
      </c>
    </row>
    <row r="6776" ht="9.75" customHeight="1">
      <c r="A6776" s="20" t="s">
        <v>4683</v>
      </c>
      <c r="B6776" s="20" t="s">
        <v>4684</v>
      </c>
      <c r="C6776" s="21" t="s">
        <v>134</v>
      </c>
      <c r="D6776" s="20">
        <v>42286.5702662037</v>
      </c>
      <c r="E6776" s="8" t="s">
        <v>135</v>
      </c>
      <c r="F6776" s="20" t="s">
        <v>1118</v>
      </c>
      <c r="G6776" s="22">
        <v>576.0</v>
      </c>
      <c r="H6776" s="20" t="s">
        <v>137</v>
      </c>
    </row>
    <row r="6777" ht="9.75" customHeight="1">
      <c r="A6777" s="20" t="s">
        <v>4683</v>
      </c>
      <c r="B6777" s="20" t="s">
        <v>4684</v>
      </c>
      <c r="C6777" s="21" t="s">
        <v>134</v>
      </c>
      <c r="D6777" s="20">
        <v>42286.5702662037</v>
      </c>
      <c r="E6777" s="8" t="s">
        <v>135</v>
      </c>
      <c r="F6777" s="20" t="s">
        <v>1124</v>
      </c>
      <c r="G6777" s="22">
        <v>1152.0</v>
      </c>
      <c r="H6777" s="20" t="s">
        <v>137</v>
      </c>
    </row>
    <row r="6778" ht="9.75" customHeight="1">
      <c r="A6778" s="20" t="s">
        <v>4683</v>
      </c>
      <c r="B6778" s="20" t="s">
        <v>4684</v>
      </c>
      <c r="C6778" s="21" t="s">
        <v>134</v>
      </c>
      <c r="D6778" s="20">
        <v>42286.5702662037</v>
      </c>
      <c r="E6778" s="8" t="s">
        <v>135</v>
      </c>
      <c r="F6778" s="20" t="s">
        <v>1125</v>
      </c>
      <c r="G6778" s="22">
        <v>336.0</v>
      </c>
      <c r="H6778" s="20" t="s">
        <v>137</v>
      </c>
    </row>
    <row r="6779" ht="9.75" customHeight="1">
      <c r="A6779" s="20" t="s">
        <v>4685</v>
      </c>
      <c r="B6779" s="20" t="s">
        <v>4686</v>
      </c>
      <c r="C6779" s="21" t="s">
        <v>134</v>
      </c>
      <c r="D6779" s="20">
        <v>42286.57030092592</v>
      </c>
      <c r="E6779" s="8" t="s">
        <v>135</v>
      </c>
      <c r="F6779" s="20" t="s">
        <v>2634</v>
      </c>
      <c r="G6779" s="22">
        <v>71950.0</v>
      </c>
      <c r="H6779" s="20" t="s">
        <v>137</v>
      </c>
    </row>
    <row r="6780" ht="9.75" customHeight="1">
      <c r="A6780" s="20" t="s">
        <v>4685</v>
      </c>
      <c r="B6780" s="20" t="s">
        <v>4686</v>
      </c>
      <c r="C6780" s="21" t="s">
        <v>134</v>
      </c>
      <c r="D6780" s="20">
        <v>42286.57030092592</v>
      </c>
      <c r="E6780" s="8" t="s">
        <v>135</v>
      </c>
      <c r="F6780" s="20" t="s">
        <v>4687</v>
      </c>
      <c r="G6780" s="22">
        <v>60750.0</v>
      </c>
      <c r="H6780" s="20" t="s">
        <v>137</v>
      </c>
    </row>
    <row r="6781" ht="9.75" customHeight="1">
      <c r="A6781" s="20" t="s">
        <v>4685</v>
      </c>
      <c r="B6781" s="20" t="s">
        <v>4686</v>
      </c>
      <c r="C6781" s="21" t="s">
        <v>134</v>
      </c>
      <c r="D6781" s="20">
        <v>42286.57030092592</v>
      </c>
      <c r="E6781" s="8" t="s">
        <v>135</v>
      </c>
      <c r="F6781" s="20" t="s">
        <v>4688</v>
      </c>
      <c r="G6781" s="22">
        <v>156250.0</v>
      </c>
      <c r="H6781" s="20" t="s">
        <v>137</v>
      </c>
    </row>
    <row r="6782" ht="9.75" customHeight="1">
      <c r="A6782" s="20" t="s">
        <v>4685</v>
      </c>
      <c r="B6782" s="20" t="s">
        <v>4686</v>
      </c>
      <c r="C6782" s="21" t="s">
        <v>134</v>
      </c>
      <c r="D6782" s="20">
        <v>42286.57030092592</v>
      </c>
      <c r="E6782" s="8" t="s">
        <v>135</v>
      </c>
      <c r="F6782" s="20" t="s">
        <v>4689</v>
      </c>
      <c r="G6782" s="22">
        <v>49900.0</v>
      </c>
      <c r="H6782" s="20" t="s">
        <v>137</v>
      </c>
    </row>
    <row r="6783" ht="9.75" customHeight="1">
      <c r="A6783" s="20" t="s">
        <v>4685</v>
      </c>
      <c r="B6783" s="20" t="s">
        <v>4686</v>
      </c>
      <c r="C6783" s="21" t="s">
        <v>134</v>
      </c>
      <c r="D6783" s="20">
        <v>42286.57030092592</v>
      </c>
      <c r="E6783" s="8" t="s">
        <v>135</v>
      </c>
      <c r="F6783" s="20" t="s">
        <v>2636</v>
      </c>
      <c r="G6783" s="22">
        <v>92200.0</v>
      </c>
      <c r="H6783" s="20" t="s">
        <v>137</v>
      </c>
    </row>
    <row r="6784" ht="9.75" customHeight="1">
      <c r="A6784" s="20" t="s">
        <v>4685</v>
      </c>
      <c r="B6784" s="20" t="s">
        <v>4686</v>
      </c>
      <c r="C6784" s="21" t="s">
        <v>134</v>
      </c>
      <c r="D6784" s="20">
        <v>42286.57030092592</v>
      </c>
      <c r="E6784" s="8" t="s">
        <v>135</v>
      </c>
      <c r="F6784" s="20" t="s">
        <v>2637</v>
      </c>
      <c r="G6784" s="22">
        <v>105600.0</v>
      </c>
      <c r="H6784" s="20" t="s">
        <v>137</v>
      </c>
    </row>
    <row r="6785" ht="9.75" customHeight="1">
      <c r="A6785" s="20" t="s">
        <v>4685</v>
      </c>
      <c r="B6785" s="20" t="s">
        <v>4686</v>
      </c>
      <c r="C6785" s="21" t="s">
        <v>134</v>
      </c>
      <c r="D6785" s="20">
        <v>42286.57030092592</v>
      </c>
      <c r="E6785" s="8" t="s">
        <v>135</v>
      </c>
      <c r="F6785" s="20" t="s">
        <v>2638</v>
      </c>
      <c r="G6785" s="22">
        <v>82650.0</v>
      </c>
      <c r="H6785" s="20" t="s">
        <v>137</v>
      </c>
    </row>
    <row r="6786" ht="9.75" customHeight="1">
      <c r="A6786" s="20" t="s">
        <v>4690</v>
      </c>
      <c r="B6786" s="20" t="s">
        <v>4691</v>
      </c>
      <c r="C6786" s="21" t="s">
        <v>134</v>
      </c>
      <c r="D6786" s="20">
        <v>42286.5703125</v>
      </c>
      <c r="E6786" s="8" t="s">
        <v>135</v>
      </c>
      <c r="F6786" s="20" t="s">
        <v>4692</v>
      </c>
      <c r="G6786" s="22">
        <v>4707.0</v>
      </c>
      <c r="H6786" s="20" t="s">
        <v>137</v>
      </c>
    </row>
    <row r="6787" ht="9.75" customHeight="1">
      <c r="A6787" s="20" t="s">
        <v>4690</v>
      </c>
      <c r="B6787" s="20" t="s">
        <v>4691</v>
      </c>
      <c r="C6787" s="21" t="s">
        <v>134</v>
      </c>
      <c r="D6787" s="20">
        <v>42286.5703125</v>
      </c>
      <c r="E6787" s="8" t="s">
        <v>135</v>
      </c>
      <c r="F6787" s="20" t="s">
        <v>4693</v>
      </c>
      <c r="G6787" s="22">
        <v>4638.0</v>
      </c>
      <c r="H6787" s="20" t="s">
        <v>137</v>
      </c>
    </row>
    <row r="6788" ht="9.75" customHeight="1">
      <c r="A6788" s="20" t="s">
        <v>4690</v>
      </c>
      <c r="B6788" s="20" t="s">
        <v>4691</v>
      </c>
      <c r="C6788" s="21" t="s">
        <v>134</v>
      </c>
      <c r="D6788" s="20">
        <v>42286.5703125</v>
      </c>
      <c r="E6788" s="8" t="s">
        <v>135</v>
      </c>
      <c r="F6788" s="20" t="s">
        <v>4694</v>
      </c>
      <c r="G6788" s="22">
        <v>32830.0</v>
      </c>
      <c r="H6788" s="20" t="s">
        <v>137</v>
      </c>
    </row>
    <row r="6789" ht="9.75" customHeight="1">
      <c r="A6789" s="20" t="s">
        <v>4690</v>
      </c>
      <c r="B6789" s="20" t="s">
        <v>4691</v>
      </c>
      <c r="C6789" s="21" t="s">
        <v>134</v>
      </c>
      <c r="D6789" s="20">
        <v>42286.5703125</v>
      </c>
      <c r="E6789" s="8" t="s">
        <v>135</v>
      </c>
      <c r="F6789" s="20" t="s">
        <v>4695</v>
      </c>
      <c r="G6789" s="22">
        <v>4776.0</v>
      </c>
      <c r="H6789" s="20" t="s">
        <v>137</v>
      </c>
    </row>
    <row r="6790" ht="9.75" customHeight="1">
      <c r="A6790" s="20" t="s">
        <v>4690</v>
      </c>
      <c r="B6790" s="20" t="s">
        <v>4691</v>
      </c>
      <c r="C6790" s="21" t="s">
        <v>134</v>
      </c>
      <c r="D6790" s="20">
        <v>42286.5703125</v>
      </c>
      <c r="E6790" s="8" t="s">
        <v>135</v>
      </c>
      <c r="F6790" s="20" t="s">
        <v>4696</v>
      </c>
      <c r="G6790" s="22">
        <v>4716.0</v>
      </c>
      <c r="H6790" s="20" t="s">
        <v>137</v>
      </c>
    </row>
    <row r="6791" ht="9.75" customHeight="1">
      <c r="A6791" s="20" t="s">
        <v>4690</v>
      </c>
      <c r="B6791" s="20" t="s">
        <v>4691</v>
      </c>
      <c r="C6791" s="21" t="s">
        <v>134</v>
      </c>
      <c r="D6791" s="20">
        <v>42286.5703125</v>
      </c>
      <c r="E6791" s="8" t="s">
        <v>135</v>
      </c>
      <c r="F6791" s="20" t="s">
        <v>4697</v>
      </c>
      <c r="G6791" s="22">
        <v>5364.0</v>
      </c>
      <c r="H6791" s="20" t="s">
        <v>137</v>
      </c>
    </row>
    <row r="6792" ht="9.75" customHeight="1">
      <c r="A6792" s="20" t="s">
        <v>4690</v>
      </c>
      <c r="B6792" s="20" t="s">
        <v>4691</v>
      </c>
      <c r="C6792" s="21" t="s">
        <v>134</v>
      </c>
      <c r="D6792" s="20">
        <v>42286.5703125</v>
      </c>
      <c r="E6792" s="8" t="s">
        <v>135</v>
      </c>
      <c r="F6792" s="20" t="s">
        <v>4698</v>
      </c>
      <c r="G6792" s="22">
        <v>6178.0</v>
      </c>
      <c r="H6792" s="20" t="s">
        <v>137</v>
      </c>
    </row>
    <row r="6793" ht="9.75" customHeight="1">
      <c r="A6793" s="20" t="s">
        <v>4690</v>
      </c>
      <c r="B6793" s="20" t="s">
        <v>4691</v>
      </c>
      <c r="C6793" s="21" t="s">
        <v>134</v>
      </c>
      <c r="D6793" s="20">
        <v>42286.5703125</v>
      </c>
      <c r="E6793" s="8" t="s">
        <v>135</v>
      </c>
      <c r="F6793" s="20" t="s">
        <v>4699</v>
      </c>
      <c r="G6793" s="22">
        <v>9876.0</v>
      </c>
      <c r="H6793" s="20" t="s">
        <v>137</v>
      </c>
    </row>
    <row r="6794" ht="9.75" customHeight="1">
      <c r="A6794" s="20" t="s">
        <v>4690</v>
      </c>
      <c r="B6794" s="20" t="s">
        <v>4691</v>
      </c>
      <c r="C6794" s="21" t="s">
        <v>134</v>
      </c>
      <c r="D6794" s="20">
        <v>42286.5703125</v>
      </c>
      <c r="E6794" s="8" t="s">
        <v>135</v>
      </c>
      <c r="F6794" s="20" t="s">
        <v>4700</v>
      </c>
      <c r="G6794" s="22">
        <v>20280.0</v>
      </c>
      <c r="H6794" s="20" t="s">
        <v>137</v>
      </c>
    </row>
    <row r="6795" ht="9.75" customHeight="1">
      <c r="A6795" s="20" t="s">
        <v>4690</v>
      </c>
      <c r="B6795" s="20" t="s">
        <v>4691</v>
      </c>
      <c r="C6795" s="21" t="s">
        <v>134</v>
      </c>
      <c r="D6795" s="20">
        <v>42286.5703125</v>
      </c>
      <c r="E6795" s="8" t="s">
        <v>135</v>
      </c>
      <c r="F6795" s="20" t="s">
        <v>4701</v>
      </c>
      <c r="G6795" s="22">
        <v>4631.0</v>
      </c>
      <c r="H6795" s="20" t="s">
        <v>137</v>
      </c>
    </row>
    <row r="6796" ht="9.75" customHeight="1">
      <c r="A6796" s="20" t="s">
        <v>4690</v>
      </c>
      <c r="B6796" s="20" t="s">
        <v>4691</v>
      </c>
      <c r="C6796" s="21" t="s">
        <v>134</v>
      </c>
      <c r="D6796" s="20">
        <v>42286.5703125</v>
      </c>
      <c r="E6796" s="8" t="s">
        <v>135</v>
      </c>
      <c r="F6796" s="20" t="s">
        <v>4702</v>
      </c>
      <c r="G6796" s="22">
        <v>8160.0</v>
      </c>
      <c r="H6796" s="20" t="s">
        <v>137</v>
      </c>
    </row>
    <row r="6797" ht="9.75" customHeight="1">
      <c r="A6797" s="20" t="s">
        <v>4690</v>
      </c>
      <c r="B6797" s="20" t="s">
        <v>4691</v>
      </c>
      <c r="C6797" s="21" t="s">
        <v>134</v>
      </c>
      <c r="D6797" s="20">
        <v>42286.5703125</v>
      </c>
      <c r="E6797" s="8" t="s">
        <v>135</v>
      </c>
      <c r="F6797" s="20" t="s">
        <v>4703</v>
      </c>
      <c r="G6797" s="22">
        <v>8064.0</v>
      </c>
      <c r="H6797" s="20" t="s">
        <v>137</v>
      </c>
    </row>
    <row r="6798" ht="9.75" customHeight="1">
      <c r="A6798" s="20" t="s">
        <v>4690</v>
      </c>
      <c r="B6798" s="20" t="s">
        <v>4691</v>
      </c>
      <c r="C6798" s="21" t="s">
        <v>134</v>
      </c>
      <c r="D6798" s="20">
        <v>42286.5703125</v>
      </c>
      <c r="E6798" s="8" t="s">
        <v>135</v>
      </c>
      <c r="F6798" s="20" t="s">
        <v>4704</v>
      </c>
      <c r="G6798" s="22">
        <v>9338.0</v>
      </c>
      <c r="H6798" s="20" t="s">
        <v>137</v>
      </c>
    </row>
    <row r="6799" ht="9.75" customHeight="1">
      <c r="A6799" s="20" t="s">
        <v>4690</v>
      </c>
      <c r="B6799" s="20" t="s">
        <v>4691</v>
      </c>
      <c r="C6799" s="21" t="s">
        <v>134</v>
      </c>
      <c r="D6799" s="20">
        <v>42286.5703125</v>
      </c>
      <c r="E6799" s="8" t="s">
        <v>135</v>
      </c>
      <c r="F6799" s="20" t="s">
        <v>4705</v>
      </c>
      <c r="G6799" s="22">
        <v>10463.0</v>
      </c>
      <c r="H6799" s="20" t="s">
        <v>137</v>
      </c>
    </row>
    <row r="6800" ht="9.75" customHeight="1">
      <c r="A6800" s="20" t="s">
        <v>4690</v>
      </c>
      <c r="B6800" s="20" t="s">
        <v>4691</v>
      </c>
      <c r="C6800" s="21" t="s">
        <v>134</v>
      </c>
      <c r="D6800" s="20">
        <v>42286.5703125</v>
      </c>
      <c r="E6800" s="8" t="s">
        <v>135</v>
      </c>
      <c r="F6800" s="20" t="s">
        <v>4706</v>
      </c>
      <c r="G6800" s="22">
        <v>8705.0</v>
      </c>
      <c r="H6800" s="20" t="s">
        <v>137</v>
      </c>
    </row>
    <row r="6801" ht="9.75" customHeight="1">
      <c r="A6801" s="20" t="s">
        <v>4690</v>
      </c>
      <c r="B6801" s="20" t="s">
        <v>4691</v>
      </c>
      <c r="C6801" s="21" t="s">
        <v>134</v>
      </c>
      <c r="D6801" s="20">
        <v>42286.5703125</v>
      </c>
      <c r="E6801" s="8" t="s">
        <v>135</v>
      </c>
      <c r="F6801" s="20" t="s">
        <v>4707</v>
      </c>
      <c r="G6801" s="22">
        <v>6778.0</v>
      </c>
      <c r="H6801" s="20" t="s">
        <v>137</v>
      </c>
    </row>
    <row r="6802" ht="9.75" customHeight="1">
      <c r="A6802" s="20" t="s">
        <v>4690</v>
      </c>
      <c r="B6802" s="20" t="s">
        <v>4691</v>
      </c>
      <c r="C6802" s="21" t="s">
        <v>134</v>
      </c>
      <c r="D6802" s="20">
        <v>42286.5703125</v>
      </c>
      <c r="E6802" s="8" t="s">
        <v>135</v>
      </c>
      <c r="F6802" s="20" t="s">
        <v>4708</v>
      </c>
      <c r="G6802" s="22">
        <v>16889.0</v>
      </c>
      <c r="H6802" s="20" t="s">
        <v>137</v>
      </c>
    </row>
    <row r="6803" ht="9.75" customHeight="1">
      <c r="A6803" s="20" t="s">
        <v>4690</v>
      </c>
      <c r="B6803" s="20" t="s">
        <v>4691</v>
      </c>
      <c r="C6803" s="21" t="s">
        <v>134</v>
      </c>
      <c r="D6803" s="20">
        <v>42286.5703125</v>
      </c>
      <c r="E6803" s="8" t="s">
        <v>135</v>
      </c>
      <c r="F6803" s="20" t="s">
        <v>4709</v>
      </c>
      <c r="G6803" s="22">
        <v>6030.0</v>
      </c>
      <c r="H6803" s="20" t="s">
        <v>137</v>
      </c>
    </row>
    <row r="6804" ht="9.75" customHeight="1">
      <c r="A6804" s="20" t="s">
        <v>4690</v>
      </c>
      <c r="B6804" s="20" t="s">
        <v>4691</v>
      </c>
      <c r="C6804" s="21" t="s">
        <v>134</v>
      </c>
      <c r="D6804" s="20">
        <v>42286.5703125</v>
      </c>
      <c r="E6804" s="8" t="s">
        <v>135</v>
      </c>
      <c r="F6804" s="20" t="s">
        <v>4710</v>
      </c>
      <c r="G6804" s="22">
        <v>608.0</v>
      </c>
      <c r="H6804" s="20" t="s">
        <v>137</v>
      </c>
    </row>
    <row r="6805" ht="9.75" customHeight="1">
      <c r="A6805" s="20" t="s">
        <v>4690</v>
      </c>
      <c r="B6805" s="20" t="s">
        <v>4691</v>
      </c>
      <c r="C6805" s="21" t="s">
        <v>134</v>
      </c>
      <c r="D6805" s="20">
        <v>42286.5703125</v>
      </c>
      <c r="E6805" s="8" t="s">
        <v>135</v>
      </c>
      <c r="F6805" s="20" t="s">
        <v>4711</v>
      </c>
      <c r="G6805" s="22">
        <v>314.0</v>
      </c>
      <c r="H6805" s="20" t="s">
        <v>137</v>
      </c>
    </row>
    <row r="6806" ht="9.75" customHeight="1">
      <c r="A6806" s="20" t="s">
        <v>4690</v>
      </c>
      <c r="B6806" s="20" t="s">
        <v>4691</v>
      </c>
      <c r="C6806" s="21" t="s">
        <v>134</v>
      </c>
      <c r="D6806" s="20">
        <v>42286.5703125</v>
      </c>
      <c r="E6806" s="8" t="s">
        <v>135</v>
      </c>
      <c r="F6806" s="20" t="s">
        <v>4712</v>
      </c>
      <c r="G6806" s="22">
        <v>1254.0</v>
      </c>
      <c r="H6806" s="20" t="s">
        <v>137</v>
      </c>
    </row>
    <row r="6807" ht="9.75" customHeight="1">
      <c r="A6807" s="20" t="s">
        <v>4690</v>
      </c>
      <c r="B6807" s="20" t="s">
        <v>4691</v>
      </c>
      <c r="C6807" s="21" t="s">
        <v>134</v>
      </c>
      <c r="D6807" s="20">
        <v>42286.5703125</v>
      </c>
      <c r="E6807" s="8" t="s">
        <v>135</v>
      </c>
      <c r="F6807" s="20" t="s">
        <v>4713</v>
      </c>
      <c r="G6807" s="22">
        <v>1254.0</v>
      </c>
      <c r="H6807" s="20" t="s">
        <v>137</v>
      </c>
    </row>
    <row r="6808" ht="9.75" customHeight="1">
      <c r="A6808" s="20" t="s">
        <v>4690</v>
      </c>
      <c r="B6808" s="20" t="s">
        <v>4691</v>
      </c>
      <c r="C6808" s="21" t="s">
        <v>134</v>
      </c>
      <c r="D6808" s="20">
        <v>42286.5703125</v>
      </c>
      <c r="E6808" s="8" t="s">
        <v>135</v>
      </c>
      <c r="F6808" s="20" t="s">
        <v>4714</v>
      </c>
      <c r="G6808" s="22">
        <v>900.0</v>
      </c>
      <c r="H6808" s="20" t="s">
        <v>137</v>
      </c>
    </row>
    <row r="6809" ht="9.75" customHeight="1">
      <c r="A6809" s="20" t="s">
        <v>4690</v>
      </c>
      <c r="B6809" s="20" t="s">
        <v>4691</v>
      </c>
      <c r="C6809" s="21" t="s">
        <v>134</v>
      </c>
      <c r="D6809" s="20">
        <v>42286.5703125</v>
      </c>
      <c r="E6809" s="8" t="s">
        <v>135</v>
      </c>
      <c r="F6809" s="20" t="s">
        <v>4715</v>
      </c>
      <c r="G6809" s="22">
        <v>690.0</v>
      </c>
      <c r="H6809" s="20" t="s">
        <v>137</v>
      </c>
    </row>
    <row r="6810" ht="9.75" customHeight="1">
      <c r="A6810" s="20" t="s">
        <v>4690</v>
      </c>
      <c r="B6810" s="20" t="s">
        <v>4691</v>
      </c>
      <c r="C6810" s="21" t="s">
        <v>134</v>
      </c>
      <c r="D6810" s="20">
        <v>42286.5703125</v>
      </c>
      <c r="E6810" s="8" t="s">
        <v>135</v>
      </c>
      <c r="F6810" s="20" t="s">
        <v>4716</v>
      </c>
      <c r="G6810" s="22">
        <v>693.0</v>
      </c>
      <c r="H6810" s="20" t="s">
        <v>137</v>
      </c>
    </row>
    <row r="6811" ht="9.75" customHeight="1">
      <c r="A6811" s="20" t="s">
        <v>4717</v>
      </c>
      <c r="B6811" s="20" t="s">
        <v>4718</v>
      </c>
      <c r="C6811" s="21" t="s">
        <v>134</v>
      </c>
      <c r="D6811" s="20">
        <v>42286.570335648146</v>
      </c>
      <c r="E6811" s="8" t="s">
        <v>135</v>
      </c>
      <c r="F6811" s="20" t="s">
        <v>4719</v>
      </c>
      <c r="G6811" s="22">
        <v>11295.0</v>
      </c>
      <c r="H6811" s="20" t="s">
        <v>137</v>
      </c>
    </row>
    <row r="6812" ht="9.75" customHeight="1">
      <c r="A6812" s="20" t="s">
        <v>4717</v>
      </c>
      <c r="B6812" s="20" t="s">
        <v>4718</v>
      </c>
      <c r="C6812" s="21" t="s">
        <v>134</v>
      </c>
      <c r="D6812" s="20">
        <v>42286.570335648146</v>
      </c>
      <c r="E6812" s="8" t="s">
        <v>135</v>
      </c>
      <c r="F6812" s="20" t="s">
        <v>4720</v>
      </c>
      <c r="G6812" s="22">
        <v>5969.0</v>
      </c>
      <c r="H6812" s="20" t="s">
        <v>137</v>
      </c>
    </row>
    <row r="6813" ht="9.75" customHeight="1">
      <c r="A6813" s="20" t="s">
        <v>4717</v>
      </c>
      <c r="B6813" s="20" t="s">
        <v>4718</v>
      </c>
      <c r="C6813" s="21" t="s">
        <v>134</v>
      </c>
      <c r="D6813" s="20">
        <v>42286.570335648146</v>
      </c>
      <c r="E6813" s="8" t="s">
        <v>135</v>
      </c>
      <c r="F6813" s="20" t="s">
        <v>4721</v>
      </c>
      <c r="G6813" s="22">
        <v>5277.0</v>
      </c>
      <c r="H6813" s="20" t="s">
        <v>137</v>
      </c>
    </row>
    <row r="6814" ht="9.75" customHeight="1">
      <c r="A6814" s="20" t="s">
        <v>4717</v>
      </c>
      <c r="B6814" s="20" t="s">
        <v>4718</v>
      </c>
      <c r="C6814" s="21" t="s">
        <v>134</v>
      </c>
      <c r="D6814" s="20">
        <v>42286.570335648146</v>
      </c>
      <c r="E6814" s="8" t="s">
        <v>135</v>
      </c>
      <c r="F6814" s="20" t="s">
        <v>4722</v>
      </c>
      <c r="G6814" s="22">
        <v>6000.0</v>
      </c>
      <c r="H6814" s="20" t="s">
        <v>137</v>
      </c>
    </row>
    <row r="6815" ht="9.75" customHeight="1">
      <c r="A6815" s="20" t="s">
        <v>4717</v>
      </c>
      <c r="B6815" s="20" t="s">
        <v>4718</v>
      </c>
      <c r="C6815" s="21" t="s">
        <v>134</v>
      </c>
      <c r="D6815" s="20">
        <v>42286.570335648146</v>
      </c>
      <c r="E6815" s="8" t="s">
        <v>135</v>
      </c>
      <c r="F6815" s="20" t="s">
        <v>4723</v>
      </c>
      <c r="G6815" s="22">
        <v>10267.0</v>
      </c>
      <c r="H6815" s="20" t="s">
        <v>137</v>
      </c>
    </row>
    <row r="6816" ht="9.75" customHeight="1">
      <c r="A6816" s="20" t="s">
        <v>4717</v>
      </c>
      <c r="B6816" s="20" t="s">
        <v>4718</v>
      </c>
      <c r="C6816" s="21" t="s">
        <v>134</v>
      </c>
      <c r="D6816" s="20">
        <v>42286.570335648146</v>
      </c>
      <c r="E6816" s="8" t="s">
        <v>135</v>
      </c>
      <c r="F6816" s="20" t="s">
        <v>4724</v>
      </c>
      <c r="G6816" s="22">
        <v>5558.0</v>
      </c>
      <c r="H6816" s="20" t="s">
        <v>137</v>
      </c>
    </row>
    <row r="6817" ht="9.75" customHeight="1">
      <c r="A6817" s="20" t="s">
        <v>4717</v>
      </c>
      <c r="B6817" s="20" t="s">
        <v>4718</v>
      </c>
      <c r="C6817" s="21" t="s">
        <v>134</v>
      </c>
      <c r="D6817" s="20">
        <v>42286.570335648146</v>
      </c>
      <c r="E6817" s="8" t="s">
        <v>135</v>
      </c>
      <c r="F6817" s="20" t="s">
        <v>4725</v>
      </c>
      <c r="G6817" s="22">
        <v>5161.0</v>
      </c>
      <c r="H6817" s="20" t="s">
        <v>137</v>
      </c>
    </row>
    <row r="6818" ht="9.75" customHeight="1">
      <c r="A6818" s="20" t="s">
        <v>4717</v>
      </c>
      <c r="B6818" s="20" t="s">
        <v>4718</v>
      </c>
      <c r="C6818" s="21" t="s">
        <v>134</v>
      </c>
      <c r="D6818" s="20">
        <v>42286.570335648146</v>
      </c>
      <c r="E6818" s="8" t="s">
        <v>135</v>
      </c>
      <c r="F6818" s="20" t="s">
        <v>4726</v>
      </c>
      <c r="G6818" s="22">
        <v>14416.0</v>
      </c>
      <c r="H6818" s="20" t="s">
        <v>137</v>
      </c>
    </row>
    <row r="6819" ht="9.75" customHeight="1">
      <c r="A6819" s="20" t="s">
        <v>4717</v>
      </c>
      <c r="B6819" s="20" t="s">
        <v>4718</v>
      </c>
      <c r="C6819" s="21" t="s">
        <v>134</v>
      </c>
      <c r="D6819" s="20">
        <v>42286.570335648146</v>
      </c>
      <c r="E6819" s="8" t="s">
        <v>135</v>
      </c>
      <c r="F6819" s="20" t="s">
        <v>4727</v>
      </c>
      <c r="G6819" s="22">
        <v>14350.0</v>
      </c>
      <c r="H6819" s="20" t="s">
        <v>137</v>
      </c>
    </row>
    <row r="6820" ht="9.75" customHeight="1">
      <c r="A6820" s="20" t="s">
        <v>4717</v>
      </c>
      <c r="B6820" s="20" t="s">
        <v>4718</v>
      </c>
      <c r="C6820" s="21" t="s">
        <v>134</v>
      </c>
      <c r="D6820" s="20">
        <v>42286.570335648146</v>
      </c>
      <c r="E6820" s="8" t="s">
        <v>135</v>
      </c>
      <c r="F6820" s="20" t="s">
        <v>4728</v>
      </c>
      <c r="G6820" s="22">
        <v>12381.0</v>
      </c>
      <c r="H6820" s="20" t="s">
        <v>137</v>
      </c>
    </row>
    <row r="6821" ht="9.75" customHeight="1">
      <c r="A6821" s="20" t="s">
        <v>4717</v>
      </c>
      <c r="B6821" s="20" t="s">
        <v>4718</v>
      </c>
      <c r="C6821" s="21" t="s">
        <v>134</v>
      </c>
      <c r="D6821" s="20">
        <v>42286.570335648146</v>
      </c>
      <c r="E6821" s="8" t="s">
        <v>135</v>
      </c>
      <c r="F6821" s="20" t="s">
        <v>4729</v>
      </c>
      <c r="G6821" s="22">
        <v>6576.0</v>
      </c>
      <c r="H6821" s="20" t="s">
        <v>137</v>
      </c>
    </row>
    <row r="6822" ht="9.75" customHeight="1">
      <c r="A6822" s="20" t="s">
        <v>4717</v>
      </c>
      <c r="B6822" s="20" t="s">
        <v>4718</v>
      </c>
      <c r="C6822" s="21" t="s">
        <v>134</v>
      </c>
      <c r="D6822" s="20">
        <v>42286.570335648146</v>
      </c>
      <c r="E6822" s="8" t="s">
        <v>135</v>
      </c>
      <c r="F6822" s="20" t="s">
        <v>4730</v>
      </c>
      <c r="G6822" s="22">
        <v>9718.0</v>
      </c>
      <c r="H6822" s="20" t="s">
        <v>137</v>
      </c>
    </row>
    <row r="6823" ht="9.75" customHeight="1">
      <c r="A6823" s="20" t="s">
        <v>4717</v>
      </c>
      <c r="B6823" s="20" t="s">
        <v>4718</v>
      </c>
      <c r="C6823" s="21" t="s">
        <v>134</v>
      </c>
      <c r="D6823" s="20">
        <v>42286.570335648146</v>
      </c>
      <c r="E6823" s="8" t="s">
        <v>135</v>
      </c>
      <c r="F6823" s="20" t="s">
        <v>4731</v>
      </c>
      <c r="G6823" s="22">
        <v>13099.0</v>
      </c>
      <c r="H6823" s="20" t="s">
        <v>137</v>
      </c>
    </row>
    <row r="6824" ht="9.75" customHeight="1">
      <c r="A6824" s="20" t="s">
        <v>4732</v>
      </c>
      <c r="B6824" s="20" t="s">
        <v>4733</v>
      </c>
      <c r="C6824" s="21" t="s">
        <v>134</v>
      </c>
      <c r="D6824" s="20">
        <v>42286.57053240741</v>
      </c>
      <c r="E6824" s="8" t="s">
        <v>135</v>
      </c>
      <c r="F6824" s="20" t="s">
        <v>1367</v>
      </c>
      <c r="G6824" s="22">
        <v>288.0</v>
      </c>
      <c r="H6824" s="20" t="s">
        <v>137</v>
      </c>
    </row>
    <row r="6825" ht="9.75" customHeight="1">
      <c r="A6825" s="20" t="s">
        <v>4732</v>
      </c>
      <c r="B6825" s="20" t="s">
        <v>4733</v>
      </c>
      <c r="C6825" s="21" t="s">
        <v>134</v>
      </c>
      <c r="D6825" s="20">
        <v>42286.57053240741</v>
      </c>
      <c r="E6825" s="8" t="s">
        <v>135</v>
      </c>
      <c r="F6825" s="20" t="s">
        <v>1368</v>
      </c>
      <c r="G6825" s="22">
        <v>996.0</v>
      </c>
      <c r="H6825" s="20" t="s">
        <v>137</v>
      </c>
    </row>
    <row r="6826" ht="9.75" customHeight="1">
      <c r="A6826" s="20" t="s">
        <v>4732</v>
      </c>
      <c r="B6826" s="20" t="s">
        <v>4733</v>
      </c>
      <c r="C6826" s="21" t="s">
        <v>134</v>
      </c>
      <c r="D6826" s="20">
        <v>42286.57053240741</v>
      </c>
      <c r="E6826" s="8" t="s">
        <v>135</v>
      </c>
      <c r="F6826" s="20" t="s">
        <v>1369</v>
      </c>
      <c r="G6826" s="22">
        <v>600.0</v>
      </c>
      <c r="H6826" s="20" t="s">
        <v>137</v>
      </c>
    </row>
    <row r="6827" ht="9.75" customHeight="1">
      <c r="A6827" s="20" t="s">
        <v>4732</v>
      </c>
      <c r="B6827" s="20" t="s">
        <v>4733</v>
      </c>
      <c r="C6827" s="21" t="s">
        <v>134</v>
      </c>
      <c r="D6827" s="20">
        <v>42286.57053240741</v>
      </c>
      <c r="E6827" s="8" t="s">
        <v>135</v>
      </c>
      <c r="F6827" s="20" t="s">
        <v>1370</v>
      </c>
      <c r="G6827" s="22">
        <v>444.0</v>
      </c>
      <c r="H6827" s="20" t="s">
        <v>137</v>
      </c>
    </row>
    <row r="6828" ht="9.75" customHeight="1">
      <c r="A6828" s="20" t="s">
        <v>4732</v>
      </c>
      <c r="B6828" s="20" t="s">
        <v>4733</v>
      </c>
      <c r="C6828" s="21" t="s">
        <v>134</v>
      </c>
      <c r="D6828" s="20">
        <v>42286.57053240741</v>
      </c>
      <c r="E6828" s="8" t="s">
        <v>135</v>
      </c>
      <c r="F6828" s="20" t="s">
        <v>1371</v>
      </c>
      <c r="G6828" s="22">
        <v>852.0</v>
      </c>
      <c r="H6828" s="20" t="s">
        <v>137</v>
      </c>
    </row>
    <row r="6829" ht="9.75" customHeight="1">
      <c r="A6829" s="20" t="s">
        <v>4732</v>
      </c>
      <c r="B6829" s="20" t="s">
        <v>4733</v>
      </c>
      <c r="C6829" s="21" t="s">
        <v>134</v>
      </c>
      <c r="D6829" s="20">
        <v>42286.57053240741</v>
      </c>
      <c r="E6829" s="8" t="s">
        <v>135</v>
      </c>
      <c r="F6829" s="20" t="s">
        <v>1372</v>
      </c>
      <c r="G6829" s="22">
        <v>1008.0</v>
      </c>
      <c r="H6829" s="20" t="s">
        <v>137</v>
      </c>
    </row>
    <row r="6830" ht="9.75" customHeight="1">
      <c r="A6830" s="20" t="s">
        <v>4732</v>
      </c>
      <c r="B6830" s="20" t="s">
        <v>4733</v>
      </c>
      <c r="C6830" s="21" t="s">
        <v>134</v>
      </c>
      <c r="D6830" s="20">
        <v>42286.57053240741</v>
      </c>
      <c r="E6830" s="8" t="s">
        <v>135</v>
      </c>
      <c r="F6830" s="20" t="s">
        <v>1373</v>
      </c>
      <c r="G6830" s="22">
        <v>804.0</v>
      </c>
      <c r="H6830" s="20" t="s">
        <v>137</v>
      </c>
    </row>
    <row r="6831" ht="9.75" customHeight="1">
      <c r="A6831" s="20" t="s">
        <v>4732</v>
      </c>
      <c r="B6831" s="20" t="s">
        <v>4733</v>
      </c>
      <c r="C6831" s="21" t="s">
        <v>134</v>
      </c>
      <c r="D6831" s="20">
        <v>42286.57053240741</v>
      </c>
      <c r="E6831" s="8" t="s">
        <v>135</v>
      </c>
      <c r="F6831" s="20" t="s">
        <v>1374</v>
      </c>
      <c r="G6831" s="22">
        <v>420.0</v>
      </c>
      <c r="H6831" s="20" t="s">
        <v>137</v>
      </c>
    </row>
    <row r="6832" ht="9.75" customHeight="1">
      <c r="A6832" s="20" t="s">
        <v>4732</v>
      </c>
      <c r="B6832" s="20" t="s">
        <v>4733</v>
      </c>
      <c r="C6832" s="21" t="s">
        <v>134</v>
      </c>
      <c r="D6832" s="20">
        <v>42286.57053240741</v>
      </c>
      <c r="E6832" s="8" t="s">
        <v>135</v>
      </c>
      <c r="F6832" s="20" t="s">
        <v>1375</v>
      </c>
      <c r="G6832" s="22">
        <v>420.0</v>
      </c>
      <c r="H6832" s="20" t="s">
        <v>137</v>
      </c>
    </row>
    <row r="6833" ht="9.75" customHeight="1">
      <c r="A6833" s="20" t="s">
        <v>4732</v>
      </c>
      <c r="B6833" s="20" t="s">
        <v>4733</v>
      </c>
      <c r="C6833" s="21" t="s">
        <v>134</v>
      </c>
      <c r="D6833" s="20">
        <v>42286.57053240741</v>
      </c>
      <c r="E6833" s="8" t="s">
        <v>135</v>
      </c>
      <c r="F6833" s="20" t="s">
        <v>1376</v>
      </c>
      <c r="G6833" s="22">
        <v>624.0</v>
      </c>
      <c r="H6833" s="20" t="s">
        <v>137</v>
      </c>
    </row>
    <row r="6834" ht="9.75" customHeight="1">
      <c r="A6834" s="20" t="s">
        <v>4732</v>
      </c>
      <c r="B6834" s="20" t="s">
        <v>4733</v>
      </c>
      <c r="C6834" s="21" t="s">
        <v>134</v>
      </c>
      <c r="D6834" s="20">
        <v>42286.57053240741</v>
      </c>
      <c r="E6834" s="8" t="s">
        <v>135</v>
      </c>
      <c r="F6834" s="20" t="s">
        <v>1377</v>
      </c>
      <c r="G6834" s="22">
        <v>384.0</v>
      </c>
      <c r="H6834" s="20" t="s">
        <v>137</v>
      </c>
    </row>
    <row r="6835" ht="9.75" customHeight="1">
      <c r="A6835" s="20" t="s">
        <v>4732</v>
      </c>
      <c r="B6835" s="20" t="s">
        <v>4733</v>
      </c>
      <c r="C6835" s="21" t="s">
        <v>134</v>
      </c>
      <c r="D6835" s="20">
        <v>42286.57053240741</v>
      </c>
      <c r="E6835" s="8" t="s">
        <v>135</v>
      </c>
      <c r="F6835" s="20" t="s">
        <v>1378</v>
      </c>
      <c r="G6835" s="22">
        <v>384.0</v>
      </c>
      <c r="H6835" s="20" t="s">
        <v>137</v>
      </c>
    </row>
    <row r="6836" ht="9.75" customHeight="1">
      <c r="A6836" s="20" t="s">
        <v>4732</v>
      </c>
      <c r="B6836" s="20" t="s">
        <v>4733</v>
      </c>
      <c r="C6836" s="21" t="s">
        <v>134</v>
      </c>
      <c r="D6836" s="20">
        <v>42286.57053240741</v>
      </c>
      <c r="E6836" s="8" t="s">
        <v>135</v>
      </c>
      <c r="F6836" s="20" t="s">
        <v>1379</v>
      </c>
      <c r="G6836" s="22">
        <v>396.0</v>
      </c>
      <c r="H6836" s="20" t="s">
        <v>137</v>
      </c>
    </row>
    <row r="6837" ht="9.75" customHeight="1">
      <c r="A6837" s="20" t="s">
        <v>4732</v>
      </c>
      <c r="B6837" s="20" t="s">
        <v>4733</v>
      </c>
      <c r="C6837" s="21" t="s">
        <v>134</v>
      </c>
      <c r="D6837" s="20">
        <v>42286.57053240741</v>
      </c>
      <c r="E6837" s="8" t="s">
        <v>135</v>
      </c>
      <c r="F6837" s="20" t="s">
        <v>1380</v>
      </c>
      <c r="G6837" s="22">
        <v>516.0</v>
      </c>
      <c r="H6837" s="20" t="s">
        <v>137</v>
      </c>
    </row>
    <row r="6838" ht="9.75" customHeight="1">
      <c r="A6838" s="20" t="s">
        <v>4732</v>
      </c>
      <c r="B6838" s="20" t="s">
        <v>4733</v>
      </c>
      <c r="C6838" s="21" t="s">
        <v>134</v>
      </c>
      <c r="D6838" s="20">
        <v>42286.57053240741</v>
      </c>
      <c r="E6838" s="8" t="s">
        <v>135</v>
      </c>
      <c r="F6838" s="20" t="s">
        <v>1381</v>
      </c>
      <c r="G6838" s="22">
        <v>540.0</v>
      </c>
      <c r="H6838" s="20" t="s">
        <v>137</v>
      </c>
    </row>
    <row r="6839" ht="9.75" customHeight="1">
      <c r="A6839" s="20" t="s">
        <v>4732</v>
      </c>
      <c r="B6839" s="20" t="s">
        <v>4733</v>
      </c>
      <c r="C6839" s="21" t="s">
        <v>134</v>
      </c>
      <c r="D6839" s="20">
        <v>42286.57053240741</v>
      </c>
      <c r="E6839" s="8" t="s">
        <v>135</v>
      </c>
      <c r="F6839" s="20" t="s">
        <v>1382</v>
      </c>
      <c r="G6839" s="22">
        <v>1164.0</v>
      </c>
      <c r="H6839" s="20" t="s">
        <v>137</v>
      </c>
    </row>
    <row r="6840" ht="9.75" customHeight="1">
      <c r="A6840" s="20" t="s">
        <v>4732</v>
      </c>
      <c r="B6840" s="20" t="s">
        <v>4733</v>
      </c>
      <c r="C6840" s="21" t="s">
        <v>134</v>
      </c>
      <c r="D6840" s="20">
        <v>42286.57053240741</v>
      </c>
      <c r="E6840" s="8" t="s">
        <v>135</v>
      </c>
      <c r="F6840" s="20" t="s">
        <v>1383</v>
      </c>
      <c r="G6840" s="22">
        <v>504.0</v>
      </c>
      <c r="H6840" s="20" t="s">
        <v>137</v>
      </c>
    </row>
    <row r="6841" ht="9.75" customHeight="1">
      <c r="A6841" s="20" t="s">
        <v>4732</v>
      </c>
      <c r="B6841" s="20" t="s">
        <v>4733</v>
      </c>
      <c r="C6841" s="21" t="s">
        <v>134</v>
      </c>
      <c r="D6841" s="20">
        <v>42286.57053240741</v>
      </c>
      <c r="E6841" s="8" t="s">
        <v>135</v>
      </c>
      <c r="F6841" s="20" t="s">
        <v>1384</v>
      </c>
      <c r="G6841" s="22">
        <v>1008.0</v>
      </c>
      <c r="H6841" s="20" t="s">
        <v>137</v>
      </c>
    </row>
    <row r="6842" ht="9.75" customHeight="1">
      <c r="A6842" s="20" t="s">
        <v>4732</v>
      </c>
      <c r="B6842" s="20" t="s">
        <v>4733</v>
      </c>
      <c r="C6842" s="21" t="s">
        <v>134</v>
      </c>
      <c r="D6842" s="20">
        <v>42286.57053240741</v>
      </c>
      <c r="E6842" s="8" t="s">
        <v>135</v>
      </c>
      <c r="F6842" s="20" t="s">
        <v>1385</v>
      </c>
      <c r="G6842" s="22">
        <v>1620.0</v>
      </c>
      <c r="H6842" s="20" t="s">
        <v>137</v>
      </c>
    </row>
    <row r="6843" ht="9.75" customHeight="1">
      <c r="A6843" s="20" t="s">
        <v>4732</v>
      </c>
      <c r="B6843" s="20" t="s">
        <v>4733</v>
      </c>
      <c r="C6843" s="21" t="s">
        <v>134</v>
      </c>
      <c r="D6843" s="20">
        <v>42286.57053240741</v>
      </c>
      <c r="E6843" s="8" t="s">
        <v>135</v>
      </c>
      <c r="F6843" s="20" t="s">
        <v>1386</v>
      </c>
      <c r="G6843" s="22">
        <v>744.0</v>
      </c>
      <c r="H6843" s="20" t="s">
        <v>137</v>
      </c>
    </row>
    <row r="6844" ht="9.75" customHeight="1">
      <c r="A6844" s="20" t="s">
        <v>4732</v>
      </c>
      <c r="B6844" s="20" t="s">
        <v>4733</v>
      </c>
      <c r="C6844" s="21" t="s">
        <v>134</v>
      </c>
      <c r="D6844" s="20">
        <v>42286.57053240741</v>
      </c>
      <c r="E6844" s="8" t="s">
        <v>135</v>
      </c>
      <c r="F6844" s="20" t="s">
        <v>1387</v>
      </c>
      <c r="G6844" s="22">
        <v>2004.0</v>
      </c>
      <c r="H6844" s="20" t="s">
        <v>137</v>
      </c>
    </row>
    <row r="6845" ht="9.75" customHeight="1">
      <c r="A6845" s="20" t="s">
        <v>4732</v>
      </c>
      <c r="B6845" s="20" t="s">
        <v>4733</v>
      </c>
      <c r="C6845" s="21" t="s">
        <v>134</v>
      </c>
      <c r="D6845" s="20">
        <v>42286.57053240741</v>
      </c>
      <c r="E6845" s="8" t="s">
        <v>135</v>
      </c>
      <c r="F6845" s="20" t="s">
        <v>1388</v>
      </c>
      <c r="G6845" s="22">
        <v>6048.0</v>
      </c>
      <c r="H6845" s="20" t="s">
        <v>137</v>
      </c>
    </row>
    <row r="6846" ht="9.75" customHeight="1">
      <c r="A6846" s="20" t="s">
        <v>4732</v>
      </c>
      <c r="B6846" s="20" t="s">
        <v>4733</v>
      </c>
      <c r="C6846" s="21" t="s">
        <v>134</v>
      </c>
      <c r="D6846" s="20">
        <v>42286.57053240741</v>
      </c>
      <c r="E6846" s="8" t="s">
        <v>135</v>
      </c>
      <c r="F6846" s="20" t="s">
        <v>1389</v>
      </c>
      <c r="G6846" s="22">
        <v>1968.0</v>
      </c>
      <c r="H6846" s="20" t="s">
        <v>137</v>
      </c>
    </row>
    <row r="6847" ht="9.75" customHeight="1">
      <c r="A6847" s="20" t="s">
        <v>4732</v>
      </c>
      <c r="B6847" s="20" t="s">
        <v>4733</v>
      </c>
      <c r="C6847" s="21" t="s">
        <v>134</v>
      </c>
      <c r="D6847" s="20">
        <v>42286.57053240741</v>
      </c>
      <c r="E6847" s="8" t="s">
        <v>135</v>
      </c>
      <c r="F6847" s="20" t="s">
        <v>1390</v>
      </c>
      <c r="G6847" s="22">
        <v>876.0</v>
      </c>
      <c r="H6847" s="20" t="s">
        <v>137</v>
      </c>
    </row>
    <row r="6848" ht="9.75" customHeight="1">
      <c r="A6848" s="20" t="s">
        <v>4732</v>
      </c>
      <c r="B6848" s="20" t="s">
        <v>4733</v>
      </c>
      <c r="C6848" s="21" t="s">
        <v>134</v>
      </c>
      <c r="D6848" s="20">
        <v>42286.57053240741</v>
      </c>
      <c r="E6848" s="8" t="s">
        <v>135</v>
      </c>
      <c r="F6848" s="20" t="s">
        <v>1391</v>
      </c>
      <c r="G6848" s="22">
        <v>288.0</v>
      </c>
      <c r="H6848" s="20" t="s">
        <v>137</v>
      </c>
    </row>
    <row r="6849" ht="9.75" customHeight="1">
      <c r="A6849" s="20" t="s">
        <v>4732</v>
      </c>
      <c r="B6849" s="20" t="s">
        <v>4733</v>
      </c>
      <c r="C6849" s="21" t="s">
        <v>134</v>
      </c>
      <c r="D6849" s="20">
        <v>42286.57053240741</v>
      </c>
      <c r="E6849" s="8" t="s">
        <v>135</v>
      </c>
      <c r="F6849" s="20" t="s">
        <v>1392</v>
      </c>
      <c r="G6849" s="22">
        <v>816.0</v>
      </c>
      <c r="H6849" s="20" t="s">
        <v>137</v>
      </c>
    </row>
    <row r="6850" ht="9.75" customHeight="1">
      <c r="A6850" s="20" t="s">
        <v>4732</v>
      </c>
      <c r="B6850" s="20" t="s">
        <v>4733</v>
      </c>
      <c r="C6850" s="21" t="s">
        <v>134</v>
      </c>
      <c r="D6850" s="20">
        <v>42286.57053240741</v>
      </c>
      <c r="E6850" s="8" t="s">
        <v>135</v>
      </c>
      <c r="F6850" s="20" t="s">
        <v>1394</v>
      </c>
      <c r="G6850" s="22">
        <v>1068.0</v>
      </c>
      <c r="H6850" s="20" t="s">
        <v>137</v>
      </c>
    </row>
    <row r="6851" ht="9.75" customHeight="1">
      <c r="A6851" s="20" t="s">
        <v>4732</v>
      </c>
      <c r="B6851" s="20" t="s">
        <v>4733</v>
      </c>
      <c r="C6851" s="21" t="s">
        <v>134</v>
      </c>
      <c r="D6851" s="20">
        <v>42286.57053240741</v>
      </c>
      <c r="E6851" s="8" t="s">
        <v>135</v>
      </c>
      <c r="F6851" s="20" t="s">
        <v>1395</v>
      </c>
      <c r="G6851" s="22">
        <v>432.0</v>
      </c>
      <c r="H6851" s="20" t="s">
        <v>137</v>
      </c>
    </row>
    <row r="6852" ht="9.75" customHeight="1">
      <c r="A6852" s="20" t="s">
        <v>4732</v>
      </c>
      <c r="B6852" s="20" t="s">
        <v>4733</v>
      </c>
      <c r="C6852" s="21" t="s">
        <v>134</v>
      </c>
      <c r="D6852" s="20">
        <v>42286.57053240741</v>
      </c>
      <c r="E6852" s="8" t="s">
        <v>135</v>
      </c>
      <c r="F6852" s="20" t="s">
        <v>1397</v>
      </c>
      <c r="G6852" s="22">
        <v>2448.0</v>
      </c>
      <c r="H6852" s="20" t="s">
        <v>137</v>
      </c>
    </row>
    <row r="6853" ht="9.75" customHeight="1">
      <c r="A6853" s="20" t="s">
        <v>4732</v>
      </c>
      <c r="B6853" s="20" t="s">
        <v>4733</v>
      </c>
      <c r="C6853" s="21" t="s">
        <v>134</v>
      </c>
      <c r="D6853" s="20">
        <v>42286.57053240741</v>
      </c>
      <c r="E6853" s="8" t="s">
        <v>135</v>
      </c>
      <c r="F6853" s="20" t="s">
        <v>1398</v>
      </c>
      <c r="G6853" s="22">
        <v>3384.0</v>
      </c>
      <c r="H6853" s="20" t="s">
        <v>137</v>
      </c>
    </row>
    <row r="6854" ht="9.75" customHeight="1">
      <c r="A6854" s="20" t="s">
        <v>4732</v>
      </c>
      <c r="B6854" s="20" t="s">
        <v>4733</v>
      </c>
      <c r="C6854" s="21" t="s">
        <v>134</v>
      </c>
      <c r="D6854" s="20">
        <v>42286.57053240741</v>
      </c>
      <c r="E6854" s="8" t="s">
        <v>135</v>
      </c>
      <c r="F6854" s="20" t="s">
        <v>1399</v>
      </c>
      <c r="G6854" s="22">
        <v>1824.0</v>
      </c>
      <c r="H6854" s="20" t="s">
        <v>137</v>
      </c>
    </row>
    <row r="6855" ht="9.75" customHeight="1">
      <c r="A6855" s="20" t="s">
        <v>4732</v>
      </c>
      <c r="B6855" s="20" t="s">
        <v>4733</v>
      </c>
      <c r="C6855" s="21" t="s">
        <v>134</v>
      </c>
      <c r="D6855" s="20">
        <v>42286.57053240741</v>
      </c>
      <c r="E6855" s="8" t="s">
        <v>135</v>
      </c>
      <c r="F6855" s="20" t="s">
        <v>1400</v>
      </c>
      <c r="G6855" s="22">
        <v>2820.0</v>
      </c>
      <c r="H6855" s="20" t="s">
        <v>137</v>
      </c>
    </row>
    <row r="6856" ht="9.75" customHeight="1">
      <c r="A6856" s="20" t="s">
        <v>4732</v>
      </c>
      <c r="B6856" s="20" t="s">
        <v>4733</v>
      </c>
      <c r="C6856" s="21" t="s">
        <v>134</v>
      </c>
      <c r="D6856" s="20">
        <v>42286.57053240741</v>
      </c>
      <c r="E6856" s="8" t="s">
        <v>135</v>
      </c>
      <c r="F6856" s="20" t="s">
        <v>1401</v>
      </c>
      <c r="G6856" s="22">
        <v>3060.0</v>
      </c>
      <c r="H6856" s="20" t="s">
        <v>137</v>
      </c>
    </row>
    <row r="6857" ht="9.75" customHeight="1">
      <c r="A6857" s="20" t="s">
        <v>4732</v>
      </c>
      <c r="B6857" s="20" t="s">
        <v>4733</v>
      </c>
      <c r="C6857" s="21" t="s">
        <v>134</v>
      </c>
      <c r="D6857" s="20">
        <v>42286.57053240741</v>
      </c>
      <c r="E6857" s="8" t="s">
        <v>135</v>
      </c>
      <c r="F6857" s="20" t="s">
        <v>1402</v>
      </c>
      <c r="G6857" s="22">
        <v>3576.0</v>
      </c>
      <c r="H6857" s="20" t="s">
        <v>137</v>
      </c>
    </row>
    <row r="6858" ht="9.75" customHeight="1">
      <c r="A6858" s="20" t="s">
        <v>4732</v>
      </c>
      <c r="B6858" s="20" t="s">
        <v>4733</v>
      </c>
      <c r="C6858" s="21" t="s">
        <v>134</v>
      </c>
      <c r="D6858" s="20">
        <v>42286.57053240741</v>
      </c>
      <c r="E6858" s="8" t="s">
        <v>135</v>
      </c>
      <c r="F6858" s="20" t="s">
        <v>1403</v>
      </c>
      <c r="G6858" s="22">
        <v>2268.0</v>
      </c>
      <c r="H6858" s="20" t="s">
        <v>137</v>
      </c>
    </row>
    <row r="6859" ht="9.75" customHeight="1">
      <c r="A6859" s="20" t="s">
        <v>4732</v>
      </c>
      <c r="B6859" s="20" t="s">
        <v>4733</v>
      </c>
      <c r="C6859" s="21" t="s">
        <v>134</v>
      </c>
      <c r="D6859" s="20">
        <v>42286.57053240741</v>
      </c>
      <c r="E6859" s="8" t="s">
        <v>135</v>
      </c>
      <c r="F6859" s="20" t="s">
        <v>1404</v>
      </c>
      <c r="G6859" s="22">
        <v>3624.0</v>
      </c>
      <c r="H6859" s="20" t="s">
        <v>137</v>
      </c>
    </row>
    <row r="6860" ht="9.75" customHeight="1">
      <c r="A6860" s="20" t="s">
        <v>4732</v>
      </c>
      <c r="B6860" s="20" t="s">
        <v>4733</v>
      </c>
      <c r="C6860" s="21" t="s">
        <v>134</v>
      </c>
      <c r="D6860" s="20">
        <v>42286.57053240741</v>
      </c>
      <c r="E6860" s="8" t="s">
        <v>135</v>
      </c>
      <c r="F6860" s="20" t="s">
        <v>1405</v>
      </c>
      <c r="G6860" s="22">
        <v>3768.0</v>
      </c>
      <c r="H6860" s="20" t="s">
        <v>137</v>
      </c>
    </row>
    <row r="6861" ht="9.75" customHeight="1">
      <c r="A6861" s="20" t="s">
        <v>4732</v>
      </c>
      <c r="B6861" s="20" t="s">
        <v>4733</v>
      </c>
      <c r="C6861" s="21" t="s">
        <v>134</v>
      </c>
      <c r="D6861" s="20">
        <v>42286.57053240741</v>
      </c>
      <c r="E6861" s="8" t="s">
        <v>135</v>
      </c>
      <c r="F6861" s="20" t="s">
        <v>1406</v>
      </c>
      <c r="G6861" s="22">
        <v>1512.0</v>
      </c>
      <c r="H6861" s="20" t="s">
        <v>137</v>
      </c>
    </row>
    <row r="6862" ht="9.75" customHeight="1">
      <c r="A6862" s="20" t="s">
        <v>4732</v>
      </c>
      <c r="B6862" s="20" t="s">
        <v>4733</v>
      </c>
      <c r="C6862" s="21" t="s">
        <v>134</v>
      </c>
      <c r="D6862" s="20">
        <v>42286.57053240741</v>
      </c>
      <c r="E6862" s="8" t="s">
        <v>135</v>
      </c>
      <c r="F6862" s="20" t="s">
        <v>1407</v>
      </c>
      <c r="G6862" s="22">
        <v>828.0</v>
      </c>
      <c r="H6862" s="20" t="s">
        <v>137</v>
      </c>
    </row>
    <row r="6863" ht="9.75" customHeight="1">
      <c r="A6863" s="20" t="s">
        <v>4732</v>
      </c>
      <c r="B6863" s="20" t="s">
        <v>4733</v>
      </c>
      <c r="C6863" s="21" t="s">
        <v>134</v>
      </c>
      <c r="D6863" s="20">
        <v>42286.57053240741</v>
      </c>
      <c r="E6863" s="8" t="s">
        <v>135</v>
      </c>
      <c r="F6863" s="20" t="s">
        <v>1408</v>
      </c>
      <c r="G6863" s="22">
        <v>972.0</v>
      </c>
      <c r="H6863" s="20" t="s">
        <v>137</v>
      </c>
    </row>
    <row r="6864" ht="9.75" customHeight="1">
      <c r="A6864" s="20" t="s">
        <v>4732</v>
      </c>
      <c r="B6864" s="20" t="s">
        <v>4733</v>
      </c>
      <c r="C6864" s="21" t="s">
        <v>134</v>
      </c>
      <c r="D6864" s="20">
        <v>42286.57053240741</v>
      </c>
      <c r="E6864" s="8" t="s">
        <v>135</v>
      </c>
      <c r="F6864" s="20" t="s">
        <v>1409</v>
      </c>
      <c r="G6864" s="22">
        <v>360.0</v>
      </c>
      <c r="H6864" s="20" t="s">
        <v>137</v>
      </c>
    </row>
    <row r="6865" ht="9.75" customHeight="1">
      <c r="A6865" s="20" t="s">
        <v>4732</v>
      </c>
      <c r="B6865" s="20" t="s">
        <v>4733</v>
      </c>
      <c r="C6865" s="21" t="s">
        <v>134</v>
      </c>
      <c r="D6865" s="20">
        <v>42286.57053240741</v>
      </c>
      <c r="E6865" s="8" t="s">
        <v>135</v>
      </c>
      <c r="F6865" s="20" t="s">
        <v>1410</v>
      </c>
      <c r="G6865" s="22">
        <v>1224.0</v>
      </c>
      <c r="H6865" s="20" t="s">
        <v>137</v>
      </c>
    </row>
    <row r="6866" ht="9.75" customHeight="1">
      <c r="A6866" s="20" t="s">
        <v>4732</v>
      </c>
      <c r="B6866" s="20" t="s">
        <v>4733</v>
      </c>
      <c r="C6866" s="21" t="s">
        <v>134</v>
      </c>
      <c r="D6866" s="20">
        <v>42286.57053240741</v>
      </c>
      <c r="E6866" s="8" t="s">
        <v>135</v>
      </c>
      <c r="F6866" s="20" t="s">
        <v>1411</v>
      </c>
      <c r="G6866" s="22">
        <v>864.0</v>
      </c>
      <c r="H6866" s="20" t="s">
        <v>137</v>
      </c>
    </row>
    <row r="6867" ht="9.75" customHeight="1">
      <c r="A6867" s="20" t="s">
        <v>4732</v>
      </c>
      <c r="B6867" s="20" t="s">
        <v>4733</v>
      </c>
      <c r="C6867" s="21" t="s">
        <v>134</v>
      </c>
      <c r="D6867" s="20">
        <v>42286.57053240741</v>
      </c>
      <c r="E6867" s="8" t="s">
        <v>135</v>
      </c>
      <c r="F6867" s="20" t="s">
        <v>1412</v>
      </c>
      <c r="G6867" s="22">
        <v>396.0</v>
      </c>
      <c r="H6867" s="20" t="s">
        <v>137</v>
      </c>
    </row>
    <row r="6868" ht="9.75" customHeight="1">
      <c r="A6868" s="20" t="s">
        <v>4732</v>
      </c>
      <c r="B6868" s="20" t="s">
        <v>4733</v>
      </c>
      <c r="C6868" s="21" t="s">
        <v>134</v>
      </c>
      <c r="D6868" s="20">
        <v>42286.57053240741</v>
      </c>
      <c r="E6868" s="8" t="s">
        <v>135</v>
      </c>
      <c r="F6868" s="20" t="s">
        <v>1413</v>
      </c>
      <c r="G6868" s="22">
        <v>648.0</v>
      </c>
      <c r="H6868" s="20" t="s">
        <v>137</v>
      </c>
    </row>
    <row r="6869" ht="9.75" customHeight="1">
      <c r="A6869" s="20" t="s">
        <v>4732</v>
      </c>
      <c r="B6869" s="20" t="s">
        <v>4733</v>
      </c>
      <c r="C6869" s="21" t="s">
        <v>134</v>
      </c>
      <c r="D6869" s="20">
        <v>42286.57053240741</v>
      </c>
      <c r="E6869" s="8" t="s">
        <v>135</v>
      </c>
      <c r="F6869" s="20" t="s">
        <v>1414</v>
      </c>
      <c r="G6869" s="22">
        <v>864.0</v>
      </c>
      <c r="H6869" s="20" t="s">
        <v>137</v>
      </c>
    </row>
    <row r="6870" ht="9.75" customHeight="1">
      <c r="A6870" s="20" t="s">
        <v>4732</v>
      </c>
      <c r="B6870" s="20" t="s">
        <v>4733</v>
      </c>
      <c r="C6870" s="21" t="s">
        <v>134</v>
      </c>
      <c r="D6870" s="20">
        <v>42286.57053240741</v>
      </c>
      <c r="E6870" s="8" t="s">
        <v>135</v>
      </c>
      <c r="F6870" s="20" t="s">
        <v>1415</v>
      </c>
      <c r="G6870" s="22">
        <v>1152.0</v>
      </c>
      <c r="H6870" s="20" t="s">
        <v>137</v>
      </c>
    </row>
    <row r="6871" ht="9.75" customHeight="1">
      <c r="A6871" s="20" t="s">
        <v>4732</v>
      </c>
      <c r="B6871" s="20" t="s">
        <v>4733</v>
      </c>
      <c r="C6871" s="21" t="s">
        <v>134</v>
      </c>
      <c r="D6871" s="20">
        <v>42286.57053240741</v>
      </c>
      <c r="E6871" s="8" t="s">
        <v>135</v>
      </c>
      <c r="F6871" s="20" t="s">
        <v>1416</v>
      </c>
      <c r="G6871" s="22">
        <v>1332.0</v>
      </c>
      <c r="H6871" s="20" t="s">
        <v>137</v>
      </c>
    </row>
    <row r="6872" ht="9.75" customHeight="1">
      <c r="A6872" s="20" t="s">
        <v>4732</v>
      </c>
      <c r="B6872" s="20" t="s">
        <v>4733</v>
      </c>
      <c r="C6872" s="21" t="s">
        <v>134</v>
      </c>
      <c r="D6872" s="20">
        <v>42286.57053240741</v>
      </c>
      <c r="E6872" s="8" t="s">
        <v>135</v>
      </c>
      <c r="F6872" s="20" t="s">
        <v>1417</v>
      </c>
      <c r="G6872" s="22">
        <v>1080.0</v>
      </c>
      <c r="H6872" s="20" t="s">
        <v>137</v>
      </c>
    </row>
    <row r="6873" ht="9.75" customHeight="1">
      <c r="A6873" s="20" t="s">
        <v>4732</v>
      </c>
      <c r="B6873" s="20" t="s">
        <v>4733</v>
      </c>
      <c r="C6873" s="21" t="s">
        <v>134</v>
      </c>
      <c r="D6873" s="20">
        <v>42286.57053240741</v>
      </c>
      <c r="E6873" s="8" t="s">
        <v>135</v>
      </c>
      <c r="F6873" s="20" t="s">
        <v>1418</v>
      </c>
      <c r="G6873" s="22">
        <v>1152.0</v>
      </c>
      <c r="H6873" s="20" t="s">
        <v>137</v>
      </c>
    </row>
    <row r="6874" ht="9.75" customHeight="1">
      <c r="A6874" s="20" t="s">
        <v>4732</v>
      </c>
      <c r="B6874" s="20" t="s">
        <v>4733</v>
      </c>
      <c r="C6874" s="21" t="s">
        <v>134</v>
      </c>
      <c r="D6874" s="20">
        <v>42286.57053240741</v>
      </c>
      <c r="E6874" s="8" t="s">
        <v>135</v>
      </c>
      <c r="F6874" s="20" t="s">
        <v>1419</v>
      </c>
      <c r="G6874" s="22">
        <v>468.0</v>
      </c>
      <c r="H6874" s="20" t="s">
        <v>137</v>
      </c>
    </row>
    <row r="6875" ht="9.75" customHeight="1">
      <c r="A6875" s="20" t="s">
        <v>4732</v>
      </c>
      <c r="B6875" s="20" t="s">
        <v>4733</v>
      </c>
      <c r="C6875" s="21" t="s">
        <v>134</v>
      </c>
      <c r="D6875" s="20">
        <v>42286.57053240741</v>
      </c>
      <c r="E6875" s="8" t="s">
        <v>135</v>
      </c>
      <c r="F6875" s="20" t="s">
        <v>1420</v>
      </c>
      <c r="G6875" s="22">
        <v>1296.0</v>
      </c>
      <c r="H6875" s="20" t="s">
        <v>137</v>
      </c>
    </row>
    <row r="6876" ht="9.75" customHeight="1">
      <c r="A6876" s="20" t="s">
        <v>4732</v>
      </c>
      <c r="B6876" s="20" t="s">
        <v>4733</v>
      </c>
      <c r="C6876" s="21" t="s">
        <v>134</v>
      </c>
      <c r="D6876" s="20">
        <v>42286.57053240741</v>
      </c>
      <c r="E6876" s="8" t="s">
        <v>135</v>
      </c>
      <c r="F6876" s="20" t="s">
        <v>1421</v>
      </c>
      <c r="G6876" s="22">
        <v>972.0</v>
      </c>
      <c r="H6876" s="20" t="s">
        <v>137</v>
      </c>
    </row>
    <row r="6877" ht="9.75" customHeight="1">
      <c r="A6877" s="20" t="s">
        <v>4732</v>
      </c>
      <c r="B6877" s="20" t="s">
        <v>4733</v>
      </c>
      <c r="C6877" s="21" t="s">
        <v>134</v>
      </c>
      <c r="D6877" s="20">
        <v>42286.57053240741</v>
      </c>
      <c r="E6877" s="8" t="s">
        <v>135</v>
      </c>
      <c r="F6877" s="20" t="s">
        <v>1422</v>
      </c>
      <c r="G6877" s="22">
        <v>792.0</v>
      </c>
      <c r="H6877" s="20" t="s">
        <v>137</v>
      </c>
    </row>
    <row r="6878" ht="9.75" customHeight="1">
      <c r="A6878" s="20" t="s">
        <v>4732</v>
      </c>
      <c r="B6878" s="20" t="s">
        <v>4733</v>
      </c>
      <c r="C6878" s="21" t="s">
        <v>134</v>
      </c>
      <c r="D6878" s="20">
        <v>42286.57053240741</v>
      </c>
      <c r="E6878" s="8" t="s">
        <v>135</v>
      </c>
      <c r="F6878" s="20" t="s">
        <v>1423</v>
      </c>
      <c r="G6878" s="22">
        <v>1152.0</v>
      </c>
      <c r="H6878" s="20" t="s">
        <v>137</v>
      </c>
    </row>
    <row r="6879" ht="9.75" customHeight="1">
      <c r="A6879" s="20" t="s">
        <v>4732</v>
      </c>
      <c r="B6879" s="20" t="s">
        <v>4733</v>
      </c>
      <c r="C6879" s="21" t="s">
        <v>134</v>
      </c>
      <c r="D6879" s="20">
        <v>42286.57053240741</v>
      </c>
      <c r="E6879" s="8" t="s">
        <v>135</v>
      </c>
      <c r="F6879" s="20" t="s">
        <v>1424</v>
      </c>
      <c r="G6879" s="22">
        <v>648.0</v>
      </c>
      <c r="H6879" s="20" t="s">
        <v>137</v>
      </c>
    </row>
    <row r="6880" ht="9.75" customHeight="1">
      <c r="A6880" s="20" t="s">
        <v>4732</v>
      </c>
      <c r="B6880" s="20" t="s">
        <v>4733</v>
      </c>
      <c r="C6880" s="21" t="s">
        <v>134</v>
      </c>
      <c r="D6880" s="20">
        <v>42286.57053240741</v>
      </c>
      <c r="E6880" s="8" t="s">
        <v>135</v>
      </c>
      <c r="F6880" s="20" t="s">
        <v>1425</v>
      </c>
      <c r="G6880" s="22">
        <v>648.0</v>
      </c>
      <c r="H6880" s="20" t="s">
        <v>137</v>
      </c>
    </row>
    <row r="6881" ht="9.75" customHeight="1">
      <c r="A6881" s="20" t="s">
        <v>4732</v>
      </c>
      <c r="B6881" s="20" t="s">
        <v>4733</v>
      </c>
      <c r="C6881" s="21" t="s">
        <v>134</v>
      </c>
      <c r="D6881" s="20">
        <v>42286.57053240741</v>
      </c>
      <c r="E6881" s="8" t="s">
        <v>135</v>
      </c>
      <c r="F6881" s="20" t="s">
        <v>1426</v>
      </c>
      <c r="G6881" s="22">
        <v>540.0</v>
      </c>
      <c r="H6881" s="20" t="s">
        <v>137</v>
      </c>
    </row>
    <row r="6882" ht="9.75" customHeight="1">
      <c r="A6882" s="20" t="s">
        <v>4732</v>
      </c>
      <c r="B6882" s="20" t="s">
        <v>4733</v>
      </c>
      <c r="C6882" s="21" t="s">
        <v>134</v>
      </c>
      <c r="D6882" s="20">
        <v>42286.57053240741</v>
      </c>
      <c r="E6882" s="8" t="s">
        <v>135</v>
      </c>
      <c r="F6882" s="20" t="s">
        <v>1427</v>
      </c>
      <c r="G6882" s="22">
        <v>684.0</v>
      </c>
      <c r="H6882" s="20" t="s">
        <v>137</v>
      </c>
    </row>
    <row r="6883" ht="9.75" customHeight="1">
      <c r="A6883" s="20" t="s">
        <v>4732</v>
      </c>
      <c r="B6883" s="20" t="s">
        <v>4733</v>
      </c>
      <c r="C6883" s="21" t="s">
        <v>134</v>
      </c>
      <c r="D6883" s="20">
        <v>42286.57053240741</v>
      </c>
      <c r="E6883" s="8" t="s">
        <v>135</v>
      </c>
      <c r="F6883" s="20" t="s">
        <v>1428</v>
      </c>
      <c r="G6883" s="22">
        <v>576.0</v>
      </c>
      <c r="H6883" s="20" t="s">
        <v>137</v>
      </c>
    </row>
    <row r="6884" ht="9.75" customHeight="1">
      <c r="A6884" s="20" t="s">
        <v>4732</v>
      </c>
      <c r="B6884" s="20" t="s">
        <v>4733</v>
      </c>
      <c r="C6884" s="21" t="s">
        <v>134</v>
      </c>
      <c r="D6884" s="20">
        <v>42286.57053240741</v>
      </c>
      <c r="E6884" s="8" t="s">
        <v>135</v>
      </c>
      <c r="F6884" s="20" t="s">
        <v>1429</v>
      </c>
      <c r="G6884" s="22">
        <v>1044.0</v>
      </c>
      <c r="H6884" s="20" t="s">
        <v>137</v>
      </c>
    </row>
    <row r="6885" ht="9.75" customHeight="1">
      <c r="A6885" s="20" t="s">
        <v>4732</v>
      </c>
      <c r="B6885" s="20" t="s">
        <v>4733</v>
      </c>
      <c r="C6885" s="21" t="s">
        <v>134</v>
      </c>
      <c r="D6885" s="20">
        <v>42286.57053240741</v>
      </c>
      <c r="E6885" s="8" t="s">
        <v>135</v>
      </c>
      <c r="F6885" s="20" t="s">
        <v>1430</v>
      </c>
      <c r="G6885" s="22">
        <v>540.0</v>
      </c>
      <c r="H6885" s="20" t="s">
        <v>137</v>
      </c>
    </row>
    <row r="6886" ht="9.75" customHeight="1">
      <c r="A6886" s="20" t="s">
        <v>4732</v>
      </c>
      <c r="B6886" s="20" t="s">
        <v>4733</v>
      </c>
      <c r="C6886" s="21" t="s">
        <v>134</v>
      </c>
      <c r="D6886" s="20">
        <v>42286.57053240741</v>
      </c>
      <c r="E6886" s="8" t="s">
        <v>135</v>
      </c>
      <c r="F6886" s="20" t="s">
        <v>1431</v>
      </c>
      <c r="G6886" s="22">
        <v>648.0</v>
      </c>
      <c r="H6886" s="20" t="s">
        <v>137</v>
      </c>
    </row>
    <row r="6887" ht="9.75" customHeight="1">
      <c r="A6887" s="20" t="s">
        <v>4732</v>
      </c>
      <c r="B6887" s="20" t="s">
        <v>4733</v>
      </c>
      <c r="C6887" s="21" t="s">
        <v>134</v>
      </c>
      <c r="D6887" s="20">
        <v>42286.57053240741</v>
      </c>
      <c r="E6887" s="8" t="s">
        <v>135</v>
      </c>
      <c r="F6887" s="20" t="s">
        <v>1432</v>
      </c>
      <c r="G6887" s="22">
        <v>684.0</v>
      </c>
      <c r="H6887" s="20" t="s">
        <v>137</v>
      </c>
    </row>
    <row r="6888" ht="9.75" customHeight="1">
      <c r="A6888" s="20" t="s">
        <v>4732</v>
      </c>
      <c r="B6888" s="20" t="s">
        <v>4733</v>
      </c>
      <c r="C6888" s="21" t="s">
        <v>134</v>
      </c>
      <c r="D6888" s="20">
        <v>42286.57053240741</v>
      </c>
      <c r="E6888" s="8" t="s">
        <v>135</v>
      </c>
      <c r="F6888" s="20" t="s">
        <v>1433</v>
      </c>
      <c r="G6888" s="22">
        <v>540.0</v>
      </c>
      <c r="H6888" s="20" t="s">
        <v>137</v>
      </c>
    </row>
    <row r="6889" ht="9.75" customHeight="1">
      <c r="A6889" s="20" t="s">
        <v>4732</v>
      </c>
      <c r="B6889" s="20" t="s">
        <v>4733</v>
      </c>
      <c r="C6889" s="21" t="s">
        <v>134</v>
      </c>
      <c r="D6889" s="20">
        <v>42286.57053240741</v>
      </c>
      <c r="E6889" s="8" t="s">
        <v>135</v>
      </c>
      <c r="F6889" s="20" t="s">
        <v>1434</v>
      </c>
      <c r="G6889" s="22">
        <v>648.0</v>
      </c>
      <c r="H6889" s="20" t="s">
        <v>137</v>
      </c>
    </row>
    <row r="6890" ht="9.75" customHeight="1">
      <c r="A6890" s="20" t="s">
        <v>4732</v>
      </c>
      <c r="B6890" s="20" t="s">
        <v>4733</v>
      </c>
      <c r="C6890" s="21" t="s">
        <v>134</v>
      </c>
      <c r="D6890" s="20">
        <v>42286.57053240741</v>
      </c>
      <c r="E6890" s="8" t="s">
        <v>135</v>
      </c>
      <c r="F6890" s="20" t="s">
        <v>1435</v>
      </c>
      <c r="G6890" s="22">
        <v>972.0</v>
      </c>
      <c r="H6890" s="20" t="s">
        <v>137</v>
      </c>
    </row>
    <row r="6891" ht="9.75" customHeight="1">
      <c r="A6891" s="20" t="s">
        <v>4732</v>
      </c>
      <c r="B6891" s="20" t="s">
        <v>4733</v>
      </c>
      <c r="C6891" s="21" t="s">
        <v>134</v>
      </c>
      <c r="D6891" s="20">
        <v>42286.57053240741</v>
      </c>
      <c r="E6891" s="8" t="s">
        <v>135</v>
      </c>
      <c r="F6891" s="20" t="s">
        <v>1437</v>
      </c>
      <c r="G6891" s="22">
        <v>684.0</v>
      </c>
      <c r="H6891" s="20" t="s">
        <v>137</v>
      </c>
    </row>
    <row r="6892" ht="9.75" customHeight="1">
      <c r="A6892" s="20" t="s">
        <v>4732</v>
      </c>
      <c r="B6892" s="20" t="s">
        <v>4733</v>
      </c>
      <c r="C6892" s="21" t="s">
        <v>134</v>
      </c>
      <c r="D6892" s="20">
        <v>42286.57053240741</v>
      </c>
      <c r="E6892" s="8" t="s">
        <v>135</v>
      </c>
      <c r="F6892" s="20" t="s">
        <v>1438</v>
      </c>
      <c r="G6892" s="22">
        <v>647.0</v>
      </c>
      <c r="H6892" s="20" t="s">
        <v>137</v>
      </c>
    </row>
    <row r="6893" ht="9.75" customHeight="1">
      <c r="A6893" s="20" t="s">
        <v>4732</v>
      </c>
      <c r="B6893" s="20" t="s">
        <v>4733</v>
      </c>
      <c r="C6893" s="21" t="s">
        <v>134</v>
      </c>
      <c r="D6893" s="20">
        <v>42286.57053240741</v>
      </c>
      <c r="E6893" s="8" t="s">
        <v>135</v>
      </c>
      <c r="F6893" s="20" t="s">
        <v>1439</v>
      </c>
      <c r="G6893" s="22">
        <v>984.0</v>
      </c>
      <c r="H6893" s="20" t="s">
        <v>137</v>
      </c>
    </row>
    <row r="6894" ht="9.75" customHeight="1">
      <c r="A6894" s="20" t="s">
        <v>4732</v>
      </c>
      <c r="B6894" s="20" t="s">
        <v>4733</v>
      </c>
      <c r="C6894" s="21" t="s">
        <v>134</v>
      </c>
      <c r="D6894" s="20">
        <v>42286.57053240741</v>
      </c>
      <c r="E6894" s="8" t="s">
        <v>135</v>
      </c>
      <c r="F6894" s="20" t="s">
        <v>1440</v>
      </c>
      <c r="G6894" s="22">
        <v>156.0</v>
      </c>
      <c r="H6894" s="20" t="s">
        <v>137</v>
      </c>
    </row>
    <row r="6895" ht="9.75" customHeight="1">
      <c r="A6895" s="20" t="s">
        <v>4732</v>
      </c>
      <c r="B6895" s="20" t="s">
        <v>4733</v>
      </c>
      <c r="C6895" s="21" t="s">
        <v>134</v>
      </c>
      <c r="D6895" s="20">
        <v>42286.57053240741</v>
      </c>
      <c r="E6895" s="8" t="s">
        <v>135</v>
      </c>
      <c r="F6895" s="20" t="s">
        <v>1441</v>
      </c>
      <c r="G6895" s="22">
        <v>24.0</v>
      </c>
      <c r="H6895" s="20" t="s">
        <v>137</v>
      </c>
    </row>
    <row r="6896" ht="9.75" customHeight="1">
      <c r="A6896" s="20" t="s">
        <v>4732</v>
      </c>
      <c r="B6896" s="20" t="s">
        <v>4733</v>
      </c>
      <c r="C6896" s="21" t="s">
        <v>134</v>
      </c>
      <c r="D6896" s="20">
        <v>42286.57053240741</v>
      </c>
      <c r="E6896" s="8" t="s">
        <v>135</v>
      </c>
      <c r="F6896" s="20" t="s">
        <v>1442</v>
      </c>
      <c r="G6896" s="22">
        <v>1152.0</v>
      </c>
      <c r="H6896" s="20" t="s">
        <v>137</v>
      </c>
    </row>
    <row r="6897" ht="9.75" customHeight="1">
      <c r="A6897" s="20" t="s">
        <v>4732</v>
      </c>
      <c r="B6897" s="20" t="s">
        <v>4733</v>
      </c>
      <c r="C6897" s="21" t="s">
        <v>134</v>
      </c>
      <c r="D6897" s="20">
        <v>42286.57053240741</v>
      </c>
      <c r="E6897" s="8" t="s">
        <v>135</v>
      </c>
      <c r="F6897" s="20" t="s">
        <v>1443</v>
      </c>
      <c r="G6897" s="22">
        <v>732.0</v>
      </c>
      <c r="H6897" s="20" t="s">
        <v>137</v>
      </c>
    </row>
    <row r="6898" ht="9.75" customHeight="1">
      <c r="A6898" s="20" t="s">
        <v>4732</v>
      </c>
      <c r="B6898" s="20" t="s">
        <v>4733</v>
      </c>
      <c r="C6898" s="21" t="s">
        <v>134</v>
      </c>
      <c r="D6898" s="20">
        <v>42286.57053240741</v>
      </c>
      <c r="E6898" s="8" t="s">
        <v>135</v>
      </c>
      <c r="F6898" s="20" t="s">
        <v>1444</v>
      </c>
      <c r="G6898" s="22">
        <v>1164.0</v>
      </c>
      <c r="H6898" s="20" t="s">
        <v>137</v>
      </c>
    </row>
    <row r="6899" ht="9.75" customHeight="1">
      <c r="A6899" s="20" t="s">
        <v>4732</v>
      </c>
      <c r="B6899" s="20" t="s">
        <v>4733</v>
      </c>
      <c r="C6899" s="21" t="s">
        <v>134</v>
      </c>
      <c r="D6899" s="20">
        <v>42286.57053240741</v>
      </c>
      <c r="E6899" s="8" t="s">
        <v>135</v>
      </c>
      <c r="F6899" s="20" t="s">
        <v>1445</v>
      </c>
      <c r="G6899" s="22">
        <v>1416.0</v>
      </c>
      <c r="H6899" s="20" t="s">
        <v>137</v>
      </c>
    </row>
    <row r="6900" ht="9.75" customHeight="1">
      <c r="A6900" s="20" t="s">
        <v>4732</v>
      </c>
      <c r="B6900" s="20" t="s">
        <v>4733</v>
      </c>
      <c r="C6900" s="21" t="s">
        <v>134</v>
      </c>
      <c r="D6900" s="20">
        <v>42286.57053240741</v>
      </c>
      <c r="E6900" s="8" t="s">
        <v>135</v>
      </c>
      <c r="F6900" s="20" t="s">
        <v>1446</v>
      </c>
      <c r="G6900" s="22">
        <v>396.0</v>
      </c>
      <c r="H6900" s="20" t="s">
        <v>137</v>
      </c>
    </row>
    <row r="6901" ht="9.75" customHeight="1">
      <c r="A6901" s="20" t="s">
        <v>4732</v>
      </c>
      <c r="B6901" s="20" t="s">
        <v>4733</v>
      </c>
      <c r="C6901" s="21" t="s">
        <v>134</v>
      </c>
      <c r="D6901" s="20">
        <v>42286.57053240741</v>
      </c>
      <c r="E6901" s="8" t="s">
        <v>135</v>
      </c>
      <c r="F6901" s="20" t="s">
        <v>1448</v>
      </c>
      <c r="G6901" s="22">
        <v>936.0</v>
      </c>
      <c r="H6901" s="20" t="s">
        <v>137</v>
      </c>
    </row>
    <row r="6902" ht="9.75" customHeight="1">
      <c r="A6902" s="20" t="s">
        <v>4732</v>
      </c>
      <c r="B6902" s="20" t="s">
        <v>4733</v>
      </c>
      <c r="C6902" s="21" t="s">
        <v>134</v>
      </c>
      <c r="D6902" s="20">
        <v>42286.57053240741</v>
      </c>
      <c r="E6902" s="8" t="s">
        <v>135</v>
      </c>
      <c r="F6902" s="20" t="s">
        <v>1449</v>
      </c>
      <c r="G6902" s="22">
        <v>1284.0</v>
      </c>
      <c r="H6902" s="20" t="s">
        <v>137</v>
      </c>
    </row>
    <row r="6903" ht="9.75" customHeight="1">
      <c r="A6903" s="20" t="s">
        <v>4732</v>
      </c>
      <c r="B6903" s="20" t="s">
        <v>4733</v>
      </c>
      <c r="C6903" s="21" t="s">
        <v>134</v>
      </c>
      <c r="D6903" s="20">
        <v>42286.57053240741</v>
      </c>
      <c r="E6903" s="8" t="s">
        <v>135</v>
      </c>
      <c r="F6903" s="20" t="s">
        <v>1450</v>
      </c>
      <c r="G6903" s="22">
        <v>1620.0</v>
      </c>
      <c r="H6903" s="20" t="s">
        <v>137</v>
      </c>
    </row>
    <row r="6904" ht="9.75" customHeight="1">
      <c r="A6904" s="20" t="s">
        <v>4732</v>
      </c>
      <c r="B6904" s="20" t="s">
        <v>4733</v>
      </c>
      <c r="C6904" s="21" t="s">
        <v>134</v>
      </c>
      <c r="D6904" s="20">
        <v>42286.57053240741</v>
      </c>
      <c r="E6904" s="8" t="s">
        <v>135</v>
      </c>
      <c r="F6904" s="20" t="s">
        <v>1451</v>
      </c>
      <c r="G6904" s="22">
        <v>2076.0</v>
      </c>
      <c r="H6904" s="20" t="s">
        <v>137</v>
      </c>
    </row>
    <row r="6905" ht="9.75" customHeight="1">
      <c r="A6905" s="20" t="s">
        <v>4732</v>
      </c>
      <c r="B6905" s="20" t="s">
        <v>4733</v>
      </c>
      <c r="C6905" s="21" t="s">
        <v>134</v>
      </c>
      <c r="D6905" s="20">
        <v>42286.57053240741</v>
      </c>
      <c r="E6905" s="8" t="s">
        <v>135</v>
      </c>
      <c r="F6905" s="20" t="s">
        <v>1452</v>
      </c>
      <c r="G6905" s="22">
        <v>312.0</v>
      </c>
      <c r="H6905" s="20" t="s">
        <v>137</v>
      </c>
    </row>
    <row r="6906" ht="9.75" customHeight="1">
      <c r="A6906" s="20" t="s">
        <v>4732</v>
      </c>
      <c r="B6906" s="20" t="s">
        <v>4733</v>
      </c>
      <c r="C6906" s="21" t="s">
        <v>134</v>
      </c>
      <c r="D6906" s="20">
        <v>42286.57053240741</v>
      </c>
      <c r="E6906" s="8" t="s">
        <v>135</v>
      </c>
      <c r="F6906" s="20" t="s">
        <v>1453</v>
      </c>
      <c r="G6906" s="22">
        <v>420.0</v>
      </c>
      <c r="H6906" s="20" t="s">
        <v>137</v>
      </c>
    </row>
    <row r="6907" ht="9.75" customHeight="1">
      <c r="A6907" s="20" t="s">
        <v>4732</v>
      </c>
      <c r="B6907" s="20" t="s">
        <v>4733</v>
      </c>
      <c r="C6907" s="21" t="s">
        <v>134</v>
      </c>
      <c r="D6907" s="20">
        <v>42286.57053240741</v>
      </c>
      <c r="E6907" s="8" t="s">
        <v>135</v>
      </c>
      <c r="F6907" s="20" t="s">
        <v>1454</v>
      </c>
      <c r="G6907" s="22">
        <v>648.0</v>
      </c>
      <c r="H6907" s="20" t="s">
        <v>137</v>
      </c>
    </row>
    <row r="6908" ht="9.75" customHeight="1">
      <c r="A6908" s="20" t="s">
        <v>4732</v>
      </c>
      <c r="B6908" s="20" t="s">
        <v>4733</v>
      </c>
      <c r="C6908" s="21" t="s">
        <v>134</v>
      </c>
      <c r="D6908" s="20">
        <v>42286.57053240741</v>
      </c>
      <c r="E6908" s="8" t="s">
        <v>135</v>
      </c>
      <c r="F6908" s="20" t="s">
        <v>1455</v>
      </c>
      <c r="G6908" s="22">
        <v>396.0</v>
      </c>
      <c r="H6908" s="20" t="s">
        <v>137</v>
      </c>
    </row>
    <row r="6909" ht="9.75" customHeight="1">
      <c r="A6909" s="20" t="s">
        <v>4732</v>
      </c>
      <c r="B6909" s="20" t="s">
        <v>4733</v>
      </c>
      <c r="C6909" s="21" t="s">
        <v>134</v>
      </c>
      <c r="D6909" s="20">
        <v>42286.57053240741</v>
      </c>
      <c r="E6909" s="8" t="s">
        <v>135</v>
      </c>
      <c r="F6909" s="20" t="s">
        <v>1456</v>
      </c>
      <c r="G6909" s="22">
        <v>744.0</v>
      </c>
      <c r="H6909" s="20" t="s">
        <v>137</v>
      </c>
    </row>
    <row r="6910" ht="9.75" customHeight="1">
      <c r="A6910" s="20" t="s">
        <v>4732</v>
      </c>
      <c r="B6910" s="20" t="s">
        <v>4733</v>
      </c>
      <c r="C6910" s="21" t="s">
        <v>134</v>
      </c>
      <c r="D6910" s="20">
        <v>42286.57053240741</v>
      </c>
      <c r="E6910" s="8" t="s">
        <v>135</v>
      </c>
      <c r="F6910" s="20" t="s">
        <v>1457</v>
      </c>
      <c r="G6910" s="22">
        <v>60.0</v>
      </c>
      <c r="H6910" s="20" t="s">
        <v>137</v>
      </c>
    </row>
    <row r="6911" ht="9.75" customHeight="1">
      <c r="A6911" s="20" t="s">
        <v>4732</v>
      </c>
      <c r="B6911" s="20" t="s">
        <v>4733</v>
      </c>
      <c r="C6911" s="21" t="s">
        <v>134</v>
      </c>
      <c r="D6911" s="20">
        <v>42286.57053240741</v>
      </c>
      <c r="E6911" s="8" t="s">
        <v>135</v>
      </c>
      <c r="F6911" s="20" t="s">
        <v>1458</v>
      </c>
      <c r="G6911" s="22">
        <v>21.0</v>
      </c>
      <c r="H6911" s="20" t="s">
        <v>137</v>
      </c>
    </row>
    <row r="6912" ht="9.75" customHeight="1">
      <c r="A6912" s="20" t="s">
        <v>4732</v>
      </c>
      <c r="B6912" s="20" t="s">
        <v>4733</v>
      </c>
      <c r="C6912" s="21" t="s">
        <v>134</v>
      </c>
      <c r="D6912" s="20">
        <v>42286.57053240741</v>
      </c>
      <c r="E6912" s="8" t="s">
        <v>135</v>
      </c>
      <c r="F6912" s="20" t="s">
        <v>1459</v>
      </c>
      <c r="G6912" s="22">
        <v>13.0</v>
      </c>
      <c r="H6912" s="20" t="s">
        <v>137</v>
      </c>
    </row>
    <row r="6913" ht="9.75" customHeight="1">
      <c r="A6913" s="20" t="s">
        <v>4732</v>
      </c>
      <c r="B6913" s="20" t="s">
        <v>4733</v>
      </c>
      <c r="C6913" s="21" t="s">
        <v>134</v>
      </c>
      <c r="D6913" s="20">
        <v>42286.57053240741</v>
      </c>
      <c r="E6913" s="8" t="s">
        <v>135</v>
      </c>
      <c r="F6913" s="20" t="s">
        <v>4734</v>
      </c>
      <c r="G6913" s="22">
        <v>51.0</v>
      </c>
      <c r="H6913" s="20" t="s">
        <v>137</v>
      </c>
    </row>
    <row r="6914" ht="9.75" customHeight="1">
      <c r="A6914" s="20" t="s">
        <v>4732</v>
      </c>
      <c r="B6914" s="20" t="s">
        <v>4733</v>
      </c>
      <c r="C6914" s="21" t="s">
        <v>134</v>
      </c>
      <c r="D6914" s="20">
        <v>42286.57053240741</v>
      </c>
      <c r="E6914" s="8" t="s">
        <v>135</v>
      </c>
      <c r="F6914" s="20" t="s">
        <v>1460</v>
      </c>
      <c r="G6914" s="22">
        <v>48.0</v>
      </c>
      <c r="H6914" s="20" t="s">
        <v>137</v>
      </c>
    </row>
    <row r="6915" ht="9.75" customHeight="1">
      <c r="A6915" s="20" t="s">
        <v>4732</v>
      </c>
      <c r="B6915" s="20" t="s">
        <v>4733</v>
      </c>
      <c r="C6915" s="21" t="s">
        <v>134</v>
      </c>
      <c r="D6915" s="20">
        <v>42286.57053240741</v>
      </c>
      <c r="E6915" s="8" t="s">
        <v>135</v>
      </c>
      <c r="F6915" s="20" t="s">
        <v>1462</v>
      </c>
      <c r="G6915" s="22">
        <v>156.0</v>
      </c>
      <c r="H6915" s="20" t="s">
        <v>137</v>
      </c>
    </row>
    <row r="6916" ht="9.75" customHeight="1">
      <c r="A6916" s="20" t="s">
        <v>4732</v>
      </c>
      <c r="B6916" s="20" t="s">
        <v>4733</v>
      </c>
      <c r="C6916" s="21" t="s">
        <v>134</v>
      </c>
      <c r="D6916" s="20">
        <v>42286.57053240741</v>
      </c>
      <c r="E6916" s="8" t="s">
        <v>135</v>
      </c>
      <c r="F6916" s="20" t="s">
        <v>1463</v>
      </c>
      <c r="G6916" s="22">
        <v>60.0</v>
      </c>
      <c r="H6916" s="20" t="s">
        <v>137</v>
      </c>
    </row>
    <row r="6917" ht="9.75" customHeight="1">
      <c r="A6917" s="20" t="s">
        <v>4732</v>
      </c>
      <c r="B6917" s="20" t="s">
        <v>4733</v>
      </c>
      <c r="C6917" s="21" t="s">
        <v>134</v>
      </c>
      <c r="D6917" s="20">
        <v>42286.57053240741</v>
      </c>
      <c r="E6917" s="8" t="s">
        <v>135</v>
      </c>
      <c r="F6917" s="20" t="s">
        <v>1464</v>
      </c>
      <c r="G6917" s="22">
        <v>168.0</v>
      </c>
      <c r="H6917" s="20" t="s">
        <v>137</v>
      </c>
    </row>
    <row r="6918" ht="9.75" customHeight="1">
      <c r="A6918" s="20" t="s">
        <v>4732</v>
      </c>
      <c r="B6918" s="20" t="s">
        <v>4733</v>
      </c>
      <c r="C6918" s="21" t="s">
        <v>134</v>
      </c>
      <c r="D6918" s="20">
        <v>42286.57053240741</v>
      </c>
      <c r="E6918" s="8" t="s">
        <v>135</v>
      </c>
      <c r="F6918" s="20" t="s">
        <v>1465</v>
      </c>
      <c r="G6918" s="22">
        <v>96.0</v>
      </c>
      <c r="H6918" s="20" t="s">
        <v>137</v>
      </c>
    </row>
    <row r="6919" ht="9.75" customHeight="1">
      <c r="A6919" s="20" t="s">
        <v>4732</v>
      </c>
      <c r="B6919" s="20" t="s">
        <v>4733</v>
      </c>
      <c r="C6919" s="21" t="s">
        <v>134</v>
      </c>
      <c r="D6919" s="20">
        <v>42286.57053240741</v>
      </c>
      <c r="E6919" s="8" t="s">
        <v>135</v>
      </c>
      <c r="F6919" s="20" t="s">
        <v>1466</v>
      </c>
      <c r="G6919" s="22">
        <v>192.0</v>
      </c>
      <c r="H6919" s="20" t="s">
        <v>137</v>
      </c>
    </row>
    <row r="6920" ht="9.75" customHeight="1">
      <c r="A6920" s="20" t="s">
        <v>4732</v>
      </c>
      <c r="B6920" s="20" t="s">
        <v>4733</v>
      </c>
      <c r="C6920" s="21" t="s">
        <v>134</v>
      </c>
      <c r="D6920" s="20">
        <v>42286.57053240741</v>
      </c>
      <c r="E6920" s="8" t="s">
        <v>135</v>
      </c>
      <c r="F6920" s="20" t="s">
        <v>1467</v>
      </c>
      <c r="G6920" s="22">
        <v>648.0</v>
      </c>
      <c r="H6920" s="20" t="s">
        <v>137</v>
      </c>
    </row>
    <row r="6921" ht="9.75" customHeight="1">
      <c r="A6921" s="20" t="s">
        <v>4732</v>
      </c>
      <c r="B6921" s="20" t="s">
        <v>4733</v>
      </c>
      <c r="C6921" s="21" t="s">
        <v>134</v>
      </c>
      <c r="D6921" s="20">
        <v>42286.57053240741</v>
      </c>
      <c r="E6921" s="8" t="s">
        <v>135</v>
      </c>
      <c r="F6921" s="20" t="s">
        <v>1468</v>
      </c>
      <c r="G6921" s="22">
        <v>588.0</v>
      </c>
      <c r="H6921" s="20" t="s">
        <v>137</v>
      </c>
    </row>
    <row r="6922" ht="9.75" customHeight="1">
      <c r="A6922" s="20" t="s">
        <v>4732</v>
      </c>
      <c r="B6922" s="20" t="s">
        <v>4733</v>
      </c>
      <c r="C6922" s="21" t="s">
        <v>134</v>
      </c>
      <c r="D6922" s="20">
        <v>42286.57053240741</v>
      </c>
      <c r="E6922" s="8" t="s">
        <v>135</v>
      </c>
      <c r="F6922" s="20" t="s">
        <v>1469</v>
      </c>
      <c r="G6922" s="22">
        <v>792.0</v>
      </c>
      <c r="H6922" s="20" t="s">
        <v>137</v>
      </c>
    </row>
    <row r="6923" ht="9.75" customHeight="1">
      <c r="A6923" s="20" t="s">
        <v>4732</v>
      </c>
      <c r="B6923" s="20" t="s">
        <v>4733</v>
      </c>
      <c r="C6923" s="21" t="s">
        <v>134</v>
      </c>
      <c r="D6923" s="20">
        <v>42286.57053240741</v>
      </c>
      <c r="E6923" s="8" t="s">
        <v>135</v>
      </c>
      <c r="F6923" s="20" t="s">
        <v>1470</v>
      </c>
      <c r="G6923" s="22">
        <v>144.0</v>
      </c>
      <c r="H6923" s="20" t="s">
        <v>137</v>
      </c>
    </row>
    <row r="6924" ht="9.75" customHeight="1">
      <c r="A6924" s="20" t="s">
        <v>4732</v>
      </c>
      <c r="B6924" s="20" t="s">
        <v>4733</v>
      </c>
      <c r="C6924" s="21" t="s">
        <v>134</v>
      </c>
      <c r="D6924" s="20">
        <v>42286.57053240741</v>
      </c>
      <c r="E6924" s="8" t="s">
        <v>135</v>
      </c>
      <c r="F6924" s="20" t="s">
        <v>1472</v>
      </c>
      <c r="G6924" s="22">
        <v>312.0</v>
      </c>
      <c r="H6924" s="20" t="s">
        <v>137</v>
      </c>
    </row>
    <row r="6925" ht="9.75" customHeight="1">
      <c r="A6925" s="20" t="s">
        <v>4732</v>
      </c>
      <c r="B6925" s="20" t="s">
        <v>4733</v>
      </c>
      <c r="C6925" s="21" t="s">
        <v>134</v>
      </c>
      <c r="D6925" s="20">
        <v>42286.57053240741</v>
      </c>
      <c r="E6925" s="8" t="s">
        <v>135</v>
      </c>
      <c r="F6925" s="20" t="s">
        <v>1473</v>
      </c>
      <c r="G6925" s="22">
        <v>216.0</v>
      </c>
      <c r="H6925" s="20" t="s">
        <v>137</v>
      </c>
    </row>
    <row r="6926" ht="9.75" customHeight="1">
      <c r="A6926" s="20" t="s">
        <v>4732</v>
      </c>
      <c r="B6926" s="20" t="s">
        <v>4733</v>
      </c>
      <c r="C6926" s="21" t="s">
        <v>134</v>
      </c>
      <c r="D6926" s="20">
        <v>42286.57053240741</v>
      </c>
      <c r="E6926" s="8" t="s">
        <v>135</v>
      </c>
      <c r="F6926" s="20" t="s">
        <v>1475</v>
      </c>
      <c r="G6926" s="22">
        <v>72.0</v>
      </c>
      <c r="H6926" s="20" t="s">
        <v>137</v>
      </c>
    </row>
    <row r="6927" ht="9.75" customHeight="1">
      <c r="A6927" s="20" t="s">
        <v>4732</v>
      </c>
      <c r="B6927" s="20" t="s">
        <v>4733</v>
      </c>
      <c r="C6927" s="21" t="s">
        <v>134</v>
      </c>
      <c r="D6927" s="20">
        <v>42286.57053240741</v>
      </c>
      <c r="E6927" s="8" t="s">
        <v>135</v>
      </c>
      <c r="F6927" s="20" t="s">
        <v>1476</v>
      </c>
      <c r="G6927" s="22">
        <v>156.0</v>
      </c>
      <c r="H6927" s="20" t="s">
        <v>137</v>
      </c>
    </row>
    <row r="6928" ht="9.75" customHeight="1">
      <c r="A6928" s="20" t="s">
        <v>4732</v>
      </c>
      <c r="B6928" s="20" t="s">
        <v>4733</v>
      </c>
      <c r="C6928" s="21" t="s">
        <v>134</v>
      </c>
      <c r="D6928" s="20">
        <v>42286.57053240741</v>
      </c>
      <c r="E6928" s="8" t="s">
        <v>135</v>
      </c>
      <c r="F6928" s="20" t="s">
        <v>1477</v>
      </c>
      <c r="G6928" s="22">
        <v>444.0</v>
      </c>
      <c r="H6928" s="20" t="s">
        <v>137</v>
      </c>
    </row>
    <row r="6929" ht="9.75" customHeight="1">
      <c r="A6929" s="20" t="s">
        <v>4732</v>
      </c>
      <c r="B6929" s="20" t="s">
        <v>4733</v>
      </c>
      <c r="C6929" s="21" t="s">
        <v>134</v>
      </c>
      <c r="D6929" s="20">
        <v>42286.57053240741</v>
      </c>
      <c r="E6929" s="8" t="s">
        <v>135</v>
      </c>
      <c r="F6929" s="20" t="s">
        <v>1478</v>
      </c>
      <c r="G6929" s="22">
        <v>504.0</v>
      </c>
      <c r="H6929" s="20" t="s">
        <v>137</v>
      </c>
    </row>
    <row r="6930" ht="9.75" customHeight="1">
      <c r="A6930" s="20" t="s">
        <v>4732</v>
      </c>
      <c r="B6930" s="20" t="s">
        <v>4733</v>
      </c>
      <c r="C6930" s="21" t="s">
        <v>134</v>
      </c>
      <c r="D6930" s="20">
        <v>42286.57053240741</v>
      </c>
      <c r="E6930" s="8" t="s">
        <v>135</v>
      </c>
      <c r="F6930" s="20" t="s">
        <v>1479</v>
      </c>
      <c r="G6930" s="22">
        <v>288.0</v>
      </c>
      <c r="H6930" s="20" t="s">
        <v>137</v>
      </c>
    </row>
    <row r="6931" ht="9.75" customHeight="1">
      <c r="A6931" s="20" t="s">
        <v>4732</v>
      </c>
      <c r="B6931" s="20" t="s">
        <v>4733</v>
      </c>
      <c r="C6931" s="21" t="s">
        <v>134</v>
      </c>
      <c r="D6931" s="20">
        <v>42286.57053240741</v>
      </c>
      <c r="E6931" s="8" t="s">
        <v>135</v>
      </c>
      <c r="F6931" s="20" t="s">
        <v>1480</v>
      </c>
      <c r="G6931" s="22">
        <v>336.0</v>
      </c>
      <c r="H6931" s="20" t="s">
        <v>137</v>
      </c>
    </row>
    <row r="6932" ht="9.75" customHeight="1">
      <c r="A6932" s="20" t="s">
        <v>4732</v>
      </c>
      <c r="B6932" s="20" t="s">
        <v>4733</v>
      </c>
      <c r="C6932" s="21" t="s">
        <v>134</v>
      </c>
      <c r="D6932" s="20">
        <v>42286.57053240741</v>
      </c>
      <c r="E6932" s="8" t="s">
        <v>135</v>
      </c>
      <c r="F6932" s="20" t="s">
        <v>1481</v>
      </c>
      <c r="G6932" s="22">
        <v>600.0</v>
      </c>
      <c r="H6932" s="20" t="s">
        <v>137</v>
      </c>
    </row>
    <row r="6933" ht="9.75" customHeight="1">
      <c r="A6933" s="20" t="s">
        <v>4732</v>
      </c>
      <c r="B6933" s="20" t="s">
        <v>4733</v>
      </c>
      <c r="C6933" s="21" t="s">
        <v>134</v>
      </c>
      <c r="D6933" s="20">
        <v>42286.57053240741</v>
      </c>
      <c r="E6933" s="8" t="s">
        <v>135</v>
      </c>
      <c r="F6933" s="20" t="s">
        <v>1482</v>
      </c>
      <c r="G6933" s="22">
        <v>300.0</v>
      </c>
      <c r="H6933" s="20" t="s">
        <v>137</v>
      </c>
    </row>
    <row r="6934" ht="9.75" customHeight="1">
      <c r="A6934" s="20" t="s">
        <v>4732</v>
      </c>
      <c r="B6934" s="20" t="s">
        <v>4733</v>
      </c>
      <c r="C6934" s="21" t="s">
        <v>134</v>
      </c>
      <c r="D6934" s="20">
        <v>42286.57053240741</v>
      </c>
      <c r="E6934" s="8" t="s">
        <v>135</v>
      </c>
      <c r="F6934" s="20" t="s">
        <v>1483</v>
      </c>
      <c r="G6934" s="22">
        <v>912.0</v>
      </c>
      <c r="H6934" s="20" t="s">
        <v>137</v>
      </c>
    </row>
    <row r="6935" ht="9.75" customHeight="1">
      <c r="A6935" s="20" t="s">
        <v>4732</v>
      </c>
      <c r="B6935" s="20" t="s">
        <v>4733</v>
      </c>
      <c r="C6935" s="21" t="s">
        <v>134</v>
      </c>
      <c r="D6935" s="20">
        <v>42286.57053240741</v>
      </c>
      <c r="E6935" s="8" t="s">
        <v>135</v>
      </c>
      <c r="F6935" s="20" t="s">
        <v>1484</v>
      </c>
      <c r="G6935" s="22">
        <v>1260.0</v>
      </c>
      <c r="H6935" s="20" t="s">
        <v>137</v>
      </c>
    </row>
    <row r="6936" ht="9.75" customHeight="1">
      <c r="A6936" s="20" t="s">
        <v>4732</v>
      </c>
      <c r="B6936" s="20" t="s">
        <v>4733</v>
      </c>
      <c r="C6936" s="21" t="s">
        <v>134</v>
      </c>
      <c r="D6936" s="20">
        <v>42286.57053240741</v>
      </c>
      <c r="E6936" s="8" t="s">
        <v>135</v>
      </c>
      <c r="F6936" s="20" t="s">
        <v>1485</v>
      </c>
      <c r="G6936" s="22">
        <v>804.0</v>
      </c>
      <c r="H6936" s="20" t="s">
        <v>137</v>
      </c>
    </row>
    <row r="6937" ht="9.75" customHeight="1">
      <c r="A6937" s="20" t="s">
        <v>4732</v>
      </c>
      <c r="B6937" s="20" t="s">
        <v>4733</v>
      </c>
      <c r="C6937" s="21" t="s">
        <v>134</v>
      </c>
      <c r="D6937" s="20">
        <v>42286.57053240741</v>
      </c>
      <c r="E6937" s="8" t="s">
        <v>135</v>
      </c>
      <c r="F6937" s="20" t="s">
        <v>1486</v>
      </c>
      <c r="G6937" s="22">
        <v>324.0</v>
      </c>
      <c r="H6937" s="20" t="s">
        <v>137</v>
      </c>
    </row>
    <row r="6938" ht="9.75" customHeight="1">
      <c r="A6938" s="20" t="s">
        <v>4732</v>
      </c>
      <c r="B6938" s="20" t="s">
        <v>4733</v>
      </c>
      <c r="C6938" s="21" t="s">
        <v>134</v>
      </c>
      <c r="D6938" s="20">
        <v>42286.57053240741</v>
      </c>
      <c r="E6938" s="8" t="s">
        <v>135</v>
      </c>
      <c r="F6938" s="20" t="s">
        <v>4735</v>
      </c>
      <c r="G6938" s="22">
        <v>876.0</v>
      </c>
      <c r="H6938" s="20" t="s">
        <v>137</v>
      </c>
    </row>
    <row r="6939" ht="9.75" customHeight="1">
      <c r="A6939" s="20" t="s">
        <v>4732</v>
      </c>
      <c r="B6939" s="20" t="s">
        <v>4733</v>
      </c>
      <c r="C6939" s="21" t="s">
        <v>134</v>
      </c>
      <c r="D6939" s="20">
        <v>42286.57053240741</v>
      </c>
      <c r="E6939" s="8" t="s">
        <v>135</v>
      </c>
      <c r="F6939" s="20" t="s">
        <v>1487</v>
      </c>
      <c r="G6939" s="22">
        <v>168.0</v>
      </c>
      <c r="H6939" s="20" t="s">
        <v>137</v>
      </c>
    </row>
    <row r="6940" ht="9.75" customHeight="1">
      <c r="A6940" s="20" t="s">
        <v>4732</v>
      </c>
      <c r="B6940" s="20" t="s">
        <v>4733</v>
      </c>
      <c r="C6940" s="21" t="s">
        <v>134</v>
      </c>
      <c r="D6940" s="20">
        <v>42286.57053240741</v>
      </c>
      <c r="E6940" s="8" t="s">
        <v>135</v>
      </c>
      <c r="F6940" s="20" t="s">
        <v>1488</v>
      </c>
      <c r="G6940" s="22">
        <v>300.0</v>
      </c>
      <c r="H6940" s="20" t="s">
        <v>137</v>
      </c>
    </row>
    <row r="6941" ht="9.75" customHeight="1">
      <c r="A6941" s="20" t="s">
        <v>4732</v>
      </c>
      <c r="B6941" s="20" t="s">
        <v>4733</v>
      </c>
      <c r="C6941" s="21" t="s">
        <v>134</v>
      </c>
      <c r="D6941" s="20">
        <v>42286.57053240741</v>
      </c>
      <c r="E6941" s="8" t="s">
        <v>135</v>
      </c>
      <c r="F6941" s="20" t="s">
        <v>1492</v>
      </c>
      <c r="G6941" s="22">
        <v>336.0</v>
      </c>
      <c r="H6941" s="20" t="s">
        <v>137</v>
      </c>
    </row>
    <row r="6942" ht="9.75" customHeight="1">
      <c r="A6942" s="20" t="s">
        <v>4732</v>
      </c>
      <c r="B6942" s="20" t="s">
        <v>4733</v>
      </c>
      <c r="C6942" s="21" t="s">
        <v>134</v>
      </c>
      <c r="D6942" s="20">
        <v>42286.57053240741</v>
      </c>
      <c r="E6942" s="8" t="s">
        <v>135</v>
      </c>
      <c r="F6942" s="20" t="s">
        <v>1493</v>
      </c>
      <c r="G6942" s="22">
        <v>60.0</v>
      </c>
      <c r="H6942" s="20" t="s">
        <v>137</v>
      </c>
    </row>
    <row r="6943" ht="9.75" customHeight="1">
      <c r="A6943" s="20" t="s">
        <v>4732</v>
      </c>
      <c r="B6943" s="20" t="s">
        <v>4733</v>
      </c>
      <c r="C6943" s="21" t="s">
        <v>134</v>
      </c>
      <c r="D6943" s="20">
        <v>42286.57053240741</v>
      </c>
      <c r="E6943" s="8" t="s">
        <v>135</v>
      </c>
      <c r="F6943" s="20" t="s">
        <v>1494</v>
      </c>
      <c r="G6943" s="22">
        <v>432.0</v>
      </c>
      <c r="H6943" s="20" t="s">
        <v>137</v>
      </c>
    </row>
    <row r="6944" ht="9.75" customHeight="1">
      <c r="A6944" s="20" t="s">
        <v>4732</v>
      </c>
      <c r="B6944" s="20" t="s">
        <v>4733</v>
      </c>
      <c r="C6944" s="21" t="s">
        <v>134</v>
      </c>
      <c r="D6944" s="20">
        <v>42286.57053240741</v>
      </c>
      <c r="E6944" s="8" t="s">
        <v>135</v>
      </c>
      <c r="F6944" s="20" t="s">
        <v>1495</v>
      </c>
      <c r="G6944" s="22">
        <v>168.0</v>
      </c>
      <c r="H6944" s="20" t="s">
        <v>137</v>
      </c>
    </row>
    <row r="6945" ht="9.75" customHeight="1">
      <c r="A6945" s="20" t="s">
        <v>4732</v>
      </c>
      <c r="B6945" s="20" t="s">
        <v>4733</v>
      </c>
      <c r="C6945" s="21" t="s">
        <v>134</v>
      </c>
      <c r="D6945" s="20">
        <v>42286.57053240741</v>
      </c>
      <c r="E6945" s="8" t="s">
        <v>135</v>
      </c>
      <c r="F6945" s="20" t="s">
        <v>1496</v>
      </c>
      <c r="G6945" s="22">
        <v>12.0</v>
      </c>
      <c r="H6945" s="20" t="s">
        <v>137</v>
      </c>
    </row>
    <row r="6946" ht="9.75" customHeight="1">
      <c r="A6946" s="20" t="s">
        <v>4732</v>
      </c>
      <c r="B6946" s="20" t="s">
        <v>4733</v>
      </c>
      <c r="C6946" s="21" t="s">
        <v>134</v>
      </c>
      <c r="D6946" s="20">
        <v>42286.57053240741</v>
      </c>
      <c r="E6946" s="8" t="s">
        <v>135</v>
      </c>
      <c r="F6946" s="20" t="s">
        <v>1497</v>
      </c>
      <c r="G6946" s="22">
        <v>60.0</v>
      </c>
      <c r="H6946" s="20" t="s">
        <v>137</v>
      </c>
    </row>
    <row r="6947" ht="9.75" customHeight="1">
      <c r="A6947" s="20" t="s">
        <v>4732</v>
      </c>
      <c r="B6947" s="20" t="s">
        <v>4733</v>
      </c>
      <c r="C6947" s="21" t="s">
        <v>134</v>
      </c>
      <c r="D6947" s="20">
        <v>42286.57053240741</v>
      </c>
      <c r="E6947" s="8" t="s">
        <v>135</v>
      </c>
      <c r="F6947" s="20" t="s">
        <v>1498</v>
      </c>
      <c r="G6947" s="22">
        <v>564.0</v>
      </c>
      <c r="H6947" s="20" t="s">
        <v>137</v>
      </c>
    </row>
    <row r="6948" ht="9.75" customHeight="1">
      <c r="A6948" s="20" t="s">
        <v>4732</v>
      </c>
      <c r="B6948" s="20" t="s">
        <v>4733</v>
      </c>
      <c r="C6948" s="21" t="s">
        <v>134</v>
      </c>
      <c r="D6948" s="20">
        <v>42286.57053240741</v>
      </c>
      <c r="E6948" s="8" t="s">
        <v>135</v>
      </c>
      <c r="F6948" s="20" t="s">
        <v>1499</v>
      </c>
      <c r="G6948" s="22">
        <v>624.0</v>
      </c>
      <c r="H6948" s="20" t="s">
        <v>137</v>
      </c>
    </row>
    <row r="6949" ht="9.75" customHeight="1">
      <c r="A6949" s="20" t="s">
        <v>4732</v>
      </c>
      <c r="B6949" s="20" t="s">
        <v>4733</v>
      </c>
      <c r="C6949" s="21" t="s">
        <v>134</v>
      </c>
      <c r="D6949" s="20">
        <v>42286.57053240741</v>
      </c>
      <c r="E6949" s="8" t="s">
        <v>135</v>
      </c>
      <c r="F6949" s="20" t="s">
        <v>1500</v>
      </c>
      <c r="G6949" s="22">
        <v>828.0</v>
      </c>
      <c r="H6949" s="20" t="s">
        <v>137</v>
      </c>
    </row>
    <row r="6950" ht="9.75" customHeight="1">
      <c r="A6950" s="20" t="s">
        <v>4732</v>
      </c>
      <c r="B6950" s="20" t="s">
        <v>4733</v>
      </c>
      <c r="C6950" s="21" t="s">
        <v>134</v>
      </c>
      <c r="D6950" s="20">
        <v>42286.57053240741</v>
      </c>
      <c r="E6950" s="8" t="s">
        <v>135</v>
      </c>
      <c r="F6950" s="20" t="s">
        <v>1501</v>
      </c>
      <c r="G6950" s="22">
        <v>252.0</v>
      </c>
      <c r="H6950" s="20" t="s">
        <v>137</v>
      </c>
    </row>
    <row r="6951" ht="9.75" customHeight="1">
      <c r="A6951" s="20" t="s">
        <v>4732</v>
      </c>
      <c r="B6951" s="20" t="s">
        <v>4733</v>
      </c>
      <c r="C6951" s="21" t="s">
        <v>134</v>
      </c>
      <c r="D6951" s="20">
        <v>42286.57053240741</v>
      </c>
      <c r="E6951" s="8" t="s">
        <v>135</v>
      </c>
      <c r="F6951" s="20" t="s">
        <v>1502</v>
      </c>
      <c r="G6951" s="22">
        <v>552.0</v>
      </c>
      <c r="H6951" s="20" t="s">
        <v>137</v>
      </c>
    </row>
    <row r="6952" ht="9.75" customHeight="1">
      <c r="A6952" s="20" t="s">
        <v>4732</v>
      </c>
      <c r="B6952" s="20" t="s">
        <v>4733</v>
      </c>
      <c r="C6952" s="21" t="s">
        <v>134</v>
      </c>
      <c r="D6952" s="20">
        <v>42286.57053240741</v>
      </c>
      <c r="E6952" s="8" t="s">
        <v>135</v>
      </c>
      <c r="F6952" s="20" t="s">
        <v>1503</v>
      </c>
      <c r="G6952" s="22">
        <v>1800.0</v>
      </c>
      <c r="H6952" s="20" t="s">
        <v>137</v>
      </c>
    </row>
    <row r="6953" ht="9.75" customHeight="1">
      <c r="A6953" s="20" t="s">
        <v>4732</v>
      </c>
      <c r="B6953" s="20" t="s">
        <v>4733</v>
      </c>
      <c r="C6953" s="21" t="s">
        <v>134</v>
      </c>
      <c r="D6953" s="20">
        <v>42286.57053240741</v>
      </c>
      <c r="E6953" s="8" t="s">
        <v>135</v>
      </c>
      <c r="F6953" s="20" t="s">
        <v>1504</v>
      </c>
      <c r="G6953" s="22">
        <v>792.0</v>
      </c>
      <c r="H6953" s="20" t="s">
        <v>137</v>
      </c>
    </row>
    <row r="6954" ht="9.75" customHeight="1">
      <c r="A6954" s="20" t="s">
        <v>4732</v>
      </c>
      <c r="B6954" s="20" t="s">
        <v>4733</v>
      </c>
      <c r="C6954" s="21" t="s">
        <v>134</v>
      </c>
      <c r="D6954" s="20">
        <v>42286.57053240741</v>
      </c>
      <c r="E6954" s="8" t="s">
        <v>135</v>
      </c>
      <c r="F6954" s="20" t="s">
        <v>1505</v>
      </c>
      <c r="G6954" s="22">
        <v>36.0</v>
      </c>
      <c r="H6954" s="20" t="s">
        <v>137</v>
      </c>
    </row>
    <row r="6955" ht="9.75" customHeight="1">
      <c r="A6955" s="20" t="s">
        <v>4732</v>
      </c>
      <c r="B6955" s="20" t="s">
        <v>4733</v>
      </c>
      <c r="C6955" s="21" t="s">
        <v>134</v>
      </c>
      <c r="D6955" s="20">
        <v>42286.57053240741</v>
      </c>
      <c r="E6955" s="8" t="s">
        <v>135</v>
      </c>
      <c r="F6955" s="20" t="s">
        <v>1506</v>
      </c>
      <c r="G6955" s="22">
        <v>840.0</v>
      </c>
      <c r="H6955" s="20" t="s">
        <v>137</v>
      </c>
    </row>
    <row r="6956" ht="9.75" customHeight="1">
      <c r="A6956" s="20" t="s">
        <v>4732</v>
      </c>
      <c r="B6956" s="20" t="s">
        <v>4733</v>
      </c>
      <c r="C6956" s="21" t="s">
        <v>134</v>
      </c>
      <c r="D6956" s="20">
        <v>42286.57053240741</v>
      </c>
      <c r="E6956" s="8" t="s">
        <v>135</v>
      </c>
      <c r="F6956" s="20" t="s">
        <v>1507</v>
      </c>
      <c r="G6956" s="22">
        <v>2688.0</v>
      </c>
      <c r="H6956" s="20" t="s">
        <v>137</v>
      </c>
    </row>
    <row r="6957" ht="9.75" customHeight="1">
      <c r="A6957" s="20" t="s">
        <v>4732</v>
      </c>
      <c r="B6957" s="20" t="s">
        <v>4733</v>
      </c>
      <c r="C6957" s="21" t="s">
        <v>134</v>
      </c>
      <c r="D6957" s="20">
        <v>42286.57053240741</v>
      </c>
      <c r="E6957" s="8" t="s">
        <v>135</v>
      </c>
      <c r="F6957" s="20" t="s">
        <v>1508</v>
      </c>
      <c r="G6957" s="22">
        <v>660.0</v>
      </c>
      <c r="H6957" s="20" t="s">
        <v>137</v>
      </c>
    </row>
    <row r="6958" ht="9.75" customHeight="1">
      <c r="A6958" s="20" t="s">
        <v>4732</v>
      </c>
      <c r="B6958" s="20" t="s">
        <v>4733</v>
      </c>
      <c r="C6958" s="21" t="s">
        <v>134</v>
      </c>
      <c r="D6958" s="20">
        <v>42286.57053240741</v>
      </c>
      <c r="E6958" s="8" t="s">
        <v>135</v>
      </c>
      <c r="F6958" s="20" t="s">
        <v>1509</v>
      </c>
      <c r="G6958" s="22">
        <v>1104.0</v>
      </c>
      <c r="H6958" s="20" t="s">
        <v>137</v>
      </c>
    </row>
    <row r="6959" ht="9.75" customHeight="1">
      <c r="A6959" s="20" t="s">
        <v>4732</v>
      </c>
      <c r="B6959" s="20" t="s">
        <v>4733</v>
      </c>
      <c r="C6959" s="21" t="s">
        <v>134</v>
      </c>
      <c r="D6959" s="20">
        <v>42286.57053240741</v>
      </c>
      <c r="E6959" s="8" t="s">
        <v>135</v>
      </c>
      <c r="F6959" s="20" t="s">
        <v>1511</v>
      </c>
      <c r="G6959" s="22">
        <v>1404.0</v>
      </c>
      <c r="H6959" s="20" t="s">
        <v>137</v>
      </c>
    </row>
    <row r="6960" ht="9.75" customHeight="1">
      <c r="A6960" s="20" t="s">
        <v>4732</v>
      </c>
      <c r="B6960" s="20" t="s">
        <v>4733</v>
      </c>
      <c r="C6960" s="21" t="s">
        <v>134</v>
      </c>
      <c r="D6960" s="20">
        <v>42286.57053240741</v>
      </c>
      <c r="E6960" s="8" t="s">
        <v>135</v>
      </c>
      <c r="F6960" s="20" t="s">
        <v>1512</v>
      </c>
      <c r="G6960" s="22">
        <v>336.0</v>
      </c>
      <c r="H6960" s="20" t="s">
        <v>137</v>
      </c>
    </row>
    <row r="6961" ht="9.75" customHeight="1">
      <c r="A6961" s="20" t="s">
        <v>4732</v>
      </c>
      <c r="B6961" s="20" t="s">
        <v>4733</v>
      </c>
      <c r="C6961" s="21" t="s">
        <v>134</v>
      </c>
      <c r="D6961" s="20">
        <v>42286.57053240741</v>
      </c>
      <c r="E6961" s="8" t="s">
        <v>135</v>
      </c>
      <c r="F6961" s="20" t="s">
        <v>1513</v>
      </c>
      <c r="G6961" s="22">
        <v>900.0</v>
      </c>
      <c r="H6961" s="20" t="s">
        <v>137</v>
      </c>
    </row>
    <row r="6962" ht="9.75" customHeight="1">
      <c r="A6962" s="20" t="s">
        <v>4732</v>
      </c>
      <c r="B6962" s="20" t="s">
        <v>4733</v>
      </c>
      <c r="C6962" s="21" t="s">
        <v>134</v>
      </c>
      <c r="D6962" s="20">
        <v>42286.57053240741</v>
      </c>
      <c r="E6962" s="8" t="s">
        <v>135</v>
      </c>
      <c r="F6962" s="20" t="s">
        <v>1514</v>
      </c>
      <c r="G6962" s="22">
        <v>1080.0</v>
      </c>
      <c r="H6962" s="20" t="s">
        <v>137</v>
      </c>
    </row>
    <row r="6963" ht="9.75" customHeight="1">
      <c r="A6963" s="20" t="s">
        <v>4732</v>
      </c>
      <c r="B6963" s="20" t="s">
        <v>4733</v>
      </c>
      <c r="C6963" s="21" t="s">
        <v>134</v>
      </c>
      <c r="D6963" s="20">
        <v>42286.57053240741</v>
      </c>
      <c r="E6963" s="8" t="s">
        <v>135</v>
      </c>
      <c r="F6963" s="20" t="s">
        <v>1515</v>
      </c>
      <c r="G6963" s="22">
        <v>456.0</v>
      </c>
      <c r="H6963" s="20" t="s">
        <v>137</v>
      </c>
    </row>
    <row r="6964" ht="9.75" customHeight="1">
      <c r="A6964" s="20" t="s">
        <v>4732</v>
      </c>
      <c r="B6964" s="20" t="s">
        <v>4733</v>
      </c>
      <c r="C6964" s="21" t="s">
        <v>134</v>
      </c>
      <c r="D6964" s="20">
        <v>42286.57053240741</v>
      </c>
      <c r="E6964" s="8" t="s">
        <v>135</v>
      </c>
      <c r="F6964" s="20" t="s">
        <v>1516</v>
      </c>
      <c r="G6964" s="22">
        <v>264.0</v>
      </c>
      <c r="H6964" s="20" t="s">
        <v>137</v>
      </c>
    </row>
    <row r="6965" ht="9.75" customHeight="1">
      <c r="A6965" s="20" t="s">
        <v>4732</v>
      </c>
      <c r="B6965" s="20" t="s">
        <v>4733</v>
      </c>
      <c r="C6965" s="21" t="s">
        <v>134</v>
      </c>
      <c r="D6965" s="20">
        <v>42286.57053240741</v>
      </c>
      <c r="E6965" s="8" t="s">
        <v>135</v>
      </c>
      <c r="F6965" s="20" t="s">
        <v>1517</v>
      </c>
      <c r="G6965" s="22">
        <v>396.0</v>
      </c>
      <c r="H6965" s="20" t="s">
        <v>137</v>
      </c>
    </row>
    <row r="6966" ht="9.75" customHeight="1">
      <c r="A6966" s="20" t="s">
        <v>4732</v>
      </c>
      <c r="B6966" s="20" t="s">
        <v>4733</v>
      </c>
      <c r="C6966" s="21" t="s">
        <v>134</v>
      </c>
      <c r="D6966" s="20">
        <v>42286.57053240741</v>
      </c>
      <c r="E6966" s="8" t="s">
        <v>135</v>
      </c>
      <c r="F6966" s="20" t="s">
        <v>1518</v>
      </c>
      <c r="G6966" s="22">
        <v>816.0</v>
      </c>
      <c r="H6966" s="20" t="s">
        <v>137</v>
      </c>
    </row>
    <row r="6967" ht="9.75" customHeight="1">
      <c r="A6967" s="20" t="s">
        <v>4732</v>
      </c>
      <c r="B6967" s="20" t="s">
        <v>4733</v>
      </c>
      <c r="C6967" s="21" t="s">
        <v>134</v>
      </c>
      <c r="D6967" s="20">
        <v>42286.57053240741</v>
      </c>
      <c r="E6967" s="8" t="s">
        <v>135</v>
      </c>
      <c r="F6967" s="20" t="s">
        <v>1519</v>
      </c>
      <c r="G6967" s="22">
        <v>600.0</v>
      </c>
      <c r="H6967" s="20" t="s">
        <v>137</v>
      </c>
    </row>
    <row r="6968" ht="9.75" customHeight="1">
      <c r="A6968" s="20" t="s">
        <v>4732</v>
      </c>
      <c r="B6968" s="20" t="s">
        <v>4733</v>
      </c>
      <c r="C6968" s="21" t="s">
        <v>134</v>
      </c>
      <c r="D6968" s="20">
        <v>42286.57053240741</v>
      </c>
      <c r="E6968" s="8" t="s">
        <v>135</v>
      </c>
      <c r="F6968" s="20" t="s">
        <v>1520</v>
      </c>
      <c r="G6968" s="22">
        <v>372.0</v>
      </c>
      <c r="H6968" s="20" t="s">
        <v>137</v>
      </c>
    </row>
    <row r="6969" ht="9.75" customHeight="1">
      <c r="A6969" s="20" t="s">
        <v>4732</v>
      </c>
      <c r="B6969" s="20" t="s">
        <v>4733</v>
      </c>
      <c r="C6969" s="21" t="s">
        <v>134</v>
      </c>
      <c r="D6969" s="20">
        <v>42286.57053240741</v>
      </c>
      <c r="E6969" s="8" t="s">
        <v>135</v>
      </c>
      <c r="F6969" s="20" t="s">
        <v>1521</v>
      </c>
      <c r="G6969" s="22">
        <v>168.0</v>
      </c>
      <c r="H6969" s="20" t="s">
        <v>137</v>
      </c>
    </row>
    <row r="6970" ht="9.75" customHeight="1">
      <c r="A6970" s="20" t="s">
        <v>4732</v>
      </c>
      <c r="B6970" s="20" t="s">
        <v>4733</v>
      </c>
      <c r="C6970" s="21" t="s">
        <v>134</v>
      </c>
      <c r="D6970" s="20">
        <v>42286.57053240741</v>
      </c>
      <c r="E6970" s="8" t="s">
        <v>135</v>
      </c>
      <c r="F6970" s="20" t="s">
        <v>1522</v>
      </c>
      <c r="G6970" s="22">
        <v>2316.0</v>
      </c>
      <c r="H6970" s="20" t="s">
        <v>137</v>
      </c>
    </row>
    <row r="6971" ht="9.75" customHeight="1">
      <c r="A6971" s="20" t="s">
        <v>4732</v>
      </c>
      <c r="B6971" s="20" t="s">
        <v>4733</v>
      </c>
      <c r="C6971" s="21" t="s">
        <v>134</v>
      </c>
      <c r="D6971" s="20">
        <v>42286.57053240741</v>
      </c>
      <c r="E6971" s="8" t="s">
        <v>135</v>
      </c>
      <c r="F6971" s="20" t="s">
        <v>1523</v>
      </c>
      <c r="G6971" s="22">
        <v>2088.0</v>
      </c>
      <c r="H6971" s="20" t="s">
        <v>137</v>
      </c>
    </row>
    <row r="6972" ht="9.75" customHeight="1">
      <c r="A6972" s="20" t="s">
        <v>4732</v>
      </c>
      <c r="B6972" s="20" t="s">
        <v>4733</v>
      </c>
      <c r="C6972" s="21" t="s">
        <v>134</v>
      </c>
      <c r="D6972" s="20">
        <v>42286.57053240741</v>
      </c>
      <c r="E6972" s="8" t="s">
        <v>135</v>
      </c>
      <c r="F6972" s="20" t="s">
        <v>1524</v>
      </c>
      <c r="G6972" s="22">
        <v>360.0</v>
      </c>
      <c r="H6972" s="20" t="s">
        <v>137</v>
      </c>
    </row>
    <row r="6973" ht="9.75" customHeight="1">
      <c r="A6973" s="20" t="s">
        <v>4732</v>
      </c>
      <c r="B6973" s="20" t="s">
        <v>4733</v>
      </c>
      <c r="C6973" s="21" t="s">
        <v>134</v>
      </c>
      <c r="D6973" s="20">
        <v>42286.57053240741</v>
      </c>
      <c r="E6973" s="8" t="s">
        <v>135</v>
      </c>
      <c r="F6973" s="20" t="s">
        <v>1525</v>
      </c>
      <c r="G6973" s="22">
        <v>552.0</v>
      </c>
      <c r="H6973" s="20" t="s">
        <v>137</v>
      </c>
    </row>
    <row r="6974" ht="9.75" customHeight="1">
      <c r="A6974" s="20" t="s">
        <v>4732</v>
      </c>
      <c r="B6974" s="20" t="s">
        <v>4733</v>
      </c>
      <c r="C6974" s="21" t="s">
        <v>134</v>
      </c>
      <c r="D6974" s="20">
        <v>42286.57053240741</v>
      </c>
      <c r="E6974" s="8" t="s">
        <v>135</v>
      </c>
      <c r="F6974" s="20" t="s">
        <v>1526</v>
      </c>
      <c r="G6974" s="22">
        <v>1584.0</v>
      </c>
      <c r="H6974" s="20" t="s">
        <v>137</v>
      </c>
    </row>
    <row r="6975" ht="9.75" customHeight="1">
      <c r="A6975" s="20" t="s">
        <v>4732</v>
      </c>
      <c r="B6975" s="20" t="s">
        <v>4733</v>
      </c>
      <c r="C6975" s="21" t="s">
        <v>134</v>
      </c>
      <c r="D6975" s="20">
        <v>42286.57053240741</v>
      </c>
      <c r="E6975" s="8" t="s">
        <v>135</v>
      </c>
      <c r="F6975" s="20" t="s">
        <v>1527</v>
      </c>
      <c r="G6975" s="22">
        <v>336.0</v>
      </c>
      <c r="H6975" s="20" t="s">
        <v>137</v>
      </c>
    </row>
    <row r="6976" ht="9.75" customHeight="1">
      <c r="A6976" s="20" t="s">
        <v>4732</v>
      </c>
      <c r="B6976" s="20" t="s">
        <v>4733</v>
      </c>
      <c r="C6976" s="21" t="s">
        <v>134</v>
      </c>
      <c r="D6976" s="20">
        <v>42286.57053240741</v>
      </c>
      <c r="E6976" s="8" t="s">
        <v>135</v>
      </c>
      <c r="F6976" s="20" t="s">
        <v>1528</v>
      </c>
      <c r="G6976" s="22">
        <v>1716.0</v>
      </c>
      <c r="H6976" s="20" t="s">
        <v>137</v>
      </c>
    </row>
    <row r="6977" ht="9.75" customHeight="1">
      <c r="A6977" s="20" t="s">
        <v>4732</v>
      </c>
      <c r="B6977" s="20" t="s">
        <v>4733</v>
      </c>
      <c r="C6977" s="21" t="s">
        <v>134</v>
      </c>
      <c r="D6977" s="20">
        <v>42286.57053240741</v>
      </c>
      <c r="E6977" s="8" t="s">
        <v>135</v>
      </c>
      <c r="F6977" s="20" t="s">
        <v>1529</v>
      </c>
      <c r="G6977" s="22">
        <v>1836.0</v>
      </c>
      <c r="H6977" s="20" t="s">
        <v>137</v>
      </c>
    </row>
    <row r="6978" ht="9.75" customHeight="1">
      <c r="A6978" s="20" t="s">
        <v>4732</v>
      </c>
      <c r="B6978" s="20" t="s">
        <v>4733</v>
      </c>
      <c r="C6978" s="21" t="s">
        <v>134</v>
      </c>
      <c r="D6978" s="20">
        <v>42286.57053240741</v>
      </c>
      <c r="E6978" s="8" t="s">
        <v>135</v>
      </c>
      <c r="F6978" s="20" t="s">
        <v>1530</v>
      </c>
      <c r="G6978" s="22">
        <v>1116.0</v>
      </c>
      <c r="H6978" s="20" t="s">
        <v>137</v>
      </c>
    </row>
    <row r="6979" ht="9.75" customHeight="1">
      <c r="A6979" s="20" t="s">
        <v>4732</v>
      </c>
      <c r="B6979" s="20" t="s">
        <v>4733</v>
      </c>
      <c r="C6979" s="21" t="s">
        <v>134</v>
      </c>
      <c r="D6979" s="20">
        <v>42286.57053240741</v>
      </c>
      <c r="E6979" s="8" t="s">
        <v>135</v>
      </c>
      <c r="F6979" s="20" t="s">
        <v>1532</v>
      </c>
      <c r="G6979" s="22">
        <v>648.0</v>
      </c>
      <c r="H6979" s="20" t="s">
        <v>137</v>
      </c>
    </row>
    <row r="6980" ht="9.75" customHeight="1">
      <c r="A6980" s="20" t="s">
        <v>4732</v>
      </c>
      <c r="B6980" s="20" t="s">
        <v>4733</v>
      </c>
      <c r="C6980" s="21" t="s">
        <v>134</v>
      </c>
      <c r="D6980" s="20">
        <v>42286.57053240741</v>
      </c>
      <c r="E6980" s="8" t="s">
        <v>135</v>
      </c>
      <c r="F6980" s="20" t="s">
        <v>1533</v>
      </c>
      <c r="G6980" s="22">
        <v>672.0</v>
      </c>
      <c r="H6980" s="20" t="s">
        <v>137</v>
      </c>
    </row>
    <row r="6981" ht="9.75" customHeight="1">
      <c r="A6981" s="20" t="s">
        <v>4732</v>
      </c>
      <c r="B6981" s="20" t="s">
        <v>4733</v>
      </c>
      <c r="C6981" s="21" t="s">
        <v>134</v>
      </c>
      <c r="D6981" s="20">
        <v>42286.57053240741</v>
      </c>
      <c r="E6981" s="8" t="s">
        <v>135</v>
      </c>
      <c r="F6981" s="20" t="s">
        <v>1534</v>
      </c>
      <c r="G6981" s="22">
        <v>828.0</v>
      </c>
      <c r="H6981" s="20" t="s">
        <v>137</v>
      </c>
    </row>
    <row r="6982" ht="9.75" customHeight="1">
      <c r="A6982" s="20" t="s">
        <v>4732</v>
      </c>
      <c r="B6982" s="20" t="s">
        <v>4733</v>
      </c>
      <c r="C6982" s="21" t="s">
        <v>134</v>
      </c>
      <c r="D6982" s="20">
        <v>42286.57053240741</v>
      </c>
      <c r="E6982" s="8" t="s">
        <v>135</v>
      </c>
      <c r="F6982" s="20" t="s">
        <v>1535</v>
      </c>
      <c r="G6982" s="22">
        <v>264.0</v>
      </c>
      <c r="H6982" s="20" t="s">
        <v>137</v>
      </c>
    </row>
    <row r="6983" ht="9.75" customHeight="1">
      <c r="A6983" s="20" t="s">
        <v>4732</v>
      </c>
      <c r="B6983" s="20" t="s">
        <v>4733</v>
      </c>
      <c r="C6983" s="21" t="s">
        <v>134</v>
      </c>
      <c r="D6983" s="20">
        <v>42286.57053240741</v>
      </c>
      <c r="E6983" s="8" t="s">
        <v>135</v>
      </c>
      <c r="F6983" s="20" t="s">
        <v>1536</v>
      </c>
      <c r="G6983" s="22">
        <v>300.0</v>
      </c>
      <c r="H6983" s="20" t="s">
        <v>137</v>
      </c>
    </row>
    <row r="6984" ht="9.75" customHeight="1">
      <c r="A6984" s="20" t="s">
        <v>4732</v>
      </c>
      <c r="B6984" s="20" t="s">
        <v>4733</v>
      </c>
      <c r="C6984" s="21" t="s">
        <v>134</v>
      </c>
      <c r="D6984" s="20">
        <v>42286.57053240741</v>
      </c>
      <c r="E6984" s="8" t="s">
        <v>135</v>
      </c>
      <c r="F6984" s="20" t="s">
        <v>1537</v>
      </c>
      <c r="G6984" s="22">
        <v>696.0</v>
      </c>
      <c r="H6984" s="20" t="s">
        <v>137</v>
      </c>
    </row>
    <row r="6985" ht="9.75" customHeight="1">
      <c r="A6985" s="20" t="s">
        <v>4732</v>
      </c>
      <c r="B6985" s="20" t="s">
        <v>4733</v>
      </c>
      <c r="C6985" s="21" t="s">
        <v>134</v>
      </c>
      <c r="D6985" s="20">
        <v>42286.57053240741</v>
      </c>
      <c r="E6985" s="8" t="s">
        <v>135</v>
      </c>
      <c r="F6985" s="20" t="s">
        <v>1538</v>
      </c>
      <c r="G6985" s="22">
        <v>828.0</v>
      </c>
      <c r="H6985" s="20" t="s">
        <v>137</v>
      </c>
    </row>
    <row r="6986" ht="9.75" customHeight="1">
      <c r="A6986" s="20" t="s">
        <v>4732</v>
      </c>
      <c r="B6986" s="20" t="s">
        <v>4733</v>
      </c>
      <c r="C6986" s="21" t="s">
        <v>134</v>
      </c>
      <c r="D6986" s="20">
        <v>42286.57053240741</v>
      </c>
      <c r="E6986" s="8" t="s">
        <v>135</v>
      </c>
      <c r="F6986" s="20" t="s">
        <v>1539</v>
      </c>
      <c r="G6986" s="22">
        <v>1056.0</v>
      </c>
      <c r="H6986" s="20" t="s">
        <v>137</v>
      </c>
    </row>
    <row r="6987" ht="9.75" customHeight="1">
      <c r="A6987" s="20" t="s">
        <v>4732</v>
      </c>
      <c r="B6987" s="20" t="s">
        <v>4733</v>
      </c>
      <c r="C6987" s="21" t="s">
        <v>134</v>
      </c>
      <c r="D6987" s="20">
        <v>42286.57053240741</v>
      </c>
      <c r="E6987" s="8" t="s">
        <v>135</v>
      </c>
      <c r="F6987" s="20" t="s">
        <v>1540</v>
      </c>
      <c r="G6987" s="22">
        <v>1200.0</v>
      </c>
      <c r="H6987" s="20" t="s">
        <v>137</v>
      </c>
    </row>
    <row r="6988" ht="9.75" customHeight="1">
      <c r="A6988" s="20" t="s">
        <v>4732</v>
      </c>
      <c r="B6988" s="20" t="s">
        <v>4733</v>
      </c>
      <c r="C6988" s="21" t="s">
        <v>134</v>
      </c>
      <c r="D6988" s="20">
        <v>42286.57053240741</v>
      </c>
      <c r="E6988" s="8" t="s">
        <v>135</v>
      </c>
      <c r="F6988" s="20" t="s">
        <v>1542</v>
      </c>
      <c r="G6988" s="22">
        <v>2376.0</v>
      </c>
      <c r="H6988" s="20" t="s">
        <v>137</v>
      </c>
    </row>
    <row r="6989" ht="9.75" customHeight="1">
      <c r="A6989" s="20" t="s">
        <v>4732</v>
      </c>
      <c r="B6989" s="20" t="s">
        <v>4733</v>
      </c>
      <c r="C6989" s="21" t="s">
        <v>134</v>
      </c>
      <c r="D6989" s="20">
        <v>42286.57053240741</v>
      </c>
      <c r="E6989" s="8" t="s">
        <v>135</v>
      </c>
      <c r="F6989" s="20" t="s">
        <v>1543</v>
      </c>
      <c r="G6989" s="22">
        <v>612.0</v>
      </c>
      <c r="H6989" s="20" t="s">
        <v>137</v>
      </c>
    </row>
    <row r="6990" ht="9.75" customHeight="1">
      <c r="A6990" s="20" t="s">
        <v>4732</v>
      </c>
      <c r="B6990" s="20" t="s">
        <v>4733</v>
      </c>
      <c r="C6990" s="21" t="s">
        <v>134</v>
      </c>
      <c r="D6990" s="20">
        <v>42286.57053240741</v>
      </c>
      <c r="E6990" s="8" t="s">
        <v>135</v>
      </c>
      <c r="F6990" s="20" t="s">
        <v>1544</v>
      </c>
      <c r="G6990" s="22">
        <v>2520.0</v>
      </c>
      <c r="H6990" s="20" t="s">
        <v>137</v>
      </c>
    </row>
    <row r="6991" ht="9.75" customHeight="1">
      <c r="A6991" s="20" t="s">
        <v>4732</v>
      </c>
      <c r="B6991" s="20" t="s">
        <v>4733</v>
      </c>
      <c r="C6991" s="21" t="s">
        <v>134</v>
      </c>
      <c r="D6991" s="20">
        <v>42286.57053240741</v>
      </c>
      <c r="E6991" s="8" t="s">
        <v>135</v>
      </c>
      <c r="F6991" s="20" t="s">
        <v>1546</v>
      </c>
      <c r="G6991" s="22">
        <v>2484.0</v>
      </c>
      <c r="H6991" s="20" t="s">
        <v>137</v>
      </c>
    </row>
    <row r="6992" ht="9.75" customHeight="1">
      <c r="A6992" s="20" t="s">
        <v>4732</v>
      </c>
      <c r="B6992" s="20" t="s">
        <v>4733</v>
      </c>
      <c r="C6992" s="21" t="s">
        <v>134</v>
      </c>
      <c r="D6992" s="20">
        <v>42286.57053240741</v>
      </c>
      <c r="E6992" s="8" t="s">
        <v>135</v>
      </c>
      <c r="F6992" s="20" t="s">
        <v>1547</v>
      </c>
      <c r="G6992" s="22">
        <v>3408.0</v>
      </c>
      <c r="H6992" s="20" t="s">
        <v>137</v>
      </c>
    </row>
    <row r="6993" ht="9.75" customHeight="1">
      <c r="A6993" s="20" t="s">
        <v>4732</v>
      </c>
      <c r="B6993" s="20" t="s">
        <v>4733</v>
      </c>
      <c r="C6993" s="21" t="s">
        <v>134</v>
      </c>
      <c r="D6993" s="20">
        <v>42286.57053240741</v>
      </c>
      <c r="E6993" s="8" t="s">
        <v>135</v>
      </c>
      <c r="F6993" s="20" t="s">
        <v>1548</v>
      </c>
      <c r="G6993" s="22">
        <v>3576.0</v>
      </c>
      <c r="H6993" s="20" t="s">
        <v>137</v>
      </c>
    </row>
    <row r="6994" ht="9.75" customHeight="1">
      <c r="A6994" s="20" t="s">
        <v>4732</v>
      </c>
      <c r="B6994" s="20" t="s">
        <v>4733</v>
      </c>
      <c r="C6994" s="21" t="s">
        <v>134</v>
      </c>
      <c r="D6994" s="20">
        <v>42286.57053240741</v>
      </c>
      <c r="E6994" s="8" t="s">
        <v>135</v>
      </c>
      <c r="F6994" s="20" t="s">
        <v>1549</v>
      </c>
      <c r="G6994" s="22">
        <v>2208.0</v>
      </c>
      <c r="H6994" s="20" t="s">
        <v>137</v>
      </c>
    </row>
    <row r="6995" ht="9.75" customHeight="1">
      <c r="A6995" s="20" t="s">
        <v>4732</v>
      </c>
      <c r="B6995" s="20" t="s">
        <v>4733</v>
      </c>
      <c r="C6995" s="21" t="s">
        <v>134</v>
      </c>
      <c r="D6995" s="20">
        <v>42286.57053240741</v>
      </c>
      <c r="E6995" s="8" t="s">
        <v>135</v>
      </c>
      <c r="F6995" s="20" t="s">
        <v>1550</v>
      </c>
      <c r="G6995" s="22">
        <v>2520.0</v>
      </c>
      <c r="H6995" s="20" t="s">
        <v>137</v>
      </c>
    </row>
    <row r="6996" ht="9.75" customHeight="1">
      <c r="A6996" s="20" t="s">
        <v>4732</v>
      </c>
      <c r="B6996" s="20" t="s">
        <v>4733</v>
      </c>
      <c r="C6996" s="21" t="s">
        <v>134</v>
      </c>
      <c r="D6996" s="20">
        <v>42286.57053240741</v>
      </c>
      <c r="E6996" s="8" t="s">
        <v>135</v>
      </c>
      <c r="F6996" s="20" t="s">
        <v>1551</v>
      </c>
      <c r="G6996" s="22">
        <v>3204.0</v>
      </c>
      <c r="H6996" s="20" t="s">
        <v>137</v>
      </c>
    </row>
    <row r="6997" ht="9.75" customHeight="1">
      <c r="A6997" s="20" t="s">
        <v>4732</v>
      </c>
      <c r="B6997" s="20" t="s">
        <v>4733</v>
      </c>
      <c r="C6997" s="21" t="s">
        <v>134</v>
      </c>
      <c r="D6997" s="20">
        <v>42286.57053240741</v>
      </c>
      <c r="E6997" s="8" t="s">
        <v>135</v>
      </c>
      <c r="F6997" s="20" t="s">
        <v>1552</v>
      </c>
      <c r="G6997" s="22">
        <v>2856.0</v>
      </c>
      <c r="H6997" s="20" t="s">
        <v>137</v>
      </c>
    </row>
    <row r="6998" ht="9.75" customHeight="1">
      <c r="A6998" s="20" t="s">
        <v>4732</v>
      </c>
      <c r="B6998" s="20" t="s">
        <v>4733</v>
      </c>
      <c r="C6998" s="21" t="s">
        <v>134</v>
      </c>
      <c r="D6998" s="20">
        <v>42286.57053240741</v>
      </c>
      <c r="E6998" s="8" t="s">
        <v>135</v>
      </c>
      <c r="F6998" s="20" t="s">
        <v>1553</v>
      </c>
      <c r="G6998" s="22">
        <v>648.0</v>
      </c>
      <c r="H6998" s="20" t="s">
        <v>137</v>
      </c>
    </row>
    <row r="6999" ht="9.75" customHeight="1">
      <c r="A6999" s="20" t="s">
        <v>4732</v>
      </c>
      <c r="B6999" s="20" t="s">
        <v>4733</v>
      </c>
      <c r="C6999" s="21" t="s">
        <v>134</v>
      </c>
      <c r="D6999" s="20">
        <v>42286.57053240741</v>
      </c>
      <c r="E6999" s="8" t="s">
        <v>135</v>
      </c>
      <c r="F6999" s="20" t="s">
        <v>1554</v>
      </c>
      <c r="G6999" s="22">
        <v>540.0</v>
      </c>
      <c r="H6999" s="20" t="s">
        <v>137</v>
      </c>
    </row>
    <row r="7000" ht="9.75" customHeight="1">
      <c r="A7000" s="20" t="s">
        <v>4732</v>
      </c>
      <c r="B7000" s="20" t="s">
        <v>4733</v>
      </c>
      <c r="C7000" s="21" t="s">
        <v>134</v>
      </c>
      <c r="D7000" s="20">
        <v>42286.57053240741</v>
      </c>
      <c r="E7000" s="8" t="s">
        <v>135</v>
      </c>
      <c r="F7000" s="20" t="s">
        <v>1555</v>
      </c>
      <c r="G7000" s="22">
        <v>372.0</v>
      </c>
      <c r="H7000" s="20" t="s">
        <v>137</v>
      </c>
    </row>
    <row r="7001" ht="9.75" customHeight="1">
      <c r="A7001" s="20" t="s">
        <v>4732</v>
      </c>
      <c r="B7001" s="20" t="s">
        <v>4733</v>
      </c>
      <c r="C7001" s="21" t="s">
        <v>134</v>
      </c>
      <c r="D7001" s="20">
        <v>42286.57053240741</v>
      </c>
      <c r="E7001" s="8" t="s">
        <v>135</v>
      </c>
      <c r="F7001" s="20" t="s">
        <v>1556</v>
      </c>
      <c r="G7001" s="22">
        <v>180.0</v>
      </c>
      <c r="H7001" s="20" t="s">
        <v>137</v>
      </c>
    </row>
    <row r="7002" ht="9.75" customHeight="1">
      <c r="A7002" s="20" t="s">
        <v>4732</v>
      </c>
      <c r="B7002" s="20" t="s">
        <v>4733</v>
      </c>
      <c r="C7002" s="21" t="s">
        <v>134</v>
      </c>
      <c r="D7002" s="20">
        <v>42286.57053240741</v>
      </c>
      <c r="E7002" s="8" t="s">
        <v>135</v>
      </c>
      <c r="F7002" s="20" t="s">
        <v>1557</v>
      </c>
      <c r="G7002" s="22">
        <v>420.0</v>
      </c>
      <c r="H7002" s="20" t="s">
        <v>137</v>
      </c>
    </row>
    <row r="7003" ht="9.75" customHeight="1">
      <c r="A7003" s="20" t="s">
        <v>4732</v>
      </c>
      <c r="B7003" s="20" t="s">
        <v>4733</v>
      </c>
      <c r="C7003" s="21" t="s">
        <v>134</v>
      </c>
      <c r="D7003" s="20">
        <v>42286.57053240741</v>
      </c>
      <c r="E7003" s="8" t="s">
        <v>135</v>
      </c>
      <c r="F7003" s="20" t="s">
        <v>1558</v>
      </c>
      <c r="G7003" s="22">
        <v>444.0</v>
      </c>
      <c r="H7003" s="20" t="s">
        <v>137</v>
      </c>
    </row>
    <row r="7004" ht="9.75" customHeight="1">
      <c r="A7004" s="20" t="s">
        <v>4732</v>
      </c>
      <c r="B7004" s="20" t="s">
        <v>4733</v>
      </c>
      <c r="C7004" s="21" t="s">
        <v>134</v>
      </c>
      <c r="D7004" s="20">
        <v>42286.57053240741</v>
      </c>
      <c r="E7004" s="8" t="s">
        <v>135</v>
      </c>
      <c r="F7004" s="20" t="s">
        <v>1559</v>
      </c>
      <c r="G7004" s="22">
        <v>3900.0</v>
      </c>
      <c r="H7004" s="20" t="s">
        <v>137</v>
      </c>
    </row>
    <row r="7005" ht="9.75" customHeight="1">
      <c r="A7005" s="20" t="s">
        <v>4732</v>
      </c>
      <c r="B7005" s="20" t="s">
        <v>4733</v>
      </c>
      <c r="C7005" s="21" t="s">
        <v>134</v>
      </c>
      <c r="D7005" s="20">
        <v>42286.57053240741</v>
      </c>
      <c r="E7005" s="8" t="s">
        <v>135</v>
      </c>
      <c r="F7005" s="20" t="s">
        <v>1560</v>
      </c>
      <c r="G7005" s="22">
        <v>2280.0</v>
      </c>
      <c r="H7005" s="20" t="s">
        <v>137</v>
      </c>
    </row>
    <row r="7006" ht="9.75" customHeight="1">
      <c r="A7006" s="20" t="s">
        <v>4732</v>
      </c>
      <c r="B7006" s="20" t="s">
        <v>4733</v>
      </c>
      <c r="C7006" s="21" t="s">
        <v>134</v>
      </c>
      <c r="D7006" s="20">
        <v>42286.57053240741</v>
      </c>
      <c r="E7006" s="8" t="s">
        <v>135</v>
      </c>
      <c r="F7006" s="20" t="s">
        <v>1561</v>
      </c>
      <c r="G7006" s="22">
        <v>1044.0</v>
      </c>
      <c r="H7006" s="20" t="s">
        <v>137</v>
      </c>
    </row>
    <row r="7007" ht="9.75" customHeight="1">
      <c r="A7007" s="20" t="s">
        <v>4732</v>
      </c>
      <c r="B7007" s="20" t="s">
        <v>4733</v>
      </c>
      <c r="C7007" s="21" t="s">
        <v>134</v>
      </c>
      <c r="D7007" s="20">
        <v>42286.57053240741</v>
      </c>
      <c r="E7007" s="8" t="s">
        <v>135</v>
      </c>
      <c r="F7007" s="20" t="s">
        <v>1562</v>
      </c>
      <c r="G7007" s="22">
        <v>2328.0</v>
      </c>
      <c r="H7007" s="20" t="s">
        <v>137</v>
      </c>
    </row>
    <row r="7008" ht="9.75" customHeight="1">
      <c r="A7008" s="20" t="s">
        <v>4732</v>
      </c>
      <c r="B7008" s="20" t="s">
        <v>4733</v>
      </c>
      <c r="C7008" s="21" t="s">
        <v>134</v>
      </c>
      <c r="D7008" s="20">
        <v>42286.57053240741</v>
      </c>
      <c r="E7008" s="8" t="s">
        <v>135</v>
      </c>
      <c r="F7008" s="20" t="s">
        <v>1563</v>
      </c>
      <c r="G7008" s="22">
        <v>744.0</v>
      </c>
      <c r="H7008" s="20" t="s">
        <v>137</v>
      </c>
    </row>
    <row r="7009" ht="9.75" customHeight="1">
      <c r="A7009" s="20" t="s">
        <v>4732</v>
      </c>
      <c r="B7009" s="20" t="s">
        <v>4733</v>
      </c>
      <c r="C7009" s="21" t="s">
        <v>134</v>
      </c>
      <c r="D7009" s="20">
        <v>42286.57053240741</v>
      </c>
      <c r="E7009" s="8" t="s">
        <v>135</v>
      </c>
      <c r="F7009" s="20" t="s">
        <v>1564</v>
      </c>
      <c r="G7009" s="22">
        <v>3528.0</v>
      </c>
      <c r="H7009" s="20" t="s">
        <v>137</v>
      </c>
    </row>
    <row r="7010" ht="9.75" customHeight="1">
      <c r="A7010" s="20" t="s">
        <v>4732</v>
      </c>
      <c r="B7010" s="20" t="s">
        <v>4733</v>
      </c>
      <c r="C7010" s="21" t="s">
        <v>134</v>
      </c>
      <c r="D7010" s="20">
        <v>42286.57053240741</v>
      </c>
      <c r="E7010" s="8" t="s">
        <v>135</v>
      </c>
      <c r="F7010" s="20" t="s">
        <v>1565</v>
      </c>
      <c r="G7010" s="22">
        <v>1344.0</v>
      </c>
      <c r="H7010" s="20" t="s">
        <v>137</v>
      </c>
    </row>
    <row r="7011" ht="9.75" customHeight="1">
      <c r="A7011" s="20" t="s">
        <v>4732</v>
      </c>
      <c r="B7011" s="20" t="s">
        <v>4733</v>
      </c>
      <c r="C7011" s="21" t="s">
        <v>134</v>
      </c>
      <c r="D7011" s="20">
        <v>42286.57053240741</v>
      </c>
      <c r="E7011" s="8" t="s">
        <v>135</v>
      </c>
      <c r="F7011" s="20" t="s">
        <v>1566</v>
      </c>
      <c r="G7011" s="22">
        <v>840.0</v>
      </c>
      <c r="H7011" s="20" t="s">
        <v>137</v>
      </c>
    </row>
    <row r="7012" ht="9.75" customHeight="1">
      <c r="A7012" s="20" t="s">
        <v>4732</v>
      </c>
      <c r="B7012" s="20" t="s">
        <v>4733</v>
      </c>
      <c r="C7012" s="21" t="s">
        <v>134</v>
      </c>
      <c r="D7012" s="20">
        <v>42286.57053240741</v>
      </c>
      <c r="E7012" s="8" t="s">
        <v>135</v>
      </c>
      <c r="F7012" s="20" t="s">
        <v>1567</v>
      </c>
      <c r="G7012" s="22">
        <v>1368.0</v>
      </c>
      <c r="H7012" s="20" t="s">
        <v>137</v>
      </c>
    </row>
    <row r="7013" ht="9.75" customHeight="1">
      <c r="A7013" s="20" t="s">
        <v>4732</v>
      </c>
      <c r="B7013" s="20" t="s">
        <v>4733</v>
      </c>
      <c r="C7013" s="21" t="s">
        <v>134</v>
      </c>
      <c r="D7013" s="20">
        <v>42286.57053240741</v>
      </c>
      <c r="E7013" s="8" t="s">
        <v>135</v>
      </c>
      <c r="F7013" s="20" t="s">
        <v>1568</v>
      </c>
      <c r="G7013" s="22">
        <v>1428.0</v>
      </c>
      <c r="H7013" s="20" t="s">
        <v>137</v>
      </c>
    </row>
    <row r="7014" ht="9.75" customHeight="1">
      <c r="A7014" s="20" t="s">
        <v>4732</v>
      </c>
      <c r="B7014" s="20" t="s">
        <v>4733</v>
      </c>
      <c r="C7014" s="21" t="s">
        <v>134</v>
      </c>
      <c r="D7014" s="20">
        <v>42286.57053240741</v>
      </c>
      <c r="E7014" s="8" t="s">
        <v>135</v>
      </c>
      <c r="F7014" s="20" t="s">
        <v>1569</v>
      </c>
      <c r="G7014" s="22">
        <v>288.0</v>
      </c>
      <c r="H7014" s="20" t="s">
        <v>137</v>
      </c>
    </row>
    <row r="7015" ht="9.75" customHeight="1">
      <c r="A7015" s="20" t="s">
        <v>4732</v>
      </c>
      <c r="B7015" s="20" t="s">
        <v>4733</v>
      </c>
      <c r="C7015" s="21" t="s">
        <v>134</v>
      </c>
      <c r="D7015" s="20">
        <v>42286.57053240741</v>
      </c>
      <c r="E7015" s="8" t="s">
        <v>135</v>
      </c>
      <c r="F7015" s="20" t="s">
        <v>1572</v>
      </c>
      <c r="G7015" s="22">
        <v>1476.0</v>
      </c>
      <c r="H7015" s="20" t="s">
        <v>137</v>
      </c>
    </row>
    <row r="7016" ht="9.75" customHeight="1">
      <c r="A7016" s="20" t="s">
        <v>4732</v>
      </c>
      <c r="B7016" s="20" t="s">
        <v>4733</v>
      </c>
      <c r="C7016" s="21" t="s">
        <v>134</v>
      </c>
      <c r="D7016" s="20">
        <v>42286.57053240741</v>
      </c>
      <c r="E7016" s="8" t="s">
        <v>135</v>
      </c>
      <c r="F7016" s="20" t="s">
        <v>1573</v>
      </c>
      <c r="G7016" s="22">
        <v>1404.0</v>
      </c>
      <c r="H7016" s="20" t="s">
        <v>137</v>
      </c>
    </row>
    <row r="7017" ht="9.75" customHeight="1">
      <c r="A7017" s="20" t="s">
        <v>4732</v>
      </c>
      <c r="B7017" s="20" t="s">
        <v>4733</v>
      </c>
      <c r="C7017" s="21" t="s">
        <v>134</v>
      </c>
      <c r="D7017" s="20">
        <v>42286.57053240741</v>
      </c>
      <c r="E7017" s="8" t="s">
        <v>135</v>
      </c>
      <c r="F7017" s="20" t="s">
        <v>1574</v>
      </c>
      <c r="G7017" s="22">
        <v>864.0</v>
      </c>
      <c r="H7017" s="20" t="s">
        <v>137</v>
      </c>
    </row>
    <row r="7018" ht="9.75" customHeight="1">
      <c r="A7018" s="20" t="s">
        <v>4732</v>
      </c>
      <c r="B7018" s="20" t="s">
        <v>4733</v>
      </c>
      <c r="C7018" s="21" t="s">
        <v>134</v>
      </c>
      <c r="D7018" s="20">
        <v>42286.57053240741</v>
      </c>
      <c r="E7018" s="8" t="s">
        <v>135</v>
      </c>
      <c r="F7018" s="20" t="s">
        <v>1575</v>
      </c>
      <c r="G7018" s="22">
        <v>1368.0</v>
      </c>
      <c r="H7018" s="20" t="s">
        <v>137</v>
      </c>
    </row>
    <row r="7019" ht="9.75" customHeight="1">
      <c r="A7019" s="20" t="s">
        <v>4732</v>
      </c>
      <c r="B7019" s="20" t="s">
        <v>4733</v>
      </c>
      <c r="C7019" s="21" t="s">
        <v>134</v>
      </c>
      <c r="D7019" s="20">
        <v>42286.57053240741</v>
      </c>
      <c r="E7019" s="8" t="s">
        <v>135</v>
      </c>
      <c r="F7019" s="20" t="s">
        <v>1576</v>
      </c>
      <c r="G7019" s="22">
        <v>1224.0</v>
      </c>
      <c r="H7019" s="20" t="s">
        <v>137</v>
      </c>
    </row>
    <row r="7020" ht="9.75" customHeight="1">
      <c r="A7020" s="20" t="s">
        <v>4732</v>
      </c>
      <c r="B7020" s="20" t="s">
        <v>4733</v>
      </c>
      <c r="C7020" s="21" t="s">
        <v>134</v>
      </c>
      <c r="D7020" s="20">
        <v>42286.57053240741</v>
      </c>
      <c r="E7020" s="8" t="s">
        <v>135</v>
      </c>
      <c r="F7020" s="20" t="s">
        <v>1577</v>
      </c>
      <c r="G7020" s="22">
        <v>2232.0</v>
      </c>
      <c r="H7020" s="20" t="s">
        <v>137</v>
      </c>
    </row>
    <row r="7021" ht="9.75" customHeight="1">
      <c r="A7021" s="20" t="s">
        <v>4732</v>
      </c>
      <c r="B7021" s="20" t="s">
        <v>4733</v>
      </c>
      <c r="C7021" s="21" t="s">
        <v>134</v>
      </c>
      <c r="D7021" s="20">
        <v>42286.57053240741</v>
      </c>
      <c r="E7021" s="8" t="s">
        <v>135</v>
      </c>
      <c r="F7021" s="20" t="s">
        <v>1578</v>
      </c>
      <c r="G7021" s="22">
        <v>409.0</v>
      </c>
      <c r="H7021" s="20" t="s">
        <v>137</v>
      </c>
    </row>
    <row r="7022" ht="9.75" customHeight="1">
      <c r="A7022" s="20" t="s">
        <v>4732</v>
      </c>
      <c r="B7022" s="20" t="s">
        <v>4733</v>
      </c>
      <c r="C7022" s="21" t="s">
        <v>134</v>
      </c>
      <c r="D7022" s="20">
        <v>42286.57053240741</v>
      </c>
      <c r="E7022" s="8" t="s">
        <v>135</v>
      </c>
      <c r="F7022" s="20" t="s">
        <v>1579</v>
      </c>
      <c r="G7022" s="22">
        <v>1764.0</v>
      </c>
      <c r="H7022" s="20" t="s">
        <v>137</v>
      </c>
    </row>
    <row r="7023" ht="9.75" customHeight="1">
      <c r="A7023" s="20" t="s">
        <v>4732</v>
      </c>
      <c r="B7023" s="20" t="s">
        <v>4733</v>
      </c>
      <c r="C7023" s="21" t="s">
        <v>134</v>
      </c>
      <c r="D7023" s="20">
        <v>42286.57053240741</v>
      </c>
      <c r="E7023" s="8" t="s">
        <v>135</v>
      </c>
      <c r="F7023" s="20" t="s">
        <v>1580</v>
      </c>
      <c r="G7023" s="22">
        <v>1692.0</v>
      </c>
      <c r="H7023" s="20" t="s">
        <v>137</v>
      </c>
    </row>
    <row r="7024" ht="9.75" customHeight="1">
      <c r="A7024" s="20" t="s">
        <v>4732</v>
      </c>
      <c r="B7024" s="20" t="s">
        <v>4733</v>
      </c>
      <c r="C7024" s="21" t="s">
        <v>134</v>
      </c>
      <c r="D7024" s="20">
        <v>42286.57053240741</v>
      </c>
      <c r="E7024" s="8" t="s">
        <v>135</v>
      </c>
      <c r="F7024" s="20" t="s">
        <v>1581</v>
      </c>
      <c r="G7024" s="22">
        <v>1800.0</v>
      </c>
      <c r="H7024" s="20" t="s">
        <v>137</v>
      </c>
    </row>
    <row r="7025" ht="9.75" customHeight="1">
      <c r="A7025" s="20" t="s">
        <v>4732</v>
      </c>
      <c r="B7025" s="20" t="s">
        <v>4733</v>
      </c>
      <c r="C7025" s="21" t="s">
        <v>134</v>
      </c>
      <c r="D7025" s="20">
        <v>42286.57053240741</v>
      </c>
      <c r="E7025" s="8" t="s">
        <v>135</v>
      </c>
      <c r="F7025" s="20" t="s">
        <v>1582</v>
      </c>
      <c r="G7025" s="22">
        <v>612.0</v>
      </c>
      <c r="H7025" s="20" t="s">
        <v>137</v>
      </c>
    </row>
    <row r="7026" ht="9.75" customHeight="1">
      <c r="A7026" s="20" t="s">
        <v>4732</v>
      </c>
      <c r="B7026" s="20" t="s">
        <v>4733</v>
      </c>
      <c r="C7026" s="21" t="s">
        <v>134</v>
      </c>
      <c r="D7026" s="20">
        <v>42286.57053240741</v>
      </c>
      <c r="E7026" s="8" t="s">
        <v>135</v>
      </c>
      <c r="F7026" s="20" t="s">
        <v>1583</v>
      </c>
      <c r="G7026" s="22">
        <v>2016.0</v>
      </c>
      <c r="H7026" s="20" t="s">
        <v>137</v>
      </c>
    </row>
    <row r="7027" ht="9.75" customHeight="1">
      <c r="A7027" s="20" t="s">
        <v>4732</v>
      </c>
      <c r="B7027" s="20" t="s">
        <v>4733</v>
      </c>
      <c r="C7027" s="21" t="s">
        <v>134</v>
      </c>
      <c r="D7027" s="20">
        <v>42286.57053240741</v>
      </c>
      <c r="E7027" s="8" t="s">
        <v>135</v>
      </c>
      <c r="F7027" s="20" t="s">
        <v>1584</v>
      </c>
      <c r="G7027" s="22">
        <v>828.0</v>
      </c>
      <c r="H7027" s="20" t="s">
        <v>137</v>
      </c>
    </row>
    <row r="7028" ht="9.75" customHeight="1">
      <c r="A7028" s="20" t="s">
        <v>4732</v>
      </c>
      <c r="B7028" s="20" t="s">
        <v>4733</v>
      </c>
      <c r="C7028" s="21" t="s">
        <v>134</v>
      </c>
      <c r="D7028" s="20">
        <v>42286.57053240741</v>
      </c>
      <c r="E7028" s="8" t="s">
        <v>135</v>
      </c>
      <c r="F7028" s="20" t="s">
        <v>1585</v>
      </c>
      <c r="G7028" s="22">
        <v>828.0</v>
      </c>
      <c r="H7028" s="20" t="s">
        <v>137</v>
      </c>
    </row>
    <row r="7029" ht="9.75" customHeight="1">
      <c r="A7029" s="20" t="s">
        <v>4732</v>
      </c>
      <c r="B7029" s="20" t="s">
        <v>4733</v>
      </c>
      <c r="C7029" s="21" t="s">
        <v>134</v>
      </c>
      <c r="D7029" s="20">
        <v>42286.57053240741</v>
      </c>
      <c r="E7029" s="8" t="s">
        <v>135</v>
      </c>
      <c r="F7029" s="20" t="s">
        <v>1586</v>
      </c>
      <c r="G7029" s="22">
        <v>1872.0</v>
      </c>
      <c r="H7029" s="20" t="s">
        <v>137</v>
      </c>
    </row>
    <row r="7030" ht="9.75" customHeight="1">
      <c r="A7030" s="20" t="s">
        <v>4732</v>
      </c>
      <c r="B7030" s="20" t="s">
        <v>4733</v>
      </c>
      <c r="C7030" s="21" t="s">
        <v>134</v>
      </c>
      <c r="D7030" s="20">
        <v>42286.57053240741</v>
      </c>
      <c r="E7030" s="8" t="s">
        <v>135</v>
      </c>
      <c r="F7030" s="20" t="s">
        <v>1587</v>
      </c>
      <c r="G7030" s="22">
        <v>1512.0</v>
      </c>
      <c r="H7030" s="20" t="s">
        <v>137</v>
      </c>
    </row>
    <row r="7031" ht="9.75" customHeight="1">
      <c r="A7031" s="20" t="s">
        <v>4732</v>
      </c>
      <c r="B7031" s="20" t="s">
        <v>4733</v>
      </c>
      <c r="C7031" s="21" t="s">
        <v>134</v>
      </c>
      <c r="D7031" s="20">
        <v>42286.57053240741</v>
      </c>
      <c r="E7031" s="8" t="s">
        <v>135</v>
      </c>
      <c r="F7031" s="20" t="s">
        <v>1588</v>
      </c>
      <c r="G7031" s="22">
        <v>2088.0</v>
      </c>
      <c r="H7031" s="20" t="s">
        <v>137</v>
      </c>
    </row>
    <row r="7032" ht="9.75" customHeight="1">
      <c r="A7032" s="20" t="s">
        <v>4732</v>
      </c>
      <c r="B7032" s="20" t="s">
        <v>4733</v>
      </c>
      <c r="C7032" s="21" t="s">
        <v>134</v>
      </c>
      <c r="D7032" s="20">
        <v>42286.57053240741</v>
      </c>
      <c r="E7032" s="8" t="s">
        <v>135</v>
      </c>
      <c r="F7032" s="20" t="s">
        <v>1589</v>
      </c>
      <c r="G7032" s="22">
        <v>3492.0</v>
      </c>
      <c r="H7032" s="20" t="s">
        <v>137</v>
      </c>
    </row>
    <row r="7033" ht="9.75" customHeight="1">
      <c r="A7033" s="20" t="s">
        <v>4732</v>
      </c>
      <c r="B7033" s="20" t="s">
        <v>4733</v>
      </c>
      <c r="C7033" s="21" t="s">
        <v>134</v>
      </c>
      <c r="D7033" s="20">
        <v>42286.57053240741</v>
      </c>
      <c r="E7033" s="8" t="s">
        <v>135</v>
      </c>
      <c r="F7033" s="20" t="s">
        <v>1590</v>
      </c>
      <c r="G7033" s="22">
        <v>1944.0</v>
      </c>
      <c r="H7033" s="20" t="s">
        <v>137</v>
      </c>
    </row>
    <row r="7034" ht="9.75" customHeight="1">
      <c r="A7034" s="20" t="s">
        <v>4732</v>
      </c>
      <c r="B7034" s="20" t="s">
        <v>4733</v>
      </c>
      <c r="C7034" s="21" t="s">
        <v>134</v>
      </c>
      <c r="D7034" s="20">
        <v>42286.57053240741</v>
      </c>
      <c r="E7034" s="8" t="s">
        <v>135</v>
      </c>
      <c r="F7034" s="20" t="s">
        <v>1591</v>
      </c>
      <c r="G7034" s="22">
        <v>1140.0</v>
      </c>
      <c r="H7034" s="20" t="s">
        <v>137</v>
      </c>
    </row>
    <row r="7035" ht="9.75" customHeight="1">
      <c r="A7035" s="20" t="s">
        <v>4732</v>
      </c>
      <c r="B7035" s="20" t="s">
        <v>4733</v>
      </c>
      <c r="C7035" s="21" t="s">
        <v>134</v>
      </c>
      <c r="D7035" s="20">
        <v>42286.57053240741</v>
      </c>
      <c r="E7035" s="8" t="s">
        <v>135</v>
      </c>
      <c r="F7035" s="20" t="s">
        <v>1592</v>
      </c>
      <c r="G7035" s="22">
        <v>2412.0</v>
      </c>
      <c r="H7035" s="20" t="s">
        <v>137</v>
      </c>
    </row>
    <row r="7036" ht="9.75" customHeight="1">
      <c r="A7036" s="20" t="s">
        <v>4732</v>
      </c>
      <c r="B7036" s="20" t="s">
        <v>4733</v>
      </c>
      <c r="C7036" s="21" t="s">
        <v>134</v>
      </c>
      <c r="D7036" s="20">
        <v>42286.57053240741</v>
      </c>
      <c r="E7036" s="8" t="s">
        <v>135</v>
      </c>
      <c r="F7036" s="20" t="s">
        <v>1593</v>
      </c>
      <c r="G7036" s="22">
        <v>1908.0</v>
      </c>
      <c r="H7036" s="20" t="s">
        <v>137</v>
      </c>
    </row>
    <row r="7037" ht="9.75" customHeight="1">
      <c r="A7037" s="20" t="s">
        <v>4732</v>
      </c>
      <c r="B7037" s="20" t="s">
        <v>4733</v>
      </c>
      <c r="C7037" s="21" t="s">
        <v>134</v>
      </c>
      <c r="D7037" s="20">
        <v>42286.57053240741</v>
      </c>
      <c r="E7037" s="8" t="s">
        <v>135</v>
      </c>
      <c r="F7037" s="20" t="s">
        <v>1594</v>
      </c>
      <c r="G7037" s="22">
        <v>756.0</v>
      </c>
      <c r="H7037" s="20" t="s">
        <v>137</v>
      </c>
    </row>
    <row r="7038" ht="9.75" customHeight="1">
      <c r="A7038" s="20" t="s">
        <v>4732</v>
      </c>
      <c r="B7038" s="20" t="s">
        <v>4733</v>
      </c>
      <c r="C7038" s="21" t="s">
        <v>134</v>
      </c>
      <c r="D7038" s="20">
        <v>42286.57053240741</v>
      </c>
      <c r="E7038" s="8" t="s">
        <v>135</v>
      </c>
      <c r="F7038" s="20" t="s">
        <v>1600</v>
      </c>
      <c r="G7038" s="22">
        <v>288.0</v>
      </c>
      <c r="H7038" s="20" t="s">
        <v>137</v>
      </c>
    </row>
    <row r="7039" ht="9.75" customHeight="1">
      <c r="A7039" s="20" t="s">
        <v>4732</v>
      </c>
      <c r="B7039" s="20" t="s">
        <v>4733</v>
      </c>
      <c r="C7039" s="21" t="s">
        <v>134</v>
      </c>
      <c r="D7039" s="20">
        <v>42286.57053240741</v>
      </c>
      <c r="E7039" s="8" t="s">
        <v>135</v>
      </c>
      <c r="F7039" s="20" t="s">
        <v>1602</v>
      </c>
      <c r="G7039" s="22">
        <v>396.0</v>
      </c>
      <c r="H7039" s="20" t="s">
        <v>137</v>
      </c>
    </row>
    <row r="7040" ht="9.75" customHeight="1">
      <c r="A7040" s="20" t="s">
        <v>4732</v>
      </c>
      <c r="B7040" s="20" t="s">
        <v>4733</v>
      </c>
      <c r="C7040" s="21" t="s">
        <v>134</v>
      </c>
      <c r="D7040" s="20">
        <v>42286.57053240741</v>
      </c>
      <c r="E7040" s="8" t="s">
        <v>135</v>
      </c>
      <c r="F7040" s="20" t="s">
        <v>1603</v>
      </c>
      <c r="G7040" s="22">
        <v>2244.0</v>
      </c>
      <c r="H7040" s="20" t="s">
        <v>137</v>
      </c>
    </row>
    <row r="7041" ht="9.75" customHeight="1">
      <c r="A7041" s="20" t="s">
        <v>4732</v>
      </c>
      <c r="B7041" s="20" t="s">
        <v>4733</v>
      </c>
      <c r="C7041" s="21" t="s">
        <v>134</v>
      </c>
      <c r="D7041" s="20">
        <v>42286.57053240741</v>
      </c>
      <c r="E7041" s="8" t="s">
        <v>135</v>
      </c>
      <c r="F7041" s="20" t="s">
        <v>1604</v>
      </c>
      <c r="G7041" s="22">
        <v>1200.0</v>
      </c>
      <c r="H7041" s="20" t="s">
        <v>137</v>
      </c>
    </row>
    <row r="7042" ht="9.75" customHeight="1">
      <c r="A7042" s="20" t="s">
        <v>4732</v>
      </c>
      <c r="B7042" s="20" t="s">
        <v>4733</v>
      </c>
      <c r="C7042" s="21" t="s">
        <v>134</v>
      </c>
      <c r="D7042" s="20">
        <v>42286.57053240741</v>
      </c>
      <c r="E7042" s="8" t="s">
        <v>135</v>
      </c>
      <c r="F7042" s="20" t="s">
        <v>1605</v>
      </c>
      <c r="G7042" s="22">
        <v>2304.0</v>
      </c>
      <c r="H7042" s="20" t="s">
        <v>137</v>
      </c>
    </row>
    <row r="7043" ht="9.75" customHeight="1">
      <c r="A7043" s="20" t="s">
        <v>4732</v>
      </c>
      <c r="B7043" s="20" t="s">
        <v>4733</v>
      </c>
      <c r="C7043" s="21" t="s">
        <v>134</v>
      </c>
      <c r="D7043" s="20">
        <v>42286.57053240741</v>
      </c>
      <c r="E7043" s="8" t="s">
        <v>135</v>
      </c>
      <c r="F7043" s="20" t="s">
        <v>1606</v>
      </c>
      <c r="G7043" s="22">
        <v>2016.0</v>
      </c>
      <c r="H7043" s="20" t="s">
        <v>137</v>
      </c>
    </row>
    <row r="7044" ht="9.75" customHeight="1">
      <c r="A7044" s="20" t="s">
        <v>4732</v>
      </c>
      <c r="B7044" s="20" t="s">
        <v>4733</v>
      </c>
      <c r="C7044" s="21" t="s">
        <v>134</v>
      </c>
      <c r="D7044" s="20">
        <v>42286.57053240741</v>
      </c>
      <c r="E7044" s="8" t="s">
        <v>135</v>
      </c>
      <c r="F7044" s="20" t="s">
        <v>1607</v>
      </c>
      <c r="G7044" s="22">
        <v>708.0</v>
      </c>
      <c r="H7044" s="20" t="s">
        <v>137</v>
      </c>
    </row>
    <row r="7045" ht="9.75" customHeight="1">
      <c r="A7045" s="20" t="s">
        <v>4732</v>
      </c>
      <c r="B7045" s="20" t="s">
        <v>4733</v>
      </c>
      <c r="C7045" s="21" t="s">
        <v>134</v>
      </c>
      <c r="D7045" s="20">
        <v>42286.57053240741</v>
      </c>
      <c r="E7045" s="8" t="s">
        <v>135</v>
      </c>
      <c r="F7045" s="20" t="s">
        <v>1608</v>
      </c>
      <c r="G7045" s="22">
        <v>1176.0</v>
      </c>
      <c r="H7045" s="20" t="s">
        <v>137</v>
      </c>
    </row>
    <row r="7046" ht="9.75" customHeight="1">
      <c r="A7046" s="20" t="s">
        <v>4732</v>
      </c>
      <c r="B7046" s="20" t="s">
        <v>4733</v>
      </c>
      <c r="C7046" s="21" t="s">
        <v>134</v>
      </c>
      <c r="D7046" s="20">
        <v>42286.57053240741</v>
      </c>
      <c r="E7046" s="8" t="s">
        <v>135</v>
      </c>
      <c r="F7046" s="20" t="s">
        <v>1609</v>
      </c>
      <c r="G7046" s="22">
        <v>1551.0</v>
      </c>
      <c r="H7046" s="20" t="s">
        <v>137</v>
      </c>
    </row>
    <row r="7047" ht="9.75" customHeight="1">
      <c r="A7047" s="20" t="s">
        <v>4732</v>
      </c>
      <c r="B7047" s="20" t="s">
        <v>4733</v>
      </c>
      <c r="C7047" s="21" t="s">
        <v>134</v>
      </c>
      <c r="D7047" s="20">
        <v>42286.57053240741</v>
      </c>
      <c r="E7047" s="8" t="s">
        <v>135</v>
      </c>
      <c r="F7047" s="20" t="s">
        <v>1611</v>
      </c>
      <c r="G7047" s="22">
        <v>1104.0</v>
      </c>
      <c r="H7047" s="20" t="s">
        <v>137</v>
      </c>
    </row>
    <row r="7048" ht="9.75" customHeight="1">
      <c r="A7048" s="20" t="s">
        <v>4732</v>
      </c>
      <c r="B7048" s="20" t="s">
        <v>4733</v>
      </c>
      <c r="C7048" s="21" t="s">
        <v>134</v>
      </c>
      <c r="D7048" s="20">
        <v>42286.57053240741</v>
      </c>
      <c r="E7048" s="8" t="s">
        <v>135</v>
      </c>
      <c r="F7048" s="20" t="s">
        <v>1612</v>
      </c>
      <c r="G7048" s="22">
        <v>1020.0</v>
      </c>
      <c r="H7048" s="20" t="s">
        <v>137</v>
      </c>
    </row>
    <row r="7049" ht="9.75" customHeight="1">
      <c r="A7049" s="20" t="s">
        <v>4732</v>
      </c>
      <c r="B7049" s="20" t="s">
        <v>4733</v>
      </c>
      <c r="C7049" s="21" t="s">
        <v>134</v>
      </c>
      <c r="D7049" s="20">
        <v>42286.57053240741</v>
      </c>
      <c r="E7049" s="8" t="s">
        <v>135</v>
      </c>
      <c r="F7049" s="20" t="s">
        <v>1613</v>
      </c>
      <c r="G7049" s="22">
        <v>360.0</v>
      </c>
      <c r="H7049" s="20" t="s">
        <v>137</v>
      </c>
    </row>
    <row r="7050" ht="9.75" customHeight="1">
      <c r="A7050" s="20" t="s">
        <v>4732</v>
      </c>
      <c r="B7050" s="20" t="s">
        <v>4733</v>
      </c>
      <c r="C7050" s="21" t="s">
        <v>134</v>
      </c>
      <c r="D7050" s="20">
        <v>42286.57053240741</v>
      </c>
      <c r="E7050" s="8" t="s">
        <v>135</v>
      </c>
      <c r="F7050" s="20" t="s">
        <v>1614</v>
      </c>
      <c r="G7050" s="22">
        <v>1032.0</v>
      </c>
      <c r="H7050" s="20" t="s">
        <v>137</v>
      </c>
    </row>
    <row r="7051" ht="9.75" customHeight="1">
      <c r="A7051" s="20" t="s">
        <v>4732</v>
      </c>
      <c r="B7051" s="20" t="s">
        <v>4733</v>
      </c>
      <c r="C7051" s="21" t="s">
        <v>134</v>
      </c>
      <c r="D7051" s="20">
        <v>42286.57053240741</v>
      </c>
      <c r="E7051" s="8" t="s">
        <v>135</v>
      </c>
      <c r="F7051" s="20" t="s">
        <v>1615</v>
      </c>
      <c r="G7051" s="22">
        <v>1272.0</v>
      </c>
      <c r="H7051" s="20" t="s">
        <v>137</v>
      </c>
    </row>
    <row r="7052" ht="9.75" customHeight="1">
      <c r="A7052" s="20" t="s">
        <v>4732</v>
      </c>
      <c r="B7052" s="20" t="s">
        <v>4733</v>
      </c>
      <c r="C7052" s="21" t="s">
        <v>134</v>
      </c>
      <c r="D7052" s="20">
        <v>42286.57053240741</v>
      </c>
      <c r="E7052" s="8" t="s">
        <v>135</v>
      </c>
      <c r="F7052" s="20" t="s">
        <v>1616</v>
      </c>
      <c r="G7052" s="22">
        <v>3528.0</v>
      </c>
      <c r="H7052" s="20" t="s">
        <v>137</v>
      </c>
    </row>
    <row r="7053" ht="9.75" customHeight="1">
      <c r="A7053" s="20" t="s">
        <v>4732</v>
      </c>
      <c r="B7053" s="20" t="s">
        <v>4733</v>
      </c>
      <c r="C7053" s="21" t="s">
        <v>134</v>
      </c>
      <c r="D7053" s="20">
        <v>42286.57053240741</v>
      </c>
      <c r="E7053" s="8" t="s">
        <v>135</v>
      </c>
      <c r="F7053" s="20" t="s">
        <v>1617</v>
      </c>
      <c r="G7053" s="22">
        <v>624.0</v>
      </c>
      <c r="H7053" s="20" t="s">
        <v>137</v>
      </c>
    </row>
    <row r="7054" ht="9.75" customHeight="1">
      <c r="A7054" s="20" t="s">
        <v>4732</v>
      </c>
      <c r="B7054" s="20" t="s">
        <v>4733</v>
      </c>
      <c r="C7054" s="21" t="s">
        <v>134</v>
      </c>
      <c r="D7054" s="20">
        <v>42286.57053240741</v>
      </c>
      <c r="E7054" s="8" t="s">
        <v>135</v>
      </c>
      <c r="F7054" s="20" t="s">
        <v>1618</v>
      </c>
      <c r="G7054" s="22">
        <v>816.0</v>
      </c>
      <c r="H7054" s="20" t="s">
        <v>137</v>
      </c>
    </row>
    <row r="7055" ht="9.75" customHeight="1">
      <c r="A7055" s="20" t="s">
        <v>4732</v>
      </c>
      <c r="B7055" s="20" t="s">
        <v>4733</v>
      </c>
      <c r="C7055" s="21" t="s">
        <v>134</v>
      </c>
      <c r="D7055" s="20">
        <v>42286.57053240741</v>
      </c>
      <c r="E7055" s="8" t="s">
        <v>135</v>
      </c>
      <c r="F7055" s="20" t="s">
        <v>1619</v>
      </c>
      <c r="G7055" s="22">
        <v>840.0</v>
      </c>
      <c r="H7055" s="20" t="s">
        <v>137</v>
      </c>
    </row>
    <row r="7056" ht="9.75" customHeight="1">
      <c r="A7056" s="20" t="s">
        <v>4732</v>
      </c>
      <c r="B7056" s="20" t="s">
        <v>4733</v>
      </c>
      <c r="C7056" s="21" t="s">
        <v>134</v>
      </c>
      <c r="D7056" s="20">
        <v>42286.57053240741</v>
      </c>
      <c r="E7056" s="8" t="s">
        <v>135</v>
      </c>
      <c r="F7056" s="20" t="s">
        <v>1620</v>
      </c>
      <c r="G7056" s="22">
        <v>612.0</v>
      </c>
      <c r="H7056" s="20" t="s">
        <v>137</v>
      </c>
    </row>
    <row r="7057" ht="9.75" customHeight="1">
      <c r="A7057" s="20" t="s">
        <v>4732</v>
      </c>
      <c r="B7057" s="20" t="s">
        <v>4733</v>
      </c>
      <c r="C7057" s="21" t="s">
        <v>134</v>
      </c>
      <c r="D7057" s="20">
        <v>42286.57053240741</v>
      </c>
      <c r="E7057" s="8" t="s">
        <v>135</v>
      </c>
      <c r="F7057" s="20" t="s">
        <v>1621</v>
      </c>
      <c r="G7057" s="22">
        <v>1896.0</v>
      </c>
      <c r="H7057" s="20" t="s">
        <v>137</v>
      </c>
    </row>
    <row r="7058" ht="9.75" customHeight="1">
      <c r="A7058" s="20" t="s">
        <v>4732</v>
      </c>
      <c r="B7058" s="20" t="s">
        <v>4733</v>
      </c>
      <c r="C7058" s="21" t="s">
        <v>134</v>
      </c>
      <c r="D7058" s="20">
        <v>42286.57053240741</v>
      </c>
      <c r="E7058" s="8" t="s">
        <v>135</v>
      </c>
      <c r="F7058" s="20" t="s">
        <v>1622</v>
      </c>
      <c r="G7058" s="22">
        <v>1092.0</v>
      </c>
      <c r="H7058" s="20" t="s">
        <v>137</v>
      </c>
    </row>
    <row r="7059" ht="9.75" customHeight="1">
      <c r="A7059" s="20" t="s">
        <v>4732</v>
      </c>
      <c r="B7059" s="20" t="s">
        <v>4733</v>
      </c>
      <c r="C7059" s="21" t="s">
        <v>134</v>
      </c>
      <c r="D7059" s="20">
        <v>42286.57053240741</v>
      </c>
      <c r="E7059" s="8" t="s">
        <v>135</v>
      </c>
      <c r="F7059" s="20" t="s">
        <v>1623</v>
      </c>
      <c r="G7059" s="22">
        <v>420.0</v>
      </c>
      <c r="H7059" s="20" t="s">
        <v>137</v>
      </c>
    </row>
    <row r="7060" ht="9.75" customHeight="1">
      <c r="A7060" s="20" t="s">
        <v>4732</v>
      </c>
      <c r="B7060" s="20" t="s">
        <v>4733</v>
      </c>
      <c r="C7060" s="21" t="s">
        <v>134</v>
      </c>
      <c r="D7060" s="20">
        <v>42286.57053240741</v>
      </c>
      <c r="E7060" s="8" t="s">
        <v>135</v>
      </c>
      <c r="F7060" s="20" t="s">
        <v>1624</v>
      </c>
      <c r="G7060" s="22">
        <v>492.0</v>
      </c>
      <c r="H7060" s="20" t="s">
        <v>137</v>
      </c>
    </row>
    <row r="7061" ht="9.75" customHeight="1">
      <c r="A7061" s="20" t="s">
        <v>4732</v>
      </c>
      <c r="B7061" s="20" t="s">
        <v>4733</v>
      </c>
      <c r="C7061" s="21" t="s">
        <v>134</v>
      </c>
      <c r="D7061" s="20">
        <v>42286.57053240741</v>
      </c>
      <c r="E7061" s="8" t="s">
        <v>135</v>
      </c>
      <c r="F7061" s="20" t="s">
        <v>1625</v>
      </c>
      <c r="G7061" s="22">
        <v>1236.0</v>
      </c>
      <c r="H7061" s="20" t="s">
        <v>137</v>
      </c>
    </row>
    <row r="7062" ht="9.75" customHeight="1">
      <c r="A7062" s="20" t="s">
        <v>4732</v>
      </c>
      <c r="B7062" s="20" t="s">
        <v>4733</v>
      </c>
      <c r="C7062" s="21" t="s">
        <v>134</v>
      </c>
      <c r="D7062" s="20">
        <v>42286.57053240741</v>
      </c>
      <c r="E7062" s="8" t="s">
        <v>135</v>
      </c>
      <c r="F7062" s="20" t="s">
        <v>1626</v>
      </c>
      <c r="G7062" s="22">
        <v>1272.0</v>
      </c>
      <c r="H7062" s="20" t="s">
        <v>137</v>
      </c>
    </row>
    <row r="7063" ht="9.75" customHeight="1">
      <c r="A7063" s="20" t="s">
        <v>4732</v>
      </c>
      <c r="B7063" s="20" t="s">
        <v>4733</v>
      </c>
      <c r="C7063" s="21" t="s">
        <v>134</v>
      </c>
      <c r="D7063" s="20">
        <v>42286.57053240741</v>
      </c>
      <c r="E7063" s="8" t="s">
        <v>135</v>
      </c>
      <c r="F7063" s="20" t="s">
        <v>1627</v>
      </c>
      <c r="G7063" s="22">
        <v>252.0</v>
      </c>
      <c r="H7063" s="20" t="s">
        <v>137</v>
      </c>
    </row>
    <row r="7064" ht="9.75" customHeight="1">
      <c r="A7064" s="20" t="s">
        <v>4732</v>
      </c>
      <c r="B7064" s="20" t="s">
        <v>4733</v>
      </c>
      <c r="C7064" s="21" t="s">
        <v>134</v>
      </c>
      <c r="D7064" s="20">
        <v>42286.57053240741</v>
      </c>
      <c r="E7064" s="8" t="s">
        <v>135</v>
      </c>
      <c r="F7064" s="20" t="s">
        <v>1628</v>
      </c>
      <c r="G7064" s="22">
        <v>108.0</v>
      </c>
      <c r="H7064" s="20" t="s">
        <v>137</v>
      </c>
    </row>
    <row r="7065" ht="9.75" customHeight="1">
      <c r="A7065" s="20" t="s">
        <v>4732</v>
      </c>
      <c r="B7065" s="20" t="s">
        <v>4733</v>
      </c>
      <c r="C7065" s="21" t="s">
        <v>134</v>
      </c>
      <c r="D7065" s="20">
        <v>42286.57053240741</v>
      </c>
      <c r="E7065" s="8" t="s">
        <v>135</v>
      </c>
      <c r="F7065" s="20" t="s">
        <v>1629</v>
      </c>
      <c r="G7065" s="22">
        <v>288.0</v>
      </c>
      <c r="H7065" s="20" t="s">
        <v>137</v>
      </c>
    </row>
    <row r="7066" ht="9.75" customHeight="1">
      <c r="A7066" s="20" t="s">
        <v>4732</v>
      </c>
      <c r="B7066" s="20" t="s">
        <v>4733</v>
      </c>
      <c r="C7066" s="21" t="s">
        <v>134</v>
      </c>
      <c r="D7066" s="20">
        <v>42286.57053240741</v>
      </c>
      <c r="E7066" s="8" t="s">
        <v>135</v>
      </c>
      <c r="F7066" s="20" t="s">
        <v>1630</v>
      </c>
      <c r="G7066" s="22">
        <v>300.0</v>
      </c>
      <c r="H7066" s="20" t="s">
        <v>137</v>
      </c>
    </row>
    <row r="7067" ht="9.75" customHeight="1">
      <c r="A7067" s="20" t="s">
        <v>4732</v>
      </c>
      <c r="B7067" s="20" t="s">
        <v>4733</v>
      </c>
      <c r="C7067" s="21" t="s">
        <v>134</v>
      </c>
      <c r="D7067" s="20">
        <v>42286.57053240741</v>
      </c>
      <c r="E7067" s="8" t="s">
        <v>135</v>
      </c>
      <c r="F7067" s="20" t="s">
        <v>1631</v>
      </c>
      <c r="G7067" s="22">
        <v>372.0</v>
      </c>
      <c r="H7067" s="20" t="s">
        <v>137</v>
      </c>
    </row>
    <row r="7068" ht="9.75" customHeight="1">
      <c r="A7068" s="20" t="s">
        <v>4732</v>
      </c>
      <c r="B7068" s="20" t="s">
        <v>4733</v>
      </c>
      <c r="C7068" s="21" t="s">
        <v>134</v>
      </c>
      <c r="D7068" s="20">
        <v>42286.57053240741</v>
      </c>
      <c r="E7068" s="8" t="s">
        <v>135</v>
      </c>
      <c r="F7068" s="20" t="s">
        <v>1632</v>
      </c>
      <c r="G7068" s="22">
        <v>228.0</v>
      </c>
      <c r="H7068" s="20" t="s">
        <v>137</v>
      </c>
    </row>
    <row r="7069" ht="9.75" customHeight="1">
      <c r="A7069" s="20" t="s">
        <v>4732</v>
      </c>
      <c r="B7069" s="20" t="s">
        <v>4733</v>
      </c>
      <c r="C7069" s="21" t="s">
        <v>134</v>
      </c>
      <c r="D7069" s="20">
        <v>42286.57053240741</v>
      </c>
      <c r="E7069" s="8" t="s">
        <v>135</v>
      </c>
      <c r="F7069" s="20" t="s">
        <v>1633</v>
      </c>
      <c r="G7069" s="22">
        <v>228.0</v>
      </c>
      <c r="H7069" s="20" t="s">
        <v>137</v>
      </c>
    </row>
    <row r="7070" ht="9.75" customHeight="1">
      <c r="A7070" s="20" t="s">
        <v>4732</v>
      </c>
      <c r="B7070" s="20" t="s">
        <v>4733</v>
      </c>
      <c r="C7070" s="21" t="s">
        <v>134</v>
      </c>
      <c r="D7070" s="20">
        <v>42286.57053240741</v>
      </c>
      <c r="E7070" s="8" t="s">
        <v>135</v>
      </c>
      <c r="F7070" s="20" t="s">
        <v>1634</v>
      </c>
      <c r="G7070" s="22">
        <v>240.0</v>
      </c>
      <c r="H7070" s="20" t="s">
        <v>137</v>
      </c>
    </row>
    <row r="7071" ht="9.75" customHeight="1">
      <c r="A7071" s="20" t="s">
        <v>4732</v>
      </c>
      <c r="B7071" s="20" t="s">
        <v>4733</v>
      </c>
      <c r="C7071" s="21" t="s">
        <v>134</v>
      </c>
      <c r="D7071" s="20">
        <v>42286.57053240741</v>
      </c>
      <c r="E7071" s="8" t="s">
        <v>135</v>
      </c>
      <c r="F7071" s="20" t="s">
        <v>1635</v>
      </c>
      <c r="G7071" s="22">
        <v>804.0</v>
      </c>
      <c r="H7071" s="20" t="s">
        <v>137</v>
      </c>
    </row>
    <row r="7072" ht="9.75" customHeight="1">
      <c r="A7072" s="20" t="s">
        <v>4732</v>
      </c>
      <c r="B7072" s="20" t="s">
        <v>4733</v>
      </c>
      <c r="C7072" s="21" t="s">
        <v>134</v>
      </c>
      <c r="D7072" s="20">
        <v>42286.57053240741</v>
      </c>
      <c r="E7072" s="8" t="s">
        <v>135</v>
      </c>
      <c r="F7072" s="20" t="s">
        <v>1636</v>
      </c>
      <c r="G7072" s="22">
        <v>972.0</v>
      </c>
      <c r="H7072" s="20" t="s">
        <v>137</v>
      </c>
    </row>
    <row r="7073" ht="9.75" customHeight="1">
      <c r="A7073" s="20" t="s">
        <v>4732</v>
      </c>
      <c r="B7073" s="20" t="s">
        <v>4733</v>
      </c>
      <c r="C7073" s="21" t="s">
        <v>134</v>
      </c>
      <c r="D7073" s="20">
        <v>42286.57053240741</v>
      </c>
      <c r="E7073" s="8" t="s">
        <v>135</v>
      </c>
      <c r="F7073" s="20" t="s">
        <v>4736</v>
      </c>
      <c r="G7073" s="22">
        <v>7000.0</v>
      </c>
      <c r="H7073" s="20" t="s">
        <v>137</v>
      </c>
    </row>
    <row r="7074" ht="9.75" customHeight="1">
      <c r="A7074" s="20" t="s">
        <v>4732</v>
      </c>
      <c r="B7074" s="20" t="s">
        <v>4733</v>
      </c>
      <c r="C7074" s="21" t="s">
        <v>134</v>
      </c>
      <c r="D7074" s="20">
        <v>42286.57053240741</v>
      </c>
      <c r="E7074" s="8" t="s">
        <v>135</v>
      </c>
      <c r="F7074" s="20" t="s">
        <v>4737</v>
      </c>
      <c r="G7074" s="22">
        <v>7000.0</v>
      </c>
      <c r="H7074" s="20" t="s">
        <v>137</v>
      </c>
    </row>
    <row r="7075" ht="9.75" customHeight="1">
      <c r="A7075" s="20" t="s">
        <v>4732</v>
      </c>
      <c r="B7075" s="20" t="s">
        <v>4733</v>
      </c>
      <c r="C7075" s="21" t="s">
        <v>134</v>
      </c>
      <c r="D7075" s="20">
        <v>42286.57053240741</v>
      </c>
      <c r="E7075" s="8" t="s">
        <v>135</v>
      </c>
      <c r="F7075" s="20" t="s">
        <v>1637</v>
      </c>
      <c r="G7075" s="22">
        <v>324.0</v>
      </c>
      <c r="H7075" s="20" t="s">
        <v>137</v>
      </c>
    </row>
    <row r="7076" ht="9.75" customHeight="1">
      <c r="A7076" s="20" t="s">
        <v>4732</v>
      </c>
      <c r="B7076" s="20" t="s">
        <v>4733</v>
      </c>
      <c r="C7076" s="21" t="s">
        <v>134</v>
      </c>
      <c r="D7076" s="20">
        <v>42286.57053240741</v>
      </c>
      <c r="E7076" s="8" t="s">
        <v>135</v>
      </c>
      <c r="F7076" s="20" t="s">
        <v>1638</v>
      </c>
      <c r="G7076" s="22">
        <v>144.0</v>
      </c>
      <c r="H7076" s="20" t="s">
        <v>137</v>
      </c>
    </row>
    <row r="7077" ht="9.75" customHeight="1">
      <c r="A7077" s="20" t="s">
        <v>4732</v>
      </c>
      <c r="B7077" s="20" t="s">
        <v>4733</v>
      </c>
      <c r="C7077" s="21" t="s">
        <v>134</v>
      </c>
      <c r="D7077" s="20">
        <v>42286.57053240741</v>
      </c>
      <c r="E7077" s="8" t="s">
        <v>135</v>
      </c>
      <c r="F7077" s="20" t="s">
        <v>1639</v>
      </c>
      <c r="G7077" s="22">
        <v>216.0</v>
      </c>
      <c r="H7077" s="20" t="s">
        <v>137</v>
      </c>
    </row>
    <row r="7078" ht="9.75" customHeight="1">
      <c r="A7078" s="20" t="s">
        <v>4732</v>
      </c>
      <c r="B7078" s="20" t="s">
        <v>4733</v>
      </c>
      <c r="C7078" s="21" t="s">
        <v>134</v>
      </c>
      <c r="D7078" s="20">
        <v>42286.57053240741</v>
      </c>
      <c r="E7078" s="8" t="s">
        <v>135</v>
      </c>
      <c r="F7078" s="20" t="s">
        <v>1640</v>
      </c>
      <c r="G7078" s="22">
        <v>1140.0</v>
      </c>
      <c r="H7078" s="20" t="s">
        <v>137</v>
      </c>
    </row>
    <row r="7079" ht="9.75" customHeight="1">
      <c r="A7079" s="20" t="s">
        <v>4732</v>
      </c>
      <c r="B7079" s="20" t="s">
        <v>4733</v>
      </c>
      <c r="C7079" s="21" t="s">
        <v>134</v>
      </c>
      <c r="D7079" s="20">
        <v>42286.57053240741</v>
      </c>
      <c r="E7079" s="8" t="s">
        <v>135</v>
      </c>
      <c r="F7079" s="20" t="s">
        <v>1641</v>
      </c>
      <c r="G7079" s="22">
        <v>36.0</v>
      </c>
      <c r="H7079" s="20" t="s">
        <v>137</v>
      </c>
    </row>
    <row r="7080" ht="9.75" customHeight="1">
      <c r="A7080" s="20" t="s">
        <v>4732</v>
      </c>
      <c r="B7080" s="20" t="s">
        <v>4733</v>
      </c>
      <c r="C7080" s="21" t="s">
        <v>134</v>
      </c>
      <c r="D7080" s="20">
        <v>42286.57053240741</v>
      </c>
      <c r="E7080" s="8" t="s">
        <v>135</v>
      </c>
      <c r="F7080" s="20" t="s">
        <v>4738</v>
      </c>
      <c r="G7080" s="22">
        <v>64.0</v>
      </c>
      <c r="H7080" s="20" t="s">
        <v>137</v>
      </c>
    </row>
    <row r="7081" ht="9.75" customHeight="1">
      <c r="A7081" s="20" t="s">
        <v>4732</v>
      </c>
      <c r="B7081" s="20" t="s">
        <v>4733</v>
      </c>
      <c r="C7081" s="21" t="s">
        <v>134</v>
      </c>
      <c r="D7081" s="20">
        <v>42286.57053240741</v>
      </c>
      <c r="E7081" s="8" t="s">
        <v>135</v>
      </c>
      <c r="F7081" s="20" t="s">
        <v>1647</v>
      </c>
      <c r="G7081" s="22">
        <v>44.0</v>
      </c>
      <c r="H7081" s="20" t="s">
        <v>137</v>
      </c>
    </row>
    <row r="7082" ht="9.75" customHeight="1">
      <c r="A7082" s="20" t="s">
        <v>4732</v>
      </c>
      <c r="B7082" s="20" t="s">
        <v>4733</v>
      </c>
      <c r="C7082" s="21" t="s">
        <v>134</v>
      </c>
      <c r="D7082" s="20">
        <v>42286.57053240741</v>
      </c>
      <c r="E7082" s="8" t="s">
        <v>135</v>
      </c>
      <c r="F7082" s="20" t="s">
        <v>1648</v>
      </c>
      <c r="G7082" s="22">
        <v>53.0</v>
      </c>
      <c r="H7082" s="20" t="s">
        <v>137</v>
      </c>
    </row>
    <row r="7083" ht="9.75" customHeight="1">
      <c r="A7083" s="20" t="s">
        <v>4732</v>
      </c>
      <c r="B7083" s="20" t="s">
        <v>4733</v>
      </c>
      <c r="C7083" s="21" t="s">
        <v>134</v>
      </c>
      <c r="D7083" s="20">
        <v>42286.57053240741</v>
      </c>
      <c r="E7083" s="8" t="s">
        <v>135</v>
      </c>
      <c r="F7083" s="20" t="s">
        <v>4739</v>
      </c>
      <c r="G7083" s="22">
        <v>7.0</v>
      </c>
      <c r="H7083" s="20" t="s">
        <v>137</v>
      </c>
    </row>
    <row r="7084" ht="9.75" customHeight="1">
      <c r="A7084" s="20" t="s">
        <v>4732</v>
      </c>
      <c r="B7084" s="20" t="s">
        <v>4733</v>
      </c>
      <c r="C7084" s="21" t="s">
        <v>134</v>
      </c>
      <c r="D7084" s="20">
        <v>42286.57053240741</v>
      </c>
      <c r="E7084" s="8" t="s">
        <v>135</v>
      </c>
      <c r="F7084" s="20" t="s">
        <v>4740</v>
      </c>
      <c r="G7084" s="22">
        <v>10.0</v>
      </c>
      <c r="H7084" s="20" t="s">
        <v>137</v>
      </c>
    </row>
    <row r="7085" ht="9.75" customHeight="1">
      <c r="A7085" s="20" t="s">
        <v>4732</v>
      </c>
      <c r="B7085" s="20" t="s">
        <v>4733</v>
      </c>
      <c r="C7085" s="21" t="s">
        <v>134</v>
      </c>
      <c r="D7085" s="20">
        <v>42286.57053240741</v>
      </c>
      <c r="E7085" s="8" t="s">
        <v>135</v>
      </c>
      <c r="F7085" s="20" t="s">
        <v>1649</v>
      </c>
      <c r="G7085" s="22">
        <v>1.0</v>
      </c>
      <c r="H7085" s="20" t="s">
        <v>137</v>
      </c>
    </row>
    <row r="7086" ht="9.75" customHeight="1">
      <c r="A7086" s="20" t="s">
        <v>4732</v>
      </c>
      <c r="B7086" s="20" t="s">
        <v>4733</v>
      </c>
      <c r="C7086" s="21" t="s">
        <v>134</v>
      </c>
      <c r="D7086" s="20">
        <v>42286.57053240741</v>
      </c>
      <c r="E7086" s="8" t="s">
        <v>135</v>
      </c>
      <c r="F7086" s="20" t="s">
        <v>1650</v>
      </c>
      <c r="G7086" s="22">
        <v>6.0</v>
      </c>
      <c r="H7086" s="20" t="s">
        <v>137</v>
      </c>
    </row>
    <row r="7087" ht="9.75" customHeight="1">
      <c r="A7087" s="20" t="s">
        <v>4732</v>
      </c>
      <c r="B7087" s="20" t="s">
        <v>4733</v>
      </c>
      <c r="C7087" s="21" t="s">
        <v>134</v>
      </c>
      <c r="D7087" s="20">
        <v>42286.57053240741</v>
      </c>
      <c r="E7087" s="8" t="s">
        <v>135</v>
      </c>
      <c r="F7087" s="20" t="s">
        <v>1651</v>
      </c>
      <c r="G7087" s="22">
        <v>10.0</v>
      </c>
      <c r="H7087" s="20" t="s">
        <v>137</v>
      </c>
    </row>
    <row r="7088" ht="9.75" customHeight="1">
      <c r="A7088" s="20" t="s">
        <v>4732</v>
      </c>
      <c r="B7088" s="20" t="s">
        <v>4733</v>
      </c>
      <c r="C7088" s="21" t="s">
        <v>134</v>
      </c>
      <c r="D7088" s="20">
        <v>42286.57053240741</v>
      </c>
      <c r="E7088" s="8" t="s">
        <v>135</v>
      </c>
      <c r="F7088" s="20" t="s">
        <v>1652</v>
      </c>
      <c r="G7088" s="22">
        <v>6.0</v>
      </c>
      <c r="H7088" s="20" t="s">
        <v>137</v>
      </c>
    </row>
    <row r="7089" ht="9.75" customHeight="1">
      <c r="A7089" s="20" t="s">
        <v>4732</v>
      </c>
      <c r="B7089" s="20" t="s">
        <v>4733</v>
      </c>
      <c r="C7089" s="21" t="s">
        <v>134</v>
      </c>
      <c r="D7089" s="20">
        <v>42286.57053240741</v>
      </c>
      <c r="E7089" s="8" t="s">
        <v>135</v>
      </c>
      <c r="F7089" s="20" t="s">
        <v>1653</v>
      </c>
      <c r="G7089" s="22">
        <v>26.0</v>
      </c>
      <c r="H7089" s="20" t="s">
        <v>137</v>
      </c>
    </row>
    <row r="7090" ht="9.75" customHeight="1">
      <c r="A7090" s="20" t="s">
        <v>4732</v>
      </c>
      <c r="B7090" s="20" t="s">
        <v>4733</v>
      </c>
      <c r="C7090" s="21" t="s">
        <v>134</v>
      </c>
      <c r="D7090" s="20">
        <v>42286.57053240741</v>
      </c>
      <c r="E7090" s="8" t="s">
        <v>135</v>
      </c>
      <c r="F7090" s="20" t="s">
        <v>1654</v>
      </c>
      <c r="G7090" s="22">
        <v>7.0</v>
      </c>
      <c r="H7090" s="20" t="s">
        <v>137</v>
      </c>
    </row>
    <row r="7091" ht="9.75" customHeight="1">
      <c r="A7091" s="20" t="s">
        <v>4732</v>
      </c>
      <c r="B7091" s="20" t="s">
        <v>4733</v>
      </c>
      <c r="C7091" s="21" t="s">
        <v>134</v>
      </c>
      <c r="D7091" s="20">
        <v>42286.57053240741</v>
      </c>
      <c r="E7091" s="8" t="s">
        <v>135</v>
      </c>
      <c r="F7091" s="20" t="s">
        <v>1655</v>
      </c>
      <c r="G7091" s="22">
        <v>6.0</v>
      </c>
      <c r="H7091" s="20" t="s">
        <v>137</v>
      </c>
    </row>
    <row r="7092" ht="9.75" customHeight="1">
      <c r="A7092" s="20" t="s">
        <v>4732</v>
      </c>
      <c r="B7092" s="20" t="s">
        <v>4733</v>
      </c>
      <c r="C7092" s="21" t="s">
        <v>134</v>
      </c>
      <c r="D7092" s="20">
        <v>42286.57053240741</v>
      </c>
      <c r="E7092" s="8" t="s">
        <v>135</v>
      </c>
      <c r="F7092" s="20" t="s">
        <v>4741</v>
      </c>
      <c r="G7092" s="22">
        <v>600.0</v>
      </c>
      <c r="H7092" s="20" t="s">
        <v>137</v>
      </c>
    </row>
    <row r="7093" ht="9.75" customHeight="1">
      <c r="A7093" s="20" t="s">
        <v>4732</v>
      </c>
      <c r="B7093" s="20" t="s">
        <v>4733</v>
      </c>
      <c r="C7093" s="21" t="s">
        <v>134</v>
      </c>
      <c r="D7093" s="20">
        <v>42286.57053240741</v>
      </c>
      <c r="E7093" s="8" t="s">
        <v>135</v>
      </c>
      <c r="F7093" s="20" t="s">
        <v>1658</v>
      </c>
      <c r="G7093" s="22">
        <v>372.0</v>
      </c>
      <c r="H7093" s="20" t="s">
        <v>137</v>
      </c>
    </row>
    <row r="7094" ht="9.75" customHeight="1">
      <c r="A7094" s="20" t="s">
        <v>4732</v>
      </c>
      <c r="B7094" s="20" t="s">
        <v>4733</v>
      </c>
      <c r="C7094" s="21" t="s">
        <v>134</v>
      </c>
      <c r="D7094" s="20">
        <v>42286.57053240741</v>
      </c>
      <c r="E7094" s="8" t="s">
        <v>135</v>
      </c>
      <c r="F7094" s="20" t="s">
        <v>1659</v>
      </c>
      <c r="G7094" s="22">
        <v>372.0</v>
      </c>
      <c r="H7094" s="20" t="s">
        <v>137</v>
      </c>
    </row>
    <row r="7095" ht="9.75" customHeight="1">
      <c r="A7095" s="20" t="s">
        <v>4732</v>
      </c>
      <c r="B7095" s="20" t="s">
        <v>4733</v>
      </c>
      <c r="C7095" s="21" t="s">
        <v>134</v>
      </c>
      <c r="D7095" s="20">
        <v>42286.57053240741</v>
      </c>
      <c r="E7095" s="8" t="s">
        <v>135</v>
      </c>
      <c r="F7095" s="20" t="s">
        <v>1660</v>
      </c>
      <c r="G7095" s="22">
        <v>696.0</v>
      </c>
      <c r="H7095" s="20" t="s">
        <v>137</v>
      </c>
    </row>
    <row r="7096" ht="9.75" customHeight="1">
      <c r="A7096" s="20" t="s">
        <v>4732</v>
      </c>
      <c r="B7096" s="20" t="s">
        <v>4733</v>
      </c>
      <c r="C7096" s="21" t="s">
        <v>134</v>
      </c>
      <c r="D7096" s="20">
        <v>42286.57053240741</v>
      </c>
      <c r="E7096" s="8" t="s">
        <v>135</v>
      </c>
      <c r="F7096" s="20" t="s">
        <v>1661</v>
      </c>
      <c r="G7096" s="22">
        <v>432.0</v>
      </c>
      <c r="H7096" s="20" t="s">
        <v>137</v>
      </c>
    </row>
    <row r="7097" ht="9.75" customHeight="1">
      <c r="A7097" s="20" t="s">
        <v>4732</v>
      </c>
      <c r="B7097" s="20" t="s">
        <v>4733</v>
      </c>
      <c r="C7097" s="21" t="s">
        <v>134</v>
      </c>
      <c r="D7097" s="20">
        <v>42286.57053240741</v>
      </c>
      <c r="E7097" s="8" t="s">
        <v>135</v>
      </c>
      <c r="F7097" s="20" t="s">
        <v>1663</v>
      </c>
      <c r="G7097" s="22">
        <v>655.0</v>
      </c>
      <c r="H7097" s="20" t="s">
        <v>137</v>
      </c>
    </row>
    <row r="7098" ht="9.75" customHeight="1">
      <c r="A7098" s="20" t="s">
        <v>4732</v>
      </c>
      <c r="B7098" s="20" t="s">
        <v>4733</v>
      </c>
      <c r="C7098" s="21" t="s">
        <v>134</v>
      </c>
      <c r="D7098" s="20">
        <v>42286.57053240741</v>
      </c>
      <c r="E7098" s="8" t="s">
        <v>135</v>
      </c>
      <c r="F7098" s="20" t="s">
        <v>1664</v>
      </c>
      <c r="G7098" s="22">
        <v>48.0</v>
      </c>
      <c r="H7098" s="20" t="s">
        <v>137</v>
      </c>
    </row>
    <row r="7099" ht="9.75" customHeight="1">
      <c r="A7099" s="20" t="s">
        <v>4732</v>
      </c>
      <c r="B7099" s="20" t="s">
        <v>4733</v>
      </c>
      <c r="C7099" s="21" t="s">
        <v>134</v>
      </c>
      <c r="D7099" s="20">
        <v>42286.57053240741</v>
      </c>
      <c r="E7099" s="8" t="s">
        <v>135</v>
      </c>
      <c r="F7099" s="20" t="s">
        <v>1665</v>
      </c>
      <c r="G7099" s="22">
        <v>108.0</v>
      </c>
      <c r="H7099" s="20" t="s">
        <v>137</v>
      </c>
    </row>
    <row r="7100" ht="9.75" customHeight="1">
      <c r="A7100" s="20" t="s">
        <v>4732</v>
      </c>
      <c r="B7100" s="20" t="s">
        <v>4733</v>
      </c>
      <c r="C7100" s="21" t="s">
        <v>134</v>
      </c>
      <c r="D7100" s="20">
        <v>42286.57053240741</v>
      </c>
      <c r="E7100" s="8" t="s">
        <v>135</v>
      </c>
      <c r="F7100" s="20" t="s">
        <v>1666</v>
      </c>
      <c r="G7100" s="22">
        <v>372.0</v>
      </c>
      <c r="H7100" s="20" t="s">
        <v>137</v>
      </c>
    </row>
    <row r="7101" ht="9.75" customHeight="1">
      <c r="A7101" s="20" t="s">
        <v>4732</v>
      </c>
      <c r="B7101" s="20" t="s">
        <v>4733</v>
      </c>
      <c r="C7101" s="21" t="s">
        <v>134</v>
      </c>
      <c r="D7101" s="20">
        <v>42286.57053240741</v>
      </c>
      <c r="E7101" s="8" t="s">
        <v>135</v>
      </c>
      <c r="F7101" s="20" t="s">
        <v>1667</v>
      </c>
      <c r="G7101" s="22">
        <v>384.0</v>
      </c>
      <c r="H7101" s="20" t="s">
        <v>137</v>
      </c>
    </row>
    <row r="7102" ht="9.75" customHeight="1">
      <c r="A7102" s="20" t="s">
        <v>4732</v>
      </c>
      <c r="B7102" s="20" t="s">
        <v>4733</v>
      </c>
      <c r="C7102" s="21" t="s">
        <v>134</v>
      </c>
      <c r="D7102" s="20">
        <v>42286.57053240741</v>
      </c>
      <c r="E7102" s="8" t="s">
        <v>135</v>
      </c>
      <c r="F7102" s="20" t="s">
        <v>1668</v>
      </c>
      <c r="G7102" s="22">
        <v>512.0</v>
      </c>
      <c r="H7102" s="20" t="s">
        <v>137</v>
      </c>
    </row>
    <row r="7103" ht="9.75" customHeight="1">
      <c r="A7103" s="20" t="s">
        <v>4732</v>
      </c>
      <c r="B7103" s="20" t="s">
        <v>4733</v>
      </c>
      <c r="C7103" s="21" t="s">
        <v>134</v>
      </c>
      <c r="D7103" s="20">
        <v>42286.57053240741</v>
      </c>
      <c r="E7103" s="8" t="s">
        <v>135</v>
      </c>
      <c r="F7103" s="20" t="s">
        <v>1670</v>
      </c>
      <c r="G7103" s="22">
        <v>408.0</v>
      </c>
      <c r="H7103" s="20" t="s">
        <v>137</v>
      </c>
    </row>
    <row r="7104" ht="9.75" customHeight="1">
      <c r="A7104" s="20" t="s">
        <v>4732</v>
      </c>
      <c r="B7104" s="20" t="s">
        <v>4733</v>
      </c>
      <c r="C7104" s="21" t="s">
        <v>134</v>
      </c>
      <c r="D7104" s="20">
        <v>42286.57053240741</v>
      </c>
      <c r="E7104" s="8" t="s">
        <v>135</v>
      </c>
      <c r="F7104" s="20" t="s">
        <v>1671</v>
      </c>
      <c r="G7104" s="22">
        <v>300.0</v>
      </c>
      <c r="H7104" s="20" t="s">
        <v>137</v>
      </c>
    </row>
    <row r="7105" ht="9.75" customHeight="1">
      <c r="A7105" s="20" t="s">
        <v>4732</v>
      </c>
      <c r="B7105" s="20" t="s">
        <v>4733</v>
      </c>
      <c r="C7105" s="21" t="s">
        <v>134</v>
      </c>
      <c r="D7105" s="20">
        <v>42286.57053240741</v>
      </c>
      <c r="E7105" s="8" t="s">
        <v>135</v>
      </c>
      <c r="F7105" s="20" t="s">
        <v>1674</v>
      </c>
      <c r="G7105" s="22">
        <v>576.0</v>
      </c>
      <c r="H7105" s="20" t="s">
        <v>137</v>
      </c>
    </row>
    <row r="7106" ht="9.75" customHeight="1">
      <c r="A7106" s="20" t="s">
        <v>4732</v>
      </c>
      <c r="B7106" s="20" t="s">
        <v>4733</v>
      </c>
      <c r="C7106" s="21" t="s">
        <v>134</v>
      </c>
      <c r="D7106" s="20">
        <v>42286.57053240741</v>
      </c>
      <c r="E7106" s="8" t="s">
        <v>135</v>
      </c>
      <c r="F7106" s="20" t="s">
        <v>1676</v>
      </c>
      <c r="G7106" s="22">
        <v>396.0</v>
      </c>
      <c r="H7106" s="20" t="s">
        <v>137</v>
      </c>
    </row>
    <row r="7107" ht="9.75" customHeight="1">
      <c r="A7107" s="20" t="s">
        <v>4732</v>
      </c>
      <c r="B7107" s="20" t="s">
        <v>4733</v>
      </c>
      <c r="C7107" s="21" t="s">
        <v>134</v>
      </c>
      <c r="D7107" s="20">
        <v>42286.57053240741</v>
      </c>
      <c r="E7107" s="8" t="s">
        <v>135</v>
      </c>
      <c r="F7107" s="20" t="s">
        <v>1677</v>
      </c>
      <c r="G7107" s="22">
        <v>384.0</v>
      </c>
      <c r="H7107" s="20" t="s">
        <v>137</v>
      </c>
    </row>
    <row r="7108" ht="9.75" customHeight="1">
      <c r="A7108" s="20" t="s">
        <v>4732</v>
      </c>
      <c r="B7108" s="20" t="s">
        <v>4733</v>
      </c>
      <c r="C7108" s="21" t="s">
        <v>134</v>
      </c>
      <c r="D7108" s="20">
        <v>42286.57053240741</v>
      </c>
      <c r="E7108" s="8" t="s">
        <v>135</v>
      </c>
      <c r="F7108" s="20" t="s">
        <v>1678</v>
      </c>
      <c r="G7108" s="22">
        <v>144.0</v>
      </c>
      <c r="H7108" s="20" t="s">
        <v>137</v>
      </c>
    </row>
    <row r="7109" ht="9.75" customHeight="1">
      <c r="A7109" s="20" t="s">
        <v>4732</v>
      </c>
      <c r="B7109" s="20" t="s">
        <v>4733</v>
      </c>
      <c r="C7109" s="21" t="s">
        <v>134</v>
      </c>
      <c r="D7109" s="20">
        <v>42286.57053240741</v>
      </c>
      <c r="E7109" s="8" t="s">
        <v>135</v>
      </c>
      <c r="F7109" s="20" t="s">
        <v>1679</v>
      </c>
      <c r="G7109" s="22">
        <v>156.0</v>
      </c>
      <c r="H7109" s="20" t="s">
        <v>137</v>
      </c>
    </row>
    <row r="7110" ht="9.75" customHeight="1">
      <c r="A7110" s="20" t="s">
        <v>4732</v>
      </c>
      <c r="B7110" s="20" t="s">
        <v>4733</v>
      </c>
      <c r="C7110" s="21" t="s">
        <v>134</v>
      </c>
      <c r="D7110" s="20">
        <v>42286.57053240741</v>
      </c>
      <c r="E7110" s="8" t="s">
        <v>135</v>
      </c>
      <c r="F7110" s="20" t="s">
        <v>1680</v>
      </c>
      <c r="G7110" s="22">
        <v>288.0</v>
      </c>
      <c r="H7110" s="20" t="s">
        <v>137</v>
      </c>
    </row>
    <row r="7111" ht="9.75" customHeight="1">
      <c r="A7111" s="20" t="s">
        <v>4732</v>
      </c>
      <c r="B7111" s="20" t="s">
        <v>4733</v>
      </c>
      <c r="C7111" s="21" t="s">
        <v>134</v>
      </c>
      <c r="D7111" s="20">
        <v>42286.57053240741</v>
      </c>
      <c r="E7111" s="8" t="s">
        <v>135</v>
      </c>
      <c r="F7111" s="20" t="s">
        <v>1682</v>
      </c>
      <c r="G7111" s="22">
        <v>618.0</v>
      </c>
      <c r="H7111" s="20" t="s">
        <v>137</v>
      </c>
    </row>
    <row r="7112" ht="9.75" customHeight="1">
      <c r="A7112" s="20" t="s">
        <v>4732</v>
      </c>
      <c r="B7112" s="20" t="s">
        <v>4733</v>
      </c>
      <c r="C7112" s="21" t="s">
        <v>134</v>
      </c>
      <c r="D7112" s="20">
        <v>42286.57053240741</v>
      </c>
      <c r="E7112" s="8" t="s">
        <v>135</v>
      </c>
      <c r="F7112" s="20" t="s">
        <v>1684</v>
      </c>
      <c r="G7112" s="22">
        <v>686.0</v>
      </c>
      <c r="H7112" s="20" t="s">
        <v>137</v>
      </c>
    </row>
    <row r="7113" ht="9.75" customHeight="1">
      <c r="A7113" s="20" t="s">
        <v>4732</v>
      </c>
      <c r="B7113" s="20" t="s">
        <v>4733</v>
      </c>
      <c r="C7113" s="21" t="s">
        <v>134</v>
      </c>
      <c r="D7113" s="20">
        <v>42286.57053240741</v>
      </c>
      <c r="E7113" s="8" t="s">
        <v>135</v>
      </c>
      <c r="F7113" s="20" t="s">
        <v>1687</v>
      </c>
      <c r="G7113" s="22">
        <v>737.0</v>
      </c>
      <c r="H7113" s="20" t="s">
        <v>137</v>
      </c>
    </row>
    <row r="7114" ht="9.75" customHeight="1">
      <c r="A7114" s="20" t="s">
        <v>4732</v>
      </c>
      <c r="B7114" s="20" t="s">
        <v>4733</v>
      </c>
      <c r="C7114" s="21" t="s">
        <v>134</v>
      </c>
      <c r="D7114" s="20">
        <v>42286.57053240741</v>
      </c>
      <c r="E7114" s="8" t="s">
        <v>135</v>
      </c>
      <c r="F7114" s="20" t="s">
        <v>1688</v>
      </c>
      <c r="G7114" s="22">
        <v>700.0</v>
      </c>
      <c r="H7114" s="20" t="s">
        <v>137</v>
      </c>
    </row>
    <row r="7115" ht="9.75" customHeight="1">
      <c r="A7115" s="20" t="s">
        <v>4732</v>
      </c>
      <c r="B7115" s="20" t="s">
        <v>4733</v>
      </c>
      <c r="C7115" s="21" t="s">
        <v>134</v>
      </c>
      <c r="D7115" s="20">
        <v>42286.57053240741</v>
      </c>
      <c r="E7115" s="8" t="s">
        <v>135</v>
      </c>
      <c r="F7115" s="20" t="s">
        <v>1689</v>
      </c>
      <c r="G7115" s="22">
        <v>987.0</v>
      </c>
      <c r="H7115" s="20" t="s">
        <v>137</v>
      </c>
    </row>
    <row r="7116" ht="9.75" customHeight="1">
      <c r="A7116" s="20" t="s">
        <v>4732</v>
      </c>
      <c r="B7116" s="20" t="s">
        <v>4733</v>
      </c>
      <c r="C7116" s="21" t="s">
        <v>134</v>
      </c>
      <c r="D7116" s="20">
        <v>42286.57053240741</v>
      </c>
      <c r="E7116" s="8" t="s">
        <v>135</v>
      </c>
      <c r="F7116" s="20" t="s">
        <v>1690</v>
      </c>
      <c r="G7116" s="22">
        <v>791.0</v>
      </c>
      <c r="H7116" s="20" t="s">
        <v>137</v>
      </c>
    </row>
    <row r="7117" ht="9.75" customHeight="1">
      <c r="A7117" s="20" t="s">
        <v>4732</v>
      </c>
      <c r="B7117" s="20" t="s">
        <v>4733</v>
      </c>
      <c r="C7117" s="21" t="s">
        <v>134</v>
      </c>
      <c r="D7117" s="20">
        <v>42286.57053240741</v>
      </c>
      <c r="E7117" s="8" t="s">
        <v>135</v>
      </c>
      <c r="F7117" s="20" t="s">
        <v>1691</v>
      </c>
      <c r="G7117" s="22">
        <v>615.0</v>
      </c>
      <c r="H7117" s="20" t="s">
        <v>137</v>
      </c>
    </row>
    <row r="7118" ht="9.75" customHeight="1">
      <c r="A7118" s="20" t="s">
        <v>4732</v>
      </c>
      <c r="B7118" s="20" t="s">
        <v>4733</v>
      </c>
      <c r="C7118" s="21" t="s">
        <v>134</v>
      </c>
      <c r="D7118" s="20">
        <v>42286.57053240741</v>
      </c>
      <c r="E7118" s="8" t="s">
        <v>135</v>
      </c>
      <c r="F7118" s="20" t="s">
        <v>1694</v>
      </c>
      <c r="G7118" s="22">
        <v>48.0</v>
      </c>
      <c r="H7118" s="20" t="s">
        <v>137</v>
      </c>
    </row>
    <row r="7119" ht="9.75" customHeight="1">
      <c r="A7119" s="20" t="s">
        <v>4732</v>
      </c>
      <c r="B7119" s="20" t="s">
        <v>4733</v>
      </c>
      <c r="C7119" s="21" t="s">
        <v>134</v>
      </c>
      <c r="D7119" s="20">
        <v>42286.57053240741</v>
      </c>
      <c r="E7119" s="8" t="s">
        <v>135</v>
      </c>
      <c r="F7119" s="20" t="s">
        <v>1696</v>
      </c>
      <c r="G7119" s="22">
        <v>156.0</v>
      </c>
      <c r="H7119" s="20" t="s">
        <v>137</v>
      </c>
    </row>
    <row r="7120" ht="9.75" customHeight="1">
      <c r="A7120" s="20" t="s">
        <v>4732</v>
      </c>
      <c r="B7120" s="20" t="s">
        <v>4733</v>
      </c>
      <c r="C7120" s="21" t="s">
        <v>134</v>
      </c>
      <c r="D7120" s="20">
        <v>42286.57053240741</v>
      </c>
      <c r="E7120" s="8" t="s">
        <v>135</v>
      </c>
      <c r="F7120" s="20" t="s">
        <v>1697</v>
      </c>
      <c r="G7120" s="22">
        <v>276.0</v>
      </c>
      <c r="H7120" s="20" t="s">
        <v>137</v>
      </c>
    </row>
    <row r="7121" ht="9.75" customHeight="1">
      <c r="A7121" s="20" t="s">
        <v>4732</v>
      </c>
      <c r="B7121" s="20" t="s">
        <v>4733</v>
      </c>
      <c r="C7121" s="21" t="s">
        <v>134</v>
      </c>
      <c r="D7121" s="20">
        <v>42286.57053240741</v>
      </c>
      <c r="E7121" s="8" t="s">
        <v>135</v>
      </c>
      <c r="F7121" s="20" t="s">
        <v>1698</v>
      </c>
      <c r="G7121" s="22">
        <v>636.0</v>
      </c>
      <c r="H7121" s="20" t="s">
        <v>137</v>
      </c>
    </row>
    <row r="7122" ht="9.75" customHeight="1">
      <c r="A7122" s="20" t="s">
        <v>4732</v>
      </c>
      <c r="B7122" s="20" t="s">
        <v>4733</v>
      </c>
      <c r="C7122" s="21" t="s">
        <v>134</v>
      </c>
      <c r="D7122" s="20">
        <v>42286.57053240741</v>
      </c>
      <c r="E7122" s="8" t="s">
        <v>135</v>
      </c>
      <c r="F7122" s="20" t="s">
        <v>1699</v>
      </c>
      <c r="G7122" s="22">
        <v>36.0</v>
      </c>
      <c r="H7122" s="20" t="s">
        <v>137</v>
      </c>
    </row>
    <row r="7123" ht="9.75" customHeight="1">
      <c r="A7123" s="20" t="s">
        <v>4732</v>
      </c>
      <c r="B7123" s="20" t="s">
        <v>4733</v>
      </c>
      <c r="C7123" s="21" t="s">
        <v>134</v>
      </c>
      <c r="D7123" s="20">
        <v>42286.57053240741</v>
      </c>
      <c r="E7123" s="8" t="s">
        <v>135</v>
      </c>
      <c r="F7123" s="20" t="s">
        <v>1700</v>
      </c>
      <c r="G7123" s="22">
        <v>120.0</v>
      </c>
      <c r="H7123" s="20" t="s">
        <v>137</v>
      </c>
    </row>
    <row r="7124" ht="9.75" customHeight="1">
      <c r="A7124" s="20" t="s">
        <v>4732</v>
      </c>
      <c r="B7124" s="20" t="s">
        <v>4733</v>
      </c>
      <c r="C7124" s="21" t="s">
        <v>134</v>
      </c>
      <c r="D7124" s="20">
        <v>42286.57053240741</v>
      </c>
      <c r="E7124" s="8" t="s">
        <v>135</v>
      </c>
      <c r="F7124" s="20" t="s">
        <v>1701</v>
      </c>
      <c r="G7124" s="22">
        <v>72.0</v>
      </c>
      <c r="H7124" s="20" t="s">
        <v>137</v>
      </c>
    </row>
    <row r="7125" ht="9.75" customHeight="1">
      <c r="A7125" s="20" t="s">
        <v>4732</v>
      </c>
      <c r="B7125" s="20" t="s">
        <v>4733</v>
      </c>
      <c r="C7125" s="21" t="s">
        <v>134</v>
      </c>
      <c r="D7125" s="20">
        <v>42286.57053240741</v>
      </c>
      <c r="E7125" s="8" t="s">
        <v>135</v>
      </c>
      <c r="F7125" s="20" t="s">
        <v>1702</v>
      </c>
      <c r="G7125" s="22">
        <v>360.0</v>
      </c>
      <c r="H7125" s="20" t="s">
        <v>137</v>
      </c>
    </row>
    <row r="7126" ht="9.75" customHeight="1">
      <c r="A7126" s="20" t="s">
        <v>4732</v>
      </c>
      <c r="B7126" s="20" t="s">
        <v>4733</v>
      </c>
      <c r="C7126" s="21" t="s">
        <v>134</v>
      </c>
      <c r="D7126" s="20">
        <v>42286.57053240741</v>
      </c>
      <c r="E7126" s="8" t="s">
        <v>135</v>
      </c>
      <c r="F7126" s="20" t="s">
        <v>1703</v>
      </c>
      <c r="G7126" s="22">
        <v>192.0</v>
      </c>
      <c r="H7126" s="20" t="s">
        <v>137</v>
      </c>
    </row>
    <row r="7127" ht="9.75" customHeight="1">
      <c r="A7127" s="20" t="s">
        <v>4732</v>
      </c>
      <c r="B7127" s="20" t="s">
        <v>4733</v>
      </c>
      <c r="C7127" s="21" t="s">
        <v>134</v>
      </c>
      <c r="D7127" s="20">
        <v>42286.57053240741</v>
      </c>
      <c r="E7127" s="8" t="s">
        <v>135</v>
      </c>
      <c r="F7127" s="20" t="s">
        <v>1704</v>
      </c>
      <c r="G7127" s="22">
        <v>348.0</v>
      </c>
      <c r="H7127" s="20" t="s">
        <v>137</v>
      </c>
    </row>
    <row r="7128" ht="9.75" customHeight="1">
      <c r="A7128" s="20" t="s">
        <v>4732</v>
      </c>
      <c r="B7128" s="20" t="s">
        <v>4733</v>
      </c>
      <c r="C7128" s="21" t="s">
        <v>134</v>
      </c>
      <c r="D7128" s="20">
        <v>42286.57053240741</v>
      </c>
      <c r="E7128" s="8" t="s">
        <v>135</v>
      </c>
      <c r="F7128" s="20" t="s">
        <v>1705</v>
      </c>
      <c r="G7128" s="22">
        <v>36.0</v>
      </c>
      <c r="H7128" s="20" t="s">
        <v>137</v>
      </c>
    </row>
    <row r="7129" ht="9.75" customHeight="1">
      <c r="A7129" s="20" t="s">
        <v>4732</v>
      </c>
      <c r="B7129" s="20" t="s">
        <v>4733</v>
      </c>
      <c r="C7129" s="21" t="s">
        <v>134</v>
      </c>
      <c r="D7129" s="20">
        <v>42286.57053240741</v>
      </c>
      <c r="E7129" s="8" t="s">
        <v>135</v>
      </c>
      <c r="F7129" s="20" t="s">
        <v>1707</v>
      </c>
      <c r="G7129" s="22">
        <v>48.0</v>
      </c>
      <c r="H7129" s="20" t="s">
        <v>137</v>
      </c>
    </row>
    <row r="7130" ht="9.75" customHeight="1">
      <c r="A7130" s="20" t="s">
        <v>4732</v>
      </c>
      <c r="B7130" s="20" t="s">
        <v>4733</v>
      </c>
      <c r="C7130" s="21" t="s">
        <v>134</v>
      </c>
      <c r="D7130" s="20">
        <v>42286.57053240741</v>
      </c>
      <c r="E7130" s="8" t="s">
        <v>135</v>
      </c>
      <c r="F7130" s="20" t="s">
        <v>1708</v>
      </c>
      <c r="G7130" s="22">
        <v>48.0</v>
      </c>
      <c r="H7130" s="20" t="s">
        <v>137</v>
      </c>
    </row>
    <row r="7131" ht="9.75" customHeight="1">
      <c r="A7131" s="20" t="s">
        <v>4732</v>
      </c>
      <c r="B7131" s="20" t="s">
        <v>4733</v>
      </c>
      <c r="C7131" s="21" t="s">
        <v>134</v>
      </c>
      <c r="D7131" s="20">
        <v>42286.57053240741</v>
      </c>
      <c r="E7131" s="8" t="s">
        <v>135</v>
      </c>
      <c r="F7131" s="20" t="s">
        <v>1709</v>
      </c>
      <c r="G7131" s="22">
        <v>48.0</v>
      </c>
      <c r="H7131" s="20" t="s">
        <v>137</v>
      </c>
    </row>
    <row r="7132" ht="9.75" customHeight="1">
      <c r="A7132" s="20" t="s">
        <v>4732</v>
      </c>
      <c r="B7132" s="20" t="s">
        <v>4733</v>
      </c>
      <c r="C7132" s="21" t="s">
        <v>134</v>
      </c>
      <c r="D7132" s="20">
        <v>42286.57053240741</v>
      </c>
      <c r="E7132" s="8" t="s">
        <v>135</v>
      </c>
      <c r="F7132" s="20" t="s">
        <v>1710</v>
      </c>
      <c r="G7132" s="22">
        <v>48.0</v>
      </c>
      <c r="H7132" s="20" t="s">
        <v>137</v>
      </c>
    </row>
    <row r="7133" ht="9.75" customHeight="1">
      <c r="A7133" s="20" t="s">
        <v>4732</v>
      </c>
      <c r="B7133" s="20" t="s">
        <v>4733</v>
      </c>
      <c r="C7133" s="21" t="s">
        <v>134</v>
      </c>
      <c r="D7133" s="20">
        <v>42286.57053240741</v>
      </c>
      <c r="E7133" s="8" t="s">
        <v>135</v>
      </c>
      <c r="F7133" s="20" t="s">
        <v>1711</v>
      </c>
      <c r="G7133" s="22">
        <v>2736.0</v>
      </c>
      <c r="H7133" s="20" t="s">
        <v>137</v>
      </c>
    </row>
    <row r="7134" ht="9.75" customHeight="1">
      <c r="A7134" s="20" t="s">
        <v>4732</v>
      </c>
      <c r="B7134" s="20" t="s">
        <v>4733</v>
      </c>
      <c r="C7134" s="21" t="s">
        <v>134</v>
      </c>
      <c r="D7134" s="20">
        <v>42286.57053240741</v>
      </c>
      <c r="E7134" s="8" t="s">
        <v>135</v>
      </c>
      <c r="F7134" s="20" t="s">
        <v>1712</v>
      </c>
      <c r="G7134" s="22">
        <v>1908.0</v>
      </c>
      <c r="H7134" s="20" t="s">
        <v>137</v>
      </c>
    </row>
    <row r="7135" ht="9.75" customHeight="1">
      <c r="A7135" s="20" t="s">
        <v>4732</v>
      </c>
      <c r="B7135" s="20" t="s">
        <v>4733</v>
      </c>
      <c r="C7135" s="21" t="s">
        <v>134</v>
      </c>
      <c r="D7135" s="20">
        <v>42286.57053240741</v>
      </c>
      <c r="E7135" s="8" t="s">
        <v>135</v>
      </c>
      <c r="F7135" s="20" t="s">
        <v>4742</v>
      </c>
      <c r="G7135" s="22">
        <v>5.0</v>
      </c>
      <c r="H7135" s="20" t="s">
        <v>137</v>
      </c>
    </row>
    <row r="7136" ht="9.75" customHeight="1">
      <c r="A7136" s="20" t="s">
        <v>4732</v>
      </c>
      <c r="B7136" s="20" t="s">
        <v>4733</v>
      </c>
      <c r="C7136" s="21" t="s">
        <v>134</v>
      </c>
      <c r="D7136" s="20">
        <v>42286.57053240741</v>
      </c>
      <c r="E7136" s="8" t="s">
        <v>135</v>
      </c>
      <c r="F7136" s="20" t="s">
        <v>1715</v>
      </c>
      <c r="G7136" s="22">
        <v>156.0</v>
      </c>
      <c r="H7136" s="20" t="s">
        <v>137</v>
      </c>
    </row>
    <row r="7137" ht="9.75" customHeight="1">
      <c r="A7137" s="20" t="s">
        <v>4732</v>
      </c>
      <c r="B7137" s="20" t="s">
        <v>4733</v>
      </c>
      <c r="C7137" s="21" t="s">
        <v>134</v>
      </c>
      <c r="D7137" s="20">
        <v>42286.57053240741</v>
      </c>
      <c r="E7137" s="8" t="s">
        <v>135</v>
      </c>
      <c r="F7137" s="20" t="s">
        <v>1716</v>
      </c>
      <c r="G7137" s="22">
        <v>348.0</v>
      </c>
      <c r="H7137" s="20" t="s">
        <v>137</v>
      </c>
    </row>
    <row r="7138" ht="9.75" customHeight="1">
      <c r="A7138" s="20" t="s">
        <v>4732</v>
      </c>
      <c r="B7138" s="20" t="s">
        <v>4733</v>
      </c>
      <c r="C7138" s="21" t="s">
        <v>134</v>
      </c>
      <c r="D7138" s="20">
        <v>42286.57053240741</v>
      </c>
      <c r="E7138" s="8" t="s">
        <v>135</v>
      </c>
      <c r="F7138" s="20" t="s">
        <v>1718</v>
      </c>
      <c r="G7138" s="22">
        <v>11.0</v>
      </c>
      <c r="H7138" s="20" t="s">
        <v>137</v>
      </c>
    </row>
    <row r="7139" ht="9.75" customHeight="1">
      <c r="A7139" s="20" t="s">
        <v>4732</v>
      </c>
      <c r="B7139" s="20" t="s">
        <v>4733</v>
      </c>
      <c r="C7139" s="21" t="s">
        <v>134</v>
      </c>
      <c r="D7139" s="20">
        <v>42286.57053240741</v>
      </c>
      <c r="E7139" s="8" t="s">
        <v>135</v>
      </c>
      <c r="F7139" s="20" t="s">
        <v>1719</v>
      </c>
      <c r="G7139" s="22">
        <v>11.0</v>
      </c>
      <c r="H7139" s="20" t="s">
        <v>137</v>
      </c>
    </row>
    <row r="7140" ht="9.75" customHeight="1">
      <c r="A7140" s="20" t="s">
        <v>4732</v>
      </c>
      <c r="B7140" s="20" t="s">
        <v>4733</v>
      </c>
      <c r="C7140" s="21" t="s">
        <v>134</v>
      </c>
      <c r="D7140" s="20">
        <v>42286.57053240741</v>
      </c>
      <c r="E7140" s="8" t="s">
        <v>135</v>
      </c>
      <c r="F7140" s="20" t="s">
        <v>1729</v>
      </c>
      <c r="G7140" s="22">
        <v>17.0</v>
      </c>
      <c r="H7140" s="20" t="s">
        <v>137</v>
      </c>
    </row>
    <row r="7141" ht="9.75" customHeight="1">
      <c r="A7141" s="20" t="s">
        <v>4732</v>
      </c>
      <c r="B7141" s="20" t="s">
        <v>4733</v>
      </c>
      <c r="C7141" s="21" t="s">
        <v>134</v>
      </c>
      <c r="D7141" s="20">
        <v>42286.57053240741</v>
      </c>
      <c r="E7141" s="8" t="s">
        <v>135</v>
      </c>
      <c r="F7141" s="20" t="s">
        <v>1739</v>
      </c>
      <c r="G7141" s="22">
        <v>10.0</v>
      </c>
      <c r="H7141" s="20" t="s">
        <v>137</v>
      </c>
    </row>
    <row r="7142" ht="9.75" customHeight="1">
      <c r="A7142" s="20" t="s">
        <v>4732</v>
      </c>
      <c r="B7142" s="20" t="s">
        <v>4733</v>
      </c>
      <c r="C7142" s="21" t="s">
        <v>134</v>
      </c>
      <c r="D7142" s="20">
        <v>42286.57053240741</v>
      </c>
      <c r="E7142" s="8" t="s">
        <v>135</v>
      </c>
      <c r="F7142" s="20" t="s">
        <v>1740</v>
      </c>
      <c r="G7142" s="22">
        <v>16.0</v>
      </c>
      <c r="H7142" s="20" t="s">
        <v>137</v>
      </c>
    </row>
    <row r="7143" ht="9.75" customHeight="1">
      <c r="A7143" s="20" t="s">
        <v>4732</v>
      </c>
      <c r="B7143" s="20" t="s">
        <v>4733</v>
      </c>
      <c r="C7143" s="21" t="s">
        <v>134</v>
      </c>
      <c r="D7143" s="20">
        <v>42286.57053240741</v>
      </c>
      <c r="E7143" s="8" t="s">
        <v>135</v>
      </c>
      <c r="F7143" s="20" t="s">
        <v>1741</v>
      </c>
      <c r="G7143" s="22">
        <v>17.0</v>
      </c>
      <c r="H7143" s="20" t="s">
        <v>137</v>
      </c>
    </row>
    <row r="7144" ht="9.75" customHeight="1">
      <c r="A7144" s="20" t="s">
        <v>4732</v>
      </c>
      <c r="B7144" s="20" t="s">
        <v>4733</v>
      </c>
      <c r="C7144" s="21" t="s">
        <v>134</v>
      </c>
      <c r="D7144" s="20">
        <v>42286.57053240741</v>
      </c>
      <c r="E7144" s="8" t="s">
        <v>135</v>
      </c>
      <c r="F7144" s="20" t="s">
        <v>1742</v>
      </c>
      <c r="G7144" s="22">
        <v>17.0</v>
      </c>
      <c r="H7144" s="20" t="s">
        <v>137</v>
      </c>
    </row>
    <row r="7145" ht="9.75" customHeight="1">
      <c r="A7145" s="20" t="s">
        <v>4732</v>
      </c>
      <c r="B7145" s="20" t="s">
        <v>4733</v>
      </c>
      <c r="C7145" s="21" t="s">
        <v>134</v>
      </c>
      <c r="D7145" s="20">
        <v>42286.57053240741</v>
      </c>
      <c r="E7145" s="8" t="s">
        <v>135</v>
      </c>
      <c r="F7145" s="20" t="s">
        <v>1744</v>
      </c>
      <c r="G7145" s="22">
        <v>11.0</v>
      </c>
      <c r="H7145" s="20" t="s">
        <v>137</v>
      </c>
    </row>
    <row r="7146" ht="9.75" customHeight="1">
      <c r="A7146" s="20" t="s">
        <v>4732</v>
      </c>
      <c r="B7146" s="20" t="s">
        <v>4733</v>
      </c>
      <c r="C7146" s="21" t="s">
        <v>134</v>
      </c>
      <c r="D7146" s="20">
        <v>42286.57053240741</v>
      </c>
      <c r="E7146" s="8" t="s">
        <v>135</v>
      </c>
      <c r="F7146" s="20" t="s">
        <v>1745</v>
      </c>
      <c r="G7146" s="22">
        <v>11.0</v>
      </c>
      <c r="H7146" s="20" t="s">
        <v>137</v>
      </c>
    </row>
    <row r="7147" ht="9.75" customHeight="1">
      <c r="A7147" s="20" t="s">
        <v>4732</v>
      </c>
      <c r="B7147" s="20" t="s">
        <v>4733</v>
      </c>
      <c r="C7147" s="21" t="s">
        <v>134</v>
      </c>
      <c r="D7147" s="20">
        <v>42286.57053240741</v>
      </c>
      <c r="E7147" s="8" t="s">
        <v>135</v>
      </c>
      <c r="F7147" s="20" t="s">
        <v>1746</v>
      </c>
      <c r="G7147" s="22">
        <v>6.0</v>
      </c>
      <c r="H7147" s="20" t="s">
        <v>137</v>
      </c>
    </row>
    <row r="7148" ht="9.75" customHeight="1">
      <c r="A7148" s="20" t="s">
        <v>4732</v>
      </c>
      <c r="B7148" s="20" t="s">
        <v>4733</v>
      </c>
      <c r="C7148" s="21" t="s">
        <v>134</v>
      </c>
      <c r="D7148" s="20">
        <v>42286.57053240741</v>
      </c>
      <c r="E7148" s="8" t="s">
        <v>135</v>
      </c>
      <c r="F7148" s="20" t="s">
        <v>1747</v>
      </c>
      <c r="G7148" s="22">
        <v>7.0</v>
      </c>
      <c r="H7148" s="20" t="s">
        <v>137</v>
      </c>
    </row>
    <row r="7149" ht="9.75" customHeight="1">
      <c r="A7149" s="20" t="s">
        <v>4732</v>
      </c>
      <c r="B7149" s="20" t="s">
        <v>4733</v>
      </c>
      <c r="C7149" s="21" t="s">
        <v>134</v>
      </c>
      <c r="D7149" s="20">
        <v>42286.57053240741</v>
      </c>
      <c r="E7149" s="8" t="s">
        <v>135</v>
      </c>
      <c r="F7149" s="20" t="s">
        <v>1748</v>
      </c>
      <c r="G7149" s="22">
        <v>6.0</v>
      </c>
      <c r="H7149" s="20" t="s">
        <v>137</v>
      </c>
    </row>
    <row r="7150" ht="9.75" customHeight="1">
      <c r="A7150" s="20" t="s">
        <v>4743</v>
      </c>
      <c r="B7150" s="20" t="s">
        <v>4744</v>
      </c>
      <c r="C7150" s="21" t="s">
        <v>134</v>
      </c>
      <c r="D7150" s="20">
        <v>42286.57082175926</v>
      </c>
      <c r="E7150" s="8" t="s">
        <v>135</v>
      </c>
      <c r="F7150" s="20" t="s">
        <v>2122</v>
      </c>
      <c r="G7150" s="22">
        <v>2124.0</v>
      </c>
      <c r="H7150" s="20" t="s">
        <v>137</v>
      </c>
    </row>
    <row r="7151" ht="9.75" customHeight="1">
      <c r="A7151" s="20" t="s">
        <v>4743</v>
      </c>
      <c r="B7151" s="20" t="s">
        <v>4744</v>
      </c>
      <c r="C7151" s="21" t="s">
        <v>134</v>
      </c>
      <c r="D7151" s="20">
        <v>42286.57082175926</v>
      </c>
      <c r="E7151" s="8" t="s">
        <v>135</v>
      </c>
      <c r="F7151" s="20" t="s">
        <v>2123</v>
      </c>
      <c r="G7151" s="22">
        <v>1866.0</v>
      </c>
      <c r="H7151" s="20" t="s">
        <v>137</v>
      </c>
    </row>
    <row r="7152" ht="9.75" customHeight="1">
      <c r="A7152" s="20" t="s">
        <v>4743</v>
      </c>
      <c r="B7152" s="20" t="s">
        <v>4744</v>
      </c>
      <c r="C7152" s="21" t="s">
        <v>134</v>
      </c>
      <c r="D7152" s="20">
        <v>42286.57082175926</v>
      </c>
      <c r="E7152" s="8" t="s">
        <v>135</v>
      </c>
      <c r="F7152" s="20" t="s">
        <v>2124</v>
      </c>
      <c r="G7152" s="22">
        <v>3000.0</v>
      </c>
      <c r="H7152" s="20" t="s">
        <v>137</v>
      </c>
    </row>
    <row r="7153" ht="9.75" customHeight="1">
      <c r="A7153" s="20" t="s">
        <v>4743</v>
      </c>
      <c r="B7153" s="20" t="s">
        <v>4744</v>
      </c>
      <c r="C7153" s="21" t="s">
        <v>134</v>
      </c>
      <c r="D7153" s="20">
        <v>42286.57082175926</v>
      </c>
      <c r="E7153" s="8" t="s">
        <v>135</v>
      </c>
      <c r="F7153" s="20" t="s">
        <v>2125</v>
      </c>
      <c r="G7153" s="22">
        <v>2376.0</v>
      </c>
      <c r="H7153" s="20" t="s">
        <v>137</v>
      </c>
    </row>
    <row r="7154" ht="9.75" customHeight="1">
      <c r="A7154" s="20" t="s">
        <v>4743</v>
      </c>
      <c r="B7154" s="20" t="s">
        <v>4744</v>
      </c>
      <c r="C7154" s="21" t="s">
        <v>134</v>
      </c>
      <c r="D7154" s="20">
        <v>42286.57082175926</v>
      </c>
      <c r="E7154" s="8" t="s">
        <v>135</v>
      </c>
      <c r="F7154" s="20" t="s">
        <v>2126</v>
      </c>
      <c r="G7154" s="22">
        <v>1176.0</v>
      </c>
      <c r="H7154" s="20" t="s">
        <v>137</v>
      </c>
    </row>
    <row r="7155" ht="9.75" customHeight="1">
      <c r="A7155" s="20" t="s">
        <v>4743</v>
      </c>
      <c r="B7155" s="20" t="s">
        <v>4744</v>
      </c>
      <c r="C7155" s="21" t="s">
        <v>134</v>
      </c>
      <c r="D7155" s="20">
        <v>42286.57082175926</v>
      </c>
      <c r="E7155" s="8" t="s">
        <v>135</v>
      </c>
      <c r="F7155" s="20" t="s">
        <v>2127</v>
      </c>
      <c r="G7155" s="22">
        <v>3186.0</v>
      </c>
      <c r="H7155" s="20" t="s">
        <v>137</v>
      </c>
    </row>
    <row r="7156" ht="9.75" customHeight="1">
      <c r="A7156" s="20" t="s">
        <v>4743</v>
      </c>
      <c r="B7156" s="20" t="s">
        <v>4744</v>
      </c>
      <c r="C7156" s="21" t="s">
        <v>134</v>
      </c>
      <c r="D7156" s="20">
        <v>42286.57082175926</v>
      </c>
      <c r="E7156" s="8" t="s">
        <v>135</v>
      </c>
      <c r="F7156" s="20" t="s">
        <v>2128</v>
      </c>
      <c r="G7156" s="22">
        <v>3432.0</v>
      </c>
      <c r="H7156" s="20" t="s">
        <v>137</v>
      </c>
    </row>
    <row r="7157" ht="9.75" customHeight="1">
      <c r="A7157" s="20" t="s">
        <v>4743</v>
      </c>
      <c r="B7157" s="20" t="s">
        <v>4744</v>
      </c>
      <c r="C7157" s="21" t="s">
        <v>134</v>
      </c>
      <c r="D7157" s="20">
        <v>42286.57082175926</v>
      </c>
      <c r="E7157" s="8" t="s">
        <v>135</v>
      </c>
      <c r="F7157" s="20" t="s">
        <v>2130</v>
      </c>
      <c r="G7157" s="22">
        <v>996.0</v>
      </c>
      <c r="H7157" s="20" t="s">
        <v>137</v>
      </c>
    </row>
    <row r="7158" ht="9.75" customHeight="1">
      <c r="A7158" s="20" t="s">
        <v>4743</v>
      </c>
      <c r="B7158" s="20" t="s">
        <v>4744</v>
      </c>
      <c r="C7158" s="21" t="s">
        <v>134</v>
      </c>
      <c r="D7158" s="20">
        <v>42286.57082175926</v>
      </c>
      <c r="E7158" s="8" t="s">
        <v>135</v>
      </c>
      <c r="F7158" s="20" t="s">
        <v>2132</v>
      </c>
      <c r="G7158" s="22">
        <v>1866.0</v>
      </c>
      <c r="H7158" s="20" t="s">
        <v>137</v>
      </c>
    </row>
    <row r="7159" ht="9.75" customHeight="1">
      <c r="A7159" s="20" t="s">
        <v>4743</v>
      </c>
      <c r="B7159" s="20" t="s">
        <v>4744</v>
      </c>
      <c r="C7159" s="21" t="s">
        <v>134</v>
      </c>
      <c r="D7159" s="20">
        <v>42286.57082175926</v>
      </c>
      <c r="E7159" s="8" t="s">
        <v>135</v>
      </c>
      <c r="F7159" s="20" t="s">
        <v>4745</v>
      </c>
      <c r="G7159" s="22">
        <v>624.0</v>
      </c>
      <c r="H7159" s="20" t="s">
        <v>137</v>
      </c>
    </row>
    <row r="7160" ht="9.75" customHeight="1">
      <c r="A7160" s="20" t="s">
        <v>4743</v>
      </c>
      <c r="B7160" s="20" t="s">
        <v>4744</v>
      </c>
      <c r="C7160" s="21" t="s">
        <v>134</v>
      </c>
      <c r="D7160" s="20">
        <v>42286.57082175926</v>
      </c>
      <c r="E7160" s="8" t="s">
        <v>135</v>
      </c>
      <c r="F7160" s="20" t="s">
        <v>4746</v>
      </c>
      <c r="G7160" s="22">
        <v>587.0</v>
      </c>
      <c r="H7160" s="20" t="s">
        <v>137</v>
      </c>
    </row>
    <row r="7161" ht="9.75" customHeight="1">
      <c r="A7161" s="20" t="s">
        <v>4743</v>
      </c>
      <c r="B7161" s="20" t="s">
        <v>4744</v>
      </c>
      <c r="C7161" s="21" t="s">
        <v>134</v>
      </c>
      <c r="D7161" s="20">
        <v>42286.57082175926</v>
      </c>
      <c r="E7161" s="8" t="s">
        <v>135</v>
      </c>
      <c r="F7161" s="20" t="s">
        <v>4747</v>
      </c>
      <c r="G7161" s="22">
        <v>624.0</v>
      </c>
      <c r="H7161" s="20" t="s">
        <v>137</v>
      </c>
    </row>
    <row r="7162" ht="9.75" customHeight="1">
      <c r="A7162" s="20" t="s">
        <v>4743</v>
      </c>
      <c r="B7162" s="20" t="s">
        <v>4744</v>
      </c>
      <c r="C7162" s="21" t="s">
        <v>134</v>
      </c>
      <c r="D7162" s="20">
        <v>42286.57082175926</v>
      </c>
      <c r="E7162" s="8" t="s">
        <v>135</v>
      </c>
      <c r="F7162" s="20" t="s">
        <v>4748</v>
      </c>
      <c r="G7162" s="22">
        <v>596.0</v>
      </c>
      <c r="H7162" s="20" t="s">
        <v>137</v>
      </c>
    </row>
    <row r="7163" ht="9.75" customHeight="1">
      <c r="A7163" s="20" t="s">
        <v>4743</v>
      </c>
      <c r="B7163" s="20" t="s">
        <v>4744</v>
      </c>
      <c r="C7163" s="21" t="s">
        <v>134</v>
      </c>
      <c r="D7163" s="20">
        <v>42286.57082175926</v>
      </c>
      <c r="E7163" s="8" t="s">
        <v>135</v>
      </c>
      <c r="F7163" s="20" t="s">
        <v>4749</v>
      </c>
      <c r="G7163" s="22">
        <v>584.0</v>
      </c>
      <c r="H7163" s="20" t="s">
        <v>137</v>
      </c>
    </row>
    <row r="7164" ht="9.75" customHeight="1">
      <c r="A7164" s="20" t="s">
        <v>4743</v>
      </c>
      <c r="B7164" s="20" t="s">
        <v>4744</v>
      </c>
      <c r="C7164" s="21" t="s">
        <v>134</v>
      </c>
      <c r="D7164" s="20">
        <v>42286.57082175926</v>
      </c>
      <c r="E7164" s="8" t="s">
        <v>135</v>
      </c>
      <c r="F7164" s="20" t="s">
        <v>4750</v>
      </c>
      <c r="G7164" s="22">
        <v>580.0</v>
      </c>
      <c r="H7164" s="20" t="s">
        <v>137</v>
      </c>
    </row>
    <row r="7165" ht="9.75" customHeight="1">
      <c r="A7165" s="20" t="s">
        <v>4743</v>
      </c>
      <c r="B7165" s="20" t="s">
        <v>4744</v>
      </c>
      <c r="C7165" s="21" t="s">
        <v>134</v>
      </c>
      <c r="D7165" s="20">
        <v>42286.57082175926</v>
      </c>
      <c r="E7165" s="8" t="s">
        <v>135</v>
      </c>
      <c r="F7165" s="20" t="s">
        <v>4751</v>
      </c>
      <c r="G7165" s="22">
        <v>900.0</v>
      </c>
      <c r="H7165" s="20" t="s">
        <v>137</v>
      </c>
    </row>
    <row r="7166" ht="9.75" customHeight="1">
      <c r="A7166" s="20" t="s">
        <v>4752</v>
      </c>
      <c r="B7166" s="20" t="s">
        <v>4753</v>
      </c>
      <c r="C7166" s="21" t="s">
        <v>134</v>
      </c>
      <c r="D7166" s="20">
        <v>42286.58819444444</v>
      </c>
      <c r="E7166" s="8" t="s">
        <v>135</v>
      </c>
      <c r="F7166" s="20" t="s">
        <v>2144</v>
      </c>
      <c r="G7166" s="22">
        <v>4704.0</v>
      </c>
      <c r="H7166" s="20" t="s">
        <v>137</v>
      </c>
    </row>
    <row r="7167" ht="9.75" customHeight="1">
      <c r="A7167" s="20" t="s">
        <v>4752</v>
      </c>
      <c r="B7167" s="20" t="s">
        <v>4753</v>
      </c>
      <c r="C7167" s="21" t="s">
        <v>134</v>
      </c>
      <c r="D7167" s="20">
        <v>42286.58819444444</v>
      </c>
      <c r="E7167" s="8" t="s">
        <v>135</v>
      </c>
      <c r="F7167" s="20" t="s">
        <v>2145</v>
      </c>
      <c r="G7167" s="22">
        <v>7644.0</v>
      </c>
      <c r="H7167" s="20" t="s">
        <v>137</v>
      </c>
    </row>
    <row r="7168" ht="9.75" customHeight="1">
      <c r="A7168" s="20" t="s">
        <v>4752</v>
      </c>
      <c r="B7168" s="20" t="s">
        <v>4753</v>
      </c>
      <c r="C7168" s="21" t="s">
        <v>134</v>
      </c>
      <c r="D7168" s="20">
        <v>42286.58819444444</v>
      </c>
      <c r="E7168" s="8" t="s">
        <v>135</v>
      </c>
      <c r="F7168" s="20" t="s">
        <v>3281</v>
      </c>
      <c r="G7168" s="22">
        <v>2940.0</v>
      </c>
      <c r="H7168" s="20" t="s">
        <v>137</v>
      </c>
    </row>
    <row r="7169" ht="9.75" customHeight="1">
      <c r="A7169" s="20" t="s">
        <v>4754</v>
      </c>
      <c r="B7169" s="20" t="s">
        <v>4755</v>
      </c>
      <c r="C7169" s="21" t="s">
        <v>134</v>
      </c>
      <c r="D7169" s="20">
        <v>42286.6703587963</v>
      </c>
      <c r="E7169" s="8" t="s">
        <v>135</v>
      </c>
      <c r="F7169" s="20" t="s">
        <v>1189</v>
      </c>
      <c r="G7169" s="22">
        <v>960.0</v>
      </c>
      <c r="H7169" s="20" t="s">
        <v>137</v>
      </c>
    </row>
    <row r="7170" ht="9.75" customHeight="1">
      <c r="A7170" s="20" t="s">
        <v>4754</v>
      </c>
      <c r="B7170" s="20" t="s">
        <v>4755</v>
      </c>
      <c r="C7170" s="21" t="s">
        <v>134</v>
      </c>
      <c r="D7170" s="20">
        <v>42286.6703587963</v>
      </c>
      <c r="E7170" s="8" t="s">
        <v>135</v>
      </c>
      <c r="F7170" s="20" t="s">
        <v>4756</v>
      </c>
      <c r="G7170" s="22">
        <v>1704.0</v>
      </c>
      <c r="H7170" s="20" t="s">
        <v>137</v>
      </c>
    </row>
    <row r="7171" ht="9.75" customHeight="1">
      <c r="A7171" s="20" t="s">
        <v>4754</v>
      </c>
      <c r="B7171" s="20" t="s">
        <v>4755</v>
      </c>
      <c r="C7171" s="21" t="s">
        <v>134</v>
      </c>
      <c r="D7171" s="20">
        <v>42286.6703587963</v>
      </c>
      <c r="E7171" s="8" t="s">
        <v>135</v>
      </c>
      <c r="F7171" s="20" t="s">
        <v>1204</v>
      </c>
      <c r="G7171" s="22">
        <v>432.0</v>
      </c>
      <c r="H7171" s="20" t="s">
        <v>137</v>
      </c>
    </row>
    <row r="7172" ht="9.75" customHeight="1">
      <c r="A7172" s="20" t="s">
        <v>4754</v>
      </c>
      <c r="B7172" s="20" t="s">
        <v>4755</v>
      </c>
      <c r="C7172" s="21" t="s">
        <v>134</v>
      </c>
      <c r="D7172" s="20">
        <v>42286.6703587963</v>
      </c>
      <c r="E7172" s="8" t="s">
        <v>135</v>
      </c>
      <c r="F7172" s="20" t="s">
        <v>1205</v>
      </c>
      <c r="G7172" s="22">
        <v>840.0</v>
      </c>
      <c r="H7172" s="20" t="s">
        <v>137</v>
      </c>
    </row>
    <row r="7173" ht="9.75" customHeight="1">
      <c r="A7173" s="20" t="s">
        <v>4754</v>
      </c>
      <c r="B7173" s="20" t="s">
        <v>4755</v>
      </c>
      <c r="C7173" s="21" t="s">
        <v>134</v>
      </c>
      <c r="D7173" s="20">
        <v>42286.6703587963</v>
      </c>
      <c r="E7173" s="8" t="s">
        <v>135</v>
      </c>
      <c r="F7173" s="20" t="s">
        <v>1207</v>
      </c>
      <c r="G7173" s="22">
        <v>1752.0</v>
      </c>
      <c r="H7173" s="20" t="s">
        <v>137</v>
      </c>
    </row>
    <row r="7174" ht="9.75" customHeight="1">
      <c r="A7174" s="20" t="s">
        <v>4754</v>
      </c>
      <c r="B7174" s="20" t="s">
        <v>4755</v>
      </c>
      <c r="C7174" s="21" t="s">
        <v>134</v>
      </c>
      <c r="D7174" s="20">
        <v>42286.6703587963</v>
      </c>
      <c r="E7174" s="8" t="s">
        <v>135</v>
      </c>
      <c r="F7174" s="20" t="s">
        <v>1208</v>
      </c>
      <c r="G7174" s="22">
        <v>2664.0</v>
      </c>
      <c r="H7174" s="20" t="s">
        <v>137</v>
      </c>
    </row>
    <row r="7175" ht="9.75" customHeight="1">
      <c r="A7175" s="20" t="s">
        <v>4754</v>
      </c>
      <c r="B7175" s="20" t="s">
        <v>4755</v>
      </c>
      <c r="C7175" s="21" t="s">
        <v>134</v>
      </c>
      <c r="D7175" s="20">
        <v>42286.6703587963</v>
      </c>
      <c r="E7175" s="8" t="s">
        <v>135</v>
      </c>
      <c r="F7175" s="20" t="s">
        <v>1211</v>
      </c>
      <c r="G7175" s="22">
        <v>2904.0</v>
      </c>
      <c r="H7175" s="20" t="s">
        <v>137</v>
      </c>
    </row>
    <row r="7176" ht="9.75" customHeight="1">
      <c r="A7176" s="20" t="s">
        <v>4754</v>
      </c>
      <c r="B7176" s="20" t="s">
        <v>4755</v>
      </c>
      <c r="C7176" s="21" t="s">
        <v>134</v>
      </c>
      <c r="D7176" s="20">
        <v>42286.6703587963</v>
      </c>
      <c r="E7176" s="8" t="s">
        <v>135</v>
      </c>
      <c r="F7176" s="20" t="s">
        <v>1213</v>
      </c>
      <c r="G7176" s="22">
        <v>792.0</v>
      </c>
      <c r="H7176" s="20" t="s">
        <v>137</v>
      </c>
    </row>
    <row r="7177" ht="9.75" customHeight="1">
      <c r="A7177" s="20" t="s">
        <v>4754</v>
      </c>
      <c r="B7177" s="20" t="s">
        <v>4755</v>
      </c>
      <c r="C7177" s="21" t="s">
        <v>134</v>
      </c>
      <c r="D7177" s="20">
        <v>42286.6703587963</v>
      </c>
      <c r="E7177" s="8" t="s">
        <v>135</v>
      </c>
      <c r="F7177" s="20" t="s">
        <v>1214</v>
      </c>
      <c r="G7177" s="22">
        <v>408.0</v>
      </c>
      <c r="H7177" s="20" t="s">
        <v>137</v>
      </c>
    </row>
    <row r="7178" ht="9.75" customHeight="1">
      <c r="A7178" s="20" t="s">
        <v>4754</v>
      </c>
      <c r="B7178" s="20" t="s">
        <v>4755</v>
      </c>
      <c r="C7178" s="21" t="s">
        <v>134</v>
      </c>
      <c r="D7178" s="20">
        <v>42286.6703587963</v>
      </c>
      <c r="E7178" s="8" t="s">
        <v>135</v>
      </c>
      <c r="F7178" s="20" t="s">
        <v>1215</v>
      </c>
      <c r="G7178" s="22">
        <v>2352.0</v>
      </c>
      <c r="H7178" s="20" t="s">
        <v>137</v>
      </c>
    </row>
    <row r="7179" ht="9.75" customHeight="1">
      <c r="A7179" s="20" t="s">
        <v>4754</v>
      </c>
      <c r="B7179" s="20" t="s">
        <v>4755</v>
      </c>
      <c r="C7179" s="21" t="s">
        <v>134</v>
      </c>
      <c r="D7179" s="20">
        <v>42286.6703587963</v>
      </c>
      <c r="E7179" s="8" t="s">
        <v>135</v>
      </c>
      <c r="F7179" s="20" t="s">
        <v>1221</v>
      </c>
      <c r="G7179" s="22">
        <v>768.0</v>
      </c>
      <c r="H7179" s="20" t="s">
        <v>137</v>
      </c>
    </row>
    <row r="7180" ht="9.75" customHeight="1">
      <c r="A7180" s="20" t="s">
        <v>4754</v>
      </c>
      <c r="B7180" s="20" t="s">
        <v>4755</v>
      </c>
      <c r="C7180" s="21" t="s">
        <v>134</v>
      </c>
      <c r="D7180" s="20">
        <v>42286.6703587963</v>
      </c>
      <c r="E7180" s="8" t="s">
        <v>135</v>
      </c>
      <c r="F7180" s="20" t="s">
        <v>1222</v>
      </c>
      <c r="G7180" s="22">
        <v>6528.0</v>
      </c>
      <c r="H7180" s="20" t="s">
        <v>137</v>
      </c>
    </row>
    <row r="7181" ht="9.75" customHeight="1">
      <c r="A7181" s="20" t="s">
        <v>4754</v>
      </c>
      <c r="B7181" s="20" t="s">
        <v>4755</v>
      </c>
      <c r="C7181" s="21" t="s">
        <v>134</v>
      </c>
      <c r="D7181" s="20">
        <v>42286.6703587963</v>
      </c>
      <c r="E7181" s="8" t="s">
        <v>135</v>
      </c>
      <c r="F7181" s="20" t="s">
        <v>1223</v>
      </c>
      <c r="G7181" s="22">
        <v>5256.0</v>
      </c>
      <c r="H7181" s="20" t="s">
        <v>137</v>
      </c>
    </row>
    <row r="7182" ht="9.75" customHeight="1">
      <c r="A7182" s="20" t="s">
        <v>4754</v>
      </c>
      <c r="B7182" s="20" t="s">
        <v>4755</v>
      </c>
      <c r="C7182" s="21" t="s">
        <v>134</v>
      </c>
      <c r="D7182" s="20">
        <v>42286.6703587963</v>
      </c>
      <c r="E7182" s="8" t="s">
        <v>135</v>
      </c>
      <c r="F7182" s="20" t="s">
        <v>1226</v>
      </c>
      <c r="G7182" s="22">
        <v>492.0</v>
      </c>
      <c r="H7182" s="20" t="s">
        <v>137</v>
      </c>
    </row>
    <row r="7183" ht="9.75" customHeight="1">
      <c r="A7183" s="20" t="s">
        <v>4754</v>
      </c>
      <c r="B7183" s="20" t="s">
        <v>4755</v>
      </c>
      <c r="C7183" s="21" t="s">
        <v>134</v>
      </c>
      <c r="D7183" s="20">
        <v>42286.6703587963</v>
      </c>
      <c r="E7183" s="8" t="s">
        <v>135</v>
      </c>
      <c r="F7183" s="20" t="s">
        <v>1230</v>
      </c>
      <c r="G7183" s="22">
        <v>1764.0</v>
      </c>
      <c r="H7183" s="20" t="s">
        <v>137</v>
      </c>
    </row>
    <row r="7184" ht="9.75" customHeight="1">
      <c r="A7184" s="20" t="s">
        <v>4754</v>
      </c>
      <c r="B7184" s="20" t="s">
        <v>4755</v>
      </c>
      <c r="C7184" s="21" t="s">
        <v>134</v>
      </c>
      <c r="D7184" s="20">
        <v>42286.6703587963</v>
      </c>
      <c r="E7184" s="8" t="s">
        <v>135</v>
      </c>
      <c r="F7184" s="20" t="s">
        <v>1231</v>
      </c>
      <c r="G7184" s="22">
        <v>816.0</v>
      </c>
      <c r="H7184" s="20" t="s">
        <v>137</v>
      </c>
    </row>
    <row r="7185" ht="9.75" customHeight="1">
      <c r="A7185" s="20" t="s">
        <v>4754</v>
      </c>
      <c r="B7185" s="20" t="s">
        <v>4755</v>
      </c>
      <c r="C7185" s="21" t="s">
        <v>134</v>
      </c>
      <c r="D7185" s="20">
        <v>42286.6703587963</v>
      </c>
      <c r="E7185" s="8" t="s">
        <v>135</v>
      </c>
      <c r="F7185" s="20" t="s">
        <v>1234</v>
      </c>
      <c r="G7185" s="22">
        <v>984.0</v>
      </c>
      <c r="H7185" s="20" t="s">
        <v>137</v>
      </c>
    </row>
    <row r="7186" ht="9.75" customHeight="1">
      <c r="A7186" s="20" t="s">
        <v>4757</v>
      </c>
      <c r="B7186" s="20" t="s">
        <v>4758</v>
      </c>
      <c r="C7186" s="21" t="s">
        <v>134</v>
      </c>
      <c r="D7186" s="20">
        <v>42286.67037037037</v>
      </c>
      <c r="E7186" s="8" t="s">
        <v>135</v>
      </c>
      <c r="F7186" s="20" t="s">
        <v>2415</v>
      </c>
      <c r="G7186" s="22">
        <v>1957.0</v>
      </c>
      <c r="H7186" s="20" t="s">
        <v>137</v>
      </c>
    </row>
    <row r="7187" ht="9.75" customHeight="1">
      <c r="A7187" s="20" t="s">
        <v>4757</v>
      </c>
      <c r="B7187" s="20" t="s">
        <v>4758</v>
      </c>
      <c r="C7187" s="21" t="s">
        <v>134</v>
      </c>
      <c r="D7187" s="20">
        <v>42286.67037037037</v>
      </c>
      <c r="E7187" s="8" t="s">
        <v>135</v>
      </c>
      <c r="F7187" s="20" t="s">
        <v>2416</v>
      </c>
      <c r="G7187" s="22">
        <v>400.0</v>
      </c>
      <c r="H7187" s="20" t="s">
        <v>137</v>
      </c>
    </row>
    <row r="7188" ht="9.75" customHeight="1">
      <c r="A7188" s="20" t="s">
        <v>4757</v>
      </c>
      <c r="B7188" s="20" t="s">
        <v>4758</v>
      </c>
      <c r="C7188" s="21" t="s">
        <v>134</v>
      </c>
      <c r="D7188" s="20">
        <v>42286.67037037037</v>
      </c>
      <c r="E7188" s="8" t="s">
        <v>135</v>
      </c>
      <c r="F7188" s="20" t="s">
        <v>2417</v>
      </c>
      <c r="G7188" s="22">
        <v>5875.0</v>
      </c>
      <c r="H7188" s="20" t="s">
        <v>137</v>
      </c>
    </row>
    <row r="7189" ht="9.75" customHeight="1">
      <c r="A7189" s="20" t="s">
        <v>4757</v>
      </c>
      <c r="B7189" s="20" t="s">
        <v>4758</v>
      </c>
      <c r="C7189" s="21" t="s">
        <v>134</v>
      </c>
      <c r="D7189" s="20">
        <v>42286.67037037037</v>
      </c>
      <c r="E7189" s="8" t="s">
        <v>135</v>
      </c>
      <c r="F7189" s="20" t="s">
        <v>2418</v>
      </c>
      <c r="G7189" s="22">
        <v>1822.0</v>
      </c>
      <c r="H7189" s="20" t="s">
        <v>137</v>
      </c>
    </row>
    <row r="7190" ht="9.75" customHeight="1">
      <c r="A7190" s="20" t="s">
        <v>4757</v>
      </c>
      <c r="B7190" s="20" t="s">
        <v>4758</v>
      </c>
      <c r="C7190" s="21" t="s">
        <v>134</v>
      </c>
      <c r="D7190" s="20">
        <v>42286.67037037037</v>
      </c>
      <c r="E7190" s="8" t="s">
        <v>135</v>
      </c>
      <c r="F7190" s="20" t="s">
        <v>4759</v>
      </c>
      <c r="G7190" s="22">
        <v>20.0</v>
      </c>
      <c r="H7190" s="20" t="s">
        <v>137</v>
      </c>
    </row>
    <row r="7191" ht="9.75" customHeight="1">
      <c r="A7191" s="20" t="s">
        <v>4757</v>
      </c>
      <c r="B7191" s="20" t="s">
        <v>4758</v>
      </c>
      <c r="C7191" s="21" t="s">
        <v>134</v>
      </c>
      <c r="D7191" s="20">
        <v>42286.67037037037</v>
      </c>
      <c r="E7191" s="8" t="s">
        <v>135</v>
      </c>
      <c r="F7191" s="20" t="s">
        <v>3611</v>
      </c>
      <c r="G7191" s="22">
        <v>73.0</v>
      </c>
      <c r="H7191" s="20" t="s">
        <v>137</v>
      </c>
    </row>
    <row r="7192" ht="9.75" customHeight="1">
      <c r="A7192" s="20" t="s">
        <v>4757</v>
      </c>
      <c r="B7192" s="20" t="s">
        <v>4758</v>
      </c>
      <c r="C7192" s="21" t="s">
        <v>134</v>
      </c>
      <c r="D7192" s="20">
        <v>42286.67037037037</v>
      </c>
      <c r="E7192" s="8" t="s">
        <v>135</v>
      </c>
      <c r="F7192" s="20" t="s">
        <v>3612</v>
      </c>
      <c r="G7192" s="22">
        <v>67.0</v>
      </c>
      <c r="H7192" s="20" t="s">
        <v>137</v>
      </c>
    </row>
    <row r="7193" ht="9.75" customHeight="1">
      <c r="A7193" s="20" t="s">
        <v>4757</v>
      </c>
      <c r="B7193" s="20" t="s">
        <v>4758</v>
      </c>
      <c r="C7193" s="21" t="s">
        <v>134</v>
      </c>
      <c r="D7193" s="20">
        <v>42286.67037037037</v>
      </c>
      <c r="E7193" s="8" t="s">
        <v>135</v>
      </c>
      <c r="F7193" s="20" t="s">
        <v>2429</v>
      </c>
      <c r="G7193" s="22">
        <v>256.0</v>
      </c>
      <c r="H7193" s="20" t="s">
        <v>137</v>
      </c>
    </row>
    <row r="7194" ht="9.75" customHeight="1">
      <c r="A7194" s="20" t="s">
        <v>4760</v>
      </c>
      <c r="B7194" s="20" t="s">
        <v>4761</v>
      </c>
      <c r="C7194" s="21" t="s">
        <v>134</v>
      </c>
      <c r="D7194" s="20">
        <v>42286.67039351852</v>
      </c>
      <c r="E7194" s="8" t="s">
        <v>135</v>
      </c>
      <c r="F7194" s="20" t="s">
        <v>839</v>
      </c>
      <c r="G7194" s="22">
        <v>306.0</v>
      </c>
      <c r="H7194" s="20" t="s">
        <v>137</v>
      </c>
    </row>
    <row r="7195" ht="9.75" customHeight="1">
      <c r="A7195" s="20" t="s">
        <v>4760</v>
      </c>
      <c r="B7195" s="20" t="s">
        <v>4761</v>
      </c>
      <c r="C7195" s="21" t="s">
        <v>134</v>
      </c>
      <c r="D7195" s="20">
        <v>42286.67039351852</v>
      </c>
      <c r="E7195" s="8" t="s">
        <v>135</v>
      </c>
      <c r="F7195" s="20" t="s">
        <v>840</v>
      </c>
      <c r="G7195" s="22">
        <v>120.0</v>
      </c>
      <c r="H7195" s="20" t="s">
        <v>137</v>
      </c>
    </row>
    <row r="7196" ht="9.75" customHeight="1">
      <c r="A7196" s="20" t="s">
        <v>4760</v>
      </c>
      <c r="B7196" s="20" t="s">
        <v>4761</v>
      </c>
      <c r="C7196" s="21" t="s">
        <v>134</v>
      </c>
      <c r="D7196" s="20">
        <v>42286.67039351852</v>
      </c>
      <c r="E7196" s="8" t="s">
        <v>135</v>
      </c>
      <c r="F7196" s="20" t="s">
        <v>2142</v>
      </c>
      <c r="G7196" s="22">
        <v>672.0</v>
      </c>
      <c r="H7196" s="20" t="s">
        <v>137</v>
      </c>
    </row>
    <row r="7197" ht="9.75" customHeight="1">
      <c r="A7197" s="20" t="s">
        <v>4760</v>
      </c>
      <c r="B7197" s="20" t="s">
        <v>4761</v>
      </c>
      <c r="C7197" s="21" t="s">
        <v>134</v>
      </c>
      <c r="D7197" s="20">
        <v>42286.67039351852</v>
      </c>
      <c r="E7197" s="8" t="s">
        <v>135</v>
      </c>
      <c r="F7197" s="20" t="s">
        <v>841</v>
      </c>
      <c r="G7197" s="22">
        <v>140.0</v>
      </c>
      <c r="H7197" s="20" t="s">
        <v>137</v>
      </c>
    </row>
    <row r="7198" ht="9.75" customHeight="1">
      <c r="A7198" s="20" t="s">
        <v>4760</v>
      </c>
      <c r="B7198" s="20" t="s">
        <v>4761</v>
      </c>
      <c r="C7198" s="21" t="s">
        <v>134</v>
      </c>
      <c r="D7198" s="20">
        <v>42286.67039351852</v>
      </c>
      <c r="E7198" s="8" t="s">
        <v>135</v>
      </c>
      <c r="F7198" s="20" t="s">
        <v>2143</v>
      </c>
      <c r="G7198" s="22">
        <v>960.0</v>
      </c>
      <c r="H7198" s="20" t="s">
        <v>137</v>
      </c>
    </row>
    <row r="7199" ht="9.75" customHeight="1">
      <c r="A7199" s="20" t="s">
        <v>4760</v>
      </c>
      <c r="B7199" s="20" t="s">
        <v>4761</v>
      </c>
      <c r="C7199" s="21" t="s">
        <v>134</v>
      </c>
      <c r="D7199" s="20">
        <v>42286.67039351852</v>
      </c>
      <c r="E7199" s="8" t="s">
        <v>135</v>
      </c>
      <c r="F7199" s="20" t="s">
        <v>842</v>
      </c>
      <c r="G7199" s="22">
        <v>1944.0</v>
      </c>
      <c r="H7199" s="20" t="s">
        <v>137</v>
      </c>
    </row>
    <row r="7200" ht="9.75" customHeight="1">
      <c r="A7200" s="20" t="s">
        <v>4760</v>
      </c>
      <c r="B7200" s="20" t="s">
        <v>4761</v>
      </c>
      <c r="C7200" s="21" t="s">
        <v>134</v>
      </c>
      <c r="D7200" s="20">
        <v>42286.67039351852</v>
      </c>
      <c r="E7200" s="8" t="s">
        <v>135</v>
      </c>
      <c r="F7200" s="20" t="s">
        <v>843</v>
      </c>
      <c r="G7200" s="22">
        <v>192.0</v>
      </c>
      <c r="H7200" s="20" t="s">
        <v>137</v>
      </c>
    </row>
    <row r="7201" ht="9.75" customHeight="1">
      <c r="A7201" s="20" t="s">
        <v>4760</v>
      </c>
      <c r="B7201" s="20" t="s">
        <v>4761</v>
      </c>
      <c r="C7201" s="21" t="s">
        <v>134</v>
      </c>
      <c r="D7201" s="20">
        <v>42286.67039351852</v>
      </c>
      <c r="E7201" s="8" t="s">
        <v>135</v>
      </c>
      <c r="F7201" s="20" t="s">
        <v>844</v>
      </c>
      <c r="G7201" s="22">
        <v>240.0</v>
      </c>
      <c r="H7201" s="20" t="s">
        <v>137</v>
      </c>
    </row>
    <row r="7202" ht="9.75" customHeight="1">
      <c r="A7202" s="20" t="s">
        <v>4760</v>
      </c>
      <c r="B7202" s="20" t="s">
        <v>4761</v>
      </c>
      <c r="C7202" s="21" t="s">
        <v>134</v>
      </c>
      <c r="D7202" s="20">
        <v>42286.67039351852</v>
      </c>
      <c r="E7202" s="8" t="s">
        <v>135</v>
      </c>
      <c r="F7202" s="20" t="s">
        <v>2286</v>
      </c>
      <c r="G7202" s="22">
        <v>48.0</v>
      </c>
      <c r="H7202" s="20" t="s">
        <v>137</v>
      </c>
    </row>
    <row r="7203" ht="9.75" customHeight="1">
      <c r="A7203" s="20" t="s">
        <v>4760</v>
      </c>
      <c r="B7203" s="20" t="s">
        <v>4761</v>
      </c>
      <c r="C7203" s="21" t="s">
        <v>134</v>
      </c>
      <c r="D7203" s="20">
        <v>42286.67039351852</v>
      </c>
      <c r="E7203" s="8" t="s">
        <v>135</v>
      </c>
      <c r="F7203" s="20" t="s">
        <v>845</v>
      </c>
      <c r="G7203" s="22">
        <v>432.0</v>
      </c>
      <c r="H7203" s="20" t="s">
        <v>137</v>
      </c>
    </row>
    <row r="7204" ht="9.75" customHeight="1">
      <c r="A7204" s="20" t="s">
        <v>4760</v>
      </c>
      <c r="B7204" s="20" t="s">
        <v>4761</v>
      </c>
      <c r="C7204" s="21" t="s">
        <v>134</v>
      </c>
      <c r="D7204" s="20">
        <v>42286.67039351852</v>
      </c>
      <c r="E7204" s="8" t="s">
        <v>135</v>
      </c>
      <c r="F7204" s="20" t="s">
        <v>846</v>
      </c>
      <c r="G7204" s="22">
        <v>1628.0</v>
      </c>
      <c r="H7204" s="20" t="s">
        <v>137</v>
      </c>
    </row>
    <row r="7205" ht="9.75" customHeight="1">
      <c r="A7205" s="20" t="s">
        <v>4760</v>
      </c>
      <c r="B7205" s="20" t="s">
        <v>4761</v>
      </c>
      <c r="C7205" s="21" t="s">
        <v>134</v>
      </c>
      <c r="D7205" s="20">
        <v>42286.67039351852</v>
      </c>
      <c r="E7205" s="8" t="s">
        <v>135</v>
      </c>
      <c r="F7205" s="20" t="s">
        <v>847</v>
      </c>
      <c r="G7205" s="22">
        <v>2902.0</v>
      </c>
      <c r="H7205" s="20" t="s">
        <v>137</v>
      </c>
    </row>
    <row r="7206" ht="9.75" customHeight="1">
      <c r="A7206" s="20" t="s">
        <v>4760</v>
      </c>
      <c r="B7206" s="20" t="s">
        <v>4761</v>
      </c>
      <c r="C7206" s="21" t="s">
        <v>134</v>
      </c>
      <c r="D7206" s="20">
        <v>42286.67039351852</v>
      </c>
      <c r="E7206" s="8" t="s">
        <v>135</v>
      </c>
      <c r="F7206" s="20" t="s">
        <v>2497</v>
      </c>
      <c r="G7206" s="22">
        <v>414.0</v>
      </c>
      <c r="H7206" s="20" t="s">
        <v>137</v>
      </c>
    </row>
    <row r="7207" ht="9.75" customHeight="1">
      <c r="A7207" s="20" t="s">
        <v>4760</v>
      </c>
      <c r="B7207" s="20" t="s">
        <v>4761</v>
      </c>
      <c r="C7207" s="21" t="s">
        <v>134</v>
      </c>
      <c r="D7207" s="20">
        <v>42286.67039351852</v>
      </c>
      <c r="E7207" s="8" t="s">
        <v>135</v>
      </c>
      <c r="F7207" s="20" t="s">
        <v>848</v>
      </c>
      <c r="G7207" s="22">
        <v>660.0</v>
      </c>
      <c r="H7207" s="20" t="s">
        <v>137</v>
      </c>
    </row>
    <row r="7208" ht="9.75" customHeight="1">
      <c r="A7208" s="20" t="s">
        <v>4760</v>
      </c>
      <c r="B7208" s="20" t="s">
        <v>4761</v>
      </c>
      <c r="C7208" s="21" t="s">
        <v>134</v>
      </c>
      <c r="D7208" s="20">
        <v>42286.67039351852</v>
      </c>
      <c r="E7208" s="8" t="s">
        <v>135</v>
      </c>
      <c r="F7208" s="20" t="s">
        <v>849</v>
      </c>
      <c r="G7208" s="22">
        <v>2052.0</v>
      </c>
      <c r="H7208" s="20" t="s">
        <v>137</v>
      </c>
    </row>
    <row r="7209" ht="9.75" customHeight="1">
      <c r="A7209" s="20" t="s">
        <v>4760</v>
      </c>
      <c r="B7209" s="20" t="s">
        <v>4761</v>
      </c>
      <c r="C7209" s="21" t="s">
        <v>134</v>
      </c>
      <c r="D7209" s="20">
        <v>42286.67039351852</v>
      </c>
      <c r="E7209" s="8" t="s">
        <v>135</v>
      </c>
      <c r="F7209" s="20" t="s">
        <v>2144</v>
      </c>
      <c r="G7209" s="22">
        <v>282.0</v>
      </c>
      <c r="H7209" s="20" t="s">
        <v>137</v>
      </c>
    </row>
    <row r="7210" ht="9.75" customHeight="1">
      <c r="A7210" s="20" t="s">
        <v>4760</v>
      </c>
      <c r="B7210" s="20" t="s">
        <v>4761</v>
      </c>
      <c r="C7210" s="21" t="s">
        <v>134</v>
      </c>
      <c r="D7210" s="20">
        <v>42286.67039351852</v>
      </c>
      <c r="E7210" s="8" t="s">
        <v>135</v>
      </c>
      <c r="F7210" s="20" t="s">
        <v>2145</v>
      </c>
      <c r="G7210" s="22">
        <v>228.0</v>
      </c>
      <c r="H7210" s="20" t="s">
        <v>137</v>
      </c>
    </row>
    <row r="7211" ht="9.75" customHeight="1">
      <c r="A7211" s="20" t="s">
        <v>4760</v>
      </c>
      <c r="B7211" s="20" t="s">
        <v>4761</v>
      </c>
      <c r="C7211" s="21" t="s">
        <v>134</v>
      </c>
      <c r="D7211" s="20">
        <v>42286.67039351852</v>
      </c>
      <c r="E7211" s="8" t="s">
        <v>135</v>
      </c>
      <c r="F7211" s="20" t="s">
        <v>3281</v>
      </c>
      <c r="G7211" s="22">
        <v>390.0</v>
      </c>
      <c r="H7211" s="20" t="s">
        <v>137</v>
      </c>
    </row>
    <row r="7212" ht="9.75" customHeight="1">
      <c r="A7212" s="20" t="s">
        <v>4760</v>
      </c>
      <c r="B7212" s="20" t="s">
        <v>4761</v>
      </c>
      <c r="C7212" s="21" t="s">
        <v>134</v>
      </c>
      <c r="D7212" s="20">
        <v>42286.67039351852</v>
      </c>
      <c r="E7212" s="8" t="s">
        <v>135</v>
      </c>
      <c r="F7212" s="20" t="s">
        <v>850</v>
      </c>
      <c r="G7212" s="22">
        <v>114.0</v>
      </c>
      <c r="H7212" s="20" t="s">
        <v>137</v>
      </c>
    </row>
    <row r="7213" ht="9.75" customHeight="1">
      <c r="A7213" s="20" t="s">
        <v>4760</v>
      </c>
      <c r="B7213" s="20" t="s">
        <v>4761</v>
      </c>
      <c r="C7213" s="21" t="s">
        <v>134</v>
      </c>
      <c r="D7213" s="20">
        <v>42286.67039351852</v>
      </c>
      <c r="E7213" s="8" t="s">
        <v>135</v>
      </c>
      <c r="F7213" s="20" t="s">
        <v>553</v>
      </c>
      <c r="G7213" s="22">
        <v>4560.0</v>
      </c>
      <c r="H7213" s="20" t="s">
        <v>137</v>
      </c>
    </row>
    <row r="7214" ht="9.75" customHeight="1">
      <c r="A7214" s="20" t="s">
        <v>4760</v>
      </c>
      <c r="B7214" s="20" t="s">
        <v>4761</v>
      </c>
      <c r="C7214" s="21" t="s">
        <v>134</v>
      </c>
      <c r="D7214" s="20">
        <v>42286.67039351852</v>
      </c>
      <c r="E7214" s="8" t="s">
        <v>135</v>
      </c>
      <c r="F7214" s="20" t="s">
        <v>554</v>
      </c>
      <c r="G7214" s="22">
        <v>24.0</v>
      </c>
      <c r="H7214" s="20" t="s">
        <v>137</v>
      </c>
    </row>
    <row r="7215" ht="9.75" customHeight="1">
      <c r="A7215" s="20" t="s">
        <v>4760</v>
      </c>
      <c r="B7215" s="20" t="s">
        <v>4761</v>
      </c>
      <c r="C7215" s="21" t="s">
        <v>134</v>
      </c>
      <c r="D7215" s="20">
        <v>42286.67039351852</v>
      </c>
      <c r="E7215" s="8" t="s">
        <v>135</v>
      </c>
      <c r="F7215" s="20" t="s">
        <v>851</v>
      </c>
      <c r="G7215" s="22">
        <v>240.0</v>
      </c>
      <c r="H7215" s="20" t="s">
        <v>137</v>
      </c>
    </row>
    <row r="7216" ht="9.75" customHeight="1">
      <c r="A7216" s="20" t="s">
        <v>4760</v>
      </c>
      <c r="B7216" s="20" t="s">
        <v>4761</v>
      </c>
      <c r="C7216" s="21" t="s">
        <v>134</v>
      </c>
      <c r="D7216" s="20">
        <v>42286.67039351852</v>
      </c>
      <c r="E7216" s="8" t="s">
        <v>135</v>
      </c>
      <c r="F7216" s="20" t="s">
        <v>2498</v>
      </c>
      <c r="G7216" s="22">
        <v>2280.0</v>
      </c>
      <c r="H7216" s="20" t="s">
        <v>137</v>
      </c>
    </row>
    <row r="7217" ht="9.75" customHeight="1">
      <c r="A7217" s="20" t="s">
        <v>4760</v>
      </c>
      <c r="B7217" s="20" t="s">
        <v>4761</v>
      </c>
      <c r="C7217" s="21" t="s">
        <v>134</v>
      </c>
      <c r="D7217" s="20">
        <v>42286.67039351852</v>
      </c>
      <c r="E7217" s="8" t="s">
        <v>135</v>
      </c>
      <c r="F7217" s="20" t="s">
        <v>853</v>
      </c>
      <c r="G7217" s="22">
        <v>24.0</v>
      </c>
      <c r="H7217" s="20" t="s">
        <v>137</v>
      </c>
    </row>
    <row r="7218" ht="9.75" customHeight="1">
      <c r="A7218" s="20" t="s">
        <v>4760</v>
      </c>
      <c r="B7218" s="20" t="s">
        <v>4761</v>
      </c>
      <c r="C7218" s="21" t="s">
        <v>134</v>
      </c>
      <c r="D7218" s="20">
        <v>42286.67039351852</v>
      </c>
      <c r="E7218" s="8" t="s">
        <v>135</v>
      </c>
      <c r="F7218" s="20" t="s">
        <v>4762</v>
      </c>
      <c r="G7218" s="22">
        <v>266.0</v>
      </c>
      <c r="H7218" s="20" t="s">
        <v>137</v>
      </c>
    </row>
    <row r="7219" ht="9.75" customHeight="1">
      <c r="A7219" s="20" t="s">
        <v>4760</v>
      </c>
      <c r="B7219" s="20" t="s">
        <v>4761</v>
      </c>
      <c r="C7219" s="21" t="s">
        <v>134</v>
      </c>
      <c r="D7219" s="20">
        <v>42286.67039351852</v>
      </c>
      <c r="E7219" s="8" t="s">
        <v>135</v>
      </c>
      <c r="F7219" s="20" t="s">
        <v>872</v>
      </c>
      <c r="G7219" s="22">
        <v>929.0</v>
      </c>
      <c r="H7219" s="20" t="s">
        <v>137</v>
      </c>
    </row>
    <row r="7220" ht="9.75" customHeight="1">
      <c r="A7220" s="20" t="s">
        <v>4760</v>
      </c>
      <c r="B7220" s="20" t="s">
        <v>4761</v>
      </c>
      <c r="C7220" s="21" t="s">
        <v>134</v>
      </c>
      <c r="D7220" s="20">
        <v>42286.67039351852</v>
      </c>
      <c r="E7220" s="8" t="s">
        <v>135</v>
      </c>
      <c r="F7220" s="20" t="s">
        <v>873</v>
      </c>
      <c r="G7220" s="22">
        <v>1644.0</v>
      </c>
      <c r="H7220" s="20" t="s">
        <v>137</v>
      </c>
    </row>
    <row r="7221" ht="9.75" customHeight="1">
      <c r="A7221" s="20" t="s">
        <v>4760</v>
      </c>
      <c r="B7221" s="20" t="s">
        <v>4761</v>
      </c>
      <c r="C7221" s="21" t="s">
        <v>134</v>
      </c>
      <c r="D7221" s="20">
        <v>42286.67039351852</v>
      </c>
      <c r="E7221" s="8" t="s">
        <v>135</v>
      </c>
      <c r="F7221" s="20" t="s">
        <v>2499</v>
      </c>
      <c r="G7221" s="22">
        <v>2712.0</v>
      </c>
      <c r="H7221" s="20" t="s">
        <v>137</v>
      </c>
    </row>
    <row r="7222" ht="9.75" customHeight="1">
      <c r="A7222" s="20" t="s">
        <v>4760</v>
      </c>
      <c r="B7222" s="20" t="s">
        <v>4761</v>
      </c>
      <c r="C7222" s="21" t="s">
        <v>134</v>
      </c>
      <c r="D7222" s="20">
        <v>42286.67039351852</v>
      </c>
      <c r="E7222" s="8" t="s">
        <v>135</v>
      </c>
      <c r="F7222" s="20" t="s">
        <v>3288</v>
      </c>
      <c r="G7222" s="22">
        <v>519.0</v>
      </c>
      <c r="H7222" s="20" t="s">
        <v>137</v>
      </c>
    </row>
    <row r="7223" ht="9.75" customHeight="1">
      <c r="A7223" s="20" t="s">
        <v>4760</v>
      </c>
      <c r="B7223" s="20" t="s">
        <v>4761</v>
      </c>
      <c r="C7223" s="21" t="s">
        <v>134</v>
      </c>
      <c r="D7223" s="20">
        <v>42286.67039351852</v>
      </c>
      <c r="E7223" s="8" t="s">
        <v>135</v>
      </c>
      <c r="F7223" s="20" t="s">
        <v>875</v>
      </c>
      <c r="G7223" s="22">
        <v>1152.0</v>
      </c>
      <c r="H7223" s="20" t="s">
        <v>137</v>
      </c>
    </row>
    <row r="7224" ht="9.75" customHeight="1">
      <c r="A7224" s="20" t="s">
        <v>4760</v>
      </c>
      <c r="B7224" s="20" t="s">
        <v>4761</v>
      </c>
      <c r="C7224" s="21" t="s">
        <v>134</v>
      </c>
      <c r="D7224" s="20">
        <v>42286.67039351852</v>
      </c>
      <c r="E7224" s="8" t="s">
        <v>135</v>
      </c>
      <c r="F7224" s="20" t="s">
        <v>876</v>
      </c>
      <c r="G7224" s="22">
        <v>24.0</v>
      </c>
      <c r="H7224" s="20" t="s">
        <v>137</v>
      </c>
    </row>
    <row r="7225" ht="9.75" customHeight="1">
      <c r="A7225" s="20" t="s">
        <v>4760</v>
      </c>
      <c r="B7225" s="20" t="s">
        <v>4761</v>
      </c>
      <c r="C7225" s="21" t="s">
        <v>134</v>
      </c>
      <c r="D7225" s="20">
        <v>42286.67039351852</v>
      </c>
      <c r="E7225" s="8" t="s">
        <v>135</v>
      </c>
      <c r="F7225" s="20" t="s">
        <v>877</v>
      </c>
      <c r="G7225" s="22">
        <v>7.0</v>
      </c>
      <c r="H7225" s="20" t="s">
        <v>137</v>
      </c>
    </row>
    <row r="7226" ht="9.75" customHeight="1">
      <c r="A7226" s="20" t="s">
        <v>4760</v>
      </c>
      <c r="B7226" s="20" t="s">
        <v>4761</v>
      </c>
      <c r="C7226" s="21" t="s">
        <v>134</v>
      </c>
      <c r="D7226" s="20">
        <v>42286.67039351852</v>
      </c>
      <c r="E7226" s="8" t="s">
        <v>135</v>
      </c>
      <c r="F7226" s="20" t="s">
        <v>878</v>
      </c>
      <c r="G7226" s="22">
        <v>426.0</v>
      </c>
      <c r="H7226" s="20" t="s">
        <v>137</v>
      </c>
    </row>
    <row r="7227" ht="9.75" customHeight="1">
      <c r="A7227" s="20" t="s">
        <v>4760</v>
      </c>
      <c r="B7227" s="20" t="s">
        <v>4761</v>
      </c>
      <c r="C7227" s="21" t="s">
        <v>134</v>
      </c>
      <c r="D7227" s="20">
        <v>42286.67039351852</v>
      </c>
      <c r="E7227" s="8" t="s">
        <v>135</v>
      </c>
      <c r="F7227" s="20" t="s">
        <v>879</v>
      </c>
      <c r="G7227" s="22">
        <v>294.0</v>
      </c>
      <c r="H7227" s="20" t="s">
        <v>137</v>
      </c>
    </row>
    <row r="7228" ht="9.75" customHeight="1">
      <c r="A7228" s="20" t="s">
        <v>4760</v>
      </c>
      <c r="B7228" s="20" t="s">
        <v>4761</v>
      </c>
      <c r="C7228" s="21" t="s">
        <v>134</v>
      </c>
      <c r="D7228" s="20">
        <v>42286.67039351852</v>
      </c>
      <c r="E7228" s="8" t="s">
        <v>135</v>
      </c>
      <c r="F7228" s="20" t="s">
        <v>880</v>
      </c>
      <c r="G7228" s="22">
        <v>504.0</v>
      </c>
      <c r="H7228" s="20" t="s">
        <v>137</v>
      </c>
    </row>
    <row r="7229" ht="9.75" customHeight="1">
      <c r="A7229" s="20" t="s">
        <v>4760</v>
      </c>
      <c r="B7229" s="20" t="s">
        <v>4761</v>
      </c>
      <c r="C7229" s="21" t="s">
        <v>134</v>
      </c>
      <c r="D7229" s="20">
        <v>42286.67039351852</v>
      </c>
      <c r="E7229" s="8" t="s">
        <v>135</v>
      </c>
      <c r="F7229" s="20" t="s">
        <v>881</v>
      </c>
      <c r="G7229" s="22">
        <v>1986.0</v>
      </c>
      <c r="H7229" s="20" t="s">
        <v>137</v>
      </c>
    </row>
    <row r="7230" ht="9.75" customHeight="1">
      <c r="A7230" s="20" t="s">
        <v>4760</v>
      </c>
      <c r="B7230" s="20" t="s">
        <v>4761</v>
      </c>
      <c r="C7230" s="21" t="s">
        <v>134</v>
      </c>
      <c r="D7230" s="20">
        <v>42286.67039351852</v>
      </c>
      <c r="E7230" s="8" t="s">
        <v>135</v>
      </c>
      <c r="F7230" s="20" t="s">
        <v>884</v>
      </c>
      <c r="G7230" s="22">
        <v>284.0</v>
      </c>
      <c r="H7230" s="20" t="s">
        <v>137</v>
      </c>
    </row>
    <row r="7231" ht="9.75" customHeight="1">
      <c r="A7231" s="20" t="s">
        <v>4760</v>
      </c>
      <c r="B7231" s="20" t="s">
        <v>4761</v>
      </c>
      <c r="C7231" s="21" t="s">
        <v>134</v>
      </c>
      <c r="D7231" s="20">
        <v>42286.67039351852</v>
      </c>
      <c r="E7231" s="8" t="s">
        <v>135</v>
      </c>
      <c r="F7231" s="20" t="s">
        <v>885</v>
      </c>
      <c r="G7231" s="22">
        <v>205.0</v>
      </c>
      <c r="H7231" s="20" t="s">
        <v>137</v>
      </c>
    </row>
    <row r="7232" ht="9.75" customHeight="1">
      <c r="A7232" s="20" t="s">
        <v>4760</v>
      </c>
      <c r="B7232" s="20" t="s">
        <v>4761</v>
      </c>
      <c r="C7232" s="21" t="s">
        <v>134</v>
      </c>
      <c r="D7232" s="20">
        <v>42286.67039351852</v>
      </c>
      <c r="E7232" s="8" t="s">
        <v>135</v>
      </c>
      <c r="F7232" s="20" t="s">
        <v>886</v>
      </c>
      <c r="G7232" s="22">
        <v>1425.0</v>
      </c>
      <c r="H7232" s="20" t="s">
        <v>137</v>
      </c>
    </row>
    <row r="7233" ht="9.75" customHeight="1">
      <c r="A7233" s="20" t="s">
        <v>4760</v>
      </c>
      <c r="B7233" s="20" t="s">
        <v>4761</v>
      </c>
      <c r="C7233" s="21" t="s">
        <v>134</v>
      </c>
      <c r="D7233" s="20">
        <v>42286.67039351852</v>
      </c>
      <c r="E7233" s="8" t="s">
        <v>135</v>
      </c>
      <c r="F7233" s="20" t="s">
        <v>888</v>
      </c>
      <c r="G7233" s="22">
        <v>282.0</v>
      </c>
      <c r="H7233" s="20" t="s">
        <v>137</v>
      </c>
    </row>
    <row r="7234" ht="9.75" customHeight="1">
      <c r="A7234" s="20" t="s">
        <v>4763</v>
      </c>
      <c r="B7234" s="20" t="s">
        <v>4764</v>
      </c>
      <c r="C7234" s="21" t="s">
        <v>134</v>
      </c>
      <c r="D7234" s="20">
        <v>42286.670439814814</v>
      </c>
      <c r="E7234" s="8" t="s">
        <v>135</v>
      </c>
      <c r="F7234" s="20" t="s">
        <v>839</v>
      </c>
      <c r="G7234" s="22">
        <v>36.0</v>
      </c>
      <c r="H7234" s="20" t="s">
        <v>145</v>
      </c>
    </row>
    <row r="7235" ht="9.75" customHeight="1">
      <c r="A7235" s="20" t="s">
        <v>4763</v>
      </c>
      <c r="B7235" s="20" t="s">
        <v>4764</v>
      </c>
      <c r="C7235" s="21" t="s">
        <v>134</v>
      </c>
      <c r="D7235" s="20">
        <v>42286.670439814814</v>
      </c>
      <c r="E7235" s="8" t="s">
        <v>135</v>
      </c>
      <c r="F7235" s="20" t="s">
        <v>843</v>
      </c>
      <c r="G7235" s="22">
        <v>6.0</v>
      </c>
      <c r="H7235" s="20" t="s">
        <v>145</v>
      </c>
    </row>
    <row r="7236" ht="9.75" customHeight="1">
      <c r="A7236" s="20" t="s">
        <v>4763</v>
      </c>
      <c r="B7236" s="20" t="s">
        <v>4764</v>
      </c>
      <c r="C7236" s="21" t="s">
        <v>134</v>
      </c>
      <c r="D7236" s="20">
        <v>42286.670439814814</v>
      </c>
      <c r="E7236" s="8" t="s">
        <v>135</v>
      </c>
      <c r="F7236" s="20" t="s">
        <v>846</v>
      </c>
      <c r="G7236" s="22">
        <v>114.0</v>
      </c>
      <c r="H7236" s="20" t="s">
        <v>145</v>
      </c>
    </row>
    <row r="7237" ht="9.75" customHeight="1">
      <c r="A7237" s="20" t="s">
        <v>4763</v>
      </c>
      <c r="B7237" s="20" t="s">
        <v>4764</v>
      </c>
      <c r="C7237" s="21" t="s">
        <v>134</v>
      </c>
      <c r="D7237" s="20">
        <v>42286.670439814814</v>
      </c>
      <c r="E7237" s="8" t="s">
        <v>135</v>
      </c>
      <c r="F7237" s="20" t="s">
        <v>847</v>
      </c>
      <c r="G7237" s="22">
        <v>30.0</v>
      </c>
      <c r="H7237" s="20" t="s">
        <v>145</v>
      </c>
    </row>
    <row r="7238" ht="9.75" customHeight="1">
      <c r="A7238" s="20" t="s">
        <v>4763</v>
      </c>
      <c r="B7238" s="20" t="s">
        <v>4764</v>
      </c>
      <c r="C7238" s="21" t="s">
        <v>134</v>
      </c>
      <c r="D7238" s="20">
        <v>42286.670439814814</v>
      </c>
      <c r="E7238" s="8" t="s">
        <v>135</v>
      </c>
      <c r="F7238" s="20" t="s">
        <v>2497</v>
      </c>
      <c r="G7238" s="22">
        <v>9.0</v>
      </c>
      <c r="H7238" s="20" t="s">
        <v>145</v>
      </c>
    </row>
    <row r="7239" ht="9.75" customHeight="1">
      <c r="A7239" s="20" t="s">
        <v>4763</v>
      </c>
      <c r="B7239" s="20" t="s">
        <v>4764</v>
      </c>
      <c r="C7239" s="21" t="s">
        <v>134</v>
      </c>
      <c r="D7239" s="20">
        <v>42286.670439814814</v>
      </c>
      <c r="E7239" s="8" t="s">
        <v>135</v>
      </c>
      <c r="F7239" s="20" t="s">
        <v>848</v>
      </c>
      <c r="G7239" s="22">
        <v>60.0</v>
      </c>
      <c r="H7239" s="20" t="s">
        <v>145</v>
      </c>
    </row>
    <row r="7240" ht="9.75" customHeight="1">
      <c r="A7240" s="20" t="s">
        <v>4763</v>
      </c>
      <c r="B7240" s="20" t="s">
        <v>4764</v>
      </c>
      <c r="C7240" s="21" t="s">
        <v>134</v>
      </c>
      <c r="D7240" s="20">
        <v>42286.670439814814</v>
      </c>
      <c r="E7240" s="8" t="s">
        <v>135</v>
      </c>
      <c r="F7240" s="20" t="s">
        <v>849</v>
      </c>
      <c r="G7240" s="22">
        <v>140.0</v>
      </c>
      <c r="H7240" s="20" t="s">
        <v>145</v>
      </c>
    </row>
    <row r="7241" ht="9.75" customHeight="1">
      <c r="A7241" s="20" t="s">
        <v>4763</v>
      </c>
      <c r="B7241" s="20" t="s">
        <v>4764</v>
      </c>
      <c r="C7241" s="21" t="s">
        <v>134</v>
      </c>
      <c r="D7241" s="20">
        <v>42286.670439814814</v>
      </c>
      <c r="E7241" s="8" t="s">
        <v>135</v>
      </c>
      <c r="F7241" s="20" t="s">
        <v>850</v>
      </c>
      <c r="G7241" s="22">
        <v>6.0</v>
      </c>
      <c r="H7241" s="20" t="s">
        <v>145</v>
      </c>
    </row>
    <row r="7242" ht="9.75" customHeight="1">
      <c r="A7242" s="20" t="s">
        <v>4763</v>
      </c>
      <c r="B7242" s="20" t="s">
        <v>4764</v>
      </c>
      <c r="C7242" s="21" t="s">
        <v>134</v>
      </c>
      <c r="D7242" s="20">
        <v>42286.670439814814</v>
      </c>
      <c r="E7242" s="8" t="s">
        <v>135</v>
      </c>
      <c r="F7242" s="20" t="s">
        <v>872</v>
      </c>
      <c r="G7242" s="22">
        <v>48.0</v>
      </c>
      <c r="H7242" s="20" t="s">
        <v>145</v>
      </c>
    </row>
    <row r="7243" ht="9.75" customHeight="1">
      <c r="A7243" s="20" t="s">
        <v>4763</v>
      </c>
      <c r="B7243" s="20" t="s">
        <v>4764</v>
      </c>
      <c r="C7243" s="21" t="s">
        <v>134</v>
      </c>
      <c r="D7243" s="20">
        <v>42286.670439814814</v>
      </c>
      <c r="E7243" s="8" t="s">
        <v>135</v>
      </c>
      <c r="F7243" s="20" t="s">
        <v>873</v>
      </c>
      <c r="G7243" s="22">
        <v>36.0</v>
      </c>
      <c r="H7243" s="20" t="s">
        <v>145</v>
      </c>
    </row>
    <row r="7244" ht="9.75" customHeight="1">
      <c r="A7244" s="20" t="s">
        <v>4763</v>
      </c>
      <c r="B7244" s="20" t="s">
        <v>4764</v>
      </c>
      <c r="C7244" s="21" t="s">
        <v>134</v>
      </c>
      <c r="D7244" s="20">
        <v>42286.670439814814</v>
      </c>
      <c r="E7244" s="8" t="s">
        <v>135</v>
      </c>
      <c r="F7244" s="20" t="s">
        <v>3288</v>
      </c>
      <c r="G7244" s="22">
        <v>6.0</v>
      </c>
      <c r="H7244" s="20" t="s">
        <v>145</v>
      </c>
    </row>
    <row r="7245" ht="9.75" customHeight="1">
      <c r="A7245" s="20" t="s">
        <v>4763</v>
      </c>
      <c r="B7245" s="20" t="s">
        <v>4764</v>
      </c>
      <c r="C7245" s="21" t="s">
        <v>134</v>
      </c>
      <c r="D7245" s="20">
        <v>42286.670439814814</v>
      </c>
      <c r="E7245" s="8" t="s">
        <v>135</v>
      </c>
      <c r="F7245" s="20" t="s">
        <v>878</v>
      </c>
      <c r="G7245" s="22">
        <v>6.0</v>
      </c>
      <c r="H7245" s="20" t="s">
        <v>145</v>
      </c>
    </row>
    <row r="7246" ht="9.75" customHeight="1">
      <c r="A7246" s="20" t="s">
        <v>4763</v>
      </c>
      <c r="B7246" s="20" t="s">
        <v>4764</v>
      </c>
      <c r="C7246" s="21" t="s">
        <v>134</v>
      </c>
      <c r="D7246" s="20">
        <v>42286.670439814814</v>
      </c>
      <c r="E7246" s="8" t="s">
        <v>135</v>
      </c>
      <c r="F7246" s="20" t="s">
        <v>879</v>
      </c>
      <c r="G7246" s="22">
        <v>30.0</v>
      </c>
      <c r="H7246" s="20" t="s">
        <v>145</v>
      </c>
    </row>
    <row r="7247" ht="9.75" customHeight="1">
      <c r="A7247" s="20" t="s">
        <v>4763</v>
      </c>
      <c r="B7247" s="20" t="s">
        <v>4764</v>
      </c>
      <c r="C7247" s="21" t="s">
        <v>134</v>
      </c>
      <c r="D7247" s="20">
        <v>42286.670439814814</v>
      </c>
      <c r="E7247" s="8" t="s">
        <v>135</v>
      </c>
      <c r="F7247" s="20" t="s">
        <v>881</v>
      </c>
      <c r="G7247" s="22">
        <v>30.0</v>
      </c>
      <c r="H7247" s="20" t="s">
        <v>145</v>
      </c>
    </row>
    <row r="7248" ht="9.75" customHeight="1">
      <c r="A7248" s="20" t="s">
        <v>4763</v>
      </c>
      <c r="B7248" s="20" t="s">
        <v>4764</v>
      </c>
      <c r="C7248" s="21" t="s">
        <v>134</v>
      </c>
      <c r="D7248" s="20">
        <v>42286.670439814814</v>
      </c>
      <c r="E7248" s="8" t="s">
        <v>135</v>
      </c>
      <c r="F7248" s="20" t="s">
        <v>884</v>
      </c>
      <c r="G7248" s="22">
        <v>4.0</v>
      </c>
      <c r="H7248" s="20" t="s">
        <v>145</v>
      </c>
    </row>
    <row r="7249" ht="9.75" customHeight="1">
      <c r="A7249" s="20" t="s">
        <v>4763</v>
      </c>
      <c r="B7249" s="20" t="s">
        <v>4764</v>
      </c>
      <c r="C7249" s="21" t="s">
        <v>134</v>
      </c>
      <c r="D7249" s="20">
        <v>42286.670439814814</v>
      </c>
      <c r="E7249" s="8" t="s">
        <v>135</v>
      </c>
      <c r="F7249" s="20" t="s">
        <v>888</v>
      </c>
      <c r="G7249" s="22">
        <v>6.0</v>
      </c>
      <c r="H7249" s="20" t="s">
        <v>145</v>
      </c>
    </row>
    <row r="7250" ht="9.75" customHeight="1">
      <c r="A7250" s="20" t="s">
        <v>4765</v>
      </c>
      <c r="B7250" s="20" t="s">
        <v>4766</v>
      </c>
      <c r="C7250" s="21" t="s">
        <v>134</v>
      </c>
      <c r="D7250" s="20">
        <v>42286.67045138889</v>
      </c>
      <c r="E7250" s="8" t="s">
        <v>135</v>
      </c>
      <c r="F7250" s="20" t="s">
        <v>839</v>
      </c>
      <c r="G7250" s="22">
        <v>30.0</v>
      </c>
      <c r="H7250" s="20" t="s">
        <v>145</v>
      </c>
    </row>
    <row r="7251" ht="9.75" customHeight="1">
      <c r="A7251" s="20" t="s">
        <v>4765</v>
      </c>
      <c r="B7251" s="20" t="s">
        <v>4766</v>
      </c>
      <c r="C7251" s="21" t="s">
        <v>134</v>
      </c>
      <c r="D7251" s="20">
        <v>42286.67045138889</v>
      </c>
      <c r="E7251" s="8" t="s">
        <v>135</v>
      </c>
      <c r="F7251" s="20" t="s">
        <v>2143</v>
      </c>
      <c r="G7251" s="22">
        <v>120.0</v>
      </c>
      <c r="H7251" s="20" t="s">
        <v>145</v>
      </c>
    </row>
    <row r="7252" ht="9.75" customHeight="1">
      <c r="A7252" s="20" t="s">
        <v>4765</v>
      </c>
      <c r="B7252" s="20" t="s">
        <v>4766</v>
      </c>
      <c r="C7252" s="21" t="s">
        <v>134</v>
      </c>
      <c r="D7252" s="20">
        <v>42286.67045138889</v>
      </c>
      <c r="E7252" s="8" t="s">
        <v>135</v>
      </c>
      <c r="F7252" s="20" t="s">
        <v>842</v>
      </c>
      <c r="G7252" s="22">
        <v>800.0</v>
      </c>
      <c r="H7252" s="20" t="s">
        <v>145</v>
      </c>
    </row>
    <row r="7253" ht="9.75" customHeight="1">
      <c r="A7253" s="20" t="s">
        <v>4765</v>
      </c>
      <c r="B7253" s="20" t="s">
        <v>4766</v>
      </c>
      <c r="C7253" s="21" t="s">
        <v>134</v>
      </c>
      <c r="D7253" s="20">
        <v>42286.67045138889</v>
      </c>
      <c r="E7253" s="8" t="s">
        <v>135</v>
      </c>
      <c r="F7253" s="20" t="s">
        <v>846</v>
      </c>
      <c r="G7253" s="22">
        <v>82.0</v>
      </c>
      <c r="H7253" s="20" t="s">
        <v>145</v>
      </c>
    </row>
    <row r="7254" ht="9.75" customHeight="1">
      <c r="A7254" s="20" t="s">
        <v>4765</v>
      </c>
      <c r="B7254" s="20" t="s">
        <v>4766</v>
      </c>
      <c r="C7254" s="21" t="s">
        <v>134</v>
      </c>
      <c r="D7254" s="20">
        <v>42286.67045138889</v>
      </c>
      <c r="E7254" s="8" t="s">
        <v>135</v>
      </c>
      <c r="F7254" s="20" t="s">
        <v>847</v>
      </c>
      <c r="G7254" s="22">
        <v>260.0</v>
      </c>
      <c r="H7254" s="20" t="s">
        <v>145</v>
      </c>
    </row>
    <row r="7255" ht="9.75" customHeight="1">
      <c r="A7255" s="20" t="s">
        <v>4765</v>
      </c>
      <c r="B7255" s="20" t="s">
        <v>4766</v>
      </c>
      <c r="C7255" s="21" t="s">
        <v>134</v>
      </c>
      <c r="D7255" s="20">
        <v>42286.67045138889</v>
      </c>
      <c r="E7255" s="8" t="s">
        <v>135</v>
      </c>
      <c r="F7255" s="20" t="s">
        <v>2497</v>
      </c>
      <c r="G7255" s="22">
        <v>9.0</v>
      </c>
      <c r="H7255" s="20" t="s">
        <v>145</v>
      </c>
    </row>
    <row r="7256" ht="9.75" customHeight="1">
      <c r="A7256" s="20" t="s">
        <v>4765</v>
      </c>
      <c r="B7256" s="20" t="s">
        <v>4766</v>
      </c>
      <c r="C7256" s="21" t="s">
        <v>134</v>
      </c>
      <c r="D7256" s="20">
        <v>42286.67045138889</v>
      </c>
      <c r="E7256" s="8" t="s">
        <v>135</v>
      </c>
      <c r="F7256" s="20" t="s">
        <v>849</v>
      </c>
      <c r="G7256" s="22">
        <v>160.0</v>
      </c>
      <c r="H7256" s="20" t="s">
        <v>145</v>
      </c>
    </row>
    <row r="7257" ht="9.75" customHeight="1">
      <c r="A7257" s="20" t="s">
        <v>4765</v>
      </c>
      <c r="B7257" s="20" t="s">
        <v>4766</v>
      </c>
      <c r="C7257" s="21" t="s">
        <v>134</v>
      </c>
      <c r="D7257" s="20">
        <v>42286.67045138889</v>
      </c>
      <c r="E7257" s="8" t="s">
        <v>135</v>
      </c>
      <c r="F7257" s="20" t="s">
        <v>2498</v>
      </c>
      <c r="G7257" s="22">
        <v>600.0</v>
      </c>
      <c r="H7257" s="20" t="s">
        <v>145</v>
      </c>
    </row>
    <row r="7258" ht="9.75" customHeight="1">
      <c r="A7258" s="20" t="s">
        <v>4765</v>
      </c>
      <c r="B7258" s="20" t="s">
        <v>4766</v>
      </c>
      <c r="C7258" s="21" t="s">
        <v>134</v>
      </c>
      <c r="D7258" s="20">
        <v>42286.67045138889</v>
      </c>
      <c r="E7258" s="8" t="s">
        <v>135</v>
      </c>
      <c r="F7258" s="20" t="s">
        <v>4762</v>
      </c>
      <c r="G7258" s="22">
        <v>22.0</v>
      </c>
      <c r="H7258" s="20" t="s">
        <v>145</v>
      </c>
    </row>
    <row r="7259" ht="9.75" customHeight="1">
      <c r="A7259" s="20" t="s">
        <v>4765</v>
      </c>
      <c r="B7259" s="20" t="s">
        <v>4766</v>
      </c>
      <c r="C7259" s="21" t="s">
        <v>134</v>
      </c>
      <c r="D7259" s="20">
        <v>42286.67045138889</v>
      </c>
      <c r="E7259" s="8" t="s">
        <v>135</v>
      </c>
      <c r="F7259" s="20" t="s">
        <v>872</v>
      </c>
      <c r="G7259" s="22">
        <v>3.0</v>
      </c>
      <c r="H7259" s="20" t="s">
        <v>145</v>
      </c>
    </row>
    <row r="7260" ht="9.75" customHeight="1">
      <c r="A7260" s="20" t="s">
        <v>4765</v>
      </c>
      <c r="B7260" s="20" t="s">
        <v>4766</v>
      </c>
      <c r="C7260" s="21" t="s">
        <v>134</v>
      </c>
      <c r="D7260" s="20">
        <v>42286.67045138889</v>
      </c>
      <c r="E7260" s="8" t="s">
        <v>135</v>
      </c>
      <c r="F7260" s="20" t="s">
        <v>2499</v>
      </c>
      <c r="G7260" s="22">
        <v>24.0</v>
      </c>
      <c r="H7260" s="20" t="s">
        <v>145</v>
      </c>
    </row>
    <row r="7261" ht="9.75" customHeight="1">
      <c r="A7261" s="20" t="s">
        <v>4767</v>
      </c>
      <c r="B7261" s="20" t="s">
        <v>4768</v>
      </c>
      <c r="C7261" s="21" t="s">
        <v>134</v>
      </c>
      <c r="D7261" s="20">
        <v>42286.67046296296</v>
      </c>
      <c r="E7261" s="8" t="s">
        <v>135</v>
      </c>
      <c r="F7261" s="20" t="s">
        <v>2415</v>
      </c>
      <c r="G7261" s="22">
        <v>30.0</v>
      </c>
      <c r="H7261" s="20" t="s">
        <v>145</v>
      </c>
    </row>
    <row r="7262" ht="9.75" customHeight="1">
      <c r="A7262" s="20" t="s">
        <v>4767</v>
      </c>
      <c r="B7262" s="20" t="s">
        <v>4768</v>
      </c>
      <c r="C7262" s="21" t="s">
        <v>134</v>
      </c>
      <c r="D7262" s="20">
        <v>42286.67046296296</v>
      </c>
      <c r="E7262" s="8" t="s">
        <v>135</v>
      </c>
      <c r="F7262" s="20" t="s">
        <v>2416</v>
      </c>
      <c r="G7262" s="22">
        <v>12.0</v>
      </c>
      <c r="H7262" s="20" t="s">
        <v>145</v>
      </c>
    </row>
    <row r="7263" ht="9.75" customHeight="1">
      <c r="A7263" s="20" t="s">
        <v>4767</v>
      </c>
      <c r="B7263" s="20" t="s">
        <v>4768</v>
      </c>
      <c r="C7263" s="21" t="s">
        <v>134</v>
      </c>
      <c r="D7263" s="20">
        <v>42286.67046296296</v>
      </c>
      <c r="E7263" s="8" t="s">
        <v>135</v>
      </c>
      <c r="F7263" s="20" t="s">
        <v>2417</v>
      </c>
      <c r="G7263" s="22">
        <v>6.0</v>
      </c>
      <c r="H7263" s="20" t="s">
        <v>145</v>
      </c>
    </row>
    <row r="7264" ht="9.75" customHeight="1">
      <c r="A7264" s="20" t="s">
        <v>4767</v>
      </c>
      <c r="B7264" s="20" t="s">
        <v>4768</v>
      </c>
      <c r="C7264" s="21" t="s">
        <v>134</v>
      </c>
      <c r="D7264" s="20">
        <v>42286.67046296296</v>
      </c>
      <c r="E7264" s="8" t="s">
        <v>135</v>
      </c>
      <c r="F7264" s="20" t="s">
        <v>4759</v>
      </c>
      <c r="G7264" s="22">
        <v>10.0</v>
      </c>
      <c r="H7264" s="20" t="s">
        <v>145</v>
      </c>
    </row>
    <row r="7265" ht="9.75" customHeight="1">
      <c r="A7265" s="20" t="s">
        <v>4767</v>
      </c>
      <c r="B7265" s="20" t="s">
        <v>4768</v>
      </c>
      <c r="C7265" s="21" t="s">
        <v>134</v>
      </c>
      <c r="D7265" s="20">
        <v>42286.67046296296</v>
      </c>
      <c r="E7265" s="8" t="s">
        <v>135</v>
      </c>
      <c r="F7265" s="20" t="s">
        <v>3612</v>
      </c>
      <c r="G7265" s="22">
        <v>3.0</v>
      </c>
      <c r="H7265" s="20" t="s">
        <v>145</v>
      </c>
    </row>
    <row r="7266" ht="9.75" customHeight="1">
      <c r="A7266" s="20" t="s">
        <v>4767</v>
      </c>
      <c r="B7266" s="20" t="s">
        <v>4768</v>
      </c>
      <c r="C7266" s="21" t="s">
        <v>134</v>
      </c>
      <c r="D7266" s="20">
        <v>42286.67046296296</v>
      </c>
      <c r="E7266" s="8" t="s">
        <v>135</v>
      </c>
      <c r="F7266" s="20" t="s">
        <v>3603</v>
      </c>
      <c r="G7266" s="22">
        <v>5.0</v>
      </c>
      <c r="H7266" s="20" t="s">
        <v>145</v>
      </c>
    </row>
    <row r="7267" ht="9.75" customHeight="1">
      <c r="A7267" s="20" t="s">
        <v>4767</v>
      </c>
      <c r="B7267" s="20" t="s">
        <v>4768</v>
      </c>
      <c r="C7267" s="21" t="s">
        <v>134</v>
      </c>
      <c r="D7267" s="20">
        <v>42286.67046296296</v>
      </c>
      <c r="E7267" s="8" t="s">
        <v>135</v>
      </c>
      <c r="F7267" s="20" t="s">
        <v>2429</v>
      </c>
      <c r="G7267" s="22">
        <v>6.0</v>
      </c>
      <c r="H7267" s="20" t="s">
        <v>145</v>
      </c>
    </row>
    <row r="7268" ht="9.75" customHeight="1">
      <c r="A7268" s="20" t="s">
        <v>4769</v>
      </c>
      <c r="B7268" s="20" t="s">
        <v>4770</v>
      </c>
      <c r="C7268" s="21" t="s">
        <v>134</v>
      </c>
      <c r="D7268" s="20">
        <v>42286.67047453704</v>
      </c>
      <c r="E7268" s="8" t="s">
        <v>135</v>
      </c>
      <c r="F7268" s="20" t="s">
        <v>2416</v>
      </c>
      <c r="G7268" s="22">
        <v>100.0</v>
      </c>
      <c r="H7268" s="20" t="s">
        <v>145</v>
      </c>
    </row>
    <row r="7269" ht="9.75" customHeight="1">
      <c r="A7269" s="20" t="s">
        <v>4769</v>
      </c>
      <c r="B7269" s="20" t="s">
        <v>4770</v>
      </c>
      <c r="C7269" s="21" t="s">
        <v>134</v>
      </c>
      <c r="D7269" s="20">
        <v>42286.67047453704</v>
      </c>
      <c r="E7269" s="8" t="s">
        <v>135</v>
      </c>
      <c r="F7269" s="20" t="s">
        <v>3602</v>
      </c>
      <c r="G7269" s="22">
        <v>6.0</v>
      </c>
      <c r="H7269" s="20" t="s">
        <v>145</v>
      </c>
    </row>
    <row r="7270" ht="9.75" customHeight="1">
      <c r="A7270" s="20" t="s">
        <v>4769</v>
      </c>
      <c r="B7270" s="20" t="s">
        <v>4770</v>
      </c>
      <c r="C7270" s="21" t="s">
        <v>134</v>
      </c>
      <c r="D7270" s="20">
        <v>42286.67047453704</v>
      </c>
      <c r="E7270" s="8" t="s">
        <v>135</v>
      </c>
      <c r="F7270" s="20" t="s">
        <v>3611</v>
      </c>
      <c r="G7270" s="22">
        <v>27.0</v>
      </c>
      <c r="H7270" s="20" t="s">
        <v>145</v>
      </c>
    </row>
    <row r="7271" ht="9.75" customHeight="1">
      <c r="A7271" s="20" t="s">
        <v>4769</v>
      </c>
      <c r="B7271" s="20" t="s">
        <v>4770</v>
      </c>
      <c r="C7271" s="21" t="s">
        <v>134</v>
      </c>
      <c r="D7271" s="20">
        <v>42286.67047453704</v>
      </c>
      <c r="E7271" s="8" t="s">
        <v>135</v>
      </c>
      <c r="F7271" s="20" t="s">
        <v>3612</v>
      </c>
      <c r="G7271" s="22">
        <v>30.0</v>
      </c>
      <c r="H7271" s="20" t="s">
        <v>145</v>
      </c>
    </row>
    <row r="7272" ht="9.75" customHeight="1">
      <c r="A7272" s="20" t="s">
        <v>4771</v>
      </c>
      <c r="B7272" s="20" t="s">
        <v>4772</v>
      </c>
      <c r="C7272" s="21" t="s">
        <v>134</v>
      </c>
      <c r="D7272" s="20">
        <v>42286.79508101852</v>
      </c>
      <c r="E7272" s="8" t="s">
        <v>135</v>
      </c>
      <c r="F7272" s="20" t="s">
        <v>4773</v>
      </c>
      <c r="G7272" s="22">
        <v>210.0</v>
      </c>
      <c r="H7272" s="20" t="s">
        <v>137</v>
      </c>
    </row>
    <row r="7273" ht="9.75" customHeight="1">
      <c r="A7273" s="20" t="s">
        <v>4771</v>
      </c>
      <c r="B7273" s="20" t="s">
        <v>4772</v>
      </c>
      <c r="C7273" s="21" t="s">
        <v>134</v>
      </c>
      <c r="D7273" s="20">
        <v>42286.79508101852</v>
      </c>
      <c r="E7273" s="8" t="s">
        <v>135</v>
      </c>
      <c r="F7273" s="20" t="s">
        <v>4774</v>
      </c>
      <c r="G7273" s="22">
        <v>520.0</v>
      </c>
      <c r="H7273" s="20" t="s">
        <v>137</v>
      </c>
    </row>
    <row r="7274" ht="9.75" customHeight="1">
      <c r="A7274" s="20" t="s">
        <v>4771</v>
      </c>
      <c r="B7274" s="20" t="s">
        <v>4772</v>
      </c>
      <c r="C7274" s="21" t="s">
        <v>134</v>
      </c>
      <c r="D7274" s="20">
        <v>42286.79508101852</v>
      </c>
      <c r="E7274" s="8" t="s">
        <v>135</v>
      </c>
      <c r="F7274" s="20" t="s">
        <v>4775</v>
      </c>
      <c r="G7274" s="22">
        <v>470.0</v>
      </c>
      <c r="H7274" s="20" t="s">
        <v>137</v>
      </c>
    </row>
    <row r="7275" ht="9.75" customHeight="1">
      <c r="A7275" s="20" t="s">
        <v>4771</v>
      </c>
      <c r="B7275" s="20" t="s">
        <v>4772</v>
      </c>
      <c r="C7275" s="21" t="s">
        <v>134</v>
      </c>
      <c r="D7275" s="20">
        <v>42286.79508101852</v>
      </c>
      <c r="E7275" s="8" t="s">
        <v>135</v>
      </c>
      <c r="F7275" s="20" t="s">
        <v>2167</v>
      </c>
      <c r="G7275" s="22">
        <v>121.0</v>
      </c>
      <c r="H7275" s="20" t="s">
        <v>137</v>
      </c>
    </row>
    <row r="7276" ht="9.75" customHeight="1">
      <c r="A7276" s="20" t="s">
        <v>4771</v>
      </c>
      <c r="B7276" s="20" t="s">
        <v>4772</v>
      </c>
      <c r="C7276" s="21" t="s">
        <v>134</v>
      </c>
      <c r="D7276" s="20">
        <v>42286.79508101852</v>
      </c>
      <c r="E7276" s="8" t="s">
        <v>135</v>
      </c>
      <c r="F7276" s="20" t="s">
        <v>2168</v>
      </c>
      <c r="G7276" s="22">
        <v>175.0</v>
      </c>
      <c r="H7276" s="20" t="s">
        <v>137</v>
      </c>
    </row>
    <row r="7277" ht="9.75" customHeight="1">
      <c r="A7277" s="20" t="s">
        <v>4771</v>
      </c>
      <c r="B7277" s="20" t="s">
        <v>4772</v>
      </c>
      <c r="C7277" s="21" t="s">
        <v>134</v>
      </c>
      <c r="D7277" s="20">
        <v>42286.79508101852</v>
      </c>
      <c r="E7277" s="8" t="s">
        <v>135</v>
      </c>
      <c r="F7277" s="20" t="s">
        <v>4776</v>
      </c>
      <c r="G7277" s="22">
        <v>100.0</v>
      </c>
      <c r="H7277" s="20" t="s">
        <v>137</v>
      </c>
    </row>
    <row r="7278" ht="9.75" customHeight="1">
      <c r="A7278" s="20" t="s">
        <v>4771</v>
      </c>
      <c r="B7278" s="20" t="s">
        <v>4772</v>
      </c>
      <c r="C7278" s="21" t="s">
        <v>134</v>
      </c>
      <c r="D7278" s="20">
        <v>42286.79508101852</v>
      </c>
      <c r="E7278" s="8" t="s">
        <v>135</v>
      </c>
      <c r="F7278" s="20" t="s">
        <v>2169</v>
      </c>
      <c r="G7278" s="22">
        <v>215.0</v>
      </c>
      <c r="H7278" s="20" t="s">
        <v>137</v>
      </c>
    </row>
    <row r="7279" ht="9.75" customHeight="1">
      <c r="A7279" s="20" t="s">
        <v>4771</v>
      </c>
      <c r="B7279" s="20" t="s">
        <v>4772</v>
      </c>
      <c r="C7279" s="21" t="s">
        <v>134</v>
      </c>
      <c r="D7279" s="20">
        <v>42286.79508101852</v>
      </c>
      <c r="E7279" s="8" t="s">
        <v>135</v>
      </c>
      <c r="F7279" s="20" t="s">
        <v>2170</v>
      </c>
      <c r="G7279" s="22">
        <v>610.0</v>
      </c>
      <c r="H7279" s="20" t="s">
        <v>137</v>
      </c>
    </row>
    <row r="7280" ht="9.75" customHeight="1">
      <c r="A7280" s="20" t="s">
        <v>4771</v>
      </c>
      <c r="B7280" s="20" t="s">
        <v>4772</v>
      </c>
      <c r="C7280" s="21" t="s">
        <v>134</v>
      </c>
      <c r="D7280" s="20">
        <v>42286.79508101852</v>
      </c>
      <c r="E7280" s="8" t="s">
        <v>135</v>
      </c>
      <c r="F7280" s="20" t="s">
        <v>2171</v>
      </c>
      <c r="G7280" s="22">
        <v>459.0</v>
      </c>
      <c r="H7280" s="20" t="s">
        <v>137</v>
      </c>
    </row>
    <row r="7281" ht="9.75" customHeight="1">
      <c r="A7281" s="20" t="s">
        <v>4771</v>
      </c>
      <c r="B7281" s="20" t="s">
        <v>4772</v>
      </c>
      <c r="C7281" s="21" t="s">
        <v>134</v>
      </c>
      <c r="D7281" s="20">
        <v>42286.79508101852</v>
      </c>
      <c r="E7281" s="8" t="s">
        <v>135</v>
      </c>
      <c r="F7281" s="20" t="s">
        <v>4777</v>
      </c>
      <c r="G7281" s="22">
        <v>100.0</v>
      </c>
      <c r="H7281" s="20" t="s">
        <v>137</v>
      </c>
    </row>
    <row r="7282" ht="9.75" customHeight="1">
      <c r="A7282" s="20" t="s">
        <v>4771</v>
      </c>
      <c r="B7282" s="20" t="s">
        <v>4772</v>
      </c>
      <c r="C7282" s="21" t="s">
        <v>134</v>
      </c>
      <c r="D7282" s="20">
        <v>42286.79508101852</v>
      </c>
      <c r="E7282" s="8" t="s">
        <v>135</v>
      </c>
      <c r="F7282" s="20" t="s">
        <v>4778</v>
      </c>
      <c r="G7282" s="22">
        <v>144.0</v>
      </c>
      <c r="H7282" s="20" t="s">
        <v>137</v>
      </c>
    </row>
    <row r="7283" ht="9.75" customHeight="1">
      <c r="A7283" s="20" t="s">
        <v>4771</v>
      </c>
      <c r="B7283" s="20" t="s">
        <v>4772</v>
      </c>
      <c r="C7283" s="21" t="s">
        <v>134</v>
      </c>
      <c r="D7283" s="20">
        <v>42286.79508101852</v>
      </c>
      <c r="E7283" s="8" t="s">
        <v>135</v>
      </c>
      <c r="F7283" s="20" t="s">
        <v>4779</v>
      </c>
      <c r="G7283" s="22">
        <v>50.0</v>
      </c>
      <c r="H7283" s="20" t="s">
        <v>137</v>
      </c>
    </row>
    <row r="7284" ht="9.75" customHeight="1">
      <c r="A7284" s="20" t="s">
        <v>4771</v>
      </c>
      <c r="B7284" s="20" t="s">
        <v>4772</v>
      </c>
      <c r="C7284" s="21" t="s">
        <v>134</v>
      </c>
      <c r="D7284" s="20">
        <v>42286.79508101852</v>
      </c>
      <c r="E7284" s="8" t="s">
        <v>135</v>
      </c>
      <c r="F7284" s="20" t="s">
        <v>2172</v>
      </c>
      <c r="G7284" s="22">
        <v>6.0</v>
      </c>
      <c r="H7284" s="20" t="s">
        <v>137</v>
      </c>
    </row>
    <row r="7285" ht="9.75" customHeight="1">
      <c r="A7285" s="20" t="s">
        <v>4771</v>
      </c>
      <c r="B7285" s="20" t="s">
        <v>4772</v>
      </c>
      <c r="C7285" s="21" t="s">
        <v>134</v>
      </c>
      <c r="D7285" s="20">
        <v>42286.79508101852</v>
      </c>
      <c r="E7285" s="8" t="s">
        <v>135</v>
      </c>
      <c r="F7285" s="20" t="s">
        <v>2173</v>
      </c>
      <c r="G7285" s="22">
        <v>776.0</v>
      </c>
      <c r="H7285" s="20" t="s">
        <v>137</v>
      </c>
    </row>
    <row r="7286" ht="9.75" customHeight="1">
      <c r="A7286" s="20" t="s">
        <v>4771</v>
      </c>
      <c r="B7286" s="20" t="s">
        <v>4772</v>
      </c>
      <c r="C7286" s="21" t="s">
        <v>134</v>
      </c>
      <c r="D7286" s="20">
        <v>42286.79508101852</v>
      </c>
      <c r="E7286" s="8" t="s">
        <v>135</v>
      </c>
      <c r="F7286" s="20" t="s">
        <v>2174</v>
      </c>
      <c r="G7286" s="22">
        <v>111.0</v>
      </c>
      <c r="H7286" s="20" t="s">
        <v>137</v>
      </c>
    </row>
    <row r="7287" ht="9.75" customHeight="1">
      <c r="A7287" s="20" t="s">
        <v>4771</v>
      </c>
      <c r="B7287" s="20" t="s">
        <v>4772</v>
      </c>
      <c r="C7287" s="21" t="s">
        <v>134</v>
      </c>
      <c r="D7287" s="20">
        <v>42286.79508101852</v>
      </c>
      <c r="E7287" s="8" t="s">
        <v>135</v>
      </c>
      <c r="F7287" s="20" t="s">
        <v>4780</v>
      </c>
      <c r="G7287" s="22">
        <v>50.0</v>
      </c>
      <c r="H7287" s="20" t="s">
        <v>137</v>
      </c>
    </row>
    <row r="7288" ht="9.75" customHeight="1">
      <c r="A7288" s="20" t="s">
        <v>4771</v>
      </c>
      <c r="B7288" s="20" t="s">
        <v>4772</v>
      </c>
      <c r="C7288" s="21" t="s">
        <v>134</v>
      </c>
      <c r="D7288" s="20">
        <v>42286.79508101852</v>
      </c>
      <c r="E7288" s="8" t="s">
        <v>135</v>
      </c>
      <c r="F7288" s="20" t="s">
        <v>2175</v>
      </c>
      <c r="G7288" s="22">
        <v>256.0</v>
      </c>
      <c r="H7288" s="20" t="s">
        <v>137</v>
      </c>
    </row>
    <row r="7289" ht="9.75" customHeight="1">
      <c r="A7289" s="20" t="s">
        <v>4771</v>
      </c>
      <c r="B7289" s="20" t="s">
        <v>4772</v>
      </c>
      <c r="C7289" s="21" t="s">
        <v>134</v>
      </c>
      <c r="D7289" s="20">
        <v>42286.79508101852</v>
      </c>
      <c r="E7289" s="8" t="s">
        <v>135</v>
      </c>
      <c r="F7289" s="20" t="s">
        <v>2176</v>
      </c>
      <c r="G7289" s="22">
        <v>77.0</v>
      </c>
      <c r="H7289" s="20" t="s">
        <v>137</v>
      </c>
    </row>
    <row r="7290" ht="9.75" customHeight="1">
      <c r="A7290" s="20" t="s">
        <v>4771</v>
      </c>
      <c r="B7290" s="20" t="s">
        <v>4772</v>
      </c>
      <c r="C7290" s="21" t="s">
        <v>134</v>
      </c>
      <c r="D7290" s="20">
        <v>42286.79508101852</v>
      </c>
      <c r="E7290" s="8" t="s">
        <v>135</v>
      </c>
      <c r="F7290" s="20" t="s">
        <v>2177</v>
      </c>
      <c r="G7290" s="22">
        <v>60.0</v>
      </c>
      <c r="H7290" s="20" t="s">
        <v>137</v>
      </c>
    </row>
    <row r="7291" ht="9.75" customHeight="1">
      <c r="A7291" s="20" t="s">
        <v>4771</v>
      </c>
      <c r="B7291" s="20" t="s">
        <v>4772</v>
      </c>
      <c r="C7291" s="21" t="s">
        <v>134</v>
      </c>
      <c r="D7291" s="20">
        <v>42286.79508101852</v>
      </c>
      <c r="E7291" s="8" t="s">
        <v>135</v>
      </c>
      <c r="F7291" s="20" t="s">
        <v>4781</v>
      </c>
      <c r="G7291" s="22">
        <v>92.0</v>
      </c>
      <c r="H7291" s="20" t="s">
        <v>137</v>
      </c>
    </row>
    <row r="7292" ht="9.75" customHeight="1">
      <c r="A7292" s="20" t="s">
        <v>4771</v>
      </c>
      <c r="B7292" s="20" t="s">
        <v>4772</v>
      </c>
      <c r="C7292" s="21" t="s">
        <v>134</v>
      </c>
      <c r="D7292" s="20">
        <v>42286.79508101852</v>
      </c>
      <c r="E7292" s="8" t="s">
        <v>135</v>
      </c>
      <c r="F7292" s="20" t="s">
        <v>2180</v>
      </c>
      <c r="G7292" s="22">
        <v>86.0</v>
      </c>
      <c r="H7292" s="20" t="s">
        <v>137</v>
      </c>
    </row>
    <row r="7293" ht="9.75" customHeight="1">
      <c r="A7293" s="20" t="s">
        <v>4771</v>
      </c>
      <c r="B7293" s="20" t="s">
        <v>4772</v>
      </c>
      <c r="C7293" s="21" t="s">
        <v>134</v>
      </c>
      <c r="D7293" s="20">
        <v>42286.79508101852</v>
      </c>
      <c r="E7293" s="8" t="s">
        <v>135</v>
      </c>
      <c r="F7293" s="20" t="s">
        <v>4782</v>
      </c>
      <c r="G7293" s="22">
        <v>100.0</v>
      </c>
      <c r="H7293" s="20" t="s">
        <v>137</v>
      </c>
    </row>
    <row r="7294" ht="9.75" customHeight="1">
      <c r="A7294" s="20" t="s">
        <v>4771</v>
      </c>
      <c r="B7294" s="20" t="s">
        <v>4772</v>
      </c>
      <c r="C7294" s="21" t="s">
        <v>134</v>
      </c>
      <c r="D7294" s="20">
        <v>42286.79508101852</v>
      </c>
      <c r="E7294" s="8" t="s">
        <v>135</v>
      </c>
      <c r="F7294" s="20" t="s">
        <v>2181</v>
      </c>
      <c r="G7294" s="22">
        <v>56.0</v>
      </c>
      <c r="H7294" s="20" t="s">
        <v>137</v>
      </c>
    </row>
    <row r="7295" ht="9.75" customHeight="1">
      <c r="A7295" s="20" t="s">
        <v>4771</v>
      </c>
      <c r="B7295" s="20" t="s">
        <v>4772</v>
      </c>
      <c r="C7295" s="21" t="s">
        <v>134</v>
      </c>
      <c r="D7295" s="20">
        <v>42286.79508101852</v>
      </c>
      <c r="E7295" s="8" t="s">
        <v>135</v>
      </c>
      <c r="F7295" s="20" t="s">
        <v>2182</v>
      </c>
      <c r="G7295" s="22">
        <v>6.0</v>
      </c>
      <c r="H7295" s="20" t="s">
        <v>137</v>
      </c>
    </row>
    <row r="7296" ht="9.75" customHeight="1">
      <c r="A7296" s="20" t="s">
        <v>4771</v>
      </c>
      <c r="B7296" s="20" t="s">
        <v>4772</v>
      </c>
      <c r="C7296" s="21" t="s">
        <v>134</v>
      </c>
      <c r="D7296" s="20">
        <v>42286.79508101852</v>
      </c>
      <c r="E7296" s="8" t="s">
        <v>135</v>
      </c>
      <c r="F7296" s="20" t="s">
        <v>2183</v>
      </c>
      <c r="G7296" s="22">
        <v>111.0</v>
      </c>
      <c r="H7296" s="20" t="s">
        <v>137</v>
      </c>
    </row>
    <row r="7297" ht="9.75" customHeight="1">
      <c r="A7297" s="20" t="s">
        <v>4771</v>
      </c>
      <c r="B7297" s="20" t="s">
        <v>4772</v>
      </c>
      <c r="C7297" s="21" t="s">
        <v>134</v>
      </c>
      <c r="D7297" s="20">
        <v>42286.79508101852</v>
      </c>
      <c r="E7297" s="8" t="s">
        <v>135</v>
      </c>
      <c r="F7297" s="20" t="s">
        <v>2184</v>
      </c>
      <c r="G7297" s="22">
        <v>140.0</v>
      </c>
      <c r="H7297" s="20" t="s">
        <v>137</v>
      </c>
    </row>
    <row r="7298" ht="9.75" customHeight="1">
      <c r="A7298" s="20" t="s">
        <v>4771</v>
      </c>
      <c r="B7298" s="20" t="s">
        <v>4772</v>
      </c>
      <c r="C7298" s="21" t="s">
        <v>134</v>
      </c>
      <c r="D7298" s="20">
        <v>42286.79508101852</v>
      </c>
      <c r="E7298" s="8" t="s">
        <v>135</v>
      </c>
      <c r="F7298" s="20" t="s">
        <v>4783</v>
      </c>
      <c r="G7298" s="22">
        <v>50.0</v>
      </c>
      <c r="H7298" s="20" t="s">
        <v>137</v>
      </c>
    </row>
    <row r="7299" ht="9.75" customHeight="1">
      <c r="A7299" s="20" t="s">
        <v>4771</v>
      </c>
      <c r="B7299" s="20" t="s">
        <v>4772</v>
      </c>
      <c r="C7299" s="21" t="s">
        <v>134</v>
      </c>
      <c r="D7299" s="20">
        <v>42286.79508101852</v>
      </c>
      <c r="E7299" s="8" t="s">
        <v>135</v>
      </c>
      <c r="F7299" s="20" t="s">
        <v>4784</v>
      </c>
      <c r="G7299" s="22">
        <v>100.0</v>
      </c>
      <c r="H7299" s="20" t="s">
        <v>137</v>
      </c>
    </row>
    <row r="7300" ht="9.75" customHeight="1">
      <c r="A7300" s="20" t="s">
        <v>4771</v>
      </c>
      <c r="B7300" s="20" t="s">
        <v>4772</v>
      </c>
      <c r="C7300" s="21" t="s">
        <v>134</v>
      </c>
      <c r="D7300" s="20">
        <v>42286.79508101852</v>
      </c>
      <c r="E7300" s="8" t="s">
        <v>135</v>
      </c>
      <c r="F7300" s="20" t="s">
        <v>4785</v>
      </c>
      <c r="G7300" s="22">
        <v>430.0</v>
      </c>
      <c r="H7300" s="20" t="s">
        <v>137</v>
      </c>
    </row>
    <row r="7301" ht="9.75" customHeight="1">
      <c r="A7301" s="20" t="s">
        <v>4771</v>
      </c>
      <c r="B7301" s="20" t="s">
        <v>4772</v>
      </c>
      <c r="C7301" s="21" t="s">
        <v>134</v>
      </c>
      <c r="D7301" s="20">
        <v>42286.79508101852</v>
      </c>
      <c r="E7301" s="8" t="s">
        <v>135</v>
      </c>
      <c r="F7301" s="20" t="s">
        <v>4786</v>
      </c>
      <c r="G7301" s="22">
        <v>100.0</v>
      </c>
      <c r="H7301" s="20" t="s">
        <v>137</v>
      </c>
    </row>
    <row r="7302" ht="9.75" customHeight="1">
      <c r="A7302" s="20" t="s">
        <v>4771</v>
      </c>
      <c r="B7302" s="20" t="s">
        <v>4772</v>
      </c>
      <c r="C7302" s="21" t="s">
        <v>134</v>
      </c>
      <c r="D7302" s="20">
        <v>42286.79508101852</v>
      </c>
      <c r="E7302" s="8" t="s">
        <v>135</v>
      </c>
      <c r="F7302" s="20" t="s">
        <v>2188</v>
      </c>
      <c r="G7302" s="22">
        <v>108.0</v>
      </c>
      <c r="H7302" s="20" t="s">
        <v>137</v>
      </c>
    </row>
    <row r="7303" ht="9.75" customHeight="1">
      <c r="A7303" s="20" t="s">
        <v>4771</v>
      </c>
      <c r="B7303" s="20" t="s">
        <v>4772</v>
      </c>
      <c r="C7303" s="21" t="s">
        <v>134</v>
      </c>
      <c r="D7303" s="20">
        <v>42286.79508101852</v>
      </c>
      <c r="E7303" s="8" t="s">
        <v>135</v>
      </c>
      <c r="F7303" s="20" t="s">
        <v>2190</v>
      </c>
      <c r="G7303" s="22">
        <v>35.0</v>
      </c>
      <c r="H7303" s="20" t="s">
        <v>137</v>
      </c>
    </row>
    <row r="7304" ht="9.75" customHeight="1">
      <c r="A7304" s="20" t="s">
        <v>4771</v>
      </c>
      <c r="B7304" s="20" t="s">
        <v>4772</v>
      </c>
      <c r="C7304" s="21" t="s">
        <v>134</v>
      </c>
      <c r="D7304" s="20">
        <v>42286.79508101852</v>
      </c>
      <c r="E7304" s="8" t="s">
        <v>135</v>
      </c>
      <c r="F7304" s="20" t="s">
        <v>2191</v>
      </c>
      <c r="G7304" s="22">
        <v>88.0</v>
      </c>
      <c r="H7304" s="20" t="s">
        <v>137</v>
      </c>
    </row>
    <row r="7305" ht="9.75" customHeight="1">
      <c r="A7305" s="20" t="s">
        <v>4771</v>
      </c>
      <c r="B7305" s="20" t="s">
        <v>4772</v>
      </c>
      <c r="C7305" s="21" t="s">
        <v>134</v>
      </c>
      <c r="D7305" s="20">
        <v>42286.79508101852</v>
      </c>
      <c r="E7305" s="8" t="s">
        <v>135</v>
      </c>
      <c r="F7305" s="20" t="s">
        <v>2192</v>
      </c>
      <c r="G7305" s="22">
        <v>28.0</v>
      </c>
      <c r="H7305" s="20" t="s">
        <v>137</v>
      </c>
    </row>
    <row r="7306" ht="9.75" customHeight="1">
      <c r="A7306" s="20" t="s">
        <v>4771</v>
      </c>
      <c r="B7306" s="20" t="s">
        <v>4772</v>
      </c>
      <c r="C7306" s="21" t="s">
        <v>134</v>
      </c>
      <c r="D7306" s="20">
        <v>42286.79508101852</v>
      </c>
      <c r="E7306" s="8" t="s">
        <v>135</v>
      </c>
      <c r="F7306" s="20" t="s">
        <v>4787</v>
      </c>
      <c r="G7306" s="22">
        <v>100.0</v>
      </c>
      <c r="H7306" s="20" t="s">
        <v>137</v>
      </c>
    </row>
    <row r="7307" ht="9.75" customHeight="1">
      <c r="A7307" s="20" t="s">
        <v>4771</v>
      </c>
      <c r="B7307" s="20" t="s">
        <v>4772</v>
      </c>
      <c r="C7307" s="21" t="s">
        <v>134</v>
      </c>
      <c r="D7307" s="20">
        <v>42286.79508101852</v>
      </c>
      <c r="E7307" s="8" t="s">
        <v>135</v>
      </c>
      <c r="F7307" s="20" t="s">
        <v>2193</v>
      </c>
      <c r="G7307" s="22">
        <v>36.0</v>
      </c>
      <c r="H7307" s="20" t="s">
        <v>137</v>
      </c>
    </row>
    <row r="7308" ht="9.75" customHeight="1">
      <c r="A7308" s="20" t="s">
        <v>4771</v>
      </c>
      <c r="B7308" s="20" t="s">
        <v>4772</v>
      </c>
      <c r="C7308" s="21" t="s">
        <v>134</v>
      </c>
      <c r="D7308" s="20">
        <v>42286.79508101852</v>
      </c>
      <c r="E7308" s="8" t="s">
        <v>135</v>
      </c>
      <c r="F7308" s="20" t="s">
        <v>4788</v>
      </c>
      <c r="G7308" s="22">
        <v>10.0</v>
      </c>
      <c r="H7308" s="20" t="s">
        <v>137</v>
      </c>
    </row>
    <row r="7309" ht="9.75" customHeight="1">
      <c r="A7309" s="20" t="s">
        <v>4771</v>
      </c>
      <c r="B7309" s="20" t="s">
        <v>4772</v>
      </c>
      <c r="C7309" s="21" t="s">
        <v>134</v>
      </c>
      <c r="D7309" s="20">
        <v>42286.79508101852</v>
      </c>
      <c r="E7309" s="8" t="s">
        <v>135</v>
      </c>
      <c r="F7309" s="20" t="s">
        <v>2196</v>
      </c>
      <c r="G7309" s="22">
        <v>764.0</v>
      </c>
      <c r="H7309" s="20" t="s">
        <v>137</v>
      </c>
    </row>
    <row r="7310" ht="9.75" customHeight="1">
      <c r="A7310" s="20" t="s">
        <v>4771</v>
      </c>
      <c r="B7310" s="20" t="s">
        <v>4772</v>
      </c>
      <c r="C7310" s="21" t="s">
        <v>134</v>
      </c>
      <c r="D7310" s="20">
        <v>42286.79508101852</v>
      </c>
      <c r="E7310" s="8" t="s">
        <v>135</v>
      </c>
      <c r="F7310" s="20" t="s">
        <v>4789</v>
      </c>
      <c r="G7310" s="22">
        <v>100.0</v>
      </c>
      <c r="H7310" s="20" t="s">
        <v>137</v>
      </c>
    </row>
    <row r="7311" ht="9.75" customHeight="1">
      <c r="A7311" s="20" t="s">
        <v>4771</v>
      </c>
      <c r="B7311" s="20" t="s">
        <v>4772</v>
      </c>
      <c r="C7311" s="21" t="s">
        <v>134</v>
      </c>
      <c r="D7311" s="20">
        <v>42286.79508101852</v>
      </c>
      <c r="E7311" s="8" t="s">
        <v>135</v>
      </c>
      <c r="F7311" s="20" t="s">
        <v>2200</v>
      </c>
      <c r="G7311" s="22">
        <v>25.0</v>
      </c>
      <c r="H7311" s="20" t="s">
        <v>137</v>
      </c>
    </row>
    <row r="7312" ht="9.75" customHeight="1">
      <c r="A7312" s="20" t="s">
        <v>4771</v>
      </c>
      <c r="B7312" s="20" t="s">
        <v>4772</v>
      </c>
      <c r="C7312" s="21" t="s">
        <v>134</v>
      </c>
      <c r="D7312" s="20">
        <v>42286.79508101852</v>
      </c>
      <c r="E7312" s="8" t="s">
        <v>135</v>
      </c>
      <c r="F7312" s="20" t="s">
        <v>2201</v>
      </c>
      <c r="G7312" s="22">
        <v>3.0</v>
      </c>
      <c r="H7312" s="20" t="s">
        <v>137</v>
      </c>
    </row>
    <row r="7313" ht="9.75" customHeight="1">
      <c r="A7313" s="20" t="s">
        <v>4771</v>
      </c>
      <c r="B7313" s="20" t="s">
        <v>4772</v>
      </c>
      <c r="C7313" s="21" t="s">
        <v>134</v>
      </c>
      <c r="D7313" s="20">
        <v>42286.79508101852</v>
      </c>
      <c r="E7313" s="8" t="s">
        <v>135</v>
      </c>
      <c r="F7313" s="20" t="s">
        <v>4790</v>
      </c>
      <c r="G7313" s="22">
        <v>50.0</v>
      </c>
      <c r="H7313" s="20" t="s">
        <v>137</v>
      </c>
    </row>
    <row r="7314" ht="9.75" customHeight="1">
      <c r="A7314" s="20" t="s">
        <v>4771</v>
      </c>
      <c r="B7314" s="20" t="s">
        <v>4772</v>
      </c>
      <c r="C7314" s="21" t="s">
        <v>134</v>
      </c>
      <c r="D7314" s="20">
        <v>42286.79508101852</v>
      </c>
      <c r="E7314" s="8" t="s">
        <v>135</v>
      </c>
      <c r="F7314" s="20" t="s">
        <v>4791</v>
      </c>
      <c r="G7314" s="22">
        <v>600.0</v>
      </c>
      <c r="H7314" s="20" t="s">
        <v>137</v>
      </c>
    </row>
    <row r="7315" ht="9.75" customHeight="1">
      <c r="A7315" s="20" t="s">
        <v>4771</v>
      </c>
      <c r="B7315" s="20" t="s">
        <v>4772</v>
      </c>
      <c r="C7315" s="21" t="s">
        <v>134</v>
      </c>
      <c r="D7315" s="20">
        <v>42286.79508101852</v>
      </c>
      <c r="E7315" s="8" t="s">
        <v>135</v>
      </c>
      <c r="F7315" s="20" t="s">
        <v>2204</v>
      </c>
      <c r="G7315" s="22">
        <v>136.0</v>
      </c>
      <c r="H7315" s="20" t="s">
        <v>137</v>
      </c>
    </row>
    <row r="7316" ht="9.75" customHeight="1">
      <c r="A7316" s="20" t="s">
        <v>4771</v>
      </c>
      <c r="B7316" s="20" t="s">
        <v>4772</v>
      </c>
      <c r="C7316" s="21" t="s">
        <v>134</v>
      </c>
      <c r="D7316" s="20">
        <v>42286.79508101852</v>
      </c>
      <c r="E7316" s="8" t="s">
        <v>135</v>
      </c>
      <c r="F7316" s="20" t="s">
        <v>4792</v>
      </c>
      <c r="G7316" s="22">
        <v>100.0</v>
      </c>
      <c r="H7316" s="20" t="s">
        <v>137</v>
      </c>
    </row>
    <row r="7317" ht="9.75" customHeight="1">
      <c r="A7317" s="20" t="s">
        <v>4771</v>
      </c>
      <c r="B7317" s="20" t="s">
        <v>4772</v>
      </c>
      <c r="C7317" s="21" t="s">
        <v>134</v>
      </c>
      <c r="D7317" s="20">
        <v>42286.79508101852</v>
      </c>
      <c r="E7317" s="8" t="s">
        <v>135</v>
      </c>
      <c r="F7317" s="20" t="s">
        <v>2205</v>
      </c>
      <c r="G7317" s="22">
        <v>163.0</v>
      </c>
      <c r="H7317" s="20" t="s">
        <v>137</v>
      </c>
    </row>
    <row r="7318" ht="9.75" customHeight="1">
      <c r="A7318" s="20" t="s">
        <v>4771</v>
      </c>
      <c r="B7318" s="20" t="s">
        <v>4772</v>
      </c>
      <c r="C7318" s="21" t="s">
        <v>134</v>
      </c>
      <c r="D7318" s="20">
        <v>42286.79508101852</v>
      </c>
      <c r="E7318" s="8" t="s">
        <v>135</v>
      </c>
      <c r="F7318" s="20" t="s">
        <v>4793</v>
      </c>
      <c r="G7318" s="22">
        <v>100.0</v>
      </c>
      <c r="H7318" s="20" t="s">
        <v>137</v>
      </c>
    </row>
    <row r="7319" ht="9.75" customHeight="1">
      <c r="A7319" s="20" t="s">
        <v>4771</v>
      </c>
      <c r="B7319" s="20" t="s">
        <v>4772</v>
      </c>
      <c r="C7319" s="21" t="s">
        <v>134</v>
      </c>
      <c r="D7319" s="20">
        <v>42286.79508101852</v>
      </c>
      <c r="E7319" s="8" t="s">
        <v>135</v>
      </c>
      <c r="F7319" s="20" t="s">
        <v>4794</v>
      </c>
      <c r="G7319" s="22">
        <v>210.0</v>
      </c>
      <c r="H7319" s="20" t="s">
        <v>137</v>
      </c>
    </row>
    <row r="7320" ht="9.75" customHeight="1">
      <c r="A7320" s="20" t="s">
        <v>4771</v>
      </c>
      <c r="B7320" s="20" t="s">
        <v>4772</v>
      </c>
      <c r="C7320" s="21" t="s">
        <v>134</v>
      </c>
      <c r="D7320" s="20">
        <v>42286.79508101852</v>
      </c>
      <c r="E7320" s="8" t="s">
        <v>135</v>
      </c>
      <c r="F7320" s="20" t="s">
        <v>4795</v>
      </c>
      <c r="G7320" s="22">
        <v>50.0</v>
      </c>
      <c r="H7320" s="20" t="s">
        <v>137</v>
      </c>
    </row>
    <row r="7321" ht="9.75" customHeight="1">
      <c r="A7321" s="20" t="s">
        <v>4771</v>
      </c>
      <c r="B7321" s="20" t="s">
        <v>4772</v>
      </c>
      <c r="C7321" s="21" t="s">
        <v>134</v>
      </c>
      <c r="D7321" s="20">
        <v>42286.79508101852</v>
      </c>
      <c r="E7321" s="8" t="s">
        <v>135</v>
      </c>
      <c r="F7321" s="20" t="s">
        <v>2207</v>
      </c>
      <c r="G7321" s="22">
        <v>31.0</v>
      </c>
      <c r="H7321" s="20" t="s">
        <v>137</v>
      </c>
    </row>
    <row r="7322" ht="9.75" customHeight="1">
      <c r="A7322" s="20" t="s">
        <v>4771</v>
      </c>
      <c r="B7322" s="20" t="s">
        <v>4772</v>
      </c>
      <c r="C7322" s="21" t="s">
        <v>134</v>
      </c>
      <c r="D7322" s="20">
        <v>42286.79508101852</v>
      </c>
      <c r="E7322" s="8" t="s">
        <v>135</v>
      </c>
      <c r="F7322" s="20" t="s">
        <v>4796</v>
      </c>
      <c r="G7322" s="22">
        <v>50.0</v>
      </c>
      <c r="H7322" s="20" t="s">
        <v>137</v>
      </c>
    </row>
    <row r="7323" ht="9.75" customHeight="1">
      <c r="A7323" s="20" t="s">
        <v>4797</v>
      </c>
      <c r="B7323" s="20" t="s">
        <v>4798</v>
      </c>
      <c r="C7323" s="21" t="s">
        <v>134</v>
      </c>
      <c r="D7323" s="20">
        <v>42286.795219907406</v>
      </c>
      <c r="E7323" s="8" t="s">
        <v>135</v>
      </c>
      <c r="F7323" s="20" t="s">
        <v>1749</v>
      </c>
      <c r="G7323" s="22">
        <v>1824.0</v>
      </c>
      <c r="H7323" s="20" t="s">
        <v>137</v>
      </c>
    </row>
    <row r="7324" ht="9.75" customHeight="1">
      <c r="A7324" s="20" t="s">
        <v>4797</v>
      </c>
      <c r="B7324" s="20" t="s">
        <v>4798</v>
      </c>
      <c r="C7324" s="21" t="s">
        <v>134</v>
      </c>
      <c r="D7324" s="20">
        <v>42286.795219907406</v>
      </c>
      <c r="E7324" s="8" t="s">
        <v>135</v>
      </c>
      <c r="F7324" s="20" t="s">
        <v>1750</v>
      </c>
      <c r="G7324" s="22">
        <v>708.0</v>
      </c>
      <c r="H7324" s="20" t="s">
        <v>137</v>
      </c>
    </row>
    <row r="7325" ht="9.75" customHeight="1">
      <c r="A7325" s="20" t="s">
        <v>4797</v>
      </c>
      <c r="B7325" s="20" t="s">
        <v>4798</v>
      </c>
      <c r="C7325" s="21" t="s">
        <v>134</v>
      </c>
      <c r="D7325" s="20">
        <v>42286.795219907406</v>
      </c>
      <c r="E7325" s="8" t="s">
        <v>135</v>
      </c>
      <c r="F7325" s="20" t="s">
        <v>1751</v>
      </c>
      <c r="G7325" s="22">
        <v>726.0</v>
      </c>
      <c r="H7325" s="20" t="s">
        <v>137</v>
      </c>
    </row>
    <row r="7326" ht="9.75" customHeight="1">
      <c r="A7326" s="20" t="s">
        <v>4797</v>
      </c>
      <c r="B7326" s="20" t="s">
        <v>4798</v>
      </c>
      <c r="C7326" s="21" t="s">
        <v>134</v>
      </c>
      <c r="D7326" s="20">
        <v>42286.795219907406</v>
      </c>
      <c r="E7326" s="8" t="s">
        <v>135</v>
      </c>
      <c r="F7326" s="20" t="s">
        <v>1752</v>
      </c>
      <c r="G7326" s="22">
        <v>1212.0</v>
      </c>
      <c r="H7326" s="20" t="s">
        <v>137</v>
      </c>
    </row>
    <row r="7327" ht="9.75" customHeight="1">
      <c r="A7327" s="20" t="s">
        <v>4797</v>
      </c>
      <c r="B7327" s="20" t="s">
        <v>4798</v>
      </c>
      <c r="C7327" s="21" t="s">
        <v>134</v>
      </c>
      <c r="D7327" s="20">
        <v>42286.795219907406</v>
      </c>
      <c r="E7327" s="8" t="s">
        <v>135</v>
      </c>
      <c r="F7327" s="20" t="s">
        <v>1753</v>
      </c>
      <c r="G7327" s="22">
        <v>528.0</v>
      </c>
      <c r="H7327" s="20" t="s">
        <v>137</v>
      </c>
    </row>
    <row r="7328" ht="9.75" customHeight="1">
      <c r="A7328" s="20" t="s">
        <v>4797</v>
      </c>
      <c r="B7328" s="20" t="s">
        <v>4798</v>
      </c>
      <c r="C7328" s="21" t="s">
        <v>134</v>
      </c>
      <c r="D7328" s="20">
        <v>42286.795219907406</v>
      </c>
      <c r="E7328" s="8" t="s">
        <v>135</v>
      </c>
      <c r="F7328" s="20" t="s">
        <v>1754</v>
      </c>
      <c r="G7328" s="22">
        <v>2556.0</v>
      </c>
      <c r="H7328" s="20" t="s">
        <v>137</v>
      </c>
    </row>
    <row r="7329" ht="9.75" customHeight="1">
      <c r="A7329" s="20" t="s">
        <v>4797</v>
      </c>
      <c r="B7329" s="20" t="s">
        <v>4798</v>
      </c>
      <c r="C7329" s="21" t="s">
        <v>134</v>
      </c>
      <c r="D7329" s="20">
        <v>42286.795219907406</v>
      </c>
      <c r="E7329" s="8" t="s">
        <v>135</v>
      </c>
      <c r="F7329" s="20" t="s">
        <v>1755</v>
      </c>
      <c r="G7329" s="22">
        <v>948.0</v>
      </c>
      <c r="H7329" s="20" t="s">
        <v>137</v>
      </c>
    </row>
    <row r="7330" ht="9.75" customHeight="1">
      <c r="A7330" s="20" t="s">
        <v>4797</v>
      </c>
      <c r="B7330" s="20" t="s">
        <v>4798</v>
      </c>
      <c r="C7330" s="21" t="s">
        <v>134</v>
      </c>
      <c r="D7330" s="20">
        <v>42286.795219907406</v>
      </c>
      <c r="E7330" s="8" t="s">
        <v>135</v>
      </c>
      <c r="F7330" s="20" t="s">
        <v>1756</v>
      </c>
      <c r="G7330" s="22">
        <v>2196.0</v>
      </c>
      <c r="H7330" s="20" t="s">
        <v>137</v>
      </c>
    </row>
    <row r="7331" ht="9.75" customHeight="1">
      <c r="A7331" s="20" t="s">
        <v>4797</v>
      </c>
      <c r="B7331" s="20" t="s">
        <v>4798</v>
      </c>
      <c r="C7331" s="21" t="s">
        <v>134</v>
      </c>
      <c r="D7331" s="20">
        <v>42286.795219907406</v>
      </c>
      <c r="E7331" s="8" t="s">
        <v>135</v>
      </c>
      <c r="F7331" s="20" t="s">
        <v>1757</v>
      </c>
      <c r="G7331" s="22">
        <v>1176.0</v>
      </c>
      <c r="H7331" s="20" t="s">
        <v>137</v>
      </c>
    </row>
    <row r="7332" ht="9.75" customHeight="1">
      <c r="A7332" s="20" t="s">
        <v>4797</v>
      </c>
      <c r="B7332" s="20" t="s">
        <v>4798</v>
      </c>
      <c r="C7332" s="21" t="s">
        <v>134</v>
      </c>
      <c r="D7332" s="20">
        <v>42286.795219907406</v>
      </c>
      <c r="E7332" s="8" t="s">
        <v>135</v>
      </c>
      <c r="F7332" s="20" t="s">
        <v>1758</v>
      </c>
      <c r="G7332" s="22">
        <v>192.0</v>
      </c>
      <c r="H7332" s="20" t="s">
        <v>137</v>
      </c>
    </row>
    <row r="7333" ht="9.75" customHeight="1">
      <c r="A7333" s="20" t="s">
        <v>4797</v>
      </c>
      <c r="B7333" s="20" t="s">
        <v>4798</v>
      </c>
      <c r="C7333" s="21" t="s">
        <v>134</v>
      </c>
      <c r="D7333" s="20">
        <v>42286.795219907406</v>
      </c>
      <c r="E7333" s="8" t="s">
        <v>135</v>
      </c>
      <c r="F7333" s="20" t="s">
        <v>1759</v>
      </c>
      <c r="G7333" s="22">
        <v>628.0</v>
      </c>
      <c r="H7333" s="20" t="s">
        <v>137</v>
      </c>
    </row>
    <row r="7334" ht="9.75" customHeight="1">
      <c r="A7334" s="20" t="s">
        <v>4797</v>
      </c>
      <c r="B7334" s="20" t="s">
        <v>4798</v>
      </c>
      <c r="C7334" s="21" t="s">
        <v>134</v>
      </c>
      <c r="D7334" s="20">
        <v>42286.795219907406</v>
      </c>
      <c r="E7334" s="8" t="s">
        <v>135</v>
      </c>
      <c r="F7334" s="20" t="s">
        <v>1760</v>
      </c>
      <c r="G7334" s="22">
        <v>673.0</v>
      </c>
      <c r="H7334" s="20" t="s">
        <v>137</v>
      </c>
    </row>
    <row r="7335" ht="9.75" customHeight="1">
      <c r="A7335" s="20" t="s">
        <v>4797</v>
      </c>
      <c r="B7335" s="20" t="s">
        <v>4798</v>
      </c>
      <c r="C7335" s="21" t="s">
        <v>134</v>
      </c>
      <c r="D7335" s="20">
        <v>42286.795219907406</v>
      </c>
      <c r="E7335" s="8" t="s">
        <v>135</v>
      </c>
      <c r="F7335" s="20" t="s">
        <v>1761</v>
      </c>
      <c r="G7335" s="22">
        <v>660.0</v>
      </c>
      <c r="H7335" s="20" t="s">
        <v>137</v>
      </c>
    </row>
    <row r="7336" ht="9.75" customHeight="1">
      <c r="A7336" s="20" t="s">
        <v>4797</v>
      </c>
      <c r="B7336" s="20" t="s">
        <v>4798</v>
      </c>
      <c r="C7336" s="21" t="s">
        <v>134</v>
      </c>
      <c r="D7336" s="20">
        <v>42286.795219907406</v>
      </c>
      <c r="E7336" s="8" t="s">
        <v>135</v>
      </c>
      <c r="F7336" s="20" t="s">
        <v>1762</v>
      </c>
      <c r="G7336" s="22">
        <v>468.0</v>
      </c>
      <c r="H7336" s="20" t="s">
        <v>137</v>
      </c>
    </row>
    <row r="7337" ht="9.75" customHeight="1">
      <c r="A7337" s="20" t="s">
        <v>4797</v>
      </c>
      <c r="B7337" s="20" t="s">
        <v>4798</v>
      </c>
      <c r="C7337" s="21" t="s">
        <v>134</v>
      </c>
      <c r="D7337" s="20">
        <v>42286.795219907406</v>
      </c>
      <c r="E7337" s="8" t="s">
        <v>135</v>
      </c>
      <c r="F7337" s="20" t="s">
        <v>1764</v>
      </c>
      <c r="G7337" s="22">
        <v>432.0</v>
      </c>
      <c r="H7337" s="20" t="s">
        <v>137</v>
      </c>
    </row>
    <row r="7338" ht="9.75" customHeight="1">
      <c r="A7338" s="20" t="s">
        <v>4797</v>
      </c>
      <c r="B7338" s="20" t="s">
        <v>4798</v>
      </c>
      <c r="C7338" s="21" t="s">
        <v>134</v>
      </c>
      <c r="D7338" s="20">
        <v>42286.795219907406</v>
      </c>
      <c r="E7338" s="8" t="s">
        <v>135</v>
      </c>
      <c r="F7338" s="20" t="s">
        <v>1765</v>
      </c>
      <c r="G7338" s="22">
        <v>600.0</v>
      </c>
      <c r="H7338" s="20" t="s">
        <v>137</v>
      </c>
    </row>
    <row r="7339" ht="9.75" customHeight="1">
      <c r="A7339" s="20" t="s">
        <v>4797</v>
      </c>
      <c r="B7339" s="20" t="s">
        <v>4798</v>
      </c>
      <c r="C7339" s="21" t="s">
        <v>134</v>
      </c>
      <c r="D7339" s="20">
        <v>42286.795219907406</v>
      </c>
      <c r="E7339" s="8" t="s">
        <v>135</v>
      </c>
      <c r="F7339" s="20" t="s">
        <v>1766</v>
      </c>
      <c r="G7339" s="22">
        <v>1332.0</v>
      </c>
      <c r="H7339" s="20" t="s">
        <v>137</v>
      </c>
    </row>
    <row r="7340" ht="9.75" customHeight="1">
      <c r="A7340" s="20" t="s">
        <v>4797</v>
      </c>
      <c r="B7340" s="20" t="s">
        <v>4798</v>
      </c>
      <c r="C7340" s="21" t="s">
        <v>134</v>
      </c>
      <c r="D7340" s="20">
        <v>42286.795219907406</v>
      </c>
      <c r="E7340" s="8" t="s">
        <v>135</v>
      </c>
      <c r="F7340" s="20" t="s">
        <v>1767</v>
      </c>
      <c r="G7340" s="22">
        <v>1176.0</v>
      </c>
      <c r="H7340" s="20" t="s">
        <v>137</v>
      </c>
    </row>
    <row r="7341" ht="9.75" customHeight="1">
      <c r="A7341" s="20" t="s">
        <v>4797</v>
      </c>
      <c r="B7341" s="20" t="s">
        <v>4798</v>
      </c>
      <c r="C7341" s="21" t="s">
        <v>134</v>
      </c>
      <c r="D7341" s="20">
        <v>42286.795219907406</v>
      </c>
      <c r="E7341" s="8" t="s">
        <v>135</v>
      </c>
      <c r="F7341" s="20" t="s">
        <v>1768</v>
      </c>
      <c r="G7341" s="22">
        <v>696.0</v>
      </c>
      <c r="H7341" s="20" t="s">
        <v>137</v>
      </c>
    </row>
    <row r="7342" ht="9.75" customHeight="1">
      <c r="A7342" s="20" t="s">
        <v>4797</v>
      </c>
      <c r="B7342" s="20" t="s">
        <v>4798</v>
      </c>
      <c r="C7342" s="21" t="s">
        <v>134</v>
      </c>
      <c r="D7342" s="20">
        <v>42286.795219907406</v>
      </c>
      <c r="E7342" s="8" t="s">
        <v>135</v>
      </c>
      <c r="F7342" s="20" t="s">
        <v>1769</v>
      </c>
      <c r="G7342" s="22">
        <v>672.0</v>
      </c>
      <c r="H7342" s="20" t="s">
        <v>137</v>
      </c>
    </row>
    <row r="7343" ht="9.75" customHeight="1">
      <c r="A7343" s="20" t="s">
        <v>4797</v>
      </c>
      <c r="B7343" s="20" t="s">
        <v>4798</v>
      </c>
      <c r="C7343" s="21" t="s">
        <v>134</v>
      </c>
      <c r="D7343" s="20">
        <v>42286.795219907406</v>
      </c>
      <c r="E7343" s="8" t="s">
        <v>135</v>
      </c>
      <c r="F7343" s="20" t="s">
        <v>1770</v>
      </c>
      <c r="G7343" s="22">
        <v>1200.0</v>
      </c>
      <c r="H7343" s="20" t="s">
        <v>137</v>
      </c>
    </row>
    <row r="7344" ht="9.75" customHeight="1">
      <c r="A7344" s="20" t="s">
        <v>4797</v>
      </c>
      <c r="B7344" s="20" t="s">
        <v>4798</v>
      </c>
      <c r="C7344" s="21" t="s">
        <v>134</v>
      </c>
      <c r="D7344" s="20">
        <v>42286.795219907406</v>
      </c>
      <c r="E7344" s="8" t="s">
        <v>135</v>
      </c>
      <c r="F7344" s="20" t="s">
        <v>1773</v>
      </c>
      <c r="G7344" s="22">
        <v>1488.0</v>
      </c>
      <c r="H7344" s="20" t="s">
        <v>137</v>
      </c>
    </row>
    <row r="7345" ht="9.75" customHeight="1">
      <c r="A7345" s="20" t="s">
        <v>4797</v>
      </c>
      <c r="B7345" s="20" t="s">
        <v>4798</v>
      </c>
      <c r="C7345" s="21" t="s">
        <v>134</v>
      </c>
      <c r="D7345" s="20">
        <v>42286.795219907406</v>
      </c>
      <c r="E7345" s="8" t="s">
        <v>135</v>
      </c>
      <c r="F7345" s="20" t="s">
        <v>1774</v>
      </c>
      <c r="G7345" s="22">
        <v>864.0</v>
      </c>
      <c r="H7345" s="20" t="s">
        <v>137</v>
      </c>
    </row>
    <row r="7346" ht="9.75" customHeight="1">
      <c r="A7346" s="20" t="s">
        <v>4797</v>
      </c>
      <c r="B7346" s="20" t="s">
        <v>4798</v>
      </c>
      <c r="C7346" s="21" t="s">
        <v>134</v>
      </c>
      <c r="D7346" s="20">
        <v>42286.795219907406</v>
      </c>
      <c r="E7346" s="8" t="s">
        <v>135</v>
      </c>
      <c r="F7346" s="20" t="s">
        <v>4799</v>
      </c>
      <c r="G7346" s="22">
        <v>504.0</v>
      </c>
      <c r="H7346" s="20" t="s">
        <v>137</v>
      </c>
    </row>
    <row r="7347" ht="9.75" customHeight="1">
      <c r="A7347" s="20" t="s">
        <v>4797</v>
      </c>
      <c r="B7347" s="20" t="s">
        <v>4798</v>
      </c>
      <c r="C7347" s="21" t="s">
        <v>134</v>
      </c>
      <c r="D7347" s="20">
        <v>42286.795219907406</v>
      </c>
      <c r="E7347" s="8" t="s">
        <v>135</v>
      </c>
      <c r="F7347" s="20" t="s">
        <v>1775</v>
      </c>
      <c r="G7347" s="22">
        <v>319.0</v>
      </c>
      <c r="H7347" s="20" t="s">
        <v>137</v>
      </c>
    </row>
    <row r="7348" ht="9.75" customHeight="1">
      <c r="A7348" s="20" t="s">
        <v>4797</v>
      </c>
      <c r="B7348" s="20" t="s">
        <v>4798</v>
      </c>
      <c r="C7348" s="21" t="s">
        <v>134</v>
      </c>
      <c r="D7348" s="20">
        <v>42286.795219907406</v>
      </c>
      <c r="E7348" s="8" t="s">
        <v>135</v>
      </c>
      <c r="F7348" s="20" t="s">
        <v>1776</v>
      </c>
      <c r="G7348" s="22">
        <v>1019.0</v>
      </c>
      <c r="H7348" s="20" t="s">
        <v>137</v>
      </c>
    </row>
    <row r="7349" ht="9.75" customHeight="1">
      <c r="A7349" s="20" t="s">
        <v>4797</v>
      </c>
      <c r="B7349" s="20" t="s">
        <v>4798</v>
      </c>
      <c r="C7349" s="21" t="s">
        <v>134</v>
      </c>
      <c r="D7349" s="20">
        <v>42286.795219907406</v>
      </c>
      <c r="E7349" s="8" t="s">
        <v>135</v>
      </c>
      <c r="F7349" s="20" t="s">
        <v>1777</v>
      </c>
      <c r="G7349" s="22">
        <v>667.0</v>
      </c>
      <c r="H7349" s="20" t="s">
        <v>137</v>
      </c>
    </row>
    <row r="7350" ht="9.75" customHeight="1">
      <c r="A7350" s="20" t="s">
        <v>4797</v>
      </c>
      <c r="B7350" s="20" t="s">
        <v>4798</v>
      </c>
      <c r="C7350" s="21" t="s">
        <v>134</v>
      </c>
      <c r="D7350" s="20">
        <v>42286.795219907406</v>
      </c>
      <c r="E7350" s="8" t="s">
        <v>135</v>
      </c>
      <c r="F7350" s="20" t="s">
        <v>1779</v>
      </c>
      <c r="G7350" s="22">
        <v>528.0</v>
      </c>
      <c r="H7350" s="20" t="s">
        <v>137</v>
      </c>
    </row>
    <row r="7351" ht="9.75" customHeight="1">
      <c r="A7351" s="20" t="s">
        <v>4797</v>
      </c>
      <c r="B7351" s="20" t="s">
        <v>4798</v>
      </c>
      <c r="C7351" s="21" t="s">
        <v>134</v>
      </c>
      <c r="D7351" s="20">
        <v>42286.795219907406</v>
      </c>
      <c r="E7351" s="8" t="s">
        <v>135</v>
      </c>
      <c r="F7351" s="20" t="s">
        <v>1780</v>
      </c>
      <c r="G7351" s="22">
        <v>12.0</v>
      </c>
      <c r="H7351" s="20" t="s">
        <v>137</v>
      </c>
    </row>
    <row r="7352" ht="9.75" customHeight="1">
      <c r="A7352" s="20" t="s">
        <v>4797</v>
      </c>
      <c r="B7352" s="20" t="s">
        <v>4798</v>
      </c>
      <c r="C7352" s="21" t="s">
        <v>134</v>
      </c>
      <c r="D7352" s="20">
        <v>42286.795219907406</v>
      </c>
      <c r="E7352" s="8" t="s">
        <v>135</v>
      </c>
      <c r="F7352" s="20" t="s">
        <v>1781</v>
      </c>
      <c r="G7352" s="22">
        <v>132.0</v>
      </c>
      <c r="H7352" s="20" t="s">
        <v>137</v>
      </c>
    </row>
    <row r="7353" ht="9.75" customHeight="1">
      <c r="A7353" s="20" t="s">
        <v>4797</v>
      </c>
      <c r="B7353" s="20" t="s">
        <v>4798</v>
      </c>
      <c r="C7353" s="21" t="s">
        <v>134</v>
      </c>
      <c r="D7353" s="20">
        <v>42286.795219907406</v>
      </c>
      <c r="E7353" s="8" t="s">
        <v>135</v>
      </c>
      <c r="F7353" s="20" t="s">
        <v>1782</v>
      </c>
      <c r="G7353" s="22">
        <v>348.0</v>
      </c>
      <c r="H7353" s="20" t="s">
        <v>137</v>
      </c>
    </row>
    <row r="7354" ht="9.75" customHeight="1">
      <c r="A7354" s="20" t="s">
        <v>4797</v>
      </c>
      <c r="B7354" s="20" t="s">
        <v>4798</v>
      </c>
      <c r="C7354" s="21" t="s">
        <v>134</v>
      </c>
      <c r="D7354" s="20">
        <v>42286.795219907406</v>
      </c>
      <c r="E7354" s="8" t="s">
        <v>135</v>
      </c>
      <c r="F7354" s="20" t="s">
        <v>1783</v>
      </c>
      <c r="G7354" s="22">
        <v>30.0</v>
      </c>
      <c r="H7354" s="20" t="s">
        <v>137</v>
      </c>
    </row>
    <row r="7355" ht="9.75" customHeight="1">
      <c r="A7355" s="20" t="s">
        <v>4797</v>
      </c>
      <c r="B7355" s="20" t="s">
        <v>4798</v>
      </c>
      <c r="C7355" s="21" t="s">
        <v>134</v>
      </c>
      <c r="D7355" s="20">
        <v>42286.795219907406</v>
      </c>
      <c r="E7355" s="8" t="s">
        <v>135</v>
      </c>
      <c r="F7355" s="20" t="s">
        <v>1784</v>
      </c>
      <c r="G7355" s="22">
        <v>20.0</v>
      </c>
      <c r="H7355" s="20" t="s">
        <v>137</v>
      </c>
    </row>
    <row r="7356" ht="9.75" customHeight="1">
      <c r="A7356" s="20" t="s">
        <v>4797</v>
      </c>
      <c r="B7356" s="20" t="s">
        <v>4798</v>
      </c>
      <c r="C7356" s="21" t="s">
        <v>134</v>
      </c>
      <c r="D7356" s="20">
        <v>42286.795219907406</v>
      </c>
      <c r="E7356" s="8" t="s">
        <v>135</v>
      </c>
      <c r="F7356" s="20" t="s">
        <v>1786</v>
      </c>
      <c r="G7356" s="22">
        <v>5.0</v>
      </c>
      <c r="H7356" s="20" t="s">
        <v>137</v>
      </c>
    </row>
    <row r="7357" ht="9.75" customHeight="1">
      <c r="A7357" s="20" t="s">
        <v>4797</v>
      </c>
      <c r="B7357" s="20" t="s">
        <v>4798</v>
      </c>
      <c r="C7357" s="21" t="s">
        <v>134</v>
      </c>
      <c r="D7357" s="20">
        <v>42286.795219907406</v>
      </c>
      <c r="E7357" s="8" t="s">
        <v>135</v>
      </c>
      <c r="F7357" s="20" t="s">
        <v>1787</v>
      </c>
      <c r="G7357" s="22">
        <v>5.0</v>
      </c>
      <c r="H7357" s="20" t="s">
        <v>137</v>
      </c>
    </row>
    <row r="7358" ht="9.75" customHeight="1">
      <c r="A7358" s="20" t="s">
        <v>4797</v>
      </c>
      <c r="B7358" s="20" t="s">
        <v>4798</v>
      </c>
      <c r="C7358" s="21" t="s">
        <v>134</v>
      </c>
      <c r="D7358" s="20">
        <v>42286.795219907406</v>
      </c>
      <c r="E7358" s="8" t="s">
        <v>135</v>
      </c>
      <c r="F7358" s="20" t="s">
        <v>1788</v>
      </c>
      <c r="G7358" s="22">
        <v>10.0</v>
      </c>
      <c r="H7358" s="20" t="s">
        <v>137</v>
      </c>
    </row>
    <row r="7359" ht="9.75" customHeight="1">
      <c r="A7359" s="20" t="s">
        <v>4797</v>
      </c>
      <c r="B7359" s="20" t="s">
        <v>4798</v>
      </c>
      <c r="C7359" s="21" t="s">
        <v>134</v>
      </c>
      <c r="D7359" s="20">
        <v>42286.795219907406</v>
      </c>
      <c r="E7359" s="8" t="s">
        <v>135</v>
      </c>
      <c r="F7359" s="20" t="s">
        <v>1789</v>
      </c>
      <c r="G7359" s="22">
        <v>10.0</v>
      </c>
      <c r="H7359" s="20" t="s">
        <v>137</v>
      </c>
    </row>
    <row r="7360" ht="9.75" customHeight="1">
      <c r="A7360" s="20" t="s">
        <v>4797</v>
      </c>
      <c r="B7360" s="20" t="s">
        <v>4798</v>
      </c>
      <c r="C7360" s="21" t="s">
        <v>134</v>
      </c>
      <c r="D7360" s="20">
        <v>42286.795219907406</v>
      </c>
      <c r="E7360" s="8" t="s">
        <v>135</v>
      </c>
      <c r="F7360" s="20" t="s">
        <v>1790</v>
      </c>
      <c r="G7360" s="22">
        <v>30.0</v>
      </c>
      <c r="H7360" s="20" t="s">
        <v>137</v>
      </c>
    </row>
    <row r="7361" ht="9.75" customHeight="1">
      <c r="A7361" s="20" t="s">
        <v>4797</v>
      </c>
      <c r="B7361" s="20" t="s">
        <v>4798</v>
      </c>
      <c r="C7361" s="21" t="s">
        <v>134</v>
      </c>
      <c r="D7361" s="20">
        <v>42286.795219907406</v>
      </c>
      <c r="E7361" s="8" t="s">
        <v>135</v>
      </c>
      <c r="F7361" s="20" t="s">
        <v>1791</v>
      </c>
      <c r="G7361" s="22">
        <v>10.0</v>
      </c>
      <c r="H7361" s="20" t="s">
        <v>137</v>
      </c>
    </row>
    <row r="7362" ht="9.75" customHeight="1">
      <c r="A7362" s="20" t="s">
        <v>4797</v>
      </c>
      <c r="B7362" s="20" t="s">
        <v>4798</v>
      </c>
      <c r="C7362" s="21" t="s">
        <v>134</v>
      </c>
      <c r="D7362" s="20">
        <v>42286.795219907406</v>
      </c>
      <c r="E7362" s="8" t="s">
        <v>135</v>
      </c>
      <c r="F7362" s="20" t="s">
        <v>1792</v>
      </c>
      <c r="G7362" s="22">
        <v>5.0</v>
      </c>
      <c r="H7362" s="20" t="s">
        <v>137</v>
      </c>
    </row>
    <row r="7363" ht="9.75" customHeight="1">
      <c r="A7363" s="20" t="s">
        <v>4797</v>
      </c>
      <c r="B7363" s="20" t="s">
        <v>4798</v>
      </c>
      <c r="C7363" s="21" t="s">
        <v>134</v>
      </c>
      <c r="D7363" s="20">
        <v>42286.795219907406</v>
      </c>
      <c r="E7363" s="8" t="s">
        <v>135</v>
      </c>
      <c r="F7363" s="20" t="s">
        <v>1793</v>
      </c>
      <c r="G7363" s="22">
        <v>5.0</v>
      </c>
      <c r="H7363" s="20" t="s">
        <v>137</v>
      </c>
    </row>
    <row r="7364" ht="9.75" customHeight="1">
      <c r="A7364" s="20" t="s">
        <v>4797</v>
      </c>
      <c r="B7364" s="20" t="s">
        <v>4798</v>
      </c>
      <c r="C7364" s="21" t="s">
        <v>134</v>
      </c>
      <c r="D7364" s="20">
        <v>42286.795219907406</v>
      </c>
      <c r="E7364" s="8" t="s">
        <v>135</v>
      </c>
      <c r="F7364" s="20" t="s">
        <v>1794</v>
      </c>
      <c r="G7364" s="22">
        <v>130.0</v>
      </c>
      <c r="H7364" s="20" t="s">
        <v>137</v>
      </c>
    </row>
    <row r="7365" ht="9.75" customHeight="1">
      <c r="A7365" s="20" t="s">
        <v>4797</v>
      </c>
      <c r="B7365" s="20" t="s">
        <v>4798</v>
      </c>
      <c r="C7365" s="21" t="s">
        <v>134</v>
      </c>
      <c r="D7365" s="20">
        <v>42286.795219907406</v>
      </c>
      <c r="E7365" s="8" t="s">
        <v>135</v>
      </c>
      <c r="F7365" s="20" t="s">
        <v>1795</v>
      </c>
      <c r="G7365" s="22">
        <v>5.0</v>
      </c>
      <c r="H7365" s="20" t="s">
        <v>137</v>
      </c>
    </row>
    <row r="7366" ht="9.75" customHeight="1">
      <c r="A7366" s="20" t="s">
        <v>4797</v>
      </c>
      <c r="B7366" s="20" t="s">
        <v>4798</v>
      </c>
      <c r="C7366" s="21" t="s">
        <v>134</v>
      </c>
      <c r="D7366" s="20">
        <v>42286.795219907406</v>
      </c>
      <c r="E7366" s="8" t="s">
        <v>135</v>
      </c>
      <c r="F7366" s="20" t="s">
        <v>1796</v>
      </c>
      <c r="G7366" s="22">
        <v>5.0</v>
      </c>
      <c r="H7366" s="20" t="s">
        <v>137</v>
      </c>
    </row>
    <row r="7367" ht="9.75" customHeight="1">
      <c r="A7367" s="20" t="s">
        <v>4797</v>
      </c>
      <c r="B7367" s="20" t="s">
        <v>4798</v>
      </c>
      <c r="C7367" s="21" t="s">
        <v>134</v>
      </c>
      <c r="D7367" s="20">
        <v>42286.795219907406</v>
      </c>
      <c r="E7367" s="8" t="s">
        <v>135</v>
      </c>
      <c r="F7367" s="20" t="s">
        <v>1797</v>
      </c>
      <c r="G7367" s="22">
        <v>5.0</v>
      </c>
      <c r="H7367" s="20" t="s">
        <v>137</v>
      </c>
    </row>
    <row r="7368" ht="9.75" customHeight="1">
      <c r="A7368" s="20" t="s">
        <v>4797</v>
      </c>
      <c r="B7368" s="20" t="s">
        <v>4798</v>
      </c>
      <c r="C7368" s="21" t="s">
        <v>134</v>
      </c>
      <c r="D7368" s="20">
        <v>42286.795219907406</v>
      </c>
      <c r="E7368" s="8" t="s">
        <v>135</v>
      </c>
      <c r="F7368" s="20" t="s">
        <v>1798</v>
      </c>
      <c r="G7368" s="22">
        <v>5.0</v>
      </c>
      <c r="H7368" s="20" t="s">
        <v>137</v>
      </c>
    </row>
    <row r="7369" ht="9.75" customHeight="1">
      <c r="A7369" s="20" t="s">
        <v>4797</v>
      </c>
      <c r="B7369" s="20" t="s">
        <v>4798</v>
      </c>
      <c r="C7369" s="21" t="s">
        <v>134</v>
      </c>
      <c r="D7369" s="20">
        <v>42286.795219907406</v>
      </c>
      <c r="E7369" s="8" t="s">
        <v>135</v>
      </c>
      <c r="F7369" s="20" t="s">
        <v>1799</v>
      </c>
      <c r="G7369" s="22">
        <v>15.0</v>
      </c>
      <c r="H7369" s="20" t="s">
        <v>137</v>
      </c>
    </row>
    <row r="7370" ht="9.75" customHeight="1">
      <c r="A7370" s="20" t="s">
        <v>4797</v>
      </c>
      <c r="B7370" s="20" t="s">
        <v>4798</v>
      </c>
      <c r="C7370" s="21" t="s">
        <v>134</v>
      </c>
      <c r="D7370" s="20">
        <v>42286.795219907406</v>
      </c>
      <c r="E7370" s="8" t="s">
        <v>135</v>
      </c>
      <c r="F7370" s="20" t="s">
        <v>1800</v>
      </c>
      <c r="G7370" s="22">
        <v>10.0</v>
      </c>
      <c r="H7370" s="20" t="s">
        <v>137</v>
      </c>
    </row>
    <row r="7371" ht="9.75" customHeight="1">
      <c r="A7371" s="20" t="s">
        <v>4797</v>
      </c>
      <c r="B7371" s="20" t="s">
        <v>4798</v>
      </c>
      <c r="C7371" s="21" t="s">
        <v>134</v>
      </c>
      <c r="D7371" s="20">
        <v>42286.795219907406</v>
      </c>
      <c r="E7371" s="8" t="s">
        <v>135</v>
      </c>
      <c r="F7371" s="20" t="s">
        <v>1801</v>
      </c>
      <c r="G7371" s="22">
        <v>636.0</v>
      </c>
      <c r="H7371" s="20" t="s">
        <v>137</v>
      </c>
    </row>
    <row r="7372" ht="9.75" customHeight="1">
      <c r="A7372" s="20" t="s">
        <v>4797</v>
      </c>
      <c r="B7372" s="20" t="s">
        <v>4798</v>
      </c>
      <c r="C7372" s="21" t="s">
        <v>134</v>
      </c>
      <c r="D7372" s="20">
        <v>42286.795219907406</v>
      </c>
      <c r="E7372" s="8" t="s">
        <v>135</v>
      </c>
      <c r="F7372" s="20" t="s">
        <v>1802</v>
      </c>
      <c r="G7372" s="22">
        <v>1560.0</v>
      </c>
      <c r="H7372" s="20" t="s">
        <v>137</v>
      </c>
    </row>
    <row r="7373" ht="9.75" customHeight="1">
      <c r="A7373" s="20" t="s">
        <v>4797</v>
      </c>
      <c r="B7373" s="20" t="s">
        <v>4798</v>
      </c>
      <c r="C7373" s="21" t="s">
        <v>134</v>
      </c>
      <c r="D7373" s="20">
        <v>42286.795219907406</v>
      </c>
      <c r="E7373" s="8" t="s">
        <v>135</v>
      </c>
      <c r="F7373" s="20" t="s">
        <v>1803</v>
      </c>
      <c r="G7373" s="22">
        <v>588.0</v>
      </c>
      <c r="H7373" s="20" t="s">
        <v>137</v>
      </c>
    </row>
    <row r="7374" ht="9.75" customHeight="1">
      <c r="A7374" s="20" t="s">
        <v>4797</v>
      </c>
      <c r="B7374" s="20" t="s">
        <v>4798</v>
      </c>
      <c r="C7374" s="21" t="s">
        <v>134</v>
      </c>
      <c r="D7374" s="20">
        <v>42286.795219907406</v>
      </c>
      <c r="E7374" s="8" t="s">
        <v>135</v>
      </c>
      <c r="F7374" s="20" t="s">
        <v>1804</v>
      </c>
      <c r="G7374" s="22">
        <v>1280.0</v>
      </c>
      <c r="H7374" s="20" t="s">
        <v>137</v>
      </c>
    </row>
    <row r="7375" ht="9.75" customHeight="1">
      <c r="A7375" s="20" t="s">
        <v>4797</v>
      </c>
      <c r="B7375" s="20" t="s">
        <v>4798</v>
      </c>
      <c r="C7375" s="21" t="s">
        <v>134</v>
      </c>
      <c r="D7375" s="20">
        <v>42286.795219907406</v>
      </c>
      <c r="E7375" s="8" t="s">
        <v>135</v>
      </c>
      <c r="F7375" s="20" t="s">
        <v>1805</v>
      </c>
      <c r="G7375" s="22">
        <v>804.0</v>
      </c>
      <c r="H7375" s="20" t="s">
        <v>137</v>
      </c>
    </row>
    <row r="7376" ht="9.75" customHeight="1">
      <c r="A7376" s="20" t="s">
        <v>4797</v>
      </c>
      <c r="B7376" s="20" t="s">
        <v>4798</v>
      </c>
      <c r="C7376" s="21" t="s">
        <v>134</v>
      </c>
      <c r="D7376" s="20">
        <v>42286.795219907406</v>
      </c>
      <c r="E7376" s="8" t="s">
        <v>135</v>
      </c>
      <c r="F7376" s="20" t="s">
        <v>1806</v>
      </c>
      <c r="G7376" s="22">
        <v>2263.0</v>
      </c>
      <c r="H7376" s="20" t="s">
        <v>137</v>
      </c>
    </row>
    <row r="7377" ht="9.75" customHeight="1">
      <c r="A7377" s="20" t="s">
        <v>4797</v>
      </c>
      <c r="B7377" s="20" t="s">
        <v>4798</v>
      </c>
      <c r="C7377" s="21" t="s">
        <v>134</v>
      </c>
      <c r="D7377" s="20">
        <v>42286.795219907406</v>
      </c>
      <c r="E7377" s="8" t="s">
        <v>135</v>
      </c>
      <c r="F7377" s="20" t="s">
        <v>1807</v>
      </c>
      <c r="G7377" s="22">
        <v>1428.0</v>
      </c>
      <c r="H7377" s="20" t="s">
        <v>137</v>
      </c>
    </row>
    <row r="7378" ht="9.75" customHeight="1">
      <c r="A7378" s="20" t="s">
        <v>4797</v>
      </c>
      <c r="B7378" s="20" t="s">
        <v>4798</v>
      </c>
      <c r="C7378" s="21" t="s">
        <v>134</v>
      </c>
      <c r="D7378" s="20">
        <v>42286.795219907406</v>
      </c>
      <c r="E7378" s="8" t="s">
        <v>135</v>
      </c>
      <c r="F7378" s="20" t="s">
        <v>1808</v>
      </c>
      <c r="G7378" s="22">
        <v>600.0</v>
      </c>
      <c r="H7378" s="20" t="s">
        <v>137</v>
      </c>
    </row>
    <row r="7379" ht="9.75" customHeight="1">
      <c r="A7379" s="20" t="s">
        <v>4797</v>
      </c>
      <c r="B7379" s="20" t="s">
        <v>4798</v>
      </c>
      <c r="C7379" s="21" t="s">
        <v>134</v>
      </c>
      <c r="D7379" s="20">
        <v>42286.795219907406</v>
      </c>
      <c r="E7379" s="8" t="s">
        <v>135</v>
      </c>
      <c r="F7379" s="20" t="s">
        <v>1809</v>
      </c>
      <c r="G7379" s="22">
        <v>1068.0</v>
      </c>
      <c r="H7379" s="20" t="s">
        <v>137</v>
      </c>
    </row>
    <row r="7380" ht="9.75" customHeight="1">
      <c r="A7380" s="20" t="s">
        <v>4797</v>
      </c>
      <c r="B7380" s="20" t="s">
        <v>4798</v>
      </c>
      <c r="C7380" s="21" t="s">
        <v>134</v>
      </c>
      <c r="D7380" s="20">
        <v>42286.795219907406</v>
      </c>
      <c r="E7380" s="8" t="s">
        <v>135</v>
      </c>
      <c r="F7380" s="20" t="s">
        <v>1810</v>
      </c>
      <c r="G7380" s="22">
        <v>672.0</v>
      </c>
      <c r="H7380" s="20" t="s">
        <v>137</v>
      </c>
    </row>
    <row r="7381" ht="9.75" customHeight="1">
      <c r="A7381" s="20" t="s">
        <v>4797</v>
      </c>
      <c r="B7381" s="20" t="s">
        <v>4798</v>
      </c>
      <c r="C7381" s="21" t="s">
        <v>134</v>
      </c>
      <c r="D7381" s="20">
        <v>42286.795219907406</v>
      </c>
      <c r="E7381" s="8" t="s">
        <v>135</v>
      </c>
      <c r="F7381" s="20" t="s">
        <v>1811</v>
      </c>
      <c r="G7381" s="22">
        <v>600.0</v>
      </c>
      <c r="H7381" s="20" t="s">
        <v>137</v>
      </c>
    </row>
    <row r="7382" ht="9.75" customHeight="1">
      <c r="A7382" s="20" t="s">
        <v>4797</v>
      </c>
      <c r="B7382" s="20" t="s">
        <v>4798</v>
      </c>
      <c r="C7382" s="21" t="s">
        <v>134</v>
      </c>
      <c r="D7382" s="20">
        <v>42286.795219907406</v>
      </c>
      <c r="E7382" s="8" t="s">
        <v>135</v>
      </c>
      <c r="F7382" s="20" t="s">
        <v>1813</v>
      </c>
      <c r="G7382" s="22">
        <v>660.0</v>
      </c>
      <c r="H7382" s="20" t="s">
        <v>137</v>
      </c>
    </row>
    <row r="7383" ht="9.75" customHeight="1">
      <c r="A7383" s="20" t="s">
        <v>4797</v>
      </c>
      <c r="B7383" s="20" t="s">
        <v>4798</v>
      </c>
      <c r="C7383" s="21" t="s">
        <v>134</v>
      </c>
      <c r="D7383" s="20">
        <v>42286.795219907406</v>
      </c>
      <c r="E7383" s="8" t="s">
        <v>135</v>
      </c>
      <c r="F7383" s="20" t="s">
        <v>1814</v>
      </c>
      <c r="G7383" s="22">
        <v>366.0</v>
      </c>
      <c r="H7383" s="20" t="s">
        <v>137</v>
      </c>
    </row>
    <row r="7384" ht="9.75" customHeight="1">
      <c r="A7384" s="20" t="s">
        <v>4797</v>
      </c>
      <c r="B7384" s="20" t="s">
        <v>4798</v>
      </c>
      <c r="C7384" s="21" t="s">
        <v>134</v>
      </c>
      <c r="D7384" s="20">
        <v>42286.795219907406</v>
      </c>
      <c r="E7384" s="8" t="s">
        <v>135</v>
      </c>
      <c r="F7384" s="20" t="s">
        <v>1815</v>
      </c>
      <c r="G7384" s="22">
        <v>2304.0</v>
      </c>
      <c r="H7384" s="20" t="s">
        <v>137</v>
      </c>
    </row>
    <row r="7385" ht="9.75" customHeight="1">
      <c r="A7385" s="20" t="s">
        <v>4797</v>
      </c>
      <c r="B7385" s="20" t="s">
        <v>4798</v>
      </c>
      <c r="C7385" s="21" t="s">
        <v>134</v>
      </c>
      <c r="D7385" s="20">
        <v>42286.795219907406</v>
      </c>
      <c r="E7385" s="8" t="s">
        <v>135</v>
      </c>
      <c r="F7385" s="20" t="s">
        <v>1816</v>
      </c>
      <c r="G7385" s="22">
        <v>384.0</v>
      </c>
      <c r="H7385" s="20" t="s">
        <v>137</v>
      </c>
    </row>
    <row r="7386" ht="9.75" customHeight="1">
      <c r="A7386" s="20" t="s">
        <v>4797</v>
      </c>
      <c r="B7386" s="20" t="s">
        <v>4798</v>
      </c>
      <c r="C7386" s="21" t="s">
        <v>134</v>
      </c>
      <c r="D7386" s="20">
        <v>42286.795219907406</v>
      </c>
      <c r="E7386" s="8" t="s">
        <v>135</v>
      </c>
      <c r="F7386" s="20" t="s">
        <v>1817</v>
      </c>
      <c r="G7386" s="22">
        <v>692.0</v>
      </c>
      <c r="H7386" s="20" t="s">
        <v>137</v>
      </c>
    </row>
    <row r="7387" ht="9.75" customHeight="1">
      <c r="A7387" s="20" t="s">
        <v>4797</v>
      </c>
      <c r="B7387" s="20" t="s">
        <v>4798</v>
      </c>
      <c r="C7387" s="21" t="s">
        <v>134</v>
      </c>
      <c r="D7387" s="20">
        <v>42286.795219907406</v>
      </c>
      <c r="E7387" s="8" t="s">
        <v>135</v>
      </c>
      <c r="F7387" s="20" t="s">
        <v>1818</v>
      </c>
      <c r="G7387" s="22">
        <v>954.0</v>
      </c>
      <c r="H7387" s="20" t="s">
        <v>137</v>
      </c>
    </row>
    <row r="7388" ht="9.75" customHeight="1">
      <c r="A7388" s="20" t="s">
        <v>4797</v>
      </c>
      <c r="B7388" s="20" t="s">
        <v>4798</v>
      </c>
      <c r="C7388" s="21" t="s">
        <v>134</v>
      </c>
      <c r="D7388" s="20">
        <v>42286.795219907406</v>
      </c>
      <c r="E7388" s="8" t="s">
        <v>135</v>
      </c>
      <c r="F7388" s="20" t="s">
        <v>1819</v>
      </c>
      <c r="G7388" s="22">
        <v>756.0</v>
      </c>
      <c r="H7388" s="20" t="s">
        <v>137</v>
      </c>
    </row>
    <row r="7389" ht="9.75" customHeight="1">
      <c r="A7389" s="20" t="s">
        <v>4797</v>
      </c>
      <c r="B7389" s="20" t="s">
        <v>4798</v>
      </c>
      <c r="C7389" s="21" t="s">
        <v>134</v>
      </c>
      <c r="D7389" s="20">
        <v>42286.795219907406</v>
      </c>
      <c r="E7389" s="8" t="s">
        <v>135</v>
      </c>
      <c r="F7389" s="20" t="s">
        <v>1820</v>
      </c>
      <c r="G7389" s="22">
        <v>1020.0</v>
      </c>
      <c r="H7389" s="20" t="s">
        <v>137</v>
      </c>
    </row>
    <row r="7390" ht="9.75" customHeight="1">
      <c r="A7390" s="20" t="s">
        <v>4797</v>
      </c>
      <c r="B7390" s="20" t="s">
        <v>4798</v>
      </c>
      <c r="C7390" s="21" t="s">
        <v>134</v>
      </c>
      <c r="D7390" s="20">
        <v>42286.795219907406</v>
      </c>
      <c r="E7390" s="8" t="s">
        <v>135</v>
      </c>
      <c r="F7390" s="20" t="s">
        <v>1821</v>
      </c>
      <c r="G7390" s="22">
        <v>2496.0</v>
      </c>
      <c r="H7390" s="20" t="s">
        <v>137</v>
      </c>
    </row>
    <row r="7391" ht="9.75" customHeight="1">
      <c r="A7391" s="20" t="s">
        <v>4797</v>
      </c>
      <c r="B7391" s="20" t="s">
        <v>4798</v>
      </c>
      <c r="C7391" s="21" t="s">
        <v>134</v>
      </c>
      <c r="D7391" s="20">
        <v>42286.795219907406</v>
      </c>
      <c r="E7391" s="8" t="s">
        <v>135</v>
      </c>
      <c r="F7391" s="20" t="s">
        <v>1822</v>
      </c>
      <c r="G7391" s="22">
        <v>48.0</v>
      </c>
      <c r="H7391" s="20" t="s">
        <v>137</v>
      </c>
    </row>
    <row r="7392" ht="9.75" customHeight="1">
      <c r="A7392" s="20" t="s">
        <v>4797</v>
      </c>
      <c r="B7392" s="20" t="s">
        <v>4798</v>
      </c>
      <c r="C7392" s="21" t="s">
        <v>134</v>
      </c>
      <c r="D7392" s="20">
        <v>42286.795219907406</v>
      </c>
      <c r="E7392" s="8" t="s">
        <v>135</v>
      </c>
      <c r="F7392" s="20" t="s">
        <v>1823</v>
      </c>
      <c r="G7392" s="22">
        <v>491.0</v>
      </c>
      <c r="H7392" s="20" t="s">
        <v>137</v>
      </c>
    </row>
    <row r="7393" ht="9.75" customHeight="1">
      <c r="A7393" s="20" t="s">
        <v>4797</v>
      </c>
      <c r="B7393" s="20" t="s">
        <v>4798</v>
      </c>
      <c r="C7393" s="21" t="s">
        <v>134</v>
      </c>
      <c r="D7393" s="20">
        <v>42286.795219907406</v>
      </c>
      <c r="E7393" s="8" t="s">
        <v>135</v>
      </c>
      <c r="F7393" s="20" t="s">
        <v>1824</v>
      </c>
      <c r="G7393" s="22">
        <v>768.0</v>
      </c>
      <c r="H7393" s="20" t="s">
        <v>137</v>
      </c>
    </row>
    <row r="7394" ht="9.75" customHeight="1">
      <c r="A7394" s="20" t="s">
        <v>4797</v>
      </c>
      <c r="B7394" s="20" t="s">
        <v>4798</v>
      </c>
      <c r="C7394" s="21" t="s">
        <v>134</v>
      </c>
      <c r="D7394" s="20">
        <v>42286.795219907406</v>
      </c>
      <c r="E7394" s="8" t="s">
        <v>135</v>
      </c>
      <c r="F7394" s="20" t="s">
        <v>1826</v>
      </c>
      <c r="G7394" s="22">
        <v>398.0</v>
      </c>
      <c r="H7394" s="20" t="s">
        <v>137</v>
      </c>
    </row>
    <row r="7395" ht="9.75" customHeight="1">
      <c r="A7395" s="20" t="s">
        <v>4797</v>
      </c>
      <c r="B7395" s="20" t="s">
        <v>4798</v>
      </c>
      <c r="C7395" s="21" t="s">
        <v>134</v>
      </c>
      <c r="D7395" s="20">
        <v>42286.795219907406</v>
      </c>
      <c r="E7395" s="8" t="s">
        <v>135</v>
      </c>
      <c r="F7395" s="20" t="s">
        <v>1827</v>
      </c>
      <c r="G7395" s="22">
        <v>365.0</v>
      </c>
      <c r="H7395" s="20" t="s">
        <v>137</v>
      </c>
    </row>
    <row r="7396" ht="9.75" customHeight="1">
      <c r="A7396" s="20" t="s">
        <v>4797</v>
      </c>
      <c r="B7396" s="20" t="s">
        <v>4798</v>
      </c>
      <c r="C7396" s="21" t="s">
        <v>134</v>
      </c>
      <c r="D7396" s="20">
        <v>42286.795219907406</v>
      </c>
      <c r="E7396" s="8" t="s">
        <v>135</v>
      </c>
      <c r="F7396" s="20" t="s">
        <v>1828</v>
      </c>
      <c r="G7396" s="22">
        <v>396.0</v>
      </c>
      <c r="H7396" s="20" t="s">
        <v>137</v>
      </c>
    </row>
    <row r="7397" ht="9.75" customHeight="1">
      <c r="A7397" s="20" t="s">
        <v>4797</v>
      </c>
      <c r="B7397" s="20" t="s">
        <v>4798</v>
      </c>
      <c r="C7397" s="21" t="s">
        <v>134</v>
      </c>
      <c r="D7397" s="20">
        <v>42286.795219907406</v>
      </c>
      <c r="E7397" s="8" t="s">
        <v>135</v>
      </c>
      <c r="F7397" s="20" t="s">
        <v>1829</v>
      </c>
      <c r="G7397" s="22">
        <v>876.0</v>
      </c>
      <c r="H7397" s="20" t="s">
        <v>137</v>
      </c>
    </row>
    <row r="7398" ht="9.75" customHeight="1">
      <c r="A7398" s="20" t="s">
        <v>4797</v>
      </c>
      <c r="B7398" s="20" t="s">
        <v>4798</v>
      </c>
      <c r="C7398" s="21" t="s">
        <v>134</v>
      </c>
      <c r="D7398" s="20">
        <v>42286.795219907406</v>
      </c>
      <c r="E7398" s="8" t="s">
        <v>135</v>
      </c>
      <c r="F7398" s="20" t="s">
        <v>1830</v>
      </c>
      <c r="G7398" s="22">
        <v>600.0</v>
      </c>
      <c r="H7398" s="20" t="s">
        <v>137</v>
      </c>
    </row>
    <row r="7399" ht="9.75" customHeight="1">
      <c r="A7399" s="20" t="s">
        <v>4797</v>
      </c>
      <c r="B7399" s="20" t="s">
        <v>4798</v>
      </c>
      <c r="C7399" s="21" t="s">
        <v>134</v>
      </c>
      <c r="D7399" s="20">
        <v>42286.795219907406</v>
      </c>
      <c r="E7399" s="8" t="s">
        <v>135</v>
      </c>
      <c r="F7399" s="20" t="s">
        <v>1832</v>
      </c>
      <c r="G7399" s="22">
        <v>732.0</v>
      </c>
      <c r="H7399" s="20" t="s">
        <v>137</v>
      </c>
    </row>
    <row r="7400" ht="9.75" customHeight="1">
      <c r="A7400" s="20" t="s">
        <v>4797</v>
      </c>
      <c r="B7400" s="20" t="s">
        <v>4798</v>
      </c>
      <c r="C7400" s="21" t="s">
        <v>134</v>
      </c>
      <c r="D7400" s="20">
        <v>42286.795219907406</v>
      </c>
      <c r="E7400" s="8" t="s">
        <v>135</v>
      </c>
      <c r="F7400" s="20" t="s">
        <v>1833</v>
      </c>
      <c r="G7400" s="22">
        <v>996.0</v>
      </c>
      <c r="H7400" s="20" t="s">
        <v>137</v>
      </c>
    </row>
    <row r="7401" ht="9.75" customHeight="1">
      <c r="A7401" s="20" t="s">
        <v>4797</v>
      </c>
      <c r="B7401" s="20" t="s">
        <v>4798</v>
      </c>
      <c r="C7401" s="21" t="s">
        <v>134</v>
      </c>
      <c r="D7401" s="20">
        <v>42286.795219907406</v>
      </c>
      <c r="E7401" s="8" t="s">
        <v>135</v>
      </c>
      <c r="F7401" s="20" t="s">
        <v>1834</v>
      </c>
      <c r="G7401" s="22">
        <v>612.0</v>
      </c>
      <c r="H7401" s="20" t="s">
        <v>137</v>
      </c>
    </row>
    <row r="7402" ht="9.75" customHeight="1">
      <c r="A7402" s="20" t="s">
        <v>4797</v>
      </c>
      <c r="B7402" s="20" t="s">
        <v>4798</v>
      </c>
      <c r="C7402" s="21" t="s">
        <v>134</v>
      </c>
      <c r="D7402" s="20">
        <v>42286.795219907406</v>
      </c>
      <c r="E7402" s="8" t="s">
        <v>135</v>
      </c>
      <c r="F7402" s="20" t="s">
        <v>1836</v>
      </c>
      <c r="G7402" s="22">
        <v>792.0</v>
      </c>
      <c r="H7402" s="20" t="s">
        <v>137</v>
      </c>
    </row>
    <row r="7403" ht="9.75" customHeight="1">
      <c r="A7403" s="20" t="s">
        <v>4797</v>
      </c>
      <c r="B7403" s="20" t="s">
        <v>4798</v>
      </c>
      <c r="C7403" s="21" t="s">
        <v>134</v>
      </c>
      <c r="D7403" s="20">
        <v>42286.795219907406</v>
      </c>
      <c r="E7403" s="8" t="s">
        <v>135</v>
      </c>
      <c r="F7403" s="20" t="s">
        <v>1837</v>
      </c>
      <c r="G7403" s="22">
        <v>780.0</v>
      </c>
      <c r="H7403" s="20" t="s">
        <v>137</v>
      </c>
    </row>
    <row r="7404" ht="9.75" customHeight="1">
      <c r="A7404" s="20" t="s">
        <v>4797</v>
      </c>
      <c r="B7404" s="20" t="s">
        <v>4798</v>
      </c>
      <c r="C7404" s="21" t="s">
        <v>134</v>
      </c>
      <c r="D7404" s="20">
        <v>42286.795219907406</v>
      </c>
      <c r="E7404" s="8" t="s">
        <v>135</v>
      </c>
      <c r="F7404" s="20" t="s">
        <v>1838</v>
      </c>
      <c r="G7404" s="22">
        <v>648.0</v>
      </c>
      <c r="H7404" s="20" t="s">
        <v>137</v>
      </c>
    </row>
    <row r="7405" ht="9.75" customHeight="1">
      <c r="A7405" s="20" t="s">
        <v>4797</v>
      </c>
      <c r="B7405" s="20" t="s">
        <v>4798</v>
      </c>
      <c r="C7405" s="21" t="s">
        <v>134</v>
      </c>
      <c r="D7405" s="20">
        <v>42286.795219907406</v>
      </c>
      <c r="E7405" s="8" t="s">
        <v>135</v>
      </c>
      <c r="F7405" s="20" t="s">
        <v>1839</v>
      </c>
      <c r="G7405" s="22">
        <v>732.0</v>
      </c>
      <c r="H7405" s="20" t="s">
        <v>137</v>
      </c>
    </row>
    <row r="7406" ht="9.75" customHeight="1">
      <c r="A7406" s="20" t="s">
        <v>4797</v>
      </c>
      <c r="B7406" s="20" t="s">
        <v>4798</v>
      </c>
      <c r="C7406" s="21" t="s">
        <v>134</v>
      </c>
      <c r="D7406" s="20">
        <v>42286.795219907406</v>
      </c>
      <c r="E7406" s="8" t="s">
        <v>135</v>
      </c>
      <c r="F7406" s="20" t="s">
        <v>1840</v>
      </c>
      <c r="G7406" s="22">
        <v>768.0</v>
      </c>
      <c r="H7406" s="20" t="s">
        <v>137</v>
      </c>
    </row>
    <row r="7407" ht="9.75" customHeight="1">
      <c r="A7407" s="20" t="s">
        <v>4797</v>
      </c>
      <c r="B7407" s="20" t="s">
        <v>4798</v>
      </c>
      <c r="C7407" s="21" t="s">
        <v>134</v>
      </c>
      <c r="D7407" s="20">
        <v>42286.795219907406</v>
      </c>
      <c r="E7407" s="8" t="s">
        <v>135</v>
      </c>
      <c r="F7407" s="20" t="s">
        <v>1841</v>
      </c>
      <c r="G7407" s="22">
        <v>1464.0</v>
      </c>
      <c r="H7407" s="20" t="s">
        <v>137</v>
      </c>
    </row>
    <row r="7408" ht="9.75" customHeight="1">
      <c r="A7408" s="20" t="s">
        <v>4797</v>
      </c>
      <c r="B7408" s="20" t="s">
        <v>4798</v>
      </c>
      <c r="C7408" s="21" t="s">
        <v>134</v>
      </c>
      <c r="D7408" s="20">
        <v>42286.795219907406</v>
      </c>
      <c r="E7408" s="8" t="s">
        <v>135</v>
      </c>
      <c r="F7408" s="20" t="s">
        <v>1842</v>
      </c>
      <c r="G7408" s="22">
        <v>852.0</v>
      </c>
      <c r="H7408" s="20" t="s">
        <v>137</v>
      </c>
    </row>
    <row r="7409" ht="9.75" customHeight="1">
      <c r="A7409" s="20" t="s">
        <v>4797</v>
      </c>
      <c r="B7409" s="20" t="s">
        <v>4798</v>
      </c>
      <c r="C7409" s="21" t="s">
        <v>134</v>
      </c>
      <c r="D7409" s="20">
        <v>42286.795219907406</v>
      </c>
      <c r="E7409" s="8" t="s">
        <v>135</v>
      </c>
      <c r="F7409" s="20" t="s">
        <v>1843</v>
      </c>
      <c r="G7409" s="22">
        <v>240.0</v>
      </c>
      <c r="H7409" s="20" t="s">
        <v>137</v>
      </c>
    </row>
    <row r="7410" ht="9.75" customHeight="1">
      <c r="A7410" s="20" t="s">
        <v>4797</v>
      </c>
      <c r="B7410" s="20" t="s">
        <v>4798</v>
      </c>
      <c r="C7410" s="21" t="s">
        <v>134</v>
      </c>
      <c r="D7410" s="20">
        <v>42286.795219907406</v>
      </c>
      <c r="E7410" s="8" t="s">
        <v>135</v>
      </c>
      <c r="F7410" s="20" t="s">
        <v>1844</v>
      </c>
      <c r="G7410" s="22">
        <v>1044.0</v>
      </c>
      <c r="H7410" s="20" t="s">
        <v>137</v>
      </c>
    </row>
    <row r="7411" ht="9.75" customHeight="1">
      <c r="A7411" s="20" t="s">
        <v>4797</v>
      </c>
      <c r="B7411" s="20" t="s">
        <v>4798</v>
      </c>
      <c r="C7411" s="21" t="s">
        <v>134</v>
      </c>
      <c r="D7411" s="20">
        <v>42286.795219907406</v>
      </c>
      <c r="E7411" s="8" t="s">
        <v>135</v>
      </c>
      <c r="F7411" s="20" t="s">
        <v>1845</v>
      </c>
      <c r="G7411" s="22">
        <v>696.0</v>
      </c>
      <c r="H7411" s="20" t="s">
        <v>137</v>
      </c>
    </row>
    <row r="7412" ht="9.75" customHeight="1">
      <c r="A7412" s="20" t="s">
        <v>4797</v>
      </c>
      <c r="B7412" s="20" t="s">
        <v>4798</v>
      </c>
      <c r="C7412" s="21" t="s">
        <v>134</v>
      </c>
      <c r="D7412" s="20">
        <v>42286.795219907406</v>
      </c>
      <c r="E7412" s="8" t="s">
        <v>135</v>
      </c>
      <c r="F7412" s="20" t="s">
        <v>1846</v>
      </c>
      <c r="G7412" s="22">
        <v>960.0</v>
      </c>
      <c r="H7412" s="20" t="s">
        <v>137</v>
      </c>
    </row>
    <row r="7413" ht="9.75" customHeight="1">
      <c r="A7413" s="20" t="s">
        <v>4797</v>
      </c>
      <c r="B7413" s="20" t="s">
        <v>4798</v>
      </c>
      <c r="C7413" s="21" t="s">
        <v>134</v>
      </c>
      <c r="D7413" s="20">
        <v>42286.795219907406</v>
      </c>
      <c r="E7413" s="8" t="s">
        <v>135</v>
      </c>
      <c r="F7413" s="20" t="s">
        <v>1847</v>
      </c>
      <c r="G7413" s="22">
        <v>756.0</v>
      </c>
      <c r="H7413" s="20" t="s">
        <v>137</v>
      </c>
    </row>
    <row r="7414" ht="9.75" customHeight="1">
      <c r="A7414" s="20" t="s">
        <v>4797</v>
      </c>
      <c r="B7414" s="20" t="s">
        <v>4798</v>
      </c>
      <c r="C7414" s="21" t="s">
        <v>134</v>
      </c>
      <c r="D7414" s="20">
        <v>42286.795219907406</v>
      </c>
      <c r="E7414" s="8" t="s">
        <v>135</v>
      </c>
      <c r="F7414" s="20" t="s">
        <v>1849</v>
      </c>
      <c r="G7414" s="22">
        <v>1104.0</v>
      </c>
      <c r="H7414" s="20" t="s">
        <v>137</v>
      </c>
    </row>
    <row r="7415" ht="9.75" customHeight="1">
      <c r="A7415" s="20" t="s">
        <v>4797</v>
      </c>
      <c r="B7415" s="20" t="s">
        <v>4798</v>
      </c>
      <c r="C7415" s="21" t="s">
        <v>134</v>
      </c>
      <c r="D7415" s="20">
        <v>42286.795219907406</v>
      </c>
      <c r="E7415" s="8" t="s">
        <v>135</v>
      </c>
      <c r="F7415" s="20" t="s">
        <v>1850</v>
      </c>
      <c r="G7415" s="22">
        <v>2549.0</v>
      </c>
      <c r="H7415" s="20" t="s">
        <v>137</v>
      </c>
    </row>
    <row r="7416" ht="9.75" customHeight="1">
      <c r="A7416" s="20" t="s">
        <v>4797</v>
      </c>
      <c r="B7416" s="20" t="s">
        <v>4798</v>
      </c>
      <c r="C7416" s="21" t="s">
        <v>134</v>
      </c>
      <c r="D7416" s="20">
        <v>42286.795219907406</v>
      </c>
      <c r="E7416" s="8" t="s">
        <v>135</v>
      </c>
      <c r="F7416" s="20" t="s">
        <v>1851</v>
      </c>
      <c r="G7416" s="22">
        <v>2376.0</v>
      </c>
      <c r="H7416" s="20" t="s">
        <v>137</v>
      </c>
    </row>
    <row r="7417" ht="9.75" customHeight="1">
      <c r="A7417" s="20" t="s">
        <v>4797</v>
      </c>
      <c r="B7417" s="20" t="s">
        <v>4798</v>
      </c>
      <c r="C7417" s="21" t="s">
        <v>134</v>
      </c>
      <c r="D7417" s="20">
        <v>42286.795219907406</v>
      </c>
      <c r="E7417" s="8" t="s">
        <v>135</v>
      </c>
      <c r="F7417" s="20" t="s">
        <v>1852</v>
      </c>
      <c r="G7417" s="22">
        <v>1344.0</v>
      </c>
      <c r="H7417" s="20" t="s">
        <v>137</v>
      </c>
    </row>
    <row r="7418" ht="9.75" customHeight="1">
      <c r="A7418" s="20" t="s">
        <v>4797</v>
      </c>
      <c r="B7418" s="20" t="s">
        <v>4798</v>
      </c>
      <c r="C7418" s="21" t="s">
        <v>134</v>
      </c>
      <c r="D7418" s="20">
        <v>42286.795219907406</v>
      </c>
      <c r="E7418" s="8" t="s">
        <v>135</v>
      </c>
      <c r="F7418" s="20" t="s">
        <v>1853</v>
      </c>
      <c r="G7418" s="22">
        <v>672.0</v>
      </c>
      <c r="H7418" s="20" t="s">
        <v>137</v>
      </c>
    </row>
    <row r="7419" ht="9.75" customHeight="1">
      <c r="A7419" s="20" t="s">
        <v>4797</v>
      </c>
      <c r="B7419" s="20" t="s">
        <v>4798</v>
      </c>
      <c r="C7419" s="21" t="s">
        <v>134</v>
      </c>
      <c r="D7419" s="20">
        <v>42286.795219907406</v>
      </c>
      <c r="E7419" s="8" t="s">
        <v>135</v>
      </c>
      <c r="F7419" s="20" t="s">
        <v>1854</v>
      </c>
      <c r="G7419" s="22">
        <v>600.0</v>
      </c>
      <c r="H7419" s="20" t="s">
        <v>137</v>
      </c>
    </row>
    <row r="7420" ht="9.75" customHeight="1">
      <c r="A7420" s="20" t="s">
        <v>4797</v>
      </c>
      <c r="B7420" s="20" t="s">
        <v>4798</v>
      </c>
      <c r="C7420" s="21" t="s">
        <v>134</v>
      </c>
      <c r="D7420" s="20">
        <v>42286.795219907406</v>
      </c>
      <c r="E7420" s="8" t="s">
        <v>135</v>
      </c>
      <c r="F7420" s="20" t="s">
        <v>1855</v>
      </c>
      <c r="G7420" s="22">
        <v>900.0</v>
      </c>
      <c r="H7420" s="20" t="s">
        <v>137</v>
      </c>
    </row>
    <row r="7421" ht="9.75" customHeight="1">
      <c r="A7421" s="20" t="s">
        <v>4797</v>
      </c>
      <c r="B7421" s="20" t="s">
        <v>4798</v>
      </c>
      <c r="C7421" s="21" t="s">
        <v>134</v>
      </c>
      <c r="D7421" s="20">
        <v>42286.795219907406</v>
      </c>
      <c r="E7421" s="8" t="s">
        <v>135</v>
      </c>
      <c r="F7421" s="20" t="s">
        <v>1856</v>
      </c>
      <c r="G7421" s="22">
        <v>804.0</v>
      </c>
      <c r="H7421" s="20" t="s">
        <v>137</v>
      </c>
    </row>
    <row r="7422" ht="9.75" customHeight="1">
      <c r="A7422" s="20" t="s">
        <v>4797</v>
      </c>
      <c r="B7422" s="20" t="s">
        <v>4798</v>
      </c>
      <c r="C7422" s="21" t="s">
        <v>134</v>
      </c>
      <c r="D7422" s="20">
        <v>42286.795219907406</v>
      </c>
      <c r="E7422" s="8" t="s">
        <v>135</v>
      </c>
      <c r="F7422" s="20" t="s">
        <v>1857</v>
      </c>
      <c r="G7422" s="22">
        <v>1656.0</v>
      </c>
      <c r="H7422" s="20" t="s">
        <v>137</v>
      </c>
    </row>
    <row r="7423" ht="9.75" customHeight="1">
      <c r="A7423" s="20" t="s">
        <v>4797</v>
      </c>
      <c r="B7423" s="20" t="s">
        <v>4798</v>
      </c>
      <c r="C7423" s="21" t="s">
        <v>134</v>
      </c>
      <c r="D7423" s="20">
        <v>42286.795219907406</v>
      </c>
      <c r="E7423" s="8" t="s">
        <v>135</v>
      </c>
      <c r="F7423" s="20" t="s">
        <v>1858</v>
      </c>
      <c r="G7423" s="22">
        <v>672.0</v>
      </c>
      <c r="H7423" s="20" t="s">
        <v>137</v>
      </c>
    </row>
    <row r="7424" ht="9.75" customHeight="1">
      <c r="A7424" s="20" t="s">
        <v>4797</v>
      </c>
      <c r="B7424" s="20" t="s">
        <v>4798</v>
      </c>
      <c r="C7424" s="21" t="s">
        <v>134</v>
      </c>
      <c r="D7424" s="20">
        <v>42286.795219907406</v>
      </c>
      <c r="E7424" s="8" t="s">
        <v>135</v>
      </c>
      <c r="F7424" s="20" t="s">
        <v>1859</v>
      </c>
      <c r="G7424" s="22">
        <v>1452.0</v>
      </c>
      <c r="H7424" s="20" t="s">
        <v>137</v>
      </c>
    </row>
    <row r="7425" ht="9.75" customHeight="1">
      <c r="A7425" s="20" t="s">
        <v>4797</v>
      </c>
      <c r="B7425" s="20" t="s">
        <v>4798</v>
      </c>
      <c r="C7425" s="21" t="s">
        <v>134</v>
      </c>
      <c r="D7425" s="20">
        <v>42286.795219907406</v>
      </c>
      <c r="E7425" s="8" t="s">
        <v>135</v>
      </c>
      <c r="F7425" s="20" t="s">
        <v>1860</v>
      </c>
      <c r="G7425" s="22">
        <v>768.0</v>
      </c>
      <c r="H7425" s="20" t="s">
        <v>137</v>
      </c>
    </row>
    <row r="7426" ht="9.75" customHeight="1">
      <c r="A7426" s="20" t="s">
        <v>4797</v>
      </c>
      <c r="B7426" s="20" t="s">
        <v>4798</v>
      </c>
      <c r="C7426" s="21" t="s">
        <v>134</v>
      </c>
      <c r="D7426" s="20">
        <v>42286.795219907406</v>
      </c>
      <c r="E7426" s="8" t="s">
        <v>135</v>
      </c>
      <c r="F7426" s="20" t="s">
        <v>1861</v>
      </c>
      <c r="G7426" s="22">
        <v>1116.0</v>
      </c>
      <c r="H7426" s="20" t="s">
        <v>137</v>
      </c>
    </row>
    <row r="7427" ht="9.75" customHeight="1">
      <c r="A7427" s="20" t="s">
        <v>4797</v>
      </c>
      <c r="B7427" s="20" t="s">
        <v>4798</v>
      </c>
      <c r="C7427" s="21" t="s">
        <v>134</v>
      </c>
      <c r="D7427" s="20">
        <v>42286.795219907406</v>
      </c>
      <c r="E7427" s="8" t="s">
        <v>135</v>
      </c>
      <c r="F7427" s="20" t="s">
        <v>1862</v>
      </c>
      <c r="G7427" s="22">
        <v>1044.0</v>
      </c>
      <c r="H7427" s="20" t="s">
        <v>137</v>
      </c>
    </row>
    <row r="7428" ht="9.75" customHeight="1">
      <c r="A7428" s="20" t="s">
        <v>4797</v>
      </c>
      <c r="B7428" s="20" t="s">
        <v>4798</v>
      </c>
      <c r="C7428" s="21" t="s">
        <v>134</v>
      </c>
      <c r="D7428" s="20">
        <v>42286.795219907406</v>
      </c>
      <c r="E7428" s="8" t="s">
        <v>135</v>
      </c>
      <c r="F7428" s="20" t="s">
        <v>1863</v>
      </c>
      <c r="G7428" s="22">
        <v>492.0</v>
      </c>
      <c r="H7428" s="20" t="s">
        <v>137</v>
      </c>
    </row>
    <row r="7429" ht="9.75" customHeight="1">
      <c r="A7429" s="20" t="s">
        <v>4797</v>
      </c>
      <c r="B7429" s="20" t="s">
        <v>4798</v>
      </c>
      <c r="C7429" s="21" t="s">
        <v>134</v>
      </c>
      <c r="D7429" s="20">
        <v>42286.795219907406</v>
      </c>
      <c r="E7429" s="8" t="s">
        <v>135</v>
      </c>
      <c r="F7429" s="20" t="s">
        <v>1865</v>
      </c>
      <c r="G7429" s="22">
        <v>804.0</v>
      </c>
      <c r="H7429" s="20" t="s">
        <v>137</v>
      </c>
    </row>
    <row r="7430" ht="9.75" customHeight="1">
      <c r="A7430" s="20" t="s">
        <v>4797</v>
      </c>
      <c r="B7430" s="20" t="s">
        <v>4798</v>
      </c>
      <c r="C7430" s="21" t="s">
        <v>134</v>
      </c>
      <c r="D7430" s="20">
        <v>42286.795219907406</v>
      </c>
      <c r="E7430" s="8" t="s">
        <v>135</v>
      </c>
      <c r="F7430" s="20" t="s">
        <v>1866</v>
      </c>
      <c r="G7430" s="22">
        <v>483.0</v>
      </c>
      <c r="H7430" s="20" t="s">
        <v>137</v>
      </c>
    </row>
    <row r="7431" ht="9.75" customHeight="1">
      <c r="A7431" s="20" t="s">
        <v>4797</v>
      </c>
      <c r="B7431" s="20" t="s">
        <v>4798</v>
      </c>
      <c r="C7431" s="21" t="s">
        <v>134</v>
      </c>
      <c r="D7431" s="20">
        <v>42286.795219907406</v>
      </c>
      <c r="E7431" s="8" t="s">
        <v>135</v>
      </c>
      <c r="F7431" s="20" t="s">
        <v>1867</v>
      </c>
      <c r="G7431" s="22">
        <v>780.0</v>
      </c>
      <c r="H7431" s="20" t="s">
        <v>137</v>
      </c>
    </row>
    <row r="7432" ht="9.75" customHeight="1">
      <c r="A7432" s="20" t="s">
        <v>4797</v>
      </c>
      <c r="B7432" s="20" t="s">
        <v>4798</v>
      </c>
      <c r="C7432" s="21" t="s">
        <v>134</v>
      </c>
      <c r="D7432" s="20">
        <v>42286.795219907406</v>
      </c>
      <c r="E7432" s="8" t="s">
        <v>135</v>
      </c>
      <c r="F7432" s="20" t="s">
        <v>1868</v>
      </c>
      <c r="G7432" s="22">
        <v>1368.0</v>
      </c>
      <c r="H7432" s="20" t="s">
        <v>137</v>
      </c>
    </row>
    <row r="7433" ht="9.75" customHeight="1">
      <c r="A7433" s="20" t="s">
        <v>4797</v>
      </c>
      <c r="B7433" s="20" t="s">
        <v>4798</v>
      </c>
      <c r="C7433" s="21" t="s">
        <v>134</v>
      </c>
      <c r="D7433" s="20">
        <v>42286.795219907406</v>
      </c>
      <c r="E7433" s="8" t="s">
        <v>135</v>
      </c>
      <c r="F7433" s="20" t="s">
        <v>1869</v>
      </c>
      <c r="G7433" s="22">
        <v>792.0</v>
      </c>
      <c r="H7433" s="20" t="s">
        <v>137</v>
      </c>
    </row>
    <row r="7434" ht="9.75" customHeight="1">
      <c r="A7434" s="20" t="s">
        <v>4797</v>
      </c>
      <c r="B7434" s="20" t="s">
        <v>4798</v>
      </c>
      <c r="C7434" s="21" t="s">
        <v>134</v>
      </c>
      <c r="D7434" s="20">
        <v>42286.795219907406</v>
      </c>
      <c r="E7434" s="8" t="s">
        <v>135</v>
      </c>
      <c r="F7434" s="20" t="s">
        <v>1871</v>
      </c>
      <c r="G7434" s="22">
        <v>684.0</v>
      </c>
      <c r="H7434" s="20" t="s">
        <v>137</v>
      </c>
    </row>
    <row r="7435" ht="9.75" customHeight="1">
      <c r="A7435" s="20" t="s">
        <v>4797</v>
      </c>
      <c r="B7435" s="20" t="s">
        <v>4798</v>
      </c>
      <c r="C7435" s="21" t="s">
        <v>134</v>
      </c>
      <c r="D7435" s="20">
        <v>42286.795219907406</v>
      </c>
      <c r="E7435" s="8" t="s">
        <v>135</v>
      </c>
      <c r="F7435" s="20" t="s">
        <v>1872</v>
      </c>
      <c r="G7435" s="22">
        <v>204.0</v>
      </c>
      <c r="H7435" s="20" t="s">
        <v>137</v>
      </c>
    </row>
    <row r="7436" ht="9.75" customHeight="1">
      <c r="A7436" s="20" t="s">
        <v>4797</v>
      </c>
      <c r="B7436" s="20" t="s">
        <v>4798</v>
      </c>
      <c r="C7436" s="21" t="s">
        <v>134</v>
      </c>
      <c r="D7436" s="20">
        <v>42286.795219907406</v>
      </c>
      <c r="E7436" s="8" t="s">
        <v>135</v>
      </c>
      <c r="F7436" s="20" t="s">
        <v>1873</v>
      </c>
      <c r="G7436" s="22">
        <v>924.0</v>
      </c>
      <c r="H7436" s="20" t="s">
        <v>137</v>
      </c>
    </row>
    <row r="7437" ht="9.75" customHeight="1">
      <c r="A7437" s="20" t="s">
        <v>4797</v>
      </c>
      <c r="B7437" s="20" t="s">
        <v>4798</v>
      </c>
      <c r="C7437" s="21" t="s">
        <v>134</v>
      </c>
      <c r="D7437" s="20">
        <v>42286.795219907406</v>
      </c>
      <c r="E7437" s="8" t="s">
        <v>135</v>
      </c>
      <c r="F7437" s="20" t="s">
        <v>1874</v>
      </c>
      <c r="G7437" s="22">
        <v>863.0</v>
      </c>
      <c r="H7437" s="20" t="s">
        <v>137</v>
      </c>
    </row>
    <row r="7438" ht="9.75" customHeight="1">
      <c r="A7438" s="20" t="s">
        <v>4797</v>
      </c>
      <c r="B7438" s="20" t="s">
        <v>4798</v>
      </c>
      <c r="C7438" s="21" t="s">
        <v>134</v>
      </c>
      <c r="D7438" s="20">
        <v>42286.795219907406</v>
      </c>
      <c r="E7438" s="8" t="s">
        <v>135</v>
      </c>
      <c r="F7438" s="20" t="s">
        <v>1875</v>
      </c>
      <c r="G7438" s="22">
        <v>708.0</v>
      </c>
      <c r="H7438" s="20" t="s">
        <v>137</v>
      </c>
    </row>
    <row r="7439" ht="9.75" customHeight="1">
      <c r="A7439" s="20" t="s">
        <v>4797</v>
      </c>
      <c r="B7439" s="20" t="s">
        <v>4798</v>
      </c>
      <c r="C7439" s="21" t="s">
        <v>134</v>
      </c>
      <c r="D7439" s="20">
        <v>42286.795219907406</v>
      </c>
      <c r="E7439" s="8" t="s">
        <v>135</v>
      </c>
      <c r="F7439" s="20" t="s">
        <v>1877</v>
      </c>
      <c r="G7439" s="22">
        <v>492.0</v>
      </c>
      <c r="H7439" s="20" t="s">
        <v>137</v>
      </c>
    </row>
    <row r="7440" ht="9.75" customHeight="1">
      <c r="A7440" s="20" t="s">
        <v>4797</v>
      </c>
      <c r="B7440" s="20" t="s">
        <v>4798</v>
      </c>
      <c r="C7440" s="21" t="s">
        <v>134</v>
      </c>
      <c r="D7440" s="20">
        <v>42286.795219907406</v>
      </c>
      <c r="E7440" s="8" t="s">
        <v>135</v>
      </c>
      <c r="F7440" s="20" t="s">
        <v>1878</v>
      </c>
      <c r="G7440" s="22">
        <v>1104.0</v>
      </c>
      <c r="H7440" s="20" t="s">
        <v>137</v>
      </c>
    </row>
    <row r="7441" ht="9.75" customHeight="1">
      <c r="A7441" s="20" t="s">
        <v>4797</v>
      </c>
      <c r="B7441" s="20" t="s">
        <v>4798</v>
      </c>
      <c r="C7441" s="21" t="s">
        <v>134</v>
      </c>
      <c r="D7441" s="20">
        <v>42286.795219907406</v>
      </c>
      <c r="E7441" s="8" t="s">
        <v>135</v>
      </c>
      <c r="F7441" s="20" t="s">
        <v>1879</v>
      </c>
      <c r="G7441" s="22">
        <v>1129.0</v>
      </c>
      <c r="H7441" s="20" t="s">
        <v>137</v>
      </c>
    </row>
    <row r="7442" ht="9.75" customHeight="1">
      <c r="A7442" s="20" t="s">
        <v>4797</v>
      </c>
      <c r="B7442" s="20" t="s">
        <v>4798</v>
      </c>
      <c r="C7442" s="21" t="s">
        <v>134</v>
      </c>
      <c r="D7442" s="20">
        <v>42286.795219907406</v>
      </c>
      <c r="E7442" s="8" t="s">
        <v>135</v>
      </c>
      <c r="F7442" s="20" t="s">
        <v>1880</v>
      </c>
      <c r="G7442" s="22">
        <v>456.0</v>
      </c>
      <c r="H7442" s="20" t="s">
        <v>137</v>
      </c>
    </row>
    <row r="7443" ht="9.75" customHeight="1">
      <c r="A7443" s="20" t="s">
        <v>4797</v>
      </c>
      <c r="B7443" s="20" t="s">
        <v>4798</v>
      </c>
      <c r="C7443" s="21" t="s">
        <v>134</v>
      </c>
      <c r="D7443" s="20">
        <v>42286.795219907406</v>
      </c>
      <c r="E7443" s="8" t="s">
        <v>135</v>
      </c>
      <c r="F7443" s="20" t="s">
        <v>1881</v>
      </c>
      <c r="G7443" s="22">
        <v>310.0</v>
      </c>
      <c r="H7443" s="20" t="s">
        <v>137</v>
      </c>
    </row>
    <row r="7444" ht="9.75" customHeight="1">
      <c r="A7444" s="20" t="s">
        <v>4797</v>
      </c>
      <c r="B7444" s="20" t="s">
        <v>4798</v>
      </c>
      <c r="C7444" s="21" t="s">
        <v>134</v>
      </c>
      <c r="D7444" s="20">
        <v>42286.795219907406</v>
      </c>
      <c r="E7444" s="8" t="s">
        <v>135</v>
      </c>
      <c r="F7444" s="20" t="s">
        <v>1882</v>
      </c>
      <c r="G7444" s="22">
        <v>1584.0</v>
      </c>
      <c r="H7444" s="20" t="s">
        <v>137</v>
      </c>
    </row>
    <row r="7445" ht="9.75" customHeight="1">
      <c r="A7445" s="20" t="s">
        <v>4797</v>
      </c>
      <c r="B7445" s="20" t="s">
        <v>4798</v>
      </c>
      <c r="C7445" s="21" t="s">
        <v>134</v>
      </c>
      <c r="D7445" s="20">
        <v>42286.795219907406</v>
      </c>
      <c r="E7445" s="8" t="s">
        <v>135</v>
      </c>
      <c r="F7445" s="20" t="s">
        <v>1883</v>
      </c>
      <c r="G7445" s="22">
        <v>488.0</v>
      </c>
      <c r="H7445" s="20" t="s">
        <v>137</v>
      </c>
    </row>
    <row r="7446" ht="9.75" customHeight="1">
      <c r="A7446" s="20" t="s">
        <v>4797</v>
      </c>
      <c r="B7446" s="20" t="s">
        <v>4798</v>
      </c>
      <c r="C7446" s="21" t="s">
        <v>134</v>
      </c>
      <c r="D7446" s="20">
        <v>42286.795219907406</v>
      </c>
      <c r="E7446" s="8" t="s">
        <v>135</v>
      </c>
      <c r="F7446" s="20" t="s">
        <v>1884</v>
      </c>
      <c r="G7446" s="22">
        <v>1632.0</v>
      </c>
      <c r="H7446" s="20" t="s">
        <v>137</v>
      </c>
    </row>
    <row r="7447" ht="9.75" customHeight="1">
      <c r="A7447" s="20" t="s">
        <v>4797</v>
      </c>
      <c r="B7447" s="20" t="s">
        <v>4798</v>
      </c>
      <c r="C7447" s="21" t="s">
        <v>134</v>
      </c>
      <c r="D7447" s="20">
        <v>42286.795219907406</v>
      </c>
      <c r="E7447" s="8" t="s">
        <v>135</v>
      </c>
      <c r="F7447" s="20" t="s">
        <v>1885</v>
      </c>
      <c r="G7447" s="22">
        <v>516.0</v>
      </c>
      <c r="H7447" s="20" t="s">
        <v>137</v>
      </c>
    </row>
    <row r="7448" ht="9.75" customHeight="1">
      <c r="A7448" s="20" t="s">
        <v>4797</v>
      </c>
      <c r="B7448" s="20" t="s">
        <v>4798</v>
      </c>
      <c r="C7448" s="21" t="s">
        <v>134</v>
      </c>
      <c r="D7448" s="20">
        <v>42286.795219907406</v>
      </c>
      <c r="E7448" s="8" t="s">
        <v>135</v>
      </c>
      <c r="F7448" s="20" t="s">
        <v>1886</v>
      </c>
      <c r="G7448" s="22">
        <v>1908.0</v>
      </c>
      <c r="H7448" s="20" t="s">
        <v>137</v>
      </c>
    </row>
    <row r="7449" ht="9.75" customHeight="1">
      <c r="A7449" s="20" t="s">
        <v>4797</v>
      </c>
      <c r="B7449" s="20" t="s">
        <v>4798</v>
      </c>
      <c r="C7449" s="21" t="s">
        <v>134</v>
      </c>
      <c r="D7449" s="20">
        <v>42286.795219907406</v>
      </c>
      <c r="E7449" s="8" t="s">
        <v>135</v>
      </c>
      <c r="F7449" s="20" t="s">
        <v>1887</v>
      </c>
      <c r="G7449" s="22">
        <v>936.0</v>
      </c>
      <c r="H7449" s="20" t="s">
        <v>137</v>
      </c>
    </row>
    <row r="7450" ht="9.75" customHeight="1">
      <c r="A7450" s="20" t="s">
        <v>4797</v>
      </c>
      <c r="B7450" s="20" t="s">
        <v>4798</v>
      </c>
      <c r="C7450" s="21" t="s">
        <v>134</v>
      </c>
      <c r="D7450" s="20">
        <v>42286.795219907406</v>
      </c>
      <c r="E7450" s="8" t="s">
        <v>135</v>
      </c>
      <c r="F7450" s="20" t="s">
        <v>1888</v>
      </c>
      <c r="G7450" s="22">
        <v>640.0</v>
      </c>
      <c r="H7450" s="20" t="s">
        <v>137</v>
      </c>
    </row>
    <row r="7451" ht="9.75" customHeight="1">
      <c r="A7451" s="20" t="s">
        <v>4797</v>
      </c>
      <c r="B7451" s="20" t="s">
        <v>4798</v>
      </c>
      <c r="C7451" s="21" t="s">
        <v>134</v>
      </c>
      <c r="D7451" s="20">
        <v>42286.795219907406</v>
      </c>
      <c r="E7451" s="8" t="s">
        <v>135</v>
      </c>
      <c r="F7451" s="20" t="s">
        <v>1889</v>
      </c>
      <c r="G7451" s="22">
        <v>744.0</v>
      </c>
      <c r="H7451" s="20" t="s">
        <v>137</v>
      </c>
    </row>
    <row r="7452" ht="9.75" customHeight="1">
      <c r="A7452" s="20" t="s">
        <v>4797</v>
      </c>
      <c r="B7452" s="20" t="s">
        <v>4798</v>
      </c>
      <c r="C7452" s="21" t="s">
        <v>134</v>
      </c>
      <c r="D7452" s="20">
        <v>42286.795219907406</v>
      </c>
      <c r="E7452" s="8" t="s">
        <v>135</v>
      </c>
      <c r="F7452" s="20" t="s">
        <v>1890</v>
      </c>
      <c r="G7452" s="22">
        <v>948.0</v>
      </c>
      <c r="H7452" s="20" t="s">
        <v>137</v>
      </c>
    </row>
    <row r="7453" ht="9.75" customHeight="1">
      <c r="A7453" s="20" t="s">
        <v>4797</v>
      </c>
      <c r="B7453" s="20" t="s">
        <v>4798</v>
      </c>
      <c r="C7453" s="21" t="s">
        <v>134</v>
      </c>
      <c r="D7453" s="20">
        <v>42286.795219907406</v>
      </c>
      <c r="E7453" s="8" t="s">
        <v>135</v>
      </c>
      <c r="F7453" s="20" t="s">
        <v>1891</v>
      </c>
      <c r="G7453" s="22">
        <v>804.0</v>
      </c>
      <c r="H7453" s="20" t="s">
        <v>137</v>
      </c>
    </row>
    <row r="7454" ht="9.75" customHeight="1">
      <c r="A7454" s="20" t="s">
        <v>4797</v>
      </c>
      <c r="B7454" s="20" t="s">
        <v>4798</v>
      </c>
      <c r="C7454" s="21" t="s">
        <v>134</v>
      </c>
      <c r="D7454" s="20">
        <v>42286.795219907406</v>
      </c>
      <c r="E7454" s="8" t="s">
        <v>135</v>
      </c>
      <c r="F7454" s="20" t="s">
        <v>1893</v>
      </c>
      <c r="G7454" s="22">
        <v>372.0</v>
      </c>
      <c r="H7454" s="20" t="s">
        <v>137</v>
      </c>
    </row>
    <row r="7455" ht="9.75" customHeight="1">
      <c r="A7455" s="20" t="s">
        <v>4797</v>
      </c>
      <c r="B7455" s="20" t="s">
        <v>4798</v>
      </c>
      <c r="C7455" s="21" t="s">
        <v>134</v>
      </c>
      <c r="D7455" s="20">
        <v>42286.795219907406</v>
      </c>
      <c r="E7455" s="8" t="s">
        <v>135</v>
      </c>
      <c r="F7455" s="20" t="s">
        <v>1894</v>
      </c>
      <c r="G7455" s="22">
        <v>132.0</v>
      </c>
      <c r="H7455" s="20" t="s">
        <v>137</v>
      </c>
    </row>
    <row r="7456" ht="9.75" customHeight="1">
      <c r="A7456" s="20" t="s">
        <v>4797</v>
      </c>
      <c r="B7456" s="20" t="s">
        <v>4798</v>
      </c>
      <c r="C7456" s="21" t="s">
        <v>134</v>
      </c>
      <c r="D7456" s="20">
        <v>42286.795219907406</v>
      </c>
      <c r="E7456" s="8" t="s">
        <v>135</v>
      </c>
      <c r="F7456" s="20" t="s">
        <v>1895</v>
      </c>
      <c r="G7456" s="22">
        <v>912.0</v>
      </c>
      <c r="H7456" s="20" t="s">
        <v>137</v>
      </c>
    </row>
    <row r="7457" ht="9.75" customHeight="1">
      <c r="A7457" s="20" t="s">
        <v>4797</v>
      </c>
      <c r="B7457" s="20" t="s">
        <v>4798</v>
      </c>
      <c r="C7457" s="21" t="s">
        <v>134</v>
      </c>
      <c r="D7457" s="20">
        <v>42286.795219907406</v>
      </c>
      <c r="E7457" s="8" t="s">
        <v>135</v>
      </c>
      <c r="F7457" s="20" t="s">
        <v>1896</v>
      </c>
      <c r="G7457" s="22">
        <v>432.0</v>
      </c>
      <c r="H7457" s="20" t="s">
        <v>137</v>
      </c>
    </row>
    <row r="7458" ht="9.75" customHeight="1">
      <c r="A7458" s="20" t="s">
        <v>4797</v>
      </c>
      <c r="B7458" s="20" t="s">
        <v>4798</v>
      </c>
      <c r="C7458" s="21" t="s">
        <v>134</v>
      </c>
      <c r="D7458" s="20">
        <v>42286.795219907406</v>
      </c>
      <c r="E7458" s="8" t="s">
        <v>135</v>
      </c>
      <c r="F7458" s="20" t="s">
        <v>1898</v>
      </c>
      <c r="G7458" s="22">
        <v>108.0</v>
      </c>
      <c r="H7458" s="20" t="s">
        <v>137</v>
      </c>
    </row>
    <row r="7459" ht="9.75" customHeight="1">
      <c r="A7459" s="20" t="s">
        <v>4797</v>
      </c>
      <c r="B7459" s="20" t="s">
        <v>4798</v>
      </c>
      <c r="C7459" s="21" t="s">
        <v>134</v>
      </c>
      <c r="D7459" s="20">
        <v>42286.795219907406</v>
      </c>
      <c r="E7459" s="8" t="s">
        <v>135</v>
      </c>
      <c r="F7459" s="20" t="s">
        <v>1899</v>
      </c>
      <c r="G7459" s="22">
        <v>552.0</v>
      </c>
      <c r="H7459" s="20" t="s">
        <v>137</v>
      </c>
    </row>
    <row r="7460" ht="9.75" customHeight="1">
      <c r="A7460" s="20" t="s">
        <v>4797</v>
      </c>
      <c r="B7460" s="20" t="s">
        <v>4798</v>
      </c>
      <c r="C7460" s="21" t="s">
        <v>134</v>
      </c>
      <c r="D7460" s="20">
        <v>42286.795219907406</v>
      </c>
      <c r="E7460" s="8" t="s">
        <v>135</v>
      </c>
      <c r="F7460" s="20" t="s">
        <v>1900</v>
      </c>
      <c r="G7460" s="22">
        <v>852.0</v>
      </c>
      <c r="H7460" s="20" t="s">
        <v>137</v>
      </c>
    </row>
    <row r="7461" ht="9.75" customHeight="1">
      <c r="A7461" s="20" t="s">
        <v>4797</v>
      </c>
      <c r="B7461" s="20" t="s">
        <v>4798</v>
      </c>
      <c r="C7461" s="21" t="s">
        <v>134</v>
      </c>
      <c r="D7461" s="20">
        <v>42286.795219907406</v>
      </c>
      <c r="E7461" s="8" t="s">
        <v>135</v>
      </c>
      <c r="F7461" s="20" t="s">
        <v>1901</v>
      </c>
      <c r="G7461" s="22">
        <v>612.0</v>
      </c>
      <c r="H7461" s="20" t="s">
        <v>137</v>
      </c>
    </row>
    <row r="7462" ht="9.75" customHeight="1">
      <c r="A7462" s="20" t="s">
        <v>4797</v>
      </c>
      <c r="B7462" s="20" t="s">
        <v>4798</v>
      </c>
      <c r="C7462" s="21" t="s">
        <v>134</v>
      </c>
      <c r="D7462" s="20">
        <v>42286.795219907406</v>
      </c>
      <c r="E7462" s="8" t="s">
        <v>135</v>
      </c>
      <c r="F7462" s="20" t="s">
        <v>1902</v>
      </c>
      <c r="G7462" s="22">
        <v>564.0</v>
      </c>
      <c r="H7462" s="20" t="s">
        <v>137</v>
      </c>
    </row>
    <row r="7463" ht="9.75" customHeight="1">
      <c r="A7463" s="20" t="s">
        <v>4797</v>
      </c>
      <c r="B7463" s="20" t="s">
        <v>4798</v>
      </c>
      <c r="C7463" s="21" t="s">
        <v>134</v>
      </c>
      <c r="D7463" s="20">
        <v>42286.795219907406</v>
      </c>
      <c r="E7463" s="8" t="s">
        <v>135</v>
      </c>
      <c r="F7463" s="20" t="s">
        <v>1903</v>
      </c>
      <c r="G7463" s="22">
        <v>312.0</v>
      </c>
      <c r="H7463" s="20" t="s">
        <v>137</v>
      </c>
    </row>
    <row r="7464" ht="9.75" customHeight="1">
      <c r="A7464" s="20" t="s">
        <v>4797</v>
      </c>
      <c r="B7464" s="20" t="s">
        <v>4798</v>
      </c>
      <c r="C7464" s="21" t="s">
        <v>134</v>
      </c>
      <c r="D7464" s="20">
        <v>42286.795219907406</v>
      </c>
      <c r="E7464" s="8" t="s">
        <v>135</v>
      </c>
      <c r="F7464" s="20" t="s">
        <v>1904</v>
      </c>
      <c r="G7464" s="22">
        <v>204.0</v>
      </c>
      <c r="H7464" s="20" t="s">
        <v>137</v>
      </c>
    </row>
    <row r="7465" ht="9.75" customHeight="1">
      <c r="A7465" s="20" t="s">
        <v>4797</v>
      </c>
      <c r="B7465" s="20" t="s">
        <v>4798</v>
      </c>
      <c r="C7465" s="21" t="s">
        <v>134</v>
      </c>
      <c r="D7465" s="20">
        <v>42286.795219907406</v>
      </c>
      <c r="E7465" s="8" t="s">
        <v>135</v>
      </c>
      <c r="F7465" s="20" t="s">
        <v>1905</v>
      </c>
      <c r="G7465" s="22">
        <v>948.0</v>
      </c>
      <c r="H7465" s="20" t="s">
        <v>137</v>
      </c>
    </row>
    <row r="7466" ht="9.75" customHeight="1">
      <c r="A7466" s="20" t="s">
        <v>4797</v>
      </c>
      <c r="B7466" s="20" t="s">
        <v>4798</v>
      </c>
      <c r="C7466" s="21" t="s">
        <v>134</v>
      </c>
      <c r="D7466" s="20">
        <v>42286.795219907406</v>
      </c>
      <c r="E7466" s="8" t="s">
        <v>135</v>
      </c>
      <c r="F7466" s="20" t="s">
        <v>1907</v>
      </c>
      <c r="G7466" s="22">
        <v>756.0</v>
      </c>
      <c r="H7466" s="20" t="s">
        <v>137</v>
      </c>
    </row>
    <row r="7467" ht="9.75" customHeight="1">
      <c r="A7467" s="20" t="s">
        <v>4797</v>
      </c>
      <c r="B7467" s="20" t="s">
        <v>4798</v>
      </c>
      <c r="C7467" s="21" t="s">
        <v>134</v>
      </c>
      <c r="D7467" s="20">
        <v>42286.795219907406</v>
      </c>
      <c r="E7467" s="8" t="s">
        <v>135</v>
      </c>
      <c r="F7467" s="20" t="s">
        <v>1909</v>
      </c>
      <c r="G7467" s="22">
        <v>672.0</v>
      </c>
      <c r="H7467" s="20" t="s">
        <v>137</v>
      </c>
    </row>
    <row r="7468" ht="9.75" customHeight="1">
      <c r="A7468" s="20" t="s">
        <v>4797</v>
      </c>
      <c r="B7468" s="20" t="s">
        <v>4798</v>
      </c>
      <c r="C7468" s="21" t="s">
        <v>134</v>
      </c>
      <c r="D7468" s="20">
        <v>42286.795219907406</v>
      </c>
      <c r="E7468" s="8" t="s">
        <v>135</v>
      </c>
      <c r="F7468" s="20" t="s">
        <v>1910</v>
      </c>
      <c r="G7468" s="22">
        <v>298.0</v>
      </c>
      <c r="H7468" s="20" t="s">
        <v>137</v>
      </c>
    </row>
    <row r="7469" ht="9.75" customHeight="1">
      <c r="A7469" s="20" t="s">
        <v>4797</v>
      </c>
      <c r="B7469" s="20" t="s">
        <v>4798</v>
      </c>
      <c r="C7469" s="21" t="s">
        <v>134</v>
      </c>
      <c r="D7469" s="20">
        <v>42286.795219907406</v>
      </c>
      <c r="E7469" s="8" t="s">
        <v>135</v>
      </c>
      <c r="F7469" s="20" t="s">
        <v>1911</v>
      </c>
      <c r="G7469" s="22">
        <v>936.0</v>
      </c>
      <c r="H7469" s="20" t="s">
        <v>137</v>
      </c>
    </row>
    <row r="7470" ht="9.75" customHeight="1">
      <c r="A7470" s="20" t="s">
        <v>4797</v>
      </c>
      <c r="B7470" s="20" t="s">
        <v>4798</v>
      </c>
      <c r="C7470" s="21" t="s">
        <v>134</v>
      </c>
      <c r="D7470" s="20">
        <v>42286.795219907406</v>
      </c>
      <c r="E7470" s="8" t="s">
        <v>135</v>
      </c>
      <c r="F7470" s="20" t="s">
        <v>1912</v>
      </c>
      <c r="G7470" s="22">
        <v>828.0</v>
      </c>
      <c r="H7470" s="20" t="s">
        <v>137</v>
      </c>
    </row>
    <row r="7471" ht="9.75" customHeight="1">
      <c r="A7471" s="20" t="s">
        <v>4797</v>
      </c>
      <c r="B7471" s="20" t="s">
        <v>4798</v>
      </c>
      <c r="C7471" s="21" t="s">
        <v>134</v>
      </c>
      <c r="D7471" s="20">
        <v>42286.795219907406</v>
      </c>
      <c r="E7471" s="8" t="s">
        <v>135</v>
      </c>
      <c r="F7471" s="20" t="s">
        <v>1913</v>
      </c>
      <c r="G7471" s="22">
        <v>540.0</v>
      </c>
      <c r="H7471" s="20" t="s">
        <v>137</v>
      </c>
    </row>
    <row r="7472" ht="9.75" customHeight="1">
      <c r="A7472" s="20" t="s">
        <v>4797</v>
      </c>
      <c r="B7472" s="20" t="s">
        <v>4798</v>
      </c>
      <c r="C7472" s="21" t="s">
        <v>134</v>
      </c>
      <c r="D7472" s="20">
        <v>42286.795219907406</v>
      </c>
      <c r="E7472" s="8" t="s">
        <v>135</v>
      </c>
      <c r="F7472" s="20" t="s">
        <v>1914</v>
      </c>
      <c r="G7472" s="22">
        <v>382.0</v>
      </c>
      <c r="H7472" s="20" t="s">
        <v>137</v>
      </c>
    </row>
    <row r="7473" ht="9.75" customHeight="1">
      <c r="A7473" s="20" t="s">
        <v>4797</v>
      </c>
      <c r="B7473" s="20" t="s">
        <v>4798</v>
      </c>
      <c r="C7473" s="21" t="s">
        <v>134</v>
      </c>
      <c r="D7473" s="20">
        <v>42286.795219907406</v>
      </c>
      <c r="E7473" s="8" t="s">
        <v>135</v>
      </c>
      <c r="F7473" s="20" t="s">
        <v>1915</v>
      </c>
      <c r="G7473" s="22">
        <v>5.0</v>
      </c>
      <c r="H7473" s="20" t="s">
        <v>137</v>
      </c>
    </row>
    <row r="7474" ht="9.75" customHeight="1">
      <c r="A7474" s="20" t="s">
        <v>4800</v>
      </c>
      <c r="B7474" s="20" t="s">
        <v>4801</v>
      </c>
      <c r="C7474" s="21" t="s">
        <v>134</v>
      </c>
      <c r="D7474" s="20">
        <v>42286.81351851852</v>
      </c>
      <c r="E7474" s="8" t="s">
        <v>135</v>
      </c>
      <c r="F7474" s="20" t="s">
        <v>1981</v>
      </c>
      <c r="G7474" s="22">
        <v>213600.0</v>
      </c>
      <c r="H7474" s="20" t="s">
        <v>137</v>
      </c>
    </row>
    <row r="7475" ht="9.75" customHeight="1">
      <c r="A7475" s="20" t="s">
        <v>4800</v>
      </c>
      <c r="B7475" s="20" t="s">
        <v>4801</v>
      </c>
      <c r="C7475" s="21" t="s">
        <v>134</v>
      </c>
      <c r="D7475" s="20">
        <v>42286.81351851852</v>
      </c>
      <c r="E7475" s="8" t="s">
        <v>135</v>
      </c>
      <c r="F7475" s="20" t="s">
        <v>1982</v>
      </c>
      <c r="G7475" s="22">
        <v>176160.0</v>
      </c>
      <c r="H7475" s="20" t="s">
        <v>137</v>
      </c>
    </row>
    <row r="7476" ht="9.75" customHeight="1">
      <c r="A7476" s="20" t="s">
        <v>4800</v>
      </c>
      <c r="B7476" s="20" t="s">
        <v>4801</v>
      </c>
      <c r="C7476" s="21" t="s">
        <v>134</v>
      </c>
      <c r="D7476" s="20">
        <v>42286.81351851852</v>
      </c>
      <c r="E7476" s="8" t="s">
        <v>135</v>
      </c>
      <c r="F7476" s="20" t="s">
        <v>4802</v>
      </c>
      <c r="G7476" s="22">
        <v>21120.0</v>
      </c>
      <c r="H7476" s="20" t="s">
        <v>137</v>
      </c>
    </row>
    <row r="7477" ht="9.75" customHeight="1">
      <c r="A7477" s="20" t="s">
        <v>4803</v>
      </c>
      <c r="B7477" s="20" t="s">
        <v>4804</v>
      </c>
      <c r="C7477" s="21" t="s">
        <v>134</v>
      </c>
      <c r="D7477" s="20">
        <v>42286.81351851852</v>
      </c>
      <c r="E7477" s="8" t="s">
        <v>135</v>
      </c>
      <c r="F7477" s="20" t="s">
        <v>1973</v>
      </c>
      <c r="G7477" s="22">
        <v>84960.0</v>
      </c>
      <c r="H7477" s="20" t="s">
        <v>137</v>
      </c>
    </row>
    <row r="7478" ht="9.75" customHeight="1">
      <c r="A7478" s="20" t="s">
        <v>4803</v>
      </c>
      <c r="B7478" s="20" t="s">
        <v>4804</v>
      </c>
      <c r="C7478" s="21" t="s">
        <v>134</v>
      </c>
      <c r="D7478" s="20">
        <v>42286.81351851852</v>
      </c>
      <c r="E7478" s="8" t="s">
        <v>135</v>
      </c>
      <c r="F7478" s="20" t="s">
        <v>1974</v>
      </c>
      <c r="G7478" s="22">
        <v>140160.0</v>
      </c>
      <c r="H7478" s="20" t="s">
        <v>137</v>
      </c>
    </row>
    <row r="7479" ht="9.75" customHeight="1">
      <c r="A7479" s="20" t="s">
        <v>4803</v>
      </c>
      <c r="B7479" s="20" t="s">
        <v>4804</v>
      </c>
      <c r="C7479" s="21" t="s">
        <v>134</v>
      </c>
      <c r="D7479" s="20">
        <v>42286.81351851852</v>
      </c>
      <c r="E7479" s="8" t="s">
        <v>135</v>
      </c>
      <c r="F7479" s="20" t="s">
        <v>4802</v>
      </c>
      <c r="G7479" s="22">
        <v>103440.0</v>
      </c>
      <c r="H7479" s="20" t="s">
        <v>137</v>
      </c>
    </row>
    <row r="7480" ht="9.75" customHeight="1">
      <c r="A7480" s="20" t="s">
        <v>4805</v>
      </c>
      <c r="B7480" s="20" t="s">
        <v>4806</v>
      </c>
      <c r="C7480" s="21" t="s">
        <v>134</v>
      </c>
      <c r="D7480" s="20">
        <v>42286.81353009259</v>
      </c>
      <c r="E7480" s="8" t="s">
        <v>135</v>
      </c>
      <c r="F7480" s="20" t="s">
        <v>4807</v>
      </c>
      <c r="G7480" s="22">
        <v>3552.0</v>
      </c>
      <c r="H7480" s="20" t="s">
        <v>137</v>
      </c>
    </row>
    <row r="7481" ht="9.75" customHeight="1">
      <c r="A7481" s="20" t="s">
        <v>4805</v>
      </c>
      <c r="B7481" s="20" t="s">
        <v>4806</v>
      </c>
      <c r="C7481" s="21" t="s">
        <v>134</v>
      </c>
      <c r="D7481" s="20">
        <v>42286.81353009259</v>
      </c>
      <c r="E7481" s="8" t="s">
        <v>135</v>
      </c>
      <c r="F7481" s="20" t="s">
        <v>4808</v>
      </c>
      <c r="G7481" s="22">
        <v>1254.0</v>
      </c>
      <c r="H7481" s="20" t="s">
        <v>137</v>
      </c>
    </row>
    <row r="7482" ht="9.75" customHeight="1">
      <c r="A7482" s="20" t="s">
        <v>4809</v>
      </c>
      <c r="B7482" s="20" t="s">
        <v>4810</v>
      </c>
      <c r="C7482" s="21" t="s">
        <v>134</v>
      </c>
      <c r="D7482" s="20">
        <v>42286.81353009259</v>
      </c>
      <c r="E7482" s="8" t="s">
        <v>135</v>
      </c>
      <c r="F7482" s="20" t="s">
        <v>4811</v>
      </c>
      <c r="G7482" s="22">
        <v>8000.0</v>
      </c>
      <c r="H7482" s="20" t="s">
        <v>137</v>
      </c>
    </row>
    <row r="7483" ht="9.75" customHeight="1">
      <c r="A7483" s="20" t="s">
        <v>4809</v>
      </c>
      <c r="B7483" s="20" t="s">
        <v>4810</v>
      </c>
      <c r="C7483" s="21" t="s">
        <v>134</v>
      </c>
      <c r="D7483" s="20">
        <v>42286.81353009259</v>
      </c>
      <c r="E7483" s="8" t="s">
        <v>135</v>
      </c>
      <c r="F7483" s="20" t="s">
        <v>4812</v>
      </c>
      <c r="G7483" s="22">
        <v>8000.0</v>
      </c>
      <c r="H7483" s="20" t="s">
        <v>137</v>
      </c>
    </row>
    <row r="7484" ht="9.75" customHeight="1">
      <c r="A7484" s="20" t="s">
        <v>4813</v>
      </c>
      <c r="B7484" s="20" t="s">
        <v>4814</v>
      </c>
      <c r="C7484" s="21" t="s">
        <v>134</v>
      </c>
      <c r="D7484" s="20">
        <v>42286.81354166667</v>
      </c>
      <c r="E7484" s="8" t="s">
        <v>135</v>
      </c>
      <c r="F7484" s="20" t="s">
        <v>4808</v>
      </c>
      <c r="G7484" s="22">
        <v>5148.0</v>
      </c>
      <c r="H7484" s="20" t="s">
        <v>137</v>
      </c>
    </row>
    <row r="7485" ht="9.75" customHeight="1">
      <c r="A7485" s="20" t="s">
        <v>4815</v>
      </c>
      <c r="B7485" s="20" t="s">
        <v>4816</v>
      </c>
      <c r="C7485" s="21" t="s">
        <v>134</v>
      </c>
      <c r="D7485" s="20">
        <v>42286.81358796296</v>
      </c>
      <c r="E7485" s="8" t="s">
        <v>135</v>
      </c>
      <c r="F7485" s="20" t="s">
        <v>3509</v>
      </c>
      <c r="G7485" s="22">
        <v>40.0</v>
      </c>
      <c r="H7485" s="20" t="s">
        <v>137</v>
      </c>
    </row>
    <row r="7486" ht="9.75" customHeight="1">
      <c r="A7486" s="20" t="s">
        <v>4815</v>
      </c>
      <c r="B7486" s="20" t="s">
        <v>4816</v>
      </c>
      <c r="C7486" s="21" t="s">
        <v>134</v>
      </c>
      <c r="D7486" s="20">
        <v>42286.81358796296</v>
      </c>
      <c r="E7486" s="8" t="s">
        <v>135</v>
      </c>
      <c r="F7486" s="20" t="s">
        <v>3511</v>
      </c>
      <c r="G7486" s="22">
        <v>60.0</v>
      </c>
      <c r="H7486" s="20" t="s">
        <v>137</v>
      </c>
    </row>
    <row r="7487" ht="9.75" customHeight="1">
      <c r="A7487" s="20" t="s">
        <v>4815</v>
      </c>
      <c r="B7487" s="20" t="s">
        <v>4816</v>
      </c>
      <c r="C7487" s="21" t="s">
        <v>134</v>
      </c>
      <c r="D7487" s="20">
        <v>42286.81358796296</v>
      </c>
      <c r="E7487" s="8" t="s">
        <v>135</v>
      </c>
      <c r="F7487" s="20" t="s">
        <v>3512</v>
      </c>
      <c r="G7487" s="22">
        <v>60.0</v>
      </c>
      <c r="H7487" s="20" t="s">
        <v>137</v>
      </c>
    </row>
    <row r="7488" ht="9.75" customHeight="1">
      <c r="A7488" s="20" t="s">
        <v>4815</v>
      </c>
      <c r="B7488" s="20" t="s">
        <v>4816</v>
      </c>
      <c r="C7488" s="21" t="s">
        <v>134</v>
      </c>
      <c r="D7488" s="20">
        <v>42286.81358796296</v>
      </c>
      <c r="E7488" s="8" t="s">
        <v>135</v>
      </c>
      <c r="F7488" s="20" t="s">
        <v>3514</v>
      </c>
      <c r="G7488" s="22">
        <v>200.0</v>
      </c>
      <c r="H7488" s="20" t="s">
        <v>137</v>
      </c>
    </row>
    <row r="7489" ht="9.75" customHeight="1">
      <c r="A7489" s="20" t="s">
        <v>4815</v>
      </c>
      <c r="B7489" s="20" t="s">
        <v>4816</v>
      </c>
      <c r="C7489" s="21" t="s">
        <v>134</v>
      </c>
      <c r="D7489" s="20">
        <v>42286.81358796296</v>
      </c>
      <c r="E7489" s="8" t="s">
        <v>135</v>
      </c>
      <c r="F7489" s="20" t="s">
        <v>3516</v>
      </c>
      <c r="G7489" s="22">
        <v>80.0</v>
      </c>
      <c r="H7489" s="20" t="s">
        <v>137</v>
      </c>
    </row>
    <row r="7490" ht="9.75" customHeight="1">
      <c r="A7490" s="20" t="s">
        <v>4815</v>
      </c>
      <c r="B7490" s="20" t="s">
        <v>4816</v>
      </c>
      <c r="C7490" s="21" t="s">
        <v>134</v>
      </c>
      <c r="D7490" s="20">
        <v>42286.81358796296</v>
      </c>
      <c r="E7490" s="8" t="s">
        <v>135</v>
      </c>
      <c r="F7490" s="20" t="s">
        <v>3517</v>
      </c>
      <c r="G7490" s="22">
        <v>60.0</v>
      </c>
      <c r="H7490" s="20" t="s">
        <v>137</v>
      </c>
    </row>
    <row r="7491" ht="9.75" customHeight="1">
      <c r="A7491" s="20" t="s">
        <v>4815</v>
      </c>
      <c r="B7491" s="20" t="s">
        <v>4816</v>
      </c>
      <c r="C7491" s="21" t="s">
        <v>134</v>
      </c>
      <c r="D7491" s="20">
        <v>42286.81358796296</v>
      </c>
      <c r="E7491" s="8" t="s">
        <v>135</v>
      </c>
      <c r="F7491" s="20" t="s">
        <v>3519</v>
      </c>
      <c r="G7491" s="22">
        <v>30.0</v>
      </c>
      <c r="H7491" s="20" t="s">
        <v>137</v>
      </c>
    </row>
    <row r="7492" ht="9.75" customHeight="1">
      <c r="A7492" s="20" t="s">
        <v>4815</v>
      </c>
      <c r="B7492" s="20" t="s">
        <v>4816</v>
      </c>
      <c r="C7492" s="21" t="s">
        <v>134</v>
      </c>
      <c r="D7492" s="20">
        <v>42286.81358796296</v>
      </c>
      <c r="E7492" s="8" t="s">
        <v>135</v>
      </c>
      <c r="F7492" s="20" t="s">
        <v>3520</v>
      </c>
      <c r="G7492" s="22">
        <v>100.0</v>
      </c>
      <c r="H7492" s="20" t="s">
        <v>137</v>
      </c>
    </row>
    <row r="7493" ht="9.75" customHeight="1">
      <c r="A7493" s="20" t="s">
        <v>4815</v>
      </c>
      <c r="B7493" s="20" t="s">
        <v>4816</v>
      </c>
      <c r="C7493" s="21" t="s">
        <v>134</v>
      </c>
      <c r="D7493" s="20">
        <v>42286.81358796296</v>
      </c>
      <c r="E7493" s="8" t="s">
        <v>135</v>
      </c>
      <c r="F7493" s="20" t="s">
        <v>3522</v>
      </c>
      <c r="G7493" s="22">
        <v>80.0</v>
      </c>
      <c r="H7493" s="20" t="s">
        <v>137</v>
      </c>
    </row>
    <row r="7494" ht="9.75" customHeight="1">
      <c r="A7494" s="20" t="s">
        <v>4815</v>
      </c>
      <c r="B7494" s="20" t="s">
        <v>4816</v>
      </c>
      <c r="C7494" s="21" t="s">
        <v>134</v>
      </c>
      <c r="D7494" s="20">
        <v>42286.81358796296</v>
      </c>
      <c r="E7494" s="8" t="s">
        <v>135</v>
      </c>
      <c r="F7494" s="20" t="s">
        <v>3524</v>
      </c>
      <c r="G7494" s="22">
        <v>30.0</v>
      </c>
      <c r="H7494" s="20" t="s">
        <v>137</v>
      </c>
    </row>
    <row r="7495" ht="9.75" customHeight="1">
      <c r="A7495" s="20" t="s">
        <v>4815</v>
      </c>
      <c r="B7495" s="20" t="s">
        <v>4816</v>
      </c>
      <c r="C7495" s="21" t="s">
        <v>134</v>
      </c>
      <c r="D7495" s="20">
        <v>42286.81358796296</v>
      </c>
      <c r="E7495" s="8" t="s">
        <v>135</v>
      </c>
      <c r="F7495" s="20" t="s">
        <v>3526</v>
      </c>
      <c r="G7495" s="22">
        <v>80.0</v>
      </c>
      <c r="H7495" s="20" t="s">
        <v>137</v>
      </c>
    </row>
    <row r="7496" ht="9.75" customHeight="1">
      <c r="A7496" s="20" t="s">
        <v>4815</v>
      </c>
      <c r="B7496" s="20" t="s">
        <v>4816</v>
      </c>
      <c r="C7496" s="21" t="s">
        <v>134</v>
      </c>
      <c r="D7496" s="20">
        <v>42286.81358796296</v>
      </c>
      <c r="E7496" s="8" t="s">
        <v>135</v>
      </c>
      <c r="F7496" s="20" t="s">
        <v>3528</v>
      </c>
      <c r="G7496" s="22">
        <v>80.0</v>
      </c>
      <c r="H7496" s="20" t="s">
        <v>137</v>
      </c>
    </row>
    <row r="7497" ht="9.75" customHeight="1">
      <c r="A7497" s="20" t="s">
        <v>4815</v>
      </c>
      <c r="B7497" s="20" t="s">
        <v>4816</v>
      </c>
      <c r="C7497" s="21" t="s">
        <v>134</v>
      </c>
      <c r="D7497" s="20">
        <v>42286.81358796296</v>
      </c>
      <c r="E7497" s="8" t="s">
        <v>135</v>
      </c>
      <c r="F7497" s="20" t="s">
        <v>3530</v>
      </c>
      <c r="G7497" s="22">
        <v>90.0</v>
      </c>
      <c r="H7497" s="20" t="s">
        <v>137</v>
      </c>
    </row>
    <row r="7498" ht="9.75" customHeight="1">
      <c r="A7498" s="20" t="s">
        <v>4815</v>
      </c>
      <c r="B7498" s="20" t="s">
        <v>4816</v>
      </c>
      <c r="C7498" s="21" t="s">
        <v>134</v>
      </c>
      <c r="D7498" s="20">
        <v>42286.81358796296</v>
      </c>
      <c r="E7498" s="8" t="s">
        <v>135</v>
      </c>
      <c r="F7498" s="20" t="s">
        <v>3531</v>
      </c>
      <c r="G7498" s="22">
        <v>30.0</v>
      </c>
      <c r="H7498" s="20" t="s">
        <v>137</v>
      </c>
    </row>
    <row r="7499" ht="9.75" customHeight="1">
      <c r="A7499" s="20" t="s">
        <v>4815</v>
      </c>
      <c r="B7499" s="20" t="s">
        <v>4816</v>
      </c>
      <c r="C7499" s="21" t="s">
        <v>134</v>
      </c>
      <c r="D7499" s="20">
        <v>42286.81358796296</v>
      </c>
      <c r="E7499" s="8" t="s">
        <v>135</v>
      </c>
      <c r="F7499" s="20" t="s">
        <v>3532</v>
      </c>
      <c r="G7499" s="22">
        <v>40.0</v>
      </c>
      <c r="H7499" s="20" t="s">
        <v>137</v>
      </c>
    </row>
    <row r="7500" ht="9.75" customHeight="1">
      <c r="A7500" s="20" t="s">
        <v>4815</v>
      </c>
      <c r="B7500" s="20" t="s">
        <v>4816</v>
      </c>
      <c r="C7500" s="21" t="s">
        <v>134</v>
      </c>
      <c r="D7500" s="20">
        <v>42286.81358796296</v>
      </c>
      <c r="E7500" s="8" t="s">
        <v>135</v>
      </c>
      <c r="F7500" s="20" t="s">
        <v>3533</v>
      </c>
      <c r="G7500" s="22">
        <v>30.0</v>
      </c>
      <c r="H7500" s="20" t="s">
        <v>137</v>
      </c>
    </row>
    <row r="7501" ht="9.75" customHeight="1">
      <c r="A7501" s="20" t="s">
        <v>4815</v>
      </c>
      <c r="B7501" s="20" t="s">
        <v>4816</v>
      </c>
      <c r="C7501" s="21" t="s">
        <v>134</v>
      </c>
      <c r="D7501" s="20">
        <v>42286.81358796296</v>
      </c>
      <c r="E7501" s="8" t="s">
        <v>135</v>
      </c>
      <c r="F7501" s="20" t="s">
        <v>3335</v>
      </c>
      <c r="G7501" s="22">
        <v>5736.0</v>
      </c>
      <c r="H7501" s="20" t="s">
        <v>137</v>
      </c>
    </row>
    <row r="7502" ht="9.75" customHeight="1">
      <c r="A7502" s="20" t="s">
        <v>4815</v>
      </c>
      <c r="B7502" s="20" t="s">
        <v>4816</v>
      </c>
      <c r="C7502" s="21" t="s">
        <v>134</v>
      </c>
      <c r="D7502" s="20">
        <v>42286.81358796296</v>
      </c>
      <c r="E7502" s="8" t="s">
        <v>135</v>
      </c>
      <c r="F7502" s="20" t="s">
        <v>3336</v>
      </c>
      <c r="G7502" s="22">
        <v>4039.0</v>
      </c>
      <c r="H7502" s="20" t="s">
        <v>137</v>
      </c>
    </row>
    <row r="7503" ht="9.75" customHeight="1">
      <c r="A7503" s="20" t="s">
        <v>4815</v>
      </c>
      <c r="B7503" s="20" t="s">
        <v>4816</v>
      </c>
      <c r="C7503" s="21" t="s">
        <v>134</v>
      </c>
      <c r="D7503" s="20">
        <v>42286.81358796296</v>
      </c>
      <c r="E7503" s="8" t="s">
        <v>135</v>
      </c>
      <c r="F7503" s="20" t="s">
        <v>4817</v>
      </c>
      <c r="G7503" s="22">
        <v>42.0</v>
      </c>
      <c r="H7503" s="20" t="s">
        <v>137</v>
      </c>
    </row>
    <row r="7504" ht="9.75" customHeight="1">
      <c r="A7504" s="20" t="s">
        <v>4815</v>
      </c>
      <c r="B7504" s="20" t="s">
        <v>4816</v>
      </c>
      <c r="C7504" s="21" t="s">
        <v>134</v>
      </c>
      <c r="D7504" s="20">
        <v>42286.81358796296</v>
      </c>
      <c r="E7504" s="8" t="s">
        <v>135</v>
      </c>
      <c r="F7504" s="20" t="s">
        <v>3337</v>
      </c>
      <c r="G7504" s="22">
        <v>5650.0</v>
      </c>
      <c r="H7504" s="20" t="s">
        <v>137</v>
      </c>
    </row>
    <row r="7505" ht="9.75" customHeight="1">
      <c r="A7505" s="20" t="s">
        <v>4815</v>
      </c>
      <c r="B7505" s="20" t="s">
        <v>4816</v>
      </c>
      <c r="C7505" s="21" t="s">
        <v>134</v>
      </c>
      <c r="D7505" s="20">
        <v>42286.81358796296</v>
      </c>
      <c r="E7505" s="8" t="s">
        <v>135</v>
      </c>
      <c r="F7505" s="20" t="s">
        <v>3120</v>
      </c>
      <c r="G7505" s="22">
        <v>179.0</v>
      </c>
      <c r="H7505" s="20" t="s">
        <v>137</v>
      </c>
    </row>
    <row r="7506" ht="9.75" customHeight="1">
      <c r="A7506" s="20" t="s">
        <v>4815</v>
      </c>
      <c r="B7506" s="20" t="s">
        <v>4816</v>
      </c>
      <c r="C7506" s="21" t="s">
        <v>134</v>
      </c>
      <c r="D7506" s="20">
        <v>42286.81358796296</v>
      </c>
      <c r="E7506" s="8" t="s">
        <v>135</v>
      </c>
      <c r="F7506" s="20" t="s">
        <v>3339</v>
      </c>
      <c r="G7506" s="22">
        <v>466.0</v>
      </c>
      <c r="H7506" s="20" t="s">
        <v>137</v>
      </c>
    </row>
    <row r="7507" ht="9.75" customHeight="1">
      <c r="A7507" s="20" t="s">
        <v>4815</v>
      </c>
      <c r="B7507" s="20" t="s">
        <v>4816</v>
      </c>
      <c r="C7507" s="21" t="s">
        <v>134</v>
      </c>
      <c r="D7507" s="20">
        <v>42286.81358796296</v>
      </c>
      <c r="E7507" s="8" t="s">
        <v>135</v>
      </c>
      <c r="F7507" s="20" t="s">
        <v>4818</v>
      </c>
      <c r="G7507" s="22">
        <v>373.0</v>
      </c>
      <c r="H7507" s="20" t="s">
        <v>137</v>
      </c>
    </row>
    <row r="7508" ht="9.75" customHeight="1">
      <c r="A7508" s="20" t="s">
        <v>4815</v>
      </c>
      <c r="B7508" s="20" t="s">
        <v>4816</v>
      </c>
      <c r="C7508" s="21" t="s">
        <v>134</v>
      </c>
      <c r="D7508" s="20">
        <v>42286.81358796296</v>
      </c>
      <c r="E7508" s="8" t="s">
        <v>135</v>
      </c>
      <c r="F7508" s="20" t="s">
        <v>3121</v>
      </c>
      <c r="G7508" s="22">
        <v>135.0</v>
      </c>
      <c r="H7508" s="20" t="s">
        <v>137</v>
      </c>
    </row>
    <row r="7509" ht="9.75" customHeight="1">
      <c r="A7509" s="20" t="s">
        <v>4815</v>
      </c>
      <c r="B7509" s="20" t="s">
        <v>4816</v>
      </c>
      <c r="C7509" s="21" t="s">
        <v>134</v>
      </c>
      <c r="D7509" s="20">
        <v>42286.81358796296</v>
      </c>
      <c r="E7509" s="8" t="s">
        <v>135</v>
      </c>
      <c r="F7509" s="20" t="s">
        <v>3341</v>
      </c>
      <c r="G7509" s="22">
        <v>348.0</v>
      </c>
      <c r="H7509" s="20" t="s">
        <v>137</v>
      </c>
    </row>
    <row r="7510" ht="9.75" customHeight="1">
      <c r="A7510" s="20" t="s">
        <v>4815</v>
      </c>
      <c r="B7510" s="20" t="s">
        <v>4816</v>
      </c>
      <c r="C7510" s="21" t="s">
        <v>134</v>
      </c>
      <c r="D7510" s="20">
        <v>42286.81358796296</v>
      </c>
      <c r="E7510" s="8" t="s">
        <v>135</v>
      </c>
      <c r="F7510" s="20" t="s">
        <v>3304</v>
      </c>
      <c r="G7510" s="22">
        <v>118.0</v>
      </c>
      <c r="H7510" s="20" t="s">
        <v>137</v>
      </c>
    </row>
    <row r="7511" ht="9.75" customHeight="1">
      <c r="A7511" s="20" t="s">
        <v>4815</v>
      </c>
      <c r="B7511" s="20" t="s">
        <v>4816</v>
      </c>
      <c r="C7511" s="21" t="s">
        <v>134</v>
      </c>
      <c r="D7511" s="20">
        <v>42286.81358796296</v>
      </c>
      <c r="E7511" s="8" t="s">
        <v>135</v>
      </c>
      <c r="F7511" s="20" t="s">
        <v>3305</v>
      </c>
      <c r="G7511" s="22">
        <v>15.0</v>
      </c>
      <c r="H7511" s="20" t="s">
        <v>137</v>
      </c>
    </row>
    <row r="7512" ht="9.75" customHeight="1">
      <c r="A7512" s="20" t="s">
        <v>4815</v>
      </c>
      <c r="B7512" s="20" t="s">
        <v>4816</v>
      </c>
      <c r="C7512" s="21" t="s">
        <v>134</v>
      </c>
      <c r="D7512" s="20">
        <v>42286.81358796296</v>
      </c>
      <c r="E7512" s="8" t="s">
        <v>135</v>
      </c>
      <c r="F7512" s="20" t="s">
        <v>4819</v>
      </c>
      <c r="G7512" s="22">
        <v>58.0</v>
      </c>
      <c r="H7512" s="20" t="s">
        <v>137</v>
      </c>
    </row>
    <row r="7513" ht="9.75" customHeight="1">
      <c r="A7513" s="20" t="s">
        <v>4815</v>
      </c>
      <c r="B7513" s="20" t="s">
        <v>4816</v>
      </c>
      <c r="C7513" s="21" t="s">
        <v>134</v>
      </c>
      <c r="D7513" s="20">
        <v>42286.81358796296</v>
      </c>
      <c r="E7513" s="8" t="s">
        <v>135</v>
      </c>
      <c r="F7513" s="20" t="s">
        <v>3122</v>
      </c>
      <c r="G7513" s="22">
        <v>4.0</v>
      </c>
      <c r="H7513" s="20" t="s">
        <v>137</v>
      </c>
    </row>
    <row r="7514" ht="9.75" customHeight="1">
      <c r="A7514" s="20" t="s">
        <v>4815</v>
      </c>
      <c r="B7514" s="20" t="s">
        <v>4816</v>
      </c>
      <c r="C7514" s="21" t="s">
        <v>134</v>
      </c>
      <c r="D7514" s="20">
        <v>42286.81358796296</v>
      </c>
      <c r="E7514" s="8" t="s">
        <v>135</v>
      </c>
      <c r="F7514" s="20" t="s">
        <v>4820</v>
      </c>
      <c r="G7514" s="22">
        <v>102.0</v>
      </c>
      <c r="H7514" s="20" t="s">
        <v>137</v>
      </c>
    </row>
    <row r="7515" ht="9.75" customHeight="1">
      <c r="A7515" s="20" t="s">
        <v>4815</v>
      </c>
      <c r="B7515" s="20" t="s">
        <v>4816</v>
      </c>
      <c r="C7515" s="21" t="s">
        <v>134</v>
      </c>
      <c r="D7515" s="20">
        <v>42286.81358796296</v>
      </c>
      <c r="E7515" s="8" t="s">
        <v>135</v>
      </c>
      <c r="F7515" s="20" t="s">
        <v>4821</v>
      </c>
      <c r="G7515" s="22">
        <v>2193.0</v>
      </c>
      <c r="H7515" s="20" t="s">
        <v>137</v>
      </c>
    </row>
    <row r="7516" ht="9.75" customHeight="1">
      <c r="A7516" s="20" t="s">
        <v>4815</v>
      </c>
      <c r="B7516" s="20" t="s">
        <v>4816</v>
      </c>
      <c r="C7516" s="21" t="s">
        <v>134</v>
      </c>
      <c r="D7516" s="20">
        <v>42286.81358796296</v>
      </c>
      <c r="E7516" s="8" t="s">
        <v>135</v>
      </c>
      <c r="F7516" s="20" t="s">
        <v>3343</v>
      </c>
      <c r="G7516" s="22">
        <v>2563.0</v>
      </c>
      <c r="H7516" s="20" t="s">
        <v>137</v>
      </c>
    </row>
    <row r="7517" ht="9.75" customHeight="1">
      <c r="A7517" s="20" t="s">
        <v>4815</v>
      </c>
      <c r="B7517" s="20" t="s">
        <v>4816</v>
      </c>
      <c r="C7517" s="21" t="s">
        <v>134</v>
      </c>
      <c r="D7517" s="20">
        <v>42286.81358796296</v>
      </c>
      <c r="E7517" s="8" t="s">
        <v>135</v>
      </c>
      <c r="F7517" s="20" t="s">
        <v>3308</v>
      </c>
      <c r="G7517" s="22">
        <v>698.0</v>
      </c>
      <c r="H7517" s="20" t="s">
        <v>137</v>
      </c>
    </row>
    <row r="7518" ht="9.75" customHeight="1">
      <c r="A7518" s="20" t="s">
        <v>4815</v>
      </c>
      <c r="B7518" s="20" t="s">
        <v>4816</v>
      </c>
      <c r="C7518" s="21" t="s">
        <v>134</v>
      </c>
      <c r="D7518" s="20">
        <v>42286.81358796296</v>
      </c>
      <c r="E7518" s="8" t="s">
        <v>135</v>
      </c>
      <c r="F7518" s="20" t="s">
        <v>4822</v>
      </c>
      <c r="G7518" s="22">
        <v>12.0</v>
      </c>
      <c r="H7518" s="20" t="s">
        <v>137</v>
      </c>
    </row>
    <row r="7519" ht="9.75" customHeight="1">
      <c r="A7519" s="20" t="s">
        <v>4815</v>
      </c>
      <c r="B7519" s="20" t="s">
        <v>4816</v>
      </c>
      <c r="C7519" s="21" t="s">
        <v>134</v>
      </c>
      <c r="D7519" s="20">
        <v>42286.81358796296</v>
      </c>
      <c r="E7519" s="8" t="s">
        <v>135</v>
      </c>
      <c r="F7519" s="20" t="s">
        <v>3345</v>
      </c>
      <c r="G7519" s="22">
        <v>385.0</v>
      </c>
      <c r="H7519" s="20" t="s">
        <v>137</v>
      </c>
    </row>
    <row r="7520" ht="9.75" customHeight="1">
      <c r="A7520" s="20" t="s">
        <v>4815</v>
      </c>
      <c r="B7520" s="20" t="s">
        <v>4816</v>
      </c>
      <c r="C7520" s="21" t="s">
        <v>134</v>
      </c>
      <c r="D7520" s="20">
        <v>42286.81358796296</v>
      </c>
      <c r="E7520" s="8" t="s">
        <v>135</v>
      </c>
      <c r="F7520" s="20" t="s">
        <v>4823</v>
      </c>
      <c r="G7520" s="22">
        <v>19.0</v>
      </c>
      <c r="H7520" s="20" t="s">
        <v>137</v>
      </c>
    </row>
    <row r="7521" ht="9.75" customHeight="1">
      <c r="A7521" s="20" t="s">
        <v>4815</v>
      </c>
      <c r="B7521" s="20" t="s">
        <v>4816</v>
      </c>
      <c r="C7521" s="21" t="s">
        <v>134</v>
      </c>
      <c r="D7521" s="20">
        <v>42286.81358796296</v>
      </c>
      <c r="E7521" s="8" t="s">
        <v>135</v>
      </c>
      <c r="F7521" s="20" t="s">
        <v>4824</v>
      </c>
      <c r="G7521" s="22">
        <v>95.0</v>
      </c>
      <c r="H7521" s="20" t="s">
        <v>137</v>
      </c>
    </row>
    <row r="7522" ht="9.75" customHeight="1">
      <c r="A7522" s="20" t="s">
        <v>4815</v>
      </c>
      <c r="B7522" s="20" t="s">
        <v>4816</v>
      </c>
      <c r="C7522" s="21" t="s">
        <v>134</v>
      </c>
      <c r="D7522" s="20">
        <v>42286.81358796296</v>
      </c>
      <c r="E7522" s="8" t="s">
        <v>135</v>
      </c>
      <c r="F7522" s="20" t="s">
        <v>3126</v>
      </c>
      <c r="G7522" s="22">
        <v>510.0</v>
      </c>
      <c r="H7522" s="20" t="s">
        <v>137</v>
      </c>
    </row>
    <row r="7523" ht="9.75" customHeight="1">
      <c r="A7523" s="20" t="s">
        <v>4815</v>
      </c>
      <c r="B7523" s="20" t="s">
        <v>4816</v>
      </c>
      <c r="C7523" s="21" t="s">
        <v>134</v>
      </c>
      <c r="D7523" s="20">
        <v>42286.81358796296</v>
      </c>
      <c r="E7523" s="8" t="s">
        <v>135</v>
      </c>
      <c r="F7523" s="20" t="s">
        <v>3313</v>
      </c>
      <c r="G7523" s="22">
        <v>73.0</v>
      </c>
      <c r="H7523" s="20" t="s">
        <v>137</v>
      </c>
    </row>
    <row r="7524" ht="9.75" customHeight="1">
      <c r="A7524" s="20" t="s">
        <v>4815</v>
      </c>
      <c r="B7524" s="20" t="s">
        <v>4816</v>
      </c>
      <c r="C7524" s="21" t="s">
        <v>134</v>
      </c>
      <c r="D7524" s="20">
        <v>42286.81358796296</v>
      </c>
      <c r="E7524" s="8" t="s">
        <v>135</v>
      </c>
      <c r="F7524" s="20" t="s">
        <v>3314</v>
      </c>
      <c r="G7524" s="22">
        <v>524.0</v>
      </c>
      <c r="H7524" s="20" t="s">
        <v>137</v>
      </c>
    </row>
    <row r="7525" ht="9.75" customHeight="1">
      <c r="A7525" s="20" t="s">
        <v>4815</v>
      </c>
      <c r="B7525" s="20" t="s">
        <v>4816</v>
      </c>
      <c r="C7525" s="21" t="s">
        <v>134</v>
      </c>
      <c r="D7525" s="20">
        <v>42286.81358796296</v>
      </c>
      <c r="E7525" s="8" t="s">
        <v>135</v>
      </c>
      <c r="F7525" s="20" t="s">
        <v>4825</v>
      </c>
      <c r="G7525" s="22">
        <v>42.0</v>
      </c>
      <c r="H7525" s="20" t="s">
        <v>137</v>
      </c>
    </row>
    <row r="7526" ht="9.75" customHeight="1">
      <c r="A7526" s="20" t="s">
        <v>4815</v>
      </c>
      <c r="B7526" s="20" t="s">
        <v>4816</v>
      </c>
      <c r="C7526" s="21" t="s">
        <v>134</v>
      </c>
      <c r="D7526" s="20">
        <v>42286.81358796296</v>
      </c>
      <c r="E7526" s="8" t="s">
        <v>135</v>
      </c>
      <c r="F7526" s="20" t="s">
        <v>3127</v>
      </c>
      <c r="G7526" s="22">
        <v>192.0</v>
      </c>
      <c r="H7526" s="20" t="s">
        <v>137</v>
      </c>
    </row>
    <row r="7527" ht="9.75" customHeight="1">
      <c r="A7527" s="20" t="s">
        <v>4815</v>
      </c>
      <c r="B7527" s="20" t="s">
        <v>4816</v>
      </c>
      <c r="C7527" s="21" t="s">
        <v>134</v>
      </c>
      <c r="D7527" s="20">
        <v>42286.81358796296</v>
      </c>
      <c r="E7527" s="8" t="s">
        <v>135</v>
      </c>
      <c r="F7527" s="20" t="s">
        <v>3316</v>
      </c>
      <c r="G7527" s="22">
        <v>542.0</v>
      </c>
      <c r="H7527" s="20" t="s">
        <v>137</v>
      </c>
    </row>
    <row r="7528" ht="9.75" customHeight="1">
      <c r="A7528" s="20" t="s">
        <v>4815</v>
      </c>
      <c r="B7528" s="20" t="s">
        <v>4816</v>
      </c>
      <c r="C7528" s="21" t="s">
        <v>134</v>
      </c>
      <c r="D7528" s="20">
        <v>42286.81358796296</v>
      </c>
      <c r="E7528" s="8" t="s">
        <v>135</v>
      </c>
      <c r="F7528" s="20" t="s">
        <v>3318</v>
      </c>
      <c r="G7528" s="22">
        <v>445.0</v>
      </c>
      <c r="H7528" s="20" t="s">
        <v>137</v>
      </c>
    </row>
    <row r="7529" ht="9.75" customHeight="1">
      <c r="A7529" s="20" t="s">
        <v>4815</v>
      </c>
      <c r="B7529" s="20" t="s">
        <v>4816</v>
      </c>
      <c r="C7529" s="21" t="s">
        <v>134</v>
      </c>
      <c r="D7529" s="20">
        <v>42286.81358796296</v>
      </c>
      <c r="E7529" s="8" t="s">
        <v>135</v>
      </c>
      <c r="F7529" s="20" t="s">
        <v>3133</v>
      </c>
      <c r="G7529" s="22">
        <v>119.0</v>
      </c>
      <c r="H7529" s="20" t="s">
        <v>137</v>
      </c>
    </row>
    <row r="7530" ht="9.75" customHeight="1">
      <c r="A7530" s="20" t="s">
        <v>4815</v>
      </c>
      <c r="B7530" s="20" t="s">
        <v>4816</v>
      </c>
      <c r="C7530" s="21" t="s">
        <v>134</v>
      </c>
      <c r="D7530" s="20">
        <v>42286.81358796296</v>
      </c>
      <c r="E7530" s="8" t="s">
        <v>135</v>
      </c>
      <c r="F7530" s="20" t="s">
        <v>3320</v>
      </c>
      <c r="G7530" s="22">
        <v>313.0</v>
      </c>
      <c r="H7530" s="20" t="s">
        <v>137</v>
      </c>
    </row>
    <row r="7531" ht="9.75" customHeight="1">
      <c r="A7531" s="20" t="s">
        <v>4815</v>
      </c>
      <c r="B7531" s="20" t="s">
        <v>4816</v>
      </c>
      <c r="C7531" s="21" t="s">
        <v>134</v>
      </c>
      <c r="D7531" s="20">
        <v>42286.81358796296</v>
      </c>
      <c r="E7531" s="8" t="s">
        <v>135</v>
      </c>
      <c r="F7531" s="20" t="s">
        <v>3321</v>
      </c>
      <c r="G7531" s="22">
        <v>1123.0</v>
      </c>
      <c r="H7531" s="20" t="s">
        <v>137</v>
      </c>
    </row>
    <row r="7532" ht="9.75" customHeight="1">
      <c r="A7532" s="20" t="s">
        <v>4815</v>
      </c>
      <c r="B7532" s="20" t="s">
        <v>4816</v>
      </c>
      <c r="C7532" s="21" t="s">
        <v>134</v>
      </c>
      <c r="D7532" s="20">
        <v>42286.81358796296</v>
      </c>
      <c r="E7532" s="8" t="s">
        <v>135</v>
      </c>
      <c r="F7532" s="20" t="s">
        <v>3323</v>
      </c>
      <c r="G7532" s="22">
        <v>311.0</v>
      </c>
      <c r="H7532" s="20" t="s">
        <v>137</v>
      </c>
    </row>
    <row r="7533" ht="9.75" customHeight="1">
      <c r="A7533" s="20" t="s">
        <v>4815</v>
      </c>
      <c r="B7533" s="20" t="s">
        <v>4816</v>
      </c>
      <c r="C7533" s="21" t="s">
        <v>134</v>
      </c>
      <c r="D7533" s="20">
        <v>42286.81358796296</v>
      </c>
      <c r="E7533" s="8" t="s">
        <v>135</v>
      </c>
      <c r="F7533" s="20" t="s">
        <v>3326</v>
      </c>
      <c r="G7533" s="22">
        <v>14.0</v>
      </c>
      <c r="H7533" s="20" t="s">
        <v>137</v>
      </c>
    </row>
    <row r="7534" ht="9.75" customHeight="1">
      <c r="A7534" s="20" t="s">
        <v>4815</v>
      </c>
      <c r="B7534" s="20" t="s">
        <v>4816</v>
      </c>
      <c r="C7534" s="21" t="s">
        <v>134</v>
      </c>
      <c r="D7534" s="20">
        <v>42286.81358796296</v>
      </c>
      <c r="E7534" s="8" t="s">
        <v>135</v>
      </c>
      <c r="F7534" s="20" t="s">
        <v>3138</v>
      </c>
      <c r="G7534" s="22">
        <v>300.0</v>
      </c>
      <c r="H7534" s="20" t="s">
        <v>137</v>
      </c>
    </row>
    <row r="7535" ht="9.75" customHeight="1">
      <c r="A7535" s="20" t="s">
        <v>4815</v>
      </c>
      <c r="B7535" s="20" t="s">
        <v>4816</v>
      </c>
      <c r="C7535" s="21" t="s">
        <v>134</v>
      </c>
      <c r="D7535" s="20">
        <v>42286.81358796296</v>
      </c>
      <c r="E7535" s="8" t="s">
        <v>135</v>
      </c>
      <c r="F7535" s="20" t="s">
        <v>4826</v>
      </c>
      <c r="G7535" s="22">
        <v>3.0</v>
      </c>
      <c r="H7535" s="20" t="s">
        <v>137</v>
      </c>
    </row>
    <row r="7536" ht="9.75" customHeight="1">
      <c r="A7536" s="20" t="s">
        <v>4815</v>
      </c>
      <c r="B7536" s="20" t="s">
        <v>4816</v>
      </c>
      <c r="C7536" s="21" t="s">
        <v>134</v>
      </c>
      <c r="D7536" s="20">
        <v>42286.81358796296</v>
      </c>
      <c r="E7536" s="8" t="s">
        <v>135</v>
      </c>
      <c r="F7536" s="20" t="s">
        <v>3534</v>
      </c>
      <c r="G7536" s="22">
        <v>60.0</v>
      </c>
      <c r="H7536" s="20" t="s">
        <v>137</v>
      </c>
    </row>
    <row r="7537" ht="9.75" customHeight="1">
      <c r="A7537" s="20" t="s">
        <v>4815</v>
      </c>
      <c r="B7537" s="20" t="s">
        <v>4816</v>
      </c>
      <c r="C7537" s="21" t="s">
        <v>134</v>
      </c>
      <c r="D7537" s="20">
        <v>42286.81358796296</v>
      </c>
      <c r="E7537" s="8" t="s">
        <v>135</v>
      </c>
      <c r="F7537" s="20" t="s">
        <v>3535</v>
      </c>
      <c r="G7537" s="22">
        <v>60.0</v>
      </c>
      <c r="H7537" s="20" t="s">
        <v>137</v>
      </c>
    </row>
    <row r="7538" ht="9.75" customHeight="1">
      <c r="A7538" s="20" t="s">
        <v>4815</v>
      </c>
      <c r="B7538" s="20" t="s">
        <v>4816</v>
      </c>
      <c r="C7538" s="21" t="s">
        <v>134</v>
      </c>
      <c r="D7538" s="20">
        <v>42286.81358796296</v>
      </c>
      <c r="E7538" s="8" t="s">
        <v>135</v>
      </c>
      <c r="F7538" s="20" t="s">
        <v>3536</v>
      </c>
      <c r="G7538" s="22">
        <v>60.0</v>
      </c>
      <c r="H7538" s="20" t="s">
        <v>137</v>
      </c>
    </row>
    <row r="7539" ht="9.75" customHeight="1">
      <c r="A7539" s="20" t="s">
        <v>4815</v>
      </c>
      <c r="B7539" s="20" t="s">
        <v>4816</v>
      </c>
      <c r="C7539" s="21" t="s">
        <v>134</v>
      </c>
      <c r="D7539" s="20">
        <v>42286.81358796296</v>
      </c>
      <c r="E7539" s="8" t="s">
        <v>135</v>
      </c>
      <c r="F7539" s="20" t="s">
        <v>3537</v>
      </c>
      <c r="G7539" s="22">
        <v>40.0</v>
      </c>
      <c r="H7539" s="20" t="s">
        <v>137</v>
      </c>
    </row>
    <row r="7540" ht="9.75" customHeight="1">
      <c r="A7540" s="20" t="s">
        <v>4815</v>
      </c>
      <c r="B7540" s="20" t="s">
        <v>4816</v>
      </c>
      <c r="C7540" s="21" t="s">
        <v>134</v>
      </c>
      <c r="D7540" s="20">
        <v>42286.81358796296</v>
      </c>
      <c r="E7540" s="8" t="s">
        <v>135</v>
      </c>
      <c r="F7540" s="20" t="s">
        <v>3539</v>
      </c>
      <c r="G7540" s="22">
        <v>40.0</v>
      </c>
      <c r="H7540" s="20" t="s">
        <v>137</v>
      </c>
    </row>
    <row r="7541" ht="9.75" customHeight="1">
      <c r="A7541" s="20" t="s">
        <v>4815</v>
      </c>
      <c r="B7541" s="20" t="s">
        <v>4816</v>
      </c>
      <c r="C7541" s="21" t="s">
        <v>134</v>
      </c>
      <c r="D7541" s="20">
        <v>42286.81358796296</v>
      </c>
      <c r="E7541" s="8" t="s">
        <v>135</v>
      </c>
      <c r="F7541" s="20" t="s">
        <v>3540</v>
      </c>
      <c r="G7541" s="22">
        <v>40.0</v>
      </c>
      <c r="H7541" s="20" t="s">
        <v>137</v>
      </c>
    </row>
    <row r="7542" ht="9.75" customHeight="1">
      <c r="A7542" s="20" t="s">
        <v>4815</v>
      </c>
      <c r="B7542" s="20" t="s">
        <v>4816</v>
      </c>
      <c r="C7542" s="21" t="s">
        <v>134</v>
      </c>
      <c r="D7542" s="20">
        <v>42286.81358796296</v>
      </c>
      <c r="E7542" s="8" t="s">
        <v>135</v>
      </c>
      <c r="F7542" s="20" t="s">
        <v>3541</v>
      </c>
      <c r="G7542" s="22">
        <v>30.0</v>
      </c>
      <c r="H7542" s="20" t="s">
        <v>137</v>
      </c>
    </row>
    <row r="7543" ht="9.75" customHeight="1">
      <c r="A7543" s="20" t="s">
        <v>4815</v>
      </c>
      <c r="B7543" s="20" t="s">
        <v>4816</v>
      </c>
      <c r="C7543" s="21" t="s">
        <v>134</v>
      </c>
      <c r="D7543" s="20">
        <v>42286.81358796296</v>
      </c>
      <c r="E7543" s="8" t="s">
        <v>135</v>
      </c>
      <c r="F7543" s="20" t="s">
        <v>3542</v>
      </c>
      <c r="G7543" s="22">
        <v>30.0</v>
      </c>
      <c r="H7543" s="20" t="s">
        <v>137</v>
      </c>
    </row>
    <row r="7544" ht="9.75" customHeight="1">
      <c r="A7544" s="20" t="s">
        <v>4815</v>
      </c>
      <c r="B7544" s="20" t="s">
        <v>4816</v>
      </c>
      <c r="C7544" s="21" t="s">
        <v>134</v>
      </c>
      <c r="D7544" s="20">
        <v>42286.81358796296</v>
      </c>
      <c r="E7544" s="8" t="s">
        <v>135</v>
      </c>
      <c r="F7544" s="20" t="s">
        <v>3543</v>
      </c>
      <c r="G7544" s="22">
        <v>30.0</v>
      </c>
      <c r="H7544" s="20" t="s">
        <v>137</v>
      </c>
    </row>
    <row r="7545" ht="9.75" customHeight="1">
      <c r="A7545" s="20" t="s">
        <v>4815</v>
      </c>
      <c r="B7545" s="20" t="s">
        <v>4816</v>
      </c>
      <c r="C7545" s="21" t="s">
        <v>134</v>
      </c>
      <c r="D7545" s="20">
        <v>42286.81358796296</v>
      </c>
      <c r="E7545" s="8" t="s">
        <v>135</v>
      </c>
      <c r="F7545" s="20" t="s">
        <v>3544</v>
      </c>
      <c r="G7545" s="22">
        <v>30.0</v>
      </c>
      <c r="H7545" s="20" t="s">
        <v>137</v>
      </c>
    </row>
    <row r="7546" ht="9.75" customHeight="1">
      <c r="A7546" s="20" t="s">
        <v>4815</v>
      </c>
      <c r="B7546" s="20" t="s">
        <v>4816</v>
      </c>
      <c r="C7546" s="21" t="s">
        <v>134</v>
      </c>
      <c r="D7546" s="20">
        <v>42286.81358796296</v>
      </c>
      <c r="E7546" s="8" t="s">
        <v>135</v>
      </c>
      <c r="F7546" s="20" t="s">
        <v>3545</v>
      </c>
      <c r="G7546" s="22">
        <v>60.0</v>
      </c>
      <c r="H7546" s="20" t="s">
        <v>137</v>
      </c>
    </row>
    <row r="7547" ht="9.75" customHeight="1">
      <c r="A7547" s="20" t="s">
        <v>4815</v>
      </c>
      <c r="B7547" s="20" t="s">
        <v>4816</v>
      </c>
      <c r="C7547" s="21" t="s">
        <v>134</v>
      </c>
      <c r="D7547" s="20">
        <v>42286.81358796296</v>
      </c>
      <c r="E7547" s="8" t="s">
        <v>135</v>
      </c>
      <c r="F7547" s="20" t="s">
        <v>3546</v>
      </c>
      <c r="G7547" s="22">
        <v>60.0</v>
      </c>
      <c r="H7547" s="20" t="s">
        <v>137</v>
      </c>
    </row>
    <row r="7548" ht="9.75" customHeight="1">
      <c r="A7548" s="20" t="s">
        <v>4815</v>
      </c>
      <c r="B7548" s="20" t="s">
        <v>4816</v>
      </c>
      <c r="C7548" s="21" t="s">
        <v>134</v>
      </c>
      <c r="D7548" s="20">
        <v>42286.81358796296</v>
      </c>
      <c r="E7548" s="8" t="s">
        <v>135</v>
      </c>
      <c r="F7548" s="20" t="s">
        <v>3547</v>
      </c>
      <c r="G7548" s="22">
        <v>20.0</v>
      </c>
      <c r="H7548" s="20" t="s">
        <v>137</v>
      </c>
    </row>
    <row r="7549" ht="9.75" customHeight="1">
      <c r="A7549" s="20" t="s">
        <v>4815</v>
      </c>
      <c r="B7549" s="20" t="s">
        <v>4816</v>
      </c>
      <c r="C7549" s="21" t="s">
        <v>134</v>
      </c>
      <c r="D7549" s="20">
        <v>42286.81358796296</v>
      </c>
      <c r="E7549" s="8" t="s">
        <v>135</v>
      </c>
      <c r="F7549" s="20" t="s">
        <v>3548</v>
      </c>
      <c r="G7549" s="22">
        <v>30.0</v>
      </c>
      <c r="H7549" s="20" t="s">
        <v>137</v>
      </c>
    </row>
    <row r="7550" ht="9.75" customHeight="1">
      <c r="A7550" s="20" t="s">
        <v>4815</v>
      </c>
      <c r="B7550" s="20" t="s">
        <v>4816</v>
      </c>
      <c r="C7550" s="21" t="s">
        <v>134</v>
      </c>
      <c r="D7550" s="20">
        <v>42286.81358796296</v>
      </c>
      <c r="E7550" s="8" t="s">
        <v>135</v>
      </c>
      <c r="F7550" s="20" t="s">
        <v>3549</v>
      </c>
      <c r="G7550" s="22">
        <v>30.0</v>
      </c>
      <c r="H7550" s="20" t="s">
        <v>137</v>
      </c>
    </row>
    <row r="7551" ht="9.75" customHeight="1">
      <c r="A7551" s="20" t="s">
        <v>4815</v>
      </c>
      <c r="B7551" s="20" t="s">
        <v>4816</v>
      </c>
      <c r="C7551" s="21" t="s">
        <v>134</v>
      </c>
      <c r="D7551" s="20">
        <v>42286.81358796296</v>
      </c>
      <c r="E7551" s="8" t="s">
        <v>135</v>
      </c>
      <c r="F7551" s="20" t="s">
        <v>3550</v>
      </c>
      <c r="G7551" s="22">
        <v>60.0</v>
      </c>
      <c r="H7551" s="20" t="s">
        <v>137</v>
      </c>
    </row>
    <row r="7552" ht="9.75" customHeight="1">
      <c r="A7552" s="20" t="s">
        <v>4815</v>
      </c>
      <c r="B7552" s="20" t="s">
        <v>4816</v>
      </c>
      <c r="C7552" s="21" t="s">
        <v>134</v>
      </c>
      <c r="D7552" s="20">
        <v>42286.81358796296</v>
      </c>
      <c r="E7552" s="8" t="s">
        <v>135</v>
      </c>
      <c r="F7552" s="20" t="s">
        <v>3551</v>
      </c>
      <c r="G7552" s="22">
        <v>40.0</v>
      </c>
      <c r="H7552" s="20" t="s">
        <v>137</v>
      </c>
    </row>
    <row r="7553" ht="9.75" customHeight="1">
      <c r="A7553" s="20" t="s">
        <v>4815</v>
      </c>
      <c r="B7553" s="20" t="s">
        <v>4816</v>
      </c>
      <c r="C7553" s="21" t="s">
        <v>134</v>
      </c>
      <c r="D7553" s="20">
        <v>42286.81358796296</v>
      </c>
      <c r="E7553" s="8" t="s">
        <v>135</v>
      </c>
      <c r="F7553" s="20" t="s">
        <v>3552</v>
      </c>
      <c r="G7553" s="22">
        <v>60.0</v>
      </c>
      <c r="H7553" s="20" t="s">
        <v>137</v>
      </c>
    </row>
    <row r="7554" ht="9.75" customHeight="1">
      <c r="A7554" s="20" t="s">
        <v>4815</v>
      </c>
      <c r="B7554" s="20" t="s">
        <v>4816</v>
      </c>
      <c r="C7554" s="21" t="s">
        <v>134</v>
      </c>
      <c r="D7554" s="20">
        <v>42286.81358796296</v>
      </c>
      <c r="E7554" s="8" t="s">
        <v>135</v>
      </c>
      <c r="F7554" s="20" t="s">
        <v>3553</v>
      </c>
      <c r="G7554" s="22">
        <v>30.0</v>
      </c>
      <c r="H7554" s="20" t="s">
        <v>137</v>
      </c>
    </row>
    <row r="7555" ht="9.75" customHeight="1">
      <c r="A7555" s="20" t="s">
        <v>4815</v>
      </c>
      <c r="B7555" s="20" t="s">
        <v>4816</v>
      </c>
      <c r="C7555" s="21" t="s">
        <v>134</v>
      </c>
      <c r="D7555" s="20">
        <v>42286.81358796296</v>
      </c>
      <c r="E7555" s="8" t="s">
        <v>135</v>
      </c>
      <c r="F7555" s="20" t="s">
        <v>3555</v>
      </c>
      <c r="G7555" s="22">
        <v>60.0</v>
      </c>
      <c r="H7555" s="20" t="s">
        <v>137</v>
      </c>
    </row>
    <row r="7556" ht="9.75" customHeight="1">
      <c r="A7556" s="20" t="s">
        <v>4815</v>
      </c>
      <c r="B7556" s="20" t="s">
        <v>4816</v>
      </c>
      <c r="C7556" s="21" t="s">
        <v>134</v>
      </c>
      <c r="D7556" s="20">
        <v>42286.81358796296</v>
      </c>
      <c r="E7556" s="8" t="s">
        <v>135</v>
      </c>
      <c r="F7556" s="20" t="s">
        <v>3557</v>
      </c>
      <c r="G7556" s="22">
        <v>40.0</v>
      </c>
      <c r="H7556" s="20" t="s">
        <v>137</v>
      </c>
    </row>
    <row r="7557" ht="9.75" customHeight="1">
      <c r="A7557" s="20" t="s">
        <v>4815</v>
      </c>
      <c r="B7557" s="20" t="s">
        <v>4816</v>
      </c>
      <c r="C7557" s="21" t="s">
        <v>134</v>
      </c>
      <c r="D7557" s="20">
        <v>42286.81358796296</v>
      </c>
      <c r="E7557" s="8" t="s">
        <v>135</v>
      </c>
      <c r="F7557" s="20" t="s">
        <v>3558</v>
      </c>
      <c r="G7557" s="22">
        <v>60.0</v>
      </c>
      <c r="H7557" s="20" t="s">
        <v>137</v>
      </c>
    </row>
    <row r="7558" ht="9.75" customHeight="1">
      <c r="A7558" s="20" t="s">
        <v>4815</v>
      </c>
      <c r="B7558" s="20" t="s">
        <v>4816</v>
      </c>
      <c r="C7558" s="21" t="s">
        <v>134</v>
      </c>
      <c r="D7558" s="20">
        <v>42286.81358796296</v>
      </c>
      <c r="E7558" s="8" t="s">
        <v>135</v>
      </c>
      <c r="F7558" s="20" t="s">
        <v>3559</v>
      </c>
      <c r="G7558" s="22">
        <v>40.0</v>
      </c>
      <c r="H7558" s="20" t="s">
        <v>137</v>
      </c>
    </row>
    <row r="7559" ht="9.75" customHeight="1">
      <c r="A7559" s="20" t="s">
        <v>4815</v>
      </c>
      <c r="B7559" s="20" t="s">
        <v>4816</v>
      </c>
      <c r="C7559" s="21" t="s">
        <v>134</v>
      </c>
      <c r="D7559" s="20">
        <v>42286.81358796296</v>
      </c>
      <c r="E7559" s="8" t="s">
        <v>135</v>
      </c>
      <c r="F7559" s="20" t="s">
        <v>3560</v>
      </c>
      <c r="G7559" s="22">
        <v>60.0</v>
      </c>
      <c r="H7559" s="20" t="s">
        <v>137</v>
      </c>
    </row>
    <row r="7560" ht="9.75" customHeight="1">
      <c r="A7560" s="20" t="s">
        <v>4815</v>
      </c>
      <c r="B7560" s="20" t="s">
        <v>4816</v>
      </c>
      <c r="C7560" s="21" t="s">
        <v>134</v>
      </c>
      <c r="D7560" s="20">
        <v>42286.81358796296</v>
      </c>
      <c r="E7560" s="8" t="s">
        <v>135</v>
      </c>
      <c r="F7560" s="20" t="s">
        <v>3561</v>
      </c>
      <c r="G7560" s="22">
        <v>20.0</v>
      </c>
      <c r="H7560" s="20" t="s">
        <v>137</v>
      </c>
    </row>
    <row r="7561" ht="9.75" customHeight="1">
      <c r="A7561" s="20" t="s">
        <v>4815</v>
      </c>
      <c r="B7561" s="20" t="s">
        <v>4816</v>
      </c>
      <c r="C7561" s="21" t="s">
        <v>134</v>
      </c>
      <c r="D7561" s="20">
        <v>42286.81358796296</v>
      </c>
      <c r="E7561" s="8" t="s">
        <v>135</v>
      </c>
      <c r="F7561" s="20" t="s">
        <v>3562</v>
      </c>
      <c r="G7561" s="22">
        <v>20.0</v>
      </c>
      <c r="H7561" s="20" t="s">
        <v>137</v>
      </c>
    </row>
    <row r="7562" ht="9.75" customHeight="1">
      <c r="A7562" s="20" t="s">
        <v>4815</v>
      </c>
      <c r="B7562" s="20" t="s">
        <v>4816</v>
      </c>
      <c r="C7562" s="21" t="s">
        <v>134</v>
      </c>
      <c r="D7562" s="20">
        <v>42286.81358796296</v>
      </c>
      <c r="E7562" s="8" t="s">
        <v>135</v>
      </c>
      <c r="F7562" s="20" t="s">
        <v>3563</v>
      </c>
      <c r="G7562" s="22">
        <v>30.0</v>
      </c>
      <c r="H7562" s="20" t="s">
        <v>137</v>
      </c>
    </row>
    <row r="7563" ht="9.75" customHeight="1">
      <c r="A7563" s="20" t="s">
        <v>4815</v>
      </c>
      <c r="B7563" s="20" t="s">
        <v>4816</v>
      </c>
      <c r="C7563" s="21" t="s">
        <v>134</v>
      </c>
      <c r="D7563" s="20">
        <v>42286.81358796296</v>
      </c>
      <c r="E7563" s="8" t="s">
        <v>135</v>
      </c>
      <c r="F7563" s="20" t="s">
        <v>3564</v>
      </c>
      <c r="G7563" s="22">
        <v>40.0</v>
      </c>
      <c r="H7563" s="20" t="s">
        <v>137</v>
      </c>
    </row>
    <row r="7564" ht="9.75" customHeight="1">
      <c r="A7564" s="20" t="s">
        <v>4815</v>
      </c>
      <c r="B7564" s="20" t="s">
        <v>4816</v>
      </c>
      <c r="C7564" s="21" t="s">
        <v>134</v>
      </c>
      <c r="D7564" s="20">
        <v>42286.81358796296</v>
      </c>
      <c r="E7564" s="8" t="s">
        <v>135</v>
      </c>
      <c r="F7564" s="20" t="s">
        <v>3565</v>
      </c>
      <c r="G7564" s="22">
        <v>30.0</v>
      </c>
      <c r="H7564" s="20" t="s">
        <v>137</v>
      </c>
    </row>
    <row r="7565" ht="9.75" customHeight="1">
      <c r="A7565" s="20" t="s">
        <v>4815</v>
      </c>
      <c r="B7565" s="20" t="s">
        <v>4816</v>
      </c>
      <c r="C7565" s="21" t="s">
        <v>134</v>
      </c>
      <c r="D7565" s="20">
        <v>42286.81358796296</v>
      </c>
      <c r="E7565" s="8" t="s">
        <v>135</v>
      </c>
      <c r="F7565" s="20" t="s">
        <v>3566</v>
      </c>
      <c r="G7565" s="22">
        <v>60.0</v>
      </c>
      <c r="H7565" s="20" t="s">
        <v>137</v>
      </c>
    </row>
    <row r="7566" ht="9.75" customHeight="1">
      <c r="A7566" s="20" t="s">
        <v>4815</v>
      </c>
      <c r="B7566" s="20" t="s">
        <v>4816</v>
      </c>
      <c r="C7566" s="21" t="s">
        <v>134</v>
      </c>
      <c r="D7566" s="20">
        <v>42286.81358796296</v>
      </c>
      <c r="E7566" s="8" t="s">
        <v>135</v>
      </c>
      <c r="F7566" s="20" t="s">
        <v>3567</v>
      </c>
      <c r="G7566" s="22">
        <v>60.0</v>
      </c>
      <c r="H7566" s="20" t="s">
        <v>137</v>
      </c>
    </row>
    <row r="7567" ht="9.75" customHeight="1">
      <c r="A7567" s="20" t="s">
        <v>4815</v>
      </c>
      <c r="B7567" s="20" t="s">
        <v>4816</v>
      </c>
      <c r="C7567" s="21" t="s">
        <v>134</v>
      </c>
      <c r="D7567" s="20">
        <v>42286.81358796296</v>
      </c>
      <c r="E7567" s="8" t="s">
        <v>135</v>
      </c>
      <c r="F7567" s="20" t="s">
        <v>3568</v>
      </c>
      <c r="G7567" s="22">
        <v>30.0</v>
      </c>
      <c r="H7567" s="20" t="s">
        <v>137</v>
      </c>
    </row>
    <row r="7568" ht="9.75" customHeight="1">
      <c r="A7568" s="20" t="s">
        <v>4815</v>
      </c>
      <c r="B7568" s="20" t="s">
        <v>4816</v>
      </c>
      <c r="C7568" s="21" t="s">
        <v>134</v>
      </c>
      <c r="D7568" s="20">
        <v>42286.81358796296</v>
      </c>
      <c r="E7568" s="8" t="s">
        <v>135</v>
      </c>
      <c r="F7568" s="20" t="s">
        <v>3569</v>
      </c>
      <c r="G7568" s="22">
        <v>60.0</v>
      </c>
      <c r="H7568" s="20" t="s">
        <v>137</v>
      </c>
    </row>
    <row r="7569" ht="9.75" customHeight="1">
      <c r="A7569" s="20" t="s">
        <v>4815</v>
      </c>
      <c r="B7569" s="20" t="s">
        <v>4816</v>
      </c>
      <c r="C7569" s="21" t="s">
        <v>134</v>
      </c>
      <c r="D7569" s="20">
        <v>42286.81358796296</v>
      </c>
      <c r="E7569" s="8" t="s">
        <v>135</v>
      </c>
      <c r="F7569" s="20" t="s">
        <v>3570</v>
      </c>
      <c r="G7569" s="22">
        <v>40.0</v>
      </c>
      <c r="H7569" s="20" t="s">
        <v>137</v>
      </c>
    </row>
    <row r="7570" ht="9.75" customHeight="1">
      <c r="A7570" s="20" t="s">
        <v>4815</v>
      </c>
      <c r="B7570" s="20" t="s">
        <v>4816</v>
      </c>
      <c r="C7570" s="21" t="s">
        <v>134</v>
      </c>
      <c r="D7570" s="20">
        <v>42286.81358796296</v>
      </c>
      <c r="E7570" s="8" t="s">
        <v>135</v>
      </c>
      <c r="F7570" s="20" t="s">
        <v>3571</v>
      </c>
      <c r="G7570" s="22">
        <v>60.0</v>
      </c>
      <c r="H7570" s="20" t="s">
        <v>137</v>
      </c>
    </row>
    <row r="7571" ht="9.75" customHeight="1">
      <c r="A7571" s="20" t="s">
        <v>4815</v>
      </c>
      <c r="B7571" s="20" t="s">
        <v>4816</v>
      </c>
      <c r="C7571" s="21" t="s">
        <v>134</v>
      </c>
      <c r="D7571" s="20">
        <v>42286.81358796296</v>
      </c>
      <c r="E7571" s="8" t="s">
        <v>135</v>
      </c>
      <c r="F7571" s="20" t="s">
        <v>3572</v>
      </c>
      <c r="G7571" s="22">
        <v>50.0</v>
      </c>
      <c r="H7571" s="20" t="s">
        <v>137</v>
      </c>
    </row>
    <row r="7572" ht="9.75" customHeight="1">
      <c r="A7572" s="20" t="s">
        <v>4815</v>
      </c>
      <c r="B7572" s="20" t="s">
        <v>4816</v>
      </c>
      <c r="C7572" s="21" t="s">
        <v>134</v>
      </c>
      <c r="D7572" s="20">
        <v>42286.81358796296</v>
      </c>
      <c r="E7572" s="8" t="s">
        <v>135</v>
      </c>
      <c r="F7572" s="20" t="s">
        <v>3573</v>
      </c>
      <c r="G7572" s="22">
        <v>30.0</v>
      </c>
      <c r="H7572" s="20" t="s">
        <v>137</v>
      </c>
    </row>
    <row r="7573" ht="9.75" customHeight="1">
      <c r="A7573" s="20" t="s">
        <v>4815</v>
      </c>
      <c r="B7573" s="20" t="s">
        <v>4816</v>
      </c>
      <c r="C7573" s="21" t="s">
        <v>134</v>
      </c>
      <c r="D7573" s="20">
        <v>42286.81358796296</v>
      </c>
      <c r="E7573" s="8" t="s">
        <v>135</v>
      </c>
      <c r="F7573" s="20" t="s">
        <v>3574</v>
      </c>
      <c r="G7573" s="22">
        <v>60.0</v>
      </c>
      <c r="H7573" s="20" t="s">
        <v>137</v>
      </c>
    </row>
    <row r="7574" ht="9.75" customHeight="1">
      <c r="A7574" s="20" t="s">
        <v>4815</v>
      </c>
      <c r="B7574" s="20" t="s">
        <v>4816</v>
      </c>
      <c r="C7574" s="21" t="s">
        <v>134</v>
      </c>
      <c r="D7574" s="20">
        <v>42286.81358796296</v>
      </c>
      <c r="E7574" s="8" t="s">
        <v>135</v>
      </c>
      <c r="F7574" s="20" t="s">
        <v>3578</v>
      </c>
      <c r="G7574" s="22">
        <v>30.0</v>
      </c>
      <c r="H7574" s="20" t="s">
        <v>137</v>
      </c>
    </row>
    <row r="7575" ht="9.75" customHeight="1">
      <c r="A7575" s="20" t="s">
        <v>4815</v>
      </c>
      <c r="B7575" s="20" t="s">
        <v>4816</v>
      </c>
      <c r="C7575" s="21" t="s">
        <v>134</v>
      </c>
      <c r="D7575" s="20">
        <v>42286.81358796296</v>
      </c>
      <c r="E7575" s="8" t="s">
        <v>135</v>
      </c>
      <c r="F7575" s="20" t="s">
        <v>3579</v>
      </c>
      <c r="G7575" s="22">
        <v>60.0</v>
      </c>
      <c r="H7575" s="20" t="s">
        <v>137</v>
      </c>
    </row>
    <row r="7576" ht="9.75" customHeight="1">
      <c r="A7576" s="20" t="s">
        <v>4815</v>
      </c>
      <c r="B7576" s="20" t="s">
        <v>4816</v>
      </c>
      <c r="C7576" s="21" t="s">
        <v>134</v>
      </c>
      <c r="D7576" s="20">
        <v>42286.81358796296</v>
      </c>
      <c r="E7576" s="8" t="s">
        <v>135</v>
      </c>
      <c r="F7576" s="20" t="s">
        <v>3580</v>
      </c>
      <c r="G7576" s="22">
        <v>60.0</v>
      </c>
      <c r="H7576" s="20" t="s">
        <v>137</v>
      </c>
    </row>
    <row r="7577" ht="9.75" customHeight="1">
      <c r="A7577" s="20" t="s">
        <v>4815</v>
      </c>
      <c r="B7577" s="20" t="s">
        <v>4816</v>
      </c>
      <c r="C7577" s="21" t="s">
        <v>134</v>
      </c>
      <c r="D7577" s="20">
        <v>42286.81358796296</v>
      </c>
      <c r="E7577" s="8" t="s">
        <v>135</v>
      </c>
      <c r="F7577" s="20" t="s">
        <v>3581</v>
      </c>
      <c r="G7577" s="22">
        <v>40.0</v>
      </c>
      <c r="H7577" s="20" t="s">
        <v>137</v>
      </c>
    </row>
    <row r="7578" ht="9.75" customHeight="1">
      <c r="A7578" s="20" t="s">
        <v>4827</v>
      </c>
      <c r="B7578" s="20" t="s">
        <v>4828</v>
      </c>
      <c r="C7578" s="21" t="s">
        <v>134</v>
      </c>
      <c r="D7578" s="20">
        <v>42289.47950231482</v>
      </c>
      <c r="E7578" s="8" t="s">
        <v>135</v>
      </c>
      <c r="F7578" s="20" t="s">
        <v>852</v>
      </c>
      <c r="G7578" s="22">
        <v>13568.0</v>
      </c>
      <c r="H7578" s="20" t="s">
        <v>137</v>
      </c>
    </row>
    <row r="7579" ht="9.75" customHeight="1">
      <c r="A7579" s="20" t="s">
        <v>4829</v>
      </c>
      <c r="B7579" s="20" t="s">
        <v>4830</v>
      </c>
      <c r="C7579" s="21" t="s">
        <v>134</v>
      </c>
      <c r="D7579" s="20">
        <v>42289.47951388889</v>
      </c>
      <c r="E7579" s="8" t="s">
        <v>135</v>
      </c>
      <c r="F7579" s="20" t="s">
        <v>852</v>
      </c>
      <c r="G7579" s="22">
        <v>10000.0</v>
      </c>
      <c r="H7579" s="20" t="s">
        <v>145</v>
      </c>
    </row>
    <row r="7580" ht="9.75" customHeight="1">
      <c r="A7580" s="20" t="s">
        <v>4831</v>
      </c>
      <c r="B7580" s="20" t="s">
        <v>4832</v>
      </c>
      <c r="C7580" s="21" t="s">
        <v>134</v>
      </c>
      <c r="D7580" s="20">
        <v>42290.52112268518</v>
      </c>
      <c r="E7580" s="8" t="s">
        <v>135</v>
      </c>
      <c r="F7580" s="20" t="s">
        <v>4833</v>
      </c>
      <c r="G7580" s="22">
        <v>7920.0</v>
      </c>
      <c r="H7580" s="20" t="s">
        <v>137</v>
      </c>
    </row>
    <row r="7581" ht="9.75" customHeight="1">
      <c r="A7581" s="20" t="s">
        <v>4834</v>
      </c>
      <c r="B7581" s="20" t="s">
        <v>4835</v>
      </c>
      <c r="C7581" s="21" t="s">
        <v>134</v>
      </c>
      <c r="D7581" s="20">
        <v>42290.52113425926</v>
      </c>
      <c r="E7581" s="8" t="s">
        <v>135</v>
      </c>
      <c r="F7581" s="20" t="s">
        <v>4833</v>
      </c>
      <c r="G7581" s="22">
        <v>4080.0</v>
      </c>
      <c r="H7581" s="20" t="s">
        <v>137</v>
      </c>
    </row>
    <row r="7582" ht="9.75" customHeight="1">
      <c r="A7582" s="20" t="s">
        <v>4834</v>
      </c>
      <c r="B7582" s="20" t="s">
        <v>4835</v>
      </c>
      <c r="C7582" s="21" t="s">
        <v>134</v>
      </c>
      <c r="D7582" s="20">
        <v>42290.52113425926</v>
      </c>
      <c r="E7582" s="8" t="s">
        <v>135</v>
      </c>
      <c r="F7582" s="20" t="s">
        <v>4836</v>
      </c>
      <c r="G7582" s="22">
        <v>2080.0</v>
      </c>
      <c r="H7582" s="20" t="s">
        <v>137</v>
      </c>
    </row>
    <row r="7583" ht="9.75" customHeight="1">
      <c r="A7583" s="20" t="s">
        <v>4837</v>
      </c>
      <c r="B7583" s="20" t="s">
        <v>4838</v>
      </c>
      <c r="C7583" s="21" t="s">
        <v>134</v>
      </c>
      <c r="D7583" s="20">
        <v>42290.53556712963</v>
      </c>
      <c r="E7583" s="8" t="s">
        <v>135</v>
      </c>
      <c r="F7583" s="20" t="s">
        <v>839</v>
      </c>
      <c r="G7583" s="22">
        <v>1272.0</v>
      </c>
      <c r="H7583" s="20" t="s">
        <v>137</v>
      </c>
    </row>
    <row r="7584" ht="9.75" customHeight="1">
      <c r="A7584" s="20" t="s">
        <v>4837</v>
      </c>
      <c r="B7584" s="20" t="s">
        <v>4838</v>
      </c>
      <c r="C7584" s="21" t="s">
        <v>134</v>
      </c>
      <c r="D7584" s="20">
        <v>42290.53556712963</v>
      </c>
      <c r="E7584" s="8" t="s">
        <v>135</v>
      </c>
      <c r="F7584" s="20" t="s">
        <v>840</v>
      </c>
      <c r="G7584" s="22">
        <v>2250.0</v>
      </c>
      <c r="H7584" s="20" t="s">
        <v>137</v>
      </c>
    </row>
    <row r="7585" ht="9.75" customHeight="1">
      <c r="A7585" s="20" t="s">
        <v>4837</v>
      </c>
      <c r="B7585" s="20" t="s">
        <v>4838</v>
      </c>
      <c r="C7585" s="21" t="s">
        <v>134</v>
      </c>
      <c r="D7585" s="20">
        <v>42290.53556712963</v>
      </c>
      <c r="E7585" s="8" t="s">
        <v>135</v>
      </c>
      <c r="F7585" s="20" t="s">
        <v>2142</v>
      </c>
      <c r="G7585" s="22">
        <v>6168.0</v>
      </c>
      <c r="H7585" s="20" t="s">
        <v>137</v>
      </c>
    </row>
    <row r="7586" ht="9.75" customHeight="1">
      <c r="A7586" s="20" t="s">
        <v>4837</v>
      </c>
      <c r="B7586" s="20" t="s">
        <v>4838</v>
      </c>
      <c r="C7586" s="21" t="s">
        <v>134</v>
      </c>
      <c r="D7586" s="20">
        <v>42290.53556712963</v>
      </c>
      <c r="E7586" s="8" t="s">
        <v>135</v>
      </c>
      <c r="F7586" s="20" t="s">
        <v>841</v>
      </c>
      <c r="G7586" s="22">
        <v>1604.0</v>
      </c>
      <c r="H7586" s="20" t="s">
        <v>137</v>
      </c>
    </row>
    <row r="7587" ht="9.75" customHeight="1">
      <c r="A7587" s="20" t="s">
        <v>4837</v>
      </c>
      <c r="B7587" s="20" t="s">
        <v>4838</v>
      </c>
      <c r="C7587" s="21" t="s">
        <v>134</v>
      </c>
      <c r="D7587" s="20">
        <v>42290.53556712963</v>
      </c>
      <c r="E7587" s="8" t="s">
        <v>135</v>
      </c>
      <c r="F7587" s="20" t="s">
        <v>2143</v>
      </c>
      <c r="G7587" s="22">
        <v>3206.0</v>
      </c>
      <c r="H7587" s="20" t="s">
        <v>137</v>
      </c>
    </row>
    <row r="7588" ht="9.75" customHeight="1">
      <c r="A7588" s="20" t="s">
        <v>4837</v>
      </c>
      <c r="B7588" s="20" t="s">
        <v>4838</v>
      </c>
      <c r="C7588" s="21" t="s">
        <v>134</v>
      </c>
      <c r="D7588" s="20">
        <v>42290.53556712963</v>
      </c>
      <c r="E7588" s="8" t="s">
        <v>135</v>
      </c>
      <c r="F7588" s="20" t="s">
        <v>842</v>
      </c>
      <c r="G7588" s="22">
        <v>4248.0</v>
      </c>
      <c r="H7588" s="20" t="s">
        <v>137</v>
      </c>
    </row>
    <row r="7589" ht="9.75" customHeight="1">
      <c r="A7589" s="20" t="s">
        <v>4837</v>
      </c>
      <c r="B7589" s="20" t="s">
        <v>4838</v>
      </c>
      <c r="C7589" s="21" t="s">
        <v>134</v>
      </c>
      <c r="D7589" s="20">
        <v>42290.53556712963</v>
      </c>
      <c r="E7589" s="8" t="s">
        <v>135</v>
      </c>
      <c r="F7589" s="20" t="s">
        <v>843</v>
      </c>
      <c r="G7589" s="22">
        <v>957.0</v>
      </c>
      <c r="H7589" s="20" t="s">
        <v>137</v>
      </c>
    </row>
    <row r="7590" ht="9.75" customHeight="1">
      <c r="A7590" s="20" t="s">
        <v>4837</v>
      </c>
      <c r="B7590" s="20" t="s">
        <v>4838</v>
      </c>
      <c r="C7590" s="21" t="s">
        <v>134</v>
      </c>
      <c r="D7590" s="20">
        <v>42290.53556712963</v>
      </c>
      <c r="E7590" s="8" t="s">
        <v>135</v>
      </c>
      <c r="F7590" s="20" t="s">
        <v>844</v>
      </c>
      <c r="G7590" s="22">
        <v>1376.0</v>
      </c>
      <c r="H7590" s="20" t="s">
        <v>137</v>
      </c>
    </row>
    <row r="7591" ht="9.75" customHeight="1">
      <c r="A7591" s="20" t="s">
        <v>4837</v>
      </c>
      <c r="B7591" s="20" t="s">
        <v>4838</v>
      </c>
      <c r="C7591" s="21" t="s">
        <v>134</v>
      </c>
      <c r="D7591" s="20">
        <v>42290.53556712963</v>
      </c>
      <c r="E7591" s="8" t="s">
        <v>135</v>
      </c>
      <c r="F7591" s="20" t="s">
        <v>2286</v>
      </c>
      <c r="G7591" s="22">
        <v>5160.0</v>
      </c>
      <c r="H7591" s="20" t="s">
        <v>137</v>
      </c>
    </row>
    <row r="7592" ht="9.75" customHeight="1">
      <c r="A7592" s="20" t="s">
        <v>4837</v>
      </c>
      <c r="B7592" s="20" t="s">
        <v>4838</v>
      </c>
      <c r="C7592" s="21" t="s">
        <v>134</v>
      </c>
      <c r="D7592" s="20">
        <v>42290.53556712963</v>
      </c>
      <c r="E7592" s="8" t="s">
        <v>135</v>
      </c>
      <c r="F7592" s="20" t="s">
        <v>3281</v>
      </c>
      <c r="G7592" s="22">
        <v>5145.0</v>
      </c>
      <c r="H7592" s="20" t="s">
        <v>137</v>
      </c>
    </row>
    <row r="7593" ht="9.75" customHeight="1">
      <c r="A7593" s="20" t="s">
        <v>4837</v>
      </c>
      <c r="B7593" s="20" t="s">
        <v>4838</v>
      </c>
      <c r="C7593" s="21" t="s">
        <v>134</v>
      </c>
      <c r="D7593" s="20">
        <v>42290.53556712963</v>
      </c>
      <c r="E7593" s="8" t="s">
        <v>135</v>
      </c>
      <c r="F7593" s="20" t="s">
        <v>1157</v>
      </c>
      <c r="G7593" s="22">
        <v>12.0</v>
      </c>
      <c r="H7593" s="20" t="s">
        <v>137</v>
      </c>
    </row>
    <row r="7594" ht="9.75" customHeight="1">
      <c r="A7594" s="20" t="s">
        <v>4837</v>
      </c>
      <c r="B7594" s="20" t="s">
        <v>4838</v>
      </c>
      <c r="C7594" s="21" t="s">
        <v>134</v>
      </c>
      <c r="D7594" s="20">
        <v>42290.53556712963</v>
      </c>
      <c r="E7594" s="8" t="s">
        <v>135</v>
      </c>
      <c r="F7594" s="20" t="s">
        <v>1158</v>
      </c>
      <c r="G7594" s="22">
        <v>48.0</v>
      </c>
      <c r="H7594" s="20" t="s">
        <v>137</v>
      </c>
    </row>
    <row r="7595" ht="9.75" customHeight="1">
      <c r="A7595" s="20" t="s">
        <v>4837</v>
      </c>
      <c r="B7595" s="20" t="s">
        <v>4838</v>
      </c>
      <c r="C7595" s="21" t="s">
        <v>134</v>
      </c>
      <c r="D7595" s="20">
        <v>42290.53556712963</v>
      </c>
      <c r="E7595" s="8" t="s">
        <v>135</v>
      </c>
      <c r="F7595" s="20" t="s">
        <v>1159</v>
      </c>
      <c r="G7595" s="22">
        <v>48.0</v>
      </c>
      <c r="H7595" s="20" t="s">
        <v>137</v>
      </c>
    </row>
    <row r="7596" ht="9.75" customHeight="1">
      <c r="A7596" s="20" t="s">
        <v>4837</v>
      </c>
      <c r="B7596" s="20" t="s">
        <v>4838</v>
      </c>
      <c r="C7596" s="21" t="s">
        <v>134</v>
      </c>
      <c r="D7596" s="20">
        <v>42290.53556712963</v>
      </c>
      <c r="E7596" s="8" t="s">
        <v>135</v>
      </c>
      <c r="F7596" s="20" t="s">
        <v>1160</v>
      </c>
      <c r="G7596" s="22">
        <v>96.0</v>
      </c>
      <c r="H7596" s="20" t="s">
        <v>137</v>
      </c>
    </row>
    <row r="7597" ht="9.75" customHeight="1">
      <c r="A7597" s="20" t="s">
        <v>4837</v>
      </c>
      <c r="B7597" s="20" t="s">
        <v>4838</v>
      </c>
      <c r="C7597" s="21" t="s">
        <v>134</v>
      </c>
      <c r="D7597" s="20">
        <v>42290.53556712963</v>
      </c>
      <c r="E7597" s="8" t="s">
        <v>135</v>
      </c>
      <c r="F7597" s="20" t="s">
        <v>1161</v>
      </c>
      <c r="G7597" s="22">
        <v>300.0</v>
      </c>
      <c r="H7597" s="20" t="s">
        <v>137</v>
      </c>
    </row>
    <row r="7598" ht="9.75" customHeight="1">
      <c r="A7598" s="20" t="s">
        <v>4839</v>
      </c>
      <c r="B7598" s="20" t="s">
        <v>4840</v>
      </c>
      <c r="C7598" s="21" t="s">
        <v>134</v>
      </c>
      <c r="D7598" s="20">
        <v>42290.535578703704</v>
      </c>
      <c r="E7598" s="8" t="s">
        <v>135</v>
      </c>
      <c r="F7598" s="20" t="s">
        <v>4836</v>
      </c>
      <c r="G7598" s="22">
        <v>7920.0</v>
      </c>
      <c r="H7598" s="20" t="s">
        <v>137</v>
      </c>
    </row>
    <row r="7599" ht="9.75" customHeight="1">
      <c r="A7599" s="20" t="s">
        <v>4841</v>
      </c>
      <c r="B7599" s="20" t="s">
        <v>4842</v>
      </c>
      <c r="C7599" s="21" t="s">
        <v>134</v>
      </c>
      <c r="D7599" s="20">
        <v>42290.53559027778</v>
      </c>
      <c r="E7599" s="8" t="s">
        <v>135</v>
      </c>
      <c r="F7599" s="20" t="s">
        <v>2761</v>
      </c>
      <c r="G7599" s="22">
        <v>36.0</v>
      </c>
      <c r="H7599" s="20" t="s">
        <v>137</v>
      </c>
    </row>
    <row r="7600" ht="9.75" customHeight="1">
      <c r="A7600" s="20" t="s">
        <v>4841</v>
      </c>
      <c r="B7600" s="20" t="s">
        <v>4842</v>
      </c>
      <c r="C7600" s="21" t="s">
        <v>134</v>
      </c>
      <c r="D7600" s="20">
        <v>42290.53559027778</v>
      </c>
      <c r="E7600" s="8" t="s">
        <v>135</v>
      </c>
      <c r="F7600" s="20" t="s">
        <v>3013</v>
      </c>
      <c r="G7600" s="22">
        <v>375.0</v>
      </c>
      <c r="H7600" s="20" t="s">
        <v>137</v>
      </c>
    </row>
    <row r="7601" ht="9.75" customHeight="1">
      <c r="A7601" s="20" t="s">
        <v>4841</v>
      </c>
      <c r="B7601" s="20" t="s">
        <v>4842</v>
      </c>
      <c r="C7601" s="21" t="s">
        <v>134</v>
      </c>
      <c r="D7601" s="20">
        <v>42290.53559027778</v>
      </c>
      <c r="E7601" s="8" t="s">
        <v>135</v>
      </c>
      <c r="F7601" s="20" t="s">
        <v>3015</v>
      </c>
      <c r="G7601" s="22">
        <v>69.0</v>
      </c>
      <c r="H7601" s="20" t="s">
        <v>137</v>
      </c>
    </row>
    <row r="7602" ht="9.75" customHeight="1">
      <c r="A7602" s="20" t="s">
        <v>4841</v>
      </c>
      <c r="B7602" s="20" t="s">
        <v>4842</v>
      </c>
      <c r="C7602" s="21" t="s">
        <v>134</v>
      </c>
      <c r="D7602" s="20">
        <v>42290.53559027778</v>
      </c>
      <c r="E7602" s="8" t="s">
        <v>135</v>
      </c>
      <c r="F7602" s="20" t="s">
        <v>3017</v>
      </c>
      <c r="G7602" s="22">
        <v>123.0</v>
      </c>
      <c r="H7602" s="20" t="s">
        <v>137</v>
      </c>
    </row>
    <row r="7603" ht="9.75" customHeight="1">
      <c r="A7603" s="20" t="s">
        <v>4841</v>
      </c>
      <c r="B7603" s="20" t="s">
        <v>4842</v>
      </c>
      <c r="C7603" s="21" t="s">
        <v>134</v>
      </c>
      <c r="D7603" s="20">
        <v>42290.53559027778</v>
      </c>
      <c r="E7603" s="8" t="s">
        <v>135</v>
      </c>
      <c r="F7603" s="20" t="s">
        <v>3018</v>
      </c>
      <c r="G7603" s="22">
        <v>96.0</v>
      </c>
      <c r="H7603" s="20" t="s">
        <v>137</v>
      </c>
    </row>
    <row r="7604" ht="9.75" customHeight="1">
      <c r="A7604" s="20" t="s">
        <v>4841</v>
      </c>
      <c r="B7604" s="20" t="s">
        <v>4842</v>
      </c>
      <c r="C7604" s="21" t="s">
        <v>134</v>
      </c>
      <c r="D7604" s="20">
        <v>42290.53559027778</v>
      </c>
      <c r="E7604" s="8" t="s">
        <v>135</v>
      </c>
      <c r="F7604" s="20" t="s">
        <v>3021</v>
      </c>
      <c r="G7604" s="22">
        <v>9.0</v>
      </c>
      <c r="H7604" s="20" t="s">
        <v>137</v>
      </c>
    </row>
    <row r="7605" ht="9.75" customHeight="1">
      <c r="A7605" s="20" t="s">
        <v>4841</v>
      </c>
      <c r="B7605" s="20" t="s">
        <v>4842</v>
      </c>
      <c r="C7605" s="21" t="s">
        <v>134</v>
      </c>
      <c r="D7605" s="20">
        <v>42290.53559027778</v>
      </c>
      <c r="E7605" s="8" t="s">
        <v>135</v>
      </c>
      <c r="F7605" s="20" t="s">
        <v>3022</v>
      </c>
      <c r="G7605" s="22">
        <v>27.0</v>
      </c>
      <c r="H7605" s="20" t="s">
        <v>137</v>
      </c>
    </row>
    <row r="7606" ht="9.75" customHeight="1">
      <c r="A7606" s="20" t="s">
        <v>4841</v>
      </c>
      <c r="B7606" s="20" t="s">
        <v>4842</v>
      </c>
      <c r="C7606" s="21" t="s">
        <v>134</v>
      </c>
      <c r="D7606" s="20">
        <v>42290.53559027778</v>
      </c>
      <c r="E7606" s="8" t="s">
        <v>135</v>
      </c>
      <c r="F7606" s="20" t="s">
        <v>3033</v>
      </c>
      <c r="G7606" s="22">
        <v>7032.0</v>
      </c>
      <c r="H7606" s="20" t="s">
        <v>137</v>
      </c>
    </row>
    <row r="7607" ht="9.75" customHeight="1">
      <c r="A7607" s="20" t="s">
        <v>4841</v>
      </c>
      <c r="B7607" s="20" t="s">
        <v>4842</v>
      </c>
      <c r="C7607" s="21" t="s">
        <v>134</v>
      </c>
      <c r="D7607" s="20">
        <v>42290.53559027778</v>
      </c>
      <c r="E7607" s="8" t="s">
        <v>135</v>
      </c>
      <c r="F7607" s="20" t="s">
        <v>3046</v>
      </c>
      <c r="G7607" s="22">
        <v>870.0</v>
      </c>
      <c r="H7607" s="20" t="s">
        <v>137</v>
      </c>
    </row>
    <row r="7608" ht="9.75" customHeight="1">
      <c r="A7608" s="20" t="s">
        <v>4841</v>
      </c>
      <c r="B7608" s="20" t="s">
        <v>4842</v>
      </c>
      <c r="C7608" s="21" t="s">
        <v>134</v>
      </c>
      <c r="D7608" s="20">
        <v>42290.53559027778</v>
      </c>
      <c r="E7608" s="8" t="s">
        <v>135</v>
      </c>
      <c r="F7608" s="20" t="s">
        <v>3047</v>
      </c>
      <c r="G7608" s="22">
        <v>2007.0</v>
      </c>
      <c r="H7608" s="20" t="s">
        <v>137</v>
      </c>
    </row>
    <row r="7609" ht="9.75" customHeight="1">
      <c r="A7609" s="20" t="s">
        <v>4841</v>
      </c>
      <c r="B7609" s="20" t="s">
        <v>4842</v>
      </c>
      <c r="C7609" s="21" t="s">
        <v>134</v>
      </c>
      <c r="D7609" s="20">
        <v>42290.53559027778</v>
      </c>
      <c r="E7609" s="8" t="s">
        <v>135</v>
      </c>
      <c r="F7609" s="20" t="s">
        <v>3048</v>
      </c>
      <c r="G7609" s="22">
        <v>99.0</v>
      </c>
      <c r="H7609" s="20" t="s">
        <v>137</v>
      </c>
    </row>
    <row r="7610" ht="9.75" customHeight="1">
      <c r="A7610" s="20" t="s">
        <v>4841</v>
      </c>
      <c r="B7610" s="20" t="s">
        <v>4842</v>
      </c>
      <c r="C7610" s="21" t="s">
        <v>134</v>
      </c>
      <c r="D7610" s="20">
        <v>42290.53559027778</v>
      </c>
      <c r="E7610" s="8" t="s">
        <v>135</v>
      </c>
      <c r="F7610" s="20" t="s">
        <v>3049</v>
      </c>
      <c r="G7610" s="22">
        <v>1752.0</v>
      </c>
      <c r="H7610" s="20" t="s">
        <v>137</v>
      </c>
    </row>
    <row r="7611" ht="9.75" customHeight="1">
      <c r="A7611" s="20" t="s">
        <v>4841</v>
      </c>
      <c r="B7611" s="20" t="s">
        <v>4842</v>
      </c>
      <c r="C7611" s="21" t="s">
        <v>134</v>
      </c>
      <c r="D7611" s="20">
        <v>42290.53559027778</v>
      </c>
      <c r="E7611" s="8" t="s">
        <v>135</v>
      </c>
      <c r="F7611" s="20" t="s">
        <v>3050</v>
      </c>
      <c r="G7611" s="22">
        <v>300.0</v>
      </c>
      <c r="H7611" s="20" t="s">
        <v>137</v>
      </c>
    </row>
    <row r="7612" ht="9.75" customHeight="1">
      <c r="A7612" s="20" t="s">
        <v>4841</v>
      </c>
      <c r="B7612" s="20" t="s">
        <v>4842</v>
      </c>
      <c r="C7612" s="21" t="s">
        <v>134</v>
      </c>
      <c r="D7612" s="20">
        <v>42290.53559027778</v>
      </c>
      <c r="E7612" s="8" t="s">
        <v>135</v>
      </c>
      <c r="F7612" s="20" t="s">
        <v>3052</v>
      </c>
      <c r="G7612" s="22">
        <v>1884.0</v>
      </c>
      <c r="H7612" s="20" t="s">
        <v>137</v>
      </c>
    </row>
    <row r="7613" ht="9.75" customHeight="1">
      <c r="A7613" s="20" t="s">
        <v>4841</v>
      </c>
      <c r="B7613" s="20" t="s">
        <v>4842</v>
      </c>
      <c r="C7613" s="21" t="s">
        <v>134</v>
      </c>
      <c r="D7613" s="20">
        <v>42290.53559027778</v>
      </c>
      <c r="E7613" s="8" t="s">
        <v>135</v>
      </c>
      <c r="F7613" s="20" t="s">
        <v>3053</v>
      </c>
      <c r="G7613" s="22">
        <v>369.0</v>
      </c>
      <c r="H7613" s="20" t="s">
        <v>137</v>
      </c>
    </row>
    <row r="7614" ht="9.75" customHeight="1">
      <c r="A7614" s="20" t="s">
        <v>4841</v>
      </c>
      <c r="B7614" s="20" t="s">
        <v>4842</v>
      </c>
      <c r="C7614" s="21" t="s">
        <v>134</v>
      </c>
      <c r="D7614" s="20">
        <v>42290.53559027778</v>
      </c>
      <c r="E7614" s="8" t="s">
        <v>135</v>
      </c>
      <c r="F7614" s="20" t="s">
        <v>3054</v>
      </c>
      <c r="G7614" s="22">
        <v>1560.0</v>
      </c>
      <c r="H7614" s="20" t="s">
        <v>137</v>
      </c>
    </row>
    <row r="7615" ht="9.75" customHeight="1">
      <c r="A7615" s="20" t="s">
        <v>4841</v>
      </c>
      <c r="B7615" s="20" t="s">
        <v>4842</v>
      </c>
      <c r="C7615" s="21" t="s">
        <v>134</v>
      </c>
      <c r="D7615" s="20">
        <v>42290.53559027778</v>
      </c>
      <c r="E7615" s="8" t="s">
        <v>135</v>
      </c>
      <c r="F7615" s="20" t="s">
        <v>3055</v>
      </c>
      <c r="G7615" s="22">
        <v>501.0</v>
      </c>
      <c r="H7615" s="20" t="s">
        <v>137</v>
      </c>
    </row>
    <row r="7616" ht="9.75" customHeight="1">
      <c r="A7616" s="20" t="s">
        <v>4841</v>
      </c>
      <c r="B7616" s="20" t="s">
        <v>4842</v>
      </c>
      <c r="C7616" s="21" t="s">
        <v>134</v>
      </c>
      <c r="D7616" s="20">
        <v>42290.53559027778</v>
      </c>
      <c r="E7616" s="8" t="s">
        <v>135</v>
      </c>
      <c r="F7616" s="20" t="s">
        <v>3056</v>
      </c>
      <c r="G7616" s="22">
        <v>1308.0</v>
      </c>
      <c r="H7616" s="20" t="s">
        <v>137</v>
      </c>
    </row>
    <row r="7617" ht="9.75" customHeight="1">
      <c r="A7617" s="20" t="s">
        <v>4841</v>
      </c>
      <c r="B7617" s="20" t="s">
        <v>4842</v>
      </c>
      <c r="C7617" s="21" t="s">
        <v>134</v>
      </c>
      <c r="D7617" s="20">
        <v>42290.53559027778</v>
      </c>
      <c r="E7617" s="8" t="s">
        <v>135</v>
      </c>
      <c r="F7617" s="20" t="s">
        <v>3057</v>
      </c>
      <c r="G7617" s="22">
        <v>1104.0</v>
      </c>
      <c r="H7617" s="20" t="s">
        <v>137</v>
      </c>
    </row>
    <row r="7618" ht="9.75" customHeight="1">
      <c r="A7618" s="20" t="s">
        <v>4841</v>
      </c>
      <c r="B7618" s="20" t="s">
        <v>4842</v>
      </c>
      <c r="C7618" s="21" t="s">
        <v>134</v>
      </c>
      <c r="D7618" s="20">
        <v>42290.53559027778</v>
      </c>
      <c r="E7618" s="8" t="s">
        <v>135</v>
      </c>
      <c r="F7618" s="20" t="s">
        <v>3058</v>
      </c>
      <c r="G7618" s="22">
        <v>1017.0</v>
      </c>
      <c r="H7618" s="20" t="s">
        <v>137</v>
      </c>
    </row>
    <row r="7619" ht="9.75" customHeight="1">
      <c r="A7619" s="20" t="s">
        <v>4841</v>
      </c>
      <c r="B7619" s="20" t="s">
        <v>4842</v>
      </c>
      <c r="C7619" s="21" t="s">
        <v>134</v>
      </c>
      <c r="D7619" s="20">
        <v>42290.53559027778</v>
      </c>
      <c r="E7619" s="8" t="s">
        <v>135</v>
      </c>
      <c r="F7619" s="20" t="s">
        <v>3059</v>
      </c>
      <c r="G7619" s="22">
        <v>501.0</v>
      </c>
      <c r="H7619" s="20" t="s">
        <v>137</v>
      </c>
    </row>
    <row r="7620" ht="9.75" customHeight="1">
      <c r="A7620" s="20" t="s">
        <v>4841</v>
      </c>
      <c r="B7620" s="20" t="s">
        <v>4842</v>
      </c>
      <c r="C7620" s="21" t="s">
        <v>134</v>
      </c>
      <c r="D7620" s="20">
        <v>42290.53559027778</v>
      </c>
      <c r="E7620" s="8" t="s">
        <v>135</v>
      </c>
      <c r="F7620" s="20" t="s">
        <v>3060</v>
      </c>
      <c r="G7620" s="22">
        <v>1545.0</v>
      </c>
      <c r="H7620" s="20" t="s">
        <v>137</v>
      </c>
    </row>
    <row r="7621" ht="9.75" customHeight="1">
      <c r="A7621" s="20" t="s">
        <v>4841</v>
      </c>
      <c r="B7621" s="20" t="s">
        <v>4842</v>
      </c>
      <c r="C7621" s="21" t="s">
        <v>134</v>
      </c>
      <c r="D7621" s="20">
        <v>42290.53559027778</v>
      </c>
      <c r="E7621" s="8" t="s">
        <v>135</v>
      </c>
      <c r="F7621" s="20" t="s">
        <v>3061</v>
      </c>
      <c r="G7621" s="22">
        <v>1002.0</v>
      </c>
      <c r="H7621" s="20" t="s">
        <v>137</v>
      </c>
    </row>
    <row r="7622" ht="9.75" customHeight="1">
      <c r="A7622" s="20" t="s">
        <v>4841</v>
      </c>
      <c r="B7622" s="20" t="s">
        <v>4842</v>
      </c>
      <c r="C7622" s="21" t="s">
        <v>134</v>
      </c>
      <c r="D7622" s="20">
        <v>42290.53559027778</v>
      </c>
      <c r="E7622" s="8" t="s">
        <v>135</v>
      </c>
      <c r="F7622" s="20" t="s">
        <v>3062</v>
      </c>
      <c r="G7622" s="22">
        <v>324.0</v>
      </c>
      <c r="H7622" s="20" t="s">
        <v>137</v>
      </c>
    </row>
    <row r="7623" ht="9.75" customHeight="1">
      <c r="A7623" s="20" t="s">
        <v>4841</v>
      </c>
      <c r="B7623" s="20" t="s">
        <v>4842</v>
      </c>
      <c r="C7623" s="21" t="s">
        <v>134</v>
      </c>
      <c r="D7623" s="20">
        <v>42290.53559027778</v>
      </c>
      <c r="E7623" s="8" t="s">
        <v>135</v>
      </c>
      <c r="F7623" s="20" t="s">
        <v>3064</v>
      </c>
      <c r="G7623" s="22">
        <v>660.0</v>
      </c>
      <c r="H7623" s="20" t="s">
        <v>137</v>
      </c>
    </row>
    <row r="7624" ht="9.75" customHeight="1">
      <c r="A7624" s="20" t="s">
        <v>4841</v>
      </c>
      <c r="B7624" s="20" t="s">
        <v>4842</v>
      </c>
      <c r="C7624" s="21" t="s">
        <v>134</v>
      </c>
      <c r="D7624" s="20">
        <v>42290.53559027778</v>
      </c>
      <c r="E7624" s="8" t="s">
        <v>135</v>
      </c>
      <c r="F7624" s="20" t="s">
        <v>3065</v>
      </c>
      <c r="G7624" s="22">
        <v>294.0</v>
      </c>
      <c r="H7624" s="20" t="s">
        <v>137</v>
      </c>
    </row>
    <row r="7625" ht="9.75" customHeight="1">
      <c r="A7625" s="20" t="s">
        <v>4841</v>
      </c>
      <c r="B7625" s="20" t="s">
        <v>4842</v>
      </c>
      <c r="C7625" s="21" t="s">
        <v>134</v>
      </c>
      <c r="D7625" s="20">
        <v>42290.53559027778</v>
      </c>
      <c r="E7625" s="8" t="s">
        <v>135</v>
      </c>
      <c r="F7625" s="20" t="s">
        <v>3066</v>
      </c>
      <c r="G7625" s="22">
        <v>528.0</v>
      </c>
      <c r="H7625" s="20" t="s">
        <v>137</v>
      </c>
    </row>
    <row r="7626" ht="9.75" customHeight="1">
      <c r="A7626" s="20" t="s">
        <v>4841</v>
      </c>
      <c r="B7626" s="20" t="s">
        <v>4842</v>
      </c>
      <c r="C7626" s="21" t="s">
        <v>134</v>
      </c>
      <c r="D7626" s="20">
        <v>42290.53559027778</v>
      </c>
      <c r="E7626" s="8" t="s">
        <v>135</v>
      </c>
      <c r="F7626" s="20" t="s">
        <v>3067</v>
      </c>
      <c r="G7626" s="22">
        <v>651.0</v>
      </c>
      <c r="H7626" s="20" t="s">
        <v>137</v>
      </c>
    </row>
    <row r="7627" ht="9.75" customHeight="1">
      <c r="A7627" s="20" t="s">
        <v>4841</v>
      </c>
      <c r="B7627" s="20" t="s">
        <v>4842</v>
      </c>
      <c r="C7627" s="21" t="s">
        <v>134</v>
      </c>
      <c r="D7627" s="20">
        <v>42290.53559027778</v>
      </c>
      <c r="E7627" s="8" t="s">
        <v>135</v>
      </c>
      <c r="F7627" s="20" t="s">
        <v>3068</v>
      </c>
      <c r="G7627" s="22">
        <v>117.0</v>
      </c>
      <c r="H7627" s="20" t="s">
        <v>137</v>
      </c>
    </row>
    <row r="7628" ht="9.75" customHeight="1">
      <c r="A7628" s="20" t="s">
        <v>4841</v>
      </c>
      <c r="B7628" s="20" t="s">
        <v>4842</v>
      </c>
      <c r="C7628" s="21" t="s">
        <v>134</v>
      </c>
      <c r="D7628" s="20">
        <v>42290.53559027778</v>
      </c>
      <c r="E7628" s="8" t="s">
        <v>135</v>
      </c>
      <c r="F7628" s="20" t="s">
        <v>3070</v>
      </c>
      <c r="G7628" s="22">
        <v>336.0</v>
      </c>
      <c r="H7628" s="20" t="s">
        <v>137</v>
      </c>
    </row>
    <row r="7629" ht="9.75" customHeight="1">
      <c r="A7629" s="20" t="s">
        <v>4841</v>
      </c>
      <c r="B7629" s="20" t="s">
        <v>4842</v>
      </c>
      <c r="C7629" s="21" t="s">
        <v>134</v>
      </c>
      <c r="D7629" s="20">
        <v>42290.53559027778</v>
      </c>
      <c r="E7629" s="8" t="s">
        <v>135</v>
      </c>
      <c r="F7629" s="20" t="s">
        <v>3071</v>
      </c>
      <c r="G7629" s="22">
        <v>447.0</v>
      </c>
      <c r="H7629" s="20" t="s">
        <v>137</v>
      </c>
    </row>
    <row r="7630" ht="9.75" customHeight="1">
      <c r="A7630" s="20" t="s">
        <v>4841</v>
      </c>
      <c r="B7630" s="20" t="s">
        <v>4842</v>
      </c>
      <c r="C7630" s="21" t="s">
        <v>134</v>
      </c>
      <c r="D7630" s="20">
        <v>42290.53559027778</v>
      </c>
      <c r="E7630" s="8" t="s">
        <v>135</v>
      </c>
      <c r="F7630" s="20" t="s">
        <v>3080</v>
      </c>
      <c r="G7630" s="22">
        <v>3.0</v>
      </c>
      <c r="H7630" s="20" t="s">
        <v>137</v>
      </c>
    </row>
    <row r="7631" ht="9.75" customHeight="1">
      <c r="A7631" s="20" t="s">
        <v>4843</v>
      </c>
      <c r="B7631" s="20" t="s">
        <v>4844</v>
      </c>
      <c r="C7631" s="21" t="s">
        <v>134</v>
      </c>
      <c r="D7631" s="20">
        <v>42290.535625</v>
      </c>
      <c r="E7631" s="8" t="s">
        <v>135</v>
      </c>
      <c r="F7631" s="20" t="s">
        <v>2955</v>
      </c>
      <c r="G7631" s="22">
        <v>1347.0</v>
      </c>
      <c r="H7631" s="20" t="s">
        <v>137</v>
      </c>
    </row>
    <row r="7632" ht="9.75" customHeight="1">
      <c r="A7632" s="20" t="s">
        <v>4843</v>
      </c>
      <c r="B7632" s="20" t="s">
        <v>4844</v>
      </c>
      <c r="C7632" s="21" t="s">
        <v>134</v>
      </c>
      <c r="D7632" s="20">
        <v>42290.535625</v>
      </c>
      <c r="E7632" s="8" t="s">
        <v>135</v>
      </c>
      <c r="F7632" s="20" t="s">
        <v>3014</v>
      </c>
      <c r="G7632" s="22">
        <v>3291.0</v>
      </c>
      <c r="H7632" s="20" t="s">
        <v>137</v>
      </c>
    </row>
    <row r="7633" ht="9.75" customHeight="1">
      <c r="A7633" s="20" t="s">
        <v>4843</v>
      </c>
      <c r="B7633" s="20" t="s">
        <v>4844</v>
      </c>
      <c r="C7633" s="21" t="s">
        <v>134</v>
      </c>
      <c r="D7633" s="20">
        <v>42290.535625</v>
      </c>
      <c r="E7633" s="8" t="s">
        <v>135</v>
      </c>
      <c r="F7633" s="20" t="s">
        <v>4845</v>
      </c>
      <c r="G7633" s="22">
        <v>4281.0</v>
      </c>
      <c r="H7633" s="20" t="s">
        <v>137</v>
      </c>
    </row>
    <row r="7634" ht="9.75" customHeight="1">
      <c r="A7634" s="20" t="s">
        <v>4843</v>
      </c>
      <c r="B7634" s="20" t="s">
        <v>4844</v>
      </c>
      <c r="C7634" s="21" t="s">
        <v>134</v>
      </c>
      <c r="D7634" s="20">
        <v>42290.535625</v>
      </c>
      <c r="E7634" s="8" t="s">
        <v>135</v>
      </c>
      <c r="F7634" s="20" t="s">
        <v>4846</v>
      </c>
      <c r="G7634" s="22">
        <v>600.0</v>
      </c>
      <c r="H7634" s="20" t="s">
        <v>137</v>
      </c>
    </row>
    <row r="7635" ht="9.75" customHeight="1">
      <c r="A7635" s="20" t="s">
        <v>4843</v>
      </c>
      <c r="B7635" s="20" t="s">
        <v>4844</v>
      </c>
      <c r="C7635" s="21" t="s">
        <v>134</v>
      </c>
      <c r="D7635" s="20">
        <v>42290.535625</v>
      </c>
      <c r="E7635" s="8" t="s">
        <v>135</v>
      </c>
      <c r="F7635" s="20" t="s">
        <v>4847</v>
      </c>
      <c r="G7635" s="22">
        <v>580.0</v>
      </c>
      <c r="H7635" s="20" t="s">
        <v>137</v>
      </c>
    </row>
    <row r="7636" ht="9.75" customHeight="1">
      <c r="A7636" s="20" t="s">
        <v>4848</v>
      </c>
      <c r="B7636" s="20" t="s">
        <v>4849</v>
      </c>
      <c r="C7636" s="21" t="s">
        <v>134</v>
      </c>
      <c r="D7636" s="20">
        <v>42290.53563657407</v>
      </c>
      <c r="E7636" s="8" t="s">
        <v>135</v>
      </c>
      <c r="F7636" s="20" t="s">
        <v>4850</v>
      </c>
      <c r="G7636" s="22">
        <v>6446.0</v>
      </c>
      <c r="H7636" s="20" t="s">
        <v>137</v>
      </c>
    </row>
    <row r="7637" ht="9.75" customHeight="1">
      <c r="A7637" s="20" t="s">
        <v>4848</v>
      </c>
      <c r="B7637" s="20" t="s">
        <v>4849</v>
      </c>
      <c r="C7637" s="21" t="s">
        <v>134</v>
      </c>
      <c r="D7637" s="20">
        <v>42290.53563657407</v>
      </c>
      <c r="E7637" s="8" t="s">
        <v>135</v>
      </c>
      <c r="F7637" s="20" t="s">
        <v>4851</v>
      </c>
      <c r="G7637" s="22">
        <v>6714.0</v>
      </c>
      <c r="H7637" s="20" t="s">
        <v>137</v>
      </c>
    </row>
    <row r="7638" ht="9.75" customHeight="1">
      <c r="A7638" s="20" t="s">
        <v>4848</v>
      </c>
      <c r="B7638" s="20" t="s">
        <v>4849</v>
      </c>
      <c r="C7638" s="21" t="s">
        <v>134</v>
      </c>
      <c r="D7638" s="20">
        <v>42290.53563657407</v>
      </c>
      <c r="E7638" s="8" t="s">
        <v>135</v>
      </c>
      <c r="F7638" s="20" t="s">
        <v>4852</v>
      </c>
      <c r="G7638" s="22">
        <v>1060.0</v>
      </c>
      <c r="H7638" s="20" t="s">
        <v>137</v>
      </c>
    </row>
    <row r="7639" ht="9.75" customHeight="1">
      <c r="A7639" s="20" t="s">
        <v>4848</v>
      </c>
      <c r="B7639" s="20" t="s">
        <v>4849</v>
      </c>
      <c r="C7639" s="21" t="s">
        <v>134</v>
      </c>
      <c r="D7639" s="20">
        <v>42290.53563657407</v>
      </c>
      <c r="E7639" s="8" t="s">
        <v>135</v>
      </c>
      <c r="F7639" s="20" t="s">
        <v>4853</v>
      </c>
      <c r="G7639" s="22">
        <v>982.0</v>
      </c>
      <c r="H7639" s="20" t="s">
        <v>137</v>
      </c>
    </row>
    <row r="7640" ht="9.75" customHeight="1">
      <c r="A7640" s="20" t="s">
        <v>4848</v>
      </c>
      <c r="B7640" s="20" t="s">
        <v>4849</v>
      </c>
      <c r="C7640" s="21" t="s">
        <v>134</v>
      </c>
      <c r="D7640" s="20">
        <v>42290.53563657407</v>
      </c>
      <c r="E7640" s="8" t="s">
        <v>135</v>
      </c>
      <c r="F7640" s="20" t="s">
        <v>4854</v>
      </c>
      <c r="G7640" s="22">
        <v>1008.0</v>
      </c>
      <c r="H7640" s="20" t="s">
        <v>137</v>
      </c>
    </row>
    <row r="7641" ht="9.75" customHeight="1">
      <c r="A7641" s="20" t="s">
        <v>4848</v>
      </c>
      <c r="B7641" s="20" t="s">
        <v>4849</v>
      </c>
      <c r="C7641" s="21" t="s">
        <v>134</v>
      </c>
      <c r="D7641" s="20">
        <v>42290.53563657407</v>
      </c>
      <c r="E7641" s="8" t="s">
        <v>135</v>
      </c>
      <c r="F7641" s="20" t="s">
        <v>4855</v>
      </c>
      <c r="G7641" s="22">
        <v>1080.0</v>
      </c>
      <c r="H7641" s="20" t="s">
        <v>137</v>
      </c>
    </row>
    <row r="7642" ht="9.75" customHeight="1">
      <c r="A7642" s="20" t="s">
        <v>4848</v>
      </c>
      <c r="B7642" s="20" t="s">
        <v>4849</v>
      </c>
      <c r="C7642" s="21" t="s">
        <v>134</v>
      </c>
      <c r="D7642" s="20">
        <v>42290.53563657407</v>
      </c>
      <c r="E7642" s="8" t="s">
        <v>135</v>
      </c>
      <c r="F7642" s="20" t="s">
        <v>4856</v>
      </c>
      <c r="G7642" s="22">
        <v>384.0</v>
      </c>
      <c r="H7642" s="20" t="s">
        <v>137</v>
      </c>
    </row>
    <row r="7643" ht="9.75" customHeight="1">
      <c r="A7643" s="20" t="s">
        <v>4848</v>
      </c>
      <c r="B7643" s="20" t="s">
        <v>4849</v>
      </c>
      <c r="C7643" s="21" t="s">
        <v>134</v>
      </c>
      <c r="D7643" s="20">
        <v>42290.53563657407</v>
      </c>
      <c r="E7643" s="8" t="s">
        <v>135</v>
      </c>
      <c r="F7643" s="20" t="s">
        <v>4857</v>
      </c>
      <c r="G7643" s="22">
        <v>570.0</v>
      </c>
      <c r="H7643" s="20" t="s">
        <v>137</v>
      </c>
    </row>
    <row r="7644" ht="9.75" customHeight="1">
      <c r="A7644" s="20" t="s">
        <v>4848</v>
      </c>
      <c r="B7644" s="20" t="s">
        <v>4849</v>
      </c>
      <c r="C7644" s="21" t="s">
        <v>134</v>
      </c>
      <c r="D7644" s="20">
        <v>42290.53563657407</v>
      </c>
      <c r="E7644" s="8" t="s">
        <v>135</v>
      </c>
      <c r="F7644" s="20" t="s">
        <v>4858</v>
      </c>
      <c r="G7644" s="22">
        <v>400.0</v>
      </c>
      <c r="H7644" s="20" t="s">
        <v>137</v>
      </c>
    </row>
    <row r="7645" ht="9.75" customHeight="1">
      <c r="A7645" s="20" t="s">
        <v>4848</v>
      </c>
      <c r="B7645" s="20" t="s">
        <v>4849</v>
      </c>
      <c r="C7645" s="21" t="s">
        <v>134</v>
      </c>
      <c r="D7645" s="20">
        <v>42290.53563657407</v>
      </c>
      <c r="E7645" s="8" t="s">
        <v>135</v>
      </c>
      <c r="F7645" s="20" t="s">
        <v>4859</v>
      </c>
      <c r="G7645" s="22">
        <v>4380.0</v>
      </c>
      <c r="H7645" s="20" t="s">
        <v>137</v>
      </c>
    </row>
    <row r="7646" ht="9.75" customHeight="1">
      <c r="A7646" s="20" t="s">
        <v>4848</v>
      </c>
      <c r="B7646" s="20" t="s">
        <v>4849</v>
      </c>
      <c r="C7646" s="21" t="s">
        <v>134</v>
      </c>
      <c r="D7646" s="20">
        <v>42290.53563657407</v>
      </c>
      <c r="E7646" s="8" t="s">
        <v>135</v>
      </c>
      <c r="F7646" s="20" t="s">
        <v>4860</v>
      </c>
      <c r="G7646" s="22">
        <v>2400.0</v>
      </c>
      <c r="H7646" s="20" t="s">
        <v>137</v>
      </c>
    </row>
    <row r="7647" ht="9.75" customHeight="1">
      <c r="A7647" s="20" t="s">
        <v>4848</v>
      </c>
      <c r="B7647" s="20" t="s">
        <v>4849</v>
      </c>
      <c r="C7647" s="21" t="s">
        <v>134</v>
      </c>
      <c r="D7647" s="20">
        <v>42290.53563657407</v>
      </c>
      <c r="E7647" s="8" t="s">
        <v>135</v>
      </c>
      <c r="F7647" s="20" t="s">
        <v>4861</v>
      </c>
      <c r="G7647" s="22">
        <v>900.0</v>
      </c>
      <c r="H7647" s="20" t="s">
        <v>137</v>
      </c>
    </row>
    <row r="7648" ht="9.75" customHeight="1">
      <c r="A7648" s="20" t="s">
        <v>4848</v>
      </c>
      <c r="B7648" s="20" t="s">
        <v>4849</v>
      </c>
      <c r="C7648" s="21" t="s">
        <v>134</v>
      </c>
      <c r="D7648" s="20">
        <v>42290.53563657407</v>
      </c>
      <c r="E7648" s="8" t="s">
        <v>135</v>
      </c>
      <c r="F7648" s="20" t="s">
        <v>4862</v>
      </c>
      <c r="G7648" s="22">
        <v>3456.0</v>
      </c>
      <c r="H7648" s="20" t="s">
        <v>137</v>
      </c>
    </row>
    <row r="7649" ht="9.75" customHeight="1">
      <c r="A7649" s="20" t="s">
        <v>4848</v>
      </c>
      <c r="B7649" s="20" t="s">
        <v>4849</v>
      </c>
      <c r="C7649" s="21" t="s">
        <v>134</v>
      </c>
      <c r="D7649" s="20">
        <v>42290.53563657407</v>
      </c>
      <c r="E7649" s="8" t="s">
        <v>135</v>
      </c>
      <c r="F7649" s="20" t="s">
        <v>4863</v>
      </c>
      <c r="G7649" s="22">
        <v>1746.0</v>
      </c>
      <c r="H7649" s="20" t="s">
        <v>137</v>
      </c>
    </row>
    <row r="7650" ht="9.75" customHeight="1">
      <c r="A7650" s="20" t="s">
        <v>4848</v>
      </c>
      <c r="B7650" s="20" t="s">
        <v>4849</v>
      </c>
      <c r="C7650" s="21" t="s">
        <v>134</v>
      </c>
      <c r="D7650" s="20">
        <v>42290.53563657407</v>
      </c>
      <c r="E7650" s="8" t="s">
        <v>135</v>
      </c>
      <c r="F7650" s="20" t="s">
        <v>4864</v>
      </c>
      <c r="G7650" s="22">
        <v>760.0</v>
      </c>
      <c r="H7650" s="20" t="s">
        <v>137</v>
      </c>
    </row>
    <row r="7651" ht="9.75" customHeight="1">
      <c r="A7651" s="20" t="s">
        <v>4848</v>
      </c>
      <c r="B7651" s="20" t="s">
        <v>4849</v>
      </c>
      <c r="C7651" s="21" t="s">
        <v>134</v>
      </c>
      <c r="D7651" s="20">
        <v>42290.53563657407</v>
      </c>
      <c r="E7651" s="8" t="s">
        <v>135</v>
      </c>
      <c r="F7651" s="20" t="s">
        <v>4865</v>
      </c>
      <c r="G7651" s="22">
        <v>330.0</v>
      </c>
      <c r="H7651" s="20" t="s">
        <v>137</v>
      </c>
    </row>
    <row r="7652" ht="9.75" customHeight="1">
      <c r="A7652" s="20" t="s">
        <v>4848</v>
      </c>
      <c r="B7652" s="20" t="s">
        <v>4849</v>
      </c>
      <c r="C7652" s="21" t="s">
        <v>134</v>
      </c>
      <c r="D7652" s="20">
        <v>42290.53563657407</v>
      </c>
      <c r="E7652" s="8" t="s">
        <v>135</v>
      </c>
      <c r="F7652" s="20" t="s">
        <v>4866</v>
      </c>
      <c r="G7652" s="22">
        <v>1344.0</v>
      </c>
      <c r="H7652" s="20" t="s">
        <v>137</v>
      </c>
    </row>
    <row r="7653" ht="9.75" customHeight="1">
      <c r="A7653" s="20" t="s">
        <v>4848</v>
      </c>
      <c r="B7653" s="20" t="s">
        <v>4849</v>
      </c>
      <c r="C7653" s="21" t="s">
        <v>134</v>
      </c>
      <c r="D7653" s="20">
        <v>42290.53563657407</v>
      </c>
      <c r="E7653" s="8" t="s">
        <v>135</v>
      </c>
      <c r="F7653" s="20" t="s">
        <v>4867</v>
      </c>
      <c r="G7653" s="22">
        <v>840.0</v>
      </c>
      <c r="H7653" s="20" t="s">
        <v>137</v>
      </c>
    </row>
    <row r="7654" ht="9.75" customHeight="1">
      <c r="A7654" s="20" t="s">
        <v>4848</v>
      </c>
      <c r="B7654" s="20" t="s">
        <v>4849</v>
      </c>
      <c r="C7654" s="21" t="s">
        <v>134</v>
      </c>
      <c r="D7654" s="20">
        <v>42290.53563657407</v>
      </c>
      <c r="E7654" s="8" t="s">
        <v>135</v>
      </c>
      <c r="F7654" s="20" t="s">
        <v>4868</v>
      </c>
      <c r="G7654" s="22">
        <v>30.0</v>
      </c>
      <c r="H7654" s="20" t="s">
        <v>137</v>
      </c>
    </row>
    <row r="7655" ht="9.75" customHeight="1">
      <c r="A7655" s="20" t="s">
        <v>4869</v>
      </c>
      <c r="B7655" s="20" t="s">
        <v>4870</v>
      </c>
      <c r="C7655" s="21" t="s">
        <v>134</v>
      </c>
      <c r="D7655" s="20">
        <v>42290.53565972222</v>
      </c>
      <c r="E7655" s="8" t="s">
        <v>135</v>
      </c>
      <c r="F7655" s="20" t="s">
        <v>839</v>
      </c>
      <c r="G7655" s="22">
        <v>48.0</v>
      </c>
      <c r="H7655" s="20" t="s">
        <v>145</v>
      </c>
    </row>
    <row r="7656" ht="9.75" customHeight="1">
      <c r="A7656" s="20" t="s">
        <v>4869</v>
      </c>
      <c r="B7656" s="20" t="s">
        <v>4870</v>
      </c>
      <c r="C7656" s="21" t="s">
        <v>134</v>
      </c>
      <c r="D7656" s="20">
        <v>42290.53565972222</v>
      </c>
      <c r="E7656" s="8" t="s">
        <v>135</v>
      </c>
      <c r="F7656" s="20" t="s">
        <v>840</v>
      </c>
      <c r="G7656" s="22">
        <v>1600.0</v>
      </c>
      <c r="H7656" s="20" t="s">
        <v>145</v>
      </c>
    </row>
    <row r="7657" ht="9.75" customHeight="1">
      <c r="A7657" s="20" t="s">
        <v>4869</v>
      </c>
      <c r="B7657" s="20" t="s">
        <v>4870</v>
      </c>
      <c r="C7657" s="21" t="s">
        <v>134</v>
      </c>
      <c r="D7657" s="20">
        <v>42290.53565972222</v>
      </c>
      <c r="E7657" s="8" t="s">
        <v>135</v>
      </c>
      <c r="F7657" s="20" t="s">
        <v>2142</v>
      </c>
      <c r="G7657" s="22">
        <v>3000.0</v>
      </c>
      <c r="H7657" s="20" t="s">
        <v>145</v>
      </c>
    </row>
    <row r="7658" ht="9.75" customHeight="1">
      <c r="A7658" s="20" t="s">
        <v>4869</v>
      </c>
      <c r="B7658" s="20" t="s">
        <v>4870</v>
      </c>
      <c r="C7658" s="21" t="s">
        <v>134</v>
      </c>
      <c r="D7658" s="20">
        <v>42290.53565972222</v>
      </c>
      <c r="E7658" s="8" t="s">
        <v>135</v>
      </c>
      <c r="F7658" s="20" t="s">
        <v>1150</v>
      </c>
      <c r="G7658" s="22">
        <v>1200.0</v>
      </c>
      <c r="H7658" s="20" t="s">
        <v>145</v>
      </c>
    </row>
    <row r="7659" ht="9.75" customHeight="1">
      <c r="A7659" s="20" t="s">
        <v>4869</v>
      </c>
      <c r="B7659" s="20" t="s">
        <v>4870</v>
      </c>
      <c r="C7659" s="21" t="s">
        <v>134</v>
      </c>
      <c r="D7659" s="20">
        <v>42290.53565972222</v>
      </c>
      <c r="E7659" s="8" t="s">
        <v>135</v>
      </c>
      <c r="F7659" s="20" t="s">
        <v>841</v>
      </c>
      <c r="G7659" s="22">
        <v>300.0</v>
      </c>
      <c r="H7659" s="20" t="s">
        <v>145</v>
      </c>
    </row>
    <row r="7660" ht="9.75" customHeight="1">
      <c r="A7660" s="20" t="s">
        <v>4869</v>
      </c>
      <c r="B7660" s="20" t="s">
        <v>4870</v>
      </c>
      <c r="C7660" s="21" t="s">
        <v>134</v>
      </c>
      <c r="D7660" s="20">
        <v>42290.53565972222</v>
      </c>
      <c r="E7660" s="8" t="s">
        <v>135</v>
      </c>
      <c r="F7660" s="20" t="s">
        <v>2143</v>
      </c>
      <c r="G7660" s="22">
        <v>220.0</v>
      </c>
      <c r="H7660" s="20" t="s">
        <v>145</v>
      </c>
    </row>
    <row r="7661" ht="9.75" customHeight="1">
      <c r="A7661" s="20" t="s">
        <v>4869</v>
      </c>
      <c r="B7661" s="20" t="s">
        <v>4870</v>
      </c>
      <c r="C7661" s="21" t="s">
        <v>134</v>
      </c>
      <c r="D7661" s="20">
        <v>42290.53565972222</v>
      </c>
      <c r="E7661" s="8" t="s">
        <v>135</v>
      </c>
      <c r="F7661" s="20" t="s">
        <v>842</v>
      </c>
      <c r="G7661" s="22">
        <v>1800.0</v>
      </c>
      <c r="H7661" s="20" t="s">
        <v>145</v>
      </c>
    </row>
    <row r="7662" ht="9.75" customHeight="1">
      <c r="A7662" s="20" t="s">
        <v>4869</v>
      </c>
      <c r="B7662" s="20" t="s">
        <v>4870</v>
      </c>
      <c r="C7662" s="21" t="s">
        <v>134</v>
      </c>
      <c r="D7662" s="20">
        <v>42290.53565972222</v>
      </c>
      <c r="E7662" s="8" t="s">
        <v>135</v>
      </c>
      <c r="F7662" s="20" t="s">
        <v>1151</v>
      </c>
      <c r="G7662" s="22">
        <v>290.0</v>
      </c>
      <c r="H7662" s="20" t="s">
        <v>145</v>
      </c>
    </row>
    <row r="7663" ht="9.75" customHeight="1">
      <c r="A7663" s="20" t="s">
        <v>4869</v>
      </c>
      <c r="B7663" s="20" t="s">
        <v>4870</v>
      </c>
      <c r="C7663" s="21" t="s">
        <v>134</v>
      </c>
      <c r="D7663" s="20">
        <v>42290.53565972222</v>
      </c>
      <c r="E7663" s="8" t="s">
        <v>135</v>
      </c>
      <c r="F7663" s="20" t="s">
        <v>844</v>
      </c>
      <c r="G7663" s="22">
        <v>600.0</v>
      </c>
      <c r="H7663" s="20" t="s">
        <v>145</v>
      </c>
    </row>
    <row r="7664" ht="9.75" customHeight="1">
      <c r="A7664" s="20" t="s">
        <v>4869</v>
      </c>
      <c r="B7664" s="20" t="s">
        <v>4870</v>
      </c>
      <c r="C7664" s="21" t="s">
        <v>134</v>
      </c>
      <c r="D7664" s="20">
        <v>42290.53565972222</v>
      </c>
      <c r="E7664" s="8" t="s">
        <v>135</v>
      </c>
      <c r="F7664" s="20" t="s">
        <v>2286</v>
      </c>
      <c r="G7664" s="22">
        <v>600.0</v>
      </c>
      <c r="H7664" s="20" t="s">
        <v>145</v>
      </c>
    </row>
    <row r="7665" ht="9.75" customHeight="1">
      <c r="A7665" s="20" t="s">
        <v>4869</v>
      </c>
      <c r="B7665" s="20" t="s">
        <v>4870</v>
      </c>
      <c r="C7665" s="21" t="s">
        <v>134</v>
      </c>
      <c r="D7665" s="20">
        <v>42290.53565972222</v>
      </c>
      <c r="E7665" s="8" t="s">
        <v>135</v>
      </c>
      <c r="F7665" s="20" t="s">
        <v>1152</v>
      </c>
      <c r="G7665" s="22">
        <v>216.0</v>
      </c>
      <c r="H7665" s="20" t="s">
        <v>145</v>
      </c>
    </row>
    <row r="7666" ht="9.75" customHeight="1">
      <c r="A7666" s="20" t="s">
        <v>4869</v>
      </c>
      <c r="B7666" s="20" t="s">
        <v>4870</v>
      </c>
      <c r="C7666" s="21" t="s">
        <v>134</v>
      </c>
      <c r="D7666" s="20">
        <v>42290.53565972222</v>
      </c>
      <c r="E7666" s="8" t="s">
        <v>135</v>
      </c>
      <c r="F7666" s="20" t="s">
        <v>1153</v>
      </c>
      <c r="G7666" s="22">
        <v>168.0</v>
      </c>
      <c r="H7666" s="20" t="s">
        <v>145</v>
      </c>
    </row>
    <row r="7667" ht="9.75" customHeight="1">
      <c r="A7667" s="20" t="s">
        <v>4869</v>
      </c>
      <c r="B7667" s="20" t="s">
        <v>4870</v>
      </c>
      <c r="C7667" s="21" t="s">
        <v>134</v>
      </c>
      <c r="D7667" s="20">
        <v>42290.53565972222</v>
      </c>
      <c r="E7667" s="8" t="s">
        <v>135</v>
      </c>
      <c r="F7667" s="20" t="s">
        <v>1154</v>
      </c>
      <c r="G7667" s="22">
        <v>216.0</v>
      </c>
      <c r="H7667" s="20" t="s">
        <v>145</v>
      </c>
    </row>
    <row r="7668" ht="9.75" customHeight="1">
      <c r="A7668" s="20" t="s">
        <v>4869</v>
      </c>
      <c r="B7668" s="20" t="s">
        <v>4870</v>
      </c>
      <c r="C7668" s="21" t="s">
        <v>134</v>
      </c>
      <c r="D7668" s="20">
        <v>42290.53565972222</v>
      </c>
      <c r="E7668" s="8" t="s">
        <v>135</v>
      </c>
      <c r="F7668" s="20" t="s">
        <v>1157</v>
      </c>
      <c r="G7668" s="22">
        <v>36.0</v>
      </c>
      <c r="H7668" s="20" t="s">
        <v>145</v>
      </c>
    </row>
    <row r="7669" ht="9.75" customHeight="1">
      <c r="A7669" s="20" t="s">
        <v>4869</v>
      </c>
      <c r="B7669" s="20" t="s">
        <v>4870</v>
      </c>
      <c r="C7669" s="21" t="s">
        <v>134</v>
      </c>
      <c r="D7669" s="20">
        <v>42290.53565972222</v>
      </c>
      <c r="E7669" s="8" t="s">
        <v>135</v>
      </c>
      <c r="F7669" s="20" t="s">
        <v>1160</v>
      </c>
      <c r="G7669" s="22">
        <v>24.0</v>
      </c>
      <c r="H7669" s="20" t="s">
        <v>145</v>
      </c>
    </row>
    <row r="7670" ht="9.75" customHeight="1">
      <c r="A7670" s="20" t="s">
        <v>4869</v>
      </c>
      <c r="B7670" s="20" t="s">
        <v>4870</v>
      </c>
      <c r="C7670" s="21" t="s">
        <v>134</v>
      </c>
      <c r="D7670" s="20">
        <v>42290.53565972222</v>
      </c>
      <c r="E7670" s="8" t="s">
        <v>135</v>
      </c>
      <c r="F7670" s="20" t="s">
        <v>1161</v>
      </c>
      <c r="G7670" s="22">
        <v>132.0</v>
      </c>
      <c r="H7670" s="20" t="s">
        <v>145</v>
      </c>
    </row>
    <row r="7671" ht="9.75" customHeight="1">
      <c r="A7671" s="20" t="s">
        <v>4871</v>
      </c>
      <c r="B7671" s="20" t="s">
        <v>4872</v>
      </c>
      <c r="C7671" s="21" t="s">
        <v>134</v>
      </c>
      <c r="D7671" s="20">
        <v>42290.53568287037</v>
      </c>
      <c r="E7671" s="8" t="s">
        <v>135</v>
      </c>
      <c r="F7671" s="20" t="s">
        <v>839</v>
      </c>
      <c r="G7671" s="22">
        <v>24.0</v>
      </c>
      <c r="H7671" s="20" t="s">
        <v>145</v>
      </c>
    </row>
    <row r="7672" ht="9.75" customHeight="1">
      <c r="A7672" s="20" t="s">
        <v>4871</v>
      </c>
      <c r="B7672" s="20" t="s">
        <v>4872</v>
      </c>
      <c r="C7672" s="21" t="s">
        <v>134</v>
      </c>
      <c r="D7672" s="20">
        <v>42290.53568287037</v>
      </c>
      <c r="E7672" s="8" t="s">
        <v>135</v>
      </c>
      <c r="F7672" s="20" t="s">
        <v>840</v>
      </c>
      <c r="G7672" s="22">
        <v>200.0</v>
      </c>
      <c r="H7672" s="20" t="s">
        <v>145</v>
      </c>
    </row>
    <row r="7673" ht="9.75" customHeight="1">
      <c r="A7673" s="20" t="s">
        <v>4871</v>
      </c>
      <c r="B7673" s="20" t="s">
        <v>4872</v>
      </c>
      <c r="C7673" s="21" t="s">
        <v>134</v>
      </c>
      <c r="D7673" s="20">
        <v>42290.53568287037</v>
      </c>
      <c r="E7673" s="8" t="s">
        <v>135</v>
      </c>
      <c r="F7673" s="20" t="s">
        <v>2142</v>
      </c>
      <c r="G7673" s="22">
        <v>1200.0</v>
      </c>
      <c r="H7673" s="20" t="s">
        <v>145</v>
      </c>
    </row>
    <row r="7674" ht="9.75" customHeight="1">
      <c r="A7674" s="20" t="s">
        <v>4871</v>
      </c>
      <c r="B7674" s="20" t="s">
        <v>4872</v>
      </c>
      <c r="C7674" s="21" t="s">
        <v>134</v>
      </c>
      <c r="D7674" s="20">
        <v>42290.53568287037</v>
      </c>
      <c r="E7674" s="8" t="s">
        <v>135</v>
      </c>
      <c r="F7674" s="20" t="s">
        <v>841</v>
      </c>
      <c r="G7674" s="22">
        <v>16.0</v>
      </c>
      <c r="H7674" s="20" t="s">
        <v>145</v>
      </c>
    </row>
    <row r="7675" ht="9.75" customHeight="1">
      <c r="A7675" s="20" t="s">
        <v>4871</v>
      </c>
      <c r="B7675" s="20" t="s">
        <v>4872</v>
      </c>
      <c r="C7675" s="21" t="s">
        <v>134</v>
      </c>
      <c r="D7675" s="20">
        <v>42290.53568287037</v>
      </c>
      <c r="E7675" s="8" t="s">
        <v>135</v>
      </c>
      <c r="F7675" s="20" t="s">
        <v>2143</v>
      </c>
      <c r="G7675" s="22">
        <v>30.0</v>
      </c>
      <c r="H7675" s="20" t="s">
        <v>145</v>
      </c>
    </row>
    <row r="7676" ht="9.75" customHeight="1">
      <c r="A7676" s="20" t="s">
        <v>4871</v>
      </c>
      <c r="B7676" s="20" t="s">
        <v>4872</v>
      </c>
      <c r="C7676" s="21" t="s">
        <v>134</v>
      </c>
      <c r="D7676" s="20">
        <v>42290.53568287037</v>
      </c>
      <c r="E7676" s="8" t="s">
        <v>135</v>
      </c>
      <c r="F7676" s="20" t="s">
        <v>1151</v>
      </c>
      <c r="G7676" s="22">
        <v>18.0</v>
      </c>
      <c r="H7676" s="20" t="s">
        <v>145</v>
      </c>
    </row>
    <row r="7677" ht="9.75" customHeight="1">
      <c r="A7677" s="20" t="s">
        <v>4871</v>
      </c>
      <c r="B7677" s="20" t="s">
        <v>4872</v>
      </c>
      <c r="C7677" s="21" t="s">
        <v>134</v>
      </c>
      <c r="D7677" s="20">
        <v>42290.53568287037</v>
      </c>
      <c r="E7677" s="8" t="s">
        <v>135</v>
      </c>
      <c r="F7677" s="20" t="s">
        <v>843</v>
      </c>
      <c r="G7677" s="22">
        <v>15.0</v>
      </c>
      <c r="H7677" s="20" t="s">
        <v>145</v>
      </c>
    </row>
    <row r="7678" ht="9.75" customHeight="1">
      <c r="A7678" s="20" t="s">
        <v>4871</v>
      </c>
      <c r="B7678" s="20" t="s">
        <v>4872</v>
      </c>
      <c r="C7678" s="21" t="s">
        <v>134</v>
      </c>
      <c r="D7678" s="20">
        <v>42290.53568287037</v>
      </c>
      <c r="E7678" s="8" t="s">
        <v>135</v>
      </c>
      <c r="F7678" s="20" t="s">
        <v>844</v>
      </c>
      <c r="G7678" s="22">
        <v>40.0</v>
      </c>
      <c r="H7678" s="20" t="s">
        <v>145</v>
      </c>
    </row>
    <row r="7679" ht="9.75" customHeight="1">
      <c r="A7679" s="20" t="s">
        <v>4873</v>
      </c>
      <c r="B7679" s="20" t="s">
        <v>4874</v>
      </c>
      <c r="C7679" s="21" t="s">
        <v>134</v>
      </c>
      <c r="D7679" s="20">
        <v>42290.676886574074</v>
      </c>
      <c r="E7679" s="8" t="s">
        <v>135</v>
      </c>
      <c r="F7679" s="20" t="s">
        <v>4875</v>
      </c>
      <c r="G7679" s="22">
        <v>11040.0</v>
      </c>
      <c r="H7679" s="20" t="s">
        <v>137</v>
      </c>
    </row>
    <row r="7680" ht="9.75" customHeight="1">
      <c r="A7680" s="20" t="s">
        <v>4873</v>
      </c>
      <c r="B7680" s="20" t="s">
        <v>4874</v>
      </c>
      <c r="C7680" s="21" t="s">
        <v>134</v>
      </c>
      <c r="D7680" s="20">
        <v>42290.676886574074</v>
      </c>
      <c r="E7680" s="8" t="s">
        <v>135</v>
      </c>
      <c r="F7680" s="20" t="s">
        <v>4876</v>
      </c>
      <c r="G7680" s="22">
        <v>8832.0</v>
      </c>
      <c r="H7680" s="20" t="s">
        <v>137</v>
      </c>
    </row>
    <row r="7681" ht="9.75" customHeight="1">
      <c r="A7681" s="20" t="s">
        <v>4877</v>
      </c>
      <c r="B7681" s="20" t="s">
        <v>4878</v>
      </c>
      <c r="C7681" s="21" t="s">
        <v>134</v>
      </c>
      <c r="D7681" s="20">
        <v>42290.676886574074</v>
      </c>
      <c r="E7681" s="8" t="s">
        <v>135</v>
      </c>
      <c r="F7681" s="20" t="s">
        <v>4879</v>
      </c>
      <c r="G7681" s="22">
        <v>22080.0</v>
      </c>
      <c r="H7681" s="20" t="s">
        <v>137</v>
      </c>
    </row>
    <row r="7682" ht="9.75" customHeight="1">
      <c r="A7682" s="20" t="s">
        <v>4880</v>
      </c>
      <c r="B7682" s="20" t="s">
        <v>4881</v>
      </c>
      <c r="C7682" s="21" t="s">
        <v>134</v>
      </c>
      <c r="D7682" s="20">
        <v>42290.67689814815</v>
      </c>
      <c r="E7682" s="8" t="s">
        <v>135</v>
      </c>
      <c r="F7682" s="20" t="s">
        <v>4875</v>
      </c>
      <c r="G7682" s="22">
        <v>11040.0</v>
      </c>
      <c r="H7682" s="20" t="s">
        <v>137</v>
      </c>
    </row>
    <row r="7683" ht="9.75" customHeight="1">
      <c r="A7683" s="20" t="s">
        <v>4880</v>
      </c>
      <c r="B7683" s="20" t="s">
        <v>4881</v>
      </c>
      <c r="C7683" s="21" t="s">
        <v>134</v>
      </c>
      <c r="D7683" s="20">
        <v>42290.67689814815</v>
      </c>
      <c r="E7683" s="8" t="s">
        <v>135</v>
      </c>
      <c r="F7683" s="20" t="s">
        <v>4882</v>
      </c>
      <c r="G7683" s="22">
        <v>8832.0</v>
      </c>
      <c r="H7683" s="20" t="s">
        <v>137</v>
      </c>
    </row>
    <row r="7684" ht="9.75" customHeight="1">
      <c r="A7684" s="20" t="s">
        <v>4883</v>
      </c>
      <c r="B7684" s="20" t="s">
        <v>4884</v>
      </c>
      <c r="C7684" s="21" t="s">
        <v>134</v>
      </c>
      <c r="D7684" s="20">
        <v>42290.67689814815</v>
      </c>
      <c r="E7684" s="8" t="s">
        <v>135</v>
      </c>
      <c r="F7684" s="20" t="s">
        <v>4875</v>
      </c>
      <c r="G7684" s="22">
        <v>420.0</v>
      </c>
      <c r="H7684" s="20" t="s">
        <v>137</v>
      </c>
    </row>
    <row r="7685" ht="9.75" customHeight="1">
      <c r="A7685" s="20" t="s">
        <v>4883</v>
      </c>
      <c r="B7685" s="20" t="s">
        <v>4884</v>
      </c>
      <c r="C7685" s="21" t="s">
        <v>134</v>
      </c>
      <c r="D7685" s="20">
        <v>42290.67689814815</v>
      </c>
      <c r="E7685" s="8" t="s">
        <v>135</v>
      </c>
      <c r="F7685" s="20" t="s">
        <v>4879</v>
      </c>
      <c r="G7685" s="22">
        <v>420.0</v>
      </c>
      <c r="H7685" s="20" t="s">
        <v>137</v>
      </c>
    </row>
    <row r="7686" ht="9.75" customHeight="1">
      <c r="A7686" s="20" t="s">
        <v>4883</v>
      </c>
      <c r="B7686" s="20" t="s">
        <v>4884</v>
      </c>
      <c r="C7686" s="21" t="s">
        <v>134</v>
      </c>
      <c r="D7686" s="20">
        <v>42290.67689814815</v>
      </c>
      <c r="E7686" s="8" t="s">
        <v>135</v>
      </c>
      <c r="F7686" s="20" t="s">
        <v>4876</v>
      </c>
      <c r="G7686" s="22">
        <v>3168.0</v>
      </c>
      <c r="H7686" s="20" t="s">
        <v>137</v>
      </c>
    </row>
    <row r="7687" ht="9.75" customHeight="1">
      <c r="A7687" s="20" t="s">
        <v>4883</v>
      </c>
      <c r="B7687" s="20" t="s">
        <v>4884</v>
      </c>
      <c r="C7687" s="21" t="s">
        <v>134</v>
      </c>
      <c r="D7687" s="20">
        <v>42290.67689814815</v>
      </c>
      <c r="E7687" s="8" t="s">
        <v>135</v>
      </c>
      <c r="F7687" s="20" t="s">
        <v>4882</v>
      </c>
      <c r="G7687" s="22">
        <v>3168.0</v>
      </c>
      <c r="H7687" s="20" t="s">
        <v>137</v>
      </c>
    </row>
    <row r="7688" ht="9.75" customHeight="1">
      <c r="A7688" s="20" t="s">
        <v>4885</v>
      </c>
      <c r="B7688" s="20" t="s">
        <v>4886</v>
      </c>
      <c r="C7688" s="21" t="s">
        <v>134</v>
      </c>
      <c r="D7688" s="20">
        <v>42291.132372685184</v>
      </c>
      <c r="E7688" s="8" t="s">
        <v>135</v>
      </c>
      <c r="F7688" s="20" t="s">
        <v>4268</v>
      </c>
      <c r="G7688" s="22">
        <v>597.0</v>
      </c>
      <c r="H7688" s="20" t="s">
        <v>137</v>
      </c>
    </row>
    <row r="7689" ht="9.75" customHeight="1">
      <c r="A7689" s="20" t="s">
        <v>4885</v>
      </c>
      <c r="B7689" s="20" t="s">
        <v>4886</v>
      </c>
      <c r="C7689" s="21" t="s">
        <v>134</v>
      </c>
      <c r="D7689" s="20">
        <v>42291.132372685184</v>
      </c>
      <c r="E7689" s="8" t="s">
        <v>135</v>
      </c>
      <c r="F7689" s="20" t="s">
        <v>2894</v>
      </c>
      <c r="G7689" s="22">
        <v>477.0</v>
      </c>
      <c r="H7689" s="20" t="s">
        <v>137</v>
      </c>
    </row>
    <row r="7690" ht="9.75" customHeight="1">
      <c r="A7690" s="20" t="s">
        <v>4885</v>
      </c>
      <c r="B7690" s="20" t="s">
        <v>4886</v>
      </c>
      <c r="C7690" s="21" t="s">
        <v>134</v>
      </c>
      <c r="D7690" s="20">
        <v>42291.132372685184</v>
      </c>
      <c r="E7690" s="8" t="s">
        <v>135</v>
      </c>
      <c r="F7690" s="20" t="s">
        <v>2931</v>
      </c>
      <c r="G7690" s="22">
        <v>6750.0</v>
      </c>
      <c r="H7690" s="20" t="s">
        <v>137</v>
      </c>
    </row>
    <row r="7691" ht="9.75" customHeight="1">
      <c r="A7691" s="20" t="s">
        <v>4885</v>
      </c>
      <c r="B7691" s="20" t="s">
        <v>4886</v>
      </c>
      <c r="C7691" s="21" t="s">
        <v>134</v>
      </c>
      <c r="D7691" s="20">
        <v>42291.132372685184</v>
      </c>
      <c r="E7691" s="8" t="s">
        <v>135</v>
      </c>
      <c r="F7691" s="20" t="s">
        <v>2959</v>
      </c>
      <c r="G7691" s="22">
        <v>321.0</v>
      </c>
      <c r="H7691" s="20" t="s">
        <v>137</v>
      </c>
    </row>
    <row r="7692" ht="9.75" customHeight="1">
      <c r="A7692" s="20" t="s">
        <v>4885</v>
      </c>
      <c r="B7692" s="20" t="s">
        <v>4886</v>
      </c>
      <c r="C7692" s="21" t="s">
        <v>134</v>
      </c>
      <c r="D7692" s="20">
        <v>42291.132372685184</v>
      </c>
      <c r="E7692" s="8" t="s">
        <v>135</v>
      </c>
      <c r="F7692" s="20" t="s">
        <v>3002</v>
      </c>
      <c r="G7692" s="22">
        <v>735.0</v>
      </c>
      <c r="H7692" s="20" t="s">
        <v>137</v>
      </c>
    </row>
    <row r="7693" ht="9.75" customHeight="1">
      <c r="A7693" s="20" t="s">
        <v>4885</v>
      </c>
      <c r="B7693" s="20" t="s">
        <v>4886</v>
      </c>
      <c r="C7693" s="21" t="s">
        <v>134</v>
      </c>
      <c r="D7693" s="20">
        <v>42291.132372685184</v>
      </c>
      <c r="E7693" s="8" t="s">
        <v>135</v>
      </c>
      <c r="F7693" s="20" t="s">
        <v>4887</v>
      </c>
      <c r="G7693" s="22">
        <v>13.0</v>
      </c>
      <c r="H7693" s="20" t="s">
        <v>137</v>
      </c>
    </row>
    <row r="7694" ht="9.75" customHeight="1">
      <c r="A7694" s="20" t="s">
        <v>4885</v>
      </c>
      <c r="B7694" s="20" t="s">
        <v>4886</v>
      </c>
      <c r="C7694" s="21" t="s">
        <v>134</v>
      </c>
      <c r="D7694" s="20">
        <v>42291.132372685184</v>
      </c>
      <c r="E7694" s="8" t="s">
        <v>135</v>
      </c>
      <c r="F7694" s="20" t="s">
        <v>4888</v>
      </c>
      <c r="G7694" s="22">
        <v>12.0</v>
      </c>
      <c r="H7694" s="20" t="s">
        <v>137</v>
      </c>
    </row>
    <row r="7695" ht="9.75" customHeight="1">
      <c r="A7695" s="20" t="s">
        <v>4889</v>
      </c>
      <c r="B7695" s="20" t="s">
        <v>4890</v>
      </c>
      <c r="C7695" s="21" t="s">
        <v>134</v>
      </c>
      <c r="D7695" s="20">
        <v>42291.13239583333</v>
      </c>
      <c r="E7695" s="8" t="s">
        <v>135</v>
      </c>
      <c r="F7695" s="20" t="s">
        <v>894</v>
      </c>
      <c r="G7695" s="22">
        <v>814.0</v>
      </c>
      <c r="H7695" s="20" t="s">
        <v>137</v>
      </c>
    </row>
    <row r="7696" ht="9.75" customHeight="1">
      <c r="A7696" s="20" t="s">
        <v>4889</v>
      </c>
      <c r="B7696" s="20" t="s">
        <v>4890</v>
      </c>
      <c r="C7696" s="21" t="s">
        <v>134</v>
      </c>
      <c r="D7696" s="20">
        <v>42291.13239583333</v>
      </c>
      <c r="E7696" s="8" t="s">
        <v>135</v>
      </c>
      <c r="F7696" s="20" t="s">
        <v>895</v>
      </c>
      <c r="G7696" s="22">
        <v>397.0</v>
      </c>
      <c r="H7696" s="20" t="s">
        <v>137</v>
      </c>
    </row>
    <row r="7697" ht="9.75" customHeight="1">
      <c r="A7697" s="20" t="s">
        <v>4889</v>
      </c>
      <c r="B7697" s="20" t="s">
        <v>4890</v>
      </c>
      <c r="C7697" s="21" t="s">
        <v>134</v>
      </c>
      <c r="D7697" s="20">
        <v>42291.13239583333</v>
      </c>
      <c r="E7697" s="8" t="s">
        <v>135</v>
      </c>
      <c r="F7697" s="20" t="s">
        <v>897</v>
      </c>
      <c r="G7697" s="22">
        <v>3879.0</v>
      </c>
      <c r="H7697" s="20" t="s">
        <v>137</v>
      </c>
    </row>
    <row r="7698" ht="9.75" customHeight="1">
      <c r="A7698" s="20" t="s">
        <v>4889</v>
      </c>
      <c r="B7698" s="20" t="s">
        <v>4890</v>
      </c>
      <c r="C7698" s="21" t="s">
        <v>134</v>
      </c>
      <c r="D7698" s="20">
        <v>42291.13239583333</v>
      </c>
      <c r="E7698" s="8" t="s">
        <v>135</v>
      </c>
      <c r="F7698" s="20" t="s">
        <v>900</v>
      </c>
      <c r="G7698" s="22">
        <v>1254.0</v>
      </c>
      <c r="H7698" s="20" t="s">
        <v>137</v>
      </c>
    </row>
    <row r="7699" ht="9.75" customHeight="1">
      <c r="A7699" s="20" t="s">
        <v>4889</v>
      </c>
      <c r="B7699" s="20" t="s">
        <v>4890</v>
      </c>
      <c r="C7699" s="21" t="s">
        <v>134</v>
      </c>
      <c r="D7699" s="20">
        <v>42291.13239583333</v>
      </c>
      <c r="E7699" s="8" t="s">
        <v>135</v>
      </c>
      <c r="F7699" s="20" t="s">
        <v>901</v>
      </c>
      <c r="G7699" s="22">
        <v>1798.0</v>
      </c>
      <c r="H7699" s="20" t="s">
        <v>137</v>
      </c>
    </row>
    <row r="7700" ht="9.75" customHeight="1">
      <c r="A7700" s="20" t="s">
        <v>4889</v>
      </c>
      <c r="B7700" s="20" t="s">
        <v>4890</v>
      </c>
      <c r="C7700" s="21" t="s">
        <v>134</v>
      </c>
      <c r="D7700" s="20">
        <v>42291.13239583333</v>
      </c>
      <c r="E7700" s="8" t="s">
        <v>135</v>
      </c>
      <c r="F7700" s="20" t="s">
        <v>903</v>
      </c>
      <c r="G7700" s="22">
        <v>319.0</v>
      </c>
      <c r="H7700" s="20" t="s">
        <v>137</v>
      </c>
    </row>
    <row r="7701" ht="9.75" customHeight="1">
      <c r="A7701" s="20" t="s">
        <v>4889</v>
      </c>
      <c r="B7701" s="20" t="s">
        <v>4890</v>
      </c>
      <c r="C7701" s="21" t="s">
        <v>134</v>
      </c>
      <c r="D7701" s="20">
        <v>42291.13239583333</v>
      </c>
      <c r="E7701" s="8" t="s">
        <v>135</v>
      </c>
      <c r="F7701" s="20" t="s">
        <v>904</v>
      </c>
      <c r="G7701" s="22">
        <v>1195.0</v>
      </c>
      <c r="H7701" s="20" t="s">
        <v>137</v>
      </c>
    </row>
    <row r="7702" ht="9.75" customHeight="1">
      <c r="A7702" s="20" t="s">
        <v>4889</v>
      </c>
      <c r="B7702" s="20" t="s">
        <v>4890</v>
      </c>
      <c r="C7702" s="21" t="s">
        <v>134</v>
      </c>
      <c r="D7702" s="20">
        <v>42291.13239583333</v>
      </c>
      <c r="E7702" s="8" t="s">
        <v>135</v>
      </c>
      <c r="F7702" s="20" t="s">
        <v>905</v>
      </c>
      <c r="G7702" s="22">
        <v>516.0</v>
      </c>
      <c r="H7702" s="20" t="s">
        <v>137</v>
      </c>
    </row>
    <row r="7703" ht="9.75" customHeight="1">
      <c r="A7703" s="20" t="s">
        <v>4889</v>
      </c>
      <c r="B7703" s="20" t="s">
        <v>4890</v>
      </c>
      <c r="C7703" s="21" t="s">
        <v>134</v>
      </c>
      <c r="D7703" s="20">
        <v>42291.13239583333</v>
      </c>
      <c r="E7703" s="8" t="s">
        <v>135</v>
      </c>
      <c r="F7703" s="20" t="s">
        <v>906</v>
      </c>
      <c r="G7703" s="22">
        <v>306.0</v>
      </c>
      <c r="H7703" s="20" t="s">
        <v>137</v>
      </c>
    </row>
    <row r="7704" ht="9.75" customHeight="1">
      <c r="A7704" s="20" t="s">
        <v>4891</v>
      </c>
      <c r="B7704" s="20" t="s">
        <v>4892</v>
      </c>
      <c r="C7704" s="21" t="s">
        <v>134</v>
      </c>
      <c r="D7704" s="20">
        <v>42291.485925925925</v>
      </c>
      <c r="E7704" s="8" t="s">
        <v>135</v>
      </c>
      <c r="F7704" s="20" t="s">
        <v>4893</v>
      </c>
      <c r="G7704" s="22">
        <v>57.0</v>
      </c>
      <c r="H7704" s="20" t="s">
        <v>137</v>
      </c>
    </row>
    <row r="7705" ht="9.75" customHeight="1">
      <c r="A7705" s="20" t="s">
        <v>4891</v>
      </c>
      <c r="B7705" s="20" t="s">
        <v>4892</v>
      </c>
      <c r="C7705" s="21" t="s">
        <v>134</v>
      </c>
      <c r="D7705" s="20">
        <v>42291.485925925925</v>
      </c>
      <c r="E7705" s="8" t="s">
        <v>135</v>
      </c>
      <c r="F7705" s="20" t="s">
        <v>4894</v>
      </c>
      <c r="G7705" s="22">
        <v>57.0</v>
      </c>
      <c r="H7705" s="20" t="s">
        <v>137</v>
      </c>
    </row>
    <row r="7706" ht="9.75" customHeight="1">
      <c r="A7706" s="20" t="s">
        <v>4891</v>
      </c>
      <c r="B7706" s="20" t="s">
        <v>4892</v>
      </c>
      <c r="C7706" s="21" t="s">
        <v>134</v>
      </c>
      <c r="D7706" s="20">
        <v>42291.485925925925</v>
      </c>
      <c r="E7706" s="8" t="s">
        <v>135</v>
      </c>
      <c r="F7706" s="20" t="s">
        <v>4895</v>
      </c>
      <c r="G7706" s="22">
        <v>93.0</v>
      </c>
      <c r="H7706" s="20" t="s">
        <v>137</v>
      </c>
    </row>
    <row r="7707" ht="9.75" customHeight="1">
      <c r="A7707" s="20" t="s">
        <v>4891</v>
      </c>
      <c r="B7707" s="20" t="s">
        <v>4892</v>
      </c>
      <c r="C7707" s="21" t="s">
        <v>134</v>
      </c>
      <c r="D7707" s="20">
        <v>42291.485925925925</v>
      </c>
      <c r="E7707" s="8" t="s">
        <v>135</v>
      </c>
      <c r="F7707" s="20" t="s">
        <v>4896</v>
      </c>
      <c r="G7707" s="22">
        <v>57.0</v>
      </c>
      <c r="H7707" s="20" t="s">
        <v>137</v>
      </c>
    </row>
    <row r="7708" ht="9.75" customHeight="1">
      <c r="A7708" s="20" t="s">
        <v>4891</v>
      </c>
      <c r="B7708" s="20" t="s">
        <v>4892</v>
      </c>
      <c r="C7708" s="21" t="s">
        <v>134</v>
      </c>
      <c r="D7708" s="20">
        <v>42291.485925925925</v>
      </c>
      <c r="E7708" s="8" t="s">
        <v>135</v>
      </c>
      <c r="F7708" s="20" t="s">
        <v>4897</v>
      </c>
      <c r="G7708" s="22">
        <v>20.0</v>
      </c>
      <c r="H7708" s="20" t="s">
        <v>137</v>
      </c>
    </row>
    <row r="7709" ht="9.75" customHeight="1">
      <c r="A7709" s="20" t="s">
        <v>4891</v>
      </c>
      <c r="B7709" s="20" t="s">
        <v>4892</v>
      </c>
      <c r="C7709" s="21" t="s">
        <v>134</v>
      </c>
      <c r="D7709" s="20">
        <v>42291.485925925925</v>
      </c>
      <c r="E7709" s="8" t="s">
        <v>135</v>
      </c>
      <c r="F7709" s="20" t="s">
        <v>4898</v>
      </c>
      <c r="G7709" s="22">
        <v>20.0</v>
      </c>
      <c r="H7709" s="20" t="s">
        <v>137</v>
      </c>
    </row>
    <row r="7710" ht="9.75" customHeight="1">
      <c r="A7710" s="20" t="s">
        <v>4891</v>
      </c>
      <c r="B7710" s="20" t="s">
        <v>4892</v>
      </c>
      <c r="C7710" s="21" t="s">
        <v>134</v>
      </c>
      <c r="D7710" s="20">
        <v>42291.485925925925</v>
      </c>
      <c r="E7710" s="8" t="s">
        <v>135</v>
      </c>
      <c r="F7710" s="20" t="s">
        <v>4899</v>
      </c>
      <c r="G7710" s="22">
        <v>93.0</v>
      </c>
      <c r="H7710" s="20" t="s">
        <v>137</v>
      </c>
    </row>
    <row r="7711" ht="9.75" customHeight="1">
      <c r="A7711" s="20" t="s">
        <v>4891</v>
      </c>
      <c r="B7711" s="20" t="s">
        <v>4892</v>
      </c>
      <c r="C7711" s="21" t="s">
        <v>134</v>
      </c>
      <c r="D7711" s="20">
        <v>42291.485925925925</v>
      </c>
      <c r="E7711" s="8" t="s">
        <v>135</v>
      </c>
      <c r="F7711" s="20" t="s">
        <v>4900</v>
      </c>
      <c r="G7711" s="22">
        <v>57.0</v>
      </c>
      <c r="H7711" s="20" t="s">
        <v>137</v>
      </c>
    </row>
    <row r="7712" ht="9.75" customHeight="1">
      <c r="A7712" s="20" t="s">
        <v>4891</v>
      </c>
      <c r="B7712" s="20" t="s">
        <v>4892</v>
      </c>
      <c r="C7712" s="21" t="s">
        <v>134</v>
      </c>
      <c r="D7712" s="20">
        <v>42291.485925925925</v>
      </c>
      <c r="E7712" s="8" t="s">
        <v>135</v>
      </c>
      <c r="F7712" s="20" t="s">
        <v>4901</v>
      </c>
      <c r="G7712" s="22">
        <v>109.0</v>
      </c>
      <c r="H7712" s="20" t="s">
        <v>137</v>
      </c>
    </row>
    <row r="7713" ht="9.75" customHeight="1">
      <c r="A7713" s="20" t="s">
        <v>4891</v>
      </c>
      <c r="B7713" s="20" t="s">
        <v>4892</v>
      </c>
      <c r="C7713" s="21" t="s">
        <v>134</v>
      </c>
      <c r="D7713" s="20">
        <v>42291.485925925925</v>
      </c>
      <c r="E7713" s="8" t="s">
        <v>135</v>
      </c>
      <c r="F7713" s="20" t="s">
        <v>4902</v>
      </c>
      <c r="G7713" s="22">
        <v>57.0</v>
      </c>
      <c r="H7713" s="20" t="s">
        <v>137</v>
      </c>
    </row>
    <row r="7714" ht="9.75" customHeight="1">
      <c r="A7714" s="20" t="s">
        <v>4891</v>
      </c>
      <c r="B7714" s="20" t="s">
        <v>4892</v>
      </c>
      <c r="C7714" s="21" t="s">
        <v>134</v>
      </c>
      <c r="D7714" s="20">
        <v>42291.485925925925</v>
      </c>
      <c r="E7714" s="8" t="s">
        <v>135</v>
      </c>
      <c r="F7714" s="20" t="s">
        <v>4903</v>
      </c>
      <c r="G7714" s="22">
        <v>37.0</v>
      </c>
      <c r="H7714" s="20" t="s">
        <v>137</v>
      </c>
    </row>
    <row r="7715" ht="9.75" customHeight="1">
      <c r="A7715" s="20" t="s">
        <v>4891</v>
      </c>
      <c r="B7715" s="20" t="s">
        <v>4892</v>
      </c>
      <c r="C7715" s="21" t="s">
        <v>134</v>
      </c>
      <c r="D7715" s="20">
        <v>42291.485925925925</v>
      </c>
      <c r="E7715" s="8" t="s">
        <v>135</v>
      </c>
      <c r="F7715" s="20" t="s">
        <v>4904</v>
      </c>
      <c r="G7715" s="22">
        <v>73.0</v>
      </c>
      <c r="H7715" s="20" t="s">
        <v>137</v>
      </c>
    </row>
    <row r="7716" ht="9.75" customHeight="1">
      <c r="A7716" s="20" t="s">
        <v>4891</v>
      </c>
      <c r="B7716" s="20" t="s">
        <v>4892</v>
      </c>
      <c r="C7716" s="21" t="s">
        <v>134</v>
      </c>
      <c r="D7716" s="20">
        <v>42291.485925925925</v>
      </c>
      <c r="E7716" s="8" t="s">
        <v>135</v>
      </c>
      <c r="F7716" s="20" t="s">
        <v>4905</v>
      </c>
      <c r="G7716" s="22">
        <v>93.0</v>
      </c>
      <c r="H7716" s="20" t="s">
        <v>137</v>
      </c>
    </row>
    <row r="7717" ht="9.75" customHeight="1">
      <c r="A7717" s="20" t="s">
        <v>4891</v>
      </c>
      <c r="B7717" s="20" t="s">
        <v>4892</v>
      </c>
      <c r="C7717" s="21" t="s">
        <v>134</v>
      </c>
      <c r="D7717" s="20">
        <v>42291.485925925925</v>
      </c>
      <c r="E7717" s="8" t="s">
        <v>135</v>
      </c>
      <c r="F7717" s="20" t="s">
        <v>4906</v>
      </c>
      <c r="G7717" s="22">
        <v>20.0</v>
      </c>
      <c r="H7717" s="20" t="s">
        <v>137</v>
      </c>
    </row>
    <row r="7718" ht="9.75" customHeight="1">
      <c r="A7718" s="20" t="s">
        <v>4891</v>
      </c>
      <c r="B7718" s="20" t="s">
        <v>4892</v>
      </c>
      <c r="C7718" s="21" t="s">
        <v>134</v>
      </c>
      <c r="D7718" s="20">
        <v>42291.485925925925</v>
      </c>
      <c r="E7718" s="8" t="s">
        <v>135</v>
      </c>
      <c r="F7718" s="20" t="s">
        <v>4907</v>
      </c>
      <c r="G7718" s="22">
        <v>73.0</v>
      </c>
      <c r="H7718" s="20" t="s">
        <v>137</v>
      </c>
    </row>
    <row r="7719" ht="9.75" customHeight="1">
      <c r="A7719" s="20" t="s">
        <v>4891</v>
      </c>
      <c r="B7719" s="20" t="s">
        <v>4892</v>
      </c>
      <c r="C7719" s="21" t="s">
        <v>134</v>
      </c>
      <c r="D7719" s="20">
        <v>42291.485925925925</v>
      </c>
      <c r="E7719" s="8" t="s">
        <v>135</v>
      </c>
      <c r="F7719" s="20" t="s">
        <v>4908</v>
      </c>
      <c r="G7719" s="22">
        <v>57.0</v>
      </c>
      <c r="H7719" s="20" t="s">
        <v>137</v>
      </c>
    </row>
    <row r="7720" ht="9.75" customHeight="1">
      <c r="A7720" s="20" t="s">
        <v>4891</v>
      </c>
      <c r="B7720" s="20" t="s">
        <v>4892</v>
      </c>
      <c r="C7720" s="21" t="s">
        <v>134</v>
      </c>
      <c r="D7720" s="20">
        <v>42291.485925925925</v>
      </c>
      <c r="E7720" s="8" t="s">
        <v>135</v>
      </c>
      <c r="F7720" s="20" t="s">
        <v>4909</v>
      </c>
      <c r="G7720" s="22">
        <v>18.0</v>
      </c>
      <c r="H7720" s="20" t="s">
        <v>137</v>
      </c>
    </row>
    <row r="7721" ht="9.75" customHeight="1">
      <c r="A7721" s="20" t="s">
        <v>4891</v>
      </c>
      <c r="B7721" s="20" t="s">
        <v>4892</v>
      </c>
      <c r="C7721" s="21" t="s">
        <v>134</v>
      </c>
      <c r="D7721" s="20">
        <v>42291.485925925925</v>
      </c>
      <c r="E7721" s="8" t="s">
        <v>135</v>
      </c>
      <c r="F7721" s="20" t="s">
        <v>4910</v>
      </c>
      <c r="G7721" s="22">
        <v>18.0</v>
      </c>
      <c r="H7721" s="20" t="s">
        <v>137</v>
      </c>
    </row>
    <row r="7722" ht="9.75" customHeight="1">
      <c r="A7722" s="20" t="s">
        <v>4891</v>
      </c>
      <c r="B7722" s="20" t="s">
        <v>4892</v>
      </c>
      <c r="C7722" s="21" t="s">
        <v>134</v>
      </c>
      <c r="D7722" s="20">
        <v>42291.485925925925</v>
      </c>
      <c r="E7722" s="8" t="s">
        <v>135</v>
      </c>
      <c r="F7722" s="20" t="s">
        <v>4911</v>
      </c>
      <c r="G7722" s="22">
        <v>19.0</v>
      </c>
      <c r="H7722" s="20" t="s">
        <v>137</v>
      </c>
    </row>
    <row r="7723" ht="9.75" customHeight="1">
      <c r="A7723" s="20" t="s">
        <v>4891</v>
      </c>
      <c r="B7723" s="20" t="s">
        <v>4892</v>
      </c>
      <c r="C7723" s="21" t="s">
        <v>134</v>
      </c>
      <c r="D7723" s="20">
        <v>42291.485925925925</v>
      </c>
      <c r="E7723" s="8" t="s">
        <v>135</v>
      </c>
      <c r="F7723" s="20" t="s">
        <v>4912</v>
      </c>
      <c r="G7723" s="22">
        <v>18.0</v>
      </c>
      <c r="H7723" s="20" t="s">
        <v>137</v>
      </c>
    </row>
    <row r="7724" ht="9.75" customHeight="1">
      <c r="A7724" s="20" t="s">
        <v>4891</v>
      </c>
      <c r="B7724" s="20" t="s">
        <v>4892</v>
      </c>
      <c r="C7724" s="21" t="s">
        <v>134</v>
      </c>
      <c r="D7724" s="20">
        <v>42291.485925925925</v>
      </c>
      <c r="E7724" s="8" t="s">
        <v>135</v>
      </c>
      <c r="F7724" s="20" t="s">
        <v>4913</v>
      </c>
      <c r="G7724" s="22">
        <v>18.0</v>
      </c>
      <c r="H7724" s="20" t="s">
        <v>137</v>
      </c>
    </row>
    <row r="7725" ht="9.75" customHeight="1">
      <c r="A7725" s="20" t="s">
        <v>4891</v>
      </c>
      <c r="B7725" s="20" t="s">
        <v>4892</v>
      </c>
      <c r="C7725" s="21" t="s">
        <v>134</v>
      </c>
      <c r="D7725" s="20">
        <v>42291.485925925925</v>
      </c>
      <c r="E7725" s="8" t="s">
        <v>135</v>
      </c>
      <c r="F7725" s="20" t="s">
        <v>4914</v>
      </c>
      <c r="G7725" s="22">
        <v>18.0</v>
      </c>
      <c r="H7725" s="20" t="s">
        <v>137</v>
      </c>
    </row>
    <row r="7726" ht="9.75" customHeight="1">
      <c r="A7726" s="20" t="s">
        <v>4891</v>
      </c>
      <c r="B7726" s="20" t="s">
        <v>4892</v>
      </c>
      <c r="C7726" s="21" t="s">
        <v>134</v>
      </c>
      <c r="D7726" s="20">
        <v>42291.485925925925</v>
      </c>
      <c r="E7726" s="8" t="s">
        <v>135</v>
      </c>
      <c r="F7726" s="20" t="s">
        <v>4915</v>
      </c>
      <c r="G7726" s="22">
        <v>19.0</v>
      </c>
      <c r="H7726" s="20" t="s">
        <v>137</v>
      </c>
    </row>
    <row r="7727" ht="9.75" customHeight="1">
      <c r="A7727" s="20" t="s">
        <v>4891</v>
      </c>
      <c r="B7727" s="20" t="s">
        <v>4892</v>
      </c>
      <c r="C7727" s="21" t="s">
        <v>134</v>
      </c>
      <c r="D7727" s="20">
        <v>42291.485925925925</v>
      </c>
      <c r="E7727" s="8" t="s">
        <v>135</v>
      </c>
      <c r="F7727" s="20" t="s">
        <v>4916</v>
      </c>
      <c r="G7727" s="22">
        <v>18.0</v>
      </c>
      <c r="H7727" s="20" t="s">
        <v>137</v>
      </c>
    </row>
    <row r="7728" ht="9.75" customHeight="1">
      <c r="A7728" s="20" t="s">
        <v>4891</v>
      </c>
      <c r="B7728" s="20" t="s">
        <v>4892</v>
      </c>
      <c r="C7728" s="21" t="s">
        <v>134</v>
      </c>
      <c r="D7728" s="20">
        <v>42291.485925925925</v>
      </c>
      <c r="E7728" s="8" t="s">
        <v>135</v>
      </c>
      <c r="F7728" s="20" t="s">
        <v>4917</v>
      </c>
      <c r="G7728" s="22">
        <v>19.0</v>
      </c>
      <c r="H7728" s="20" t="s">
        <v>137</v>
      </c>
    </row>
    <row r="7729" ht="9.75" customHeight="1">
      <c r="A7729" s="20" t="s">
        <v>4891</v>
      </c>
      <c r="B7729" s="20" t="s">
        <v>4892</v>
      </c>
      <c r="C7729" s="21" t="s">
        <v>134</v>
      </c>
      <c r="D7729" s="20">
        <v>42291.485925925925</v>
      </c>
      <c r="E7729" s="8" t="s">
        <v>135</v>
      </c>
      <c r="F7729" s="20" t="s">
        <v>4918</v>
      </c>
      <c r="G7729" s="22">
        <v>18.0</v>
      </c>
      <c r="H7729" s="20" t="s">
        <v>137</v>
      </c>
    </row>
    <row r="7730" ht="9.75" customHeight="1">
      <c r="A7730" s="20" t="s">
        <v>4891</v>
      </c>
      <c r="B7730" s="20" t="s">
        <v>4892</v>
      </c>
      <c r="C7730" s="21" t="s">
        <v>134</v>
      </c>
      <c r="D7730" s="20">
        <v>42291.485925925925</v>
      </c>
      <c r="E7730" s="8" t="s">
        <v>135</v>
      </c>
      <c r="F7730" s="20" t="s">
        <v>4919</v>
      </c>
      <c r="G7730" s="22">
        <v>18.0</v>
      </c>
      <c r="H7730" s="20" t="s">
        <v>137</v>
      </c>
    </row>
    <row r="7731" ht="9.75" customHeight="1">
      <c r="A7731" s="20" t="s">
        <v>4891</v>
      </c>
      <c r="B7731" s="20" t="s">
        <v>4892</v>
      </c>
      <c r="C7731" s="21" t="s">
        <v>134</v>
      </c>
      <c r="D7731" s="20">
        <v>42291.485925925925</v>
      </c>
      <c r="E7731" s="8" t="s">
        <v>135</v>
      </c>
      <c r="F7731" s="20" t="s">
        <v>4920</v>
      </c>
      <c r="G7731" s="22">
        <v>18.0</v>
      </c>
      <c r="H7731" s="20" t="s">
        <v>137</v>
      </c>
    </row>
    <row r="7732" ht="9.75" customHeight="1">
      <c r="A7732" s="20" t="s">
        <v>4891</v>
      </c>
      <c r="B7732" s="20" t="s">
        <v>4892</v>
      </c>
      <c r="C7732" s="21" t="s">
        <v>134</v>
      </c>
      <c r="D7732" s="20">
        <v>42291.485925925925</v>
      </c>
      <c r="E7732" s="8" t="s">
        <v>135</v>
      </c>
      <c r="F7732" s="20" t="s">
        <v>4921</v>
      </c>
      <c r="G7732" s="22">
        <v>19.0</v>
      </c>
      <c r="H7732" s="20" t="s">
        <v>137</v>
      </c>
    </row>
    <row r="7733" ht="9.75" customHeight="1">
      <c r="A7733" s="20" t="s">
        <v>4891</v>
      </c>
      <c r="B7733" s="20" t="s">
        <v>4892</v>
      </c>
      <c r="C7733" s="21" t="s">
        <v>134</v>
      </c>
      <c r="D7733" s="20">
        <v>42291.485925925925</v>
      </c>
      <c r="E7733" s="8" t="s">
        <v>135</v>
      </c>
      <c r="F7733" s="20" t="s">
        <v>4922</v>
      </c>
      <c r="G7733" s="22">
        <v>18.0</v>
      </c>
      <c r="H7733" s="20" t="s">
        <v>137</v>
      </c>
    </row>
    <row r="7734" ht="9.75" customHeight="1">
      <c r="A7734" s="20" t="s">
        <v>4891</v>
      </c>
      <c r="B7734" s="20" t="s">
        <v>4892</v>
      </c>
      <c r="C7734" s="21" t="s">
        <v>134</v>
      </c>
      <c r="D7734" s="20">
        <v>42291.485925925925</v>
      </c>
      <c r="E7734" s="8" t="s">
        <v>135</v>
      </c>
      <c r="F7734" s="20" t="s">
        <v>4923</v>
      </c>
      <c r="G7734" s="22">
        <v>18.0</v>
      </c>
      <c r="H7734" s="20" t="s">
        <v>137</v>
      </c>
    </row>
    <row r="7735" ht="9.75" customHeight="1">
      <c r="A7735" s="20" t="s">
        <v>4891</v>
      </c>
      <c r="B7735" s="20" t="s">
        <v>4892</v>
      </c>
      <c r="C7735" s="21" t="s">
        <v>134</v>
      </c>
      <c r="D7735" s="20">
        <v>42291.485925925925</v>
      </c>
      <c r="E7735" s="8" t="s">
        <v>135</v>
      </c>
      <c r="F7735" s="20" t="s">
        <v>4924</v>
      </c>
      <c r="G7735" s="22">
        <v>18.0</v>
      </c>
      <c r="H7735" s="20" t="s">
        <v>137</v>
      </c>
    </row>
    <row r="7736" ht="9.75" customHeight="1">
      <c r="A7736" s="20" t="s">
        <v>4925</v>
      </c>
      <c r="B7736" s="20" t="s">
        <v>4926</v>
      </c>
      <c r="C7736" s="21" t="s">
        <v>134</v>
      </c>
      <c r="D7736" s="20">
        <v>42291.48596064815</v>
      </c>
      <c r="E7736" s="8" t="s">
        <v>135</v>
      </c>
      <c r="F7736" s="20" t="s">
        <v>4266</v>
      </c>
      <c r="G7736" s="22">
        <v>147.0</v>
      </c>
      <c r="H7736" s="20" t="s">
        <v>137</v>
      </c>
    </row>
    <row r="7737" ht="9.75" customHeight="1">
      <c r="A7737" s="20" t="s">
        <v>4925</v>
      </c>
      <c r="B7737" s="20" t="s">
        <v>4926</v>
      </c>
      <c r="C7737" s="21" t="s">
        <v>134</v>
      </c>
      <c r="D7737" s="20">
        <v>42291.48596064815</v>
      </c>
      <c r="E7737" s="8" t="s">
        <v>135</v>
      </c>
      <c r="F7737" s="20" t="s">
        <v>4267</v>
      </c>
      <c r="G7737" s="22">
        <v>198.0</v>
      </c>
      <c r="H7737" s="20" t="s">
        <v>137</v>
      </c>
    </row>
    <row r="7738" ht="9.75" customHeight="1">
      <c r="A7738" s="20" t="s">
        <v>4925</v>
      </c>
      <c r="B7738" s="20" t="s">
        <v>4926</v>
      </c>
      <c r="C7738" s="21" t="s">
        <v>134</v>
      </c>
      <c r="D7738" s="20">
        <v>42291.48596064815</v>
      </c>
      <c r="E7738" s="8" t="s">
        <v>135</v>
      </c>
      <c r="F7738" s="20" t="s">
        <v>2939</v>
      </c>
      <c r="G7738" s="22">
        <v>225.0</v>
      </c>
      <c r="H7738" s="20" t="s">
        <v>137</v>
      </c>
    </row>
    <row r="7739" ht="9.75" customHeight="1">
      <c r="A7739" s="20" t="s">
        <v>4925</v>
      </c>
      <c r="B7739" s="20" t="s">
        <v>4926</v>
      </c>
      <c r="C7739" s="21" t="s">
        <v>134</v>
      </c>
      <c r="D7739" s="20">
        <v>42291.48596064815</v>
      </c>
      <c r="E7739" s="8" t="s">
        <v>135</v>
      </c>
      <c r="F7739" s="20" t="s">
        <v>2945</v>
      </c>
      <c r="G7739" s="22">
        <v>72.0</v>
      </c>
      <c r="H7739" s="20" t="s">
        <v>137</v>
      </c>
    </row>
    <row r="7740" ht="9.75" customHeight="1">
      <c r="A7740" s="20" t="s">
        <v>4925</v>
      </c>
      <c r="B7740" s="20" t="s">
        <v>4926</v>
      </c>
      <c r="C7740" s="21" t="s">
        <v>134</v>
      </c>
      <c r="D7740" s="20">
        <v>42291.48596064815</v>
      </c>
      <c r="E7740" s="8" t="s">
        <v>135</v>
      </c>
      <c r="F7740" s="20" t="s">
        <v>2952</v>
      </c>
      <c r="G7740" s="22">
        <v>123.0</v>
      </c>
      <c r="H7740" s="20" t="s">
        <v>137</v>
      </c>
    </row>
    <row r="7741" ht="9.75" customHeight="1">
      <c r="A7741" s="20" t="s">
        <v>4925</v>
      </c>
      <c r="B7741" s="20" t="s">
        <v>4926</v>
      </c>
      <c r="C7741" s="21" t="s">
        <v>134</v>
      </c>
      <c r="D7741" s="20">
        <v>42291.48596064815</v>
      </c>
      <c r="E7741" s="8" t="s">
        <v>135</v>
      </c>
      <c r="F7741" s="20" t="s">
        <v>2954</v>
      </c>
      <c r="G7741" s="22">
        <v>1224.0</v>
      </c>
      <c r="H7741" s="20" t="s">
        <v>137</v>
      </c>
    </row>
    <row r="7742" ht="9.75" customHeight="1">
      <c r="A7742" s="20" t="s">
        <v>4925</v>
      </c>
      <c r="B7742" s="20" t="s">
        <v>4926</v>
      </c>
      <c r="C7742" s="21" t="s">
        <v>134</v>
      </c>
      <c r="D7742" s="20">
        <v>42291.48596064815</v>
      </c>
      <c r="E7742" s="8" t="s">
        <v>135</v>
      </c>
      <c r="F7742" s="20" t="s">
        <v>2959</v>
      </c>
      <c r="G7742" s="22">
        <v>2142.0</v>
      </c>
      <c r="H7742" s="20" t="s">
        <v>137</v>
      </c>
    </row>
    <row r="7743" ht="9.75" customHeight="1">
      <c r="A7743" s="20" t="s">
        <v>4925</v>
      </c>
      <c r="B7743" s="20" t="s">
        <v>4926</v>
      </c>
      <c r="C7743" s="21" t="s">
        <v>134</v>
      </c>
      <c r="D7743" s="20">
        <v>42291.48596064815</v>
      </c>
      <c r="E7743" s="8" t="s">
        <v>135</v>
      </c>
      <c r="F7743" s="20" t="s">
        <v>2961</v>
      </c>
      <c r="G7743" s="22">
        <v>444.0</v>
      </c>
      <c r="H7743" s="20" t="s">
        <v>137</v>
      </c>
    </row>
    <row r="7744" ht="9.75" customHeight="1">
      <c r="A7744" s="20" t="s">
        <v>4925</v>
      </c>
      <c r="B7744" s="20" t="s">
        <v>4926</v>
      </c>
      <c r="C7744" s="21" t="s">
        <v>134</v>
      </c>
      <c r="D7744" s="20">
        <v>42291.48596064815</v>
      </c>
      <c r="E7744" s="8" t="s">
        <v>135</v>
      </c>
      <c r="F7744" s="20" t="s">
        <v>2970</v>
      </c>
      <c r="G7744" s="22">
        <v>132.0</v>
      </c>
      <c r="H7744" s="20" t="s">
        <v>137</v>
      </c>
    </row>
    <row r="7745" ht="9.75" customHeight="1">
      <c r="A7745" s="20" t="s">
        <v>4925</v>
      </c>
      <c r="B7745" s="20" t="s">
        <v>4926</v>
      </c>
      <c r="C7745" s="21" t="s">
        <v>134</v>
      </c>
      <c r="D7745" s="20">
        <v>42291.48596064815</v>
      </c>
      <c r="E7745" s="8" t="s">
        <v>135</v>
      </c>
      <c r="F7745" s="20" t="s">
        <v>2982</v>
      </c>
      <c r="G7745" s="22">
        <v>852.0</v>
      </c>
      <c r="H7745" s="20" t="s">
        <v>137</v>
      </c>
    </row>
    <row r="7746" ht="9.75" customHeight="1">
      <c r="A7746" s="20" t="s">
        <v>4925</v>
      </c>
      <c r="B7746" s="20" t="s">
        <v>4926</v>
      </c>
      <c r="C7746" s="21" t="s">
        <v>134</v>
      </c>
      <c r="D7746" s="20">
        <v>42291.48596064815</v>
      </c>
      <c r="E7746" s="8" t="s">
        <v>135</v>
      </c>
      <c r="F7746" s="20" t="s">
        <v>2984</v>
      </c>
      <c r="G7746" s="22">
        <v>357.0</v>
      </c>
      <c r="H7746" s="20" t="s">
        <v>137</v>
      </c>
    </row>
    <row r="7747" ht="9.75" customHeight="1">
      <c r="A7747" s="20" t="s">
        <v>4925</v>
      </c>
      <c r="B7747" s="20" t="s">
        <v>4926</v>
      </c>
      <c r="C7747" s="21" t="s">
        <v>134</v>
      </c>
      <c r="D7747" s="20">
        <v>42291.48596064815</v>
      </c>
      <c r="E7747" s="8" t="s">
        <v>135</v>
      </c>
      <c r="F7747" s="20" t="s">
        <v>2986</v>
      </c>
      <c r="G7747" s="22">
        <v>282.0</v>
      </c>
      <c r="H7747" s="20" t="s">
        <v>137</v>
      </c>
    </row>
    <row r="7748" ht="9.75" customHeight="1">
      <c r="A7748" s="20" t="s">
        <v>4925</v>
      </c>
      <c r="B7748" s="20" t="s">
        <v>4926</v>
      </c>
      <c r="C7748" s="21" t="s">
        <v>134</v>
      </c>
      <c r="D7748" s="20">
        <v>42291.48596064815</v>
      </c>
      <c r="E7748" s="8" t="s">
        <v>135</v>
      </c>
      <c r="F7748" s="20" t="s">
        <v>2987</v>
      </c>
      <c r="G7748" s="22">
        <v>114.0</v>
      </c>
      <c r="H7748" s="20" t="s">
        <v>137</v>
      </c>
    </row>
    <row r="7749" ht="9.75" customHeight="1">
      <c r="A7749" s="20" t="s">
        <v>4925</v>
      </c>
      <c r="B7749" s="20" t="s">
        <v>4926</v>
      </c>
      <c r="C7749" s="21" t="s">
        <v>134</v>
      </c>
      <c r="D7749" s="20">
        <v>42291.48596064815</v>
      </c>
      <c r="E7749" s="8" t="s">
        <v>135</v>
      </c>
      <c r="F7749" s="20" t="s">
        <v>2999</v>
      </c>
      <c r="G7749" s="22">
        <v>1377.0</v>
      </c>
      <c r="H7749" s="20" t="s">
        <v>137</v>
      </c>
    </row>
    <row r="7750" ht="9.75" customHeight="1">
      <c r="A7750" s="20" t="s">
        <v>4925</v>
      </c>
      <c r="B7750" s="20" t="s">
        <v>4926</v>
      </c>
      <c r="C7750" s="21" t="s">
        <v>134</v>
      </c>
      <c r="D7750" s="20">
        <v>42291.48596064815</v>
      </c>
      <c r="E7750" s="8" t="s">
        <v>135</v>
      </c>
      <c r="F7750" s="20" t="s">
        <v>3010</v>
      </c>
      <c r="G7750" s="22">
        <v>276.0</v>
      </c>
      <c r="H7750" s="20" t="s">
        <v>137</v>
      </c>
    </row>
    <row r="7751" ht="9.75" customHeight="1">
      <c r="A7751" s="20" t="s">
        <v>4925</v>
      </c>
      <c r="B7751" s="20" t="s">
        <v>4926</v>
      </c>
      <c r="C7751" s="21" t="s">
        <v>134</v>
      </c>
      <c r="D7751" s="20">
        <v>42291.48596064815</v>
      </c>
      <c r="E7751" s="8" t="s">
        <v>135</v>
      </c>
      <c r="F7751" s="20" t="s">
        <v>4301</v>
      </c>
      <c r="G7751" s="22">
        <v>120.0</v>
      </c>
      <c r="H7751" s="20" t="s">
        <v>137</v>
      </c>
    </row>
    <row r="7752" ht="9.75" customHeight="1">
      <c r="A7752" s="20" t="s">
        <v>4925</v>
      </c>
      <c r="B7752" s="20" t="s">
        <v>4926</v>
      </c>
      <c r="C7752" s="21" t="s">
        <v>134</v>
      </c>
      <c r="D7752" s="20">
        <v>42291.48596064815</v>
      </c>
      <c r="E7752" s="8" t="s">
        <v>135</v>
      </c>
      <c r="F7752" s="20" t="s">
        <v>4927</v>
      </c>
      <c r="G7752" s="22">
        <v>318.0</v>
      </c>
      <c r="H7752" s="20" t="s">
        <v>137</v>
      </c>
    </row>
    <row r="7753" ht="9.75" customHeight="1">
      <c r="A7753" s="20" t="s">
        <v>4925</v>
      </c>
      <c r="B7753" s="20" t="s">
        <v>4926</v>
      </c>
      <c r="C7753" s="21" t="s">
        <v>134</v>
      </c>
      <c r="D7753" s="20">
        <v>42291.48596064815</v>
      </c>
      <c r="E7753" s="8" t="s">
        <v>135</v>
      </c>
      <c r="F7753" s="20" t="s">
        <v>4308</v>
      </c>
      <c r="G7753" s="22">
        <v>450.0</v>
      </c>
      <c r="H7753" s="20" t="s">
        <v>137</v>
      </c>
    </row>
    <row r="7754" ht="9.75" customHeight="1">
      <c r="A7754" s="20" t="s">
        <v>4925</v>
      </c>
      <c r="B7754" s="20" t="s">
        <v>4926</v>
      </c>
      <c r="C7754" s="21" t="s">
        <v>134</v>
      </c>
      <c r="D7754" s="20">
        <v>42291.48596064815</v>
      </c>
      <c r="E7754" s="8" t="s">
        <v>135</v>
      </c>
      <c r="F7754" s="20" t="s">
        <v>3024</v>
      </c>
      <c r="G7754" s="22">
        <v>5223.0</v>
      </c>
      <c r="H7754" s="20" t="s">
        <v>137</v>
      </c>
    </row>
    <row r="7755" ht="9.75" customHeight="1">
      <c r="A7755" s="20" t="s">
        <v>4928</v>
      </c>
      <c r="B7755" s="20" t="s">
        <v>4929</v>
      </c>
      <c r="C7755" s="21" t="s">
        <v>134</v>
      </c>
      <c r="D7755" s="20">
        <v>42291.485983796294</v>
      </c>
      <c r="E7755" s="8" t="s">
        <v>135</v>
      </c>
      <c r="F7755" s="20" t="s">
        <v>4930</v>
      </c>
      <c r="G7755" s="22">
        <v>22781.0</v>
      </c>
      <c r="H7755" s="20" t="s">
        <v>137</v>
      </c>
    </row>
    <row r="7756" ht="9.75" customHeight="1">
      <c r="A7756" s="20" t="s">
        <v>4928</v>
      </c>
      <c r="B7756" s="20" t="s">
        <v>4929</v>
      </c>
      <c r="C7756" s="21" t="s">
        <v>134</v>
      </c>
      <c r="D7756" s="20">
        <v>42291.485983796294</v>
      </c>
      <c r="E7756" s="8" t="s">
        <v>135</v>
      </c>
      <c r="F7756" s="20" t="s">
        <v>4931</v>
      </c>
      <c r="G7756" s="22">
        <v>17696.0</v>
      </c>
      <c r="H7756" s="20" t="s">
        <v>137</v>
      </c>
    </row>
    <row r="7757" ht="9.75" customHeight="1">
      <c r="A7757" s="20" t="s">
        <v>4928</v>
      </c>
      <c r="B7757" s="20" t="s">
        <v>4929</v>
      </c>
      <c r="C7757" s="21" t="s">
        <v>134</v>
      </c>
      <c r="D7757" s="20">
        <v>42291.485983796294</v>
      </c>
      <c r="E7757" s="8" t="s">
        <v>135</v>
      </c>
      <c r="F7757" s="20" t="s">
        <v>4932</v>
      </c>
      <c r="G7757" s="22">
        <v>25097.0</v>
      </c>
      <c r="H7757" s="20" t="s">
        <v>137</v>
      </c>
    </row>
    <row r="7758" ht="9.75" customHeight="1">
      <c r="A7758" s="20" t="s">
        <v>4928</v>
      </c>
      <c r="B7758" s="20" t="s">
        <v>4929</v>
      </c>
      <c r="C7758" s="21" t="s">
        <v>134</v>
      </c>
      <c r="D7758" s="20">
        <v>42291.485983796294</v>
      </c>
      <c r="E7758" s="8" t="s">
        <v>135</v>
      </c>
      <c r="F7758" s="20" t="s">
        <v>4933</v>
      </c>
      <c r="G7758" s="22">
        <v>10029.0</v>
      </c>
      <c r="H7758" s="20" t="s">
        <v>137</v>
      </c>
    </row>
    <row r="7759" ht="9.75" customHeight="1">
      <c r="A7759" s="20" t="s">
        <v>4934</v>
      </c>
      <c r="B7759" s="20" t="s">
        <v>4935</v>
      </c>
      <c r="C7759" s="21" t="s">
        <v>134</v>
      </c>
      <c r="D7759" s="20">
        <v>42291.582407407404</v>
      </c>
      <c r="E7759" s="8" t="s">
        <v>135</v>
      </c>
      <c r="F7759" s="20" t="s">
        <v>4936</v>
      </c>
      <c r="G7759" s="22">
        <v>33.0</v>
      </c>
      <c r="H7759" s="20" t="s">
        <v>137</v>
      </c>
    </row>
    <row r="7760" ht="9.75" customHeight="1">
      <c r="A7760" s="20" t="s">
        <v>4934</v>
      </c>
      <c r="B7760" s="20" t="s">
        <v>4935</v>
      </c>
      <c r="C7760" s="21" t="s">
        <v>134</v>
      </c>
      <c r="D7760" s="20">
        <v>42291.582407407404</v>
      </c>
      <c r="E7760" s="8" t="s">
        <v>135</v>
      </c>
      <c r="F7760" s="20" t="s">
        <v>312</v>
      </c>
      <c r="G7760" s="22">
        <v>360.0</v>
      </c>
      <c r="H7760" s="20" t="s">
        <v>137</v>
      </c>
    </row>
    <row r="7761" ht="9.75" customHeight="1">
      <c r="A7761" s="20" t="s">
        <v>4934</v>
      </c>
      <c r="B7761" s="20" t="s">
        <v>4935</v>
      </c>
      <c r="C7761" s="21" t="s">
        <v>134</v>
      </c>
      <c r="D7761" s="20">
        <v>42291.582407407404</v>
      </c>
      <c r="E7761" s="8" t="s">
        <v>135</v>
      </c>
      <c r="F7761" s="20" t="s">
        <v>4937</v>
      </c>
      <c r="G7761" s="22">
        <v>100.0</v>
      </c>
      <c r="H7761" s="20" t="s">
        <v>137</v>
      </c>
    </row>
    <row r="7762" ht="9.75" customHeight="1">
      <c r="A7762" s="20" t="s">
        <v>4934</v>
      </c>
      <c r="B7762" s="20" t="s">
        <v>4935</v>
      </c>
      <c r="C7762" s="21" t="s">
        <v>134</v>
      </c>
      <c r="D7762" s="20">
        <v>42291.582407407404</v>
      </c>
      <c r="E7762" s="8" t="s">
        <v>135</v>
      </c>
      <c r="F7762" s="20" t="s">
        <v>4938</v>
      </c>
      <c r="G7762" s="22">
        <v>248.0</v>
      </c>
      <c r="H7762" s="20" t="s">
        <v>137</v>
      </c>
    </row>
    <row r="7763" ht="9.75" customHeight="1">
      <c r="A7763" s="20" t="s">
        <v>4934</v>
      </c>
      <c r="B7763" s="20" t="s">
        <v>4935</v>
      </c>
      <c r="C7763" s="21" t="s">
        <v>134</v>
      </c>
      <c r="D7763" s="20">
        <v>42291.582407407404</v>
      </c>
      <c r="E7763" s="8" t="s">
        <v>135</v>
      </c>
      <c r="F7763" s="20" t="s">
        <v>317</v>
      </c>
      <c r="G7763" s="22">
        <v>42.0</v>
      </c>
      <c r="H7763" s="20" t="s">
        <v>137</v>
      </c>
    </row>
    <row r="7764" ht="9.75" customHeight="1">
      <c r="A7764" s="20" t="s">
        <v>4934</v>
      </c>
      <c r="B7764" s="20" t="s">
        <v>4935</v>
      </c>
      <c r="C7764" s="21" t="s">
        <v>134</v>
      </c>
      <c r="D7764" s="20">
        <v>42291.582407407404</v>
      </c>
      <c r="E7764" s="8" t="s">
        <v>135</v>
      </c>
      <c r="F7764" s="20" t="s">
        <v>318</v>
      </c>
      <c r="G7764" s="22">
        <v>162.0</v>
      </c>
      <c r="H7764" s="20" t="s">
        <v>137</v>
      </c>
    </row>
    <row r="7765" ht="9.75" customHeight="1">
      <c r="A7765" s="20" t="s">
        <v>4934</v>
      </c>
      <c r="B7765" s="20" t="s">
        <v>4935</v>
      </c>
      <c r="C7765" s="21" t="s">
        <v>134</v>
      </c>
      <c r="D7765" s="20">
        <v>42291.582407407404</v>
      </c>
      <c r="E7765" s="8" t="s">
        <v>135</v>
      </c>
      <c r="F7765" s="20" t="s">
        <v>320</v>
      </c>
      <c r="G7765" s="22">
        <v>63.0</v>
      </c>
      <c r="H7765" s="20" t="s">
        <v>137</v>
      </c>
    </row>
    <row r="7766" ht="9.75" customHeight="1">
      <c r="A7766" s="20" t="s">
        <v>4934</v>
      </c>
      <c r="B7766" s="20" t="s">
        <v>4935</v>
      </c>
      <c r="C7766" s="21" t="s">
        <v>134</v>
      </c>
      <c r="D7766" s="20">
        <v>42291.582407407404</v>
      </c>
      <c r="E7766" s="8" t="s">
        <v>135</v>
      </c>
      <c r="F7766" s="20" t="s">
        <v>321</v>
      </c>
      <c r="G7766" s="22">
        <v>2229.0</v>
      </c>
      <c r="H7766" s="20" t="s">
        <v>137</v>
      </c>
    </row>
    <row r="7767" ht="9.75" customHeight="1">
      <c r="A7767" s="20" t="s">
        <v>4934</v>
      </c>
      <c r="B7767" s="20" t="s">
        <v>4935</v>
      </c>
      <c r="C7767" s="21" t="s">
        <v>134</v>
      </c>
      <c r="D7767" s="20">
        <v>42291.582407407404</v>
      </c>
      <c r="E7767" s="8" t="s">
        <v>135</v>
      </c>
      <c r="F7767" s="20" t="s">
        <v>322</v>
      </c>
      <c r="G7767" s="22">
        <v>1227.0</v>
      </c>
      <c r="H7767" s="20" t="s">
        <v>137</v>
      </c>
    </row>
    <row r="7768" ht="9.75" customHeight="1">
      <c r="A7768" s="20" t="s">
        <v>4934</v>
      </c>
      <c r="B7768" s="20" t="s">
        <v>4935</v>
      </c>
      <c r="C7768" s="21" t="s">
        <v>134</v>
      </c>
      <c r="D7768" s="20">
        <v>42291.582407407404</v>
      </c>
      <c r="E7768" s="8" t="s">
        <v>135</v>
      </c>
      <c r="F7768" s="20" t="s">
        <v>4939</v>
      </c>
      <c r="G7768" s="22">
        <v>400.0</v>
      </c>
      <c r="H7768" s="20" t="s">
        <v>137</v>
      </c>
    </row>
    <row r="7769" ht="9.75" customHeight="1">
      <c r="A7769" s="20" t="s">
        <v>4934</v>
      </c>
      <c r="B7769" s="20" t="s">
        <v>4935</v>
      </c>
      <c r="C7769" s="21" t="s">
        <v>134</v>
      </c>
      <c r="D7769" s="20">
        <v>42291.582407407404</v>
      </c>
      <c r="E7769" s="8" t="s">
        <v>135</v>
      </c>
      <c r="F7769" s="20" t="s">
        <v>2032</v>
      </c>
      <c r="G7769" s="22">
        <v>849.0</v>
      </c>
      <c r="H7769" s="20" t="s">
        <v>137</v>
      </c>
    </row>
    <row r="7770" ht="9.75" customHeight="1">
      <c r="A7770" s="20" t="s">
        <v>4934</v>
      </c>
      <c r="B7770" s="20" t="s">
        <v>4935</v>
      </c>
      <c r="C7770" s="21" t="s">
        <v>134</v>
      </c>
      <c r="D7770" s="20">
        <v>42291.582407407404</v>
      </c>
      <c r="E7770" s="8" t="s">
        <v>135</v>
      </c>
      <c r="F7770" s="20" t="s">
        <v>323</v>
      </c>
      <c r="G7770" s="22">
        <v>255.0</v>
      </c>
      <c r="H7770" s="20" t="s">
        <v>137</v>
      </c>
    </row>
    <row r="7771" ht="9.75" customHeight="1">
      <c r="A7771" s="20" t="s">
        <v>4934</v>
      </c>
      <c r="B7771" s="20" t="s">
        <v>4935</v>
      </c>
      <c r="C7771" s="21" t="s">
        <v>134</v>
      </c>
      <c r="D7771" s="20">
        <v>42291.582407407404</v>
      </c>
      <c r="E7771" s="8" t="s">
        <v>135</v>
      </c>
      <c r="F7771" s="20" t="s">
        <v>324</v>
      </c>
      <c r="G7771" s="22">
        <v>1722.0</v>
      </c>
      <c r="H7771" s="20" t="s">
        <v>137</v>
      </c>
    </row>
    <row r="7772" ht="9.75" customHeight="1">
      <c r="A7772" s="20" t="s">
        <v>4934</v>
      </c>
      <c r="B7772" s="20" t="s">
        <v>4935</v>
      </c>
      <c r="C7772" s="21" t="s">
        <v>134</v>
      </c>
      <c r="D7772" s="20">
        <v>42291.582407407404</v>
      </c>
      <c r="E7772" s="8" t="s">
        <v>135</v>
      </c>
      <c r="F7772" s="20" t="s">
        <v>325</v>
      </c>
      <c r="G7772" s="22">
        <v>384.0</v>
      </c>
      <c r="H7772" s="20" t="s">
        <v>137</v>
      </c>
    </row>
    <row r="7773" ht="9.75" customHeight="1">
      <c r="A7773" s="20" t="s">
        <v>4934</v>
      </c>
      <c r="B7773" s="20" t="s">
        <v>4935</v>
      </c>
      <c r="C7773" s="21" t="s">
        <v>134</v>
      </c>
      <c r="D7773" s="20">
        <v>42291.582407407404</v>
      </c>
      <c r="E7773" s="8" t="s">
        <v>135</v>
      </c>
      <c r="F7773" s="20" t="s">
        <v>326</v>
      </c>
      <c r="G7773" s="22">
        <v>120.0</v>
      </c>
      <c r="H7773" s="20" t="s">
        <v>137</v>
      </c>
    </row>
    <row r="7774" ht="9.75" customHeight="1">
      <c r="A7774" s="20" t="s">
        <v>4934</v>
      </c>
      <c r="B7774" s="20" t="s">
        <v>4935</v>
      </c>
      <c r="C7774" s="21" t="s">
        <v>134</v>
      </c>
      <c r="D7774" s="20">
        <v>42291.582407407404</v>
      </c>
      <c r="E7774" s="8" t="s">
        <v>135</v>
      </c>
      <c r="F7774" s="20" t="s">
        <v>327</v>
      </c>
      <c r="G7774" s="22">
        <v>1995.0</v>
      </c>
      <c r="H7774" s="20" t="s">
        <v>137</v>
      </c>
    </row>
    <row r="7775" ht="9.75" customHeight="1">
      <c r="A7775" s="20" t="s">
        <v>4934</v>
      </c>
      <c r="B7775" s="20" t="s">
        <v>4935</v>
      </c>
      <c r="C7775" s="21" t="s">
        <v>134</v>
      </c>
      <c r="D7775" s="20">
        <v>42291.582407407404</v>
      </c>
      <c r="E7775" s="8" t="s">
        <v>135</v>
      </c>
      <c r="F7775" s="20" t="s">
        <v>328</v>
      </c>
      <c r="G7775" s="22">
        <v>867.0</v>
      </c>
      <c r="H7775" s="20" t="s">
        <v>137</v>
      </c>
    </row>
    <row r="7776" ht="9.75" customHeight="1">
      <c r="A7776" s="20" t="s">
        <v>4934</v>
      </c>
      <c r="B7776" s="20" t="s">
        <v>4935</v>
      </c>
      <c r="C7776" s="21" t="s">
        <v>134</v>
      </c>
      <c r="D7776" s="20">
        <v>42291.582407407404</v>
      </c>
      <c r="E7776" s="8" t="s">
        <v>135</v>
      </c>
      <c r="F7776" s="20" t="s">
        <v>4940</v>
      </c>
      <c r="G7776" s="22">
        <v>396.0</v>
      </c>
      <c r="H7776" s="20" t="s">
        <v>137</v>
      </c>
    </row>
    <row r="7777" ht="9.75" customHeight="1">
      <c r="A7777" s="20" t="s">
        <v>4934</v>
      </c>
      <c r="B7777" s="20" t="s">
        <v>4935</v>
      </c>
      <c r="C7777" s="21" t="s">
        <v>134</v>
      </c>
      <c r="D7777" s="20">
        <v>42291.582407407404</v>
      </c>
      <c r="E7777" s="8" t="s">
        <v>135</v>
      </c>
      <c r="F7777" s="20" t="s">
        <v>4941</v>
      </c>
      <c r="G7777" s="22">
        <v>13.0</v>
      </c>
      <c r="H7777" s="20" t="s">
        <v>137</v>
      </c>
    </row>
    <row r="7778" ht="9.75" customHeight="1">
      <c r="A7778" s="20" t="s">
        <v>4934</v>
      </c>
      <c r="B7778" s="20" t="s">
        <v>4935</v>
      </c>
      <c r="C7778" s="21" t="s">
        <v>134</v>
      </c>
      <c r="D7778" s="20">
        <v>42291.582407407404</v>
      </c>
      <c r="E7778" s="8" t="s">
        <v>135</v>
      </c>
      <c r="F7778" s="20" t="s">
        <v>331</v>
      </c>
      <c r="G7778" s="22">
        <v>531.0</v>
      </c>
      <c r="H7778" s="20" t="s">
        <v>137</v>
      </c>
    </row>
    <row r="7779" ht="9.75" customHeight="1">
      <c r="A7779" s="20" t="s">
        <v>4934</v>
      </c>
      <c r="B7779" s="20" t="s">
        <v>4935</v>
      </c>
      <c r="C7779" s="21" t="s">
        <v>134</v>
      </c>
      <c r="D7779" s="20">
        <v>42291.582407407404</v>
      </c>
      <c r="E7779" s="8" t="s">
        <v>135</v>
      </c>
      <c r="F7779" s="20" t="s">
        <v>332</v>
      </c>
      <c r="G7779" s="22">
        <v>1239.0</v>
      </c>
      <c r="H7779" s="20" t="s">
        <v>137</v>
      </c>
    </row>
    <row r="7780" ht="9.75" customHeight="1">
      <c r="A7780" s="20" t="s">
        <v>4934</v>
      </c>
      <c r="B7780" s="20" t="s">
        <v>4935</v>
      </c>
      <c r="C7780" s="21" t="s">
        <v>134</v>
      </c>
      <c r="D7780" s="20">
        <v>42291.582407407404</v>
      </c>
      <c r="E7780" s="8" t="s">
        <v>135</v>
      </c>
      <c r="F7780" s="20" t="s">
        <v>335</v>
      </c>
      <c r="G7780" s="22">
        <v>1608.0</v>
      </c>
      <c r="H7780" s="20" t="s">
        <v>137</v>
      </c>
    </row>
    <row r="7781" ht="9.75" customHeight="1">
      <c r="A7781" s="20" t="s">
        <v>4934</v>
      </c>
      <c r="B7781" s="20" t="s">
        <v>4935</v>
      </c>
      <c r="C7781" s="21" t="s">
        <v>134</v>
      </c>
      <c r="D7781" s="20">
        <v>42291.582407407404</v>
      </c>
      <c r="E7781" s="8" t="s">
        <v>135</v>
      </c>
      <c r="F7781" s="20" t="s">
        <v>336</v>
      </c>
      <c r="G7781" s="22">
        <v>207.0</v>
      </c>
      <c r="H7781" s="20" t="s">
        <v>137</v>
      </c>
    </row>
    <row r="7782" ht="9.75" customHeight="1">
      <c r="A7782" s="20" t="s">
        <v>4934</v>
      </c>
      <c r="B7782" s="20" t="s">
        <v>4935</v>
      </c>
      <c r="C7782" s="21" t="s">
        <v>134</v>
      </c>
      <c r="D7782" s="20">
        <v>42291.582407407404</v>
      </c>
      <c r="E7782" s="8" t="s">
        <v>135</v>
      </c>
      <c r="F7782" s="20" t="s">
        <v>4942</v>
      </c>
      <c r="G7782" s="22">
        <v>400.0</v>
      </c>
      <c r="H7782" s="20" t="s">
        <v>137</v>
      </c>
    </row>
    <row r="7783" ht="9.75" customHeight="1">
      <c r="A7783" s="20" t="s">
        <v>4934</v>
      </c>
      <c r="B7783" s="20" t="s">
        <v>4935</v>
      </c>
      <c r="C7783" s="21" t="s">
        <v>134</v>
      </c>
      <c r="D7783" s="20">
        <v>42291.582407407404</v>
      </c>
      <c r="E7783" s="8" t="s">
        <v>135</v>
      </c>
      <c r="F7783" s="20" t="s">
        <v>337</v>
      </c>
      <c r="G7783" s="22">
        <v>3357.0</v>
      </c>
      <c r="H7783" s="20" t="s">
        <v>137</v>
      </c>
    </row>
    <row r="7784" ht="9.75" customHeight="1">
      <c r="A7784" s="20" t="s">
        <v>4934</v>
      </c>
      <c r="B7784" s="20" t="s">
        <v>4935</v>
      </c>
      <c r="C7784" s="21" t="s">
        <v>134</v>
      </c>
      <c r="D7784" s="20">
        <v>42291.582407407404</v>
      </c>
      <c r="E7784" s="8" t="s">
        <v>135</v>
      </c>
      <c r="F7784" s="20" t="s">
        <v>338</v>
      </c>
      <c r="G7784" s="22">
        <v>1392.0</v>
      </c>
      <c r="H7784" s="20" t="s">
        <v>137</v>
      </c>
    </row>
    <row r="7785" ht="9.75" customHeight="1">
      <c r="A7785" s="20" t="s">
        <v>4934</v>
      </c>
      <c r="B7785" s="20" t="s">
        <v>4935</v>
      </c>
      <c r="C7785" s="21" t="s">
        <v>134</v>
      </c>
      <c r="D7785" s="20">
        <v>42291.582407407404</v>
      </c>
      <c r="E7785" s="8" t="s">
        <v>135</v>
      </c>
      <c r="F7785" s="20" t="s">
        <v>4943</v>
      </c>
      <c r="G7785" s="22">
        <v>3960.0</v>
      </c>
      <c r="H7785" s="20" t="s">
        <v>137</v>
      </c>
    </row>
    <row r="7786" ht="9.75" customHeight="1">
      <c r="A7786" s="20" t="s">
        <v>4934</v>
      </c>
      <c r="B7786" s="20" t="s">
        <v>4935</v>
      </c>
      <c r="C7786" s="21" t="s">
        <v>134</v>
      </c>
      <c r="D7786" s="20">
        <v>42291.582407407404</v>
      </c>
      <c r="E7786" s="8" t="s">
        <v>135</v>
      </c>
      <c r="F7786" s="20" t="s">
        <v>4944</v>
      </c>
      <c r="G7786" s="22">
        <v>400.0</v>
      </c>
      <c r="H7786" s="20" t="s">
        <v>137</v>
      </c>
    </row>
    <row r="7787" ht="9.75" customHeight="1">
      <c r="A7787" s="20" t="s">
        <v>4934</v>
      </c>
      <c r="B7787" s="20" t="s">
        <v>4935</v>
      </c>
      <c r="C7787" s="21" t="s">
        <v>134</v>
      </c>
      <c r="D7787" s="20">
        <v>42291.582407407404</v>
      </c>
      <c r="E7787" s="8" t="s">
        <v>135</v>
      </c>
      <c r="F7787" s="20" t="s">
        <v>339</v>
      </c>
      <c r="G7787" s="22">
        <v>1197.0</v>
      </c>
      <c r="H7787" s="20" t="s">
        <v>137</v>
      </c>
    </row>
    <row r="7788" ht="9.75" customHeight="1">
      <c r="A7788" s="20" t="s">
        <v>4934</v>
      </c>
      <c r="B7788" s="20" t="s">
        <v>4935</v>
      </c>
      <c r="C7788" s="21" t="s">
        <v>134</v>
      </c>
      <c r="D7788" s="20">
        <v>42291.582407407404</v>
      </c>
      <c r="E7788" s="8" t="s">
        <v>135</v>
      </c>
      <c r="F7788" s="20" t="s">
        <v>341</v>
      </c>
      <c r="G7788" s="22">
        <v>575.0</v>
      </c>
      <c r="H7788" s="20" t="s">
        <v>137</v>
      </c>
    </row>
    <row r="7789" ht="9.75" customHeight="1">
      <c r="A7789" s="20" t="s">
        <v>4934</v>
      </c>
      <c r="B7789" s="20" t="s">
        <v>4935</v>
      </c>
      <c r="C7789" s="21" t="s">
        <v>134</v>
      </c>
      <c r="D7789" s="20">
        <v>42291.582407407404</v>
      </c>
      <c r="E7789" s="8" t="s">
        <v>135</v>
      </c>
      <c r="F7789" s="20" t="s">
        <v>342</v>
      </c>
      <c r="G7789" s="22">
        <v>1212.0</v>
      </c>
      <c r="H7789" s="20" t="s">
        <v>137</v>
      </c>
    </row>
    <row r="7790" ht="9.75" customHeight="1">
      <c r="A7790" s="20" t="s">
        <v>4934</v>
      </c>
      <c r="B7790" s="20" t="s">
        <v>4935</v>
      </c>
      <c r="C7790" s="21" t="s">
        <v>134</v>
      </c>
      <c r="D7790" s="20">
        <v>42291.582407407404</v>
      </c>
      <c r="E7790" s="8" t="s">
        <v>135</v>
      </c>
      <c r="F7790" s="20" t="s">
        <v>4945</v>
      </c>
      <c r="G7790" s="22">
        <v>400.0</v>
      </c>
      <c r="H7790" s="20" t="s">
        <v>137</v>
      </c>
    </row>
    <row r="7791" ht="9.75" customHeight="1">
      <c r="A7791" s="20" t="s">
        <v>4934</v>
      </c>
      <c r="B7791" s="20" t="s">
        <v>4935</v>
      </c>
      <c r="C7791" s="21" t="s">
        <v>134</v>
      </c>
      <c r="D7791" s="20">
        <v>42291.582407407404</v>
      </c>
      <c r="E7791" s="8" t="s">
        <v>135</v>
      </c>
      <c r="F7791" s="20" t="s">
        <v>343</v>
      </c>
      <c r="G7791" s="22">
        <v>5984.0</v>
      </c>
      <c r="H7791" s="20" t="s">
        <v>137</v>
      </c>
    </row>
    <row r="7792" ht="9.75" customHeight="1">
      <c r="A7792" s="20" t="s">
        <v>4934</v>
      </c>
      <c r="B7792" s="20" t="s">
        <v>4935</v>
      </c>
      <c r="C7792" s="21" t="s">
        <v>134</v>
      </c>
      <c r="D7792" s="20">
        <v>42291.582407407404</v>
      </c>
      <c r="E7792" s="8" t="s">
        <v>135</v>
      </c>
      <c r="F7792" s="20" t="s">
        <v>344</v>
      </c>
      <c r="G7792" s="22">
        <v>1161.0</v>
      </c>
      <c r="H7792" s="20" t="s">
        <v>137</v>
      </c>
    </row>
    <row r="7793" ht="9.75" customHeight="1">
      <c r="A7793" s="20" t="s">
        <v>4934</v>
      </c>
      <c r="B7793" s="20" t="s">
        <v>4935</v>
      </c>
      <c r="C7793" s="21" t="s">
        <v>134</v>
      </c>
      <c r="D7793" s="20">
        <v>42291.582407407404</v>
      </c>
      <c r="E7793" s="8" t="s">
        <v>135</v>
      </c>
      <c r="F7793" s="20" t="s">
        <v>4946</v>
      </c>
      <c r="G7793" s="22">
        <v>100.0</v>
      </c>
      <c r="H7793" s="20" t="s">
        <v>137</v>
      </c>
    </row>
    <row r="7794" ht="9.75" customHeight="1">
      <c r="A7794" s="20" t="s">
        <v>4934</v>
      </c>
      <c r="B7794" s="20" t="s">
        <v>4935</v>
      </c>
      <c r="C7794" s="21" t="s">
        <v>134</v>
      </c>
      <c r="D7794" s="20">
        <v>42291.582407407404</v>
      </c>
      <c r="E7794" s="8" t="s">
        <v>135</v>
      </c>
      <c r="F7794" s="20" t="s">
        <v>345</v>
      </c>
      <c r="G7794" s="22">
        <v>591.0</v>
      </c>
      <c r="H7794" s="20" t="s">
        <v>137</v>
      </c>
    </row>
    <row r="7795" ht="9.75" customHeight="1">
      <c r="A7795" s="20" t="s">
        <v>4934</v>
      </c>
      <c r="B7795" s="20" t="s">
        <v>4935</v>
      </c>
      <c r="C7795" s="21" t="s">
        <v>134</v>
      </c>
      <c r="D7795" s="20">
        <v>42291.582407407404</v>
      </c>
      <c r="E7795" s="8" t="s">
        <v>135</v>
      </c>
      <c r="F7795" s="20" t="s">
        <v>346</v>
      </c>
      <c r="G7795" s="22">
        <v>1641.0</v>
      </c>
      <c r="H7795" s="20" t="s">
        <v>137</v>
      </c>
    </row>
    <row r="7796" ht="9.75" customHeight="1">
      <c r="A7796" s="20" t="s">
        <v>4947</v>
      </c>
      <c r="B7796" s="20" t="s">
        <v>4948</v>
      </c>
      <c r="C7796" s="21" t="s">
        <v>134</v>
      </c>
      <c r="D7796" s="20">
        <v>42291.60984953704</v>
      </c>
      <c r="E7796" s="8" t="s">
        <v>135</v>
      </c>
      <c r="F7796" s="20" t="s">
        <v>2762</v>
      </c>
      <c r="G7796" s="22">
        <v>84.0</v>
      </c>
      <c r="H7796" s="20" t="s">
        <v>137</v>
      </c>
    </row>
    <row r="7797" ht="9.75" customHeight="1">
      <c r="A7797" s="20" t="s">
        <v>4947</v>
      </c>
      <c r="B7797" s="20" t="s">
        <v>4948</v>
      </c>
      <c r="C7797" s="21" t="s">
        <v>134</v>
      </c>
      <c r="D7797" s="20">
        <v>42291.60984953704</v>
      </c>
      <c r="E7797" s="8" t="s">
        <v>135</v>
      </c>
      <c r="F7797" s="20" t="s">
        <v>3990</v>
      </c>
      <c r="G7797" s="22">
        <v>621.0</v>
      </c>
      <c r="H7797" s="20" t="s">
        <v>137</v>
      </c>
    </row>
    <row r="7798" ht="9.75" customHeight="1">
      <c r="A7798" s="20" t="s">
        <v>4947</v>
      </c>
      <c r="B7798" s="20" t="s">
        <v>4948</v>
      </c>
      <c r="C7798" s="21" t="s">
        <v>134</v>
      </c>
      <c r="D7798" s="20">
        <v>42291.60984953704</v>
      </c>
      <c r="E7798" s="8" t="s">
        <v>135</v>
      </c>
      <c r="F7798" s="20" t="s">
        <v>2763</v>
      </c>
      <c r="G7798" s="22">
        <v>201.0</v>
      </c>
      <c r="H7798" s="20" t="s">
        <v>137</v>
      </c>
    </row>
    <row r="7799" ht="9.75" customHeight="1">
      <c r="A7799" s="20" t="s">
        <v>4947</v>
      </c>
      <c r="B7799" s="20" t="s">
        <v>4948</v>
      </c>
      <c r="C7799" s="21" t="s">
        <v>134</v>
      </c>
      <c r="D7799" s="20">
        <v>42291.60984953704</v>
      </c>
      <c r="E7799" s="8" t="s">
        <v>135</v>
      </c>
      <c r="F7799" s="20" t="s">
        <v>2765</v>
      </c>
      <c r="G7799" s="22">
        <v>3.0</v>
      </c>
      <c r="H7799" s="20" t="s">
        <v>137</v>
      </c>
    </row>
    <row r="7800" ht="9.75" customHeight="1">
      <c r="A7800" s="20" t="s">
        <v>4947</v>
      </c>
      <c r="B7800" s="20" t="s">
        <v>4948</v>
      </c>
      <c r="C7800" s="21" t="s">
        <v>134</v>
      </c>
      <c r="D7800" s="20">
        <v>42291.60984953704</v>
      </c>
      <c r="E7800" s="8" t="s">
        <v>135</v>
      </c>
      <c r="F7800" s="20" t="s">
        <v>2766</v>
      </c>
      <c r="G7800" s="22">
        <v>126.0</v>
      </c>
      <c r="H7800" s="20" t="s">
        <v>137</v>
      </c>
    </row>
    <row r="7801" ht="9.75" customHeight="1">
      <c r="A7801" s="20" t="s">
        <v>4947</v>
      </c>
      <c r="B7801" s="20" t="s">
        <v>4948</v>
      </c>
      <c r="C7801" s="21" t="s">
        <v>134</v>
      </c>
      <c r="D7801" s="20">
        <v>42291.60984953704</v>
      </c>
      <c r="E7801" s="8" t="s">
        <v>135</v>
      </c>
      <c r="F7801" s="20" t="s">
        <v>3991</v>
      </c>
      <c r="G7801" s="22">
        <v>420.0</v>
      </c>
      <c r="H7801" s="20" t="s">
        <v>137</v>
      </c>
    </row>
    <row r="7802" ht="9.75" customHeight="1">
      <c r="A7802" s="20" t="s">
        <v>4947</v>
      </c>
      <c r="B7802" s="20" t="s">
        <v>4948</v>
      </c>
      <c r="C7802" s="21" t="s">
        <v>134</v>
      </c>
      <c r="D7802" s="20">
        <v>42291.60984953704</v>
      </c>
      <c r="E7802" s="8" t="s">
        <v>135</v>
      </c>
      <c r="F7802" s="20" t="s">
        <v>3992</v>
      </c>
      <c r="G7802" s="22">
        <v>381.0</v>
      </c>
      <c r="H7802" s="20" t="s">
        <v>137</v>
      </c>
    </row>
    <row r="7803" ht="9.75" customHeight="1">
      <c r="A7803" s="20" t="s">
        <v>4947</v>
      </c>
      <c r="B7803" s="20" t="s">
        <v>4948</v>
      </c>
      <c r="C7803" s="21" t="s">
        <v>134</v>
      </c>
      <c r="D7803" s="20">
        <v>42291.60984953704</v>
      </c>
      <c r="E7803" s="8" t="s">
        <v>135</v>
      </c>
      <c r="F7803" s="20" t="s">
        <v>2772</v>
      </c>
      <c r="G7803" s="22">
        <v>6.0</v>
      </c>
      <c r="H7803" s="20" t="s">
        <v>137</v>
      </c>
    </row>
    <row r="7804" ht="9.75" customHeight="1">
      <c r="A7804" s="20" t="s">
        <v>4947</v>
      </c>
      <c r="B7804" s="20" t="s">
        <v>4948</v>
      </c>
      <c r="C7804" s="21" t="s">
        <v>134</v>
      </c>
      <c r="D7804" s="20">
        <v>42291.60984953704</v>
      </c>
      <c r="E7804" s="8" t="s">
        <v>135</v>
      </c>
      <c r="F7804" s="20" t="s">
        <v>2775</v>
      </c>
      <c r="G7804" s="22">
        <v>48.0</v>
      </c>
      <c r="H7804" s="20" t="s">
        <v>137</v>
      </c>
    </row>
    <row r="7805" ht="9.75" customHeight="1">
      <c r="A7805" s="20" t="s">
        <v>4947</v>
      </c>
      <c r="B7805" s="20" t="s">
        <v>4948</v>
      </c>
      <c r="C7805" s="21" t="s">
        <v>134</v>
      </c>
      <c r="D7805" s="20">
        <v>42291.60984953704</v>
      </c>
      <c r="E7805" s="8" t="s">
        <v>135</v>
      </c>
      <c r="F7805" s="20" t="s">
        <v>2776</v>
      </c>
      <c r="G7805" s="22">
        <v>36.0</v>
      </c>
      <c r="H7805" s="20" t="s">
        <v>137</v>
      </c>
    </row>
    <row r="7806" ht="9.75" customHeight="1">
      <c r="A7806" s="20" t="s">
        <v>4947</v>
      </c>
      <c r="B7806" s="20" t="s">
        <v>4948</v>
      </c>
      <c r="C7806" s="21" t="s">
        <v>134</v>
      </c>
      <c r="D7806" s="20">
        <v>42291.60984953704</v>
      </c>
      <c r="E7806" s="8" t="s">
        <v>135</v>
      </c>
      <c r="F7806" s="20" t="s">
        <v>4264</v>
      </c>
      <c r="G7806" s="22">
        <v>189.0</v>
      </c>
      <c r="H7806" s="20" t="s">
        <v>137</v>
      </c>
    </row>
    <row r="7807" ht="9.75" customHeight="1">
      <c r="A7807" s="20" t="s">
        <v>4947</v>
      </c>
      <c r="B7807" s="20" t="s">
        <v>4948</v>
      </c>
      <c r="C7807" s="21" t="s">
        <v>134</v>
      </c>
      <c r="D7807" s="20">
        <v>42291.60984953704</v>
      </c>
      <c r="E7807" s="8" t="s">
        <v>135</v>
      </c>
      <c r="F7807" s="20" t="s">
        <v>4265</v>
      </c>
      <c r="G7807" s="22">
        <v>228.0</v>
      </c>
      <c r="H7807" s="20" t="s">
        <v>137</v>
      </c>
    </row>
    <row r="7808" ht="9.75" customHeight="1">
      <c r="A7808" s="20" t="s">
        <v>4947</v>
      </c>
      <c r="B7808" s="20" t="s">
        <v>4948</v>
      </c>
      <c r="C7808" s="21" t="s">
        <v>134</v>
      </c>
      <c r="D7808" s="20">
        <v>42291.60984953704</v>
      </c>
      <c r="E7808" s="8" t="s">
        <v>135</v>
      </c>
      <c r="F7808" s="20" t="s">
        <v>2777</v>
      </c>
      <c r="G7808" s="22">
        <v>99.0</v>
      </c>
      <c r="H7808" s="20" t="s">
        <v>137</v>
      </c>
    </row>
    <row r="7809" ht="9.75" customHeight="1">
      <c r="A7809" s="20" t="s">
        <v>4947</v>
      </c>
      <c r="B7809" s="20" t="s">
        <v>4948</v>
      </c>
      <c r="C7809" s="21" t="s">
        <v>134</v>
      </c>
      <c r="D7809" s="20">
        <v>42291.60984953704</v>
      </c>
      <c r="E7809" s="8" t="s">
        <v>135</v>
      </c>
      <c r="F7809" s="20" t="s">
        <v>2784</v>
      </c>
      <c r="G7809" s="22">
        <v>18.0</v>
      </c>
      <c r="H7809" s="20" t="s">
        <v>137</v>
      </c>
    </row>
    <row r="7810" ht="9.75" customHeight="1">
      <c r="A7810" s="20" t="s">
        <v>4947</v>
      </c>
      <c r="B7810" s="20" t="s">
        <v>4948</v>
      </c>
      <c r="C7810" s="21" t="s">
        <v>134</v>
      </c>
      <c r="D7810" s="20">
        <v>42291.60984953704</v>
      </c>
      <c r="E7810" s="8" t="s">
        <v>135</v>
      </c>
      <c r="F7810" s="20" t="s">
        <v>2788</v>
      </c>
      <c r="G7810" s="22">
        <v>159.0</v>
      </c>
      <c r="H7810" s="20" t="s">
        <v>137</v>
      </c>
    </row>
    <row r="7811" ht="9.75" customHeight="1">
      <c r="A7811" s="20" t="s">
        <v>4947</v>
      </c>
      <c r="B7811" s="20" t="s">
        <v>4948</v>
      </c>
      <c r="C7811" s="21" t="s">
        <v>134</v>
      </c>
      <c r="D7811" s="20">
        <v>42291.60984953704</v>
      </c>
      <c r="E7811" s="8" t="s">
        <v>135</v>
      </c>
      <c r="F7811" s="20" t="s">
        <v>4949</v>
      </c>
      <c r="G7811" s="22">
        <v>282.0</v>
      </c>
      <c r="H7811" s="20" t="s">
        <v>137</v>
      </c>
    </row>
    <row r="7812" ht="9.75" customHeight="1">
      <c r="A7812" s="20" t="s">
        <v>4947</v>
      </c>
      <c r="B7812" s="20" t="s">
        <v>4948</v>
      </c>
      <c r="C7812" s="21" t="s">
        <v>134</v>
      </c>
      <c r="D7812" s="20">
        <v>42291.60984953704</v>
      </c>
      <c r="E7812" s="8" t="s">
        <v>135</v>
      </c>
      <c r="F7812" s="20" t="s">
        <v>4950</v>
      </c>
      <c r="G7812" s="22">
        <v>90.0</v>
      </c>
      <c r="H7812" s="20" t="s">
        <v>137</v>
      </c>
    </row>
    <row r="7813" ht="9.75" customHeight="1">
      <c r="A7813" s="20" t="s">
        <v>4947</v>
      </c>
      <c r="B7813" s="20" t="s">
        <v>4948</v>
      </c>
      <c r="C7813" s="21" t="s">
        <v>134</v>
      </c>
      <c r="D7813" s="20">
        <v>42291.60984953704</v>
      </c>
      <c r="E7813" s="8" t="s">
        <v>135</v>
      </c>
      <c r="F7813" s="20" t="s">
        <v>2796</v>
      </c>
      <c r="G7813" s="22">
        <v>42.0</v>
      </c>
      <c r="H7813" s="20" t="s">
        <v>137</v>
      </c>
    </row>
    <row r="7814" ht="9.75" customHeight="1">
      <c r="A7814" s="20" t="s">
        <v>4947</v>
      </c>
      <c r="B7814" s="20" t="s">
        <v>4948</v>
      </c>
      <c r="C7814" s="21" t="s">
        <v>134</v>
      </c>
      <c r="D7814" s="20">
        <v>42291.60984953704</v>
      </c>
      <c r="E7814" s="8" t="s">
        <v>135</v>
      </c>
      <c r="F7814" s="20" t="s">
        <v>4951</v>
      </c>
      <c r="G7814" s="22">
        <v>27.0</v>
      </c>
      <c r="H7814" s="20" t="s">
        <v>137</v>
      </c>
    </row>
    <row r="7815" ht="9.75" customHeight="1">
      <c r="A7815" s="20" t="s">
        <v>4947</v>
      </c>
      <c r="B7815" s="20" t="s">
        <v>4948</v>
      </c>
      <c r="C7815" s="21" t="s">
        <v>134</v>
      </c>
      <c r="D7815" s="20">
        <v>42291.60984953704</v>
      </c>
      <c r="E7815" s="8" t="s">
        <v>135</v>
      </c>
      <c r="F7815" s="20" t="s">
        <v>2802</v>
      </c>
      <c r="G7815" s="22">
        <v>36.0</v>
      </c>
      <c r="H7815" s="20" t="s">
        <v>137</v>
      </c>
    </row>
    <row r="7816" ht="9.75" customHeight="1">
      <c r="A7816" s="20" t="s">
        <v>4947</v>
      </c>
      <c r="B7816" s="20" t="s">
        <v>4948</v>
      </c>
      <c r="C7816" s="21" t="s">
        <v>134</v>
      </c>
      <c r="D7816" s="20">
        <v>42291.60984953704</v>
      </c>
      <c r="E7816" s="8" t="s">
        <v>135</v>
      </c>
      <c r="F7816" s="20" t="s">
        <v>2825</v>
      </c>
      <c r="G7816" s="22">
        <v>156.0</v>
      </c>
      <c r="H7816" s="20" t="s">
        <v>137</v>
      </c>
    </row>
    <row r="7817" ht="9.75" customHeight="1">
      <c r="A7817" s="20" t="s">
        <v>4947</v>
      </c>
      <c r="B7817" s="20" t="s">
        <v>4948</v>
      </c>
      <c r="C7817" s="21" t="s">
        <v>134</v>
      </c>
      <c r="D7817" s="20">
        <v>42291.60984953704</v>
      </c>
      <c r="E7817" s="8" t="s">
        <v>135</v>
      </c>
      <c r="F7817" s="20" t="s">
        <v>2831</v>
      </c>
      <c r="G7817" s="22">
        <v>81.0</v>
      </c>
      <c r="H7817" s="20" t="s">
        <v>137</v>
      </c>
    </row>
    <row r="7818" ht="9.75" customHeight="1">
      <c r="A7818" s="20" t="s">
        <v>4947</v>
      </c>
      <c r="B7818" s="20" t="s">
        <v>4948</v>
      </c>
      <c r="C7818" s="21" t="s">
        <v>134</v>
      </c>
      <c r="D7818" s="20">
        <v>42291.60984953704</v>
      </c>
      <c r="E7818" s="8" t="s">
        <v>135</v>
      </c>
      <c r="F7818" s="20" t="s">
        <v>2848</v>
      </c>
      <c r="G7818" s="22">
        <v>330.0</v>
      </c>
      <c r="H7818" s="20" t="s">
        <v>137</v>
      </c>
    </row>
    <row r="7819" ht="9.75" customHeight="1">
      <c r="A7819" s="20" t="s">
        <v>4947</v>
      </c>
      <c r="B7819" s="20" t="s">
        <v>4948</v>
      </c>
      <c r="C7819" s="21" t="s">
        <v>134</v>
      </c>
      <c r="D7819" s="20">
        <v>42291.60984953704</v>
      </c>
      <c r="E7819" s="8" t="s">
        <v>135</v>
      </c>
      <c r="F7819" s="20" t="s">
        <v>2849</v>
      </c>
      <c r="G7819" s="22">
        <v>15.0</v>
      </c>
      <c r="H7819" s="20" t="s">
        <v>137</v>
      </c>
    </row>
    <row r="7820" ht="9.75" customHeight="1">
      <c r="A7820" s="20" t="s">
        <v>4947</v>
      </c>
      <c r="B7820" s="20" t="s">
        <v>4948</v>
      </c>
      <c r="C7820" s="21" t="s">
        <v>134</v>
      </c>
      <c r="D7820" s="20">
        <v>42291.60984953704</v>
      </c>
      <c r="E7820" s="8" t="s">
        <v>135</v>
      </c>
      <c r="F7820" s="20" t="s">
        <v>2887</v>
      </c>
      <c r="G7820" s="22">
        <v>42.0</v>
      </c>
      <c r="H7820" s="20" t="s">
        <v>137</v>
      </c>
    </row>
    <row r="7821" ht="9.75" customHeight="1">
      <c r="A7821" s="20" t="s">
        <v>4947</v>
      </c>
      <c r="B7821" s="20" t="s">
        <v>4948</v>
      </c>
      <c r="C7821" s="21" t="s">
        <v>134</v>
      </c>
      <c r="D7821" s="20">
        <v>42291.60984953704</v>
      </c>
      <c r="E7821" s="8" t="s">
        <v>135</v>
      </c>
      <c r="F7821" s="20" t="s">
        <v>2890</v>
      </c>
      <c r="G7821" s="22">
        <v>3.0</v>
      </c>
      <c r="H7821" s="20" t="s">
        <v>137</v>
      </c>
    </row>
    <row r="7822" ht="9.75" customHeight="1">
      <c r="A7822" s="20" t="s">
        <v>4947</v>
      </c>
      <c r="B7822" s="20" t="s">
        <v>4948</v>
      </c>
      <c r="C7822" s="21" t="s">
        <v>134</v>
      </c>
      <c r="D7822" s="20">
        <v>42291.60984953704</v>
      </c>
      <c r="E7822" s="8" t="s">
        <v>135</v>
      </c>
      <c r="F7822" s="20" t="s">
        <v>2895</v>
      </c>
      <c r="G7822" s="22">
        <v>609.0</v>
      </c>
      <c r="H7822" s="20" t="s">
        <v>137</v>
      </c>
    </row>
    <row r="7823" ht="9.75" customHeight="1">
      <c r="A7823" s="20" t="s">
        <v>4947</v>
      </c>
      <c r="B7823" s="20" t="s">
        <v>4948</v>
      </c>
      <c r="C7823" s="21" t="s">
        <v>134</v>
      </c>
      <c r="D7823" s="20">
        <v>42291.60984953704</v>
      </c>
      <c r="E7823" s="8" t="s">
        <v>135</v>
      </c>
      <c r="F7823" s="20" t="s">
        <v>4230</v>
      </c>
      <c r="G7823" s="22">
        <v>42.0</v>
      </c>
      <c r="H7823" s="20" t="s">
        <v>137</v>
      </c>
    </row>
    <row r="7824" ht="9.75" customHeight="1">
      <c r="A7824" s="20" t="s">
        <v>4947</v>
      </c>
      <c r="B7824" s="20" t="s">
        <v>4948</v>
      </c>
      <c r="C7824" s="21" t="s">
        <v>134</v>
      </c>
      <c r="D7824" s="20">
        <v>42291.60984953704</v>
      </c>
      <c r="E7824" s="8" t="s">
        <v>135</v>
      </c>
      <c r="F7824" s="20" t="s">
        <v>2904</v>
      </c>
      <c r="G7824" s="22">
        <v>18.0</v>
      </c>
      <c r="H7824" s="20" t="s">
        <v>137</v>
      </c>
    </row>
    <row r="7825" ht="9.75" customHeight="1">
      <c r="A7825" s="20" t="s">
        <v>4947</v>
      </c>
      <c r="B7825" s="20" t="s">
        <v>4948</v>
      </c>
      <c r="C7825" s="21" t="s">
        <v>134</v>
      </c>
      <c r="D7825" s="20">
        <v>42291.60984953704</v>
      </c>
      <c r="E7825" s="8" t="s">
        <v>135</v>
      </c>
      <c r="F7825" s="20" t="s">
        <v>4231</v>
      </c>
      <c r="G7825" s="22">
        <v>363.0</v>
      </c>
      <c r="H7825" s="20" t="s">
        <v>137</v>
      </c>
    </row>
    <row r="7826" ht="9.75" customHeight="1">
      <c r="A7826" s="20" t="s">
        <v>4947</v>
      </c>
      <c r="B7826" s="20" t="s">
        <v>4948</v>
      </c>
      <c r="C7826" s="21" t="s">
        <v>134</v>
      </c>
      <c r="D7826" s="20">
        <v>42291.60984953704</v>
      </c>
      <c r="E7826" s="8" t="s">
        <v>135</v>
      </c>
      <c r="F7826" s="20" t="s">
        <v>4232</v>
      </c>
      <c r="G7826" s="22">
        <v>60.0</v>
      </c>
      <c r="H7826" s="20" t="s">
        <v>137</v>
      </c>
    </row>
    <row r="7827" ht="9.75" customHeight="1">
      <c r="A7827" s="20" t="s">
        <v>4947</v>
      </c>
      <c r="B7827" s="20" t="s">
        <v>4948</v>
      </c>
      <c r="C7827" s="21" t="s">
        <v>134</v>
      </c>
      <c r="D7827" s="20">
        <v>42291.60984953704</v>
      </c>
      <c r="E7827" s="8" t="s">
        <v>135</v>
      </c>
      <c r="F7827" s="20" t="s">
        <v>2910</v>
      </c>
      <c r="G7827" s="22">
        <v>282.0</v>
      </c>
      <c r="H7827" s="20" t="s">
        <v>137</v>
      </c>
    </row>
    <row r="7828" ht="9.75" customHeight="1">
      <c r="A7828" s="20" t="s">
        <v>4947</v>
      </c>
      <c r="B7828" s="20" t="s">
        <v>4948</v>
      </c>
      <c r="C7828" s="21" t="s">
        <v>134</v>
      </c>
      <c r="D7828" s="20">
        <v>42291.60984953704</v>
      </c>
      <c r="E7828" s="8" t="s">
        <v>135</v>
      </c>
      <c r="F7828" s="20" t="s">
        <v>4952</v>
      </c>
      <c r="G7828" s="22">
        <v>1452.0</v>
      </c>
      <c r="H7828" s="20" t="s">
        <v>137</v>
      </c>
    </row>
    <row r="7829" ht="9.75" customHeight="1">
      <c r="A7829" s="20" t="s">
        <v>4947</v>
      </c>
      <c r="B7829" s="20" t="s">
        <v>4948</v>
      </c>
      <c r="C7829" s="21" t="s">
        <v>134</v>
      </c>
      <c r="D7829" s="20">
        <v>42291.60984953704</v>
      </c>
      <c r="E7829" s="8" t="s">
        <v>135</v>
      </c>
      <c r="F7829" s="20" t="s">
        <v>2924</v>
      </c>
      <c r="G7829" s="22">
        <v>732.0</v>
      </c>
      <c r="H7829" s="20" t="s">
        <v>137</v>
      </c>
    </row>
    <row r="7830" ht="9.75" customHeight="1">
      <c r="A7830" s="20" t="s">
        <v>4947</v>
      </c>
      <c r="B7830" s="20" t="s">
        <v>4948</v>
      </c>
      <c r="C7830" s="21" t="s">
        <v>134</v>
      </c>
      <c r="D7830" s="20">
        <v>42291.60984953704</v>
      </c>
      <c r="E7830" s="8" t="s">
        <v>135</v>
      </c>
      <c r="F7830" s="20" t="s">
        <v>2926</v>
      </c>
      <c r="G7830" s="22">
        <v>18.0</v>
      </c>
      <c r="H7830" s="20" t="s">
        <v>137</v>
      </c>
    </row>
    <row r="7831" ht="9.75" customHeight="1">
      <c r="A7831" s="20" t="s">
        <v>4947</v>
      </c>
      <c r="B7831" s="20" t="s">
        <v>4948</v>
      </c>
      <c r="C7831" s="21" t="s">
        <v>134</v>
      </c>
      <c r="D7831" s="20">
        <v>42291.60984953704</v>
      </c>
      <c r="E7831" s="8" t="s">
        <v>135</v>
      </c>
      <c r="F7831" s="20" t="s">
        <v>4953</v>
      </c>
      <c r="G7831" s="22">
        <v>30.0</v>
      </c>
      <c r="H7831" s="20" t="s">
        <v>137</v>
      </c>
    </row>
    <row r="7832" ht="9.75" customHeight="1">
      <c r="A7832" s="20" t="s">
        <v>4947</v>
      </c>
      <c r="B7832" s="20" t="s">
        <v>4948</v>
      </c>
      <c r="C7832" s="21" t="s">
        <v>134</v>
      </c>
      <c r="D7832" s="20">
        <v>42291.60984953704</v>
      </c>
      <c r="E7832" s="8" t="s">
        <v>135</v>
      </c>
      <c r="F7832" s="20" t="s">
        <v>2932</v>
      </c>
      <c r="G7832" s="22">
        <v>108.0</v>
      </c>
      <c r="H7832" s="20" t="s">
        <v>137</v>
      </c>
    </row>
    <row r="7833" ht="9.75" customHeight="1">
      <c r="A7833" s="20" t="s">
        <v>4947</v>
      </c>
      <c r="B7833" s="20" t="s">
        <v>4948</v>
      </c>
      <c r="C7833" s="21" t="s">
        <v>134</v>
      </c>
      <c r="D7833" s="20">
        <v>42291.60984953704</v>
      </c>
      <c r="E7833" s="8" t="s">
        <v>135</v>
      </c>
      <c r="F7833" s="20" t="s">
        <v>2933</v>
      </c>
      <c r="G7833" s="22">
        <v>2445.0</v>
      </c>
      <c r="H7833" s="20" t="s">
        <v>137</v>
      </c>
    </row>
    <row r="7834" ht="9.75" customHeight="1">
      <c r="A7834" s="20" t="s">
        <v>4947</v>
      </c>
      <c r="B7834" s="20" t="s">
        <v>4948</v>
      </c>
      <c r="C7834" s="21" t="s">
        <v>134</v>
      </c>
      <c r="D7834" s="20">
        <v>42291.60984953704</v>
      </c>
      <c r="E7834" s="8" t="s">
        <v>135</v>
      </c>
      <c r="F7834" s="20" t="s">
        <v>2938</v>
      </c>
      <c r="G7834" s="22">
        <v>342.0</v>
      </c>
      <c r="H7834" s="20" t="s">
        <v>137</v>
      </c>
    </row>
    <row r="7835" ht="9.75" customHeight="1">
      <c r="A7835" s="20" t="s">
        <v>4947</v>
      </c>
      <c r="B7835" s="20" t="s">
        <v>4948</v>
      </c>
      <c r="C7835" s="21" t="s">
        <v>134</v>
      </c>
      <c r="D7835" s="20">
        <v>42291.60984953704</v>
      </c>
      <c r="E7835" s="8" t="s">
        <v>135</v>
      </c>
      <c r="F7835" s="20" t="s">
        <v>2939</v>
      </c>
      <c r="G7835" s="22">
        <v>90.0</v>
      </c>
      <c r="H7835" s="20" t="s">
        <v>137</v>
      </c>
    </row>
    <row r="7836" ht="9.75" customHeight="1">
      <c r="A7836" s="20" t="s">
        <v>4947</v>
      </c>
      <c r="B7836" s="20" t="s">
        <v>4948</v>
      </c>
      <c r="C7836" s="21" t="s">
        <v>134</v>
      </c>
      <c r="D7836" s="20">
        <v>42291.60984953704</v>
      </c>
      <c r="E7836" s="8" t="s">
        <v>135</v>
      </c>
      <c r="F7836" s="20" t="s">
        <v>2940</v>
      </c>
      <c r="G7836" s="22">
        <v>279.0</v>
      </c>
      <c r="H7836" s="20" t="s">
        <v>137</v>
      </c>
    </row>
    <row r="7837" ht="9.75" customHeight="1">
      <c r="A7837" s="20" t="s">
        <v>4947</v>
      </c>
      <c r="B7837" s="20" t="s">
        <v>4948</v>
      </c>
      <c r="C7837" s="21" t="s">
        <v>134</v>
      </c>
      <c r="D7837" s="20">
        <v>42291.60984953704</v>
      </c>
      <c r="E7837" s="8" t="s">
        <v>135</v>
      </c>
      <c r="F7837" s="20" t="s">
        <v>2942</v>
      </c>
      <c r="G7837" s="22">
        <v>183.0</v>
      </c>
      <c r="H7837" s="20" t="s">
        <v>137</v>
      </c>
    </row>
    <row r="7838" ht="9.75" customHeight="1">
      <c r="A7838" s="20" t="s">
        <v>4947</v>
      </c>
      <c r="B7838" s="20" t="s">
        <v>4948</v>
      </c>
      <c r="C7838" s="21" t="s">
        <v>134</v>
      </c>
      <c r="D7838" s="20">
        <v>42291.60984953704</v>
      </c>
      <c r="E7838" s="8" t="s">
        <v>135</v>
      </c>
      <c r="F7838" s="20" t="s">
        <v>2943</v>
      </c>
      <c r="G7838" s="22">
        <v>51.0</v>
      </c>
      <c r="H7838" s="20" t="s">
        <v>137</v>
      </c>
    </row>
    <row r="7839" ht="9.75" customHeight="1">
      <c r="A7839" s="20" t="s">
        <v>4947</v>
      </c>
      <c r="B7839" s="20" t="s">
        <v>4948</v>
      </c>
      <c r="C7839" s="21" t="s">
        <v>134</v>
      </c>
      <c r="D7839" s="20">
        <v>42291.60984953704</v>
      </c>
      <c r="E7839" s="8" t="s">
        <v>135</v>
      </c>
      <c r="F7839" s="20" t="s">
        <v>2945</v>
      </c>
      <c r="G7839" s="22">
        <v>489.0</v>
      </c>
      <c r="H7839" s="20" t="s">
        <v>137</v>
      </c>
    </row>
    <row r="7840" ht="9.75" customHeight="1">
      <c r="A7840" s="20" t="s">
        <v>4947</v>
      </c>
      <c r="B7840" s="20" t="s">
        <v>4948</v>
      </c>
      <c r="C7840" s="21" t="s">
        <v>134</v>
      </c>
      <c r="D7840" s="20">
        <v>42291.60984953704</v>
      </c>
      <c r="E7840" s="8" t="s">
        <v>135</v>
      </c>
      <c r="F7840" s="20" t="s">
        <v>2946</v>
      </c>
      <c r="G7840" s="22">
        <v>201.0</v>
      </c>
      <c r="H7840" s="20" t="s">
        <v>137</v>
      </c>
    </row>
    <row r="7841" ht="9.75" customHeight="1">
      <c r="A7841" s="20" t="s">
        <v>4947</v>
      </c>
      <c r="B7841" s="20" t="s">
        <v>4948</v>
      </c>
      <c r="C7841" s="21" t="s">
        <v>134</v>
      </c>
      <c r="D7841" s="20">
        <v>42291.60984953704</v>
      </c>
      <c r="E7841" s="8" t="s">
        <v>135</v>
      </c>
      <c r="F7841" s="20" t="s">
        <v>2950</v>
      </c>
      <c r="G7841" s="22">
        <v>75.0</v>
      </c>
      <c r="H7841" s="20" t="s">
        <v>137</v>
      </c>
    </row>
    <row r="7842" ht="9.75" customHeight="1">
      <c r="A7842" s="20" t="s">
        <v>4947</v>
      </c>
      <c r="B7842" s="20" t="s">
        <v>4948</v>
      </c>
      <c r="C7842" s="21" t="s">
        <v>134</v>
      </c>
      <c r="D7842" s="20">
        <v>42291.60984953704</v>
      </c>
      <c r="E7842" s="8" t="s">
        <v>135</v>
      </c>
      <c r="F7842" s="20" t="s">
        <v>2951</v>
      </c>
      <c r="G7842" s="22">
        <v>159.0</v>
      </c>
      <c r="H7842" s="20" t="s">
        <v>137</v>
      </c>
    </row>
    <row r="7843" ht="9.75" customHeight="1">
      <c r="A7843" s="20" t="s">
        <v>4947</v>
      </c>
      <c r="B7843" s="20" t="s">
        <v>4948</v>
      </c>
      <c r="C7843" s="21" t="s">
        <v>134</v>
      </c>
      <c r="D7843" s="20">
        <v>42291.60984953704</v>
      </c>
      <c r="E7843" s="8" t="s">
        <v>135</v>
      </c>
      <c r="F7843" s="20" t="s">
        <v>2952</v>
      </c>
      <c r="G7843" s="22">
        <v>222.0</v>
      </c>
      <c r="H7843" s="20" t="s">
        <v>137</v>
      </c>
    </row>
    <row r="7844" ht="9.75" customHeight="1">
      <c r="A7844" s="20" t="s">
        <v>4947</v>
      </c>
      <c r="B7844" s="20" t="s">
        <v>4948</v>
      </c>
      <c r="C7844" s="21" t="s">
        <v>134</v>
      </c>
      <c r="D7844" s="20">
        <v>42291.60984953704</v>
      </c>
      <c r="E7844" s="8" t="s">
        <v>135</v>
      </c>
      <c r="F7844" s="20" t="s">
        <v>2961</v>
      </c>
      <c r="G7844" s="22">
        <v>231.0</v>
      </c>
      <c r="H7844" s="20" t="s">
        <v>137</v>
      </c>
    </row>
    <row r="7845" ht="9.75" customHeight="1">
      <c r="A7845" s="20" t="s">
        <v>4947</v>
      </c>
      <c r="B7845" s="20" t="s">
        <v>4948</v>
      </c>
      <c r="C7845" s="21" t="s">
        <v>134</v>
      </c>
      <c r="D7845" s="20">
        <v>42291.60984953704</v>
      </c>
      <c r="E7845" s="8" t="s">
        <v>135</v>
      </c>
      <c r="F7845" s="20" t="s">
        <v>2962</v>
      </c>
      <c r="G7845" s="22">
        <v>84.0</v>
      </c>
      <c r="H7845" s="20" t="s">
        <v>137</v>
      </c>
    </row>
    <row r="7846" ht="9.75" customHeight="1">
      <c r="A7846" s="20" t="s">
        <v>4947</v>
      </c>
      <c r="B7846" s="20" t="s">
        <v>4948</v>
      </c>
      <c r="C7846" s="21" t="s">
        <v>134</v>
      </c>
      <c r="D7846" s="20">
        <v>42291.60984953704</v>
      </c>
      <c r="E7846" s="8" t="s">
        <v>135</v>
      </c>
      <c r="F7846" s="20" t="s">
        <v>2963</v>
      </c>
      <c r="G7846" s="22">
        <v>27.0</v>
      </c>
      <c r="H7846" s="20" t="s">
        <v>137</v>
      </c>
    </row>
    <row r="7847" ht="9.75" customHeight="1">
      <c r="A7847" s="20" t="s">
        <v>4947</v>
      </c>
      <c r="B7847" s="20" t="s">
        <v>4948</v>
      </c>
      <c r="C7847" s="21" t="s">
        <v>134</v>
      </c>
      <c r="D7847" s="20">
        <v>42291.60984953704</v>
      </c>
      <c r="E7847" s="8" t="s">
        <v>135</v>
      </c>
      <c r="F7847" s="20" t="s">
        <v>2964</v>
      </c>
      <c r="G7847" s="22">
        <v>255.0</v>
      </c>
      <c r="H7847" s="20" t="s">
        <v>137</v>
      </c>
    </row>
    <row r="7848" ht="9.75" customHeight="1">
      <c r="A7848" s="20" t="s">
        <v>4947</v>
      </c>
      <c r="B7848" s="20" t="s">
        <v>4948</v>
      </c>
      <c r="C7848" s="21" t="s">
        <v>134</v>
      </c>
      <c r="D7848" s="20">
        <v>42291.60984953704</v>
      </c>
      <c r="E7848" s="8" t="s">
        <v>135</v>
      </c>
      <c r="F7848" s="20" t="s">
        <v>2967</v>
      </c>
      <c r="G7848" s="22">
        <v>15.0</v>
      </c>
      <c r="H7848" s="20" t="s">
        <v>137</v>
      </c>
    </row>
    <row r="7849" ht="9.75" customHeight="1">
      <c r="A7849" s="20" t="s">
        <v>4947</v>
      </c>
      <c r="B7849" s="20" t="s">
        <v>4948</v>
      </c>
      <c r="C7849" s="21" t="s">
        <v>134</v>
      </c>
      <c r="D7849" s="20">
        <v>42291.60984953704</v>
      </c>
      <c r="E7849" s="8" t="s">
        <v>135</v>
      </c>
      <c r="F7849" s="20" t="s">
        <v>2970</v>
      </c>
      <c r="G7849" s="22">
        <v>51.0</v>
      </c>
      <c r="H7849" s="20" t="s">
        <v>137</v>
      </c>
    </row>
    <row r="7850" ht="9.75" customHeight="1">
      <c r="A7850" s="20" t="s">
        <v>4947</v>
      </c>
      <c r="B7850" s="20" t="s">
        <v>4948</v>
      </c>
      <c r="C7850" s="21" t="s">
        <v>134</v>
      </c>
      <c r="D7850" s="20">
        <v>42291.60984953704</v>
      </c>
      <c r="E7850" s="8" t="s">
        <v>135</v>
      </c>
      <c r="F7850" s="20" t="s">
        <v>2971</v>
      </c>
      <c r="G7850" s="22">
        <v>396.0</v>
      </c>
      <c r="H7850" s="20" t="s">
        <v>137</v>
      </c>
    </row>
    <row r="7851" ht="9.75" customHeight="1">
      <c r="A7851" s="20" t="s">
        <v>4947</v>
      </c>
      <c r="B7851" s="20" t="s">
        <v>4948</v>
      </c>
      <c r="C7851" s="21" t="s">
        <v>134</v>
      </c>
      <c r="D7851" s="20">
        <v>42291.60984953704</v>
      </c>
      <c r="E7851" s="8" t="s">
        <v>135</v>
      </c>
      <c r="F7851" s="20" t="s">
        <v>2976</v>
      </c>
      <c r="G7851" s="22">
        <v>192.0</v>
      </c>
      <c r="H7851" s="20" t="s">
        <v>137</v>
      </c>
    </row>
    <row r="7852" ht="9.75" customHeight="1">
      <c r="A7852" s="20" t="s">
        <v>4947</v>
      </c>
      <c r="B7852" s="20" t="s">
        <v>4948</v>
      </c>
      <c r="C7852" s="21" t="s">
        <v>134</v>
      </c>
      <c r="D7852" s="20">
        <v>42291.60984953704</v>
      </c>
      <c r="E7852" s="8" t="s">
        <v>135</v>
      </c>
      <c r="F7852" s="20" t="s">
        <v>2981</v>
      </c>
      <c r="G7852" s="22">
        <v>48.0</v>
      </c>
      <c r="H7852" s="20" t="s">
        <v>137</v>
      </c>
    </row>
    <row r="7853" ht="9.75" customHeight="1">
      <c r="A7853" s="20" t="s">
        <v>4947</v>
      </c>
      <c r="B7853" s="20" t="s">
        <v>4948</v>
      </c>
      <c r="C7853" s="21" t="s">
        <v>134</v>
      </c>
      <c r="D7853" s="20">
        <v>42291.60984953704</v>
      </c>
      <c r="E7853" s="8" t="s">
        <v>135</v>
      </c>
      <c r="F7853" s="20" t="s">
        <v>2987</v>
      </c>
      <c r="G7853" s="22">
        <v>48.0</v>
      </c>
      <c r="H7853" s="20" t="s">
        <v>137</v>
      </c>
    </row>
    <row r="7854" ht="9.75" customHeight="1">
      <c r="A7854" s="20" t="s">
        <v>4947</v>
      </c>
      <c r="B7854" s="20" t="s">
        <v>4948</v>
      </c>
      <c r="C7854" s="21" t="s">
        <v>134</v>
      </c>
      <c r="D7854" s="20">
        <v>42291.60984953704</v>
      </c>
      <c r="E7854" s="8" t="s">
        <v>135</v>
      </c>
      <c r="F7854" s="20" t="s">
        <v>2988</v>
      </c>
      <c r="G7854" s="22">
        <v>36.0</v>
      </c>
      <c r="H7854" s="20" t="s">
        <v>137</v>
      </c>
    </row>
    <row r="7855" ht="9.75" customHeight="1">
      <c r="A7855" s="20" t="s">
        <v>4947</v>
      </c>
      <c r="B7855" s="20" t="s">
        <v>4948</v>
      </c>
      <c r="C7855" s="21" t="s">
        <v>134</v>
      </c>
      <c r="D7855" s="20">
        <v>42291.60984953704</v>
      </c>
      <c r="E7855" s="8" t="s">
        <v>135</v>
      </c>
      <c r="F7855" s="20" t="s">
        <v>4021</v>
      </c>
      <c r="G7855" s="22">
        <v>348.0</v>
      </c>
      <c r="H7855" s="20" t="s">
        <v>137</v>
      </c>
    </row>
    <row r="7856" ht="9.75" customHeight="1">
      <c r="A7856" s="20" t="s">
        <v>4947</v>
      </c>
      <c r="B7856" s="20" t="s">
        <v>4948</v>
      </c>
      <c r="C7856" s="21" t="s">
        <v>134</v>
      </c>
      <c r="D7856" s="20">
        <v>42291.60984953704</v>
      </c>
      <c r="E7856" s="8" t="s">
        <v>135</v>
      </c>
      <c r="F7856" s="20" t="s">
        <v>2997</v>
      </c>
      <c r="G7856" s="22">
        <v>3.0</v>
      </c>
      <c r="H7856" s="20" t="s">
        <v>137</v>
      </c>
    </row>
    <row r="7857" ht="9.75" customHeight="1">
      <c r="A7857" s="20" t="s">
        <v>4947</v>
      </c>
      <c r="B7857" s="20" t="s">
        <v>4948</v>
      </c>
      <c r="C7857" s="21" t="s">
        <v>134</v>
      </c>
      <c r="D7857" s="20">
        <v>42291.60984953704</v>
      </c>
      <c r="E7857" s="8" t="s">
        <v>135</v>
      </c>
      <c r="F7857" s="20" t="s">
        <v>2999</v>
      </c>
      <c r="G7857" s="22">
        <v>39.0</v>
      </c>
      <c r="H7857" s="20" t="s">
        <v>137</v>
      </c>
    </row>
    <row r="7858" ht="9.75" customHeight="1">
      <c r="A7858" s="20" t="s">
        <v>4947</v>
      </c>
      <c r="B7858" s="20" t="s">
        <v>4948</v>
      </c>
      <c r="C7858" s="21" t="s">
        <v>134</v>
      </c>
      <c r="D7858" s="20">
        <v>42291.60984953704</v>
      </c>
      <c r="E7858" s="8" t="s">
        <v>135</v>
      </c>
      <c r="F7858" s="20" t="s">
        <v>3000</v>
      </c>
      <c r="G7858" s="22">
        <v>276.0</v>
      </c>
      <c r="H7858" s="20" t="s">
        <v>137</v>
      </c>
    </row>
    <row r="7859" ht="9.75" customHeight="1">
      <c r="A7859" s="20" t="s">
        <v>4947</v>
      </c>
      <c r="B7859" s="20" t="s">
        <v>4948</v>
      </c>
      <c r="C7859" s="21" t="s">
        <v>134</v>
      </c>
      <c r="D7859" s="20">
        <v>42291.60984953704</v>
      </c>
      <c r="E7859" s="8" t="s">
        <v>135</v>
      </c>
      <c r="F7859" s="20" t="s">
        <v>3003</v>
      </c>
      <c r="G7859" s="22">
        <v>162.0</v>
      </c>
      <c r="H7859" s="20" t="s">
        <v>137</v>
      </c>
    </row>
    <row r="7860" ht="9.75" customHeight="1">
      <c r="A7860" s="20" t="s">
        <v>4947</v>
      </c>
      <c r="B7860" s="20" t="s">
        <v>4948</v>
      </c>
      <c r="C7860" s="21" t="s">
        <v>134</v>
      </c>
      <c r="D7860" s="20">
        <v>42291.60984953704</v>
      </c>
      <c r="E7860" s="8" t="s">
        <v>135</v>
      </c>
      <c r="F7860" s="20" t="s">
        <v>3005</v>
      </c>
      <c r="G7860" s="22">
        <v>33.0</v>
      </c>
      <c r="H7860" s="20" t="s">
        <v>137</v>
      </c>
    </row>
    <row r="7861" ht="9.75" customHeight="1">
      <c r="A7861" s="20" t="s">
        <v>4947</v>
      </c>
      <c r="B7861" s="20" t="s">
        <v>4948</v>
      </c>
      <c r="C7861" s="21" t="s">
        <v>134</v>
      </c>
      <c r="D7861" s="20">
        <v>42291.60984953704</v>
      </c>
      <c r="E7861" s="8" t="s">
        <v>135</v>
      </c>
      <c r="F7861" s="20" t="s">
        <v>3010</v>
      </c>
      <c r="G7861" s="22">
        <v>81.0</v>
      </c>
      <c r="H7861" s="20" t="s">
        <v>137</v>
      </c>
    </row>
    <row r="7862" ht="9.75" customHeight="1">
      <c r="A7862" s="20" t="s">
        <v>4947</v>
      </c>
      <c r="B7862" s="20" t="s">
        <v>4948</v>
      </c>
      <c r="C7862" s="21" t="s">
        <v>134</v>
      </c>
      <c r="D7862" s="20">
        <v>42291.60984953704</v>
      </c>
      <c r="E7862" s="8" t="s">
        <v>135</v>
      </c>
      <c r="F7862" s="20" t="s">
        <v>3011</v>
      </c>
      <c r="G7862" s="22">
        <v>144.0</v>
      </c>
      <c r="H7862" s="20" t="s">
        <v>137</v>
      </c>
    </row>
    <row r="7863" ht="9.75" customHeight="1">
      <c r="A7863" s="20" t="s">
        <v>4947</v>
      </c>
      <c r="B7863" s="20" t="s">
        <v>4948</v>
      </c>
      <c r="C7863" s="21" t="s">
        <v>134</v>
      </c>
      <c r="D7863" s="20">
        <v>42291.60984953704</v>
      </c>
      <c r="E7863" s="8" t="s">
        <v>135</v>
      </c>
      <c r="F7863" s="20" t="s">
        <v>4303</v>
      </c>
      <c r="G7863" s="22">
        <v>27.0</v>
      </c>
      <c r="H7863" s="20" t="s">
        <v>137</v>
      </c>
    </row>
    <row r="7864" ht="9.75" customHeight="1">
      <c r="A7864" s="20" t="s">
        <v>4947</v>
      </c>
      <c r="B7864" s="20" t="s">
        <v>4948</v>
      </c>
      <c r="C7864" s="21" t="s">
        <v>134</v>
      </c>
      <c r="D7864" s="20">
        <v>42291.60984953704</v>
      </c>
      <c r="E7864" s="8" t="s">
        <v>135</v>
      </c>
      <c r="F7864" s="20" t="s">
        <v>4307</v>
      </c>
      <c r="G7864" s="22">
        <v>168.0</v>
      </c>
      <c r="H7864" s="20" t="s">
        <v>137</v>
      </c>
    </row>
    <row r="7865" ht="9.75" customHeight="1">
      <c r="A7865" s="20" t="s">
        <v>4947</v>
      </c>
      <c r="B7865" s="20" t="s">
        <v>4948</v>
      </c>
      <c r="C7865" s="21" t="s">
        <v>134</v>
      </c>
      <c r="D7865" s="20">
        <v>42291.60984953704</v>
      </c>
      <c r="E7865" s="8" t="s">
        <v>135</v>
      </c>
      <c r="F7865" s="20" t="s">
        <v>4308</v>
      </c>
      <c r="G7865" s="22">
        <v>45.0</v>
      </c>
      <c r="H7865" s="20" t="s">
        <v>137</v>
      </c>
    </row>
    <row r="7866" ht="9.75" customHeight="1">
      <c r="A7866" s="20" t="s">
        <v>4947</v>
      </c>
      <c r="B7866" s="20" t="s">
        <v>4948</v>
      </c>
      <c r="C7866" s="21" t="s">
        <v>134</v>
      </c>
      <c r="D7866" s="20">
        <v>42291.60984953704</v>
      </c>
      <c r="E7866" s="8" t="s">
        <v>135</v>
      </c>
      <c r="F7866" s="20" t="s">
        <v>3013</v>
      </c>
      <c r="G7866" s="22">
        <v>573.0</v>
      </c>
      <c r="H7866" s="20" t="s">
        <v>137</v>
      </c>
    </row>
    <row r="7867" ht="9.75" customHeight="1">
      <c r="A7867" s="20" t="s">
        <v>4947</v>
      </c>
      <c r="B7867" s="20" t="s">
        <v>4948</v>
      </c>
      <c r="C7867" s="21" t="s">
        <v>134</v>
      </c>
      <c r="D7867" s="20">
        <v>42291.60984953704</v>
      </c>
      <c r="E7867" s="8" t="s">
        <v>135</v>
      </c>
      <c r="F7867" s="20" t="s">
        <v>3017</v>
      </c>
      <c r="G7867" s="22">
        <v>360.0</v>
      </c>
      <c r="H7867" s="20" t="s">
        <v>137</v>
      </c>
    </row>
    <row r="7868" ht="9.75" customHeight="1">
      <c r="A7868" s="20" t="s">
        <v>4947</v>
      </c>
      <c r="B7868" s="20" t="s">
        <v>4948</v>
      </c>
      <c r="C7868" s="21" t="s">
        <v>134</v>
      </c>
      <c r="D7868" s="20">
        <v>42291.60984953704</v>
      </c>
      <c r="E7868" s="8" t="s">
        <v>135</v>
      </c>
      <c r="F7868" s="20" t="s">
        <v>3020</v>
      </c>
      <c r="G7868" s="22">
        <v>1071.0</v>
      </c>
      <c r="H7868" s="20" t="s">
        <v>137</v>
      </c>
    </row>
    <row r="7869" ht="9.75" customHeight="1">
      <c r="A7869" s="20" t="s">
        <v>4947</v>
      </c>
      <c r="B7869" s="20" t="s">
        <v>4948</v>
      </c>
      <c r="C7869" s="21" t="s">
        <v>134</v>
      </c>
      <c r="D7869" s="20">
        <v>42291.60984953704</v>
      </c>
      <c r="E7869" s="8" t="s">
        <v>135</v>
      </c>
      <c r="F7869" s="20" t="s">
        <v>3021</v>
      </c>
      <c r="G7869" s="22">
        <v>159.0</v>
      </c>
      <c r="H7869" s="20" t="s">
        <v>137</v>
      </c>
    </row>
    <row r="7870" ht="9.75" customHeight="1">
      <c r="A7870" s="20" t="s">
        <v>4947</v>
      </c>
      <c r="B7870" s="20" t="s">
        <v>4948</v>
      </c>
      <c r="C7870" s="21" t="s">
        <v>134</v>
      </c>
      <c r="D7870" s="20">
        <v>42291.60984953704</v>
      </c>
      <c r="E7870" s="8" t="s">
        <v>135</v>
      </c>
      <c r="F7870" s="20" t="s">
        <v>3022</v>
      </c>
      <c r="G7870" s="22">
        <v>183.0</v>
      </c>
      <c r="H7870" s="20" t="s">
        <v>137</v>
      </c>
    </row>
    <row r="7871" ht="9.75" customHeight="1">
      <c r="A7871" s="20" t="s">
        <v>4947</v>
      </c>
      <c r="B7871" s="20" t="s">
        <v>4948</v>
      </c>
      <c r="C7871" s="21" t="s">
        <v>134</v>
      </c>
      <c r="D7871" s="20">
        <v>42291.60984953704</v>
      </c>
      <c r="E7871" s="8" t="s">
        <v>135</v>
      </c>
      <c r="F7871" s="20" t="s">
        <v>3027</v>
      </c>
      <c r="G7871" s="22">
        <v>24.0</v>
      </c>
      <c r="H7871" s="20" t="s">
        <v>137</v>
      </c>
    </row>
    <row r="7872" ht="9.75" customHeight="1">
      <c r="A7872" s="20" t="s">
        <v>4947</v>
      </c>
      <c r="B7872" s="20" t="s">
        <v>4948</v>
      </c>
      <c r="C7872" s="21" t="s">
        <v>134</v>
      </c>
      <c r="D7872" s="20">
        <v>42291.60984953704</v>
      </c>
      <c r="E7872" s="8" t="s">
        <v>135</v>
      </c>
      <c r="F7872" s="20" t="s">
        <v>3029</v>
      </c>
      <c r="G7872" s="22">
        <v>168.0</v>
      </c>
      <c r="H7872" s="20" t="s">
        <v>137</v>
      </c>
    </row>
    <row r="7873" ht="9.75" customHeight="1">
      <c r="A7873" s="20" t="s">
        <v>4947</v>
      </c>
      <c r="B7873" s="20" t="s">
        <v>4948</v>
      </c>
      <c r="C7873" s="21" t="s">
        <v>134</v>
      </c>
      <c r="D7873" s="20">
        <v>42291.60984953704</v>
      </c>
      <c r="E7873" s="8" t="s">
        <v>135</v>
      </c>
      <c r="F7873" s="20" t="s">
        <v>3030</v>
      </c>
      <c r="G7873" s="22">
        <v>510.0</v>
      </c>
      <c r="H7873" s="20" t="s">
        <v>137</v>
      </c>
    </row>
    <row r="7874" ht="9.75" customHeight="1">
      <c r="A7874" s="20" t="s">
        <v>4947</v>
      </c>
      <c r="B7874" s="20" t="s">
        <v>4948</v>
      </c>
      <c r="C7874" s="21" t="s">
        <v>134</v>
      </c>
      <c r="D7874" s="20">
        <v>42291.60984953704</v>
      </c>
      <c r="E7874" s="8" t="s">
        <v>135</v>
      </c>
      <c r="F7874" s="20" t="s">
        <v>3032</v>
      </c>
      <c r="G7874" s="22">
        <v>264.0</v>
      </c>
      <c r="H7874" s="20" t="s">
        <v>137</v>
      </c>
    </row>
    <row r="7875" ht="9.75" customHeight="1">
      <c r="A7875" s="20" t="s">
        <v>4947</v>
      </c>
      <c r="B7875" s="20" t="s">
        <v>4948</v>
      </c>
      <c r="C7875" s="21" t="s">
        <v>134</v>
      </c>
      <c r="D7875" s="20">
        <v>42291.60984953704</v>
      </c>
      <c r="E7875" s="8" t="s">
        <v>135</v>
      </c>
      <c r="F7875" s="20" t="s">
        <v>3034</v>
      </c>
      <c r="G7875" s="22">
        <v>510.0</v>
      </c>
      <c r="H7875" s="20" t="s">
        <v>137</v>
      </c>
    </row>
    <row r="7876" ht="9.75" customHeight="1">
      <c r="A7876" s="20" t="s">
        <v>4947</v>
      </c>
      <c r="B7876" s="20" t="s">
        <v>4948</v>
      </c>
      <c r="C7876" s="21" t="s">
        <v>134</v>
      </c>
      <c r="D7876" s="20">
        <v>42291.60984953704</v>
      </c>
      <c r="E7876" s="8" t="s">
        <v>135</v>
      </c>
      <c r="F7876" s="20" t="s">
        <v>3036</v>
      </c>
      <c r="G7876" s="22">
        <v>12.0</v>
      </c>
      <c r="H7876" s="20" t="s">
        <v>137</v>
      </c>
    </row>
    <row r="7877" ht="9.75" customHeight="1">
      <c r="A7877" s="20" t="s">
        <v>4947</v>
      </c>
      <c r="B7877" s="20" t="s">
        <v>4948</v>
      </c>
      <c r="C7877" s="21" t="s">
        <v>134</v>
      </c>
      <c r="D7877" s="20">
        <v>42291.60984953704</v>
      </c>
      <c r="E7877" s="8" t="s">
        <v>135</v>
      </c>
      <c r="F7877" s="20" t="s">
        <v>3040</v>
      </c>
      <c r="G7877" s="22">
        <v>270.0</v>
      </c>
      <c r="H7877" s="20" t="s">
        <v>137</v>
      </c>
    </row>
    <row r="7878" ht="9.75" customHeight="1">
      <c r="A7878" s="20" t="s">
        <v>4947</v>
      </c>
      <c r="B7878" s="20" t="s">
        <v>4948</v>
      </c>
      <c r="C7878" s="21" t="s">
        <v>134</v>
      </c>
      <c r="D7878" s="20">
        <v>42291.60984953704</v>
      </c>
      <c r="E7878" s="8" t="s">
        <v>135</v>
      </c>
      <c r="F7878" s="20" t="s">
        <v>3042</v>
      </c>
      <c r="G7878" s="22">
        <v>255.0</v>
      </c>
      <c r="H7878" s="20" t="s">
        <v>137</v>
      </c>
    </row>
    <row r="7879" ht="9.75" customHeight="1">
      <c r="A7879" s="20" t="s">
        <v>4947</v>
      </c>
      <c r="B7879" s="20" t="s">
        <v>4948</v>
      </c>
      <c r="C7879" s="21" t="s">
        <v>134</v>
      </c>
      <c r="D7879" s="20">
        <v>42291.60984953704</v>
      </c>
      <c r="E7879" s="8" t="s">
        <v>135</v>
      </c>
      <c r="F7879" s="20" t="s">
        <v>3044</v>
      </c>
      <c r="G7879" s="22">
        <v>963.0</v>
      </c>
      <c r="H7879" s="20" t="s">
        <v>137</v>
      </c>
    </row>
    <row r="7880" ht="9.75" customHeight="1">
      <c r="A7880" s="20" t="s">
        <v>4947</v>
      </c>
      <c r="B7880" s="20" t="s">
        <v>4948</v>
      </c>
      <c r="C7880" s="21" t="s">
        <v>134</v>
      </c>
      <c r="D7880" s="20">
        <v>42291.60984953704</v>
      </c>
      <c r="E7880" s="8" t="s">
        <v>135</v>
      </c>
      <c r="F7880" s="20" t="s">
        <v>3045</v>
      </c>
      <c r="G7880" s="22">
        <v>705.0</v>
      </c>
      <c r="H7880" s="20" t="s">
        <v>137</v>
      </c>
    </row>
    <row r="7881" ht="9.75" customHeight="1">
      <c r="A7881" s="20" t="s">
        <v>4947</v>
      </c>
      <c r="B7881" s="20" t="s">
        <v>4948</v>
      </c>
      <c r="C7881" s="21" t="s">
        <v>134</v>
      </c>
      <c r="D7881" s="20">
        <v>42291.60984953704</v>
      </c>
      <c r="E7881" s="8" t="s">
        <v>135</v>
      </c>
      <c r="F7881" s="20" t="s">
        <v>3046</v>
      </c>
      <c r="G7881" s="22">
        <v>1068.0</v>
      </c>
      <c r="H7881" s="20" t="s">
        <v>137</v>
      </c>
    </row>
    <row r="7882" ht="9.75" customHeight="1">
      <c r="A7882" s="20" t="s">
        <v>4947</v>
      </c>
      <c r="B7882" s="20" t="s">
        <v>4948</v>
      </c>
      <c r="C7882" s="21" t="s">
        <v>134</v>
      </c>
      <c r="D7882" s="20">
        <v>42291.60984953704</v>
      </c>
      <c r="E7882" s="8" t="s">
        <v>135</v>
      </c>
      <c r="F7882" s="20" t="s">
        <v>3047</v>
      </c>
      <c r="G7882" s="22">
        <v>936.0</v>
      </c>
      <c r="H7882" s="20" t="s">
        <v>137</v>
      </c>
    </row>
    <row r="7883" ht="9.75" customHeight="1">
      <c r="A7883" s="20" t="s">
        <v>4947</v>
      </c>
      <c r="B7883" s="20" t="s">
        <v>4948</v>
      </c>
      <c r="C7883" s="21" t="s">
        <v>134</v>
      </c>
      <c r="D7883" s="20">
        <v>42291.60984953704</v>
      </c>
      <c r="E7883" s="8" t="s">
        <v>135</v>
      </c>
      <c r="F7883" s="20" t="s">
        <v>3049</v>
      </c>
      <c r="G7883" s="22">
        <v>975.0</v>
      </c>
      <c r="H7883" s="20" t="s">
        <v>137</v>
      </c>
    </row>
    <row r="7884" ht="9.75" customHeight="1">
      <c r="A7884" s="20" t="s">
        <v>4947</v>
      </c>
      <c r="B7884" s="20" t="s">
        <v>4948</v>
      </c>
      <c r="C7884" s="21" t="s">
        <v>134</v>
      </c>
      <c r="D7884" s="20">
        <v>42291.60984953704</v>
      </c>
      <c r="E7884" s="8" t="s">
        <v>135</v>
      </c>
      <c r="F7884" s="20" t="s">
        <v>3050</v>
      </c>
      <c r="G7884" s="22">
        <v>699.0</v>
      </c>
      <c r="H7884" s="20" t="s">
        <v>137</v>
      </c>
    </row>
    <row r="7885" ht="9.75" customHeight="1">
      <c r="A7885" s="20" t="s">
        <v>4947</v>
      </c>
      <c r="B7885" s="20" t="s">
        <v>4948</v>
      </c>
      <c r="C7885" s="21" t="s">
        <v>134</v>
      </c>
      <c r="D7885" s="20">
        <v>42291.60984953704</v>
      </c>
      <c r="E7885" s="8" t="s">
        <v>135</v>
      </c>
      <c r="F7885" s="20" t="s">
        <v>3052</v>
      </c>
      <c r="G7885" s="22">
        <v>666.0</v>
      </c>
      <c r="H7885" s="20" t="s">
        <v>137</v>
      </c>
    </row>
    <row r="7886" ht="9.75" customHeight="1">
      <c r="A7886" s="20" t="s">
        <v>4947</v>
      </c>
      <c r="B7886" s="20" t="s">
        <v>4948</v>
      </c>
      <c r="C7886" s="21" t="s">
        <v>134</v>
      </c>
      <c r="D7886" s="20">
        <v>42291.60984953704</v>
      </c>
      <c r="E7886" s="8" t="s">
        <v>135</v>
      </c>
      <c r="F7886" s="20" t="s">
        <v>3054</v>
      </c>
      <c r="G7886" s="22">
        <v>1608.0</v>
      </c>
      <c r="H7886" s="20" t="s">
        <v>137</v>
      </c>
    </row>
    <row r="7887" ht="9.75" customHeight="1">
      <c r="A7887" s="20" t="s">
        <v>4947</v>
      </c>
      <c r="B7887" s="20" t="s">
        <v>4948</v>
      </c>
      <c r="C7887" s="21" t="s">
        <v>134</v>
      </c>
      <c r="D7887" s="20">
        <v>42291.60984953704</v>
      </c>
      <c r="E7887" s="8" t="s">
        <v>135</v>
      </c>
      <c r="F7887" s="20" t="s">
        <v>3055</v>
      </c>
      <c r="G7887" s="22">
        <v>969.0</v>
      </c>
      <c r="H7887" s="20" t="s">
        <v>137</v>
      </c>
    </row>
    <row r="7888" ht="9.75" customHeight="1">
      <c r="A7888" s="20" t="s">
        <v>4947</v>
      </c>
      <c r="B7888" s="20" t="s">
        <v>4948</v>
      </c>
      <c r="C7888" s="21" t="s">
        <v>134</v>
      </c>
      <c r="D7888" s="20">
        <v>42291.60984953704</v>
      </c>
      <c r="E7888" s="8" t="s">
        <v>135</v>
      </c>
      <c r="F7888" s="20" t="s">
        <v>3056</v>
      </c>
      <c r="G7888" s="22">
        <v>792.0</v>
      </c>
      <c r="H7888" s="20" t="s">
        <v>137</v>
      </c>
    </row>
    <row r="7889" ht="9.75" customHeight="1">
      <c r="A7889" s="20" t="s">
        <v>4947</v>
      </c>
      <c r="B7889" s="20" t="s">
        <v>4948</v>
      </c>
      <c r="C7889" s="21" t="s">
        <v>134</v>
      </c>
      <c r="D7889" s="20">
        <v>42291.60984953704</v>
      </c>
      <c r="E7889" s="8" t="s">
        <v>135</v>
      </c>
      <c r="F7889" s="20" t="s">
        <v>3057</v>
      </c>
      <c r="G7889" s="22">
        <v>1191.0</v>
      </c>
      <c r="H7889" s="20" t="s">
        <v>137</v>
      </c>
    </row>
    <row r="7890" ht="9.75" customHeight="1">
      <c r="A7890" s="20" t="s">
        <v>4947</v>
      </c>
      <c r="B7890" s="20" t="s">
        <v>4948</v>
      </c>
      <c r="C7890" s="21" t="s">
        <v>134</v>
      </c>
      <c r="D7890" s="20">
        <v>42291.60984953704</v>
      </c>
      <c r="E7890" s="8" t="s">
        <v>135</v>
      </c>
      <c r="F7890" s="20" t="s">
        <v>3058</v>
      </c>
      <c r="G7890" s="22">
        <v>1056.0</v>
      </c>
      <c r="H7890" s="20" t="s">
        <v>137</v>
      </c>
    </row>
    <row r="7891" ht="9.75" customHeight="1">
      <c r="A7891" s="20" t="s">
        <v>4947</v>
      </c>
      <c r="B7891" s="20" t="s">
        <v>4948</v>
      </c>
      <c r="C7891" s="21" t="s">
        <v>134</v>
      </c>
      <c r="D7891" s="20">
        <v>42291.60984953704</v>
      </c>
      <c r="E7891" s="8" t="s">
        <v>135</v>
      </c>
      <c r="F7891" s="20" t="s">
        <v>3059</v>
      </c>
      <c r="G7891" s="22">
        <v>873.0</v>
      </c>
      <c r="H7891" s="20" t="s">
        <v>137</v>
      </c>
    </row>
    <row r="7892" ht="9.75" customHeight="1">
      <c r="A7892" s="20" t="s">
        <v>4947</v>
      </c>
      <c r="B7892" s="20" t="s">
        <v>4948</v>
      </c>
      <c r="C7892" s="21" t="s">
        <v>134</v>
      </c>
      <c r="D7892" s="20">
        <v>42291.60984953704</v>
      </c>
      <c r="E7892" s="8" t="s">
        <v>135</v>
      </c>
      <c r="F7892" s="20" t="s">
        <v>3060</v>
      </c>
      <c r="G7892" s="22">
        <v>606.0</v>
      </c>
      <c r="H7892" s="20" t="s">
        <v>137</v>
      </c>
    </row>
    <row r="7893" ht="9.75" customHeight="1">
      <c r="A7893" s="20" t="s">
        <v>4947</v>
      </c>
      <c r="B7893" s="20" t="s">
        <v>4948</v>
      </c>
      <c r="C7893" s="21" t="s">
        <v>134</v>
      </c>
      <c r="D7893" s="20">
        <v>42291.60984953704</v>
      </c>
      <c r="E7893" s="8" t="s">
        <v>135</v>
      </c>
      <c r="F7893" s="20" t="s">
        <v>3061</v>
      </c>
      <c r="G7893" s="22">
        <v>840.0</v>
      </c>
      <c r="H7893" s="20" t="s">
        <v>137</v>
      </c>
    </row>
    <row r="7894" ht="9.75" customHeight="1">
      <c r="A7894" s="20" t="s">
        <v>4947</v>
      </c>
      <c r="B7894" s="20" t="s">
        <v>4948</v>
      </c>
      <c r="C7894" s="21" t="s">
        <v>134</v>
      </c>
      <c r="D7894" s="20">
        <v>42291.60984953704</v>
      </c>
      <c r="E7894" s="8" t="s">
        <v>135</v>
      </c>
      <c r="F7894" s="20" t="s">
        <v>3062</v>
      </c>
      <c r="G7894" s="22">
        <v>423.0</v>
      </c>
      <c r="H7894" s="20" t="s">
        <v>137</v>
      </c>
    </row>
    <row r="7895" ht="9.75" customHeight="1">
      <c r="A7895" s="20" t="s">
        <v>4947</v>
      </c>
      <c r="B7895" s="20" t="s">
        <v>4948</v>
      </c>
      <c r="C7895" s="21" t="s">
        <v>134</v>
      </c>
      <c r="D7895" s="20">
        <v>42291.60984953704</v>
      </c>
      <c r="E7895" s="8" t="s">
        <v>135</v>
      </c>
      <c r="F7895" s="20" t="s">
        <v>3064</v>
      </c>
      <c r="G7895" s="22">
        <v>429.0</v>
      </c>
      <c r="H7895" s="20" t="s">
        <v>137</v>
      </c>
    </row>
    <row r="7896" ht="9.75" customHeight="1">
      <c r="A7896" s="20" t="s">
        <v>4947</v>
      </c>
      <c r="B7896" s="20" t="s">
        <v>4948</v>
      </c>
      <c r="C7896" s="21" t="s">
        <v>134</v>
      </c>
      <c r="D7896" s="20">
        <v>42291.60984953704</v>
      </c>
      <c r="E7896" s="8" t="s">
        <v>135</v>
      </c>
      <c r="F7896" s="20" t="s">
        <v>3065</v>
      </c>
      <c r="G7896" s="22">
        <v>645.0</v>
      </c>
      <c r="H7896" s="20" t="s">
        <v>137</v>
      </c>
    </row>
    <row r="7897" ht="9.75" customHeight="1">
      <c r="A7897" s="20" t="s">
        <v>4947</v>
      </c>
      <c r="B7897" s="20" t="s">
        <v>4948</v>
      </c>
      <c r="C7897" s="21" t="s">
        <v>134</v>
      </c>
      <c r="D7897" s="20">
        <v>42291.60984953704</v>
      </c>
      <c r="E7897" s="8" t="s">
        <v>135</v>
      </c>
      <c r="F7897" s="20" t="s">
        <v>3066</v>
      </c>
      <c r="G7897" s="22">
        <v>297.0</v>
      </c>
      <c r="H7897" s="20" t="s">
        <v>137</v>
      </c>
    </row>
    <row r="7898" ht="9.75" customHeight="1">
      <c r="A7898" s="20" t="s">
        <v>4947</v>
      </c>
      <c r="B7898" s="20" t="s">
        <v>4948</v>
      </c>
      <c r="C7898" s="21" t="s">
        <v>134</v>
      </c>
      <c r="D7898" s="20">
        <v>42291.60984953704</v>
      </c>
      <c r="E7898" s="8" t="s">
        <v>135</v>
      </c>
      <c r="F7898" s="20" t="s">
        <v>3067</v>
      </c>
      <c r="G7898" s="22">
        <v>555.0</v>
      </c>
      <c r="H7898" s="20" t="s">
        <v>137</v>
      </c>
    </row>
    <row r="7899" ht="9.75" customHeight="1">
      <c r="A7899" s="20" t="s">
        <v>4947</v>
      </c>
      <c r="B7899" s="20" t="s">
        <v>4948</v>
      </c>
      <c r="C7899" s="21" t="s">
        <v>134</v>
      </c>
      <c r="D7899" s="20">
        <v>42291.60984953704</v>
      </c>
      <c r="E7899" s="8" t="s">
        <v>135</v>
      </c>
      <c r="F7899" s="20" t="s">
        <v>3068</v>
      </c>
      <c r="G7899" s="22">
        <v>276.0</v>
      </c>
      <c r="H7899" s="20" t="s">
        <v>137</v>
      </c>
    </row>
    <row r="7900" ht="9.75" customHeight="1">
      <c r="A7900" s="20" t="s">
        <v>4947</v>
      </c>
      <c r="B7900" s="20" t="s">
        <v>4948</v>
      </c>
      <c r="C7900" s="21" t="s">
        <v>134</v>
      </c>
      <c r="D7900" s="20">
        <v>42291.60984953704</v>
      </c>
      <c r="E7900" s="8" t="s">
        <v>135</v>
      </c>
      <c r="F7900" s="20" t="s">
        <v>3069</v>
      </c>
      <c r="G7900" s="22">
        <v>219.0</v>
      </c>
      <c r="H7900" s="20" t="s">
        <v>137</v>
      </c>
    </row>
    <row r="7901" ht="9.75" customHeight="1">
      <c r="A7901" s="20" t="s">
        <v>4947</v>
      </c>
      <c r="B7901" s="20" t="s">
        <v>4948</v>
      </c>
      <c r="C7901" s="21" t="s">
        <v>134</v>
      </c>
      <c r="D7901" s="20">
        <v>42291.60984953704</v>
      </c>
      <c r="E7901" s="8" t="s">
        <v>135</v>
      </c>
      <c r="F7901" s="20" t="s">
        <v>3071</v>
      </c>
      <c r="G7901" s="22">
        <v>393.0</v>
      </c>
      <c r="H7901" s="20" t="s">
        <v>137</v>
      </c>
    </row>
    <row r="7902" ht="9.75" customHeight="1">
      <c r="A7902" s="20" t="s">
        <v>4947</v>
      </c>
      <c r="B7902" s="20" t="s">
        <v>4948</v>
      </c>
      <c r="C7902" s="21" t="s">
        <v>134</v>
      </c>
      <c r="D7902" s="20">
        <v>42291.60984953704</v>
      </c>
      <c r="E7902" s="8" t="s">
        <v>135</v>
      </c>
      <c r="F7902" s="20" t="s">
        <v>3072</v>
      </c>
      <c r="G7902" s="22">
        <v>183.0</v>
      </c>
      <c r="H7902" s="20" t="s">
        <v>137</v>
      </c>
    </row>
    <row r="7903" ht="9.75" customHeight="1">
      <c r="A7903" s="20" t="s">
        <v>4947</v>
      </c>
      <c r="B7903" s="20" t="s">
        <v>4948</v>
      </c>
      <c r="C7903" s="21" t="s">
        <v>134</v>
      </c>
      <c r="D7903" s="20">
        <v>42291.60984953704</v>
      </c>
      <c r="E7903" s="8" t="s">
        <v>135</v>
      </c>
      <c r="F7903" s="20" t="s">
        <v>3078</v>
      </c>
      <c r="G7903" s="22">
        <v>15.0</v>
      </c>
      <c r="H7903" s="20" t="s">
        <v>137</v>
      </c>
    </row>
    <row r="7904" ht="9.75" customHeight="1">
      <c r="A7904" s="20" t="s">
        <v>4947</v>
      </c>
      <c r="B7904" s="20" t="s">
        <v>4948</v>
      </c>
      <c r="C7904" s="21" t="s">
        <v>134</v>
      </c>
      <c r="D7904" s="20">
        <v>42291.60984953704</v>
      </c>
      <c r="E7904" s="8" t="s">
        <v>135</v>
      </c>
      <c r="F7904" s="20" t="s">
        <v>3079</v>
      </c>
      <c r="G7904" s="22">
        <v>102.0</v>
      </c>
      <c r="H7904" s="20" t="s">
        <v>137</v>
      </c>
    </row>
    <row r="7905" ht="9.75" customHeight="1">
      <c r="A7905" s="20" t="s">
        <v>4947</v>
      </c>
      <c r="B7905" s="20" t="s">
        <v>4948</v>
      </c>
      <c r="C7905" s="21" t="s">
        <v>134</v>
      </c>
      <c r="D7905" s="20">
        <v>42291.60984953704</v>
      </c>
      <c r="E7905" s="8" t="s">
        <v>135</v>
      </c>
      <c r="F7905" s="20" t="s">
        <v>3080</v>
      </c>
      <c r="G7905" s="22">
        <v>225.0</v>
      </c>
      <c r="H7905" s="20" t="s">
        <v>137</v>
      </c>
    </row>
    <row r="7906" ht="9.75" customHeight="1">
      <c r="A7906" s="20" t="s">
        <v>4954</v>
      </c>
      <c r="B7906" s="20" t="s">
        <v>4955</v>
      </c>
      <c r="C7906" s="21" t="s">
        <v>134</v>
      </c>
      <c r="D7906" s="20">
        <v>42291.60994212963</v>
      </c>
      <c r="E7906" s="8" t="s">
        <v>135</v>
      </c>
      <c r="F7906" s="20" t="s">
        <v>852</v>
      </c>
      <c r="G7906" s="22">
        <v>3760.0</v>
      </c>
      <c r="H7906" s="20" t="s">
        <v>137</v>
      </c>
    </row>
    <row r="7907" ht="9.75" customHeight="1">
      <c r="A7907" s="20" t="s">
        <v>4956</v>
      </c>
      <c r="B7907" s="20" t="s">
        <v>4957</v>
      </c>
      <c r="C7907" s="21" t="s">
        <v>134</v>
      </c>
      <c r="D7907" s="20">
        <v>42291.60994212963</v>
      </c>
      <c r="E7907" s="8" t="s">
        <v>135</v>
      </c>
      <c r="F7907" s="20" t="s">
        <v>554</v>
      </c>
      <c r="G7907" s="22">
        <v>3120.0</v>
      </c>
      <c r="H7907" s="20" t="s">
        <v>137</v>
      </c>
    </row>
    <row r="7908" ht="9.75" customHeight="1">
      <c r="A7908" s="20" t="s">
        <v>4956</v>
      </c>
      <c r="B7908" s="20" t="s">
        <v>4957</v>
      </c>
      <c r="C7908" s="21" t="s">
        <v>134</v>
      </c>
      <c r="D7908" s="20">
        <v>42291.60994212963</v>
      </c>
      <c r="E7908" s="8" t="s">
        <v>135</v>
      </c>
      <c r="F7908" s="20" t="s">
        <v>1165</v>
      </c>
      <c r="G7908" s="22">
        <v>579.0</v>
      </c>
      <c r="H7908" s="20" t="s">
        <v>137</v>
      </c>
    </row>
    <row r="7909" ht="9.75" customHeight="1">
      <c r="A7909" s="20" t="s">
        <v>4958</v>
      </c>
      <c r="B7909" s="20" t="s">
        <v>4959</v>
      </c>
      <c r="C7909" s="21" t="s">
        <v>134</v>
      </c>
      <c r="D7909" s="20">
        <v>42291.6099537037</v>
      </c>
      <c r="E7909" s="8" t="s">
        <v>135</v>
      </c>
      <c r="F7909" s="20" t="s">
        <v>853</v>
      </c>
      <c r="G7909" s="22">
        <v>9472.0</v>
      </c>
      <c r="H7909" s="20" t="s">
        <v>137</v>
      </c>
    </row>
    <row r="7910" ht="9.75" customHeight="1">
      <c r="A7910" s="20" t="s">
        <v>4960</v>
      </c>
      <c r="B7910" s="20" t="s">
        <v>4961</v>
      </c>
      <c r="C7910" s="21" t="s">
        <v>134</v>
      </c>
      <c r="D7910" s="20">
        <v>42291.6099537037</v>
      </c>
      <c r="E7910" s="8" t="s">
        <v>135</v>
      </c>
      <c r="F7910" s="20" t="s">
        <v>2498</v>
      </c>
      <c r="G7910" s="22">
        <v>10008.0</v>
      </c>
      <c r="H7910" s="20" t="s">
        <v>137</v>
      </c>
    </row>
    <row r="7911" ht="9.75" customHeight="1">
      <c r="A7911" s="20" t="s">
        <v>4962</v>
      </c>
      <c r="B7911" s="20" t="s">
        <v>4963</v>
      </c>
      <c r="C7911" s="21" t="s">
        <v>134</v>
      </c>
      <c r="D7911" s="20">
        <v>42291.7603125</v>
      </c>
      <c r="E7911" s="8" t="s">
        <v>135</v>
      </c>
      <c r="F7911" s="20" t="s">
        <v>4938</v>
      </c>
      <c r="G7911" s="22">
        <v>40.0</v>
      </c>
      <c r="H7911" s="20" t="s">
        <v>145</v>
      </c>
    </row>
    <row r="7912" ht="9.75" customHeight="1">
      <c r="A7912" s="20" t="s">
        <v>4962</v>
      </c>
      <c r="B7912" s="20" t="s">
        <v>4963</v>
      </c>
      <c r="C7912" s="21" t="s">
        <v>134</v>
      </c>
      <c r="D7912" s="20">
        <v>42291.7603125</v>
      </c>
      <c r="E7912" s="8" t="s">
        <v>135</v>
      </c>
      <c r="F7912" s="20" t="s">
        <v>4940</v>
      </c>
      <c r="G7912" s="22">
        <v>40.0</v>
      </c>
      <c r="H7912" s="20" t="s">
        <v>145</v>
      </c>
    </row>
    <row r="7913" ht="9.75" customHeight="1">
      <c r="A7913" s="20" t="s">
        <v>4962</v>
      </c>
      <c r="B7913" s="20" t="s">
        <v>4963</v>
      </c>
      <c r="C7913" s="21" t="s">
        <v>134</v>
      </c>
      <c r="D7913" s="20">
        <v>42291.7603125</v>
      </c>
      <c r="E7913" s="8" t="s">
        <v>135</v>
      </c>
      <c r="F7913" s="20" t="s">
        <v>4941</v>
      </c>
      <c r="G7913" s="22">
        <v>40.0</v>
      </c>
      <c r="H7913" s="20" t="s">
        <v>145</v>
      </c>
    </row>
    <row r="7914" ht="9.75" customHeight="1">
      <c r="A7914" s="20" t="s">
        <v>4962</v>
      </c>
      <c r="B7914" s="20" t="s">
        <v>4963</v>
      </c>
      <c r="C7914" s="21" t="s">
        <v>134</v>
      </c>
      <c r="D7914" s="20">
        <v>42291.7603125</v>
      </c>
      <c r="E7914" s="8" t="s">
        <v>135</v>
      </c>
      <c r="F7914" s="20" t="s">
        <v>336</v>
      </c>
      <c r="G7914" s="22">
        <v>9.0</v>
      </c>
      <c r="H7914" s="20" t="s">
        <v>145</v>
      </c>
    </row>
    <row r="7915" ht="9.75" customHeight="1">
      <c r="A7915" s="20" t="s">
        <v>4962</v>
      </c>
      <c r="B7915" s="20" t="s">
        <v>4963</v>
      </c>
      <c r="C7915" s="21" t="s">
        <v>134</v>
      </c>
      <c r="D7915" s="20">
        <v>42291.7603125</v>
      </c>
      <c r="E7915" s="8" t="s">
        <v>135</v>
      </c>
      <c r="F7915" s="20" t="s">
        <v>4942</v>
      </c>
      <c r="G7915" s="22">
        <v>40.0</v>
      </c>
      <c r="H7915" s="20" t="s">
        <v>145</v>
      </c>
    </row>
    <row r="7916" ht="9.75" customHeight="1">
      <c r="A7916" s="20" t="s">
        <v>4962</v>
      </c>
      <c r="B7916" s="20" t="s">
        <v>4963</v>
      </c>
      <c r="C7916" s="21" t="s">
        <v>134</v>
      </c>
      <c r="D7916" s="20">
        <v>42291.7603125</v>
      </c>
      <c r="E7916" s="8" t="s">
        <v>135</v>
      </c>
      <c r="F7916" s="20" t="s">
        <v>337</v>
      </c>
      <c r="G7916" s="22">
        <v>9.0</v>
      </c>
      <c r="H7916" s="20" t="s">
        <v>145</v>
      </c>
    </row>
    <row r="7917" ht="9.75" customHeight="1">
      <c r="A7917" s="20" t="s">
        <v>4962</v>
      </c>
      <c r="B7917" s="20" t="s">
        <v>4963</v>
      </c>
      <c r="C7917" s="21" t="s">
        <v>134</v>
      </c>
      <c r="D7917" s="20">
        <v>42291.7603125</v>
      </c>
      <c r="E7917" s="8" t="s">
        <v>135</v>
      </c>
      <c r="F7917" s="20" t="s">
        <v>338</v>
      </c>
      <c r="G7917" s="22">
        <v>36.0</v>
      </c>
      <c r="H7917" s="20" t="s">
        <v>145</v>
      </c>
    </row>
    <row r="7918" ht="9.75" customHeight="1">
      <c r="A7918" s="20" t="s">
        <v>4962</v>
      </c>
      <c r="B7918" s="20" t="s">
        <v>4963</v>
      </c>
      <c r="C7918" s="21" t="s">
        <v>134</v>
      </c>
      <c r="D7918" s="20">
        <v>42291.7603125</v>
      </c>
      <c r="E7918" s="8" t="s">
        <v>135</v>
      </c>
      <c r="F7918" s="20" t="s">
        <v>4943</v>
      </c>
      <c r="G7918" s="22">
        <v>60.0</v>
      </c>
      <c r="H7918" s="20" t="s">
        <v>145</v>
      </c>
    </row>
    <row r="7919" ht="9.75" customHeight="1">
      <c r="A7919" s="20" t="s">
        <v>4962</v>
      </c>
      <c r="B7919" s="20" t="s">
        <v>4963</v>
      </c>
      <c r="C7919" s="21" t="s">
        <v>134</v>
      </c>
      <c r="D7919" s="20">
        <v>42291.7603125</v>
      </c>
      <c r="E7919" s="8" t="s">
        <v>135</v>
      </c>
      <c r="F7919" s="20" t="s">
        <v>339</v>
      </c>
      <c r="G7919" s="22">
        <v>36.0</v>
      </c>
      <c r="H7919" s="20" t="s">
        <v>145</v>
      </c>
    </row>
    <row r="7920" ht="9.75" customHeight="1">
      <c r="A7920" s="20" t="s">
        <v>4962</v>
      </c>
      <c r="B7920" s="20" t="s">
        <v>4963</v>
      </c>
      <c r="C7920" s="21" t="s">
        <v>134</v>
      </c>
      <c r="D7920" s="20">
        <v>42291.7603125</v>
      </c>
      <c r="E7920" s="8" t="s">
        <v>135</v>
      </c>
      <c r="F7920" s="20" t="s">
        <v>341</v>
      </c>
      <c r="G7920" s="22">
        <v>6.0</v>
      </c>
      <c r="H7920" s="20" t="s">
        <v>145</v>
      </c>
    </row>
    <row r="7921" ht="9.75" customHeight="1">
      <c r="A7921" s="20" t="s">
        <v>4964</v>
      </c>
      <c r="B7921" s="20" t="s">
        <v>4965</v>
      </c>
      <c r="C7921" s="21" t="s">
        <v>134</v>
      </c>
      <c r="D7921" s="20">
        <v>42291.76033564815</v>
      </c>
      <c r="E7921" s="8" t="s">
        <v>135</v>
      </c>
      <c r="F7921" s="20" t="s">
        <v>322</v>
      </c>
      <c r="G7921" s="22">
        <v>24.0</v>
      </c>
      <c r="H7921" s="20" t="s">
        <v>145</v>
      </c>
    </row>
    <row r="7922" ht="9.75" customHeight="1">
      <c r="A7922" s="20" t="s">
        <v>4964</v>
      </c>
      <c r="B7922" s="20" t="s">
        <v>4965</v>
      </c>
      <c r="C7922" s="21" t="s">
        <v>134</v>
      </c>
      <c r="D7922" s="20">
        <v>42291.76033564815</v>
      </c>
      <c r="E7922" s="8" t="s">
        <v>135</v>
      </c>
      <c r="F7922" s="20" t="s">
        <v>324</v>
      </c>
      <c r="G7922" s="22">
        <v>60.0</v>
      </c>
      <c r="H7922" s="20" t="s">
        <v>145</v>
      </c>
    </row>
    <row r="7923" ht="9.75" customHeight="1">
      <c r="A7923" s="20" t="s">
        <v>4964</v>
      </c>
      <c r="B7923" s="20" t="s">
        <v>4965</v>
      </c>
      <c r="C7923" s="21" t="s">
        <v>134</v>
      </c>
      <c r="D7923" s="20">
        <v>42291.76033564815</v>
      </c>
      <c r="E7923" s="8" t="s">
        <v>135</v>
      </c>
      <c r="F7923" s="20" t="s">
        <v>325</v>
      </c>
      <c r="G7923" s="22">
        <v>60.0</v>
      </c>
      <c r="H7923" s="20" t="s">
        <v>145</v>
      </c>
    </row>
    <row r="7924" ht="9.75" customHeight="1">
      <c r="A7924" s="20" t="s">
        <v>4964</v>
      </c>
      <c r="B7924" s="20" t="s">
        <v>4965</v>
      </c>
      <c r="C7924" s="21" t="s">
        <v>134</v>
      </c>
      <c r="D7924" s="20">
        <v>42291.76033564815</v>
      </c>
      <c r="E7924" s="8" t="s">
        <v>135</v>
      </c>
      <c r="F7924" s="20" t="s">
        <v>4940</v>
      </c>
      <c r="G7924" s="22">
        <v>48.0</v>
      </c>
      <c r="H7924" s="20" t="s">
        <v>145</v>
      </c>
    </row>
    <row r="7925" ht="9.75" customHeight="1">
      <c r="A7925" s="20" t="s">
        <v>4964</v>
      </c>
      <c r="B7925" s="20" t="s">
        <v>4965</v>
      </c>
      <c r="C7925" s="21" t="s">
        <v>134</v>
      </c>
      <c r="D7925" s="20">
        <v>42291.76033564815</v>
      </c>
      <c r="E7925" s="8" t="s">
        <v>135</v>
      </c>
      <c r="F7925" s="20" t="s">
        <v>4941</v>
      </c>
      <c r="G7925" s="22">
        <v>13.0</v>
      </c>
      <c r="H7925" s="20" t="s">
        <v>145</v>
      </c>
    </row>
    <row r="7926" ht="9.75" customHeight="1">
      <c r="A7926" s="20" t="s">
        <v>4964</v>
      </c>
      <c r="B7926" s="20" t="s">
        <v>4965</v>
      </c>
      <c r="C7926" s="21" t="s">
        <v>134</v>
      </c>
      <c r="D7926" s="20">
        <v>42291.76033564815</v>
      </c>
      <c r="E7926" s="8" t="s">
        <v>135</v>
      </c>
      <c r="F7926" s="20" t="s">
        <v>336</v>
      </c>
      <c r="G7926" s="22">
        <v>6.0</v>
      </c>
      <c r="H7926" s="20" t="s">
        <v>145</v>
      </c>
    </row>
    <row r="7927" ht="9.75" customHeight="1">
      <c r="A7927" s="20" t="s">
        <v>4964</v>
      </c>
      <c r="B7927" s="20" t="s">
        <v>4965</v>
      </c>
      <c r="C7927" s="21" t="s">
        <v>134</v>
      </c>
      <c r="D7927" s="20">
        <v>42291.76033564815</v>
      </c>
      <c r="E7927" s="8" t="s">
        <v>135</v>
      </c>
      <c r="F7927" s="20" t="s">
        <v>4966</v>
      </c>
      <c r="G7927" s="22">
        <v>162.0</v>
      </c>
      <c r="H7927" s="20" t="s">
        <v>145</v>
      </c>
    </row>
    <row r="7928" ht="9.75" customHeight="1">
      <c r="A7928" s="20" t="s">
        <v>4964</v>
      </c>
      <c r="B7928" s="20" t="s">
        <v>4965</v>
      </c>
      <c r="C7928" s="21" t="s">
        <v>134</v>
      </c>
      <c r="D7928" s="20">
        <v>42291.76033564815</v>
      </c>
      <c r="E7928" s="8" t="s">
        <v>135</v>
      </c>
      <c r="F7928" s="20" t="s">
        <v>3173</v>
      </c>
      <c r="G7928" s="22">
        <v>60.0</v>
      </c>
      <c r="H7928" s="20" t="s">
        <v>145</v>
      </c>
    </row>
    <row r="7929" ht="9.75" customHeight="1">
      <c r="A7929" s="20" t="s">
        <v>4964</v>
      </c>
      <c r="B7929" s="20" t="s">
        <v>4965</v>
      </c>
      <c r="C7929" s="21" t="s">
        <v>134</v>
      </c>
      <c r="D7929" s="20">
        <v>42291.76033564815</v>
      </c>
      <c r="E7929" s="8" t="s">
        <v>135</v>
      </c>
      <c r="F7929" s="20" t="s">
        <v>338</v>
      </c>
      <c r="G7929" s="22">
        <v>18.0</v>
      </c>
      <c r="H7929" s="20" t="s">
        <v>145</v>
      </c>
    </row>
    <row r="7930" ht="9.75" customHeight="1">
      <c r="A7930" s="20" t="s">
        <v>4964</v>
      </c>
      <c r="B7930" s="20" t="s">
        <v>4965</v>
      </c>
      <c r="C7930" s="21" t="s">
        <v>134</v>
      </c>
      <c r="D7930" s="20">
        <v>42291.76033564815</v>
      </c>
      <c r="E7930" s="8" t="s">
        <v>135</v>
      </c>
      <c r="F7930" s="20" t="s">
        <v>4943</v>
      </c>
      <c r="G7930" s="22">
        <v>12.0</v>
      </c>
      <c r="H7930" s="20" t="s">
        <v>145</v>
      </c>
    </row>
    <row r="7931" ht="9.75" customHeight="1">
      <c r="A7931" s="20" t="s">
        <v>4964</v>
      </c>
      <c r="B7931" s="20" t="s">
        <v>4965</v>
      </c>
      <c r="C7931" s="21" t="s">
        <v>134</v>
      </c>
      <c r="D7931" s="20">
        <v>42291.76033564815</v>
      </c>
      <c r="E7931" s="8" t="s">
        <v>135</v>
      </c>
      <c r="F7931" s="20" t="s">
        <v>341</v>
      </c>
      <c r="G7931" s="22">
        <v>70.0</v>
      </c>
      <c r="H7931" s="20" t="s">
        <v>145</v>
      </c>
    </row>
    <row r="7932" ht="9.75" customHeight="1">
      <c r="A7932" s="20" t="s">
        <v>4964</v>
      </c>
      <c r="B7932" s="20" t="s">
        <v>4965</v>
      </c>
      <c r="C7932" s="21" t="s">
        <v>134</v>
      </c>
      <c r="D7932" s="20">
        <v>42291.76033564815</v>
      </c>
      <c r="E7932" s="8" t="s">
        <v>135</v>
      </c>
      <c r="F7932" s="20" t="s">
        <v>342</v>
      </c>
      <c r="G7932" s="22">
        <v>48.0</v>
      </c>
      <c r="H7932" s="20" t="s">
        <v>145</v>
      </c>
    </row>
    <row r="7933" ht="9.75" customHeight="1">
      <c r="A7933" s="20" t="s">
        <v>4964</v>
      </c>
      <c r="B7933" s="20" t="s">
        <v>4965</v>
      </c>
      <c r="C7933" s="21" t="s">
        <v>134</v>
      </c>
      <c r="D7933" s="20">
        <v>42291.76033564815</v>
      </c>
      <c r="E7933" s="8" t="s">
        <v>135</v>
      </c>
      <c r="F7933" s="20" t="s">
        <v>4945</v>
      </c>
      <c r="G7933" s="22">
        <v>90.0</v>
      </c>
      <c r="H7933" s="20" t="s">
        <v>145</v>
      </c>
    </row>
    <row r="7934" ht="9.75" customHeight="1">
      <c r="A7934" s="20" t="s">
        <v>4964</v>
      </c>
      <c r="B7934" s="20" t="s">
        <v>4965</v>
      </c>
      <c r="C7934" s="21" t="s">
        <v>134</v>
      </c>
      <c r="D7934" s="20">
        <v>42291.76033564815</v>
      </c>
      <c r="E7934" s="8" t="s">
        <v>135</v>
      </c>
      <c r="F7934" s="20" t="s">
        <v>343</v>
      </c>
      <c r="G7934" s="22">
        <v>60.0</v>
      </c>
      <c r="H7934" s="20" t="s">
        <v>145</v>
      </c>
    </row>
    <row r="7935" ht="9.75" customHeight="1">
      <c r="A7935" s="20" t="s">
        <v>4964</v>
      </c>
      <c r="B7935" s="20" t="s">
        <v>4965</v>
      </c>
      <c r="C7935" s="21" t="s">
        <v>134</v>
      </c>
      <c r="D7935" s="20">
        <v>42291.76033564815</v>
      </c>
      <c r="E7935" s="8" t="s">
        <v>135</v>
      </c>
      <c r="F7935" s="20" t="s">
        <v>344</v>
      </c>
      <c r="G7935" s="22">
        <v>48.0</v>
      </c>
      <c r="H7935" s="20" t="s">
        <v>145</v>
      </c>
    </row>
    <row r="7936" ht="9.75" customHeight="1">
      <c r="A7936" s="20" t="s">
        <v>4964</v>
      </c>
      <c r="B7936" s="20" t="s">
        <v>4965</v>
      </c>
      <c r="C7936" s="21" t="s">
        <v>134</v>
      </c>
      <c r="D7936" s="20">
        <v>42291.76033564815</v>
      </c>
      <c r="E7936" s="8" t="s">
        <v>135</v>
      </c>
      <c r="F7936" s="20" t="s">
        <v>4946</v>
      </c>
      <c r="G7936" s="22">
        <v>48.0</v>
      </c>
      <c r="H7936" s="20" t="s">
        <v>145</v>
      </c>
    </row>
    <row r="7937" ht="9.75" customHeight="1">
      <c r="A7937" s="20" t="s">
        <v>4964</v>
      </c>
      <c r="B7937" s="20" t="s">
        <v>4965</v>
      </c>
      <c r="C7937" s="21" t="s">
        <v>134</v>
      </c>
      <c r="D7937" s="20">
        <v>42291.76033564815</v>
      </c>
      <c r="E7937" s="8" t="s">
        <v>135</v>
      </c>
      <c r="F7937" s="20" t="s">
        <v>4967</v>
      </c>
      <c r="G7937" s="22">
        <v>15.0</v>
      </c>
      <c r="H7937" s="20" t="s">
        <v>145</v>
      </c>
    </row>
    <row r="7938" ht="9.75" customHeight="1">
      <c r="A7938" s="20" t="s">
        <v>4968</v>
      </c>
      <c r="B7938" s="20" t="s">
        <v>4969</v>
      </c>
      <c r="C7938" s="21" t="s">
        <v>134</v>
      </c>
      <c r="D7938" s="20">
        <v>42291.760347222225</v>
      </c>
      <c r="E7938" s="8" t="s">
        <v>135</v>
      </c>
      <c r="F7938" s="20" t="s">
        <v>2498</v>
      </c>
      <c r="G7938" s="22">
        <v>8000.0</v>
      </c>
      <c r="H7938" s="20" t="s">
        <v>145</v>
      </c>
    </row>
    <row r="7939" ht="9.75" customHeight="1">
      <c r="A7939" s="20" t="s">
        <v>4970</v>
      </c>
      <c r="B7939" s="20" t="s">
        <v>4971</v>
      </c>
      <c r="C7939" s="21" t="s">
        <v>134</v>
      </c>
      <c r="D7939" s="20">
        <v>42291.760347222225</v>
      </c>
      <c r="E7939" s="8" t="s">
        <v>135</v>
      </c>
      <c r="F7939" s="20" t="s">
        <v>2498</v>
      </c>
      <c r="G7939" s="22">
        <v>1000.0</v>
      </c>
      <c r="H7939" s="20" t="s">
        <v>145</v>
      </c>
    </row>
    <row r="7940" ht="9.75" customHeight="1">
      <c r="A7940" s="20" t="s">
        <v>4972</v>
      </c>
      <c r="B7940" s="20" t="s">
        <v>4973</v>
      </c>
      <c r="C7940" s="21" t="s">
        <v>134</v>
      </c>
      <c r="D7940" s="20">
        <v>42291.760358796295</v>
      </c>
      <c r="E7940" s="8" t="s">
        <v>135</v>
      </c>
      <c r="F7940" s="20" t="s">
        <v>852</v>
      </c>
      <c r="G7940" s="22">
        <v>18000.0</v>
      </c>
      <c r="H7940" s="20" t="s">
        <v>145</v>
      </c>
    </row>
    <row r="7941" ht="9.75" customHeight="1">
      <c r="A7941" s="20" t="s">
        <v>4974</v>
      </c>
      <c r="B7941" s="20" t="s">
        <v>4975</v>
      </c>
      <c r="C7941" s="21" t="s">
        <v>134</v>
      </c>
      <c r="D7941" s="20">
        <v>42291.760358796295</v>
      </c>
      <c r="E7941" s="8" t="s">
        <v>135</v>
      </c>
      <c r="F7941" s="20" t="s">
        <v>852</v>
      </c>
      <c r="G7941" s="22">
        <v>2000.0</v>
      </c>
      <c r="H7941" s="20" t="s">
        <v>145</v>
      </c>
    </row>
    <row r="7942" ht="9.75" customHeight="1">
      <c r="A7942" s="20" t="s">
        <v>4976</v>
      </c>
      <c r="B7942" s="20" t="s">
        <v>4977</v>
      </c>
      <c r="C7942" s="21" t="s">
        <v>134</v>
      </c>
      <c r="D7942" s="20">
        <v>42291.760358796295</v>
      </c>
      <c r="E7942" s="8" t="s">
        <v>135</v>
      </c>
      <c r="F7942" s="20" t="s">
        <v>3599</v>
      </c>
      <c r="G7942" s="22">
        <v>5092.0</v>
      </c>
      <c r="H7942" s="20" t="s">
        <v>145</v>
      </c>
    </row>
    <row r="7943" ht="9.75" customHeight="1">
      <c r="A7943" s="20" t="s">
        <v>4978</v>
      </c>
      <c r="B7943" s="20" t="s">
        <v>4979</v>
      </c>
      <c r="C7943" s="21" t="s">
        <v>134</v>
      </c>
      <c r="D7943" s="20">
        <v>42291.76037037037</v>
      </c>
      <c r="E7943" s="8" t="s">
        <v>135</v>
      </c>
      <c r="F7943" s="20" t="s">
        <v>853</v>
      </c>
      <c r="G7943" s="22">
        <v>3200.0</v>
      </c>
      <c r="H7943" s="20" t="s">
        <v>145</v>
      </c>
    </row>
    <row r="7944" ht="9.75" customHeight="1">
      <c r="A7944" s="20" t="s">
        <v>4980</v>
      </c>
      <c r="B7944" s="20" t="s">
        <v>4981</v>
      </c>
      <c r="C7944" s="21" t="s">
        <v>134</v>
      </c>
      <c r="D7944" s="20">
        <v>42292.78532407407</v>
      </c>
      <c r="E7944" s="8" t="s">
        <v>135</v>
      </c>
      <c r="F7944" s="20" t="s">
        <v>891</v>
      </c>
      <c r="G7944" s="22">
        <v>90500.0</v>
      </c>
      <c r="H7944" s="20" t="s">
        <v>137</v>
      </c>
    </row>
    <row r="7945" ht="9.75" customHeight="1">
      <c r="A7945" s="20" t="s">
        <v>4982</v>
      </c>
      <c r="B7945" s="20" t="s">
        <v>4983</v>
      </c>
      <c r="C7945" s="21" t="s">
        <v>134</v>
      </c>
      <c r="D7945" s="20">
        <v>42292.78533564815</v>
      </c>
      <c r="E7945" s="8" t="s">
        <v>135</v>
      </c>
      <c r="F7945" s="20" t="s">
        <v>468</v>
      </c>
      <c r="G7945" s="22">
        <v>9054.0</v>
      </c>
      <c r="H7945" s="20" t="s">
        <v>137</v>
      </c>
    </row>
    <row r="7946" ht="9.75" customHeight="1">
      <c r="A7946" s="20" t="s">
        <v>4982</v>
      </c>
      <c r="B7946" s="20" t="s">
        <v>4983</v>
      </c>
      <c r="C7946" s="21" t="s">
        <v>134</v>
      </c>
      <c r="D7946" s="20">
        <v>42292.78533564815</v>
      </c>
      <c r="E7946" s="8" t="s">
        <v>135</v>
      </c>
      <c r="F7946" s="20" t="s">
        <v>891</v>
      </c>
      <c r="G7946" s="22">
        <v>16222.0</v>
      </c>
      <c r="H7946" s="20" t="s">
        <v>137</v>
      </c>
    </row>
    <row r="7947" ht="9.75" customHeight="1">
      <c r="A7947" s="20" t="s">
        <v>4982</v>
      </c>
      <c r="B7947" s="20" t="s">
        <v>4983</v>
      </c>
      <c r="C7947" s="21" t="s">
        <v>134</v>
      </c>
      <c r="D7947" s="20">
        <v>42292.78533564815</v>
      </c>
      <c r="E7947" s="8" t="s">
        <v>135</v>
      </c>
      <c r="F7947" s="20" t="s">
        <v>4984</v>
      </c>
      <c r="G7947" s="22">
        <v>6024.0</v>
      </c>
      <c r="H7947" s="20" t="s">
        <v>137</v>
      </c>
    </row>
    <row r="7948" ht="9.75" customHeight="1">
      <c r="A7948" s="20" t="s">
        <v>4982</v>
      </c>
      <c r="B7948" s="20" t="s">
        <v>4983</v>
      </c>
      <c r="C7948" s="21" t="s">
        <v>134</v>
      </c>
      <c r="D7948" s="20">
        <v>42292.78533564815</v>
      </c>
      <c r="E7948" s="8" t="s">
        <v>135</v>
      </c>
      <c r="F7948" s="20" t="s">
        <v>4985</v>
      </c>
      <c r="G7948" s="22">
        <v>7536.0</v>
      </c>
      <c r="H7948" s="20" t="s">
        <v>137</v>
      </c>
    </row>
    <row r="7949" ht="9.75" customHeight="1">
      <c r="A7949" s="20" t="s">
        <v>4982</v>
      </c>
      <c r="B7949" s="20" t="s">
        <v>4983</v>
      </c>
      <c r="C7949" s="21" t="s">
        <v>134</v>
      </c>
      <c r="D7949" s="20">
        <v>42292.78533564815</v>
      </c>
      <c r="E7949" s="8" t="s">
        <v>135</v>
      </c>
      <c r="F7949" s="20" t="s">
        <v>4986</v>
      </c>
      <c r="G7949" s="22">
        <v>5850.0</v>
      </c>
      <c r="H7949" s="20" t="s">
        <v>137</v>
      </c>
    </row>
    <row r="7950" ht="9.75" customHeight="1">
      <c r="A7950" s="20" t="s">
        <v>4982</v>
      </c>
      <c r="B7950" s="20" t="s">
        <v>4983</v>
      </c>
      <c r="C7950" s="21" t="s">
        <v>134</v>
      </c>
      <c r="D7950" s="20">
        <v>42292.78533564815</v>
      </c>
      <c r="E7950" s="8" t="s">
        <v>135</v>
      </c>
      <c r="F7950" s="20" t="s">
        <v>4987</v>
      </c>
      <c r="G7950" s="22">
        <v>5406.0</v>
      </c>
      <c r="H7950" s="20" t="s">
        <v>137</v>
      </c>
    </row>
    <row r="7951" ht="9.75" customHeight="1">
      <c r="A7951" s="20" t="s">
        <v>4982</v>
      </c>
      <c r="B7951" s="20" t="s">
        <v>4983</v>
      </c>
      <c r="C7951" s="21" t="s">
        <v>134</v>
      </c>
      <c r="D7951" s="20">
        <v>42292.78533564815</v>
      </c>
      <c r="E7951" s="8" t="s">
        <v>135</v>
      </c>
      <c r="F7951" s="20" t="s">
        <v>4988</v>
      </c>
      <c r="G7951" s="22">
        <v>25896.0</v>
      </c>
      <c r="H7951" s="20" t="s">
        <v>137</v>
      </c>
    </row>
    <row r="7952" ht="9.75" customHeight="1">
      <c r="A7952" s="20" t="s">
        <v>4982</v>
      </c>
      <c r="B7952" s="20" t="s">
        <v>4983</v>
      </c>
      <c r="C7952" s="21" t="s">
        <v>134</v>
      </c>
      <c r="D7952" s="20">
        <v>42292.78533564815</v>
      </c>
      <c r="E7952" s="8" t="s">
        <v>135</v>
      </c>
      <c r="F7952" s="20" t="s">
        <v>4989</v>
      </c>
      <c r="G7952" s="22">
        <v>5850.0</v>
      </c>
      <c r="H7952" s="20" t="s">
        <v>137</v>
      </c>
    </row>
    <row r="7953" ht="9.75" customHeight="1">
      <c r="A7953" s="20" t="s">
        <v>4982</v>
      </c>
      <c r="B7953" s="20" t="s">
        <v>4983</v>
      </c>
      <c r="C7953" s="21" t="s">
        <v>134</v>
      </c>
      <c r="D7953" s="20">
        <v>42292.78533564815</v>
      </c>
      <c r="E7953" s="8" t="s">
        <v>135</v>
      </c>
      <c r="F7953" s="20" t="s">
        <v>4990</v>
      </c>
      <c r="G7953" s="22">
        <v>34326.0</v>
      </c>
      <c r="H7953" s="20" t="s">
        <v>137</v>
      </c>
    </row>
    <row r="7954" ht="9.75" customHeight="1">
      <c r="A7954" s="20" t="s">
        <v>4982</v>
      </c>
      <c r="B7954" s="20" t="s">
        <v>4983</v>
      </c>
      <c r="C7954" s="21" t="s">
        <v>134</v>
      </c>
      <c r="D7954" s="20">
        <v>42292.78533564815</v>
      </c>
      <c r="E7954" s="8" t="s">
        <v>135</v>
      </c>
      <c r="F7954" s="20" t="s">
        <v>4991</v>
      </c>
      <c r="G7954" s="22">
        <v>1254.0</v>
      </c>
      <c r="H7954" s="20" t="s">
        <v>137</v>
      </c>
    </row>
    <row r="7955" ht="9.75" customHeight="1">
      <c r="A7955" s="20" t="s">
        <v>4982</v>
      </c>
      <c r="B7955" s="20" t="s">
        <v>4983</v>
      </c>
      <c r="C7955" s="21" t="s">
        <v>134</v>
      </c>
      <c r="D7955" s="20">
        <v>42292.78533564815</v>
      </c>
      <c r="E7955" s="8" t="s">
        <v>135</v>
      </c>
      <c r="F7955" s="20" t="s">
        <v>4992</v>
      </c>
      <c r="G7955" s="22">
        <v>1254.0</v>
      </c>
      <c r="H7955" s="20" t="s">
        <v>137</v>
      </c>
    </row>
    <row r="7956" ht="9.75" customHeight="1">
      <c r="A7956" s="20" t="s">
        <v>4982</v>
      </c>
      <c r="B7956" s="20" t="s">
        <v>4983</v>
      </c>
      <c r="C7956" s="21" t="s">
        <v>134</v>
      </c>
      <c r="D7956" s="20">
        <v>42292.78533564815</v>
      </c>
      <c r="E7956" s="8" t="s">
        <v>135</v>
      </c>
      <c r="F7956" s="20" t="s">
        <v>4993</v>
      </c>
      <c r="G7956" s="22">
        <v>1254.0</v>
      </c>
      <c r="H7956" s="20" t="s">
        <v>137</v>
      </c>
    </row>
    <row r="7957" ht="9.75" customHeight="1">
      <c r="A7957" s="20" t="s">
        <v>4982</v>
      </c>
      <c r="B7957" s="20" t="s">
        <v>4983</v>
      </c>
      <c r="C7957" s="21" t="s">
        <v>134</v>
      </c>
      <c r="D7957" s="20">
        <v>42292.78533564815</v>
      </c>
      <c r="E7957" s="8" t="s">
        <v>135</v>
      </c>
      <c r="F7957" s="20" t="s">
        <v>4994</v>
      </c>
      <c r="G7957" s="22">
        <v>1254.0</v>
      </c>
      <c r="H7957" s="20" t="s">
        <v>137</v>
      </c>
    </row>
    <row r="7958" ht="9.75" customHeight="1">
      <c r="A7958" s="20" t="s">
        <v>4982</v>
      </c>
      <c r="B7958" s="20" t="s">
        <v>4983</v>
      </c>
      <c r="C7958" s="21" t="s">
        <v>134</v>
      </c>
      <c r="D7958" s="20">
        <v>42292.78533564815</v>
      </c>
      <c r="E7958" s="8" t="s">
        <v>135</v>
      </c>
      <c r="F7958" s="20" t="s">
        <v>4995</v>
      </c>
      <c r="G7958" s="22">
        <v>1254.0</v>
      </c>
      <c r="H7958" s="20" t="s">
        <v>137</v>
      </c>
    </row>
    <row r="7959" ht="9.75" customHeight="1">
      <c r="A7959" s="20" t="s">
        <v>4982</v>
      </c>
      <c r="B7959" s="20" t="s">
        <v>4983</v>
      </c>
      <c r="C7959" s="21" t="s">
        <v>134</v>
      </c>
      <c r="D7959" s="20">
        <v>42292.78533564815</v>
      </c>
      <c r="E7959" s="8" t="s">
        <v>135</v>
      </c>
      <c r="F7959" s="20" t="s">
        <v>4996</v>
      </c>
      <c r="G7959" s="22">
        <v>198.0</v>
      </c>
      <c r="H7959" s="20" t="s">
        <v>137</v>
      </c>
    </row>
    <row r="7960" ht="9.75" customHeight="1">
      <c r="A7960" s="20" t="s">
        <v>4982</v>
      </c>
      <c r="B7960" s="20" t="s">
        <v>4983</v>
      </c>
      <c r="C7960" s="21" t="s">
        <v>134</v>
      </c>
      <c r="D7960" s="20">
        <v>42292.78533564815</v>
      </c>
      <c r="E7960" s="8" t="s">
        <v>135</v>
      </c>
      <c r="F7960" s="20" t="s">
        <v>4997</v>
      </c>
      <c r="G7960" s="22">
        <v>696.0</v>
      </c>
      <c r="H7960" s="20" t="s">
        <v>137</v>
      </c>
    </row>
    <row r="7961" ht="9.75" customHeight="1">
      <c r="A7961" s="20" t="s">
        <v>4982</v>
      </c>
      <c r="B7961" s="20" t="s">
        <v>4983</v>
      </c>
      <c r="C7961" s="21" t="s">
        <v>134</v>
      </c>
      <c r="D7961" s="20">
        <v>42292.78533564815</v>
      </c>
      <c r="E7961" s="8" t="s">
        <v>135</v>
      </c>
      <c r="F7961" s="20" t="s">
        <v>4998</v>
      </c>
      <c r="G7961" s="22">
        <v>894.0</v>
      </c>
      <c r="H7961" s="20" t="s">
        <v>137</v>
      </c>
    </row>
    <row r="7962" ht="9.75" customHeight="1">
      <c r="A7962" s="20" t="s">
        <v>4982</v>
      </c>
      <c r="B7962" s="20" t="s">
        <v>4983</v>
      </c>
      <c r="C7962" s="21" t="s">
        <v>134</v>
      </c>
      <c r="D7962" s="20">
        <v>42292.78533564815</v>
      </c>
      <c r="E7962" s="8" t="s">
        <v>135</v>
      </c>
      <c r="F7962" s="20" t="s">
        <v>4999</v>
      </c>
      <c r="G7962" s="22">
        <v>588.0</v>
      </c>
      <c r="H7962" s="20" t="s">
        <v>137</v>
      </c>
    </row>
    <row r="7963" ht="9.75" customHeight="1">
      <c r="A7963" s="20" t="s">
        <v>5000</v>
      </c>
      <c r="B7963" s="20" t="s">
        <v>5001</v>
      </c>
      <c r="C7963" s="21" t="s">
        <v>134</v>
      </c>
      <c r="D7963" s="20">
        <v>42292.785358796296</v>
      </c>
      <c r="E7963" s="8" t="s">
        <v>135</v>
      </c>
      <c r="F7963" s="20" t="s">
        <v>5002</v>
      </c>
      <c r="G7963" s="22">
        <v>3300.0</v>
      </c>
      <c r="H7963" s="20" t="s">
        <v>137</v>
      </c>
    </row>
    <row r="7964" ht="9.75" customHeight="1">
      <c r="A7964" s="20" t="s">
        <v>5000</v>
      </c>
      <c r="B7964" s="20" t="s">
        <v>5001</v>
      </c>
      <c r="C7964" s="21" t="s">
        <v>134</v>
      </c>
      <c r="D7964" s="20">
        <v>42292.785358796296</v>
      </c>
      <c r="E7964" s="8" t="s">
        <v>135</v>
      </c>
      <c r="F7964" s="20" t="s">
        <v>3987</v>
      </c>
      <c r="G7964" s="22">
        <v>5000.0</v>
      </c>
      <c r="H7964" s="20" t="s">
        <v>137</v>
      </c>
    </row>
    <row r="7965" ht="9.75" customHeight="1">
      <c r="A7965" s="20" t="s">
        <v>5003</v>
      </c>
      <c r="B7965" s="20" t="s">
        <v>5004</v>
      </c>
      <c r="C7965" s="21" t="s">
        <v>134</v>
      </c>
      <c r="D7965" s="20">
        <v>42293.44335648148</v>
      </c>
      <c r="E7965" s="8" t="s">
        <v>135</v>
      </c>
      <c r="F7965" s="20" t="s">
        <v>5005</v>
      </c>
      <c r="G7965" s="22">
        <v>65740.0</v>
      </c>
      <c r="H7965" s="20" t="s">
        <v>137</v>
      </c>
    </row>
    <row r="7966" ht="9.75" customHeight="1">
      <c r="A7966" s="20" t="s">
        <v>5006</v>
      </c>
      <c r="B7966" s="20" t="s">
        <v>5007</v>
      </c>
      <c r="C7966" s="21" t="s">
        <v>134</v>
      </c>
      <c r="D7966" s="20">
        <v>42293.44335648148</v>
      </c>
      <c r="E7966" s="8" t="s">
        <v>135</v>
      </c>
      <c r="F7966" s="20" t="s">
        <v>5008</v>
      </c>
      <c r="G7966" s="22">
        <v>40090.0</v>
      </c>
      <c r="H7966" s="20" t="s">
        <v>137</v>
      </c>
    </row>
    <row r="7967" ht="9.75" customHeight="1">
      <c r="A7967" s="20" t="s">
        <v>5006</v>
      </c>
      <c r="B7967" s="20" t="s">
        <v>5007</v>
      </c>
      <c r="C7967" s="21" t="s">
        <v>134</v>
      </c>
      <c r="D7967" s="20">
        <v>42293.44335648148</v>
      </c>
      <c r="E7967" s="8" t="s">
        <v>135</v>
      </c>
      <c r="F7967" s="20" t="s">
        <v>5009</v>
      </c>
      <c r="G7967" s="22">
        <v>59038.0</v>
      </c>
      <c r="H7967" s="20" t="s">
        <v>137</v>
      </c>
    </row>
    <row r="7968" ht="9.75" customHeight="1">
      <c r="A7968" s="20" t="s">
        <v>5006</v>
      </c>
      <c r="B7968" s="20" t="s">
        <v>5007</v>
      </c>
      <c r="C7968" s="21" t="s">
        <v>134</v>
      </c>
      <c r="D7968" s="20">
        <v>42293.44335648148</v>
      </c>
      <c r="E7968" s="8" t="s">
        <v>135</v>
      </c>
      <c r="F7968" s="20" t="s">
        <v>5010</v>
      </c>
      <c r="G7968" s="22">
        <v>59168.0</v>
      </c>
      <c r="H7968" s="20" t="s">
        <v>137</v>
      </c>
    </row>
    <row r="7969" ht="9.75" customHeight="1">
      <c r="A7969" s="20" t="s">
        <v>5011</v>
      </c>
      <c r="B7969" s="20" t="s">
        <v>5012</v>
      </c>
      <c r="C7969" s="21" t="s">
        <v>134</v>
      </c>
      <c r="D7969" s="20">
        <v>42293.44336805555</v>
      </c>
      <c r="E7969" s="8" t="s">
        <v>135</v>
      </c>
      <c r="F7969" s="20" t="s">
        <v>2036</v>
      </c>
      <c r="G7969" s="22">
        <v>62280.0</v>
      </c>
      <c r="H7969" s="20" t="s">
        <v>137</v>
      </c>
    </row>
    <row r="7970" ht="9.75" customHeight="1">
      <c r="A7970" s="20" t="s">
        <v>5011</v>
      </c>
      <c r="B7970" s="20" t="s">
        <v>5012</v>
      </c>
      <c r="C7970" s="21" t="s">
        <v>134</v>
      </c>
      <c r="D7970" s="20">
        <v>42293.44336805555</v>
      </c>
      <c r="E7970" s="8" t="s">
        <v>135</v>
      </c>
      <c r="F7970" s="20" t="s">
        <v>5013</v>
      </c>
      <c r="G7970" s="22">
        <v>6293.0</v>
      </c>
      <c r="H7970" s="20" t="s">
        <v>137</v>
      </c>
    </row>
    <row r="7971" ht="9.75" customHeight="1">
      <c r="A7971" s="20" t="s">
        <v>5011</v>
      </c>
      <c r="B7971" s="20" t="s">
        <v>5012</v>
      </c>
      <c r="C7971" s="21" t="s">
        <v>134</v>
      </c>
      <c r="D7971" s="20">
        <v>42293.44336805555</v>
      </c>
      <c r="E7971" s="8" t="s">
        <v>135</v>
      </c>
      <c r="F7971" s="20" t="s">
        <v>5014</v>
      </c>
      <c r="G7971" s="22">
        <v>5437.0</v>
      </c>
      <c r="H7971" s="20" t="s">
        <v>137</v>
      </c>
    </row>
    <row r="7972" ht="9.75" customHeight="1">
      <c r="A7972" s="20" t="s">
        <v>5011</v>
      </c>
      <c r="B7972" s="20" t="s">
        <v>5012</v>
      </c>
      <c r="C7972" s="21" t="s">
        <v>134</v>
      </c>
      <c r="D7972" s="20">
        <v>42293.44336805555</v>
      </c>
      <c r="E7972" s="8" t="s">
        <v>135</v>
      </c>
      <c r="F7972" s="20" t="s">
        <v>5015</v>
      </c>
      <c r="G7972" s="22">
        <v>40535.0</v>
      </c>
      <c r="H7972" s="20" t="s">
        <v>137</v>
      </c>
    </row>
    <row r="7973" ht="9.75" customHeight="1">
      <c r="A7973" s="20" t="s">
        <v>5011</v>
      </c>
      <c r="B7973" s="20" t="s">
        <v>5012</v>
      </c>
      <c r="C7973" s="21" t="s">
        <v>134</v>
      </c>
      <c r="D7973" s="20">
        <v>42293.44336805555</v>
      </c>
      <c r="E7973" s="8" t="s">
        <v>135</v>
      </c>
      <c r="F7973" s="20" t="s">
        <v>5016</v>
      </c>
      <c r="G7973" s="22">
        <v>11910.0</v>
      </c>
      <c r="H7973" s="20" t="s">
        <v>137</v>
      </c>
    </row>
    <row r="7974" ht="9.75" customHeight="1">
      <c r="A7974" s="20" t="s">
        <v>5011</v>
      </c>
      <c r="B7974" s="20" t="s">
        <v>5012</v>
      </c>
      <c r="C7974" s="21" t="s">
        <v>134</v>
      </c>
      <c r="D7974" s="20">
        <v>42293.44336805555</v>
      </c>
      <c r="E7974" s="8" t="s">
        <v>135</v>
      </c>
      <c r="F7974" s="20" t="s">
        <v>5017</v>
      </c>
      <c r="G7974" s="22">
        <v>7720.0</v>
      </c>
      <c r="H7974" s="20" t="s">
        <v>137</v>
      </c>
    </row>
    <row r="7975" ht="9.75" customHeight="1">
      <c r="A7975" s="20" t="s">
        <v>5011</v>
      </c>
      <c r="B7975" s="20" t="s">
        <v>5012</v>
      </c>
      <c r="C7975" s="21" t="s">
        <v>134</v>
      </c>
      <c r="D7975" s="20">
        <v>42293.44336805555</v>
      </c>
      <c r="E7975" s="8" t="s">
        <v>135</v>
      </c>
      <c r="F7975" s="20" t="s">
        <v>5018</v>
      </c>
      <c r="G7975" s="22">
        <v>8921.0</v>
      </c>
      <c r="H7975" s="20" t="s">
        <v>137</v>
      </c>
    </row>
    <row r="7976" ht="9.75" customHeight="1">
      <c r="A7976" s="20" t="s">
        <v>5019</v>
      </c>
      <c r="B7976" s="20" t="s">
        <v>5020</v>
      </c>
      <c r="C7976" s="21" t="s">
        <v>134</v>
      </c>
      <c r="D7976" s="20">
        <v>42293.44337962963</v>
      </c>
      <c r="E7976" s="8" t="s">
        <v>135</v>
      </c>
      <c r="F7976" s="20" t="s">
        <v>5021</v>
      </c>
      <c r="G7976" s="22">
        <v>3000.0</v>
      </c>
      <c r="H7976" s="20" t="s">
        <v>137</v>
      </c>
    </row>
    <row r="7977" ht="9.75" customHeight="1">
      <c r="A7977" s="20" t="s">
        <v>5019</v>
      </c>
      <c r="B7977" s="20" t="s">
        <v>5020</v>
      </c>
      <c r="C7977" s="21" t="s">
        <v>134</v>
      </c>
      <c r="D7977" s="20">
        <v>42293.44337962963</v>
      </c>
      <c r="E7977" s="8" t="s">
        <v>135</v>
      </c>
      <c r="F7977" s="20" t="s">
        <v>5022</v>
      </c>
      <c r="G7977" s="22">
        <v>4000.0</v>
      </c>
      <c r="H7977" s="20" t="s">
        <v>137</v>
      </c>
    </row>
    <row r="7978" ht="9.75" customHeight="1">
      <c r="A7978" s="20" t="s">
        <v>5023</v>
      </c>
      <c r="B7978" s="20" t="s">
        <v>5024</v>
      </c>
      <c r="C7978" s="21" t="s">
        <v>134</v>
      </c>
      <c r="D7978" s="20">
        <v>42293.7231712963</v>
      </c>
      <c r="E7978" s="8" t="s">
        <v>135</v>
      </c>
      <c r="F7978" s="20" t="s">
        <v>5025</v>
      </c>
      <c r="G7978" s="22">
        <v>10000.0</v>
      </c>
      <c r="H7978" s="20" t="s">
        <v>137</v>
      </c>
    </row>
    <row r="7979" ht="9.75" customHeight="1">
      <c r="A7979" s="20" t="s">
        <v>5023</v>
      </c>
      <c r="B7979" s="20" t="s">
        <v>5024</v>
      </c>
      <c r="C7979" s="21" t="s">
        <v>134</v>
      </c>
      <c r="D7979" s="20">
        <v>42293.7231712963</v>
      </c>
      <c r="E7979" s="8" t="s">
        <v>135</v>
      </c>
      <c r="F7979" s="20" t="s">
        <v>5026</v>
      </c>
      <c r="G7979" s="22">
        <v>6.0</v>
      </c>
      <c r="H7979" s="20" t="s">
        <v>137</v>
      </c>
    </row>
    <row r="7980" ht="9.75" customHeight="1">
      <c r="A7980" s="20" t="s">
        <v>5023</v>
      </c>
      <c r="B7980" s="20" t="s">
        <v>5024</v>
      </c>
      <c r="C7980" s="21" t="s">
        <v>134</v>
      </c>
      <c r="D7980" s="20">
        <v>42293.7231712963</v>
      </c>
      <c r="E7980" s="8" t="s">
        <v>135</v>
      </c>
      <c r="F7980" s="20" t="s">
        <v>5027</v>
      </c>
      <c r="G7980" s="22">
        <v>732.0</v>
      </c>
      <c r="H7980" s="20" t="s">
        <v>137</v>
      </c>
    </row>
    <row r="7981" ht="9.75" customHeight="1">
      <c r="A7981" s="20" t="s">
        <v>5023</v>
      </c>
      <c r="B7981" s="20" t="s">
        <v>5024</v>
      </c>
      <c r="C7981" s="21" t="s">
        <v>134</v>
      </c>
      <c r="D7981" s="20">
        <v>42293.7231712963</v>
      </c>
      <c r="E7981" s="8" t="s">
        <v>135</v>
      </c>
      <c r="F7981" s="20" t="s">
        <v>5028</v>
      </c>
      <c r="G7981" s="22">
        <v>1104.0</v>
      </c>
      <c r="H7981" s="20" t="s">
        <v>137</v>
      </c>
    </row>
    <row r="7982" ht="9.75" customHeight="1">
      <c r="A7982" s="20" t="s">
        <v>5029</v>
      </c>
      <c r="B7982" s="20" t="s">
        <v>5030</v>
      </c>
      <c r="C7982" s="21" t="s">
        <v>134</v>
      </c>
      <c r="D7982" s="20">
        <v>42293.72318287037</v>
      </c>
      <c r="E7982" s="8" t="s">
        <v>135</v>
      </c>
      <c r="F7982" s="20" t="s">
        <v>5027</v>
      </c>
      <c r="G7982" s="22">
        <v>96.0</v>
      </c>
      <c r="H7982" s="20" t="s">
        <v>137</v>
      </c>
    </row>
    <row r="7983" ht="9.75" customHeight="1">
      <c r="A7983" s="20" t="s">
        <v>5029</v>
      </c>
      <c r="B7983" s="20" t="s">
        <v>5030</v>
      </c>
      <c r="C7983" s="21" t="s">
        <v>134</v>
      </c>
      <c r="D7983" s="20">
        <v>42293.72318287037</v>
      </c>
      <c r="E7983" s="8" t="s">
        <v>135</v>
      </c>
      <c r="F7983" s="20" t="s">
        <v>1165</v>
      </c>
      <c r="G7983" s="22">
        <v>1392.0</v>
      </c>
      <c r="H7983" s="20" t="s">
        <v>137</v>
      </c>
    </row>
    <row r="7984" ht="9.75" customHeight="1">
      <c r="A7984" s="20" t="s">
        <v>5031</v>
      </c>
      <c r="B7984" s="20" t="s">
        <v>5032</v>
      </c>
      <c r="C7984" s="21" t="s">
        <v>134</v>
      </c>
      <c r="D7984" s="20">
        <v>42293.72319444444</v>
      </c>
      <c r="E7984" s="8" t="s">
        <v>135</v>
      </c>
      <c r="F7984" s="20" t="s">
        <v>839</v>
      </c>
      <c r="G7984" s="22">
        <v>1338.0</v>
      </c>
      <c r="H7984" s="20" t="s">
        <v>137</v>
      </c>
    </row>
    <row r="7985" ht="9.75" customHeight="1">
      <c r="A7985" s="20" t="s">
        <v>5031</v>
      </c>
      <c r="B7985" s="20" t="s">
        <v>5032</v>
      </c>
      <c r="C7985" s="21" t="s">
        <v>134</v>
      </c>
      <c r="D7985" s="20">
        <v>42293.72319444444</v>
      </c>
      <c r="E7985" s="8" t="s">
        <v>135</v>
      </c>
      <c r="F7985" s="20" t="s">
        <v>840</v>
      </c>
      <c r="G7985" s="22">
        <v>4050.0</v>
      </c>
      <c r="H7985" s="20" t="s">
        <v>137</v>
      </c>
    </row>
    <row r="7986" ht="9.75" customHeight="1">
      <c r="A7986" s="20" t="s">
        <v>5031</v>
      </c>
      <c r="B7986" s="20" t="s">
        <v>5032</v>
      </c>
      <c r="C7986" s="21" t="s">
        <v>134</v>
      </c>
      <c r="D7986" s="20">
        <v>42293.72319444444</v>
      </c>
      <c r="E7986" s="8" t="s">
        <v>135</v>
      </c>
      <c r="F7986" s="20" t="s">
        <v>2142</v>
      </c>
      <c r="G7986" s="22">
        <v>13824.0</v>
      </c>
      <c r="H7986" s="20" t="s">
        <v>137</v>
      </c>
    </row>
    <row r="7987" ht="9.75" customHeight="1">
      <c r="A7987" s="20" t="s">
        <v>5031</v>
      </c>
      <c r="B7987" s="20" t="s">
        <v>5032</v>
      </c>
      <c r="C7987" s="21" t="s">
        <v>134</v>
      </c>
      <c r="D7987" s="20">
        <v>42293.72319444444</v>
      </c>
      <c r="E7987" s="8" t="s">
        <v>135</v>
      </c>
      <c r="F7987" s="20" t="s">
        <v>841</v>
      </c>
      <c r="G7987" s="22">
        <v>1908.0</v>
      </c>
      <c r="H7987" s="20" t="s">
        <v>137</v>
      </c>
    </row>
    <row r="7988" ht="9.75" customHeight="1">
      <c r="A7988" s="20" t="s">
        <v>5031</v>
      </c>
      <c r="B7988" s="20" t="s">
        <v>5032</v>
      </c>
      <c r="C7988" s="21" t="s">
        <v>134</v>
      </c>
      <c r="D7988" s="20">
        <v>42293.72319444444</v>
      </c>
      <c r="E7988" s="8" t="s">
        <v>135</v>
      </c>
      <c r="F7988" s="20" t="s">
        <v>2143</v>
      </c>
      <c r="G7988" s="22">
        <v>4944.0</v>
      </c>
      <c r="H7988" s="20" t="s">
        <v>137</v>
      </c>
    </row>
    <row r="7989" ht="9.75" customHeight="1">
      <c r="A7989" s="20" t="s">
        <v>5031</v>
      </c>
      <c r="B7989" s="20" t="s">
        <v>5032</v>
      </c>
      <c r="C7989" s="21" t="s">
        <v>134</v>
      </c>
      <c r="D7989" s="20">
        <v>42293.72319444444</v>
      </c>
      <c r="E7989" s="8" t="s">
        <v>135</v>
      </c>
      <c r="F7989" s="20" t="s">
        <v>842</v>
      </c>
      <c r="G7989" s="22">
        <v>9072.0</v>
      </c>
      <c r="H7989" s="20" t="s">
        <v>137</v>
      </c>
    </row>
    <row r="7990" ht="9.75" customHeight="1">
      <c r="A7990" s="20" t="s">
        <v>5031</v>
      </c>
      <c r="B7990" s="20" t="s">
        <v>5032</v>
      </c>
      <c r="C7990" s="21" t="s">
        <v>134</v>
      </c>
      <c r="D7990" s="20">
        <v>42293.72319444444</v>
      </c>
      <c r="E7990" s="8" t="s">
        <v>135</v>
      </c>
      <c r="F7990" s="20" t="s">
        <v>843</v>
      </c>
      <c r="G7990" s="22">
        <v>960.0</v>
      </c>
      <c r="H7990" s="20" t="s">
        <v>137</v>
      </c>
    </row>
    <row r="7991" ht="9.75" customHeight="1">
      <c r="A7991" s="20" t="s">
        <v>5031</v>
      </c>
      <c r="B7991" s="20" t="s">
        <v>5032</v>
      </c>
      <c r="C7991" s="21" t="s">
        <v>134</v>
      </c>
      <c r="D7991" s="20">
        <v>42293.72319444444</v>
      </c>
      <c r="E7991" s="8" t="s">
        <v>135</v>
      </c>
      <c r="F7991" s="20" t="s">
        <v>844</v>
      </c>
      <c r="G7991" s="22">
        <v>2652.0</v>
      </c>
      <c r="H7991" s="20" t="s">
        <v>137</v>
      </c>
    </row>
    <row r="7992" ht="9.75" customHeight="1">
      <c r="A7992" s="20" t="s">
        <v>5031</v>
      </c>
      <c r="B7992" s="20" t="s">
        <v>5032</v>
      </c>
      <c r="C7992" s="21" t="s">
        <v>134</v>
      </c>
      <c r="D7992" s="20">
        <v>42293.72319444444</v>
      </c>
      <c r="E7992" s="8" t="s">
        <v>135</v>
      </c>
      <c r="F7992" s="20" t="s">
        <v>2286</v>
      </c>
      <c r="G7992" s="22">
        <v>7080.0</v>
      </c>
      <c r="H7992" s="20" t="s">
        <v>137</v>
      </c>
    </row>
    <row r="7993" ht="9.75" customHeight="1">
      <c r="A7993" s="20" t="s">
        <v>5031</v>
      </c>
      <c r="B7993" s="20" t="s">
        <v>5032</v>
      </c>
      <c r="C7993" s="21" t="s">
        <v>134</v>
      </c>
      <c r="D7993" s="20">
        <v>42293.72319444444</v>
      </c>
      <c r="E7993" s="8" t="s">
        <v>135</v>
      </c>
      <c r="F7993" s="20" t="s">
        <v>846</v>
      </c>
      <c r="G7993" s="22">
        <v>1668.0</v>
      </c>
      <c r="H7993" s="20" t="s">
        <v>137</v>
      </c>
    </row>
    <row r="7994" ht="9.75" customHeight="1">
      <c r="A7994" s="20" t="s">
        <v>5031</v>
      </c>
      <c r="B7994" s="20" t="s">
        <v>5032</v>
      </c>
      <c r="C7994" s="21" t="s">
        <v>134</v>
      </c>
      <c r="D7994" s="20">
        <v>42293.72319444444</v>
      </c>
      <c r="E7994" s="8" t="s">
        <v>135</v>
      </c>
      <c r="F7994" s="20" t="s">
        <v>847</v>
      </c>
      <c r="G7994" s="22">
        <v>2824.0</v>
      </c>
      <c r="H7994" s="20" t="s">
        <v>137</v>
      </c>
    </row>
    <row r="7995" ht="9.75" customHeight="1">
      <c r="A7995" s="20" t="s">
        <v>5031</v>
      </c>
      <c r="B7995" s="20" t="s">
        <v>5032</v>
      </c>
      <c r="C7995" s="21" t="s">
        <v>134</v>
      </c>
      <c r="D7995" s="20">
        <v>42293.72319444444</v>
      </c>
      <c r="E7995" s="8" t="s">
        <v>135</v>
      </c>
      <c r="F7995" s="20" t="s">
        <v>2497</v>
      </c>
      <c r="G7995" s="22">
        <v>1136.0</v>
      </c>
      <c r="H7995" s="20" t="s">
        <v>137</v>
      </c>
    </row>
    <row r="7996" ht="9.75" customHeight="1">
      <c r="A7996" s="20" t="s">
        <v>5031</v>
      </c>
      <c r="B7996" s="20" t="s">
        <v>5032</v>
      </c>
      <c r="C7996" s="21" t="s">
        <v>134</v>
      </c>
      <c r="D7996" s="20">
        <v>42293.72319444444</v>
      </c>
      <c r="E7996" s="8" t="s">
        <v>135</v>
      </c>
      <c r="F7996" s="20" t="s">
        <v>848</v>
      </c>
      <c r="G7996" s="22">
        <v>1680.0</v>
      </c>
      <c r="H7996" s="20" t="s">
        <v>137</v>
      </c>
    </row>
    <row r="7997" ht="9.75" customHeight="1">
      <c r="A7997" s="20" t="s">
        <v>5033</v>
      </c>
      <c r="B7997" s="20" t="s">
        <v>5034</v>
      </c>
      <c r="C7997" s="21" t="s">
        <v>134</v>
      </c>
      <c r="D7997" s="20">
        <v>42293.72321759259</v>
      </c>
      <c r="E7997" s="8" t="s">
        <v>135</v>
      </c>
      <c r="F7997" s="20" t="s">
        <v>839</v>
      </c>
      <c r="G7997" s="22">
        <v>6.0</v>
      </c>
      <c r="H7997" s="20" t="s">
        <v>145</v>
      </c>
    </row>
    <row r="7998" ht="9.75" customHeight="1">
      <c r="A7998" s="20" t="s">
        <v>5033</v>
      </c>
      <c r="B7998" s="20" t="s">
        <v>5034</v>
      </c>
      <c r="C7998" s="21" t="s">
        <v>134</v>
      </c>
      <c r="D7998" s="20">
        <v>42293.72321759259</v>
      </c>
      <c r="E7998" s="8" t="s">
        <v>135</v>
      </c>
      <c r="F7998" s="20" t="s">
        <v>841</v>
      </c>
      <c r="G7998" s="22">
        <v>12.0</v>
      </c>
      <c r="H7998" s="20" t="s">
        <v>145</v>
      </c>
    </row>
    <row r="7999" ht="9.75" customHeight="1">
      <c r="A7999" s="20" t="s">
        <v>5033</v>
      </c>
      <c r="B7999" s="20" t="s">
        <v>5034</v>
      </c>
      <c r="C7999" s="21" t="s">
        <v>134</v>
      </c>
      <c r="D7999" s="20">
        <v>42293.72321759259</v>
      </c>
      <c r="E7999" s="8" t="s">
        <v>135</v>
      </c>
      <c r="F7999" s="20" t="s">
        <v>2143</v>
      </c>
      <c r="G7999" s="22">
        <v>240.0</v>
      </c>
      <c r="H7999" s="20" t="s">
        <v>145</v>
      </c>
    </row>
    <row r="8000" ht="9.75" customHeight="1">
      <c r="A8000" s="20" t="s">
        <v>5033</v>
      </c>
      <c r="B8000" s="20" t="s">
        <v>5034</v>
      </c>
      <c r="C8000" s="21" t="s">
        <v>134</v>
      </c>
      <c r="D8000" s="20">
        <v>42293.72321759259</v>
      </c>
      <c r="E8000" s="8" t="s">
        <v>135</v>
      </c>
      <c r="F8000" s="20" t="s">
        <v>843</v>
      </c>
      <c r="G8000" s="22">
        <v>12.0</v>
      </c>
      <c r="H8000" s="20" t="s">
        <v>145</v>
      </c>
    </row>
    <row r="8001" ht="9.75" customHeight="1">
      <c r="A8001" s="20" t="s">
        <v>5033</v>
      </c>
      <c r="B8001" s="20" t="s">
        <v>5034</v>
      </c>
      <c r="C8001" s="21" t="s">
        <v>134</v>
      </c>
      <c r="D8001" s="20">
        <v>42293.72321759259</v>
      </c>
      <c r="E8001" s="8" t="s">
        <v>135</v>
      </c>
      <c r="F8001" s="20" t="s">
        <v>844</v>
      </c>
      <c r="G8001" s="22">
        <v>120.0</v>
      </c>
      <c r="H8001" s="20" t="s">
        <v>145</v>
      </c>
    </row>
    <row r="8002" ht="9.75" customHeight="1">
      <c r="A8002" s="20" t="s">
        <v>5033</v>
      </c>
      <c r="B8002" s="20" t="s">
        <v>5034</v>
      </c>
      <c r="C8002" s="21" t="s">
        <v>134</v>
      </c>
      <c r="D8002" s="20">
        <v>42293.72321759259</v>
      </c>
      <c r="E8002" s="8" t="s">
        <v>135</v>
      </c>
      <c r="F8002" s="20" t="s">
        <v>2286</v>
      </c>
      <c r="G8002" s="22">
        <v>120.0</v>
      </c>
      <c r="H8002" s="20" t="s">
        <v>145</v>
      </c>
    </row>
    <row r="8003" ht="9.75" customHeight="1">
      <c r="A8003" s="20" t="s">
        <v>5033</v>
      </c>
      <c r="B8003" s="20" t="s">
        <v>5034</v>
      </c>
      <c r="C8003" s="21" t="s">
        <v>134</v>
      </c>
      <c r="D8003" s="20">
        <v>42293.72321759259</v>
      </c>
      <c r="E8003" s="8" t="s">
        <v>135</v>
      </c>
      <c r="F8003" s="20" t="s">
        <v>846</v>
      </c>
      <c r="G8003" s="22">
        <v>60.0</v>
      </c>
      <c r="H8003" s="20" t="s">
        <v>145</v>
      </c>
    </row>
    <row r="8004" ht="9.75" customHeight="1">
      <c r="A8004" s="20" t="s">
        <v>5033</v>
      </c>
      <c r="B8004" s="20" t="s">
        <v>5034</v>
      </c>
      <c r="C8004" s="21" t="s">
        <v>134</v>
      </c>
      <c r="D8004" s="20">
        <v>42293.72321759259</v>
      </c>
      <c r="E8004" s="8" t="s">
        <v>135</v>
      </c>
      <c r="F8004" s="20" t="s">
        <v>847</v>
      </c>
      <c r="G8004" s="22">
        <v>200.0</v>
      </c>
      <c r="H8004" s="20" t="s">
        <v>145</v>
      </c>
    </row>
    <row r="8005" ht="9.75" customHeight="1">
      <c r="A8005" s="20" t="s">
        <v>5033</v>
      </c>
      <c r="B8005" s="20" t="s">
        <v>5034</v>
      </c>
      <c r="C8005" s="21" t="s">
        <v>134</v>
      </c>
      <c r="D8005" s="20">
        <v>42293.72321759259</v>
      </c>
      <c r="E8005" s="8" t="s">
        <v>135</v>
      </c>
      <c r="F8005" s="20" t="s">
        <v>2497</v>
      </c>
      <c r="G8005" s="22">
        <v>16.0</v>
      </c>
      <c r="H8005" s="20" t="s">
        <v>145</v>
      </c>
    </row>
    <row r="8006" ht="9.75" customHeight="1">
      <c r="A8006" s="20" t="s">
        <v>5035</v>
      </c>
      <c r="B8006" s="20" t="s">
        <v>5036</v>
      </c>
      <c r="C8006" s="21" t="s">
        <v>134</v>
      </c>
      <c r="D8006" s="20">
        <v>42293.750625</v>
      </c>
      <c r="E8006" s="8" t="s">
        <v>135</v>
      </c>
      <c r="F8006" s="20" t="s">
        <v>853</v>
      </c>
      <c r="G8006" s="22">
        <v>9672.0</v>
      </c>
      <c r="H8006" s="20" t="s">
        <v>137</v>
      </c>
    </row>
    <row r="8007" ht="9.75" customHeight="1">
      <c r="A8007" s="20" t="s">
        <v>5037</v>
      </c>
      <c r="B8007" s="20" t="s">
        <v>5038</v>
      </c>
      <c r="C8007" s="21" t="s">
        <v>134</v>
      </c>
      <c r="D8007" s="20">
        <v>42293.75063657408</v>
      </c>
      <c r="E8007" s="8" t="s">
        <v>135</v>
      </c>
      <c r="F8007" s="20" t="s">
        <v>853</v>
      </c>
      <c r="G8007" s="22">
        <v>3000.0</v>
      </c>
      <c r="H8007" s="20" t="s">
        <v>145</v>
      </c>
    </row>
    <row r="8008" ht="9.75" customHeight="1">
      <c r="A8008" s="20" t="s">
        <v>5039</v>
      </c>
      <c r="B8008" s="20" t="s">
        <v>5040</v>
      </c>
      <c r="C8008" s="21" t="s">
        <v>134</v>
      </c>
      <c r="D8008" s="20">
        <v>42296.50108796296</v>
      </c>
      <c r="E8008" s="8" t="s">
        <v>135</v>
      </c>
      <c r="F8008" s="20" t="s">
        <v>5041</v>
      </c>
      <c r="G8008" s="22">
        <v>8418.0</v>
      </c>
      <c r="H8008" s="20" t="s">
        <v>137</v>
      </c>
    </row>
    <row r="8009" ht="9.75" customHeight="1">
      <c r="A8009" s="20" t="s">
        <v>5039</v>
      </c>
      <c r="B8009" s="20" t="s">
        <v>5040</v>
      </c>
      <c r="C8009" s="21" t="s">
        <v>134</v>
      </c>
      <c r="D8009" s="20">
        <v>42296.50108796296</v>
      </c>
      <c r="E8009" s="8" t="s">
        <v>135</v>
      </c>
      <c r="F8009" s="20" t="s">
        <v>5042</v>
      </c>
      <c r="G8009" s="22">
        <v>8376.0</v>
      </c>
      <c r="H8009" s="20" t="s">
        <v>137</v>
      </c>
    </row>
    <row r="8010" ht="9.75" customHeight="1">
      <c r="A8010" s="20" t="s">
        <v>5039</v>
      </c>
      <c r="B8010" s="20" t="s">
        <v>5040</v>
      </c>
      <c r="C8010" s="21" t="s">
        <v>134</v>
      </c>
      <c r="D8010" s="20">
        <v>42296.50108796296</v>
      </c>
      <c r="E8010" s="8" t="s">
        <v>135</v>
      </c>
      <c r="F8010" s="20" t="s">
        <v>5043</v>
      </c>
      <c r="G8010" s="22">
        <v>8314.0</v>
      </c>
      <c r="H8010" s="20" t="s">
        <v>137</v>
      </c>
    </row>
    <row r="8011" ht="9.75" customHeight="1">
      <c r="A8011" s="20" t="s">
        <v>5039</v>
      </c>
      <c r="B8011" s="20" t="s">
        <v>5040</v>
      </c>
      <c r="C8011" s="21" t="s">
        <v>134</v>
      </c>
      <c r="D8011" s="20">
        <v>42296.50108796296</v>
      </c>
      <c r="E8011" s="8" t="s">
        <v>135</v>
      </c>
      <c r="F8011" s="20" t="s">
        <v>5044</v>
      </c>
      <c r="G8011" s="22">
        <v>8379.0</v>
      </c>
      <c r="H8011" s="20" t="s">
        <v>137</v>
      </c>
    </row>
    <row r="8012" ht="9.75" customHeight="1">
      <c r="A8012" s="20" t="s">
        <v>5039</v>
      </c>
      <c r="B8012" s="20" t="s">
        <v>5040</v>
      </c>
      <c r="C8012" s="21" t="s">
        <v>134</v>
      </c>
      <c r="D8012" s="20">
        <v>42296.50108796296</v>
      </c>
      <c r="E8012" s="8" t="s">
        <v>135</v>
      </c>
      <c r="F8012" s="20" t="s">
        <v>5045</v>
      </c>
      <c r="G8012" s="22">
        <v>8393.0</v>
      </c>
      <c r="H8012" s="20" t="s">
        <v>137</v>
      </c>
    </row>
    <row r="8013" ht="9.75" customHeight="1">
      <c r="A8013" s="20" t="s">
        <v>5039</v>
      </c>
      <c r="B8013" s="20" t="s">
        <v>5040</v>
      </c>
      <c r="C8013" s="21" t="s">
        <v>134</v>
      </c>
      <c r="D8013" s="20">
        <v>42296.50108796296</v>
      </c>
      <c r="E8013" s="8" t="s">
        <v>135</v>
      </c>
      <c r="F8013" s="20" t="s">
        <v>5046</v>
      </c>
      <c r="G8013" s="22">
        <v>8498.0</v>
      </c>
      <c r="H8013" s="20" t="s">
        <v>137</v>
      </c>
    </row>
    <row r="8014" ht="9.75" customHeight="1">
      <c r="A8014" s="20" t="s">
        <v>5039</v>
      </c>
      <c r="B8014" s="20" t="s">
        <v>5040</v>
      </c>
      <c r="C8014" s="21" t="s">
        <v>134</v>
      </c>
      <c r="D8014" s="20">
        <v>42296.50108796296</v>
      </c>
      <c r="E8014" s="8" t="s">
        <v>135</v>
      </c>
      <c r="F8014" s="20" t="s">
        <v>5047</v>
      </c>
      <c r="G8014" s="22">
        <v>1013.0</v>
      </c>
      <c r="H8014" s="20" t="s">
        <v>137</v>
      </c>
    </row>
    <row r="8015" ht="9.75" customHeight="1">
      <c r="A8015" s="20" t="s">
        <v>5039</v>
      </c>
      <c r="B8015" s="20" t="s">
        <v>5040</v>
      </c>
      <c r="C8015" s="21" t="s">
        <v>134</v>
      </c>
      <c r="D8015" s="20">
        <v>42296.50108796296</v>
      </c>
      <c r="E8015" s="8" t="s">
        <v>135</v>
      </c>
      <c r="F8015" s="20" t="s">
        <v>5048</v>
      </c>
      <c r="G8015" s="22">
        <v>1013.0</v>
      </c>
      <c r="H8015" s="20" t="s">
        <v>137</v>
      </c>
    </row>
    <row r="8016" ht="9.75" customHeight="1">
      <c r="A8016" s="20" t="s">
        <v>5039</v>
      </c>
      <c r="B8016" s="20" t="s">
        <v>5040</v>
      </c>
      <c r="C8016" s="21" t="s">
        <v>134</v>
      </c>
      <c r="D8016" s="20">
        <v>42296.50108796296</v>
      </c>
      <c r="E8016" s="8" t="s">
        <v>135</v>
      </c>
      <c r="F8016" s="20" t="s">
        <v>5049</v>
      </c>
      <c r="G8016" s="22">
        <v>1014.0</v>
      </c>
      <c r="H8016" s="20" t="s">
        <v>137</v>
      </c>
    </row>
    <row r="8017" ht="9.75" customHeight="1">
      <c r="A8017" s="20" t="s">
        <v>5039</v>
      </c>
      <c r="B8017" s="20" t="s">
        <v>5040</v>
      </c>
      <c r="C8017" s="21" t="s">
        <v>134</v>
      </c>
      <c r="D8017" s="20">
        <v>42296.50108796296</v>
      </c>
      <c r="E8017" s="8" t="s">
        <v>135</v>
      </c>
      <c r="F8017" s="20" t="s">
        <v>5050</v>
      </c>
      <c r="G8017" s="22">
        <v>1014.0</v>
      </c>
      <c r="H8017" s="20" t="s">
        <v>137</v>
      </c>
    </row>
    <row r="8018" ht="9.75" customHeight="1">
      <c r="A8018" s="20" t="s">
        <v>5039</v>
      </c>
      <c r="B8018" s="20" t="s">
        <v>5040</v>
      </c>
      <c r="C8018" s="21" t="s">
        <v>134</v>
      </c>
      <c r="D8018" s="20">
        <v>42296.50108796296</v>
      </c>
      <c r="E8018" s="8" t="s">
        <v>135</v>
      </c>
      <c r="F8018" s="20" t="s">
        <v>5051</v>
      </c>
      <c r="G8018" s="22">
        <v>1000.0</v>
      </c>
      <c r="H8018" s="20" t="s">
        <v>137</v>
      </c>
    </row>
    <row r="8019" ht="9.75" customHeight="1">
      <c r="A8019" s="20" t="s">
        <v>5039</v>
      </c>
      <c r="B8019" s="20" t="s">
        <v>5040</v>
      </c>
      <c r="C8019" s="21" t="s">
        <v>134</v>
      </c>
      <c r="D8019" s="20">
        <v>42296.50108796296</v>
      </c>
      <c r="E8019" s="8" t="s">
        <v>135</v>
      </c>
      <c r="F8019" s="20" t="s">
        <v>5052</v>
      </c>
      <c r="G8019" s="22">
        <v>1014.0</v>
      </c>
      <c r="H8019" s="20" t="s">
        <v>137</v>
      </c>
    </row>
    <row r="8020" ht="9.75" customHeight="1">
      <c r="A8020" s="20" t="s">
        <v>5053</v>
      </c>
      <c r="B8020" s="20" t="s">
        <v>5054</v>
      </c>
      <c r="C8020" s="21" t="s">
        <v>134</v>
      </c>
      <c r="D8020" s="20">
        <v>42296.78209490741</v>
      </c>
      <c r="E8020" s="8" t="s">
        <v>135</v>
      </c>
      <c r="F8020" s="20" t="s">
        <v>5055</v>
      </c>
      <c r="G8020" s="22">
        <v>109.0</v>
      </c>
      <c r="H8020" s="20" t="s">
        <v>137</v>
      </c>
    </row>
    <row r="8021" ht="9.75" customHeight="1">
      <c r="A8021" s="20" t="s">
        <v>5053</v>
      </c>
      <c r="B8021" s="20" t="s">
        <v>5054</v>
      </c>
      <c r="C8021" s="21" t="s">
        <v>134</v>
      </c>
      <c r="D8021" s="20">
        <v>42296.78209490741</v>
      </c>
      <c r="E8021" s="8" t="s">
        <v>135</v>
      </c>
      <c r="F8021" s="20" t="s">
        <v>2040</v>
      </c>
      <c r="G8021" s="22">
        <v>47.0</v>
      </c>
      <c r="H8021" s="20" t="s">
        <v>137</v>
      </c>
    </row>
    <row r="8022" ht="9.75" customHeight="1">
      <c r="A8022" s="20" t="s">
        <v>5053</v>
      </c>
      <c r="B8022" s="20" t="s">
        <v>5054</v>
      </c>
      <c r="C8022" s="21" t="s">
        <v>134</v>
      </c>
      <c r="D8022" s="20">
        <v>42296.78209490741</v>
      </c>
      <c r="E8022" s="8" t="s">
        <v>135</v>
      </c>
      <c r="F8022" s="20" t="s">
        <v>2041</v>
      </c>
      <c r="G8022" s="22">
        <v>35.0</v>
      </c>
      <c r="H8022" s="20" t="s">
        <v>137</v>
      </c>
    </row>
    <row r="8023" ht="9.75" customHeight="1">
      <c r="A8023" s="20" t="s">
        <v>5053</v>
      </c>
      <c r="B8023" s="20" t="s">
        <v>5054</v>
      </c>
      <c r="C8023" s="21" t="s">
        <v>134</v>
      </c>
      <c r="D8023" s="20">
        <v>42296.78209490741</v>
      </c>
      <c r="E8023" s="8" t="s">
        <v>135</v>
      </c>
      <c r="F8023" s="20" t="s">
        <v>2042</v>
      </c>
      <c r="G8023" s="22">
        <v>72.0</v>
      </c>
      <c r="H8023" s="20" t="s">
        <v>137</v>
      </c>
    </row>
    <row r="8024" ht="9.75" customHeight="1">
      <c r="A8024" s="20" t="s">
        <v>5053</v>
      </c>
      <c r="B8024" s="20" t="s">
        <v>5054</v>
      </c>
      <c r="C8024" s="21" t="s">
        <v>134</v>
      </c>
      <c r="D8024" s="20">
        <v>42296.78209490741</v>
      </c>
      <c r="E8024" s="8" t="s">
        <v>135</v>
      </c>
      <c r="F8024" s="20" t="s">
        <v>2045</v>
      </c>
      <c r="G8024" s="22">
        <v>74.0</v>
      </c>
      <c r="H8024" s="20" t="s">
        <v>137</v>
      </c>
    </row>
    <row r="8025" ht="9.75" customHeight="1">
      <c r="A8025" s="20" t="s">
        <v>5053</v>
      </c>
      <c r="B8025" s="20" t="s">
        <v>5054</v>
      </c>
      <c r="C8025" s="21" t="s">
        <v>134</v>
      </c>
      <c r="D8025" s="20">
        <v>42296.78209490741</v>
      </c>
      <c r="E8025" s="8" t="s">
        <v>135</v>
      </c>
      <c r="F8025" s="20" t="s">
        <v>2046</v>
      </c>
      <c r="G8025" s="22">
        <v>220.0</v>
      </c>
      <c r="H8025" s="20" t="s">
        <v>137</v>
      </c>
    </row>
    <row r="8026" ht="9.75" customHeight="1">
      <c r="A8026" s="20" t="s">
        <v>5053</v>
      </c>
      <c r="B8026" s="20" t="s">
        <v>5054</v>
      </c>
      <c r="C8026" s="21" t="s">
        <v>134</v>
      </c>
      <c r="D8026" s="20">
        <v>42296.78209490741</v>
      </c>
      <c r="E8026" s="8" t="s">
        <v>135</v>
      </c>
      <c r="F8026" s="20" t="s">
        <v>2049</v>
      </c>
      <c r="G8026" s="22">
        <v>10.0</v>
      </c>
      <c r="H8026" s="20" t="s">
        <v>137</v>
      </c>
    </row>
    <row r="8027" ht="9.75" customHeight="1">
      <c r="A8027" s="20" t="s">
        <v>5053</v>
      </c>
      <c r="B8027" s="20" t="s">
        <v>5054</v>
      </c>
      <c r="C8027" s="21" t="s">
        <v>134</v>
      </c>
      <c r="D8027" s="20">
        <v>42296.78209490741</v>
      </c>
      <c r="E8027" s="8" t="s">
        <v>135</v>
      </c>
      <c r="F8027" s="20" t="s">
        <v>5056</v>
      </c>
      <c r="G8027" s="22">
        <v>685.0</v>
      </c>
      <c r="H8027" s="20" t="s">
        <v>137</v>
      </c>
    </row>
    <row r="8028" ht="9.75" customHeight="1">
      <c r="A8028" s="20" t="s">
        <v>5053</v>
      </c>
      <c r="B8028" s="20" t="s">
        <v>5054</v>
      </c>
      <c r="C8028" s="21" t="s">
        <v>134</v>
      </c>
      <c r="D8028" s="20">
        <v>42296.78209490741</v>
      </c>
      <c r="E8028" s="8" t="s">
        <v>135</v>
      </c>
      <c r="F8028" s="20" t="s">
        <v>2051</v>
      </c>
      <c r="G8028" s="22">
        <v>40.0</v>
      </c>
      <c r="H8028" s="20" t="s">
        <v>137</v>
      </c>
    </row>
    <row r="8029" ht="9.75" customHeight="1">
      <c r="A8029" s="20" t="s">
        <v>5053</v>
      </c>
      <c r="B8029" s="20" t="s">
        <v>5054</v>
      </c>
      <c r="C8029" s="21" t="s">
        <v>134</v>
      </c>
      <c r="D8029" s="20">
        <v>42296.78209490741</v>
      </c>
      <c r="E8029" s="8" t="s">
        <v>135</v>
      </c>
      <c r="F8029" s="20" t="s">
        <v>2052</v>
      </c>
      <c r="G8029" s="22">
        <v>135.0</v>
      </c>
      <c r="H8029" s="20" t="s">
        <v>137</v>
      </c>
    </row>
    <row r="8030" ht="9.75" customHeight="1">
      <c r="A8030" s="20" t="s">
        <v>5053</v>
      </c>
      <c r="B8030" s="20" t="s">
        <v>5054</v>
      </c>
      <c r="C8030" s="21" t="s">
        <v>134</v>
      </c>
      <c r="D8030" s="20">
        <v>42296.78209490741</v>
      </c>
      <c r="E8030" s="8" t="s">
        <v>135</v>
      </c>
      <c r="F8030" s="20" t="s">
        <v>2053</v>
      </c>
      <c r="G8030" s="22">
        <v>182.0</v>
      </c>
      <c r="H8030" s="20" t="s">
        <v>137</v>
      </c>
    </row>
    <row r="8031" ht="9.75" customHeight="1">
      <c r="A8031" s="20" t="s">
        <v>5053</v>
      </c>
      <c r="B8031" s="20" t="s">
        <v>5054</v>
      </c>
      <c r="C8031" s="21" t="s">
        <v>134</v>
      </c>
      <c r="D8031" s="20">
        <v>42296.78209490741</v>
      </c>
      <c r="E8031" s="8" t="s">
        <v>135</v>
      </c>
      <c r="F8031" s="20" t="s">
        <v>2054</v>
      </c>
      <c r="G8031" s="22">
        <v>541.0</v>
      </c>
      <c r="H8031" s="20" t="s">
        <v>137</v>
      </c>
    </row>
    <row r="8032" ht="9.75" customHeight="1">
      <c r="A8032" s="20" t="s">
        <v>5053</v>
      </c>
      <c r="B8032" s="20" t="s">
        <v>5054</v>
      </c>
      <c r="C8032" s="21" t="s">
        <v>134</v>
      </c>
      <c r="D8032" s="20">
        <v>42296.78209490741</v>
      </c>
      <c r="E8032" s="8" t="s">
        <v>135</v>
      </c>
      <c r="F8032" s="20" t="s">
        <v>2057</v>
      </c>
      <c r="G8032" s="22">
        <v>100.0</v>
      </c>
      <c r="H8032" s="20" t="s">
        <v>137</v>
      </c>
    </row>
    <row r="8033" ht="9.75" customHeight="1">
      <c r="A8033" s="20" t="s">
        <v>5053</v>
      </c>
      <c r="B8033" s="20" t="s">
        <v>5054</v>
      </c>
      <c r="C8033" s="21" t="s">
        <v>134</v>
      </c>
      <c r="D8033" s="20">
        <v>42296.78209490741</v>
      </c>
      <c r="E8033" s="8" t="s">
        <v>135</v>
      </c>
      <c r="F8033" s="20" t="s">
        <v>2058</v>
      </c>
      <c r="G8033" s="22">
        <v>136.0</v>
      </c>
      <c r="H8033" s="20" t="s">
        <v>137</v>
      </c>
    </row>
    <row r="8034" ht="9.75" customHeight="1">
      <c r="A8034" s="20" t="s">
        <v>5053</v>
      </c>
      <c r="B8034" s="20" t="s">
        <v>5054</v>
      </c>
      <c r="C8034" s="21" t="s">
        <v>134</v>
      </c>
      <c r="D8034" s="20">
        <v>42296.78209490741</v>
      </c>
      <c r="E8034" s="8" t="s">
        <v>135</v>
      </c>
      <c r="F8034" s="20" t="s">
        <v>2059</v>
      </c>
      <c r="G8034" s="22">
        <v>282.0</v>
      </c>
      <c r="H8034" s="20" t="s">
        <v>137</v>
      </c>
    </row>
    <row r="8035" ht="9.75" customHeight="1">
      <c r="A8035" s="20" t="s">
        <v>5053</v>
      </c>
      <c r="B8035" s="20" t="s">
        <v>5054</v>
      </c>
      <c r="C8035" s="21" t="s">
        <v>134</v>
      </c>
      <c r="D8035" s="20">
        <v>42296.78209490741</v>
      </c>
      <c r="E8035" s="8" t="s">
        <v>135</v>
      </c>
      <c r="F8035" s="20" t="s">
        <v>2060</v>
      </c>
      <c r="G8035" s="22">
        <v>249.0</v>
      </c>
      <c r="H8035" s="20" t="s">
        <v>137</v>
      </c>
    </row>
    <row r="8036" ht="9.75" customHeight="1">
      <c r="A8036" s="20" t="s">
        <v>5053</v>
      </c>
      <c r="B8036" s="20" t="s">
        <v>5054</v>
      </c>
      <c r="C8036" s="21" t="s">
        <v>134</v>
      </c>
      <c r="D8036" s="20">
        <v>42296.78209490741</v>
      </c>
      <c r="E8036" s="8" t="s">
        <v>135</v>
      </c>
      <c r="F8036" s="20" t="s">
        <v>2061</v>
      </c>
      <c r="G8036" s="22">
        <v>223.0</v>
      </c>
      <c r="H8036" s="20" t="s">
        <v>137</v>
      </c>
    </row>
    <row r="8037" ht="9.75" customHeight="1">
      <c r="A8037" s="20" t="s">
        <v>5053</v>
      </c>
      <c r="B8037" s="20" t="s">
        <v>5054</v>
      </c>
      <c r="C8037" s="21" t="s">
        <v>134</v>
      </c>
      <c r="D8037" s="20">
        <v>42296.78209490741</v>
      </c>
      <c r="E8037" s="8" t="s">
        <v>135</v>
      </c>
      <c r="F8037" s="20" t="s">
        <v>2063</v>
      </c>
      <c r="G8037" s="22">
        <v>66.0</v>
      </c>
      <c r="H8037" s="20" t="s">
        <v>137</v>
      </c>
    </row>
    <row r="8038" ht="9.75" customHeight="1">
      <c r="A8038" s="20" t="s">
        <v>5053</v>
      </c>
      <c r="B8038" s="20" t="s">
        <v>5054</v>
      </c>
      <c r="C8038" s="21" t="s">
        <v>134</v>
      </c>
      <c r="D8038" s="20">
        <v>42296.78209490741</v>
      </c>
      <c r="E8038" s="8" t="s">
        <v>135</v>
      </c>
      <c r="F8038" s="20" t="s">
        <v>5057</v>
      </c>
      <c r="G8038" s="22">
        <v>160.0</v>
      </c>
      <c r="H8038" s="20" t="s">
        <v>137</v>
      </c>
    </row>
    <row r="8039" ht="9.75" customHeight="1">
      <c r="A8039" s="20" t="s">
        <v>5053</v>
      </c>
      <c r="B8039" s="20" t="s">
        <v>5054</v>
      </c>
      <c r="C8039" s="21" t="s">
        <v>134</v>
      </c>
      <c r="D8039" s="20">
        <v>42296.78209490741</v>
      </c>
      <c r="E8039" s="8" t="s">
        <v>135</v>
      </c>
      <c r="F8039" s="20" t="s">
        <v>5058</v>
      </c>
      <c r="G8039" s="22">
        <v>256.0</v>
      </c>
      <c r="H8039" s="20" t="s">
        <v>137</v>
      </c>
    </row>
    <row r="8040" ht="9.75" customHeight="1">
      <c r="A8040" s="20" t="s">
        <v>5053</v>
      </c>
      <c r="B8040" s="20" t="s">
        <v>5054</v>
      </c>
      <c r="C8040" s="21" t="s">
        <v>134</v>
      </c>
      <c r="D8040" s="20">
        <v>42296.78209490741</v>
      </c>
      <c r="E8040" s="8" t="s">
        <v>135</v>
      </c>
      <c r="F8040" s="20" t="s">
        <v>5059</v>
      </c>
      <c r="G8040" s="22">
        <v>99.0</v>
      </c>
      <c r="H8040" s="20" t="s">
        <v>137</v>
      </c>
    </row>
    <row r="8041" ht="9.75" customHeight="1">
      <c r="A8041" s="20" t="s">
        <v>5053</v>
      </c>
      <c r="B8041" s="20" t="s">
        <v>5054</v>
      </c>
      <c r="C8041" s="21" t="s">
        <v>134</v>
      </c>
      <c r="D8041" s="20">
        <v>42296.78209490741</v>
      </c>
      <c r="E8041" s="8" t="s">
        <v>135</v>
      </c>
      <c r="F8041" s="20" t="s">
        <v>2066</v>
      </c>
      <c r="G8041" s="22">
        <v>109.0</v>
      </c>
      <c r="H8041" s="20" t="s">
        <v>137</v>
      </c>
    </row>
    <row r="8042" ht="9.75" customHeight="1">
      <c r="A8042" s="20" t="s">
        <v>5053</v>
      </c>
      <c r="B8042" s="20" t="s">
        <v>5054</v>
      </c>
      <c r="C8042" s="21" t="s">
        <v>134</v>
      </c>
      <c r="D8042" s="20">
        <v>42296.78209490741</v>
      </c>
      <c r="E8042" s="8" t="s">
        <v>135</v>
      </c>
      <c r="F8042" s="20" t="s">
        <v>2067</v>
      </c>
      <c r="G8042" s="22">
        <v>86.0</v>
      </c>
      <c r="H8042" s="20" t="s">
        <v>137</v>
      </c>
    </row>
    <row r="8043" ht="9.75" customHeight="1">
      <c r="A8043" s="20" t="s">
        <v>5053</v>
      </c>
      <c r="B8043" s="20" t="s">
        <v>5054</v>
      </c>
      <c r="C8043" s="21" t="s">
        <v>134</v>
      </c>
      <c r="D8043" s="20">
        <v>42296.78209490741</v>
      </c>
      <c r="E8043" s="8" t="s">
        <v>135</v>
      </c>
      <c r="F8043" s="20" t="s">
        <v>2068</v>
      </c>
      <c r="G8043" s="22">
        <v>18.0</v>
      </c>
      <c r="H8043" s="20" t="s">
        <v>137</v>
      </c>
    </row>
    <row r="8044" ht="9.75" customHeight="1">
      <c r="A8044" s="20" t="s">
        <v>5053</v>
      </c>
      <c r="B8044" s="20" t="s">
        <v>5054</v>
      </c>
      <c r="C8044" s="21" t="s">
        <v>134</v>
      </c>
      <c r="D8044" s="20">
        <v>42296.78209490741</v>
      </c>
      <c r="E8044" s="8" t="s">
        <v>135</v>
      </c>
      <c r="F8044" s="20" t="s">
        <v>2069</v>
      </c>
      <c r="G8044" s="22">
        <v>34.0</v>
      </c>
      <c r="H8044" s="20" t="s">
        <v>137</v>
      </c>
    </row>
    <row r="8045" ht="9.75" customHeight="1">
      <c r="A8045" s="20" t="s">
        <v>5053</v>
      </c>
      <c r="B8045" s="20" t="s">
        <v>5054</v>
      </c>
      <c r="C8045" s="21" t="s">
        <v>134</v>
      </c>
      <c r="D8045" s="20">
        <v>42296.78209490741</v>
      </c>
      <c r="E8045" s="8" t="s">
        <v>135</v>
      </c>
      <c r="F8045" s="20" t="s">
        <v>2072</v>
      </c>
      <c r="G8045" s="22">
        <v>28.0</v>
      </c>
      <c r="H8045" s="20" t="s">
        <v>137</v>
      </c>
    </row>
    <row r="8046" ht="9.75" customHeight="1">
      <c r="A8046" s="20" t="s">
        <v>5053</v>
      </c>
      <c r="B8046" s="20" t="s">
        <v>5054</v>
      </c>
      <c r="C8046" s="21" t="s">
        <v>134</v>
      </c>
      <c r="D8046" s="20">
        <v>42296.78209490741</v>
      </c>
      <c r="E8046" s="8" t="s">
        <v>135</v>
      </c>
      <c r="F8046" s="20" t="s">
        <v>2073</v>
      </c>
      <c r="G8046" s="22">
        <v>308.0</v>
      </c>
      <c r="H8046" s="20" t="s">
        <v>137</v>
      </c>
    </row>
    <row r="8047" ht="9.75" customHeight="1">
      <c r="A8047" s="20" t="s">
        <v>5053</v>
      </c>
      <c r="B8047" s="20" t="s">
        <v>5054</v>
      </c>
      <c r="C8047" s="21" t="s">
        <v>134</v>
      </c>
      <c r="D8047" s="20">
        <v>42296.78209490741</v>
      </c>
      <c r="E8047" s="8" t="s">
        <v>135</v>
      </c>
      <c r="F8047" s="20" t="s">
        <v>2074</v>
      </c>
      <c r="G8047" s="22">
        <v>82.0</v>
      </c>
      <c r="H8047" s="20" t="s">
        <v>137</v>
      </c>
    </row>
    <row r="8048" ht="9.75" customHeight="1">
      <c r="A8048" s="20" t="s">
        <v>5053</v>
      </c>
      <c r="B8048" s="20" t="s">
        <v>5054</v>
      </c>
      <c r="C8048" s="21" t="s">
        <v>134</v>
      </c>
      <c r="D8048" s="20">
        <v>42296.78209490741</v>
      </c>
      <c r="E8048" s="8" t="s">
        <v>135</v>
      </c>
      <c r="F8048" s="20" t="s">
        <v>2075</v>
      </c>
      <c r="G8048" s="22">
        <v>210.0</v>
      </c>
      <c r="H8048" s="20" t="s">
        <v>137</v>
      </c>
    </row>
    <row r="8049" ht="9.75" customHeight="1">
      <c r="A8049" s="20" t="s">
        <v>5053</v>
      </c>
      <c r="B8049" s="20" t="s">
        <v>5054</v>
      </c>
      <c r="C8049" s="21" t="s">
        <v>134</v>
      </c>
      <c r="D8049" s="20">
        <v>42296.78209490741</v>
      </c>
      <c r="E8049" s="8" t="s">
        <v>135</v>
      </c>
      <c r="F8049" s="20" t="s">
        <v>2076</v>
      </c>
      <c r="G8049" s="22">
        <v>184.0</v>
      </c>
      <c r="H8049" s="20" t="s">
        <v>137</v>
      </c>
    </row>
    <row r="8050" ht="9.75" customHeight="1">
      <c r="A8050" s="20" t="s">
        <v>5053</v>
      </c>
      <c r="B8050" s="20" t="s">
        <v>5054</v>
      </c>
      <c r="C8050" s="21" t="s">
        <v>134</v>
      </c>
      <c r="D8050" s="20">
        <v>42296.78209490741</v>
      </c>
      <c r="E8050" s="8" t="s">
        <v>135</v>
      </c>
      <c r="F8050" s="20" t="s">
        <v>2078</v>
      </c>
      <c r="G8050" s="22">
        <v>35.0</v>
      </c>
      <c r="H8050" s="20" t="s">
        <v>137</v>
      </c>
    </row>
    <row r="8051" ht="9.75" customHeight="1">
      <c r="A8051" s="20" t="s">
        <v>5053</v>
      </c>
      <c r="B8051" s="20" t="s">
        <v>5054</v>
      </c>
      <c r="C8051" s="21" t="s">
        <v>134</v>
      </c>
      <c r="D8051" s="20">
        <v>42296.78209490741</v>
      </c>
      <c r="E8051" s="8" t="s">
        <v>135</v>
      </c>
      <c r="F8051" s="20" t="s">
        <v>2079</v>
      </c>
      <c r="G8051" s="22">
        <v>16.0</v>
      </c>
      <c r="H8051" s="20" t="s">
        <v>137</v>
      </c>
    </row>
    <row r="8052" ht="9.75" customHeight="1">
      <c r="A8052" s="20" t="s">
        <v>5053</v>
      </c>
      <c r="B8052" s="20" t="s">
        <v>5054</v>
      </c>
      <c r="C8052" s="21" t="s">
        <v>134</v>
      </c>
      <c r="D8052" s="20">
        <v>42296.78209490741</v>
      </c>
      <c r="E8052" s="8" t="s">
        <v>135</v>
      </c>
      <c r="F8052" s="20" t="s">
        <v>5060</v>
      </c>
      <c r="G8052" s="22">
        <v>690.0</v>
      </c>
      <c r="H8052" s="20" t="s">
        <v>137</v>
      </c>
    </row>
    <row r="8053" ht="9.75" customHeight="1">
      <c r="A8053" s="20" t="s">
        <v>5053</v>
      </c>
      <c r="B8053" s="20" t="s">
        <v>5054</v>
      </c>
      <c r="C8053" s="21" t="s">
        <v>134</v>
      </c>
      <c r="D8053" s="20">
        <v>42296.78209490741</v>
      </c>
      <c r="E8053" s="8" t="s">
        <v>135</v>
      </c>
      <c r="F8053" s="20" t="s">
        <v>5061</v>
      </c>
      <c r="G8053" s="22">
        <v>650.0</v>
      </c>
      <c r="H8053" s="20" t="s">
        <v>137</v>
      </c>
    </row>
    <row r="8054" ht="9.75" customHeight="1">
      <c r="A8054" s="20" t="s">
        <v>5053</v>
      </c>
      <c r="B8054" s="20" t="s">
        <v>5054</v>
      </c>
      <c r="C8054" s="21" t="s">
        <v>134</v>
      </c>
      <c r="D8054" s="20">
        <v>42296.78209490741</v>
      </c>
      <c r="E8054" s="8" t="s">
        <v>135</v>
      </c>
      <c r="F8054" s="20" t="s">
        <v>5062</v>
      </c>
      <c r="G8054" s="22">
        <v>300.0</v>
      </c>
      <c r="H8054" s="20" t="s">
        <v>137</v>
      </c>
    </row>
    <row r="8055" ht="9.75" customHeight="1">
      <c r="A8055" s="20" t="s">
        <v>5053</v>
      </c>
      <c r="B8055" s="20" t="s">
        <v>5054</v>
      </c>
      <c r="C8055" s="21" t="s">
        <v>134</v>
      </c>
      <c r="D8055" s="20">
        <v>42296.78209490741</v>
      </c>
      <c r="E8055" s="8" t="s">
        <v>135</v>
      </c>
      <c r="F8055" s="20" t="s">
        <v>2082</v>
      </c>
      <c r="G8055" s="22">
        <v>506.0</v>
      </c>
      <c r="H8055" s="20" t="s">
        <v>137</v>
      </c>
    </row>
    <row r="8056" ht="9.75" customHeight="1">
      <c r="A8056" s="20" t="s">
        <v>5053</v>
      </c>
      <c r="B8056" s="20" t="s">
        <v>5054</v>
      </c>
      <c r="C8056" s="21" t="s">
        <v>134</v>
      </c>
      <c r="D8056" s="20">
        <v>42296.78209490741</v>
      </c>
      <c r="E8056" s="8" t="s">
        <v>135</v>
      </c>
      <c r="F8056" s="20" t="s">
        <v>2084</v>
      </c>
      <c r="G8056" s="22">
        <v>150.0</v>
      </c>
      <c r="H8056" s="20" t="s">
        <v>137</v>
      </c>
    </row>
    <row r="8057" ht="9.75" customHeight="1">
      <c r="A8057" s="20" t="s">
        <v>5053</v>
      </c>
      <c r="B8057" s="20" t="s">
        <v>5054</v>
      </c>
      <c r="C8057" s="21" t="s">
        <v>134</v>
      </c>
      <c r="D8057" s="20">
        <v>42296.78209490741</v>
      </c>
      <c r="E8057" s="8" t="s">
        <v>135</v>
      </c>
      <c r="F8057" s="20" t="s">
        <v>5063</v>
      </c>
      <c r="G8057" s="22">
        <v>50.0</v>
      </c>
      <c r="H8057" s="20" t="s">
        <v>137</v>
      </c>
    </row>
    <row r="8058" ht="9.75" customHeight="1">
      <c r="A8058" s="20" t="s">
        <v>5053</v>
      </c>
      <c r="B8058" s="20" t="s">
        <v>5054</v>
      </c>
      <c r="C8058" s="21" t="s">
        <v>134</v>
      </c>
      <c r="D8058" s="20">
        <v>42296.78209490741</v>
      </c>
      <c r="E8058" s="8" t="s">
        <v>135</v>
      </c>
      <c r="F8058" s="20" t="s">
        <v>2085</v>
      </c>
      <c r="G8058" s="22">
        <v>150.0</v>
      </c>
      <c r="H8058" s="20" t="s">
        <v>137</v>
      </c>
    </row>
    <row r="8059" ht="9.75" customHeight="1">
      <c r="A8059" s="20" t="s">
        <v>5053</v>
      </c>
      <c r="B8059" s="20" t="s">
        <v>5054</v>
      </c>
      <c r="C8059" s="21" t="s">
        <v>134</v>
      </c>
      <c r="D8059" s="20">
        <v>42296.78209490741</v>
      </c>
      <c r="E8059" s="8" t="s">
        <v>135</v>
      </c>
      <c r="F8059" s="20" t="s">
        <v>2086</v>
      </c>
      <c r="G8059" s="22">
        <v>100.0</v>
      </c>
      <c r="H8059" s="20" t="s">
        <v>137</v>
      </c>
    </row>
    <row r="8060" ht="9.75" customHeight="1">
      <c r="A8060" s="20" t="s">
        <v>5053</v>
      </c>
      <c r="B8060" s="20" t="s">
        <v>5054</v>
      </c>
      <c r="C8060" s="21" t="s">
        <v>134</v>
      </c>
      <c r="D8060" s="20">
        <v>42296.78209490741</v>
      </c>
      <c r="E8060" s="8" t="s">
        <v>135</v>
      </c>
      <c r="F8060" s="20" t="s">
        <v>5064</v>
      </c>
      <c r="G8060" s="22">
        <v>77.0</v>
      </c>
      <c r="H8060" s="20" t="s">
        <v>137</v>
      </c>
    </row>
    <row r="8061" ht="9.75" customHeight="1">
      <c r="A8061" s="20" t="s">
        <v>5053</v>
      </c>
      <c r="B8061" s="20" t="s">
        <v>5054</v>
      </c>
      <c r="C8061" s="21" t="s">
        <v>134</v>
      </c>
      <c r="D8061" s="20">
        <v>42296.78209490741</v>
      </c>
      <c r="E8061" s="8" t="s">
        <v>135</v>
      </c>
      <c r="F8061" s="20" t="s">
        <v>5065</v>
      </c>
      <c r="G8061" s="22">
        <v>15.0</v>
      </c>
      <c r="H8061" s="20" t="s">
        <v>137</v>
      </c>
    </row>
    <row r="8062" ht="9.75" customHeight="1">
      <c r="A8062" s="20" t="s">
        <v>5053</v>
      </c>
      <c r="B8062" s="20" t="s">
        <v>5054</v>
      </c>
      <c r="C8062" s="21" t="s">
        <v>134</v>
      </c>
      <c r="D8062" s="20">
        <v>42296.78209490741</v>
      </c>
      <c r="E8062" s="8" t="s">
        <v>135</v>
      </c>
      <c r="F8062" s="20" t="s">
        <v>5066</v>
      </c>
      <c r="G8062" s="22">
        <v>15.0</v>
      </c>
      <c r="H8062" s="20" t="s">
        <v>137</v>
      </c>
    </row>
    <row r="8063" ht="9.75" customHeight="1">
      <c r="A8063" s="20" t="s">
        <v>5053</v>
      </c>
      <c r="B8063" s="20" t="s">
        <v>5054</v>
      </c>
      <c r="C8063" s="21" t="s">
        <v>134</v>
      </c>
      <c r="D8063" s="20">
        <v>42296.78209490741</v>
      </c>
      <c r="E8063" s="8" t="s">
        <v>135</v>
      </c>
      <c r="F8063" s="20" t="s">
        <v>5067</v>
      </c>
      <c r="G8063" s="22">
        <v>274.0</v>
      </c>
      <c r="H8063" s="20" t="s">
        <v>137</v>
      </c>
    </row>
    <row r="8064" ht="9.75" customHeight="1">
      <c r="A8064" s="20" t="s">
        <v>5053</v>
      </c>
      <c r="B8064" s="20" t="s">
        <v>5054</v>
      </c>
      <c r="C8064" s="21" t="s">
        <v>134</v>
      </c>
      <c r="D8064" s="20">
        <v>42296.78209490741</v>
      </c>
      <c r="E8064" s="8" t="s">
        <v>135</v>
      </c>
      <c r="F8064" s="20" t="s">
        <v>5068</v>
      </c>
      <c r="G8064" s="22">
        <v>115.0</v>
      </c>
      <c r="H8064" s="20" t="s">
        <v>137</v>
      </c>
    </row>
    <row r="8065" ht="9.75" customHeight="1">
      <c r="A8065" s="20" t="s">
        <v>5053</v>
      </c>
      <c r="B8065" s="20" t="s">
        <v>5054</v>
      </c>
      <c r="C8065" s="21" t="s">
        <v>134</v>
      </c>
      <c r="D8065" s="20">
        <v>42296.78209490741</v>
      </c>
      <c r="E8065" s="8" t="s">
        <v>135</v>
      </c>
      <c r="F8065" s="20" t="s">
        <v>2092</v>
      </c>
      <c r="G8065" s="22">
        <v>132.0</v>
      </c>
      <c r="H8065" s="20" t="s">
        <v>137</v>
      </c>
    </row>
    <row r="8066" ht="9.75" customHeight="1">
      <c r="A8066" s="20" t="s">
        <v>5053</v>
      </c>
      <c r="B8066" s="20" t="s">
        <v>5054</v>
      </c>
      <c r="C8066" s="21" t="s">
        <v>134</v>
      </c>
      <c r="D8066" s="20">
        <v>42296.78209490741</v>
      </c>
      <c r="E8066" s="8" t="s">
        <v>135</v>
      </c>
      <c r="F8066" s="20" t="s">
        <v>2093</v>
      </c>
      <c r="G8066" s="22">
        <v>389.0</v>
      </c>
      <c r="H8066" s="20" t="s">
        <v>137</v>
      </c>
    </row>
    <row r="8067" ht="9.75" customHeight="1">
      <c r="A8067" s="20" t="s">
        <v>5053</v>
      </c>
      <c r="B8067" s="20" t="s">
        <v>5054</v>
      </c>
      <c r="C8067" s="21" t="s">
        <v>134</v>
      </c>
      <c r="D8067" s="20">
        <v>42296.78209490741</v>
      </c>
      <c r="E8067" s="8" t="s">
        <v>135</v>
      </c>
      <c r="F8067" s="20" t="s">
        <v>2094</v>
      </c>
      <c r="G8067" s="22">
        <v>188.0</v>
      </c>
      <c r="H8067" s="20" t="s">
        <v>137</v>
      </c>
    </row>
    <row r="8068" ht="9.75" customHeight="1">
      <c r="A8068" s="20" t="s">
        <v>5053</v>
      </c>
      <c r="B8068" s="20" t="s">
        <v>5054</v>
      </c>
      <c r="C8068" s="21" t="s">
        <v>134</v>
      </c>
      <c r="D8068" s="20">
        <v>42296.78209490741</v>
      </c>
      <c r="E8068" s="8" t="s">
        <v>135</v>
      </c>
      <c r="F8068" s="20" t="s">
        <v>2095</v>
      </c>
      <c r="G8068" s="22">
        <v>207.0</v>
      </c>
      <c r="H8068" s="20" t="s">
        <v>137</v>
      </c>
    </row>
    <row r="8069" ht="9.75" customHeight="1">
      <c r="A8069" s="20" t="s">
        <v>5053</v>
      </c>
      <c r="B8069" s="20" t="s">
        <v>5054</v>
      </c>
      <c r="C8069" s="21" t="s">
        <v>134</v>
      </c>
      <c r="D8069" s="20">
        <v>42296.78209490741</v>
      </c>
      <c r="E8069" s="8" t="s">
        <v>135</v>
      </c>
      <c r="F8069" s="20" t="s">
        <v>2096</v>
      </c>
      <c r="G8069" s="22">
        <v>286.0</v>
      </c>
      <c r="H8069" s="20" t="s">
        <v>137</v>
      </c>
    </row>
    <row r="8070" ht="9.75" customHeight="1">
      <c r="A8070" s="20" t="s">
        <v>5053</v>
      </c>
      <c r="B8070" s="20" t="s">
        <v>5054</v>
      </c>
      <c r="C8070" s="21" t="s">
        <v>134</v>
      </c>
      <c r="D8070" s="20">
        <v>42296.78209490741</v>
      </c>
      <c r="E8070" s="8" t="s">
        <v>135</v>
      </c>
      <c r="F8070" s="20" t="s">
        <v>2097</v>
      </c>
      <c r="G8070" s="22">
        <v>30.0</v>
      </c>
      <c r="H8070" s="20" t="s">
        <v>137</v>
      </c>
    </row>
    <row r="8071" ht="9.75" customHeight="1">
      <c r="A8071" s="20" t="s">
        <v>5053</v>
      </c>
      <c r="B8071" s="20" t="s">
        <v>5054</v>
      </c>
      <c r="C8071" s="21" t="s">
        <v>134</v>
      </c>
      <c r="D8071" s="20">
        <v>42296.78209490741</v>
      </c>
      <c r="E8071" s="8" t="s">
        <v>135</v>
      </c>
      <c r="F8071" s="20" t="s">
        <v>2098</v>
      </c>
      <c r="G8071" s="22">
        <v>57.0</v>
      </c>
      <c r="H8071" s="20" t="s">
        <v>137</v>
      </c>
    </row>
    <row r="8072" ht="9.75" customHeight="1">
      <c r="A8072" s="20" t="s">
        <v>5053</v>
      </c>
      <c r="B8072" s="20" t="s">
        <v>5054</v>
      </c>
      <c r="C8072" s="21" t="s">
        <v>134</v>
      </c>
      <c r="D8072" s="20">
        <v>42296.78209490741</v>
      </c>
      <c r="E8072" s="8" t="s">
        <v>135</v>
      </c>
      <c r="F8072" s="20" t="s">
        <v>2099</v>
      </c>
      <c r="G8072" s="22">
        <v>3313.0</v>
      </c>
      <c r="H8072" s="20" t="s">
        <v>137</v>
      </c>
    </row>
    <row r="8073" ht="9.75" customHeight="1">
      <c r="A8073" s="20" t="s">
        <v>5053</v>
      </c>
      <c r="B8073" s="20" t="s">
        <v>5054</v>
      </c>
      <c r="C8073" s="21" t="s">
        <v>134</v>
      </c>
      <c r="D8073" s="20">
        <v>42296.78209490741</v>
      </c>
      <c r="E8073" s="8" t="s">
        <v>135</v>
      </c>
      <c r="F8073" s="20" t="s">
        <v>2100</v>
      </c>
      <c r="G8073" s="22">
        <v>563.0</v>
      </c>
      <c r="H8073" s="20" t="s">
        <v>137</v>
      </c>
    </row>
    <row r="8074" ht="9.75" customHeight="1">
      <c r="A8074" s="20" t="s">
        <v>5053</v>
      </c>
      <c r="B8074" s="20" t="s">
        <v>5054</v>
      </c>
      <c r="C8074" s="21" t="s">
        <v>134</v>
      </c>
      <c r="D8074" s="20">
        <v>42296.78209490741</v>
      </c>
      <c r="E8074" s="8" t="s">
        <v>135</v>
      </c>
      <c r="F8074" s="20" t="s">
        <v>2101</v>
      </c>
      <c r="G8074" s="22">
        <v>82.0</v>
      </c>
      <c r="H8074" s="20" t="s">
        <v>137</v>
      </c>
    </row>
    <row r="8075" ht="9.75" customHeight="1">
      <c r="A8075" s="20" t="s">
        <v>5053</v>
      </c>
      <c r="B8075" s="20" t="s">
        <v>5054</v>
      </c>
      <c r="C8075" s="21" t="s">
        <v>134</v>
      </c>
      <c r="D8075" s="20">
        <v>42296.78209490741</v>
      </c>
      <c r="E8075" s="8" t="s">
        <v>135</v>
      </c>
      <c r="F8075" s="20" t="s">
        <v>2104</v>
      </c>
      <c r="G8075" s="22">
        <v>1023.0</v>
      </c>
      <c r="H8075" s="20" t="s">
        <v>137</v>
      </c>
    </row>
    <row r="8076" ht="9.75" customHeight="1">
      <c r="A8076" s="20" t="s">
        <v>5053</v>
      </c>
      <c r="B8076" s="20" t="s">
        <v>5054</v>
      </c>
      <c r="C8076" s="21" t="s">
        <v>134</v>
      </c>
      <c r="D8076" s="20">
        <v>42296.78209490741</v>
      </c>
      <c r="E8076" s="8" t="s">
        <v>135</v>
      </c>
      <c r="F8076" s="20" t="s">
        <v>2107</v>
      </c>
      <c r="G8076" s="22">
        <v>200.0</v>
      </c>
      <c r="H8076" s="20" t="s">
        <v>137</v>
      </c>
    </row>
    <row r="8077" ht="9.75" customHeight="1">
      <c r="A8077" s="20" t="s">
        <v>5053</v>
      </c>
      <c r="B8077" s="20" t="s">
        <v>5054</v>
      </c>
      <c r="C8077" s="21" t="s">
        <v>134</v>
      </c>
      <c r="D8077" s="20">
        <v>42296.78209490741</v>
      </c>
      <c r="E8077" s="8" t="s">
        <v>135</v>
      </c>
      <c r="F8077" s="20" t="s">
        <v>2108</v>
      </c>
      <c r="G8077" s="22">
        <v>100.0</v>
      </c>
      <c r="H8077" s="20" t="s">
        <v>137</v>
      </c>
    </row>
    <row r="8078" ht="9.75" customHeight="1">
      <c r="A8078" s="20" t="s">
        <v>5053</v>
      </c>
      <c r="B8078" s="20" t="s">
        <v>5054</v>
      </c>
      <c r="C8078" s="21" t="s">
        <v>134</v>
      </c>
      <c r="D8078" s="20">
        <v>42296.78209490741</v>
      </c>
      <c r="E8078" s="8" t="s">
        <v>135</v>
      </c>
      <c r="F8078" s="20" t="s">
        <v>5069</v>
      </c>
      <c r="G8078" s="22">
        <v>50.0</v>
      </c>
      <c r="H8078" s="20" t="s">
        <v>137</v>
      </c>
    </row>
    <row r="8079" ht="9.75" customHeight="1">
      <c r="A8079" s="20" t="s">
        <v>5053</v>
      </c>
      <c r="B8079" s="20" t="s">
        <v>5054</v>
      </c>
      <c r="C8079" s="21" t="s">
        <v>134</v>
      </c>
      <c r="D8079" s="20">
        <v>42296.78209490741</v>
      </c>
      <c r="E8079" s="8" t="s">
        <v>135</v>
      </c>
      <c r="F8079" s="20" t="s">
        <v>2110</v>
      </c>
      <c r="G8079" s="22">
        <v>100.0</v>
      </c>
      <c r="H8079" s="20" t="s">
        <v>137</v>
      </c>
    </row>
    <row r="8080" ht="9.75" customHeight="1">
      <c r="A8080" s="20" t="s">
        <v>5070</v>
      </c>
      <c r="B8080" s="20" t="s">
        <v>5071</v>
      </c>
      <c r="C8080" s="21" t="s">
        <v>134</v>
      </c>
      <c r="D8080" s="20">
        <v>42296.782175925924</v>
      </c>
      <c r="E8080" s="8" t="s">
        <v>135</v>
      </c>
      <c r="F8080" s="20" t="s">
        <v>5072</v>
      </c>
      <c r="G8080" s="22">
        <v>348.0</v>
      </c>
      <c r="H8080" s="20" t="s">
        <v>137</v>
      </c>
    </row>
    <row r="8081" ht="9.75" customHeight="1">
      <c r="A8081" s="20" t="s">
        <v>5070</v>
      </c>
      <c r="B8081" s="20" t="s">
        <v>5071</v>
      </c>
      <c r="C8081" s="21" t="s">
        <v>134</v>
      </c>
      <c r="D8081" s="20">
        <v>42296.782175925924</v>
      </c>
      <c r="E8081" s="8" t="s">
        <v>135</v>
      </c>
      <c r="F8081" s="20" t="s">
        <v>3099</v>
      </c>
      <c r="G8081" s="22">
        <v>132.0</v>
      </c>
      <c r="H8081" s="20" t="s">
        <v>137</v>
      </c>
    </row>
    <row r="8082" ht="9.75" customHeight="1">
      <c r="A8082" s="20" t="s">
        <v>5070</v>
      </c>
      <c r="B8082" s="20" t="s">
        <v>5071</v>
      </c>
      <c r="C8082" s="21" t="s">
        <v>134</v>
      </c>
      <c r="D8082" s="20">
        <v>42296.782175925924</v>
      </c>
      <c r="E8082" s="8" t="s">
        <v>135</v>
      </c>
      <c r="F8082" s="20" t="s">
        <v>1180</v>
      </c>
      <c r="G8082" s="22">
        <v>99.0</v>
      </c>
      <c r="H8082" s="20" t="s">
        <v>137</v>
      </c>
    </row>
    <row r="8083" ht="9.75" customHeight="1">
      <c r="A8083" s="20" t="s">
        <v>5070</v>
      </c>
      <c r="B8083" s="20" t="s">
        <v>5071</v>
      </c>
      <c r="C8083" s="21" t="s">
        <v>134</v>
      </c>
      <c r="D8083" s="20">
        <v>42296.782175925924</v>
      </c>
      <c r="E8083" s="8" t="s">
        <v>135</v>
      </c>
      <c r="F8083" s="20" t="s">
        <v>2469</v>
      </c>
      <c r="G8083" s="22">
        <v>35.0</v>
      </c>
      <c r="H8083" s="20" t="s">
        <v>137</v>
      </c>
    </row>
    <row r="8084" ht="9.75" customHeight="1">
      <c r="A8084" s="20" t="s">
        <v>5070</v>
      </c>
      <c r="B8084" s="20" t="s">
        <v>5071</v>
      </c>
      <c r="C8084" s="21" t="s">
        <v>134</v>
      </c>
      <c r="D8084" s="20">
        <v>42296.782175925924</v>
      </c>
      <c r="E8084" s="8" t="s">
        <v>135</v>
      </c>
      <c r="F8084" s="20" t="s">
        <v>3102</v>
      </c>
      <c r="G8084" s="22">
        <v>32.0</v>
      </c>
      <c r="H8084" s="20" t="s">
        <v>137</v>
      </c>
    </row>
    <row r="8085" ht="9.75" customHeight="1">
      <c r="A8085" s="20" t="s">
        <v>5070</v>
      </c>
      <c r="B8085" s="20" t="s">
        <v>5071</v>
      </c>
      <c r="C8085" s="21" t="s">
        <v>134</v>
      </c>
      <c r="D8085" s="20">
        <v>42296.782175925924</v>
      </c>
      <c r="E8085" s="8" t="s">
        <v>135</v>
      </c>
      <c r="F8085" s="20" t="s">
        <v>3103</v>
      </c>
      <c r="G8085" s="22">
        <v>7.0</v>
      </c>
      <c r="H8085" s="20" t="s">
        <v>137</v>
      </c>
    </row>
    <row r="8086" ht="9.75" customHeight="1">
      <c r="A8086" s="20" t="s">
        <v>5070</v>
      </c>
      <c r="B8086" s="20" t="s">
        <v>5071</v>
      </c>
      <c r="C8086" s="21" t="s">
        <v>134</v>
      </c>
      <c r="D8086" s="20">
        <v>42296.782175925924</v>
      </c>
      <c r="E8086" s="8" t="s">
        <v>135</v>
      </c>
      <c r="F8086" s="20" t="s">
        <v>4190</v>
      </c>
      <c r="G8086" s="22">
        <v>12.0</v>
      </c>
      <c r="H8086" s="20" t="s">
        <v>137</v>
      </c>
    </row>
    <row r="8087" ht="9.75" customHeight="1">
      <c r="A8087" s="20" t="s">
        <v>5070</v>
      </c>
      <c r="B8087" s="20" t="s">
        <v>5071</v>
      </c>
      <c r="C8087" s="21" t="s">
        <v>134</v>
      </c>
      <c r="D8087" s="20">
        <v>42296.782175925924</v>
      </c>
      <c r="E8087" s="8" t="s">
        <v>135</v>
      </c>
      <c r="F8087" s="20" t="s">
        <v>2470</v>
      </c>
      <c r="G8087" s="22">
        <v>646.0</v>
      </c>
      <c r="H8087" s="20" t="s">
        <v>137</v>
      </c>
    </row>
    <row r="8088" ht="9.75" customHeight="1">
      <c r="A8088" s="20" t="s">
        <v>5070</v>
      </c>
      <c r="B8088" s="20" t="s">
        <v>5071</v>
      </c>
      <c r="C8088" s="21" t="s">
        <v>134</v>
      </c>
      <c r="D8088" s="20">
        <v>42296.782175925924</v>
      </c>
      <c r="E8088" s="8" t="s">
        <v>135</v>
      </c>
      <c r="F8088" s="20" t="s">
        <v>2471</v>
      </c>
      <c r="G8088" s="22">
        <v>22.0</v>
      </c>
      <c r="H8088" s="20" t="s">
        <v>137</v>
      </c>
    </row>
    <row r="8089" ht="9.75" customHeight="1">
      <c r="A8089" s="20" t="s">
        <v>5070</v>
      </c>
      <c r="B8089" s="20" t="s">
        <v>5071</v>
      </c>
      <c r="C8089" s="21" t="s">
        <v>134</v>
      </c>
      <c r="D8089" s="20">
        <v>42296.782175925924</v>
      </c>
      <c r="E8089" s="8" t="s">
        <v>135</v>
      </c>
      <c r="F8089" s="20" t="s">
        <v>2667</v>
      </c>
      <c r="G8089" s="22">
        <v>579.0</v>
      </c>
      <c r="H8089" s="20" t="s">
        <v>137</v>
      </c>
    </row>
    <row r="8090" ht="9.75" customHeight="1">
      <c r="A8090" s="20" t="s">
        <v>5070</v>
      </c>
      <c r="B8090" s="20" t="s">
        <v>5071</v>
      </c>
      <c r="C8090" s="21" t="s">
        <v>134</v>
      </c>
      <c r="D8090" s="20">
        <v>42296.782175925924</v>
      </c>
      <c r="E8090" s="8" t="s">
        <v>135</v>
      </c>
      <c r="F8090" s="20" t="s">
        <v>2668</v>
      </c>
      <c r="G8090" s="22">
        <v>109.0</v>
      </c>
      <c r="H8090" s="20" t="s">
        <v>137</v>
      </c>
    </row>
    <row r="8091" ht="9.75" customHeight="1">
      <c r="A8091" s="20" t="s">
        <v>5070</v>
      </c>
      <c r="B8091" s="20" t="s">
        <v>5071</v>
      </c>
      <c r="C8091" s="21" t="s">
        <v>134</v>
      </c>
      <c r="D8091" s="20">
        <v>42296.782175925924</v>
      </c>
      <c r="E8091" s="8" t="s">
        <v>135</v>
      </c>
      <c r="F8091" s="20" t="s">
        <v>2472</v>
      </c>
      <c r="G8091" s="22">
        <v>159.0</v>
      </c>
      <c r="H8091" s="20" t="s">
        <v>137</v>
      </c>
    </row>
    <row r="8092" ht="9.75" customHeight="1">
      <c r="A8092" s="20" t="s">
        <v>5070</v>
      </c>
      <c r="B8092" s="20" t="s">
        <v>5071</v>
      </c>
      <c r="C8092" s="21" t="s">
        <v>134</v>
      </c>
      <c r="D8092" s="20">
        <v>42296.782175925924</v>
      </c>
      <c r="E8092" s="8" t="s">
        <v>135</v>
      </c>
      <c r="F8092" s="20" t="s">
        <v>2473</v>
      </c>
      <c r="G8092" s="22">
        <v>6.0</v>
      </c>
      <c r="H8092" s="20" t="s">
        <v>137</v>
      </c>
    </row>
    <row r="8093" ht="9.75" customHeight="1">
      <c r="A8093" s="20" t="s">
        <v>5070</v>
      </c>
      <c r="B8093" s="20" t="s">
        <v>5071</v>
      </c>
      <c r="C8093" s="21" t="s">
        <v>134</v>
      </c>
      <c r="D8093" s="20">
        <v>42296.782175925924</v>
      </c>
      <c r="E8093" s="8" t="s">
        <v>135</v>
      </c>
      <c r="F8093" s="20" t="s">
        <v>4195</v>
      </c>
      <c r="G8093" s="22">
        <v>611.0</v>
      </c>
      <c r="H8093" s="20" t="s">
        <v>137</v>
      </c>
    </row>
    <row r="8094" ht="9.75" customHeight="1">
      <c r="A8094" s="20" t="s">
        <v>5070</v>
      </c>
      <c r="B8094" s="20" t="s">
        <v>5071</v>
      </c>
      <c r="C8094" s="21" t="s">
        <v>134</v>
      </c>
      <c r="D8094" s="20">
        <v>42296.782175925924</v>
      </c>
      <c r="E8094" s="8" t="s">
        <v>135</v>
      </c>
      <c r="F8094" s="20" t="s">
        <v>2474</v>
      </c>
      <c r="G8094" s="22">
        <v>713.0</v>
      </c>
      <c r="H8094" s="20" t="s">
        <v>137</v>
      </c>
    </row>
    <row r="8095" ht="9.75" customHeight="1">
      <c r="A8095" s="20" t="s">
        <v>5070</v>
      </c>
      <c r="B8095" s="20" t="s">
        <v>5071</v>
      </c>
      <c r="C8095" s="21" t="s">
        <v>134</v>
      </c>
      <c r="D8095" s="20">
        <v>42296.782175925924</v>
      </c>
      <c r="E8095" s="8" t="s">
        <v>135</v>
      </c>
      <c r="F8095" s="20" t="s">
        <v>2475</v>
      </c>
      <c r="G8095" s="22">
        <v>263.0</v>
      </c>
      <c r="H8095" s="20" t="s">
        <v>137</v>
      </c>
    </row>
    <row r="8096" ht="9.75" customHeight="1">
      <c r="A8096" s="20" t="s">
        <v>5070</v>
      </c>
      <c r="B8096" s="20" t="s">
        <v>5071</v>
      </c>
      <c r="C8096" s="21" t="s">
        <v>134</v>
      </c>
      <c r="D8096" s="20">
        <v>42296.782175925924</v>
      </c>
      <c r="E8096" s="8" t="s">
        <v>135</v>
      </c>
      <c r="F8096" s="20" t="s">
        <v>2476</v>
      </c>
      <c r="G8096" s="22">
        <v>154.0</v>
      </c>
      <c r="H8096" s="20" t="s">
        <v>137</v>
      </c>
    </row>
    <row r="8097" ht="9.75" customHeight="1">
      <c r="A8097" s="20" t="s">
        <v>5070</v>
      </c>
      <c r="B8097" s="20" t="s">
        <v>5071</v>
      </c>
      <c r="C8097" s="21" t="s">
        <v>134</v>
      </c>
      <c r="D8097" s="20">
        <v>42296.782175925924</v>
      </c>
      <c r="E8097" s="8" t="s">
        <v>135</v>
      </c>
      <c r="F8097" s="20" t="s">
        <v>2478</v>
      </c>
      <c r="G8097" s="22">
        <v>2101.0</v>
      </c>
      <c r="H8097" s="20" t="s">
        <v>137</v>
      </c>
    </row>
    <row r="8098" ht="9.75" customHeight="1">
      <c r="A8098" s="20" t="s">
        <v>5070</v>
      </c>
      <c r="B8098" s="20" t="s">
        <v>5071</v>
      </c>
      <c r="C8098" s="21" t="s">
        <v>134</v>
      </c>
      <c r="D8098" s="20">
        <v>42296.782175925924</v>
      </c>
      <c r="E8098" s="8" t="s">
        <v>135</v>
      </c>
      <c r="F8098" s="20" t="s">
        <v>2479</v>
      </c>
      <c r="G8098" s="22">
        <v>2240.0</v>
      </c>
      <c r="H8098" s="20" t="s">
        <v>137</v>
      </c>
    </row>
    <row r="8099" ht="9.75" customHeight="1">
      <c r="A8099" s="20" t="s">
        <v>5070</v>
      </c>
      <c r="B8099" s="20" t="s">
        <v>5071</v>
      </c>
      <c r="C8099" s="21" t="s">
        <v>134</v>
      </c>
      <c r="D8099" s="20">
        <v>42296.782175925924</v>
      </c>
      <c r="E8099" s="8" t="s">
        <v>135</v>
      </c>
      <c r="F8099" s="20" t="s">
        <v>2480</v>
      </c>
      <c r="G8099" s="22">
        <v>1149.0</v>
      </c>
      <c r="H8099" s="20" t="s">
        <v>137</v>
      </c>
    </row>
    <row r="8100" ht="9.75" customHeight="1">
      <c r="A8100" s="20" t="s">
        <v>5070</v>
      </c>
      <c r="B8100" s="20" t="s">
        <v>5071</v>
      </c>
      <c r="C8100" s="21" t="s">
        <v>134</v>
      </c>
      <c r="D8100" s="20">
        <v>42296.782175925924</v>
      </c>
      <c r="E8100" s="8" t="s">
        <v>135</v>
      </c>
      <c r="F8100" s="20" t="s">
        <v>1089</v>
      </c>
      <c r="G8100" s="22">
        <v>777.0</v>
      </c>
      <c r="H8100" s="20" t="s">
        <v>137</v>
      </c>
    </row>
    <row r="8101" ht="9.75" customHeight="1">
      <c r="A8101" s="20" t="s">
        <v>5070</v>
      </c>
      <c r="B8101" s="20" t="s">
        <v>5071</v>
      </c>
      <c r="C8101" s="21" t="s">
        <v>134</v>
      </c>
      <c r="D8101" s="20">
        <v>42296.782175925924</v>
      </c>
      <c r="E8101" s="8" t="s">
        <v>135</v>
      </c>
      <c r="F8101" s="20" t="s">
        <v>1181</v>
      </c>
      <c r="G8101" s="22">
        <v>2140.0</v>
      </c>
      <c r="H8101" s="20" t="s">
        <v>137</v>
      </c>
    </row>
    <row r="8102" ht="9.75" customHeight="1">
      <c r="A8102" s="20" t="s">
        <v>5070</v>
      </c>
      <c r="B8102" s="20" t="s">
        <v>5071</v>
      </c>
      <c r="C8102" s="21" t="s">
        <v>134</v>
      </c>
      <c r="D8102" s="20">
        <v>42296.782175925924</v>
      </c>
      <c r="E8102" s="8" t="s">
        <v>135</v>
      </c>
      <c r="F8102" s="20" t="s">
        <v>5073</v>
      </c>
      <c r="G8102" s="22">
        <v>624.0</v>
      </c>
      <c r="H8102" s="20" t="s">
        <v>137</v>
      </c>
    </row>
    <row r="8103" ht="9.75" customHeight="1">
      <c r="A8103" s="20" t="s">
        <v>5070</v>
      </c>
      <c r="B8103" s="20" t="s">
        <v>5071</v>
      </c>
      <c r="C8103" s="21" t="s">
        <v>134</v>
      </c>
      <c r="D8103" s="20">
        <v>42296.782175925924</v>
      </c>
      <c r="E8103" s="8" t="s">
        <v>135</v>
      </c>
      <c r="F8103" s="20" t="s">
        <v>3085</v>
      </c>
      <c r="G8103" s="22">
        <v>74.0</v>
      </c>
      <c r="H8103" s="20" t="s">
        <v>137</v>
      </c>
    </row>
    <row r="8104" ht="9.75" customHeight="1">
      <c r="A8104" s="20" t="s">
        <v>5070</v>
      </c>
      <c r="B8104" s="20" t="s">
        <v>5071</v>
      </c>
      <c r="C8104" s="21" t="s">
        <v>134</v>
      </c>
      <c r="D8104" s="20">
        <v>42296.782175925924</v>
      </c>
      <c r="E8104" s="8" t="s">
        <v>135</v>
      </c>
      <c r="F8104" s="20" t="s">
        <v>5074</v>
      </c>
      <c r="G8104" s="22">
        <v>3223.0</v>
      </c>
      <c r="H8104" s="20" t="s">
        <v>137</v>
      </c>
    </row>
    <row r="8105" ht="9.75" customHeight="1">
      <c r="A8105" s="20" t="s">
        <v>5070</v>
      </c>
      <c r="B8105" s="20" t="s">
        <v>5071</v>
      </c>
      <c r="C8105" s="21" t="s">
        <v>134</v>
      </c>
      <c r="D8105" s="20">
        <v>42296.782175925924</v>
      </c>
      <c r="E8105" s="8" t="s">
        <v>135</v>
      </c>
      <c r="F8105" s="20" t="s">
        <v>5075</v>
      </c>
      <c r="G8105" s="22">
        <v>4345.0</v>
      </c>
      <c r="H8105" s="20" t="s">
        <v>137</v>
      </c>
    </row>
    <row r="8106" ht="9.75" customHeight="1">
      <c r="A8106" s="20" t="s">
        <v>5070</v>
      </c>
      <c r="B8106" s="20" t="s">
        <v>5071</v>
      </c>
      <c r="C8106" s="21" t="s">
        <v>134</v>
      </c>
      <c r="D8106" s="20">
        <v>42296.782175925924</v>
      </c>
      <c r="E8106" s="8" t="s">
        <v>135</v>
      </c>
      <c r="F8106" s="20" t="s">
        <v>2680</v>
      </c>
      <c r="G8106" s="22">
        <v>3279.0</v>
      </c>
      <c r="H8106" s="20" t="s">
        <v>137</v>
      </c>
    </row>
    <row r="8107" ht="9.75" customHeight="1">
      <c r="A8107" s="20" t="s">
        <v>5070</v>
      </c>
      <c r="B8107" s="20" t="s">
        <v>5071</v>
      </c>
      <c r="C8107" s="21" t="s">
        <v>134</v>
      </c>
      <c r="D8107" s="20">
        <v>42296.782175925924</v>
      </c>
      <c r="E8107" s="8" t="s">
        <v>135</v>
      </c>
      <c r="F8107" s="20" t="s">
        <v>2570</v>
      </c>
      <c r="G8107" s="22">
        <v>83.0</v>
      </c>
      <c r="H8107" s="20" t="s">
        <v>137</v>
      </c>
    </row>
    <row r="8108" ht="9.75" customHeight="1">
      <c r="A8108" s="20" t="s">
        <v>5070</v>
      </c>
      <c r="B8108" s="20" t="s">
        <v>5071</v>
      </c>
      <c r="C8108" s="21" t="s">
        <v>134</v>
      </c>
      <c r="D8108" s="20">
        <v>42296.782175925924</v>
      </c>
      <c r="E8108" s="8" t="s">
        <v>135</v>
      </c>
      <c r="F8108" s="20" t="s">
        <v>5076</v>
      </c>
      <c r="G8108" s="22">
        <v>4495.0</v>
      </c>
      <c r="H8108" s="20" t="s">
        <v>137</v>
      </c>
    </row>
    <row r="8109" ht="9.75" customHeight="1">
      <c r="A8109" s="20" t="s">
        <v>5070</v>
      </c>
      <c r="B8109" s="20" t="s">
        <v>5071</v>
      </c>
      <c r="C8109" s="21" t="s">
        <v>134</v>
      </c>
      <c r="D8109" s="20">
        <v>42296.782175925924</v>
      </c>
      <c r="E8109" s="8" t="s">
        <v>135</v>
      </c>
      <c r="F8109" s="20" t="s">
        <v>5077</v>
      </c>
      <c r="G8109" s="22">
        <v>3904.0</v>
      </c>
      <c r="H8109" s="20" t="s">
        <v>137</v>
      </c>
    </row>
    <row r="8110" ht="9.75" customHeight="1">
      <c r="A8110" s="20" t="s">
        <v>5070</v>
      </c>
      <c r="B8110" s="20" t="s">
        <v>5071</v>
      </c>
      <c r="C8110" s="21" t="s">
        <v>134</v>
      </c>
      <c r="D8110" s="20">
        <v>42296.782175925924</v>
      </c>
      <c r="E8110" s="8" t="s">
        <v>135</v>
      </c>
      <c r="F8110" s="20" t="s">
        <v>5078</v>
      </c>
      <c r="G8110" s="22">
        <v>577.0</v>
      </c>
      <c r="H8110" s="20" t="s">
        <v>137</v>
      </c>
    </row>
    <row r="8111" ht="9.75" customHeight="1">
      <c r="A8111" s="20" t="s">
        <v>5070</v>
      </c>
      <c r="B8111" s="20" t="s">
        <v>5071</v>
      </c>
      <c r="C8111" s="21" t="s">
        <v>134</v>
      </c>
      <c r="D8111" s="20">
        <v>42296.782175925924</v>
      </c>
      <c r="E8111" s="8" t="s">
        <v>135</v>
      </c>
      <c r="F8111" s="20" t="s">
        <v>2683</v>
      </c>
      <c r="G8111" s="22">
        <v>50.0</v>
      </c>
      <c r="H8111" s="20" t="s">
        <v>137</v>
      </c>
    </row>
    <row r="8112" ht="9.75" customHeight="1">
      <c r="A8112" s="20" t="s">
        <v>5070</v>
      </c>
      <c r="B8112" s="20" t="s">
        <v>5071</v>
      </c>
      <c r="C8112" s="21" t="s">
        <v>134</v>
      </c>
      <c r="D8112" s="20">
        <v>42296.782175925924</v>
      </c>
      <c r="E8112" s="8" t="s">
        <v>135</v>
      </c>
      <c r="F8112" s="20" t="s">
        <v>3108</v>
      </c>
      <c r="G8112" s="22">
        <v>2889.0</v>
      </c>
      <c r="H8112" s="20" t="s">
        <v>137</v>
      </c>
    </row>
    <row r="8113" ht="9.75" customHeight="1">
      <c r="A8113" s="20" t="s">
        <v>5070</v>
      </c>
      <c r="B8113" s="20" t="s">
        <v>5071</v>
      </c>
      <c r="C8113" s="21" t="s">
        <v>134</v>
      </c>
      <c r="D8113" s="20">
        <v>42296.782175925924</v>
      </c>
      <c r="E8113" s="8" t="s">
        <v>135</v>
      </c>
      <c r="F8113" s="20" t="s">
        <v>3109</v>
      </c>
      <c r="G8113" s="22">
        <v>148.0</v>
      </c>
      <c r="H8113" s="20" t="s">
        <v>137</v>
      </c>
    </row>
    <row r="8114" ht="9.75" customHeight="1">
      <c r="A8114" s="20" t="s">
        <v>5070</v>
      </c>
      <c r="B8114" s="20" t="s">
        <v>5071</v>
      </c>
      <c r="C8114" s="21" t="s">
        <v>134</v>
      </c>
      <c r="D8114" s="20">
        <v>42296.782175925924</v>
      </c>
      <c r="E8114" s="8" t="s">
        <v>135</v>
      </c>
      <c r="F8114" s="20" t="s">
        <v>2481</v>
      </c>
      <c r="G8114" s="22">
        <v>2745.0</v>
      </c>
      <c r="H8114" s="20" t="s">
        <v>137</v>
      </c>
    </row>
    <row r="8115" ht="9.75" customHeight="1">
      <c r="A8115" s="20" t="s">
        <v>5070</v>
      </c>
      <c r="B8115" s="20" t="s">
        <v>5071</v>
      </c>
      <c r="C8115" s="21" t="s">
        <v>134</v>
      </c>
      <c r="D8115" s="20">
        <v>42296.782175925924</v>
      </c>
      <c r="E8115" s="8" t="s">
        <v>135</v>
      </c>
      <c r="F8115" s="20" t="s">
        <v>2482</v>
      </c>
      <c r="G8115" s="22">
        <v>2991.0</v>
      </c>
      <c r="H8115" s="20" t="s">
        <v>137</v>
      </c>
    </row>
    <row r="8116" ht="9.75" customHeight="1">
      <c r="A8116" s="20" t="s">
        <v>5070</v>
      </c>
      <c r="B8116" s="20" t="s">
        <v>5071</v>
      </c>
      <c r="C8116" s="21" t="s">
        <v>134</v>
      </c>
      <c r="D8116" s="20">
        <v>42296.782175925924</v>
      </c>
      <c r="E8116" s="8" t="s">
        <v>135</v>
      </c>
      <c r="F8116" s="20" t="s">
        <v>2483</v>
      </c>
      <c r="G8116" s="22">
        <v>426.0</v>
      </c>
      <c r="H8116" s="20" t="s">
        <v>137</v>
      </c>
    </row>
    <row r="8117" ht="9.75" customHeight="1">
      <c r="A8117" s="20" t="s">
        <v>5070</v>
      </c>
      <c r="B8117" s="20" t="s">
        <v>5071</v>
      </c>
      <c r="C8117" s="21" t="s">
        <v>134</v>
      </c>
      <c r="D8117" s="20">
        <v>42296.782175925924</v>
      </c>
      <c r="E8117" s="8" t="s">
        <v>135</v>
      </c>
      <c r="F8117" s="20" t="s">
        <v>2685</v>
      </c>
      <c r="G8117" s="22">
        <v>52.0</v>
      </c>
      <c r="H8117" s="20" t="s">
        <v>137</v>
      </c>
    </row>
    <row r="8118" ht="9.75" customHeight="1">
      <c r="A8118" s="20" t="s">
        <v>5070</v>
      </c>
      <c r="B8118" s="20" t="s">
        <v>5071</v>
      </c>
      <c r="C8118" s="21" t="s">
        <v>134</v>
      </c>
      <c r="D8118" s="20">
        <v>42296.782175925924</v>
      </c>
      <c r="E8118" s="8" t="s">
        <v>135</v>
      </c>
      <c r="F8118" s="20" t="s">
        <v>2485</v>
      </c>
      <c r="G8118" s="22">
        <v>204.0</v>
      </c>
      <c r="H8118" s="20" t="s">
        <v>137</v>
      </c>
    </row>
    <row r="8119" ht="9.75" customHeight="1">
      <c r="A8119" s="20" t="s">
        <v>5070</v>
      </c>
      <c r="B8119" s="20" t="s">
        <v>5071</v>
      </c>
      <c r="C8119" s="21" t="s">
        <v>134</v>
      </c>
      <c r="D8119" s="20">
        <v>42296.782175925924</v>
      </c>
      <c r="E8119" s="8" t="s">
        <v>135</v>
      </c>
      <c r="F8119" s="20" t="s">
        <v>2486</v>
      </c>
      <c r="G8119" s="22">
        <v>1564.0</v>
      </c>
      <c r="H8119" s="20" t="s">
        <v>137</v>
      </c>
    </row>
    <row r="8120" ht="9.75" customHeight="1">
      <c r="A8120" s="20" t="s">
        <v>5070</v>
      </c>
      <c r="B8120" s="20" t="s">
        <v>5071</v>
      </c>
      <c r="C8120" s="21" t="s">
        <v>134</v>
      </c>
      <c r="D8120" s="20">
        <v>42296.782175925924</v>
      </c>
      <c r="E8120" s="8" t="s">
        <v>135</v>
      </c>
      <c r="F8120" s="20" t="s">
        <v>2487</v>
      </c>
      <c r="G8120" s="22">
        <v>1068.0</v>
      </c>
      <c r="H8120" s="20" t="s">
        <v>137</v>
      </c>
    </row>
    <row r="8121" ht="9.75" customHeight="1">
      <c r="A8121" s="20" t="s">
        <v>5070</v>
      </c>
      <c r="B8121" s="20" t="s">
        <v>5071</v>
      </c>
      <c r="C8121" s="21" t="s">
        <v>134</v>
      </c>
      <c r="D8121" s="20">
        <v>42296.782175925924</v>
      </c>
      <c r="E8121" s="8" t="s">
        <v>135</v>
      </c>
      <c r="F8121" s="20" t="s">
        <v>2488</v>
      </c>
      <c r="G8121" s="22">
        <v>504.0</v>
      </c>
      <c r="H8121" s="20" t="s">
        <v>137</v>
      </c>
    </row>
    <row r="8122" ht="9.75" customHeight="1">
      <c r="A8122" s="20" t="s">
        <v>5070</v>
      </c>
      <c r="B8122" s="20" t="s">
        <v>5071</v>
      </c>
      <c r="C8122" s="21" t="s">
        <v>134</v>
      </c>
      <c r="D8122" s="20">
        <v>42296.782175925924</v>
      </c>
      <c r="E8122" s="8" t="s">
        <v>135</v>
      </c>
      <c r="F8122" s="20" t="s">
        <v>2689</v>
      </c>
      <c r="G8122" s="22">
        <v>1288.0</v>
      </c>
      <c r="H8122" s="20" t="s">
        <v>137</v>
      </c>
    </row>
    <row r="8123" ht="9.75" customHeight="1">
      <c r="A8123" s="20" t="s">
        <v>5070</v>
      </c>
      <c r="B8123" s="20" t="s">
        <v>5071</v>
      </c>
      <c r="C8123" s="21" t="s">
        <v>134</v>
      </c>
      <c r="D8123" s="20">
        <v>42296.782175925924</v>
      </c>
      <c r="E8123" s="8" t="s">
        <v>135</v>
      </c>
      <c r="F8123" s="20" t="s">
        <v>2690</v>
      </c>
      <c r="G8123" s="22">
        <v>173.0</v>
      </c>
      <c r="H8123" s="20" t="s">
        <v>137</v>
      </c>
    </row>
    <row r="8124" ht="9.75" customHeight="1">
      <c r="A8124" s="20" t="s">
        <v>5070</v>
      </c>
      <c r="B8124" s="20" t="s">
        <v>5071</v>
      </c>
      <c r="C8124" s="21" t="s">
        <v>134</v>
      </c>
      <c r="D8124" s="20">
        <v>42296.782175925924</v>
      </c>
      <c r="E8124" s="8" t="s">
        <v>135</v>
      </c>
      <c r="F8124" s="20" t="s">
        <v>2691</v>
      </c>
      <c r="G8124" s="22">
        <v>27.0</v>
      </c>
      <c r="H8124" s="20" t="s">
        <v>137</v>
      </c>
    </row>
    <row r="8125" ht="9.75" customHeight="1">
      <c r="A8125" s="20" t="s">
        <v>5070</v>
      </c>
      <c r="B8125" s="20" t="s">
        <v>5071</v>
      </c>
      <c r="C8125" s="21" t="s">
        <v>134</v>
      </c>
      <c r="D8125" s="20">
        <v>42296.782175925924</v>
      </c>
      <c r="E8125" s="8" t="s">
        <v>135</v>
      </c>
      <c r="F8125" s="20" t="s">
        <v>1101</v>
      </c>
      <c r="G8125" s="22">
        <v>800.0</v>
      </c>
      <c r="H8125" s="20" t="s">
        <v>137</v>
      </c>
    </row>
    <row r="8126" ht="9.75" customHeight="1">
      <c r="A8126" s="20" t="s">
        <v>5079</v>
      </c>
      <c r="B8126" s="20" t="s">
        <v>5080</v>
      </c>
      <c r="C8126" s="21" t="s">
        <v>134</v>
      </c>
      <c r="D8126" s="20">
        <v>42296.782222222224</v>
      </c>
      <c r="E8126" s="8" t="s">
        <v>135</v>
      </c>
      <c r="F8126" s="20" t="s">
        <v>1150</v>
      </c>
      <c r="G8126" s="22">
        <v>116.0</v>
      </c>
      <c r="H8126" s="20" t="s">
        <v>137</v>
      </c>
    </row>
    <row r="8127" ht="9.75" customHeight="1">
      <c r="A8127" s="20" t="s">
        <v>5079</v>
      </c>
      <c r="B8127" s="20" t="s">
        <v>5080</v>
      </c>
      <c r="C8127" s="21" t="s">
        <v>134</v>
      </c>
      <c r="D8127" s="20">
        <v>42296.782222222224</v>
      </c>
      <c r="E8127" s="8" t="s">
        <v>135</v>
      </c>
      <c r="F8127" s="20" t="s">
        <v>1151</v>
      </c>
      <c r="G8127" s="22">
        <v>208.0</v>
      </c>
      <c r="H8127" s="20" t="s">
        <v>137</v>
      </c>
    </row>
    <row r="8128" ht="9.75" customHeight="1">
      <c r="A8128" s="20" t="s">
        <v>5079</v>
      </c>
      <c r="B8128" s="20" t="s">
        <v>5080</v>
      </c>
      <c r="C8128" s="21" t="s">
        <v>134</v>
      </c>
      <c r="D8128" s="20">
        <v>42296.782222222224</v>
      </c>
      <c r="E8128" s="8" t="s">
        <v>135</v>
      </c>
      <c r="F8128" s="20" t="s">
        <v>1152</v>
      </c>
      <c r="G8128" s="22">
        <v>108.0</v>
      </c>
      <c r="H8128" s="20" t="s">
        <v>137</v>
      </c>
    </row>
    <row r="8129" ht="9.75" customHeight="1">
      <c r="A8129" s="20" t="s">
        <v>5079</v>
      </c>
      <c r="B8129" s="20" t="s">
        <v>5080</v>
      </c>
      <c r="C8129" s="21" t="s">
        <v>134</v>
      </c>
      <c r="D8129" s="20">
        <v>42296.782222222224</v>
      </c>
      <c r="E8129" s="8" t="s">
        <v>135</v>
      </c>
      <c r="F8129" s="20" t="s">
        <v>1153</v>
      </c>
      <c r="G8129" s="22">
        <v>142.0</v>
      </c>
      <c r="H8129" s="20" t="s">
        <v>137</v>
      </c>
    </row>
    <row r="8130" ht="9.75" customHeight="1">
      <c r="A8130" s="20" t="s">
        <v>5079</v>
      </c>
      <c r="B8130" s="20" t="s">
        <v>5080</v>
      </c>
      <c r="C8130" s="21" t="s">
        <v>134</v>
      </c>
      <c r="D8130" s="20">
        <v>42296.782222222224</v>
      </c>
      <c r="E8130" s="8" t="s">
        <v>135</v>
      </c>
      <c r="F8130" s="20" t="s">
        <v>1157</v>
      </c>
      <c r="G8130" s="22">
        <v>48.0</v>
      </c>
      <c r="H8130" s="20" t="s">
        <v>137</v>
      </c>
    </row>
    <row r="8131" ht="9.75" customHeight="1">
      <c r="A8131" s="20" t="s">
        <v>5079</v>
      </c>
      <c r="B8131" s="20" t="s">
        <v>5080</v>
      </c>
      <c r="C8131" s="21" t="s">
        <v>134</v>
      </c>
      <c r="D8131" s="20">
        <v>42296.782222222224</v>
      </c>
      <c r="E8131" s="8" t="s">
        <v>135</v>
      </c>
      <c r="F8131" s="20" t="s">
        <v>1158</v>
      </c>
      <c r="G8131" s="22">
        <v>48.0</v>
      </c>
      <c r="H8131" s="20" t="s">
        <v>137</v>
      </c>
    </row>
    <row r="8132" ht="9.75" customHeight="1">
      <c r="A8132" s="20" t="s">
        <v>5079</v>
      </c>
      <c r="B8132" s="20" t="s">
        <v>5080</v>
      </c>
      <c r="C8132" s="21" t="s">
        <v>134</v>
      </c>
      <c r="D8132" s="20">
        <v>42296.782222222224</v>
      </c>
      <c r="E8132" s="8" t="s">
        <v>135</v>
      </c>
      <c r="F8132" s="20" t="s">
        <v>1159</v>
      </c>
      <c r="G8132" s="22">
        <v>48.0</v>
      </c>
      <c r="H8132" s="20" t="s">
        <v>137</v>
      </c>
    </row>
    <row r="8133" ht="9.75" customHeight="1">
      <c r="A8133" s="20" t="s">
        <v>5079</v>
      </c>
      <c r="B8133" s="20" t="s">
        <v>5080</v>
      </c>
      <c r="C8133" s="21" t="s">
        <v>134</v>
      </c>
      <c r="D8133" s="20">
        <v>42296.782222222224</v>
      </c>
      <c r="E8133" s="8" t="s">
        <v>135</v>
      </c>
      <c r="F8133" s="20" t="s">
        <v>1160</v>
      </c>
      <c r="G8133" s="22">
        <v>72.0</v>
      </c>
      <c r="H8133" s="20" t="s">
        <v>137</v>
      </c>
    </row>
    <row r="8134" ht="9.75" customHeight="1">
      <c r="A8134" s="20" t="s">
        <v>5079</v>
      </c>
      <c r="B8134" s="20" t="s">
        <v>5080</v>
      </c>
      <c r="C8134" s="21" t="s">
        <v>134</v>
      </c>
      <c r="D8134" s="20">
        <v>42296.782222222224</v>
      </c>
      <c r="E8134" s="8" t="s">
        <v>135</v>
      </c>
      <c r="F8134" s="20" t="s">
        <v>1161</v>
      </c>
      <c r="G8134" s="22">
        <v>48.0</v>
      </c>
      <c r="H8134" s="20" t="s">
        <v>137</v>
      </c>
    </row>
    <row r="8135" ht="9.75" customHeight="1">
      <c r="A8135" s="20" t="s">
        <v>5079</v>
      </c>
      <c r="B8135" s="20" t="s">
        <v>5080</v>
      </c>
      <c r="C8135" s="21" t="s">
        <v>134</v>
      </c>
      <c r="D8135" s="20">
        <v>42296.782222222224</v>
      </c>
      <c r="E8135" s="8" t="s">
        <v>135</v>
      </c>
      <c r="F8135" s="20" t="s">
        <v>1162</v>
      </c>
      <c r="G8135" s="22">
        <v>192.0</v>
      </c>
      <c r="H8135" s="20" t="s">
        <v>137</v>
      </c>
    </row>
    <row r="8136" ht="9.75" customHeight="1">
      <c r="A8136" s="20" t="s">
        <v>5079</v>
      </c>
      <c r="B8136" s="20" t="s">
        <v>5080</v>
      </c>
      <c r="C8136" s="21" t="s">
        <v>134</v>
      </c>
      <c r="D8136" s="20">
        <v>42296.782222222224</v>
      </c>
      <c r="E8136" s="8" t="s">
        <v>135</v>
      </c>
      <c r="F8136" s="20" t="s">
        <v>1163</v>
      </c>
      <c r="G8136" s="22">
        <v>300.0</v>
      </c>
      <c r="H8136" s="20" t="s">
        <v>137</v>
      </c>
    </row>
    <row r="8137" ht="9.75" customHeight="1">
      <c r="A8137" s="20" t="s">
        <v>5079</v>
      </c>
      <c r="B8137" s="20" t="s">
        <v>5080</v>
      </c>
      <c r="C8137" s="21" t="s">
        <v>134</v>
      </c>
      <c r="D8137" s="20">
        <v>42296.782222222224</v>
      </c>
      <c r="E8137" s="8" t="s">
        <v>135</v>
      </c>
      <c r="F8137" s="20" t="s">
        <v>1164</v>
      </c>
      <c r="G8137" s="22">
        <v>240.0</v>
      </c>
      <c r="H8137" s="20" t="s">
        <v>137</v>
      </c>
    </row>
    <row r="8138" ht="9.75" customHeight="1">
      <c r="A8138" s="20" t="s">
        <v>5079</v>
      </c>
      <c r="B8138" s="20" t="s">
        <v>5080</v>
      </c>
      <c r="C8138" s="21" t="s">
        <v>134</v>
      </c>
      <c r="D8138" s="20">
        <v>42296.782222222224</v>
      </c>
      <c r="E8138" s="8" t="s">
        <v>135</v>
      </c>
      <c r="F8138" s="20" t="s">
        <v>5028</v>
      </c>
      <c r="G8138" s="22">
        <v>96.0</v>
      </c>
      <c r="H8138" s="20" t="s">
        <v>137</v>
      </c>
    </row>
    <row r="8139" ht="9.75" customHeight="1">
      <c r="A8139" s="20" t="s">
        <v>5081</v>
      </c>
      <c r="B8139" s="20" t="s">
        <v>5082</v>
      </c>
      <c r="C8139" s="21" t="s">
        <v>134</v>
      </c>
      <c r="D8139" s="20">
        <v>42296.78224537037</v>
      </c>
      <c r="E8139" s="8" t="s">
        <v>135</v>
      </c>
      <c r="F8139" s="20" t="s">
        <v>2051</v>
      </c>
      <c r="G8139" s="22">
        <v>3.0</v>
      </c>
      <c r="H8139" s="20" t="s">
        <v>145</v>
      </c>
    </row>
    <row r="8140" ht="9.75" customHeight="1">
      <c r="A8140" s="20" t="s">
        <v>5081</v>
      </c>
      <c r="B8140" s="20" t="s">
        <v>5082</v>
      </c>
      <c r="C8140" s="21" t="s">
        <v>134</v>
      </c>
      <c r="D8140" s="20">
        <v>42296.78224537037</v>
      </c>
      <c r="E8140" s="8" t="s">
        <v>135</v>
      </c>
      <c r="F8140" s="20" t="s">
        <v>2061</v>
      </c>
      <c r="G8140" s="22">
        <v>3.0</v>
      </c>
      <c r="H8140" s="20" t="s">
        <v>145</v>
      </c>
    </row>
    <row r="8141" ht="9.75" customHeight="1">
      <c r="A8141" s="20" t="s">
        <v>5081</v>
      </c>
      <c r="B8141" s="20" t="s">
        <v>5082</v>
      </c>
      <c r="C8141" s="21" t="s">
        <v>134</v>
      </c>
      <c r="D8141" s="20">
        <v>42296.78224537037</v>
      </c>
      <c r="E8141" s="8" t="s">
        <v>135</v>
      </c>
      <c r="F8141" s="20" t="s">
        <v>5058</v>
      </c>
      <c r="G8141" s="22">
        <v>3.0</v>
      </c>
      <c r="H8141" s="20" t="s">
        <v>145</v>
      </c>
    </row>
    <row r="8142" ht="9.75" customHeight="1">
      <c r="A8142" s="20" t="s">
        <v>5081</v>
      </c>
      <c r="B8142" s="20" t="s">
        <v>5082</v>
      </c>
      <c r="C8142" s="21" t="s">
        <v>134</v>
      </c>
      <c r="D8142" s="20">
        <v>42296.78224537037</v>
      </c>
      <c r="E8142" s="8" t="s">
        <v>135</v>
      </c>
      <c r="F8142" s="20" t="s">
        <v>5059</v>
      </c>
      <c r="G8142" s="22">
        <v>3.0</v>
      </c>
      <c r="H8142" s="20" t="s">
        <v>145</v>
      </c>
    </row>
    <row r="8143" ht="9.75" customHeight="1">
      <c r="A8143" s="20" t="s">
        <v>5081</v>
      </c>
      <c r="B8143" s="20" t="s">
        <v>5082</v>
      </c>
      <c r="C8143" s="21" t="s">
        <v>134</v>
      </c>
      <c r="D8143" s="20">
        <v>42296.78224537037</v>
      </c>
      <c r="E8143" s="8" t="s">
        <v>135</v>
      </c>
      <c r="F8143" s="20" t="s">
        <v>2066</v>
      </c>
      <c r="G8143" s="22">
        <v>3.0</v>
      </c>
      <c r="H8143" s="20" t="s">
        <v>145</v>
      </c>
    </row>
    <row r="8144" ht="9.75" customHeight="1">
      <c r="A8144" s="20" t="s">
        <v>5081</v>
      </c>
      <c r="B8144" s="20" t="s">
        <v>5082</v>
      </c>
      <c r="C8144" s="21" t="s">
        <v>134</v>
      </c>
      <c r="D8144" s="20">
        <v>42296.78224537037</v>
      </c>
      <c r="E8144" s="8" t="s">
        <v>135</v>
      </c>
      <c r="F8144" s="20" t="s">
        <v>2073</v>
      </c>
      <c r="G8144" s="22">
        <v>3.0</v>
      </c>
      <c r="H8144" s="20" t="s">
        <v>145</v>
      </c>
    </row>
    <row r="8145" ht="9.75" customHeight="1">
      <c r="A8145" s="20" t="s">
        <v>5081</v>
      </c>
      <c r="B8145" s="20" t="s">
        <v>5082</v>
      </c>
      <c r="C8145" s="21" t="s">
        <v>134</v>
      </c>
      <c r="D8145" s="20">
        <v>42296.78224537037</v>
      </c>
      <c r="E8145" s="8" t="s">
        <v>135</v>
      </c>
      <c r="F8145" s="20" t="s">
        <v>5060</v>
      </c>
      <c r="G8145" s="22">
        <v>12.0</v>
      </c>
      <c r="H8145" s="20" t="s">
        <v>145</v>
      </c>
    </row>
    <row r="8146" ht="9.75" customHeight="1">
      <c r="A8146" s="20" t="s">
        <v>5081</v>
      </c>
      <c r="B8146" s="20" t="s">
        <v>5082</v>
      </c>
      <c r="C8146" s="21" t="s">
        <v>134</v>
      </c>
      <c r="D8146" s="20">
        <v>42296.78224537037</v>
      </c>
      <c r="E8146" s="8" t="s">
        <v>135</v>
      </c>
      <c r="F8146" s="20" t="s">
        <v>5061</v>
      </c>
      <c r="G8146" s="22">
        <v>15.0</v>
      </c>
      <c r="H8146" s="20" t="s">
        <v>145</v>
      </c>
    </row>
    <row r="8147" ht="9.75" customHeight="1">
      <c r="A8147" s="20" t="s">
        <v>5081</v>
      </c>
      <c r="B8147" s="20" t="s">
        <v>5082</v>
      </c>
      <c r="C8147" s="21" t="s">
        <v>134</v>
      </c>
      <c r="D8147" s="20">
        <v>42296.78224537037</v>
      </c>
      <c r="E8147" s="8" t="s">
        <v>135</v>
      </c>
      <c r="F8147" s="20" t="s">
        <v>5062</v>
      </c>
      <c r="G8147" s="22">
        <v>9.0</v>
      </c>
      <c r="H8147" s="20" t="s">
        <v>145</v>
      </c>
    </row>
    <row r="8148" ht="9.75" customHeight="1">
      <c r="A8148" s="20" t="s">
        <v>5081</v>
      </c>
      <c r="B8148" s="20" t="s">
        <v>5082</v>
      </c>
      <c r="C8148" s="21" t="s">
        <v>134</v>
      </c>
      <c r="D8148" s="20">
        <v>42296.78224537037</v>
      </c>
      <c r="E8148" s="8" t="s">
        <v>135</v>
      </c>
      <c r="F8148" s="20" t="s">
        <v>5067</v>
      </c>
      <c r="G8148" s="22">
        <v>2.0</v>
      </c>
      <c r="H8148" s="20" t="s">
        <v>145</v>
      </c>
    </row>
    <row r="8149" ht="9.75" customHeight="1">
      <c r="A8149" s="20" t="s">
        <v>5081</v>
      </c>
      <c r="B8149" s="20" t="s">
        <v>5082</v>
      </c>
      <c r="C8149" s="21" t="s">
        <v>134</v>
      </c>
      <c r="D8149" s="20">
        <v>42296.78224537037</v>
      </c>
      <c r="E8149" s="8" t="s">
        <v>135</v>
      </c>
      <c r="F8149" s="20" t="s">
        <v>2099</v>
      </c>
      <c r="G8149" s="22">
        <v>72.0</v>
      </c>
      <c r="H8149" s="20" t="s">
        <v>145</v>
      </c>
    </row>
    <row r="8150" ht="9.75" customHeight="1">
      <c r="A8150" s="20" t="s">
        <v>5081</v>
      </c>
      <c r="B8150" s="20" t="s">
        <v>5082</v>
      </c>
      <c r="C8150" s="21" t="s">
        <v>134</v>
      </c>
      <c r="D8150" s="20">
        <v>42296.78224537037</v>
      </c>
      <c r="E8150" s="8" t="s">
        <v>135</v>
      </c>
      <c r="F8150" s="20" t="s">
        <v>2100</v>
      </c>
      <c r="G8150" s="22">
        <v>36.0</v>
      </c>
      <c r="H8150" s="20" t="s">
        <v>145</v>
      </c>
    </row>
    <row r="8151" ht="9.75" customHeight="1">
      <c r="A8151" s="20" t="s">
        <v>5083</v>
      </c>
      <c r="B8151" s="20" t="s">
        <v>5084</v>
      </c>
      <c r="C8151" s="21" t="s">
        <v>134</v>
      </c>
      <c r="D8151" s="20">
        <v>42296.78226851852</v>
      </c>
      <c r="E8151" s="8" t="s">
        <v>135</v>
      </c>
      <c r="F8151" s="20" t="s">
        <v>1156</v>
      </c>
      <c r="G8151" s="22">
        <v>60.0</v>
      </c>
      <c r="H8151" s="20" t="s">
        <v>145</v>
      </c>
    </row>
    <row r="8152" ht="9.75" customHeight="1">
      <c r="A8152" s="20" t="s">
        <v>5085</v>
      </c>
      <c r="B8152" s="20" t="s">
        <v>5086</v>
      </c>
      <c r="C8152" s="21" t="s">
        <v>134</v>
      </c>
      <c r="D8152" s="20">
        <v>42296.78228009259</v>
      </c>
      <c r="E8152" s="8" t="s">
        <v>135</v>
      </c>
      <c r="F8152" s="20" t="s">
        <v>5072</v>
      </c>
      <c r="G8152" s="22">
        <v>90.0</v>
      </c>
      <c r="H8152" s="20" t="s">
        <v>145</v>
      </c>
    </row>
    <row r="8153" ht="9.75" customHeight="1">
      <c r="A8153" s="20" t="s">
        <v>5085</v>
      </c>
      <c r="B8153" s="20" t="s">
        <v>5086</v>
      </c>
      <c r="C8153" s="21" t="s">
        <v>134</v>
      </c>
      <c r="D8153" s="20">
        <v>42296.78228009259</v>
      </c>
      <c r="E8153" s="8" t="s">
        <v>135</v>
      </c>
      <c r="F8153" s="20" t="s">
        <v>3115</v>
      </c>
      <c r="G8153" s="22">
        <v>4.0</v>
      </c>
      <c r="H8153" s="20" t="s">
        <v>145</v>
      </c>
    </row>
    <row r="8154" ht="9.75" customHeight="1">
      <c r="A8154" s="20" t="s">
        <v>5085</v>
      </c>
      <c r="B8154" s="20" t="s">
        <v>5086</v>
      </c>
      <c r="C8154" s="21" t="s">
        <v>134</v>
      </c>
      <c r="D8154" s="20">
        <v>42296.78228009259</v>
      </c>
      <c r="E8154" s="8" t="s">
        <v>135</v>
      </c>
      <c r="F8154" s="20" t="s">
        <v>4205</v>
      </c>
      <c r="G8154" s="22">
        <v>30.0</v>
      </c>
      <c r="H8154" s="20" t="s">
        <v>145</v>
      </c>
    </row>
    <row r="8155" ht="9.75" customHeight="1">
      <c r="A8155" s="20" t="s">
        <v>5085</v>
      </c>
      <c r="B8155" s="20" t="s">
        <v>5086</v>
      </c>
      <c r="C8155" s="21" t="s">
        <v>134</v>
      </c>
      <c r="D8155" s="20">
        <v>42296.78228009259</v>
      </c>
      <c r="E8155" s="8" t="s">
        <v>135</v>
      </c>
      <c r="F8155" s="20" t="s">
        <v>2612</v>
      </c>
      <c r="G8155" s="22">
        <v>57.0</v>
      </c>
      <c r="H8155" s="20" t="s">
        <v>145</v>
      </c>
    </row>
    <row r="8156" ht="9.75" customHeight="1">
      <c r="A8156" s="20" t="s">
        <v>5085</v>
      </c>
      <c r="B8156" s="20" t="s">
        <v>5086</v>
      </c>
      <c r="C8156" s="21" t="s">
        <v>134</v>
      </c>
      <c r="D8156" s="20">
        <v>42296.78228009259</v>
      </c>
      <c r="E8156" s="8" t="s">
        <v>135</v>
      </c>
      <c r="F8156" s="20" t="s">
        <v>1180</v>
      </c>
      <c r="G8156" s="22">
        <v>24.0</v>
      </c>
      <c r="H8156" s="20" t="s">
        <v>145</v>
      </c>
    </row>
    <row r="8157" ht="9.75" customHeight="1">
      <c r="A8157" s="20" t="s">
        <v>5085</v>
      </c>
      <c r="B8157" s="20" t="s">
        <v>5086</v>
      </c>
      <c r="C8157" s="21" t="s">
        <v>134</v>
      </c>
      <c r="D8157" s="20">
        <v>42296.78228009259</v>
      </c>
      <c r="E8157" s="8" t="s">
        <v>135</v>
      </c>
      <c r="F8157" s="20" t="s">
        <v>2471</v>
      </c>
      <c r="G8157" s="22">
        <v>7.0</v>
      </c>
      <c r="H8157" s="20" t="s">
        <v>145</v>
      </c>
    </row>
    <row r="8158" ht="9.75" customHeight="1">
      <c r="A8158" s="20" t="s">
        <v>5085</v>
      </c>
      <c r="B8158" s="20" t="s">
        <v>5086</v>
      </c>
      <c r="C8158" s="21" t="s">
        <v>134</v>
      </c>
      <c r="D8158" s="20">
        <v>42296.78228009259</v>
      </c>
      <c r="E8158" s="8" t="s">
        <v>135</v>
      </c>
      <c r="F8158" s="20" t="s">
        <v>2667</v>
      </c>
      <c r="G8158" s="22">
        <v>24.0</v>
      </c>
      <c r="H8158" s="20" t="s">
        <v>145</v>
      </c>
    </row>
    <row r="8159" ht="9.75" customHeight="1">
      <c r="A8159" s="20" t="s">
        <v>5085</v>
      </c>
      <c r="B8159" s="20" t="s">
        <v>5086</v>
      </c>
      <c r="C8159" s="21" t="s">
        <v>134</v>
      </c>
      <c r="D8159" s="20">
        <v>42296.78228009259</v>
      </c>
      <c r="E8159" s="8" t="s">
        <v>135</v>
      </c>
      <c r="F8159" s="20" t="s">
        <v>2668</v>
      </c>
      <c r="G8159" s="22">
        <v>12.0</v>
      </c>
      <c r="H8159" s="20" t="s">
        <v>145</v>
      </c>
    </row>
    <row r="8160" ht="9.75" customHeight="1">
      <c r="A8160" s="20" t="s">
        <v>5085</v>
      </c>
      <c r="B8160" s="20" t="s">
        <v>5086</v>
      </c>
      <c r="C8160" s="21" t="s">
        <v>134</v>
      </c>
      <c r="D8160" s="20">
        <v>42296.78228009259</v>
      </c>
      <c r="E8160" s="8" t="s">
        <v>135</v>
      </c>
      <c r="F8160" s="20" t="s">
        <v>3090</v>
      </c>
      <c r="G8160" s="22">
        <v>15.0</v>
      </c>
      <c r="H8160" s="20" t="s">
        <v>145</v>
      </c>
    </row>
    <row r="8161" ht="9.75" customHeight="1">
      <c r="A8161" s="20" t="s">
        <v>5085</v>
      </c>
      <c r="B8161" s="20" t="s">
        <v>5086</v>
      </c>
      <c r="C8161" s="21" t="s">
        <v>134</v>
      </c>
      <c r="D8161" s="20">
        <v>42296.78228009259</v>
      </c>
      <c r="E8161" s="8" t="s">
        <v>135</v>
      </c>
      <c r="F8161" s="20" t="s">
        <v>4195</v>
      </c>
      <c r="G8161" s="22">
        <v>380.0</v>
      </c>
      <c r="H8161" s="20" t="s">
        <v>145</v>
      </c>
    </row>
    <row r="8162" ht="9.75" customHeight="1">
      <c r="A8162" s="20" t="s">
        <v>5085</v>
      </c>
      <c r="B8162" s="20" t="s">
        <v>5086</v>
      </c>
      <c r="C8162" s="21" t="s">
        <v>134</v>
      </c>
      <c r="D8162" s="20">
        <v>42296.78228009259</v>
      </c>
      <c r="E8162" s="8" t="s">
        <v>135</v>
      </c>
      <c r="F8162" s="20" t="s">
        <v>4196</v>
      </c>
      <c r="G8162" s="22">
        <v>150.0</v>
      </c>
      <c r="H8162" s="20" t="s">
        <v>145</v>
      </c>
    </row>
    <row r="8163" ht="9.75" customHeight="1">
      <c r="A8163" s="20" t="s">
        <v>5085</v>
      </c>
      <c r="B8163" s="20" t="s">
        <v>5086</v>
      </c>
      <c r="C8163" s="21" t="s">
        <v>134</v>
      </c>
      <c r="D8163" s="20">
        <v>42296.78228009259</v>
      </c>
      <c r="E8163" s="8" t="s">
        <v>135</v>
      </c>
      <c r="F8163" s="20" t="s">
        <v>2474</v>
      </c>
      <c r="G8163" s="22">
        <v>29.0</v>
      </c>
      <c r="H8163" s="20" t="s">
        <v>145</v>
      </c>
    </row>
    <row r="8164" ht="9.75" customHeight="1">
      <c r="A8164" s="20" t="s">
        <v>5085</v>
      </c>
      <c r="B8164" s="20" t="s">
        <v>5086</v>
      </c>
      <c r="C8164" s="21" t="s">
        <v>134</v>
      </c>
      <c r="D8164" s="20">
        <v>42296.78228009259</v>
      </c>
      <c r="E8164" s="8" t="s">
        <v>135</v>
      </c>
      <c r="F8164" s="20" t="s">
        <v>2475</v>
      </c>
      <c r="G8164" s="22">
        <v>39.0</v>
      </c>
      <c r="H8164" s="20" t="s">
        <v>145</v>
      </c>
    </row>
    <row r="8165" ht="9.75" customHeight="1">
      <c r="A8165" s="20" t="s">
        <v>5085</v>
      </c>
      <c r="B8165" s="20" t="s">
        <v>5086</v>
      </c>
      <c r="C8165" s="21" t="s">
        <v>134</v>
      </c>
      <c r="D8165" s="20">
        <v>42296.78228009259</v>
      </c>
      <c r="E8165" s="8" t="s">
        <v>135</v>
      </c>
      <c r="F8165" s="20" t="s">
        <v>3106</v>
      </c>
      <c r="G8165" s="22">
        <v>90.0</v>
      </c>
      <c r="H8165" s="20" t="s">
        <v>145</v>
      </c>
    </row>
    <row r="8166" ht="9.75" customHeight="1">
      <c r="A8166" s="20" t="s">
        <v>5085</v>
      </c>
      <c r="B8166" s="20" t="s">
        <v>5086</v>
      </c>
      <c r="C8166" s="21" t="s">
        <v>134</v>
      </c>
      <c r="D8166" s="20">
        <v>42296.78228009259</v>
      </c>
      <c r="E8166" s="8" t="s">
        <v>135</v>
      </c>
      <c r="F8166" s="20" t="s">
        <v>2479</v>
      </c>
      <c r="G8166" s="22">
        <v>140.0</v>
      </c>
      <c r="H8166" s="20" t="s">
        <v>145</v>
      </c>
    </row>
    <row r="8167" ht="9.75" customHeight="1">
      <c r="A8167" s="20" t="s">
        <v>5085</v>
      </c>
      <c r="B8167" s="20" t="s">
        <v>5086</v>
      </c>
      <c r="C8167" s="21" t="s">
        <v>134</v>
      </c>
      <c r="D8167" s="20">
        <v>42296.78228009259</v>
      </c>
      <c r="E8167" s="8" t="s">
        <v>135</v>
      </c>
      <c r="F8167" s="20" t="s">
        <v>2480</v>
      </c>
      <c r="G8167" s="22">
        <v>50.0</v>
      </c>
      <c r="H8167" s="20" t="s">
        <v>145</v>
      </c>
    </row>
    <row r="8168" ht="9.75" customHeight="1">
      <c r="A8168" s="20" t="s">
        <v>5085</v>
      </c>
      <c r="B8168" s="20" t="s">
        <v>5086</v>
      </c>
      <c r="C8168" s="21" t="s">
        <v>134</v>
      </c>
      <c r="D8168" s="20">
        <v>42296.78228009259</v>
      </c>
      <c r="E8168" s="8" t="s">
        <v>135</v>
      </c>
      <c r="F8168" s="20" t="s">
        <v>1089</v>
      </c>
      <c r="G8168" s="22">
        <v>900.0</v>
      </c>
      <c r="H8168" s="20" t="s">
        <v>145</v>
      </c>
    </row>
    <row r="8169" ht="9.75" customHeight="1">
      <c r="A8169" s="20" t="s">
        <v>5085</v>
      </c>
      <c r="B8169" s="20" t="s">
        <v>5086</v>
      </c>
      <c r="C8169" s="21" t="s">
        <v>134</v>
      </c>
      <c r="D8169" s="20">
        <v>42296.78228009259</v>
      </c>
      <c r="E8169" s="8" t="s">
        <v>135</v>
      </c>
      <c r="F8169" s="20" t="s">
        <v>1181</v>
      </c>
      <c r="G8169" s="22">
        <v>260.0</v>
      </c>
      <c r="H8169" s="20" t="s">
        <v>145</v>
      </c>
    </row>
    <row r="8170" ht="9.75" customHeight="1">
      <c r="A8170" s="20" t="s">
        <v>5085</v>
      </c>
      <c r="B8170" s="20" t="s">
        <v>5086</v>
      </c>
      <c r="C8170" s="21" t="s">
        <v>134</v>
      </c>
      <c r="D8170" s="20">
        <v>42296.78228009259</v>
      </c>
      <c r="E8170" s="8" t="s">
        <v>135</v>
      </c>
      <c r="F8170" s="20" t="s">
        <v>5073</v>
      </c>
      <c r="G8170" s="22">
        <v>250.0</v>
      </c>
      <c r="H8170" s="20" t="s">
        <v>145</v>
      </c>
    </row>
    <row r="8171" ht="9.75" customHeight="1">
      <c r="A8171" s="20" t="s">
        <v>5085</v>
      </c>
      <c r="B8171" s="20" t="s">
        <v>5086</v>
      </c>
      <c r="C8171" s="21" t="s">
        <v>134</v>
      </c>
      <c r="D8171" s="20">
        <v>42296.78228009259</v>
      </c>
      <c r="E8171" s="8" t="s">
        <v>135</v>
      </c>
      <c r="F8171" s="20" t="s">
        <v>3085</v>
      </c>
      <c r="G8171" s="22">
        <v>800.0</v>
      </c>
      <c r="H8171" s="20" t="s">
        <v>145</v>
      </c>
    </row>
    <row r="8172" ht="9.75" customHeight="1">
      <c r="A8172" s="20" t="s">
        <v>5085</v>
      </c>
      <c r="B8172" s="20" t="s">
        <v>5086</v>
      </c>
      <c r="C8172" s="21" t="s">
        <v>134</v>
      </c>
      <c r="D8172" s="20">
        <v>42296.78228009259</v>
      </c>
      <c r="E8172" s="8" t="s">
        <v>135</v>
      </c>
      <c r="F8172" s="20" t="s">
        <v>5074</v>
      </c>
      <c r="G8172" s="22">
        <v>96.0</v>
      </c>
      <c r="H8172" s="20" t="s">
        <v>145</v>
      </c>
    </row>
    <row r="8173" ht="9.75" customHeight="1">
      <c r="A8173" s="20" t="s">
        <v>5085</v>
      </c>
      <c r="B8173" s="20" t="s">
        <v>5086</v>
      </c>
      <c r="C8173" s="21" t="s">
        <v>134</v>
      </c>
      <c r="D8173" s="20">
        <v>42296.78228009259</v>
      </c>
      <c r="E8173" s="8" t="s">
        <v>135</v>
      </c>
      <c r="F8173" s="20" t="s">
        <v>5075</v>
      </c>
      <c r="G8173" s="22">
        <v>180.0</v>
      </c>
      <c r="H8173" s="20" t="s">
        <v>145</v>
      </c>
    </row>
    <row r="8174" ht="9.75" customHeight="1">
      <c r="A8174" s="20" t="s">
        <v>5085</v>
      </c>
      <c r="B8174" s="20" t="s">
        <v>5086</v>
      </c>
      <c r="C8174" s="21" t="s">
        <v>134</v>
      </c>
      <c r="D8174" s="20">
        <v>42296.78228009259</v>
      </c>
      <c r="E8174" s="8" t="s">
        <v>135</v>
      </c>
      <c r="F8174" s="20" t="s">
        <v>2680</v>
      </c>
      <c r="G8174" s="22">
        <v>90.0</v>
      </c>
      <c r="H8174" s="20" t="s">
        <v>145</v>
      </c>
    </row>
    <row r="8175" ht="9.75" customHeight="1">
      <c r="A8175" s="20" t="s">
        <v>5085</v>
      </c>
      <c r="B8175" s="20" t="s">
        <v>5086</v>
      </c>
      <c r="C8175" s="21" t="s">
        <v>134</v>
      </c>
      <c r="D8175" s="20">
        <v>42296.78228009259</v>
      </c>
      <c r="E8175" s="8" t="s">
        <v>135</v>
      </c>
      <c r="F8175" s="20" t="s">
        <v>2682</v>
      </c>
      <c r="G8175" s="22">
        <v>800.0</v>
      </c>
      <c r="H8175" s="20" t="s">
        <v>145</v>
      </c>
    </row>
    <row r="8176" ht="9.75" customHeight="1">
      <c r="A8176" s="20" t="s">
        <v>5085</v>
      </c>
      <c r="B8176" s="20" t="s">
        <v>5086</v>
      </c>
      <c r="C8176" s="21" t="s">
        <v>134</v>
      </c>
      <c r="D8176" s="20">
        <v>42296.78228009259</v>
      </c>
      <c r="E8176" s="8" t="s">
        <v>135</v>
      </c>
      <c r="F8176" s="20" t="s">
        <v>5076</v>
      </c>
      <c r="G8176" s="22">
        <v>2000.0</v>
      </c>
      <c r="H8176" s="20" t="s">
        <v>145</v>
      </c>
    </row>
    <row r="8177" ht="9.75" customHeight="1">
      <c r="A8177" s="20" t="s">
        <v>5085</v>
      </c>
      <c r="B8177" s="20" t="s">
        <v>5086</v>
      </c>
      <c r="C8177" s="21" t="s">
        <v>134</v>
      </c>
      <c r="D8177" s="20">
        <v>42296.78228009259</v>
      </c>
      <c r="E8177" s="8" t="s">
        <v>135</v>
      </c>
      <c r="F8177" s="20" t="s">
        <v>5077</v>
      </c>
      <c r="G8177" s="22">
        <v>600.0</v>
      </c>
      <c r="H8177" s="20" t="s">
        <v>145</v>
      </c>
    </row>
    <row r="8178" ht="9.75" customHeight="1">
      <c r="A8178" s="20" t="s">
        <v>5085</v>
      </c>
      <c r="B8178" s="20" t="s">
        <v>5086</v>
      </c>
      <c r="C8178" s="21" t="s">
        <v>134</v>
      </c>
      <c r="D8178" s="20">
        <v>42296.78228009259</v>
      </c>
      <c r="E8178" s="8" t="s">
        <v>135</v>
      </c>
      <c r="F8178" s="20" t="s">
        <v>5078</v>
      </c>
      <c r="G8178" s="22">
        <v>300.0</v>
      </c>
      <c r="H8178" s="20" t="s">
        <v>145</v>
      </c>
    </row>
    <row r="8179" ht="9.75" customHeight="1">
      <c r="A8179" s="20" t="s">
        <v>5085</v>
      </c>
      <c r="B8179" s="20" t="s">
        <v>5086</v>
      </c>
      <c r="C8179" s="21" t="s">
        <v>134</v>
      </c>
      <c r="D8179" s="20">
        <v>42296.78228009259</v>
      </c>
      <c r="E8179" s="8" t="s">
        <v>135</v>
      </c>
      <c r="F8179" s="20" t="s">
        <v>2683</v>
      </c>
      <c r="G8179" s="22">
        <v>400.0</v>
      </c>
      <c r="H8179" s="20" t="s">
        <v>145</v>
      </c>
    </row>
    <row r="8180" ht="9.75" customHeight="1">
      <c r="A8180" s="20" t="s">
        <v>5085</v>
      </c>
      <c r="B8180" s="20" t="s">
        <v>5086</v>
      </c>
      <c r="C8180" s="21" t="s">
        <v>134</v>
      </c>
      <c r="D8180" s="20">
        <v>42296.78228009259</v>
      </c>
      <c r="E8180" s="8" t="s">
        <v>135</v>
      </c>
      <c r="F8180" s="20" t="s">
        <v>3109</v>
      </c>
      <c r="G8180" s="22">
        <v>25.0</v>
      </c>
      <c r="H8180" s="20" t="s">
        <v>145</v>
      </c>
    </row>
    <row r="8181" ht="9.75" customHeight="1">
      <c r="A8181" s="20" t="s">
        <v>5085</v>
      </c>
      <c r="B8181" s="20" t="s">
        <v>5086</v>
      </c>
      <c r="C8181" s="21" t="s">
        <v>134</v>
      </c>
      <c r="D8181" s="20">
        <v>42296.78228009259</v>
      </c>
      <c r="E8181" s="8" t="s">
        <v>135</v>
      </c>
      <c r="F8181" s="20" t="s">
        <v>2609</v>
      </c>
      <c r="G8181" s="22">
        <v>60.0</v>
      </c>
      <c r="H8181" s="20" t="s">
        <v>145</v>
      </c>
    </row>
    <row r="8182" ht="9.75" customHeight="1">
      <c r="A8182" s="20" t="s">
        <v>5085</v>
      </c>
      <c r="B8182" s="20" t="s">
        <v>5086</v>
      </c>
      <c r="C8182" s="21" t="s">
        <v>134</v>
      </c>
      <c r="D8182" s="20">
        <v>42296.78228009259</v>
      </c>
      <c r="E8182" s="8" t="s">
        <v>135</v>
      </c>
      <c r="F8182" s="20" t="s">
        <v>2482</v>
      </c>
      <c r="G8182" s="22">
        <v>90.0</v>
      </c>
      <c r="H8182" s="20" t="s">
        <v>145</v>
      </c>
    </row>
    <row r="8183" ht="9.75" customHeight="1">
      <c r="A8183" s="20" t="s">
        <v>5085</v>
      </c>
      <c r="B8183" s="20" t="s">
        <v>5086</v>
      </c>
      <c r="C8183" s="21" t="s">
        <v>134</v>
      </c>
      <c r="D8183" s="20">
        <v>42296.78228009259</v>
      </c>
      <c r="E8183" s="8" t="s">
        <v>135</v>
      </c>
      <c r="F8183" s="20" t="s">
        <v>2483</v>
      </c>
      <c r="G8183" s="22">
        <v>21.0</v>
      </c>
      <c r="H8183" s="20" t="s">
        <v>145</v>
      </c>
    </row>
    <row r="8184" ht="9.75" customHeight="1">
      <c r="A8184" s="20" t="s">
        <v>5085</v>
      </c>
      <c r="B8184" s="20" t="s">
        <v>5086</v>
      </c>
      <c r="C8184" s="21" t="s">
        <v>134</v>
      </c>
      <c r="D8184" s="20">
        <v>42296.78228009259</v>
      </c>
      <c r="E8184" s="8" t="s">
        <v>135</v>
      </c>
      <c r="F8184" s="20" t="s">
        <v>2485</v>
      </c>
      <c r="G8184" s="22">
        <v>24.0</v>
      </c>
      <c r="H8184" s="20" t="s">
        <v>145</v>
      </c>
    </row>
    <row r="8185" ht="9.75" customHeight="1">
      <c r="A8185" s="20" t="s">
        <v>5085</v>
      </c>
      <c r="B8185" s="20" t="s">
        <v>5086</v>
      </c>
      <c r="C8185" s="21" t="s">
        <v>134</v>
      </c>
      <c r="D8185" s="20">
        <v>42296.78228009259</v>
      </c>
      <c r="E8185" s="8" t="s">
        <v>135</v>
      </c>
      <c r="F8185" s="20" t="s">
        <v>2486</v>
      </c>
      <c r="G8185" s="22">
        <v>60.0</v>
      </c>
      <c r="H8185" s="20" t="s">
        <v>145</v>
      </c>
    </row>
    <row r="8186" ht="9.75" customHeight="1">
      <c r="A8186" s="20" t="s">
        <v>5085</v>
      </c>
      <c r="B8186" s="20" t="s">
        <v>5086</v>
      </c>
      <c r="C8186" s="21" t="s">
        <v>134</v>
      </c>
      <c r="D8186" s="20">
        <v>42296.78228009259</v>
      </c>
      <c r="E8186" s="8" t="s">
        <v>135</v>
      </c>
      <c r="F8186" s="20" t="s">
        <v>2487</v>
      </c>
      <c r="G8186" s="22">
        <v>32.0</v>
      </c>
      <c r="H8186" s="20" t="s">
        <v>145</v>
      </c>
    </row>
    <row r="8187" ht="9.75" customHeight="1">
      <c r="A8187" s="20" t="s">
        <v>5085</v>
      </c>
      <c r="B8187" s="20" t="s">
        <v>5086</v>
      </c>
      <c r="C8187" s="21" t="s">
        <v>134</v>
      </c>
      <c r="D8187" s="20">
        <v>42296.78228009259</v>
      </c>
      <c r="E8187" s="8" t="s">
        <v>135</v>
      </c>
      <c r="F8187" s="20" t="s">
        <v>2689</v>
      </c>
      <c r="G8187" s="22">
        <v>500.0</v>
      </c>
      <c r="H8187" s="20" t="s">
        <v>145</v>
      </c>
    </row>
    <row r="8188" ht="9.75" customHeight="1">
      <c r="A8188" s="20" t="s">
        <v>5085</v>
      </c>
      <c r="B8188" s="20" t="s">
        <v>5086</v>
      </c>
      <c r="C8188" s="21" t="s">
        <v>134</v>
      </c>
      <c r="D8188" s="20">
        <v>42296.78228009259</v>
      </c>
      <c r="E8188" s="8" t="s">
        <v>135</v>
      </c>
      <c r="F8188" s="20" t="s">
        <v>2691</v>
      </c>
      <c r="G8188" s="22">
        <v>14.0</v>
      </c>
      <c r="H8188" s="20" t="s">
        <v>145</v>
      </c>
    </row>
    <row r="8189" ht="9.75" customHeight="1">
      <c r="A8189" s="20" t="s">
        <v>5085</v>
      </c>
      <c r="B8189" s="20" t="s">
        <v>5086</v>
      </c>
      <c r="C8189" s="21" t="s">
        <v>134</v>
      </c>
      <c r="D8189" s="20">
        <v>42296.78228009259</v>
      </c>
      <c r="E8189" s="8" t="s">
        <v>135</v>
      </c>
      <c r="F8189" s="20" t="s">
        <v>1101</v>
      </c>
      <c r="G8189" s="22">
        <v>2309.0</v>
      </c>
      <c r="H8189" s="20" t="s">
        <v>145</v>
      </c>
    </row>
    <row r="8190" ht="9.75" customHeight="1">
      <c r="A8190" s="20" t="s">
        <v>5087</v>
      </c>
      <c r="B8190" s="20" t="s">
        <v>5088</v>
      </c>
      <c r="C8190" s="21" t="s">
        <v>134</v>
      </c>
      <c r="D8190" s="20">
        <v>42296.78233796296</v>
      </c>
      <c r="E8190" s="8" t="s">
        <v>135</v>
      </c>
      <c r="F8190" s="20" t="s">
        <v>2492</v>
      </c>
      <c r="G8190" s="22">
        <v>2.0</v>
      </c>
      <c r="H8190" s="20" t="s">
        <v>145</v>
      </c>
    </row>
    <row r="8191" ht="9.75" customHeight="1">
      <c r="A8191" s="20" t="s">
        <v>5087</v>
      </c>
      <c r="B8191" s="20" t="s">
        <v>5088</v>
      </c>
      <c r="C8191" s="21" t="s">
        <v>134</v>
      </c>
      <c r="D8191" s="20">
        <v>42296.78233796296</v>
      </c>
      <c r="E8191" s="8" t="s">
        <v>135</v>
      </c>
      <c r="F8191" s="20" t="s">
        <v>5072</v>
      </c>
      <c r="G8191" s="22">
        <v>41.0</v>
      </c>
      <c r="H8191" s="20" t="s">
        <v>145</v>
      </c>
    </row>
    <row r="8192" ht="9.75" customHeight="1">
      <c r="A8192" s="20" t="s">
        <v>5087</v>
      </c>
      <c r="B8192" s="20" t="s">
        <v>5088</v>
      </c>
      <c r="C8192" s="21" t="s">
        <v>134</v>
      </c>
      <c r="D8192" s="20">
        <v>42296.78233796296</v>
      </c>
      <c r="E8192" s="8" t="s">
        <v>135</v>
      </c>
      <c r="F8192" s="20" t="s">
        <v>4205</v>
      </c>
      <c r="G8192" s="22">
        <v>30.0</v>
      </c>
      <c r="H8192" s="20" t="s">
        <v>145</v>
      </c>
    </row>
    <row r="8193" ht="9.75" customHeight="1">
      <c r="A8193" s="20" t="s">
        <v>5087</v>
      </c>
      <c r="B8193" s="20" t="s">
        <v>5088</v>
      </c>
      <c r="C8193" s="21" t="s">
        <v>134</v>
      </c>
      <c r="D8193" s="20">
        <v>42296.78233796296</v>
      </c>
      <c r="E8193" s="8" t="s">
        <v>135</v>
      </c>
      <c r="F8193" s="20" t="s">
        <v>3099</v>
      </c>
      <c r="G8193" s="22">
        <v>3.0</v>
      </c>
      <c r="H8193" s="20" t="s">
        <v>145</v>
      </c>
    </row>
    <row r="8194" ht="9.75" customHeight="1">
      <c r="A8194" s="20" t="s">
        <v>5087</v>
      </c>
      <c r="B8194" s="20" t="s">
        <v>5088</v>
      </c>
      <c r="C8194" s="21" t="s">
        <v>134</v>
      </c>
      <c r="D8194" s="20">
        <v>42296.78233796296</v>
      </c>
      <c r="E8194" s="8" t="s">
        <v>135</v>
      </c>
      <c r="F8194" s="20" t="s">
        <v>1180</v>
      </c>
      <c r="G8194" s="22">
        <v>17.0</v>
      </c>
      <c r="H8194" s="20" t="s">
        <v>145</v>
      </c>
    </row>
    <row r="8195" ht="9.75" customHeight="1">
      <c r="A8195" s="20" t="s">
        <v>5087</v>
      </c>
      <c r="B8195" s="20" t="s">
        <v>5088</v>
      </c>
      <c r="C8195" s="21" t="s">
        <v>134</v>
      </c>
      <c r="D8195" s="20">
        <v>42296.78233796296</v>
      </c>
      <c r="E8195" s="8" t="s">
        <v>135</v>
      </c>
      <c r="F8195" s="20" t="s">
        <v>2667</v>
      </c>
      <c r="G8195" s="22">
        <v>16.0</v>
      </c>
      <c r="H8195" s="20" t="s">
        <v>145</v>
      </c>
    </row>
    <row r="8196" ht="9.75" customHeight="1">
      <c r="A8196" s="20" t="s">
        <v>5087</v>
      </c>
      <c r="B8196" s="20" t="s">
        <v>5088</v>
      </c>
      <c r="C8196" s="21" t="s">
        <v>134</v>
      </c>
      <c r="D8196" s="20">
        <v>42296.78233796296</v>
      </c>
      <c r="E8196" s="8" t="s">
        <v>135</v>
      </c>
      <c r="F8196" s="20" t="s">
        <v>2668</v>
      </c>
      <c r="G8196" s="22">
        <v>12.0</v>
      </c>
      <c r="H8196" s="20" t="s">
        <v>145</v>
      </c>
    </row>
    <row r="8197" ht="9.75" customHeight="1">
      <c r="A8197" s="20" t="s">
        <v>5087</v>
      </c>
      <c r="B8197" s="20" t="s">
        <v>5088</v>
      </c>
      <c r="C8197" s="21" t="s">
        <v>134</v>
      </c>
      <c r="D8197" s="20">
        <v>42296.78233796296</v>
      </c>
      <c r="E8197" s="8" t="s">
        <v>135</v>
      </c>
      <c r="F8197" s="20" t="s">
        <v>2472</v>
      </c>
      <c r="G8197" s="22">
        <v>18.0</v>
      </c>
      <c r="H8197" s="20" t="s">
        <v>145</v>
      </c>
    </row>
    <row r="8198" ht="9.75" customHeight="1">
      <c r="A8198" s="20" t="s">
        <v>5087</v>
      </c>
      <c r="B8198" s="20" t="s">
        <v>5088</v>
      </c>
      <c r="C8198" s="21" t="s">
        <v>134</v>
      </c>
      <c r="D8198" s="20">
        <v>42296.78233796296</v>
      </c>
      <c r="E8198" s="8" t="s">
        <v>135</v>
      </c>
      <c r="F8198" s="20" t="s">
        <v>2473</v>
      </c>
      <c r="G8198" s="22">
        <v>12.0</v>
      </c>
      <c r="H8198" s="20" t="s">
        <v>145</v>
      </c>
    </row>
    <row r="8199" ht="9.75" customHeight="1">
      <c r="A8199" s="20" t="s">
        <v>5087</v>
      </c>
      <c r="B8199" s="20" t="s">
        <v>5088</v>
      </c>
      <c r="C8199" s="21" t="s">
        <v>134</v>
      </c>
      <c r="D8199" s="20">
        <v>42296.78233796296</v>
      </c>
      <c r="E8199" s="8" t="s">
        <v>135</v>
      </c>
      <c r="F8199" s="20" t="s">
        <v>4195</v>
      </c>
      <c r="G8199" s="22">
        <v>8.0</v>
      </c>
      <c r="H8199" s="20" t="s">
        <v>145</v>
      </c>
    </row>
    <row r="8200" ht="9.75" customHeight="1">
      <c r="A8200" s="20" t="s">
        <v>5087</v>
      </c>
      <c r="B8200" s="20" t="s">
        <v>5088</v>
      </c>
      <c r="C8200" s="21" t="s">
        <v>134</v>
      </c>
      <c r="D8200" s="20">
        <v>42296.78233796296</v>
      </c>
      <c r="E8200" s="8" t="s">
        <v>135</v>
      </c>
      <c r="F8200" s="20" t="s">
        <v>2474</v>
      </c>
      <c r="G8200" s="22">
        <v>17.0</v>
      </c>
      <c r="H8200" s="20" t="s">
        <v>145</v>
      </c>
    </row>
    <row r="8201" ht="9.75" customHeight="1">
      <c r="A8201" s="20" t="s">
        <v>5087</v>
      </c>
      <c r="B8201" s="20" t="s">
        <v>5088</v>
      </c>
      <c r="C8201" s="21" t="s">
        <v>134</v>
      </c>
      <c r="D8201" s="20">
        <v>42296.78233796296</v>
      </c>
      <c r="E8201" s="8" t="s">
        <v>135</v>
      </c>
      <c r="F8201" s="20" t="s">
        <v>2475</v>
      </c>
      <c r="G8201" s="22">
        <v>23.0</v>
      </c>
      <c r="H8201" s="20" t="s">
        <v>145</v>
      </c>
    </row>
    <row r="8202" ht="9.75" customHeight="1">
      <c r="A8202" s="20" t="s">
        <v>5087</v>
      </c>
      <c r="B8202" s="20" t="s">
        <v>5088</v>
      </c>
      <c r="C8202" s="21" t="s">
        <v>134</v>
      </c>
      <c r="D8202" s="20">
        <v>42296.78233796296</v>
      </c>
      <c r="E8202" s="8" t="s">
        <v>135</v>
      </c>
      <c r="F8202" s="20" t="s">
        <v>2476</v>
      </c>
      <c r="G8202" s="22">
        <v>3.0</v>
      </c>
      <c r="H8202" s="20" t="s">
        <v>145</v>
      </c>
    </row>
    <row r="8203" ht="9.75" customHeight="1">
      <c r="A8203" s="20" t="s">
        <v>5087</v>
      </c>
      <c r="B8203" s="20" t="s">
        <v>5088</v>
      </c>
      <c r="C8203" s="21" t="s">
        <v>134</v>
      </c>
      <c r="D8203" s="20">
        <v>42296.78233796296</v>
      </c>
      <c r="E8203" s="8" t="s">
        <v>135</v>
      </c>
      <c r="F8203" s="20" t="s">
        <v>2478</v>
      </c>
      <c r="G8203" s="22">
        <v>300.0</v>
      </c>
      <c r="H8203" s="20" t="s">
        <v>145</v>
      </c>
    </row>
    <row r="8204" ht="9.75" customHeight="1">
      <c r="A8204" s="20" t="s">
        <v>5087</v>
      </c>
      <c r="B8204" s="20" t="s">
        <v>5088</v>
      </c>
      <c r="C8204" s="21" t="s">
        <v>134</v>
      </c>
      <c r="D8204" s="20">
        <v>42296.78233796296</v>
      </c>
      <c r="E8204" s="8" t="s">
        <v>135</v>
      </c>
      <c r="F8204" s="20" t="s">
        <v>2479</v>
      </c>
      <c r="G8204" s="22">
        <v>240.0</v>
      </c>
      <c r="H8204" s="20" t="s">
        <v>145</v>
      </c>
    </row>
    <row r="8205" ht="9.75" customHeight="1">
      <c r="A8205" s="20" t="s">
        <v>5087</v>
      </c>
      <c r="B8205" s="20" t="s">
        <v>5088</v>
      </c>
      <c r="C8205" s="21" t="s">
        <v>134</v>
      </c>
      <c r="D8205" s="20">
        <v>42296.78233796296</v>
      </c>
      <c r="E8205" s="8" t="s">
        <v>135</v>
      </c>
      <c r="F8205" s="20" t="s">
        <v>2480</v>
      </c>
      <c r="G8205" s="22">
        <v>48.0</v>
      </c>
      <c r="H8205" s="20" t="s">
        <v>145</v>
      </c>
    </row>
    <row r="8206" ht="9.75" customHeight="1">
      <c r="A8206" s="20" t="s">
        <v>5087</v>
      </c>
      <c r="B8206" s="20" t="s">
        <v>5088</v>
      </c>
      <c r="C8206" s="21" t="s">
        <v>134</v>
      </c>
      <c r="D8206" s="20">
        <v>42296.78233796296</v>
      </c>
      <c r="E8206" s="8" t="s">
        <v>135</v>
      </c>
      <c r="F8206" s="20" t="s">
        <v>1089</v>
      </c>
      <c r="G8206" s="22">
        <v>350.0</v>
      </c>
      <c r="H8206" s="20" t="s">
        <v>145</v>
      </c>
    </row>
    <row r="8207" ht="9.75" customHeight="1">
      <c r="A8207" s="20" t="s">
        <v>5087</v>
      </c>
      <c r="B8207" s="20" t="s">
        <v>5088</v>
      </c>
      <c r="C8207" s="21" t="s">
        <v>134</v>
      </c>
      <c r="D8207" s="20">
        <v>42296.78233796296</v>
      </c>
      <c r="E8207" s="8" t="s">
        <v>135</v>
      </c>
      <c r="F8207" s="20" t="s">
        <v>1181</v>
      </c>
      <c r="G8207" s="22">
        <v>250.0</v>
      </c>
      <c r="H8207" s="20" t="s">
        <v>145</v>
      </c>
    </row>
    <row r="8208" ht="9.75" customHeight="1">
      <c r="A8208" s="20" t="s">
        <v>5087</v>
      </c>
      <c r="B8208" s="20" t="s">
        <v>5088</v>
      </c>
      <c r="C8208" s="21" t="s">
        <v>134</v>
      </c>
      <c r="D8208" s="20">
        <v>42296.78233796296</v>
      </c>
      <c r="E8208" s="8" t="s">
        <v>135</v>
      </c>
      <c r="F8208" s="20" t="s">
        <v>5073</v>
      </c>
      <c r="G8208" s="22">
        <v>90.0</v>
      </c>
      <c r="H8208" s="20" t="s">
        <v>145</v>
      </c>
    </row>
    <row r="8209" ht="9.75" customHeight="1">
      <c r="A8209" s="20" t="s">
        <v>5087</v>
      </c>
      <c r="B8209" s="20" t="s">
        <v>5088</v>
      </c>
      <c r="C8209" s="21" t="s">
        <v>134</v>
      </c>
      <c r="D8209" s="20">
        <v>42296.78233796296</v>
      </c>
      <c r="E8209" s="8" t="s">
        <v>135</v>
      </c>
      <c r="F8209" s="20" t="s">
        <v>5074</v>
      </c>
      <c r="G8209" s="22">
        <v>90.0</v>
      </c>
      <c r="H8209" s="20" t="s">
        <v>145</v>
      </c>
    </row>
    <row r="8210" ht="9.75" customHeight="1">
      <c r="A8210" s="20" t="s">
        <v>5087</v>
      </c>
      <c r="B8210" s="20" t="s">
        <v>5088</v>
      </c>
      <c r="C8210" s="21" t="s">
        <v>134</v>
      </c>
      <c r="D8210" s="20">
        <v>42296.78233796296</v>
      </c>
      <c r="E8210" s="8" t="s">
        <v>135</v>
      </c>
      <c r="F8210" s="20" t="s">
        <v>5075</v>
      </c>
      <c r="G8210" s="22">
        <v>730.0</v>
      </c>
      <c r="H8210" s="20" t="s">
        <v>145</v>
      </c>
    </row>
    <row r="8211" ht="9.75" customHeight="1">
      <c r="A8211" s="20" t="s">
        <v>5087</v>
      </c>
      <c r="B8211" s="20" t="s">
        <v>5088</v>
      </c>
      <c r="C8211" s="21" t="s">
        <v>134</v>
      </c>
      <c r="D8211" s="20">
        <v>42296.78233796296</v>
      </c>
      <c r="E8211" s="8" t="s">
        <v>135</v>
      </c>
      <c r="F8211" s="20" t="s">
        <v>2680</v>
      </c>
      <c r="G8211" s="22">
        <v>60.0</v>
      </c>
      <c r="H8211" s="20" t="s">
        <v>145</v>
      </c>
    </row>
    <row r="8212" ht="9.75" customHeight="1">
      <c r="A8212" s="20" t="s">
        <v>5087</v>
      </c>
      <c r="B8212" s="20" t="s">
        <v>5088</v>
      </c>
      <c r="C8212" s="21" t="s">
        <v>134</v>
      </c>
      <c r="D8212" s="20">
        <v>42296.78233796296</v>
      </c>
      <c r="E8212" s="8" t="s">
        <v>135</v>
      </c>
      <c r="F8212" s="20" t="s">
        <v>2570</v>
      </c>
      <c r="G8212" s="22">
        <v>3.0</v>
      </c>
      <c r="H8212" s="20" t="s">
        <v>145</v>
      </c>
    </row>
    <row r="8213" ht="9.75" customHeight="1">
      <c r="A8213" s="20" t="s">
        <v>5087</v>
      </c>
      <c r="B8213" s="20" t="s">
        <v>5088</v>
      </c>
      <c r="C8213" s="21" t="s">
        <v>134</v>
      </c>
      <c r="D8213" s="20">
        <v>42296.78233796296</v>
      </c>
      <c r="E8213" s="8" t="s">
        <v>135</v>
      </c>
      <c r="F8213" s="20" t="s">
        <v>5076</v>
      </c>
      <c r="G8213" s="22">
        <v>2600.0</v>
      </c>
      <c r="H8213" s="20" t="s">
        <v>145</v>
      </c>
    </row>
    <row r="8214" ht="9.75" customHeight="1">
      <c r="A8214" s="20" t="s">
        <v>5087</v>
      </c>
      <c r="B8214" s="20" t="s">
        <v>5088</v>
      </c>
      <c r="C8214" s="21" t="s">
        <v>134</v>
      </c>
      <c r="D8214" s="20">
        <v>42296.78233796296</v>
      </c>
      <c r="E8214" s="8" t="s">
        <v>135</v>
      </c>
      <c r="F8214" s="20" t="s">
        <v>5077</v>
      </c>
      <c r="G8214" s="22">
        <v>480.0</v>
      </c>
      <c r="H8214" s="20" t="s">
        <v>145</v>
      </c>
    </row>
    <row r="8215" ht="9.75" customHeight="1">
      <c r="A8215" s="20" t="s">
        <v>5087</v>
      </c>
      <c r="B8215" s="20" t="s">
        <v>5088</v>
      </c>
      <c r="C8215" s="21" t="s">
        <v>134</v>
      </c>
      <c r="D8215" s="20">
        <v>42296.78233796296</v>
      </c>
      <c r="E8215" s="8" t="s">
        <v>135</v>
      </c>
      <c r="F8215" s="20" t="s">
        <v>5078</v>
      </c>
      <c r="G8215" s="22">
        <v>48.0</v>
      </c>
      <c r="H8215" s="20" t="s">
        <v>145</v>
      </c>
    </row>
    <row r="8216" ht="9.75" customHeight="1">
      <c r="A8216" s="20" t="s">
        <v>5087</v>
      </c>
      <c r="B8216" s="20" t="s">
        <v>5088</v>
      </c>
      <c r="C8216" s="21" t="s">
        <v>134</v>
      </c>
      <c r="D8216" s="20">
        <v>42296.78233796296</v>
      </c>
      <c r="E8216" s="8" t="s">
        <v>135</v>
      </c>
      <c r="F8216" s="20" t="s">
        <v>3107</v>
      </c>
      <c r="G8216" s="22">
        <v>87.0</v>
      </c>
      <c r="H8216" s="20" t="s">
        <v>145</v>
      </c>
    </row>
    <row r="8217" ht="9.75" customHeight="1">
      <c r="A8217" s="20" t="s">
        <v>5087</v>
      </c>
      <c r="B8217" s="20" t="s">
        <v>5088</v>
      </c>
      <c r="C8217" s="21" t="s">
        <v>134</v>
      </c>
      <c r="D8217" s="20">
        <v>42296.78233796296</v>
      </c>
      <c r="E8217" s="8" t="s">
        <v>135</v>
      </c>
      <c r="F8217" s="20" t="s">
        <v>3108</v>
      </c>
      <c r="G8217" s="22">
        <v>60.0</v>
      </c>
      <c r="H8217" s="20" t="s">
        <v>145</v>
      </c>
    </row>
    <row r="8218" ht="9.75" customHeight="1">
      <c r="A8218" s="20" t="s">
        <v>5087</v>
      </c>
      <c r="B8218" s="20" t="s">
        <v>5088</v>
      </c>
      <c r="C8218" s="21" t="s">
        <v>134</v>
      </c>
      <c r="D8218" s="20">
        <v>42296.78233796296</v>
      </c>
      <c r="E8218" s="8" t="s">
        <v>135</v>
      </c>
      <c r="F8218" s="20" t="s">
        <v>3109</v>
      </c>
      <c r="G8218" s="22">
        <v>2.0</v>
      </c>
      <c r="H8218" s="20" t="s">
        <v>145</v>
      </c>
    </row>
    <row r="8219" ht="9.75" customHeight="1">
      <c r="A8219" s="20" t="s">
        <v>5087</v>
      </c>
      <c r="B8219" s="20" t="s">
        <v>5088</v>
      </c>
      <c r="C8219" s="21" t="s">
        <v>134</v>
      </c>
      <c r="D8219" s="20">
        <v>42296.78233796296</v>
      </c>
      <c r="E8219" s="8" t="s">
        <v>135</v>
      </c>
      <c r="F8219" s="20" t="s">
        <v>2481</v>
      </c>
      <c r="G8219" s="22">
        <v>90.0</v>
      </c>
      <c r="H8219" s="20" t="s">
        <v>145</v>
      </c>
    </row>
    <row r="8220" ht="9.75" customHeight="1">
      <c r="A8220" s="20" t="s">
        <v>5087</v>
      </c>
      <c r="B8220" s="20" t="s">
        <v>5088</v>
      </c>
      <c r="C8220" s="21" t="s">
        <v>134</v>
      </c>
      <c r="D8220" s="20">
        <v>42296.78233796296</v>
      </c>
      <c r="E8220" s="8" t="s">
        <v>135</v>
      </c>
      <c r="F8220" s="20" t="s">
        <v>2482</v>
      </c>
      <c r="G8220" s="22">
        <v>60.0</v>
      </c>
      <c r="H8220" s="20" t="s">
        <v>145</v>
      </c>
    </row>
    <row r="8221" ht="9.75" customHeight="1">
      <c r="A8221" s="20" t="s">
        <v>5087</v>
      </c>
      <c r="B8221" s="20" t="s">
        <v>5088</v>
      </c>
      <c r="C8221" s="21" t="s">
        <v>134</v>
      </c>
      <c r="D8221" s="20">
        <v>42296.78233796296</v>
      </c>
      <c r="E8221" s="8" t="s">
        <v>135</v>
      </c>
      <c r="F8221" s="20" t="s">
        <v>2486</v>
      </c>
      <c r="G8221" s="22">
        <v>60.0</v>
      </c>
      <c r="H8221" s="20" t="s">
        <v>145</v>
      </c>
    </row>
    <row r="8222" ht="9.75" customHeight="1">
      <c r="A8222" s="20" t="s">
        <v>5087</v>
      </c>
      <c r="B8222" s="20" t="s">
        <v>5088</v>
      </c>
      <c r="C8222" s="21" t="s">
        <v>134</v>
      </c>
      <c r="D8222" s="20">
        <v>42296.78233796296</v>
      </c>
      <c r="E8222" s="8" t="s">
        <v>135</v>
      </c>
      <c r="F8222" s="20" t="s">
        <v>2487</v>
      </c>
      <c r="G8222" s="22">
        <v>48.0</v>
      </c>
      <c r="H8222" s="20" t="s">
        <v>145</v>
      </c>
    </row>
    <row r="8223" ht="9.75" customHeight="1">
      <c r="A8223" s="20" t="s">
        <v>5087</v>
      </c>
      <c r="B8223" s="20" t="s">
        <v>5088</v>
      </c>
      <c r="C8223" s="21" t="s">
        <v>134</v>
      </c>
      <c r="D8223" s="20">
        <v>42296.78233796296</v>
      </c>
      <c r="E8223" s="8" t="s">
        <v>135</v>
      </c>
      <c r="F8223" s="20" t="s">
        <v>2689</v>
      </c>
      <c r="G8223" s="22">
        <v>220.0</v>
      </c>
      <c r="H8223" s="20" t="s">
        <v>145</v>
      </c>
    </row>
    <row r="8224" ht="9.75" customHeight="1">
      <c r="A8224" s="20" t="s">
        <v>5087</v>
      </c>
      <c r="B8224" s="20" t="s">
        <v>5088</v>
      </c>
      <c r="C8224" s="21" t="s">
        <v>134</v>
      </c>
      <c r="D8224" s="20">
        <v>42296.78233796296</v>
      </c>
      <c r="E8224" s="8" t="s">
        <v>135</v>
      </c>
      <c r="F8224" s="20" t="s">
        <v>2690</v>
      </c>
      <c r="G8224" s="22">
        <v>110.0</v>
      </c>
      <c r="H8224" s="20" t="s">
        <v>145</v>
      </c>
    </row>
    <row r="8225" ht="9.75" customHeight="1">
      <c r="A8225" s="20" t="s">
        <v>5087</v>
      </c>
      <c r="B8225" s="20" t="s">
        <v>5088</v>
      </c>
      <c r="C8225" s="21" t="s">
        <v>134</v>
      </c>
      <c r="D8225" s="20">
        <v>42296.78233796296</v>
      </c>
      <c r="E8225" s="8" t="s">
        <v>135</v>
      </c>
      <c r="F8225" s="20" t="s">
        <v>2691</v>
      </c>
      <c r="G8225" s="22">
        <v>9.0</v>
      </c>
      <c r="H8225" s="20" t="s">
        <v>145</v>
      </c>
    </row>
    <row r="8226" ht="9.75" customHeight="1">
      <c r="A8226" s="20" t="s">
        <v>5089</v>
      </c>
      <c r="B8226" s="20" t="s">
        <v>5090</v>
      </c>
      <c r="C8226" s="21" t="s">
        <v>134</v>
      </c>
      <c r="D8226" s="20">
        <v>42296.782372685186</v>
      </c>
      <c r="E8226" s="8" t="s">
        <v>135</v>
      </c>
      <c r="F8226" s="20" t="s">
        <v>1150</v>
      </c>
      <c r="G8226" s="22">
        <v>2500.0</v>
      </c>
      <c r="H8226" s="20" t="s">
        <v>145</v>
      </c>
    </row>
    <row r="8227" ht="9.75" customHeight="1">
      <c r="A8227" s="20" t="s">
        <v>5089</v>
      </c>
      <c r="B8227" s="20" t="s">
        <v>5090</v>
      </c>
      <c r="C8227" s="21" t="s">
        <v>134</v>
      </c>
      <c r="D8227" s="20">
        <v>42296.782372685186</v>
      </c>
      <c r="E8227" s="8" t="s">
        <v>135</v>
      </c>
      <c r="F8227" s="20" t="s">
        <v>1151</v>
      </c>
      <c r="G8227" s="22">
        <v>548.0</v>
      </c>
      <c r="H8227" s="20" t="s">
        <v>145</v>
      </c>
    </row>
    <row r="8228" ht="9.75" customHeight="1">
      <c r="A8228" s="20" t="s">
        <v>5089</v>
      </c>
      <c r="B8228" s="20" t="s">
        <v>5090</v>
      </c>
      <c r="C8228" s="21" t="s">
        <v>134</v>
      </c>
      <c r="D8228" s="20">
        <v>42296.782372685186</v>
      </c>
      <c r="E8228" s="8" t="s">
        <v>135</v>
      </c>
      <c r="F8228" s="20" t="s">
        <v>1152</v>
      </c>
      <c r="G8228" s="22">
        <v>516.0</v>
      </c>
      <c r="H8228" s="20" t="s">
        <v>145</v>
      </c>
    </row>
    <row r="8229" ht="9.75" customHeight="1">
      <c r="A8229" s="20" t="s">
        <v>5089</v>
      </c>
      <c r="B8229" s="20" t="s">
        <v>5090</v>
      </c>
      <c r="C8229" s="21" t="s">
        <v>134</v>
      </c>
      <c r="D8229" s="20">
        <v>42296.782372685186</v>
      </c>
      <c r="E8229" s="8" t="s">
        <v>135</v>
      </c>
      <c r="F8229" s="20" t="s">
        <v>1153</v>
      </c>
      <c r="G8229" s="22">
        <v>290.0</v>
      </c>
      <c r="H8229" s="20" t="s">
        <v>145</v>
      </c>
    </row>
    <row r="8230" ht="9.75" customHeight="1">
      <c r="A8230" s="20" t="s">
        <v>5089</v>
      </c>
      <c r="B8230" s="20" t="s">
        <v>5090</v>
      </c>
      <c r="C8230" s="21" t="s">
        <v>134</v>
      </c>
      <c r="D8230" s="20">
        <v>42296.782372685186</v>
      </c>
      <c r="E8230" s="8" t="s">
        <v>135</v>
      </c>
      <c r="F8230" s="20" t="s">
        <v>1156</v>
      </c>
      <c r="G8230" s="22">
        <v>12948.0</v>
      </c>
      <c r="H8230" s="20" t="s">
        <v>145</v>
      </c>
    </row>
    <row r="8231" ht="9.75" customHeight="1">
      <c r="A8231" s="20" t="s">
        <v>5089</v>
      </c>
      <c r="B8231" s="20" t="s">
        <v>5090</v>
      </c>
      <c r="C8231" s="21" t="s">
        <v>134</v>
      </c>
      <c r="D8231" s="20">
        <v>42296.782372685186</v>
      </c>
      <c r="E8231" s="8" t="s">
        <v>135</v>
      </c>
      <c r="F8231" s="20" t="s">
        <v>1157</v>
      </c>
      <c r="G8231" s="22">
        <v>24.0</v>
      </c>
      <c r="H8231" s="20" t="s">
        <v>145</v>
      </c>
    </row>
    <row r="8232" ht="9.75" customHeight="1">
      <c r="A8232" s="20" t="s">
        <v>5089</v>
      </c>
      <c r="B8232" s="20" t="s">
        <v>5090</v>
      </c>
      <c r="C8232" s="21" t="s">
        <v>134</v>
      </c>
      <c r="D8232" s="20">
        <v>42296.782372685186</v>
      </c>
      <c r="E8232" s="8" t="s">
        <v>135</v>
      </c>
      <c r="F8232" s="20" t="s">
        <v>1158</v>
      </c>
      <c r="G8232" s="22">
        <v>8.0</v>
      </c>
      <c r="H8232" s="20" t="s">
        <v>145</v>
      </c>
    </row>
    <row r="8233" ht="9.75" customHeight="1">
      <c r="A8233" s="20" t="s">
        <v>5089</v>
      </c>
      <c r="B8233" s="20" t="s">
        <v>5090</v>
      </c>
      <c r="C8233" s="21" t="s">
        <v>134</v>
      </c>
      <c r="D8233" s="20">
        <v>42296.782372685186</v>
      </c>
      <c r="E8233" s="8" t="s">
        <v>135</v>
      </c>
      <c r="F8233" s="20" t="s">
        <v>1164</v>
      </c>
      <c r="G8233" s="22">
        <v>40.0</v>
      </c>
      <c r="H8233" s="20" t="s">
        <v>145</v>
      </c>
    </row>
    <row r="8234" ht="9.75" customHeight="1">
      <c r="A8234" s="20" t="s">
        <v>5091</v>
      </c>
      <c r="B8234" s="20" t="s">
        <v>5092</v>
      </c>
      <c r="C8234" s="21" t="s">
        <v>134</v>
      </c>
      <c r="D8234" s="20">
        <v>42297.595300925925</v>
      </c>
      <c r="E8234" s="8" t="s">
        <v>135</v>
      </c>
      <c r="F8234" s="20" t="s">
        <v>849</v>
      </c>
      <c r="G8234" s="22">
        <v>4540.0</v>
      </c>
      <c r="H8234" s="20" t="s">
        <v>137</v>
      </c>
    </row>
    <row r="8235" ht="9.75" customHeight="1">
      <c r="A8235" s="20" t="s">
        <v>5091</v>
      </c>
      <c r="B8235" s="20" t="s">
        <v>5092</v>
      </c>
      <c r="C8235" s="21" t="s">
        <v>134</v>
      </c>
      <c r="D8235" s="20">
        <v>42297.595300925925</v>
      </c>
      <c r="E8235" s="8" t="s">
        <v>135</v>
      </c>
      <c r="F8235" s="20" t="s">
        <v>2144</v>
      </c>
      <c r="G8235" s="22">
        <v>7938.0</v>
      </c>
      <c r="H8235" s="20" t="s">
        <v>137</v>
      </c>
    </row>
    <row r="8236" ht="9.75" customHeight="1">
      <c r="A8236" s="20" t="s">
        <v>5091</v>
      </c>
      <c r="B8236" s="20" t="s">
        <v>5092</v>
      </c>
      <c r="C8236" s="21" t="s">
        <v>134</v>
      </c>
      <c r="D8236" s="20">
        <v>42297.595300925925</v>
      </c>
      <c r="E8236" s="8" t="s">
        <v>135</v>
      </c>
      <c r="F8236" s="20" t="s">
        <v>2145</v>
      </c>
      <c r="G8236" s="22">
        <v>2352.0</v>
      </c>
      <c r="H8236" s="20" t="s">
        <v>137</v>
      </c>
    </row>
    <row r="8237" ht="9.75" customHeight="1">
      <c r="A8237" s="20" t="s">
        <v>5093</v>
      </c>
      <c r="B8237" s="20" t="s">
        <v>5094</v>
      </c>
      <c r="C8237" s="21" t="s">
        <v>134</v>
      </c>
      <c r="D8237" s="20">
        <v>42297.59537037037</v>
      </c>
      <c r="E8237" s="8" t="s">
        <v>135</v>
      </c>
      <c r="F8237" s="20" t="s">
        <v>3281</v>
      </c>
      <c r="G8237" s="22">
        <v>735.0</v>
      </c>
      <c r="H8237" s="20" t="s">
        <v>137</v>
      </c>
    </row>
    <row r="8238" ht="9.75" customHeight="1">
      <c r="A8238" s="20" t="s">
        <v>5093</v>
      </c>
      <c r="B8238" s="20" t="s">
        <v>5094</v>
      </c>
      <c r="C8238" s="21" t="s">
        <v>134</v>
      </c>
      <c r="D8238" s="20">
        <v>42297.59537037037</v>
      </c>
      <c r="E8238" s="8" t="s">
        <v>135</v>
      </c>
      <c r="F8238" s="20" t="s">
        <v>851</v>
      </c>
      <c r="G8238" s="22">
        <v>864.0</v>
      </c>
      <c r="H8238" s="20" t="s">
        <v>137</v>
      </c>
    </row>
    <row r="8239" ht="9.75" customHeight="1">
      <c r="A8239" s="20" t="s">
        <v>5093</v>
      </c>
      <c r="B8239" s="20" t="s">
        <v>5094</v>
      </c>
      <c r="C8239" s="21" t="s">
        <v>134</v>
      </c>
      <c r="D8239" s="20">
        <v>42297.59537037037</v>
      </c>
      <c r="E8239" s="8" t="s">
        <v>135</v>
      </c>
      <c r="F8239" s="20" t="s">
        <v>2498</v>
      </c>
      <c r="G8239" s="22">
        <v>8420.0</v>
      </c>
      <c r="H8239" s="20" t="s">
        <v>137</v>
      </c>
    </row>
    <row r="8240" ht="9.75" customHeight="1">
      <c r="A8240" s="20" t="s">
        <v>5093</v>
      </c>
      <c r="B8240" s="20" t="s">
        <v>5094</v>
      </c>
      <c r="C8240" s="21" t="s">
        <v>134</v>
      </c>
      <c r="D8240" s="20">
        <v>42297.59537037037</v>
      </c>
      <c r="E8240" s="8" t="s">
        <v>135</v>
      </c>
      <c r="F8240" s="20" t="s">
        <v>864</v>
      </c>
      <c r="G8240" s="22">
        <v>677.0</v>
      </c>
      <c r="H8240" s="20" t="s">
        <v>137</v>
      </c>
    </row>
    <row r="8241" ht="9.75" customHeight="1">
      <c r="A8241" s="20" t="s">
        <v>5093</v>
      </c>
      <c r="B8241" s="20" t="s">
        <v>5094</v>
      </c>
      <c r="C8241" s="21" t="s">
        <v>134</v>
      </c>
      <c r="D8241" s="20">
        <v>42297.59537037037</v>
      </c>
      <c r="E8241" s="8" t="s">
        <v>135</v>
      </c>
      <c r="F8241" s="20" t="s">
        <v>4762</v>
      </c>
      <c r="G8241" s="22">
        <v>3568.0</v>
      </c>
      <c r="H8241" s="20" t="s">
        <v>137</v>
      </c>
    </row>
    <row r="8242" ht="9.75" customHeight="1">
      <c r="A8242" s="20" t="s">
        <v>5093</v>
      </c>
      <c r="B8242" s="20" t="s">
        <v>5094</v>
      </c>
      <c r="C8242" s="21" t="s">
        <v>134</v>
      </c>
      <c r="D8242" s="20">
        <v>42297.59537037037</v>
      </c>
      <c r="E8242" s="8" t="s">
        <v>135</v>
      </c>
      <c r="F8242" s="20" t="s">
        <v>870</v>
      </c>
      <c r="G8242" s="22">
        <v>1169.0</v>
      </c>
      <c r="H8242" s="20" t="s">
        <v>137</v>
      </c>
    </row>
    <row r="8243" ht="9.75" customHeight="1">
      <c r="A8243" s="20" t="s">
        <v>5093</v>
      </c>
      <c r="B8243" s="20" t="s">
        <v>5094</v>
      </c>
      <c r="C8243" s="21" t="s">
        <v>134</v>
      </c>
      <c r="D8243" s="20">
        <v>42297.59537037037</v>
      </c>
      <c r="E8243" s="8" t="s">
        <v>135</v>
      </c>
      <c r="F8243" s="20" t="s">
        <v>872</v>
      </c>
      <c r="G8243" s="22">
        <v>3005.0</v>
      </c>
      <c r="H8243" s="20" t="s">
        <v>137</v>
      </c>
    </row>
    <row r="8244" ht="9.75" customHeight="1">
      <c r="A8244" s="20" t="s">
        <v>5093</v>
      </c>
      <c r="B8244" s="20" t="s">
        <v>5094</v>
      </c>
      <c r="C8244" s="21" t="s">
        <v>134</v>
      </c>
      <c r="D8244" s="20">
        <v>42297.59537037037</v>
      </c>
      <c r="E8244" s="8" t="s">
        <v>135</v>
      </c>
      <c r="F8244" s="20" t="s">
        <v>873</v>
      </c>
      <c r="G8244" s="22">
        <v>2800.0</v>
      </c>
      <c r="H8244" s="20" t="s">
        <v>137</v>
      </c>
    </row>
    <row r="8245" ht="9.75" customHeight="1">
      <c r="A8245" s="20" t="s">
        <v>5095</v>
      </c>
      <c r="B8245" s="20" t="s">
        <v>5096</v>
      </c>
      <c r="C8245" s="21" t="s">
        <v>134</v>
      </c>
      <c r="D8245" s="20">
        <v>42297.595555555556</v>
      </c>
      <c r="E8245" s="8" t="s">
        <v>135</v>
      </c>
      <c r="F8245" s="20" t="s">
        <v>403</v>
      </c>
      <c r="G8245" s="22">
        <v>1656.0</v>
      </c>
      <c r="H8245" s="20" t="s">
        <v>137</v>
      </c>
    </row>
    <row r="8246" ht="9.75" customHeight="1">
      <c r="A8246" s="20" t="s">
        <v>5095</v>
      </c>
      <c r="B8246" s="20" t="s">
        <v>5096</v>
      </c>
      <c r="C8246" s="21" t="s">
        <v>134</v>
      </c>
      <c r="D8246" s="20">
        <v>42297.595555555556</v>
      </c>
      <c r="E8246" s="8" t="s">
        <v>135</v>
      </c>
      <c r="F8246" s="20" t="s">
        <v>2537</v>
      </c>
      <c r="G8246" s="22">
        <v>1830.0</v>
      </c>
      <c r="H8246" s="20" t="s">
        <v>137</v>
      </c>
    </row>
    <row r="8247" ht="9.75" customHeight="1">
      <c r="A8247" s="20" t="s">
        <v>5095</v>
      </c>
      <c r="B8247" s="20" t="s">
        <v>5096</v>
      </c>
      <c r="C8247" s="21" t="s">
        <v>134</v>
      </c>
      <c r="D8247" s="20">
        <v>42297.595555555556</v>
      </c>
      <c r="E8247" s="8" t="s">
        <v>135</v>
      </c>
      <c r="F8247" s="20" t="s">
        <v>2407</v>
      </c>
      <c r="G8247" s="22">
        <v>3334.0</v>
      </c>
      <c r="H8247" s="20" t="s">
        <v>137</v>
      </c>
    </row>
    <row r="8248" ht="9.75" customHeight="1">
      <c r="A8248" s="20" t="s">
        <v>5095</v>
      </c>
      <c r="B8248" s="20" t="s">
        <v>5096</v>
      </c>
      <c r="C8248" s="21" t="s">
        <v>134</v>
      </c>
      <c r="D8248" s="20">
        <v>42297.595555555556</v>
      </c>
      <c r="E8248" s="8" t="s">
        <v>135</v>
      </c>
      <c r="F8248" s="20" t="s">
        <v>2408</v>
      </c>
      <c r="G8248" s="22">
        <v>2004.0</v>
      </c>
      <c r="H8248" s="20" t="s">
        <v>137</v>
      </c>
    </row>
    <row r="8249" ht="9.75" customHeight="1">
      <c r="A8249" s="20" t="s">
        <v>5095</v>
      </c>
      <c r="B8249" s="20" t="s">
        <v>5096</v>
      </c>
      <c r="C8249" s="21" t="s">
        <v>134</v>
      </c>
      <c r="D8249" s="20">
        <v>42297.595555555556</v>
      </c>
      <c r="E8249" s="8" t="s">
        <v>135</v>
      </c>
      <c r="F8249" s="20" t="s">
        <v>406</v>
      </c>
      <c r="G8249" s="22">
        <v>1254.0</v>
      </c>
      <c r="H8249" s="20" t="s">
        <v>137</v>
      </c>
    </row>
    <row r="8250" ht="9.75" customHeight="1">
      <c r="A8250" s="20" t="s">
        <v>5095</v>
      </c>
      <c r="B8250" s="20" t="s">
        <v>5096</v>
      </c>
      <c r="C8250" s="21" t="s">
        <v>134</v>
      </c>
      <c r="D8250" s="20">
        <v>42297.595555555556</v>
      </c>
      <c r="E8250" s="8" t="s">
        <v>135</v>
      </c>
      <c r="F8250" s="20" t="s">
        <v>2538</v>
      </c>
      <c r="G8250" s="22">
        <v>2650.0</v>
      </c>
      <c r="H8250" s="20" t="s">
        <v>137</v>
      </c>
    </row>
    <row r="8251" ht="9.75" customHeight="1">
      <c r="A8251" s="20" t="s">
        <v>5095</v>
      </c>
      <c r="B8251" s="20" t="s">
        <v>5096</v>
      </c>
      <c r="C8251" s="21" t="s">
        <v>134</v>
      </c>
      <c r="D8251" s="20">
        <v>42297.595555555556</v>
      </c>
      <c r="E8251" s="8" t="s">
        <v>135</v>
      </c>
      <c r="F8251" s="20" t="s">
        <v>2539</v>
      </c>
      <c r="G8251" s="22">
        <v>3011.0</v>
      </c>
      <c r="H8251" s="20" t="s">
        <v>137</v>
      </c>
    </row>
    <row r="8252" ht="9.75" customHeight="1">
      <c r="A8252" s="20" t="s">
        <v>5095</v>
      </c>
      <c r="B8252" s="20" t="s">
        <v>5096</v>
      </c>
      <c r="C8252" s="21" t="s">
        <v>134</v>
      </c>
      <c r="D8252" s="20">
        <v>42297.595555555556</v>
      </c>
      <c r="E8252" s="8" t="s">
        <v>135</v>
      </c>
      <c r="F8252" s="20" t="s">
        <v>410</v>
      </c>
      <c r="G8252" s="22">
        <v>587.0</v>
      </c>
      <c r="H8252" s="20" t="s">
        <v>137</v>
      </c>
    </row>
    <row r="8253" ht="9.75" customHeight="1">
      <c r="A8253" s="20" t="s">
        <v>5095</v>
      </c>
      <c r="B8253" s="20" t="s">
        <v>5096</v>
      </c>
      <c r="C8253" s="21" t="s">
        <v>134</v>
      </c>
      <c r="D8253" s="20">
        <v>42297.595555555556</v>
      </c>
      <c r="E8253" s="8" t="s">
        <v>135</v>
      </c>
      <c r="F8253" s="20" t="s">
        <v>2409</v>
      </c>
      <c r="G8253" s="22">
        <v>2897.0</v>
      </c>
      <c r="H8253" s="20" t="s">
        <v>137</v>
      </c>
    </row>
    <row r="8254" ht="9.75" customHeight="1">
      <c r="A8254" s="20" t="s">
        <v>5095</v>
      </c>
      <c r="B8254" s="20" t="s">
        <v>5096</v>
      </c>
      <c r="C8254" s="21" t="s">
        <v>134</v>
      </c>
      <c r="D8254" s="20">
        <v>42297.595555555556</v>
      </c>
      <c r="E8254" s="8" t="s">
        <v>135</v>
      </c>
      <c r="F8254" s="20" t="s">
        <v>2541</v>
      </c>
      <c r="G8254" s="22">
        <v>1402.0</v>
      </c>
      <c r="H8254" s="20" t="s">
        <v>137</v>
      </c>
    </row>
    <row r="8255" ht="9.75" customHeight="1">
      <c r="A8255" s="20" t="s">
        <v>5095</v>
      </c>
      <c r="B8255" s="20" t="s">
        <v>5096</v>
      </c>
      <c r="C8255" s="21" t="s">
        <v>134</v>
      </c>
      <c r="D8255" s="20">
        <v>42297.595555555556</v>
      </c>
      <c r="E8255" s="8" t="s">
        <v>135</v>
      </c>
      <c r="F8255" s="20" t="s">
        <v>413</v>
      </c>
      <c r="G8255" s="22">
        <v>2858.0</v>
      </c>
      <c r="H8255" s="20" t="s">
        <v>137</v>
      </c>
    </row>
    <row r="8256" ht="9.75" customHeight="1">
      <c r="A8256" s="20" t="s">
        <v>5095</v>
      </c>
      <c r="B8256" s="20" t="s">
        <v>5096</v>
      </c>
      <c r="C8256" s="21" t="s">
        <v>134</v>
      </c>
      <c r="D8256" s="20">
        <v>42297.595555555556</v>
      </c>
      <c r="E8256" s="8" t="s">
        <v>135</v>
      </c>
      <c r="F8256" s="20" t="s">
        <v>416</v>
      </c>
      <c r="G8256" s="22">
        <v>4722.0</v>
      </c>
      <c r="H8256" s="20" t="s">
        <v>137</v>
      </c>
    </row>
    <row r="8257" ht="9.75" customHeight="1">
      <c r="A8257" s="20" t="s">
        <v>5095</v>
      </c>
      <c r="B8257" s="20" t="s">
        <v>5096</v>
      </c>
      <c r="C8257" s="21" t="s">
        <v>134</v>
      </c>
      <c r="D8257" s="20">
        <v>42297.595555555556</v>
      </c>
      <c r="E8257" s="8" t="s">
        <v>135</v>
      </c>
      <c r="F8257" s="20" t="s">
        <v>418</v>
      </c>
      <c r="G8257" s="22">
        <v>2426.0</v>
      </c>
      <c r="H8257" s="20" t="s">
        <v>137</v>
      </c>
    </row>
    <row r="8258" ht="9.75" customHeight="1">
      <c r="A8258" s="20" t="s">
        <v>5095</v>
      </c>
      <c r="B8258" s="20" t="s">
        <v>5096</v>
      </c>
      <c r="C8258" s="21" t="s">
        <v>134</v>
      </c>
      <c r="D8258" s="20">
        <v>42297.595555555556</v>
      </c>
      <c r="E8258" s="8" t="s">
        <v>135</v>
      </c>
      <c r="F8258" s="20" t="s">
        <v>423</v>
      </c>
      <c r="G8258" s="22">
        <v>1845.0</v>
      </c>
      <c r="H8258" s="20" t="s">
        <v>137</v>
      </c>
    </row>
    <row r="8259" ht="9.75" customHeight="1">
      <c r="A8259" s="20" t="s">
        <v>5095</v>
      </c>
      <c r="B8259" s="20" t="s">
        <v>5096</v>
      </c>
      <c r="C8259" s="21" t="s">
        <v>134</v>
      </c>
      <c r="D8259" s="20">
        <v>42297.595555555556</v>
      </c>
      <c r="E8259" s="8" t="s">
        <v>135</v>
      </c>
      <c r="F8259" s="20" t="s">
        <v>425</v>
      </c>
      <c r="G8259" s="22">
        <v>3200.0</v>
      </c>
      <c r="H8259" s="20" t="s">
        <v>137</v>
      </c>
    </row>
    <row r="8260" ht="9.75" customHeight="1">
      <c r="A8260" s="20" t="s">
        <v>5095</v>
      </c>
      <c r="B8260" s="20" t="s">
        <v>5096</v>
      </c>
      <c r="C8260" s="21" t="s">
        <v>134</v>
      </c>
      <c r="D8260" s="20">
        <v>42297.595555555556</v>
      </c>
      <c r="E8260" s="8" t="s">
        <v>135</v>
      </c>
      <c r="F8260" s="20" t="s">
        <v>2411</v>
      </c>
      <c r="G8260" s="22">
        <v>4320.0</v>
      </c>
      <c r="H8260" s="20" t="s">
        <v>137</v>
      </c>
    </row>
    <row r="8261" ht="9.75" customHeight="1">
      <c r="A8261" s="20" t="s">
        <v>5097</v>
      </c>
      <c r="B8261" s="20" t="s">
        <v>5098</v>
      </c>
      <c r="C8261" s="21" t="s">
        <v>134</v>
      </c>
      <c r="D8261" s="20">
        <v>42297.59612268519</v>
      </c>
      <c r="E8261" s="8" t="s">
        <v>135</v>
      </c>
      <c r="F8261" s="20" t="s">
        <v>2145</v>
      </c>
      <c r="G8261" s="22">
        <v>10584.0</v>
      </c>
      <c r="H8261" s="20" t="s">
        <v>137</v>
      </c>
    </row>
    <row r="8262" ht="9.75" customHeight="1">
      <c r="A8262" s="20" t="s">
        <v>5097</v>
      </c>
      <c r="B8262" s="20" t="s">
        <v>5098</v>
      </c>
      <c r="C8262" s="21" t="s">
        <v>134</v>
      </c>
      <c r="D8262" s="20">
        <v>42297.59612268519</v>
      </c>
      <c r="E8262" s="8" t="s">
        <v>135</v>
      </c>
      <c r="F8262" s="20" t="s">
        <v>3281</v>
      </c>
      <c r="G8262" s="22">
        <v>11025.0</v>
      </c>
      <c r="H8262" s="20" t="s">
        <v>137</v>
      </c>
    </row>
    <row r="8263" ht="9.75" customHeight="1">
      <c r="A8263" s="20" t="s">
        <v>5099</v>
      </c>
      <c r="B8263" s="20" t="s">
        <v>5100</v>
      </c>
      <c r="C8263" s="21" t="s">
        <v>134</v>
      </c>
      <c r="D8263" s="20">
        <v>42297.64613425926</v>
      </c>
      <c r="E8263" s="8" t="s">
        <v>135</v>
      </c>
      <c r="F8263" s="20" t="s">
        <v>399</v>
      </c>
      <c r="G8263" s="22">
        <v>131.0</v>
      </c>
      <c r="H8263" s="20" t="s">
        <v>137</v>
      </c>
    </row>
    <row r="8264" ht="9.75" customHeight="1">
      <c r="A8264" s="20" t="s">
        <v>5099</v>
      </c>
      <c r="B8264" s="20" t="s">
        <v>5100</v>
      </c>
      <c r="C8264" s="21" t="s">
        <v>134</v>
      </c>
      <c r="D8264" s="20">
        <v>42297.64613425926</v>
      </c>
      <c r="E8264" s="8" t="s">
        <v>135</v>
      </c>
      <c r="F8264" s="20" t="s">
        <v>400</v>
      </c>
      <c r="G8264" s="22">
        <v>507.0</v>
      </c>
      <c r="H8264" s="20" t="s">
        <v>137</v>
      </c>
    </row>
    <row r="8265" ht="9.75" customHeight="1">
      <c r="A8265" s="20" t="s">
        <v>5099</v>
      </c>
      <c r="B8265" s="20" t="s">
        <v>5100</v>
      </c>
      <c r="C8265" s="21" t="s">
        <v>134</v>
      </c>
      <c r="D8265" s="20">
        <v>42297.64613425926</v>
      </c>
      <c r="E8265" s="8" t="s">
        <v>135</v>
      </c>
      <c r="F8265" s="20" t="s">
        <v>401</v>
      </c>
      <c r="G8265" s="22">
        <v>732.0</v>
      </c>
      <c r="H8265" s="20" t="s">
        <v>137</v>
      </c>
    </row>
    <row r="8266" ht="9.75" customHeight="1">
      <c r="A8266" s="20" t="s">
        <v>5099</v>
      </c>
      <c r="B8266" s="20" t="s">
        <v>5100</v>
      </c>
      <c r="C8266" s="21" t="s">
        <v>134</v>
      </c>
      <c r="D8266" s="20">
        <v>42297.64613425926</v>
      </c>
      <c r="E8266" s="8" t="s">
        <v>135</v>
      </c>
      <c r="F8266" s="20" t="s">
        <v>404</v>
      </c>
      <c r="G8266" s="22">
        <v>776.0</v>
      </c>
      <c r="H8266" s="20" t="s">
        <v>137</v>
      </c>
    </row>
    <row r="8267" ht="9.75" customHeight="1">
      <c r="A8267" s="20" t="s">
        <v>5099</v>
      </c>
      <c r="B8267" s="20" t="s">
        <v>5100</v>
      </c>
      <c r="C8267" s="21" t="s">
        <v>134</v>
      </c>
      <c r="D8267" s="20">
        <v>42297.64613425926</v>
      </c>
      <c r="E8267" s="8" t="s">
        <v>135</v>
      </c>
      <c r="F8267" s="20" t="s">
        <v>2537</v>
      </c>
      <c r="G8267" s="22">
        <v>1142.0</v>
      </c>
      <c r="H8267" s="20" t="s">
        <v>137</v>
      </c>
    </row>
    <row r="8268" ht="9.75" customHeight="1">
      <c r="A8268" s="20" t="s">
        <v>5099</v>
      </c>
      <c r="B8268" s="20" t="s">
        <v>5100</v>
      </c>
      <c r="C8268" s="21" t="s">
        <v>134</v>
      </c>
      <c r="D8268" s="20">
        <v>42297.64613425926</v>
      </c>
      <c r="E8268" s="8" t="s">
        <v>135</v>
      </c>
      <c r="F8268" s="20" t="s">
        <v>2408</v>
      </c>
      <c r="G8268" s="22">
        <v>504.0</v>
      </c>
      <c r="H8268" s="20" t="s">
        <v>137</v>
      </c>
    </row>
    <row r="8269" ht="9.75" customHeight="1">
      <c r="A8269" s="20" t="s">
        <v>5099</v>
      </c>
      <c r="B8269" s="20" t="s">
        <v>5100</v>
      </c>
      <c r="C8269" s="21" t="s">
        <v>134</v>
      </c>
      <c r="D8269" s="20">
        <v>42297.64613425926</v>
      </c>
      <c r="E8269" s="8" t="s">
        <v>135</v>
      </c>
      <c r="F8269" s="20" t="s">
        <v>406</v>
      </c>
      <c r="G8269" s="22">
        <v>672.0</v>
      </c>
      <c r="H8269" s="20" t="s">
        <v>137</v>
      </c>
    </row>
    <row r="8270" ht="9.75" customHeight="1">
      <c r="A8270" s="20" t="s">
        <v>5099</v>
      </c>
      <c r="B8270" s="20" t="s">
        <v>5100</v>
      </c>
      <c r="C8270" s="21" t="s">
        <v>134</v>
      </c>
      <c r="D8270" s="20">
        <v>42297.64613425926</v>
      </c>
      <c r="E8270" s="8" t="s">
        <v>135</v>
      </c>
      <c r="F8270" s="20" t="s">
        <v>2540</v>
      </c>
      <c r="G8270" s="22">
        <v>852.0</v>
      </c>
      <c r="H8270" s="20" t="s">
        <v>137</v>
      </c>
    </row>
    <row r="8271" ht="9.75" customHeight="1">
      <c r="A8271" s="20" t="s">
        <v>5099</v>
      </c>
      <c r="B8271" s="20" t="s">
        <v>5100</v>
      </c>
      <c r="C8271" s="21" t="s">
        <v>134</v>
      </c>
      <c r="D8271" s="20">
        <v>42297.64613425926</v>
      </c>
      <c r="E8271" s="8" t="s">
        <v>135</v>
      </c>
      <c r="F8271" s="20" t="s">
        <v>408</v>
      </c>
      <c r="G8271" s="22">
        <v>210.0</v>
      </c>
      <c r="H8271" s="20" t="s">
        <v>137</v>
      </c>
    </row>
    <row r="8272" ht="9.75" customHeight="1">
      <c r="A8272" s="20" t="s">
        <v>5099</v>
      </c>
      <c r="B8272" s="20" t="s">
        <v>5100</v>
      </c>
      <c r="C8272" s="21" t="s">
        <v>134</v>
      </c>
      <c r="D8272" s="20">
        <v>42297.64613425926</v>
      </c>
      <c r="E8272" s="8" t="s">
        <v>135</v>
      </c>
      <c r="F8272" s="20" t="s">
        <v>410</v>
      </c>
      <c r="G8272" s="22">
        <v>144.0</v>
      </c>
      <c r="H8272" s="20" t="s">
        <v>137</v>
      </c>
    </row>
    <row r="8273" ht="9.75" customHeight="1">
      <c r="A8273" s="20" t="s">
        <v>5099</v>
      </c>
      <c r="B8273" s="20" t="s">
        <v>5100</v>
      </c>
      <c r="C8273" s="21" t="s">
        <v>134</v>
      </c>
      <c r="D8273" s="20">
        <v>42297.64613425926</v>
      </c>
      <c r="E8273" s="8" t="s">
        <v>135</v>
      </c>
      <c r="F8273" s="20" t="s">
        <v>411</v>
      </c>
      <c r="G8273" s="22">
        <v>1442.0</v>
      </c>
      <c r="H8273" s="20" t="s">
        <v>137</v>
      </c>
    </row>
    <row r="8274" ht="9.75" customHeight="1">
      <c r="A8274" s="20" t="s">
        <v>5099</v>
      </c>
      <c r="B8274" s="20" t="s">
        <v>5100</v>
      </c>
      <c r="C8274" s="21" t="s">
        <v>134</v>
      </c>
      <c r="D8274" s="20">
        <v>42297.64613425926</v>
      </c>
      <c r="E8274" s="8" t="s">
        <v>135</v>
      </c>
      <c r="F8274" s="20" t="s">
        <v>5101</v>
      </c>
      <c r="G8274" s="22">
        <v>810.0</v>
      </c>
      <c r="H8274" s="20" t="s">
        <v>137</v>
      </c>
    </row>
    <row r="8275" ht="9.75" customHeight="1">
      <c r="A8275" s="20" t="s">
        <v>5099</v>
      </c>
      <c r="B8275" s="20" t="s">
        <v>5100</v>
      </c>
      <c r="C8275" s="21" t="s">
        <v>134</v>
      </c>
      <c r="D8275" s="20">
        <v>42297.64613425926</v>
      </c>
      <c r="E8275" s="8" t="s">
        <v>135</v>
      </c>
      <c r="F8275" s="20" t="s">
        <v>2541</v>
      </c>
      <c r="G8275" s="22">
        <v>1296.0</v>
      </c>
      <c r="H8275" s="20" t="s">
        <v>137</v>
      </c>
    </row>
    <row r="8276" ht="9.75" customHeight="1">
      <c r="A8276" s="20" t="s">
        <v>5099</v>
      </c>
      <c r="B8276" s="20" t="s">
        <v>5100</v>
      </c>
      <c r="C8276" s="21" t="s">
        <v>134</v>
      </c>
      <c r="D8276" s="20">
        <v>42297.64613425926</v>
      </c>
      <c r="E8276" s="8" t="s">
        <v>135</v>
      </c>
      <c r="F8276" s="20" t="s">
        <v>2410</v>
      </c>
      <c r="G8276" s="22">
        <v>104.0</v>
      </c>
      <c r="H8276" s="20" t="s">
        <v>137</v>
      </c>
    </row>
    <row r="8277" ht="9.75" customHeight="1">
      <c r="A8277" s="20" t="s">
        <v>5099</v>
      </c>
      <c r="B8277" s="20" t="s">
        <v>5100</v>
      </c>
      <c r="C8277" s="21" t="s">
        <v>134</v>
      </c>
      <c r="D8277" s="20">
        <v>42297.64613425926</v>
      </c>
      <c r="E8277" s="8" t="s">
        <v>135</v>
      </c>
      <c r="F8277" s="20" t="s">
        <v>412</v>
      </c>
      <c r="G8277" s="22">
        <v>663.0</v>
      </c>
      <c r="H8277" s="20" t="s">
        <v>137</v>
      </c>
    </row>
    <row r="8278" ht="9.75" customHeight="1">
      <c r="A8278" s="20" t="s">
        <v>5099</v>
      </c>
      <c r="B8278" s="20" t="s">
        <v>5100</v>
      </c>
      <c r="C8278" s="21" t="s">
        <v>134</v>
      </c>
      <c r="D8278" s="20">
        <v>42297.64613425926</v>
      </c>
      <c r="E8278" s="8" t="s">
        <v>135</v>
      </c>
      <c r="F8278" s="20" t="s">
        <v>413</v>
      </c>
      <c r="G8278" s="22">
        <v>96.0</v>
      </c>
      <c r="H8278" s="20" t="s">
        <v>137</v>
      </c>
    </row>
    <row r="8279" ht="9.75" customHeight="1">
      <c r="A8279" s="20" t="s">
        <v>5099</v>
      </c>
      <c r="B8279" s="20" t="s">
        <v>5100</v>
      </c>
      <c r="C8279" s="21" t="s">
        <v>134</v>
      </c>
      <c r="D8279" s="20">
        <v>42297.64613425926</v>
      </c>
      <c r="E8279" s="8" t="s">
        <v>135</v>
      </c>
      <c r="F8279" s="20" t="s">
        <v>415</v>
      </c>
      <c r="G8279" s="22">
        <v>564.0</v>
      </c>
      <c r="H8279" s="20" t="s">
        <v>137</v>
      </c>
    </row>
    <row r="8280" ht="9.75" customHeight="1">
      <c r="A8280" s="20" t="s">
        <v>5099</v>
      </c>
      <c r="B8280" s="20" t="s">
        <v>5100</v>
      </c>
      <c r="C8280" s="21" t="s">
        <v>134</v>
      </c>
      <c r="D8280" s="20">
        <v>42297.64613425926</v>
      </c>
      <c r="E8280" s="8" t="s">
        <v>135</v>
      </c>
      <c r="F8280" s="20" t="s">
        <v>417</v>
      </c>
      <c r="G8280" s="22">
        <v>572.0</v>
      </c>
      <c r="H8280" s="20" t="s">
        <v>137</v>
      </c>
    </row>
    <row r="8281" ht="9.75" customHeight="1">
      <c r="A8281" s="20" t="s">
        <v>5099</v>
      </c>
      <c r="B8281" s="20" t="s">
        <v>5100</v>
      </c>
      <c r="C8281" s="21" t="s">
        <v>134</v>
      </c>
      <c r="D8281" s="20">
        <v>42297.64613425926</v>
      </c>
      <c r="E8281" s="8" t="s">
        <v>135</v>
      </c>
      <c r="F8281" s="20" t="s">
        <v>418</v>
      </c>
      <c r="G8281" s="22">
        <v>243.0</v>
      </c>
      <c r="H8281" s="20" t="s">
        <v>137</v>
      </c>
    </row>
    <row r="8282" ht="9.75" customHeight="1">
      <c r="A8282" s="20" t="s">
        <v>5099</v>
      </c>
      <c r="B8282" s="20" t="s">
        <v>5100</v>
      </c>
      <c r="C8282" s="21" t="s">
        <v>134</v>
      </c>
      <c r="D8282" s="20">
        <v>42297.64613425926</v>
      </c>
      <c r="E8282" s="8" t="s">
        <v>135</v>
      </c>
      <c r="F8282" s="20" t="s">
        <v>419</v>
      </c>
      <c r="G8282" s="22">
        <v>992.0</v>
      </c>
      <c r="H8282" s="20" t="s">
        <v>137</v>
      </c>
    </row>
    <row r="8283" ht="9.75" customHeight="1">
      <c r="A8283" s="20" t="s">
        <v>5099</v>
      </c>
      <c r="B8283" s="20" t="s">
        <v>5100</v>
      </c>
      <c r="C8283" s="21" t="s">
        <v>134</v>
      </c>
      <c r="D8283" s="20">
        <v>42297.64613425926</v>
      </c>
      <c r="E8283" s="8" t="s">
        <v>135</v>
      </c>
      <c r="F8283" s="20" t="s">
        <v>422</v>
      </c>
      <c r="G8283" s="22">
        <v>462.0</v>
      </c>
      <c r="H8283" s="20" t="s">
        <v>137</v>
      </c>
    </row>
    <row r="8284" ht="9.75" customHeight="1">
      <c r="A8284" s="20" t="s">
        <v>5099</v>
      </c>
      <c r="B8284" s="20" t="s">
        <v>5100</v>
      </c>
      <c r="C8284" s="21" t="s">
        <v>134</v>
      </c>
      <c r="D8284" s="20">
        <v>42297.64613425926</v>
      </c>
      <c r="E8284" s="8" t="s">
        <v>135</v>
      </c>
      <c r="F8284" s="20" t="s">
        <v>423</v>
      </c>
      <c r="G8284" s="22">
        <v>768.0</v>
      </c>
      <c r="H8284" s="20" t="s">
        <v>137</v>
      </c>
    </row>
    <row r="8285" ht="9.75" customHeight="1">
      <c r="A8285" s="20" t="s">
        <v>5099</v>
      </c>
      <c r="B8285" s="20" t="s">
        <v>5100</v>
      </c>
      <c r="C8285" s="21" t="s">
        <v>134</v>
      </c>
      <c r="D8285" s="20">
        <v>42297.64613425926</v>
      </c>
      <c r="E8285" s="8" t="s">
        <v>135</v>
      </c>
      <c r="F8285" s="20" t="s">
        <v>425</v>
      </c>
      <c r="G8285" s="22">
        <v>320.0</v>
      </c>
      <c r="H8285" s="20" t="s">
        <v>137</v>
      </c>
    </row>
    <row r="8286" ht="9.75" customHeight="1">
      <c r="A8286" s="20" t="s">
        <v>5099</v>
      </c>
      <c r="B8286" s="20" t="s">
        <v>5100</v>
      </c>
      <c r="C8286" s="21" t="s">
        <v>134</v>
      </c>
      <c r="D8286" s="20">
        <v>42297.64613425926</v>
      </c>
      <c r="E8286" s="8" t="s">
        <v>135</v>
      </c>
      <c r="F8286" s="20" t="s">
        <v>2411</v>
      </c>
      <c r="G8286" s="22">
        <v>3600.0</v>
      </c>
      <c r="H8286" s="20" t="s">
        <v>137</v>
      </c>
    </row>
    <row r="8287" ht="9.75" customHeight="1">
      <c r="A8287" s="20" t="s">
        <v>5099</v>
      </c>
      <c r="B8287" s="20" t="s">
        <v>5100</v>
      </c>
      <c r="C8287" s="21" t="s">
        <v>134</v>
      </c>
      <c r="D8287" s="20">
        <v>42297.64613425926</v>
      </c>
      <c r="E8287" s="8" t="s">
        <v>135</v>
      </c>
      <c r="F8287" s="20" t="s">
        <v>426</v>
      </c>
      <c r="G8287" s="22">
        <v>3381.0</v>
      </c>
      <c r="H8287" s="20" t="s">
        <v>137</v>
      </c>
    </row>
    <row r="8288" ht="9.75" customHeight="1">
      <c r="A8288" s="20" t="s">
        <v>5099</v>
      </c>
      <c r="B8288" s="20" t="s">
        <v>5100</v>
      </c>
      <c r="C8288" s="21" t="s">
        <v>134</v>
      </c>
      <c r="D8288" s="20">
        <v>42297.64613425926</v>
      </c>
      <c r="E8288" s="8" t="s">
        <v>135</v>
      </c>
      <c r="F8288" s="20" t="s">
        <v>427</v>
      </c>
      <c r="G8288" s="22">
        <v>336.0</v>
      </c>
      <c r="H8288" s="20" t="s">
        <v>137</v>
      </c>
    </row>
    <row r="8289" ht="9.75" customHeight="1">
      <c r="A8289" s="20" t="s">
        <v>5099</v>
      </c>
      <c r="B8289" s="20" t="s">
        <v>5100</v>
      </c>
      <c r="C8289" s="21" t="s">
        <v>134</v>
      </c>
      <c r="D8289" s="20">
        <v>42297.64613425926</v>
      </c>
      <c r="E8289" s="8" t="s">
        <v>135</v>
      </c>
      <c r="F8289" s="20" t="s">
        <v>428</v>
      </c>
      <c r="G8289" s="22">
        <v>7380.0</v>
      </c>
      <c r="H8289" s="20" t="s">
        <v>137</v>
      </c>
    </row>
    <row r="8290" ht="9.75" customHeight="1">
      <c r="A8290" s="20" t="s">
        <v>5099</v>
      </c>
      <c r="B8290" s="20" t="s">
        <v>5100</v>
      </c>
      <c r="C8290" s="21" t="s">
        <v>134</v>
      </c>
      <c r="D8290" s="20">
        <v>42297.64613425926</v>
      </c>
      <c r="E8290" s="8" t="s">
        <v>135</v>
      </c>
      <c r="F8290" s="20" t="s">
        <v>429</v>
      </c>
      <c r="G8290" s="22">
        <v>1728.0</v>
      </c>
      <c r="H8290" s="20" t="s">
        <v>137</v>
      </c>
    </row>
    <row r="8291" ht="9.75" customHeight="1">
      <c r="A8291" s="20" t="s">
        <v>5099</v>
      </c>
      <c r="B8291" s="20" t="s">
        <v>5100</v>
      </c>
      <c r="C8291" s="21" t="s">
        <v>134</v>
      </c>
      <c r="D8291" s="20">
        <v>42297.64613425926</v>
      </c>
      <c r="E8291" s="8" t="s">
        <v>135</v>
      </c>
      <c r="F8291" s="20" t="s">
        <v>430</v>
      </c>
      <c r="G8291" s="22">
        <v>4104.0</v>
      </c>
      <c r="H8291" s="20" t="s">
        <v>137</v>
      </c>
    </row>
    <row r="8292" ht="9.75" customHeight="1">
      <c r="A8292" s="20" t="s">
        <v>5099</v>
      </c>
      <c r="B8292" s="20" t="s">
        <v>5100</v>
      </c>
      <c r="C8292" s="21" t="s">
        <v>134</v>
      </c>
      <c r="D8292" s="20">
        <v>42297.64613425926</v>
      </c>
      <c r="E8292" s="8" t="s">
        <v>135</v>
      </c>
      <c r="F8292" s="20" t="s">
        <v>431</v>
      </c>
      <c r="G8292" s="22">
        <v>3060.0</v>
      </c>
      <c r="H8292" s="20" t="s">
        <v>137</v>
      </c>
    </row>
    <row r="8293" ht="9.75" customHeight="1">
      <c r="A8293" s="20" t="s">
        <v>5099</v>
      </c>
      <c r="B8293" s="20" t="s">
        <v>5100</v>
      </c>
      <c r="C8293" s="21" t="s">
        <v>134</v>
      </c>
      <c r="D8293" s="20">
        <v>42297.64613425926</v>
      </c>
      <c r="E8293" s="8" t="s">
        <v>135</v>
      </c>
      <c r="F8293" s="20" t="s">
        <v>432</v>
      </c>
      <c r="G8293" s="22">
        <v>1098.0</v>
      </c>
      <c r="H8293" s="20" t="s">
        <v>137</v>
      </c>
    </row>
    <row r="8294" ht="9.75" customHeight="1">
      <c r="A8294" s="20" t="s">
        <v>5099</v>
      </c>
      <c r="B8294" s="20" t="s">
        <v>5100</v>
      </c>
      <c r="C8294" s="21" t="s">
        <v>134</v>
      </c>
      <c r="D8294" s="20">
        <v>42297.64613425926</v>
      </c>
      <c r="E8294" s="8" t="s">
        <v>135</v>
      </c>
      <c r="F8294" s="20" t="s">
        <v>433</v>
      </c>
      <c r="G8294" s="22">
        <v>2451.0</v>
      </c>
      <c r="H8294" s="20" t="s">
        <v>137</v>
      </c>
    </row>
    <row r="8295" ht="9.75" customHeight="1">
      <c r="A8295" s="20" t="s">
        <v>5099</v>
      </c>
      <c r="B8295" s="20" t="s">
        <v>5100</v>
      </c>
      <c r="C8295" s="21" t="s">
        <v>134</v>
      </c>
      <c r="D8295" s="20">
        <v>42297.64613425926</v>
      </c>
      <c r="E8295" s="8" t="s">
        <v>135</v>
      </c>
      <c r="F8295" s="20" t="s">
        <v>434</v>
      </c>
      <c r="G8295" s="22">
        <v>480.0</v>
      </c>
      <c r="H8295" s="20" t="s">
        <v>137</v>
      </c>
    </row>
    <row r="8296" ht="9.75" customHeight="1">
      <c r="A8296" s="20" t="s">
        <v>5102</v>
      </c>
      <c r="B8296" s="20" t="s">
        <v>5103</v>
      </c>
      <c r="C8296" s="21" t="s">
        <v>134</v>
      </c>
      <c r="D8296" s="20">
        <v>42297.64618055556</v>
      </c>
      <c r="E8296" s="8" t="s">
        <v>135</v>
      </c>
      <c r="F8296" s="20" t="s">
        <v>3802</v>
      </c>
      <c r="G8296" s="22">
        <v>701.0</v>
      </c>
      <c r="H8296" s="20" t="s">
        <v>137</v>
      </c>
    </row>
    <row r="8297" ht="9.75" customHeight="1">
      <c r="A8297" s="20" t="s">
        <v>5102</v>
      </c>
      <c r="B8297" s="20" t="s">
        <v>5103</v>
      </c>
      <c r="C8297" s="21" t="s">
        <v>134</v>
      </c>
      <c r="D8297" s="20">
        <v>42297.64618055556</v>
      </c>
      <c r="E8297" s="8" t="s">
        <v>135</v>
      </c>
      <c r="F8297" s="20" t="s">
        <v>3803</v>
      </c>
      <c r="G8297" s="22">
        <v>489.0</v>
      </c>
      <c r="H8297" s="20" t="s">
        <v>137</v>
      </c>
    </row>
    <row r="8298" ht="9.75" customHeight="1">
      <c r="A8298" s="20" t="s">
        <v>5102</v>
      </c>
      <c r="B8298" s="20" t="s">
        <v>5103</v>
      </c>
      <c r="C8298" s="21" t="s">
        <v>134</v>
      </c>
      <c r="D8298" s="20">
        <v>42297.64618055556</v>
      </c>
      <c r="E8298" s="8" t="s">
        <v>135</v>
      </c>
      <c r="F8298" s="20" t="s">
        <v>3804</v>
      </c>
      <c r="G8298" s="22">
        <v>432.0</v>
      </c>
      <c r="H8298" s="20" t="s">
        <v>137</v>
      </c>
    </row>
    <row r="8299" ht="9.75" customHeight="1">
      <c r="A8299" s="20" t="s">
        <v>5102</v>
      </c>
      <c r="B8299" s="20" t="s">
        <v>5103</v>
      </c>
      <c r="C8299" s="21" t="s">
        <v>134</v>
      </c>
      <c r="D8299" s="20">
        <v>42297.64618055556</v>
      </c>
      <c r="E8299" s="8" t="s">
        <v>135</v>
      </c>
      <c r="F8299" s="20" t="s">
        <v>3806</v>
      </c>
      <c r="G8299" s="22">
        <v>403.0</v>
      </c>
      <c r="H8299" s="20" t="s">
        <v>137</v>
      </c>
    </row>
    <row r="8300" ht="9.75" customHeight="1">
      <c r="A8300" s="20" t="s">
        <v>5102</v>
      </c>
      <c r="B8300" s="20" t="s">
        <v>5103</v>
      </c>
      <c r="C8300" s="21" t="s">
        <v>134</v>
      </c>
      <c r="D8300" s="20">
        <v>42297.64618055556</v>
      </c>
      <c r="E8300" s="8" t="s">
        <v>135</v>
      </c>
      <c r="F8300" s="20" t="s">
        <v>3807</v>
      </c>
      <c r="G8300" s="22">
        <v>664.0</v>
      </c>
      <c r="H8300" s="20" t="s">
        <v>137</v>
      </c>
    </row>
    <row r="8301" ht="9.75" customHeight="1">
      <c r="A8301" s="20" t="s">
        <v>5102</v>
      </c>
      <c r="B8301" s="20" t="s">
        <v>5103</v>
      </c>
      <c r="C8301" s="21" t="s">
        <v>134</v>
      </c>
      <c r="D8301" s="20">
        <v>42297.64618055556</v>
      </c>
      <c r="E8301" s="8" t="s">
        <v>135</v>
      </c>
      <c r="F8301" s="20" t="s">
        <v>3808</v>
      </c>
      <c r="G8301" s="22">
        <v>600.0</v>
      </c>
      <c r="H8301" s="20" t="s">
        <v>137</v>
      </c>
    </row>
    <row r="8302" ht="9.75" customHeight="1">
      <c r="A8302" s="20" t="s">
        <v>5102</v>
      </c>
      <c r="B8302" s="20" t="s">
        <v>5103</v>
      </c>
      <c r="C8302" s="21" t="s">
        <v>134</v>
      </c>
      <c r="D8302" s="20">
        <v>42297.64618055556</v>
      </c>
      <c r="E8302" s="8" t="s">
        <v>135</v>
      </c>
      <c r="F8302" s="20" t="s">
        <v>3809</v>
      </c>
      <c r="G8302" s="22">
        <v>36.0</v>
      </c>
      <c r="H8302" s="20" t="s">
        <v>137</v>
      </c>
    </row>
    <row r="8303" ht="9.75" customHeight="1">
      <c r="A8303" s="20" t="s">
        <v>5102</v>
      </c>
      <c r="B8303" s="20" t="s">
        <v>5103</v>
      </c>
      <c r="C8303" s="21" t="s">
        <v>134</v>
      </c>
      <c r="D8303" s="20">
        <v>42297.64618055556</v>
      </c>
      <c r="E8303" s="8" t="s">
        <v>135</v>
      </c>
      <c r="F8303" s="20" t="s">
        <v>3810</v>
      </c>
      <c r="G8303" s="22">
        <v>3666.0</v>
      </c>
      <c r="H8303" s="20" t="s">
        <v>137</v>
      </c>
    </row>
    <row r="8304" ht="9.75" customHeight="1">
      <c r="A8304" s="20" t="s">
        <v>5102</v>
      </c>
      <c r="B8304" s="20" t="s">
        <v>5103</v>
      </c>
      <c r="C8304" s="21" t="s">
        <v>134</v>
      </c>
      <c r="D8304" s="20">
        <v>42297.64618055556</v>
      </c>
      <c r="E8304" s="8" t="s">
        <v>135</v>
      </c>
      <c r="F8304" s="20" t="s">
        <v>3811</v>
      </c>
      <c r="G8304" s="22">
        <v>4345.0</v>
      </c>
      <c r="H8304" s="20" t="s">
        <v>137</v>
      </c>
    </row>
    <row r="8305" ht="9.75" customHeight="1">
      <c r="A8305" s="20" t="s">
        <v>5102</v>
      </c>
      <c r="B8305" s="20" t="s">
        <v>5103</v>
      </c>
      <c r="C8305" s="21" t="s">
        <v>134</v>
      </c>
      <c r="D8305" s="20">
        <v>42297.64618055556</v>
      </c>
      <c r="E8305" s="8" t="s">
        <v>135</v>
      </c>
      <c r="F8305" s="20" t="s">
        <v>3812</v>
      </c>
      <c r="G8305" s="22">
        <v>400.0</v>
      </c>
      <c r="H8305" s="20" t="s">
        <v>137</v>
      </c>
    </row>
    <row r="8306" ht="9.75" customHeight="1">
      <c r="A8306" s="20" t="s">
        <v>5102</v>
      </c>
      <c r="B8306" s="20" t="s">
        <v>5103</v>
      </c>
      <c r="C8306" s="21" t="s">
        <v>134</v>
      </c>
      <c r="D8306" s="20">
        <v>42297.64618055556</v>
      </c>
      <c r="E8306" s="8" t="s">
        <v>135</v>
      </c>
      <c r="F8306" s="20" t="s">
        <v>5104</v>
      </c>
      <c r="G8306" s="22">
        <v>200.0</v>
      </c>
      <c r="H8306" s="20" t="s">
        <v>137</v>
      </c>
    </row>
    <row r="8307" ht="9.75" customHeight="1">
      <c r="A8307" s="20" t="s">
        <v>5102</v>
      </c>
      <c r="B8307" s="20" t="s">
        <v>5103</v>
      </c>
      <c r="C8307" s="21" t="s">
        <v>134</v>
      </c>
      <c r="D8307" s="20">
        <v>42297.64618055556</v>
      </c>
      <c r="E8307" s="8" t="s">
        <v>135</v>
      </c>
      <c r="F8307" s="20" t="s">
        <v>3813</v>
      </c>
      <c r="G8307" s="22">
        <v>3.0</v>
      </c>
      <c r="H8307" s="20" t="s">
        <v>137</v>
      </c>
    </row>
    <row r="8308" ht="9.75" customHeight="1">
      <c r="A8308" s="20" t="s">
        <v>5102</v>
      </c>
      <c r="B8308" s="20" t="s">
        <v>5103</v>
      </c>
      <c r="C8308" s="21" t="s">
        <v>134</v>
      </c>
      <c r="D8308" s="20">
        <v>42297.64618055556</v>
      </c>
      <c r="E8308" s="8" t="s">
        <v>135</v>
      </c>
      <c r="F8308" s="20" t="s">
        <v>3814</v>
      </c>
      <c r="G8308" s="22">
        <v>506.0</v>
      </c>
      <c r="H8308" s="20" t="s">
        <v>137</v>
      </c>
    </row>
    <row r="8309" ht="9.75" customHeight="1">
      <c r="A8309" s="20" t="s">
        <v>5102</v>
      </c>
      <c r="B8309" s="20" t="s">
        <v>5103</v>
      </c>
      <c r="C8309" s="21" t="s">
        <v>134</v>
      </c>
      <c r="D8309" s="20">
        <v>42297.64618055556</v>
      </c>
      <c r="E8309" s="8" t="s">
        <v>135</v>
      </c>
      <c r="F8309" s="20" t="s">
        <v>3815</v>
      </c>
      <c r="G8309" s="22">
        <v>1394.0</v>
      </c>
      <c r="H8309" s="20" t="s">
        <v>137</v>
      </c>
    </row>
    <row r="8310" ht="9.75" customHeight="1">
      <c r="A8310" s="20" t="s">
        <v>5102</v>
      </c>
      <c r="B8310" s="20" t="s">
        <v>5103</v>
      </c>
      <c r="C8310" s="21" t="s">
        <v>134</v>
      </c>
      <c r="D8310" s="20">
        <v>42297.64618055556</v>
      </c>
      <c r="E8310" s="8" t="s">
        <v>135</v>
      </c>
      <c r="F8310" s="20" t="s">
        <v>3816</v>
      </c>
      <c r="G8310" s="22">
        <v>365.0</v>
      </c>
      <c r="H8310" s="20" t="s">
        <v>137</v>
      </c>
    </row>
    <row r="8311" ht="9.75" customHeight="1">
      <c r="A8311" s="20" t="s">
        <v>5102</v>
      </c>
      <c r="B8311" s="20" t="s">
        <v>5103</v>
      </c>
      <c r="C8311" s="21" t="s">
        <v>134</v>
      </c>
      <c r="D8311" s="20">
        <v>42297.64618055556</v>
      </c>
      <c r="E8311" s="8" t="s">
        <v>135</v>
      </c>
      <c r="F8311" s="20" t="s">
        <v>3817</v>
      </c>
      <c r="G8311" s="22">
        <v>811.0</v>
      </c>
      <c r="H8311" s="20" t="s">
        <v>137</v>
      </c>
    </row>
    <row r="8312" ht="9.75" customHeight="1">
      <c r="A8312" s="20" t="s">
        <v>5102</v>
      </c>
      <c r="B8312" s="20" t="s">
        <v>5103</v>
      </c>
      <c r="C8312" s="21" t="s">
        <v>134</v>
      </c>
      <c r="D8312" s="20">
        <v>42297.64618055556</v>
      </c>
      <c r="E8312" s="8" t="s">
        <v>135</v>
      </c>
      <c r="F8312" s="20" t="s">
        <v>3818</v>
      </c>
      <c r="G8312" s="22">
        <v>307.0</v>
      </c>
      <c r="H8312" s="20" t="s">
        <v>137</v>
      </c>
    </row>
    <row r="8313" ht="9.75" customHeight="1">
      <c r="A8313" s="20" t="s">
        <v>5102</v>
      </c>
      <c r="B8313" s="20" t="s">
        <v>5103</v>
      </c>
      <c r="C8313" s="21" t="s">
        <v>134</v>
      </c>
      <c r="D8313" s="20">
        <v>42297.64618055556</v>
      </c>
      <c r="E8313" s="8" t="s">
        <v>135</v>
      </c>
      <c r="F8313" s="20" t="s">
        <v>3819</v>
      </c>
      <c r="G8313" s="22">
        <v>1728.0</v>
      </c>
      <c r="H8313" s="20" t="s">
        <v>137</v>
      </c>
    </row>
    <row r="8314" ht="9.75" customHeight="1">
      <c r="A8314" s="20" t="s">
        <v>5102</v>
      </c>
      <c r="B8314" s="20" t="s">
        <v>5103</v>
      </c>
      <c r="C8314" s="21" t="s">
        <v>134</v>
      </c>
      <c r="D8314" s="20">
        <v>42297.64618055556</v>
      </c>
      <c r="E8314" s="8" t="s">
        <v>135</v>
      </c>
      <c r="F8314" s="20" t="s">
        <v>3820</v>
      </c>
      <c r="G8314" s="22">
        <v>7467.0</v>
      </c>
      <c r="H8314" s="20" t="s">
        <v>137</v>
      </c>
    </row>
    <row r="8315" ht="9.75" customHeight="1">
      <c r="A8315" s="20" t="s">
        <v>5102</v>
      </c>
      <c r="B8315" s="20" t="s">
        <v>5103</v>
      </c>
      <c r="C8315" s="21" t="s">
        <v>134</v>
      </c>
      <c r="D8315" s="20">
        <v>42297.64618055556</v>
      </c>
      <c r="E8315" s="8" t="s">
        <v>135</v>
      </c>
      <c r="F8315" s="20" t="s">
        <v>5105</v>
      </c>
      <c r="G8315" s="22">
        <v>33.0</v>
      </c>
      <c r="H8315" s="20" t="s">
        <v>137</v>
      </c>
    </row>
    <row r="8316" ht="9.75" customHeight="1">
      <c r="A8316" s="20" t="s">
        <v>5102</v>
      </c>
      <c r="B8316" s="20" t="s">
        <v>5103</v>
      </c>
      <c r="C8316" s="21" t="s">
        <v>134</v>
      </c>
      <c r="D8316" s="20">
        <v>42297.64618055556</v>
      </c>
      <c r="E8316" s="8" t="s">
        <v>135</v>
      </c>
      <c r="F8316" s="20" t="s">
        <v>5106</v>
      </c>
      <c r="G8316" s="22">
        <v>400.0</v>
      </c>
      <c r="H8316" s="20" t="s">
        <v>137</v>
      </c>
    </row>
    <row r="8317" ht="9.75" customHeight="1">
      <c r="A8317" s="20" t="s">
        <v>5102</v>
      </c>
      <c r="B8317" s="20" t="s">
        <v>5103</v>
      </c>
      <c r="C8317" s="21" t="s">
        <v>134</v>
      </c>
      <c r="D8317" s="20">
        <v>42297.64618055556</v>
      </c>
      <c r="E8317" s="8" t="s">
        <v>135</v>
      </c>
      <c r="F8317" s="20" t="s">
        <v>3822</v>
      </c>
      <c r="G8317" s="22">
        <v>400.0</v>
      </c>
      <c r="H8317" s="20" t="s">
        <v>137</v>
      </c>
    </row>
    <row r="8318" ht="9.75" customHeight="1">
      <c r="A8318" s="20" t="s">
        <v>5102</v>
      </c>
      <c r="B8318" s="20" t="s">
        <v>5103</v>
      </c>
      <c r="C8318" s="21" t="s">
        <v>134</v>
      </c>
      <c r="D8318" s="20">
        <v>42297.64618055556</v>
      </c>
      <c r="E8318" s="8" t="s">
        <v>135</v>
      </c>
      <c r="F8318" s="20" t="s">
        <v>3823</v>
      </c>
      <c r="G8318" s="22">
        <v>400.0</v>
      </c>
      <c r="H8318" s="20" t="s">
        <v>137</v>
      </c>
    </row>
    <row r="8319" ht="9.75" customHeight="1">
      <c r="A8319" s="20" t="s">
        <v>5102</v>
      </c>
      <c r="B8319" s="20" t="s">
        <v>5103</v>
      </c>
      <c r="C8319" s="21" t="s">
        <v>134</v>
      </c>
      <c r="D8319" s="20">
        <v>42297.64618055556</v>
      </c>
      <c r="E8319" s="8" t="s">
        <v>135</v>
      </c>
      <c r="F8319" s="20" t="s">
        <v>3824</v>
      </c>
      <c r="G8319" s="22">
        <v>2998.0</v>
      </c>
      <c r="H8319" s="20" t="s">
        <v>137</v>
      </c>
    </row>
    <row r="8320" ht="9.75" customHeight="1">
      <c r="A8320" s="20" t="s">
        <v>5102</v>
      </c>
      <c r="B8320" s="20" t="s">
        <v>5103</v>
      </c>
      <c r="C8320" s="21" t="s">
        <v>134</v>
      </c>
      <c r="D8320" s="20">
        <v>42297.64618055556</v>
      </c>
      <c r="E8320" s="8" t="s">
        <v>135</v>
      </c>
      <c r="F8320" s="20" t="s">
        <v>3825</v>
      </c>
      <c r="G8320" s="22">
        <v>746.0</v>
      </c>
      <c r="H8320" s="20" t="s">
        <v>137</v>
      </c>
    </row>
    <row r="8321" ht="9.75" customHeight="1">
      <c r="A8321" s="20" t="s">
        <v>5102</v>
      </c>
      <c r="B8321" s="20" t="s">
        <v>5103</v>
      </c>
      <c r="C8321" s="21" t="s">
        <v>134</v>
      </c>
      <c r="D8321" s="20">
        <v>42297.64618055556</v>
      </c>
      <c r="E8321" s="8" t="s">
        <v>135</v>
      </c>
      <c r="F8321" s="20" t="s">
        <v>3826</v>
      </c>
      <c r="G8321" s="22">
        <v>22.0</v>
      </c>
      <c r="H8321" s="20" t="s">
        <v>137</v>
      </c>
    </row>
    <row r="8322" ht="9.75" customHeight="1">
      <c r="A8322" s="20" t="s">
        <v>5102</v>
      </c>
      <c r="B8322" s="20" t="s">
        <v>5103</v>
      </c>
      <c r="C8322" s="21" t="s">
        <v>134</v>
      </c>
      <c r="D8322" s="20">
        <v>42297.64618055556</v>
      </c>
      <c r="E8322" s="8" t="s">
        <v>135</v>
      </c>
      <c r="F8322" s="20" t="s">
        <v>3827</v>
      </c>
      <c r="G8322" s="22">
        <v>815.0</v>
      </c>
      <c r="H8322" s="20" t="s">
        <v>137</v>
      </c>
    </row>
    <row r="8323" ht="9.75" customHeight="1">
      <c r="A8323" s="20" t="s">
        <v>5102</v>
      </c>
      <c r="B8323" s="20" t="s">
        <v>5103</v>
      </c>
      <c r="C8323" s="21" t="s">
        <v>134</v>
      </c>
      <c r="D8323" s="20">
        <v>42297.64618055556</v>
      </c>
      <c r="E8323" s="8" t="s">
        <v>135</v>
      </c>
      <c r="F8323" s="20" t="s">
        <v>3828</v>
      </c>
      <c r="G8323" s="22">
        <v>388.0</v>
      </c>
      <c r="H8323" s="20" t="s">
        <v>137</v>
      </c>
    </row>
    <row r="8324" ht="9.75" customHeight="1">
      <c r="A8324" s="20" t="s">
        <v>5102</v>
      </c>
      <c r="B8324" s="20" t="s">
        <v>5103</v>
      </c>
      <c r="C8324" s="21" t="s">
        <v>134</v>
      </c>
      <c r="D8324" s="20">
        <v>42297.64618055556</v>
      </c>
      <c r="E8324" s="8" t="s">
        <v>135</v>
      </c>
      <c r="F8324" s="20" t="s">
        <v>3829</v>
      </c>
      <c r="G8324" s="22">
        <v>146.0</v>
      </c>
      <c r="H8324" s="20" t="s">
        <v>137</v>
      </c>
    </row>
    <row r="8325" ht="9.75" customHeight="1">
      <c r="A8325" s="20" t="s">
        <v>5102</v>
      </c>
      <c r="B8325" s="20" t="s">
        <v>5103</v>
      </c>
      <c r="C8325" s="21" t="s">
        <v>134</v>
      </c>
      <c r="D8325" s="20">
        <v>42297.64618055556</v>
      </c>
      <c r="E8325" s="8" t="s">
        <v>135</v>
      </c>
      <c r="F8325" s="20" t="s">
        <v>3830</v>
      </c>
      <c r="G8325" s="22">
        <v>146.0</v>
      </c>
      <c r="H8325" s="20" t="s">
        <v>137</v>
      </c>
    </row>
    <row r="8326" ht="9.75" customHeight="1">
      <c r="A8326" s="20" t="s">
        <v>5102</v>
      </c>
      <c r="B8326" s="20" t="s">
        <v>5103</v>
      </c>
      <c r="C8326" s="21" t="s">
        <v>134</v>
      </c>
      <c r="D8326" s="20">
        <v>42297.64618055556</v>
      </c>
      <c r="E8326" s="8" t="s">
        <v>135</v>
      </c>
      <c r="F8326" s="20" t="s">
        <v>3831</v>
      </c>
      <c r="G8326" s="22">
        <v>235.0</v>
      </c>
      <c r="H8326" s="20" t="s">
        <v>137</v>
      </c>
    </row>
    <row r="8327" ht="9.75" customHeight="1">
      <c r="A8327" s="20" t="s">
        <v>5102</v>
      </c>
      <c r="B8327" s="20" t="s">
        <v>5103</v>
      </c>
      <c r="C8327" s="21" t="s">
        <v>134</v>
      </c>
      <c r="D8327" s="20">
        <v>42297.64618055556</v>
      </c>
      <c r="E8327" s="8" t="s">
        <v>135</v>
      </c>
      <c r="F8327" s="20" t="s">
        <v>3833</v>
      </c>
      <c r="G8327" s="22">
        <v>109.0</v>
      </c>
      <c r="H8327" s="20" t="s">
        <v>137</v>
      </c>
    </row>
    <row r="8328" ht="9.75" customHeight="1">
      <c r="A8328" s="20" t="s">
        <v>5102</v>
      </c>
      <c r="B8328" s="20" t="s">
        <v>5103</v>
      </c>
      <c r="C8328" s="21" t="s">
        <v>134</v>
      </c>
      <c r="D8328" s="20">
        <v>42297.64618055556</v>
      </c>
      <c r="E8328" s="8" t="s">
        <v>135</v>
      </c>
      <c r="F8328" s="20" t="s">
        <v>3834</v>
      </c>
      <c r="G8328" s="22">
        <v>103.0</v>
      </c>
      <c r="H8328" s="20" t="s">
        <v>137</v>
      </c>
    </row>
    <row r="8329" ht="9.75" customHeight="1">
      <c r="A8329" s="20" t="s">
        <v>5102</v>
      </c>
      <c r="B8329" s="20" t="s">
        <v>5103</v>
      </c>
      <c r="C8329" s="21" t="s">
        <v>134</v>
      </c>
      <c r="D8329" s="20">
        <v>42297.64618055556</v>
      </c>
      <c r="E8329" s="8" t="s">
        <v>135</v>
      </c>
      <c r="F8329" s="20" t="s">
        <v>3835</v>
      </c>
      <c r="G8329" s="22">
        <v>176.0</v>
      </c>
      <c r="H8329" s="20" t="s">
        <v>137</v>
      </c>
    </row>
    <row r="8330" ht="9.75" customHeight="1">
      <c r="A8330" s="20" t="s">
        <v>5102</v>
      </c>
      <c r="B8330" s="20" t="s">
        <v>5103</v>
      </c>
      <c r="C8330" s="21" t="s">
        <v>134</v>
      </c>
      <c r="D8330" s="20">
        <v>42297.64618055556</v>
      </c>
      <c r="E8330" s="8" t="s">
        <v>135</v>
      </c>
      <c r="F8330" s="20" t="s">
        <v>3836</v>
      </c>
      <c r="G8330" s="22">
        <v>118.0</v>
      </c>
      <c r="H8330" s="20" t="s">
        <v>137</v>
      </c>
    </row>
    <row r="8331" ht="9.75" customHeight="1">
      <c r="A8331" s="20" t="s">
        <v>5102</v>
      </c>
      <c r="B8331" s="20" t="s">
        <v>5103</v>
      </c>
      <c r="C8331" s="21" t="s">
        <v>134</v>
      </c>
      <c r="D8331" s="20">
        <v>42297.64618055556</v>
      </c>
      <c r="E8331" s="8" t="s">
        <v>135</v>
      </c>
      <c r="F8331" s="20" t="s">
        <v>5107</v>
      </c>
      <c r="G8331" s="22">
        <v>32.0</v>
      </c>
      <c r="H8331" s="20" t="s">
        <v>137</v>
      </c>
    </row>
    <row r="8332" ht="9.75" customHeight="1">
      <c r="A8332" s="20" t="s">
        <v>5102</v>
      </c>
      <c r="B8332" s="20" t="s">
        <v>5103</v>
      </c>
      <c r="C8332" s="21" t="s">
        <v>134</v>
      </c>
      <c r="D8332" s="20">
        <v>42297.64618055556</v>
      </c>
      <c r="E8332" s="8" t="s">
        <v>135</v>
      </c>
      <c r="F8332" s="20" t="s">
        <v>5108</v>
      </c>
      <c r="G8332" s="22">
        <v>32.0</v>
      </c>
      <c r="H8332" s="20" t="s">
        <v>137</v>
      </c>
    </row>
    <row r="8333" ht="9.75" customHeight="1">
      <c r="A8333" s="20" t="s">
        <v>5102</v>
      </c>
      <c r="B8333" s="20" t="s">
        <v>5103</v>
      </c>
      <c r="C8333" s="21" t="s">
        <v>134</v>
      </c>
      <c r="D8333" s="20">
        <v>42297.64618055556</v>
      </c>
      <c r="E8333" s="8" t="s">
        <v>135</v>
      </c>
      <c r="F8333" s="20" t="s">
        <v>5109</v>
      </c>
      <c r="G8333" s="22">
        <v>32.0</v>
      </c>
      <c r="H8333" s="20" t="s">
        <v>137</v>
      </c>
    </row>
    <row r="8334" ht="9.75" customHeight="1">
      <c r="A8334" s="20" t="s">
        <v>5102</v>
      </c>
      <c r="B8334" s="20" t="s">
        <v>5103</v>
      </c>
      <c r="C8334" s="21" t="s">
        <v>134</v>
      </c>
      <c r="D8334" s="20">
        <v>42297.64618055556</v>
      </c>
      <c r="E8334" s="8" t="s">
        <v>135</v>
      </c>
      <c r="F8334" s="20" t="s">
        <v>5110</v>
      </c>
      <c r="G8334" s="22">
        <v>32.0</v>
      </c>
      <c r="H8334" s="20" t="s">
        <v>137</v>
      </c>
    </row>
    <row r="8335" ht="9.75" customHeight="1">
      <c r="A8335" s="20" t="s">
        <v>5102</v>
      </c>
      <c r="B8335" s="20" t="s">
        <v>5103</v>
      </c>
      <c r="C8335" s="21" t="s">
        <v>134</v>
      </c>
      <c r="D8335" s="20">
        <v>42297.64618055556</v>
      </c>
      <c r="E8335" s="8" t="s">
        <v>135</v>
      </c>
      <c r="F8335" s="20" t="s">
        <v>5111</v>
      </c>
      <c r="G8335" s="22">
        <v>32.0</v>
      </c>
      <c r="H8335" s="20" t="s">
        <v>137</v>
      </c>
    </row>
    <row r="8336" ht="9.75" customHeight="1">
      <c r="A8336" s="20" t="s">
        <v>5102</v>
      </c>
      <c r="B8336" s="20" t="s">
        <v>5103</v>
      </c>
      <c r="C8336" s="21" t="s">
        <v>134</v>
      </c>
      <c r="D8336" s="20">
        <v>42297.64618055556</v>
      </c>
      <c r="E8336" s="8" t="s">
        <v>135</v>
      </c>
      <c r="F8336" s="20" t="s">
        <v>5112</v>
      </c>
      <c r="G8336" s="22">
        <v>32.0</v>
      </c>
      <c r="H8336" s="20" t="s">
        <v>137</v>
      </c>
    </row>
    <row r="8337" ht="9.75" customHeight="1">
      <c r="A8337" s="20" t="s">
        <v>5102</v>
      </c>
      <c r="B8337" s="20" t="s">
        <v>5103</v>
      </c>
      <c r="C8337" s="21" t="s">
        <v>134</v>
      </c>
      <c r="D8337" s="20">
        <v>42297.64618055556</v>
      </c>
      <c r="E8337" s="8" t="s">
        <v>135</v>
      </c>
      <c r="F8337" s="20" t="s">
        <v>5113</v>
      </c>
      <c r="G8337" s="22">
        <v>32.0</v>
      </c>
      <c r="H8337" s="20" t="s">
        <v>137</v>
      </c>
    </row>
    <row r="8338" ht="9.75" customHeight="1">
      <c r="A8338" s="20" t="s">
        <v>5102</v>
      </c>
      <c r="B8338" s="20" t="s">
        <v>5103</v>
      </c>
      <c r="C8338" s="21" t="s">
        <v>134</v>
      </c>
      <c r="D8338" s="20">
        <v>42297.64618055556</v>
      </c>
      <c r="E8338" s="8" t="s">
        <v>135</v>
      </c>
      <c r="F8338" s="20" t="s">
        <v>5114</v>
      </c>
      <c r="G8338" s="22">
        <v>275.0</v>
      </c>
      <c r="H8338" s="20" t="s">
        <v>137</v>
      </c>
    </row>
    <row r="8339" ht="9.75" customHeight="1">
      <c r="A8339" s="20" t="s">
        <v>5102</v>
      </c>
      <c r="B8339" s="20" t="s">
        <v>5103</v>
      </c>
      <c r="C8339" s="21" t="s">
        <v>134</v>
      </c>
      <c r="D8339" s="20">
        <v>42297.64618055556</v>
      </c>
      <c r="E8339" s="8" t="s">
        <v>135</v>
      </c>
      <c r="F8339" s="20" t="s">
        <v>5115</v>
      </c>
      <c r="G8339" s="22">
        <v>100.0</v>
      </c>
      <c r="H8339" s="20" t="s">
        <v>137</v>
      </c>
    </row>
    <row r="8340" ht="9.75" customHeight="1">
      <c r="A8340" s="20" t="s">
        <v>5102</v>
      </c>
      <c r="B8340" s="20" t="s">
        <v>5103</v>
      </c>
      <c r="C8340" s="21" t="s">
        <v>134</v>
      </c>
      <c r="D8340" s="20">
        <v>42297.64618055556</v>
      </c>
      <c r="E8340" s="8" t="s">
        <v>135</v>
      </c>
      <c r="F8340" s="20" t="s">
        <v>3837</v>
      </c>
      <c r="G8340" s="22">
        <v>118.0</v>
      </c>
      <c r="H8340" s="20" t="s">
        <v>137</v>
      </c>
    </row>
    <row r="8341" ht="9.75" customHeight="1">
      <c r="A8341" s="20" t="s">
        <v>5102</v>
      </c>
      <c r="B8341" s="20" t="s">
        <v>5103</v>
      </c>
      <c r="C8341" s="21" t="s">
        <v>134</v>
      </c>
      <c r="D8341" s="20">
        <v>42297.64618055556</v>
      </c>
      <c r="E8341" s="8" t="s">
        <v>135</v>
      </c>
      <c r="F8341" s="20" t="s">
        <v>3838</v>
      </c>
      <c r="G8341" s="22">
        <v>138.0</v>
      </c>
      <c r="H8341" s="20" t="s">
        <v>137</v>
      </c>
    </row>
    <row r="8342" ht="9.75" customHeight="1">
      <c r="A8342" s="20" t="s">
        <v>5102</v>
      </c>
      <c r="B8342" s="20" t="s">
        <v>5103</v>
      </c>
      <c r="C8342" s="21" t="s">
        <v>134</v>
      </c>
      <c r="D8342" s="20">
        <v>42297.64618055556</v>
      </c>
      <c r="E8342" s="8" t="s">
        <v>135</v>
      </c>
      <c r="F8342" s="20" t="s">
        <v>3839</v>
      </c>
      <c r="G8342" s="22">
        <v>100.0</v>
      </c>
      <c r="H8342" s="20" t="s">
        <v>137</v>
      </c>
    </row>
    <row r="8343" ht="9.75" customHeight="1">
      <c r="A8343" s="20" t="s">
        <v>5102</v>
      </c>
      <c r="B8343" s="20" t="s">
        <v>5103</v>
      </c>
      <c r="C8343" s="21" t="s">
        <v>134</v>
      </c>
      <c r="D8343" s="20">
        <v>42297.64618055556</v>
      </c>
      <c r="E8343" s="8" t="s">
        <v>135</v>
      </c>
      <c r="F8343" s="20" t="s">
        <v>3840</v>
      </c>
      <c r="G8343" s="22">
        <v>178.0</v>
      </c>
      <c r="H8343" s="20" t="s">
        <v>137</v>
      </c>
    </row>
    <row r="8344" ht="9.75" customHeight="1">
      <c r="A8344" s="20" t="s">
        <v>5102</v>
      </c>
      <c r="B8344" s="20" t="s">
        <v>5103</v>
      </c>
      <c r="C8344" s="21" t="s">
        <v>134</v>
      </c>
      <c r="D8344" s="20">
        <v>42297.64618055556</v>
      </c>
      <c r="E8344" s="8" t="s">
        <v>135</v>
      </c>
      <c r="F8344" s="20" t="s">
        <v>5116</v>
      </c>
      <c r="G8344" s="22">
        <v>100.0</v>
      </c>
      <c r="H8344" s="20" t="s">
        <v>137</v>
      </c>
    </row>
    <row r="8345" ht="9.75" customHeight="1">
      <c r="A8345" s="20" t="s">
        <v>5117</v>
      </c>
      <c r="B8345" s="20" t="s">
        <v>5118</v>
      </c>
      <c r="C8345" s="21" t="s">
        <v>134</v>
      </c>
      <c r="D8345" s="20">
        <v>42297.72791666666</v>
      </c>
      <c r="E8345" s="8" t="s">
        <v>135</v>
      </c>
      <c r="F8345" s="20" t="s">
        <v>2582</v>
      </c>
      <c r="G8345" s="22">
        <v>5601.0</v>
      </c>
      <c r="H8345" s="20" t="s">
        <v>137</v>
      </c>
    </row>
    <row r="8346" ht="9.75" customHeight="1">
      <c r="A8346" s="20" t="s">
        <v>5117</v>
      </c>
      <c r="B8346" s="20" t="s">
        <v>5118</v>
      </c>
      <c r="C8346" s="21" t="s">
        <v>134</v>
      </c>
      <c r="D8346" s="20">
        <v>42297.72791666666</v>
      </c>
      <c r="E8346" s="8" t="s">
        <v>135</v>
      </c>
      <c r="F8346" s="20" t="s">
        <v>2584</v>
      </c>
      <c r="G8346" s="22">
        <v>50.0</v>
      </c>
      <c r="H8346" s="20" t="s">
        <v>137</v>
      </c>
    </row>
    <row r="8347" ht="9.75" customHeight="1">
      <c r="A8347" s="20" t="s">
        <v>5117</v>
      </c>
      <c r="B8347" s="20" t="s">
        <v>5118</v>
      </c>
      <c r="C8347" s="21" t="s">
        <v>134</v>
      </c>
      <c r="D8347" s="20">
        <v>42297.72791666666</v>
      </c>
      <c r="E8347" s="8" t="s">
        <v>135</v>
      </c>
      <c r="F8347" s="20" t="s">
        <v>5119</v>
      </c>
      <c r="G8347" s="22">
        <v>200.0</v>
      </c>
      <c r="H8347" s="20" t="s">
        <v>137</v>
      </c>
    </row>
    <row r="8348" ht="9.75" customHeight="1">
      <c r="A8348" s="20" t="s">
        <v>5117</v>
      </c>
      <c r="B8348" s="20" t="s">
        <v>5118</v>
      </c>
      <c r="C8348" s="21" t="s">
        <v>134</v>
      </c>
      <c r="D8348" s="20">
        <v>42297.72791666666</v>
      </c>
      <c r="E8348" s="8" t="s">
        <v>135</v>
      </c>
      <c r="F8348" s="20" t="s">
        <v>2586</v>
      </c>
      <c r="G8348" s="22">
        <v>756.0</v>
      </c>
      <c r="H8348" s="20" t="s">
        <v>137</v>
      </c>
    </row>
    <row r="8349" ht="9.75" customHeight="1">
      <c r="A8349" s="20" t="s">
        <v>5117</v>
      </c>
      <c r="B8349" s="20" t="s">
        <v>5118</v>
      </c>
      <c r="C8349" s="21" t="s">
        <v>134</v>
      </c>
      <c r="D8349" s="20">
        <v>42297.72791666666</v>
      </c>
      <c r="E8349" s="8" t="s">
        <v>135</v>
      </c>
      <c r="F8349" s="20" t="s">
        <v>5120</v>
      </c>
      <c r="G8349" s="22">
        <v>200.0</v>
      </c>
      <c r="H8349" s="20" t="s">
        <v>137</v>
      </c>
    </row>
    <row r="8350" ht="9.75" customHeight="1">
      <c r="A8350" s="20" t="s">
        <v>5117</v>
      </c>
      <c r="B8350" s="20" t="s">
        <v>5118</v>
      </c>
      <c r="C8350" s="21" t="s">
        <v>134</v>
      </c>
      <c r="D8350" s="20">
        <v>42297.72791666666</v>
      </c>
      <c r="E8350" s="8" t="s">
        <v>135</v>
      </c>
      <c r="F8350" s="20" t="s">
        <v>5121</v>
      </c>
      <c r="G8350" s="22">
        <v>864.0</v>
      </c>
      <c r="H8350" s="20" t="s">
        <v>137</v>
      </c>
    </row>
    <row r="8351" ht="9.75" customHeight="1">
      <c r="A8351" s="20" t="s">
        <v>5117</v>
      </c>
      <c r="B8351" s="20" t="s">
        <v>5118</v>
      </c>
      <c r="C8351" s="21" t="s">
        <v>134</v>
      </c>
      <c r="D8351" s="20">
        <v>42297.72791666666</v>
      </c>
      <c r="E8351" s="8" t="s">
        <v>135</v>
      </c>
      <c r="F8351" s="20" t="s">
        <v>2599</v>
      </c>
      <c r="G8351" s="22">
        <v>100.0</v>
      </c>
      <c r="H8351" s="20" t="s">
        <v>137</v>
      </c>
    </row>
    <row r="8352" ht="9.75" customHeight="1">
      <c r="A8352" s="20" t="s">
        <v>5117</v>
      </c>
      <c r="B8352" s="20" t="s">
        <v>5118</v>
      </c>
      <c r="C8352" s="21" t="s">
        <v>134</v>
      </c>
      <c r="D8352" s="20">
        <v>42297.72791666666</v>
      </c>
      <c r="E8352" s="8" t="s">
        <v>135</v>
      </c>
      <c r="F8352" s="20" t="s">
        <v>5122</v>
      </c>
      <c r="G8352" s="22">
        <v>100.0</v>
      </c>
      <c r="H8352" s="20" t="s">
        <v>137</v>
      </c>
    </row>
    <row r="8353" ht="9.75" customHeight="1">
      <c r="A8353" s="20" t="s">
        <v>5117</v>
      </c>
      <c r="B8353" s="20" t="s">
        <v>5118</v>
      </c>
      <c r="C8353" s="21" t="s">
        <v>134</v>
      </c>
      <c r="D8353" s="20">
        <v>42297.72791666666</v>
      </c>
      <c r="E8353" s="8" t="s">
        <v>135</v>
      </c>
      <c r="F8353" s="20" t="s">
        <v>5123</v>
      </c>
      <c r="G8353" s="22">
        <v>200.0</v>
      </c>
      <c r="H8353" s="20" t="s">
        <v>137</v>
      </c>
    </row>
    <row r="8354" ht="9.75" customHeight="1">
      <c r="A8354" s="20" t="s">
        <v>5117</v>
      </c>
      <c r="B8354" s="20" t="s">
        <v>5118</v>
      </c>
      <c r="C8354" s="21" t="s">
        <v>134</v>
      </c>
      <c r="D8354" s="20">
        <v>42297.72791666666</v>
      </c>
      <c r="E8354" s="8" t="s">
        <v>135</v>
      </c>
      <c r="F8354" s="20" t="s">
        <v>2588</v>
      </c>
      <c r="G8354" s="22">
        <v>100.0</v>
      </c>
      <c r="H8354" s="20" t="s">
        <v>137</v>
      </c>
    </row>
    <row r="8355" ht="9.75" customHeight="1">
      <c r="A8355" s="20" t="s">
        <v>5117</v>
      </c>
      <c r="B8355" s="20" t="s">
        <v>5118</v>
      </c>
      <c r="C8355" s="21" t="s">
        <v>134</v>
      </c>
      <c r="D8355" s="20">
        <v>42297.72791666666</v>
      </c>
      <c r="E8355" s="8" t="s">
        <v>135</v>
      </c>
      <c r="F8355" s="20" t="s">
        <v>5124</v>
      </c>
      <c r="G8355" s="22">
        <v>100.0</v>
      </c>
      <c r="H8355" s="20" t="s">
        <v>137</v>
      </c>
    </row>
    <row r="8356" ht="9.75" customHeight="1">
      <c r="A8356" s="20" t="s">
        <v>5117</v>
      </c>
      <c r="B8356" s="20" t="s">
        <v>5118</v>
      </c>
      <c r="C8356" s="21" t="s">
        <v>134</v>
      </c>
      <c r="D8356" s="20">
        <v>42297.72791666666</v>
      </c>
      <c r="E8356" s="8" t="s">
        <v>135</v>
      </c>
      <c r="F8356" s="20" t="s">
        <v>2589</v>
      </c>
      <c r="G8356" s="22">
        <v>1531.0</v>
      </c>
      <c r="H8356" s="20" t="s">
        <v>137</v>
      </c>
    </row>
    <row r="8357" ht="9.75" customHeight="1">
      <c r="A8357" s="20" t="s">
        <v>5117</v>
      </c>
      <c r="B8357" s="20" t="s">
        <v>5118</v>
      </c>
      <c r="C8357" s="21" t="s">
        <v>134</v>
      </c>
      <c r="D8357" s="20">
        <v>42297.72791666666</v>
      </c>
      <c r="E8357" s="8" t="s">
        <v>135</v>
      </c>
      <c r="F8357" s="20" t="s">
        <v>5125</v>
      </c>
      <c r="G8357" s="22">
        <v>350.0</v>
      </c>
      <c r="H8357" s="20" t="s">
        <v>137</v>
      </c>
    </row>
    <row r="8358" ht="9.75" customHeight="1">
      <c r="A8358" s="20" t="s">
        <v>5117</v>
      </c>
      <c r="B8358" s="20" t="s">
        <v>5118</v>
      </c>
      <c r="C8358" s="21" t="s">
        <v>134</v>
      </c>
      <c r="D8358" s="20">
        <v>42297.72791666666</v>
      </c>
      <c r="E8358" s="8" t="s">
        <v>135</v>
      </c>
      <c r="F8358" s="20" t="s">
        <v>2591</v>
      </c>
      <c r="G8358" s="22">
        <v>64.0</v>
      </c>
      <c r="H8358" s="20" t="s">
        <v>137</v>
      </c>
    </row>
    <row r="8359" ht="9.75" customHeight="1">
      <c r="A8359" s="20" t="s">
        <v>5117</v>
      </c>
      <c r="B8359" s="20" t="s">
        <v>5118</v>
      </c>
      <c r="C8359" s="21" t="s">
        <v>134</v>
      </c>
      <c r="D8359" s="20">
        <v>42297.72791666666</v>
      </c>
      <c r="E8359" s="8" t="s">
        <v>135</v>
      </c>
      <c r="F8359" s="20" t="s">
        <v>5126</v>
      </c>
      <c r="G8359" s="22">
        <v>200.0</v>
      </c>
      <c r="H8359" s="20" t="s">
        <v>137</v>
      </c>
    </row>
    <row r="8360" ht="9.75" customHeight="1">
      <c r="A8360" s="20" t="s">
        <v>5117</v>
      </c>
      <c r="B8360" s="20" t="s">
        <v>5118</v>
      </c>
      <c r="C8360" s="21" t="s">
        <v>134</v>
      </c>
      <c r="D8360" s="20">
        <v>42297.72791666666</v>
      </c>
      <c r="E8360" s="8" t="s">
        <v>135</v>
      </c>
      <c r="F8360" s="20" t="s">
        <v>2604</v>
      </c>
      <c r="G8360" s="22">
        <v>805.0</v>
      </c>
      <c r="H8360" s="20" t="s">
        <v>137</v>
      </c>
    </row>
    <row r="8361" ht="9.75" customHeight="1">
      <c r="A8361" s="20" t="s">
        <v>5117</v>
      </c>
      <c r="B8361" s="20" t="s">
        <v>5118</v>
      </c>
      <c r="C8361" s="21" t="s">
        <v>134</v>
      </c>
      <c r="D8361" s="20">
        <v>42297.72791666666</v>
      </c>
      <c r="E8361" s="8" t="s">
        <v>135</v>
      </c>
      <c r="F8361" s="20" t="s">
        <v>5127</v>
      </c>
      <c r="G8361" s="22">
        <v>150.0</v>
      </c>
      <c r="H8361" s="20" t="s">
        <v>137</v>
      </c>
    </row>
    <row r="8362" ht="9.75" customHeight="1">
      <c r="A8362" s="20" t="s">
        <v>5117</v>
      </c>
      <c r="B8362" s="20" t="s">
        <v>5118</v>
      </c>
      <c r="C8362" s="21" t="s">
        <v>134</v>
      </c>
      <c r="D8362" s="20">
        <v>42297.72791666666</v>
      </c>
      <c r="E8362" s="8" t="s">
        <v>135</v>
      </c>
      <c r="F8362" s="20" t="s">
        <v>2605</v>
      </c>
      <c r="G8362" s="22">
        <v>380.0</v>
      </c>
      <c r="H8362" s="20" t="s">
        <v>137</v>
      </c>
    </row>
    <row r="8363" ht="9.75" customHeight="1">
      <c r="A8363" s="20" t="s">
        <v>5128</v>
      </c>
      <c r="B8363" s="20" t="s">
        <v>5129</v>
      </c>
      <c r="C8363" s="21" t="s">
        <v>134</v>
      </c>
      <c r="D8363" s="20">
        <v>42297.72793981482</v>
      </c>
      <c r="E8363" s="8" t="s">
        <v>135</v>
      </c>
      <c r="F8363" s="20" t="s">
        <v>4875</v>
      </c>
      <c r="G8363" s="22">
        <v>11040.0</v>
      </c>
      <c r="H8363" s="20" t="s">
        <v>137</v>
      </c>
    </row>
    <row r="8364" ht="9.75" customHeight="1">
      <c r="A8364" s="20" t="s">
        <v>5128</v>
      </c>
      <c r="B8364" s="20" t="s">
        <v>5129</v>
      </c>
      <c r="C8364" s="21" t="s">
        <v>134</v>
      </c>
      <c r="D8364" s="20">
        <v>42297.72793981482</v>
      </c>
      <c r="E8364" s="8" t="s">
        <v>135</v>
      </c>
      <c r="F8364" s="20" t="s">
        <v>4882</v>
      </c>
      <c r="G8364" s="22">
        <v>8832.0</v>
      </c>
      <c r="H8364" s="20" t="s">
        <v>137</v>
      </c>
    </row>
    <row r="8365" ht="9.75" customHeight="1">
      <c r="A8365" s="20" t="s">
        <v>5130</v>
      </c>
      <c r="B8365" s="20" t="s">
        <v>5131</v>
      </c>
      <c r="C8365" s="21" t="s">
        <v>134</v>
      </c>
      <c r="D8365" s="20">
        <v>42297.727951388886</v>
      </c>
      <c r="E8365" s="8" t="s">
        <v>135</v>
      </c>
      <c r="F8365" s="20" t="s">
        <v>4875</v>
      </c>
      <c r="G8365" s="22">
        <v>2170.0</v>
      </c>
      <c r="H8365" s="20" t="s">
        <v>137</v>
      </c>
    </row>
    <row r="8366" ht="9.75" customHeight="1">
      <c r="A8366" s="20" t="s">
        <v>5130</v>
      </c>
      <c r="B8366" s="20" t="s">
        <v>5131</v>
      </c>
      <c r="C8366" s="21" t="s">
        <v>134</v>
      </c>
      <c r="D8366" s="20">
        <v>42297.727951388886</v>
      </c>
      <c r="E8366" s="8" t="s">
        <v>135</v>
      </c>
      <c r="F8366" s="20" t="s">
        <v>4879</v>
      </c>
      <c r="G8366" s="22">
        <v>2170.0</v>
      </c>
      <c r="H8366" s="20" t="s">
        <v>137</v>
      </c>
    </row>
    <row r="8367" ht="9.75" customHeight="1">
      <c r="A8367" s="20" t="s">
        <v>5130</v>
      </c>
      <c r="B8367" s="20" t="s">
        <v>5131</v>
      </c>
      <c r="C8367" s="21" t="s">
        <v>134</v>
      </c>
      <c r="D8367" s="20">
        <v>42297.727951388886</v>
      </c>
      <c r="E8367" s="8" t="s">
        <v>135</v>
      </c>
      <c r="F8367" s="20" t="s">
        <v>4876</v>
      </c>
      <c r="G8367" s="22">
        <v>3918.0</v>
      </c>
      <c r="H8367" s="20" t="s">
        <v>137</v>
      </c>
    </row>
    <row r="8368" ht="9.75" customHeight="1">
      <c r="A8368" s="20" t="s">
        <v>5130</v>
      </c>
      <c r="B8368" s="20" t="s">
        <v>5131</v>
      </c>
      <c r="C8368" s="21" t="s">
        <v>134</v>
      </c>
      <c r="D8368" s="20">
        <v>42297.727951388886</v>
      </c>
      <c r="E8368" s="8" t="s">
        <v>135</v>
      </c>
      <c r="F8368" s="20" t="s">
        <v>4882</v>
      </c>
      <c r="G8368" s="22">
        <v>3918.0</v>
      </c>
      <c r="H8368" s="20" t="s">
        <v>137</v>
      </c>
    </row>
    <row r="8369" ht="9.75" customHeight="1">
      <c r="A8369" s="20" t="s">
        <v>5132</v>
      </c>
      <c r="B8369" s="20" t="s">
        <v>5133</v>
      </c>
      <c r="C8369" s="21" t="s">
        <v>134</v>
      </c>
      <c r="D8369" s="20">
        <v>42297.727951388886</v>
      </c>
      <c r="E8369" s="8" t="s">
        <v>135</v>
      </c>
      <c r="F8369" s="20" t="s">
        <v>4875</v>
      </c>
      <c r="G8369" s="22">
        <v>11040.0</v>
      </c>
      <c r="H8369" s="20" t="s">
        <v>137</v>
      </c>
    </row>
    <row r="8370" ht="9.75" customHeight="1">
      <c r="A8370" s="20" t="s">
        <v>5132</v>
      </c>
      <c r="B8370" s="20" t="s">
        <v>5133</v>
      </c>
      <c r="C8370" s="21" t="s">
        <v>134</v>
      </c>
      <c r="D8370" s="20">
        <v>42297.727951388886</v>
      </c>
      <c r="E8370" s="8" t="s">
        <v>135</v>
      </c>
      <c r="F8370" s="20" t="s">
        <v>4876</v>
      </c>
      <c r="G8370" s="22">
        <v>8832.0</v>
      </c>
      <c r="H8370" s="20" t="s">
        <v>137</v>
      </c>
    </row>
    <row r="8371" ht="9.75" customHeight="1">
      <c r="A8371" s="20" t="s">
        <v>5134</v>
      </c>
      <c r="B8371" s="20" t="s">
        <v>5135</v>
      </c>
      <c r="C8371" s="21" t="s">
        <v>134</v>
      </c>
      <c r="D8371" s="20">
        <v>42297.72796296296</v>
      </c>
      <c r="E8371" s="8" t="s">
        <v>135</v>
      </c>
      <c r="F8371" s="20" t="s">
        <v>4879</v>
      </c>
      <c r="G8371" s="22">
        <v>22080.0</v>
      </c>
      <c r="H8371" s="20" t="s">
        <v>137</v>
      </c>
    </row>
    <row r="8372" ht="9.75" customHeight="1">
      <c r="A8372" s="20" t="s">
        <v>5136</v>
      </c>
      <c r="B8372" s="20" t="s">
        <v>5137</v>
      </c>
      <c r="C8372" s="21" t="s">
        <v>134</v>
      </c>
      <c r="D8372" s="20">
        <v>42297.74230324074</v>
      </c>
      <c r="E8372" s="8" t="s">
        <v>135</v>
      </c>
      <c r="F8372" s="20" t="s">
        <v>2498</v>
      </c>
      <c r="G8372" s="22">
        <v>2000.0</v>
      </c>
      <c r="H8372" s="20" t="s">
        <v>145</v>
      </c>
    </row>
    <row r="8373" ht="9.75" customHeight="1">
      <c r="A8373" s="20" t="s">
        <v>5136</v>
      </c>
      <c r="B8373" s="20" t="s">
        <v>5137</v>
      </c>
      <c r="C8373" s="21" t="s">
        <v>134</v>
      </c>
      <c r="D8373" s="20">
        <v>42297.74230324074</v>
      </c>
      <c r="E8373" s="8" t="s">
        <v>135</v>
      </c>
      <c r="F8373" s="20" t="s">
        <v>864</v>
      </c>
      <c r="G8373" s="22">
        <v>23.0</v>
      </c>
      <c r="H8373" s="20" t="s">
        <v>145</v>
      </c>
    </row>
    <row r="8374" ht="9.75" customHeight="1">
      <c r="A8374" s="20" t="s">
        <v>5136</v>
      </c>
      <c r="B8374" s="20" t="s">
        <v>5137</v>
      </c>
      <c r="C8374" s="21" t="s">
        <v>134</v>
      </c>
      <c r="D8374" s="20">
        <v>42297.74230324074</v>
      </c>
      <c r="E8374" s="8" t="s">
        <v>135</v>
      </c>
      <c r="F8374" s="20" t="s">
        <v>4762</v>
      </c>
      <c r="G8374" s="22">
        <v>32.0</v>
      </c>
      <c r="H8374" s="20" t="s">
        <v>145</v>
      </c>
    </row>
    <row r="8375" ht="9.75" customHeight="1">
      <c r="A8375" s="20" t="s">
        <v>5136</v>
      </c>
      <c r="B8375" s="20" t="s">
        <v>5137</v>
      </c>
      <c r="C8375" s="21" t="s">
        <v>134</v>
      </c>
      <c r="D8375" s="20">
        <v>42297.74230324074</v>
      </c>
      <c r="E8375" s="8" t="s">
        <v>135</v>
      </c>
      <c r="F8375" s="20" t="s">
        <v>870</v>
      </c>
      <c r="G8375" s="22">
        <v>15.0</v>
      </c>
      <c r="H8375" s="20" t="s">
        <v>145</v>
      </c>
    </row>
    <row r="8376" ht="9.75" customHeight="1">
      <c r="A8376" s="20" t="s">
        <v>5136</v>
      </c>
      <c r="B8376" s="20" t="s">
        <v>5137</v>
      </c>
      <c r="C8376" s="21" t="s">
        <v>134</v>
      </c>
      <c r="D8376" s="20">
        <v>42297.74230324074</v>
      </c>
      <c r="E8376" s="8" t="s">
        <v>135</v>
      </c>
      <c r="F8376" s="20" t="s">
        <v>872</v>
      </c>
      <c r="G8376" s="22">
        <v>3.0</v>
      </c>
      <c r="H8376" s="20" t="s">
        <v>145</v>
      </c>
    </row>
    <row r="8377" ht="9.75" customHeight="1">
      <c r="A8377" s="20" t="s">
        <v>5138</v>
      </c>
      <c r="B8377" s="20" t="s">
        <v>5139</v>
      </c>
      <c r="C8377" s="21" t="s">
        <v>134</v>
      </c>
      <c r="D8377" s="20">
        <v>42297.742314814815</v>
      </c>
      <c r="E8377" s="8" t="s">
        <v>135</v>
      </c>
      <c r="F8377" s="20" t="s">
        <v>2498</v>
      </c>
      <c r="G8377" s="22">
        <v>1100.0</v>
      </c>
      <c r="H8377" s="20" t="s">
        <v>145</v>
      </c>
    </row>
    <row r="8378" ht="9.75" customHeight="1">
      <c r="A8378" s="20" t="s">
        <v>5138</v>
      </c>
      <c r="B8378" s="20" t="s">
        <v>5139</v>
      </c>
      <c r="C8378" s="21" t="s">
        <v>134</v>
      </c>
      <c r="D8378" s="20">
        <v>42297.742314814815</v>
      </c>
      <c r="E8378" s="8" t="s">
        <v>135</v>
      </c>
      <c r="F8378" s="20" t="s">
        <v>864</v>
      </c>
      <c r="G8378" s="22">
        <v>20.0</v>
      </c>
      <c r="H8378" s="20" t="s">
        <v>145</v>
      </c>
    </row>
    <row r="8379" ht="9.75" customHeight="1">
      <c r="A8379" s="20" t="s">
        <v>5138</v>
      </c>
      <c r="B8379" s="20" t="s">
        <v>5139</v>
      </c>
      <c r="C8379" s="21" t="s">
        <v>134</v>
      </c>
      <c r="D8379" s="20">
        <v>42297.742314814815</v>
      </c>
      <c r="E8379" s="8" t="s">
        <v>135</v>
      </c>
      <c r="F8379" s="20" t="s">
        <v>870</v>
      </c>
      <c r="G8379" s="22">
        <v>16.0</v>
      </c>
      <c r="H8379" s="20" t="s">
        <v>145</v>
      </c>
    </row>
    <row r="8380" ht="9.75" customHeight="1">
      <c r="A8380" s="20" t="s">
        <v>5138</v>
      </c>
      <c r="B8380" s="20" t="s">
        <v>5139</v>
      </c>
      <c r="C8380" s="21" t="s">
        <v>134</v>
      </c>
      <c r="D8380" s="20">
        <v>42297.742314814815</v>
      </c>
      <c r="E8380" s="8" t="s">
        <v>135</v>
      </c>
      <c r="F8380" s="20" t="s">
        <v>872</v>
      </c>
      <c r="G8380" s="22">
        <v>16.0</v>
      </c>
      <c r="H8380" s="20" t="s">
        <v>145</v>
      </c>
    </row>
    <row r="8381" ht="9.75" customHeight="1">
      <c r="A8381" s="20" t="s">
        <v>5138</v>
      </c>
      <c r="B8381" s="20" t="s">
        <v>5139</v>
      </c>
      <c r="C8381" s="21" t="s">
        <v>134</v>
      </c>
      <c r="D8381" s="20">
        <v>42297.742314814815</v>
      </c>
      <c r="E8381" s="8" t="s">
        <v>135</v>
      </c>
      <c r="F8381" s="20" t="s">
        <v>873</v>
      </c>
      <c r="G8381" s="22">
        <v>80.0</v>
      </c>
      <c r="H8381" s="20" t="s">
        <v>145</v>
      </c>
    </row>
    <row r="8382" ht="9.75" customHeight="1">
      <c r="A8382" s="20" t="s">
        <v>5140</v>
      </c>
      <c r="B8382" s="20" t="s">
        <v>5141</v>
      </c>
      <c r="C8382" s="21" t="s">
        <v>134</v>
      </c>
      <c r="D8382" s="20">
        <v>42297.74232638889</v>
      </c>
      <c r="E8382" s="8" t="s">
        <v>135</v>
      </c>
      <c r="F8382" s="20" t="s">
        <v>403</v>
      </c>
      <c r="G8382" s="22">
        <v>48.0</v>
      </c>
      <c r="H8382" s="20" t="s">
        <v>145</v>
      </c>
    </row>
    <row r="8383" ht="9.75" customHeight="1">
      <c r="A8383" s="20" t="s">
        <v>5140</v>
      </c>
      <c r="B8383" s="20" t="s">
        <v>5141</v>
      </c>
      <c r="C8383" s="21" t="s">
        <v>134</v>
      </c>
      <c r="D8383" s="20">
        <v>42297.74232638889</v>
      </c>
      <c r="E8383" s="8" t="s">
        <v>135</v>
      </c>
      <c r="F8383" s="20" t="s">
        <v>2537</v>
      </c>
      <c r="G8383" s="22">
        <v>24.0</v>
      </c>
      <c r="H8383" s="20" t="s">
        <v>145</v>
      </c>
    </row>
    <row r="8384" ht="9.75" customHeight="1">
      <c r="A8384" s="20" t="s">
        <v>5140</v>
      </c>
      <c r="B8384" s="20" t="s">
        <v>5141</v>
      </c>
      <c r="C8384" s="21" t="s">
        <v>134</v>
      </c>
      <c r="D8384" s="20">
        <v>42297.74232638889</v>
      </c>
      <c r="E8384" s="8" t="s">
        <v>135</v>
      </c>
      <c r="F8384" s="20" t="s">
        <v>2407</v>
      </c>
      <c r="G8384" s="22">
        <v>60.0</v>
      </c>
      <c r="H8384" s="20" t="s">
        <v>145</v>
      </c>
    </row>
    <row r="8385" ht="9.75" customHeight="1">
      <c r="A8385" s="20" t="s">
        <v>5140</v>
      </c>
      <c r="B8385" s="20" t="s">
        <v>5141</v>
      </c>
      <c r="C8385" s="21" t="s">
        <v>134</v>
      </c>
      <c r="D8385" s="20">
        <v>42297.74232638889</v>
      </c>
      <c r="E8385" s="8" t="s">
        <v>135</v>
      </c>
      <c r="F8385" s="20" t="s">
        <v>2408</v>
      </c>
      <c r="G8385" s="22">
        <v>12.0</v>
      </c>
      <c r="H8385" s="20" t="s">
        <v>145</v>
      </c>
    </row>
    <row r="8386" ht="9.75" customHeight="1">
      <c r="A8386" s="20" t="s">
        <v>5140</v>
      </c>
      <c r="B8386" s="20" t="s">
        <v>5141</v>
      </c>
      <c r="C8386" s="21" t="s">
        <v>134</v>
      </c>
      <c r="D8386" s="20">
        <v>42297.74232638889</v>
      </c>
      <c r="E8386" s="8" t="s">
        <v>135</v>
      </c>
      <c r="F8386" s="20" t="s">
        <v>406</v>
      </c>
      <c r="G8386" s="22">
        <v>20.0</v>
      </c>
      <c r="H8386" s="20" t="s">
        <v>145</v>
      </c>
    </row>
    <row r="8387" ht="9.75" customHeight="1">
      <c r="A8387" s="20" t="s">
        <v>5140</v>
      </c>
      <c r="B8387" s="20" t="s">
        <v>5141</v>
      </c>
      <c r="C8387" s="21" t="s">
        <v>134</v>
      </c>
      <c r="D8387" s="20">
        <v>42297.74232638889</v>
      </c>
      <c r="E8387" s="8" t="s">
        <v>135</v>
      </c>
      <c r="F8387" s="20" t="s">
        <v>2538</v>
      </c>
      <c r="G8387" s="22">
        <v>38.0</v>
      </c>
      <c r="H8387" s="20" t="s">
        <v>145</v>
      </c>
    </row>
    <row r="8388" ht="9.75" customHeight="1">
      <c r="A8388" s="20" t="s">
        <v>5140</v>
      </c>
      <c r="B8388" s="20" t="s">
        <v>5141</v>
      </c>
      <c r="C8388" s="21" t="s">
        <v>134</v>
      </c>
      <c r="D8388" s="20">
        <v>42297.74232638889</v>
      </c>
      <c r="E8388" s="8" t="s">
        <v>135</v>
      </c>
      <c r="F8388" s="20" t="s">
        <v>2539</v>
      </c>
      <c r="G8388" s="22">
        <v>61.0</v>
      </c>
      <c r="H8388" s="20" t="s">
        <v>145</v>
      </c>
    </row>
    <row r="8389" ht="9.75" customHeight="1">
      <c r="A8389" s="20" t="s">
        <v>5140</v>
      </c>
      <c r="B8389" s="20" t="s">
        <v>5141</v>
      </c>
      <c r="C8389" s="21" t="s">
        <v>134</v>
      </c>
      <c r="D8389" s="20">
        <v>42297.74232638889</v>
      </c>
      <c r="E8389" s="8" t="s">
        <v>135</v>
      </c>
      <c r="F8389" s="20" t="s">
        <v>410</v>
      </c>
      <c r="G8389" s="22">
        <v>104.0</v>
      </c>
      <c r="H8389" s="20" t="s">
        <v>145</v>
      </c>
    </row>
    <row r="8390" ht="9.75" customHeight="1">
      <c r="A8390" s="20" t="s">
        <v>5140</v>
      </c>
      <c r="B8390" s="20" t="s">
        <v>5141</v>
      </c>
      <c r="C8390" s="21" t="s">
        <v>134</v>
      </c>
      <c r="D8390" s="20">
        <v>42297.74232638889</v>
      </c>
      <c r="E8390" s="8" t="s">
        <v>135</v>
      </c>
      <c r="F8390" s="20" t="s">
        <v>2409</v>
      </c>
      <c r="G8390" s="22">
        <v>120.0</v>
      </c>
      <c r="H8390" s="20" t="s">
        <v>145</v>
      </c>
    </row>
    <row r="8391" ht="9.75" customHeight="1">
      <c r="A8391" s="20" t="s">
        <v>5140</v>
      </c>
      <c r="B8391" s="20" t="s">
        <v>5141</v>
      </c>
      <c r="C8391" s="21" t="s">
        <v>134</v>
      </c>
      <c r="D8391" s="20">
        <v>42297.74232638889</v>
      </c>
      <c r="E8391" s="8" t="s">
        <v>135</v>
      </c>
      <c r="F8391" s="20" t="s">
        <v>2541</v>
      </c>
      <c r="G8391" s="22">
        <v>30.0</v>
      </c>
      <c r="H8391" s="20" t="s">
        <v>145</v>
      </c>
    </row>
    <row r="8392" ht="9.75" customHeight="1">
      <c r="A8392" s="20" t="s">
        <v>5140</v>
      </c>
      <c r="B8392" s="20" t="s">
        <v>5141</v>
      </c>
      <c r="C8392" s="21" t="s">
        <v>134</v>
      </c>
      <c r="D8392" s="20">
        <v>42297.74232638889</v>
      </c>
      <c r="E8392" s="8" t="s">
        <v>135</v>
      </c>
      <c r="F8392" s="20" t="s">
        <v>413</v>
      </c>
      <c r="G8392" s="22">
        <v>14.0</v>
      </c>
      <c r="H8392" s="20" t="s">
        <v>145</v>
      </c>
    </row>
    <row r="8393" ht="9.75" customHeight="1">
      <c r="A8393" s="20" t="s">
        <v>5140</v>
      </c>
      <c r="B8393" s="20" t="s">
        <v>5141</v>
      </c>
      <c r="C8393" s="21" t="s">
        <v>134</v>
      </c>
      <c r="D8393" s="20">
        <v>42297.74232638889</v>
      </c>
      <c r="E8393" s="8" t="s">
        <v>135</v>
      </c>
      <c r="F8393" s="20" t="s">
        <v>416</v>
      </c>
      <c r="G8393" s="22">
        <v>16.0</v>
      </c>
      <c r="H8393" s="20" t="s">
        <v>145</v>
      </c>
    </row>
    <row r="8394" ht="9.75" customHeight="1">
      <c r="A8394" s="20" t="s">
        <v>5140</v>
      </c>
      <c r="B8394" s="20" t="s">
        <v>5141</v>
      </c>
      <c r="C8394" s="21" t="s">
        <v>134</v>
      </c>
      <c r="D8394" s="20">
        <v>42297.74232638889</v>
      </c>
      <c r="E8394" s="8" t="s">
        <v>135</v>
      </c>
      <c r="F8394" s="20" t="s">
        <v>418</v>
      </c>
      <c r="G8394" s="22">
        <v>4.0</v>
      </c>
      <c r="H8394" s="20" t="s">
        <v>145</v>
      </c>
    </row>
    <row r="8395" ht="9.75" customHeight="1">
      <c r="A8395" s="20" t="s">
        <v>5140</v>
      </c>
      <c r="B8395" s="20" t="s">
        <v>5141</v>
      </c>
      <c r="C8395" s="21" t="s">
        <v>134</v>
      </c>
      <c r="D8395" s="20">
        <v>42297.74232638889</v>
      </c>
      <c r="E8395" s="8" t="s">
        <v>135</v>
      </c>
      <c r="F8395" s="20" t="s">
        <v>423</v>
      </c>
      <c r="G8395" s="22">
        <v>24.0</v>
      </c>
      <c r="H8395" s="20" t="s">
        <v>145</v>
      </c>
    </row>
    <row r="8396" ht="9.75" customHeight="1">
      <c r="A8396" s="20" t="s">
        <v>5142</v>
      </c>
      <c r="B8396" s="20" t="s">
        <v>5143</v>
      </c>
      <c r="C8396" s="21" t="s">
        <v>134</v>
      </c>
      <c r="D8396" s="20">
        <v>42297.74234953704</v>
      </c>
      <c r="E8396" s="8" t="s">
        <v>135</v>
      </c>
      <c r="F8396" s="20" t="s">
        <v>403</v>
      </c>
      <c r="G8396" s="22">
        <v>24.0</v>
      </c>
      <c r="H8396" s="20" t="s">
        <v>145</v>
      </c>
    </row>
    <row r="8397" ht="9.75" customHeight="1">
      <c r="A8397" s="20" t="s">
        <v>5142</v>
      </c>
      <c r="B8397" s="20" t="s">
        <v>5143</v>
      </c>
      <c r="C8397" s="21" t="s">
        <v>134</v>
      </c>
      <c r="D8397" s="20">
        <v>42297.74234953704</v>
      </c>
      <c r="E8397" s="8" t="s">
        <v>135</v>
      </c>
      <c r="F8397" s="20" t="s">
        <v>2537</v>
      </c>
      <c r="G8397" s="22">
        <v>66.0</v>
      </c>
      <c r="H8397" s="20" t="s">
        <v>145</v>
      </c>
    </row>
    <row r="8398" ht="9.75" customHeight="1">
      <c r="A8398" s="20" t="s">
        <v>5142</v>
      </c>
      <c r="B8398" s="20" t="s">
        <v>5143</v>
      </c>
      <c r="C8398" s="21" t="s">
        <v>134</v>
      </c>
      <c r="D8398" s="20">
        <v>42297.74234953704</v>
      </c>
      <c r="E8398" s="8" t="s">
        <v>135</v>
      </c>
      <c r="F8398" s="20" t="s">
        <v>2407</v>
      </c>
      <c r="G8398" s="22">
        <v>62.0</v>
      </c>
      <c r="H8398" s="20" t="s">
        <v>145</v>
      </c>
    </row>
    <row r="8399" ht="9.75" customHeight="1">
      <c r="A8399" s="20" t="s">
        <v>5142</v>
      </c>
      <c r="B8399" s="20" t="s">
        <v>5143</v>
      </c>
      <c r="C8399" s="21" t="s">
        <v>134</v>
      </c>
      <c r="D8399" s="20">
        <v>42297.74234953704</v>
      </c>
      <c r="E8399" s="8" t="s">
        <v>135</v>
      </c>
      <c r="F8399" s="20" t="s">
        <v>406</v>
      </c>
      <c r="G8399" s="22">
        <v>70.0</v>
      </c>
      <c r="H8399" s="20" t="s">
        <v>145</v>
      </c>
    </row>
    <row r="8400" ht="9.75" customHeight="1">
      <c r="A8400" s="20" t="s">
        <v>5142</v>
      </c>
      <c r="B8400" s="20" t="s">
        <v>5143</v>
      </c>
      <c r="C8400" s="21" t="s">
        <v>134</v>
      </c>
      <c r="D8400" s="20">
        <v>42297.74234953704</v>
      </c>
      <c r="E8400" s="8" t="s">
        <v>135</v>
      </c>
      <c r="F8400" s="20" t="s">
        <v>410</v>
      </c>
      <c r="G8400" s="22">
        <v>29.0</v>
      </c>
      <c r="H8400" s="20" t="s">
        <v>145</v>
      </c>
    </row>
    <row r="8401" ht="9.75" customHeight="1">
      <c r="A8401" s="20" t="s">
        <v>5142</v>
      </c>
      <c r="B8401" s="20" t="s">
        <v>5143</v>
      </c>
      <c r="C8401" s="21" t="s">
        <v>134</v>
      </c>
      <c r="D8401" s="20">
        <v>42297.74234953704</v>
      </c>
      <c r="E8401" s="8" t="s">
        <v>135</v>
      </c>
      <c r="F8401" s="20" t="s">
        <v>2409</v>
      </c>
      <c r="G8401" s="22">
        <v>119.0</v>
      </c>
      <c r="H8401" s="20" t="s">
        <v>145</v>
      </c>
    </row>
    <row r="8402" ht="9.75" customHeight="1">
      <c r="A8402" s="20" t="s">
        <v>5142</v>
      </c>
      <c r="B8402" s="20" t="s">
        <v>5143</v>
      </c>
      <c r="C8402" s="21" t="s">
        <v>134</v>
      </c>
      <c r="D8402" s="20">
        <v>42297.74234953704</v>
      </c>
      <c r="E8402" s="8" t="s">
        <v>135</v>
      </c>
      <c r="F8402" s="20" t="s">
        <v>2541</v>
      </c>
      <c r="G8402" s="22">
        <v>8.0</v>
      </c>
      <c r="H8402" s="20" t="s">
        <v>145</v>
      </c>
    </row>
    <row r="8403" ht="9.75" customHeight="1">
      <c r="A8403" s="20" t="s">
        <v>5142</v>
      </c>
      <c r="B8403" s="20" t="s">
        <v>5143</v>
      </c>
      <c r="C8403" s="21" t="s">
        <v>134</v>
      </c>
      <c r="D8403" s="20">
        <v>42297.74234953704</v>
      </c>
      <c r="E8403" s="8" t="s">
        <v>135</v>
      </c>
      <c r="F8403" s="20" t="s">
        <v>413</v>
      </c>
      <c r="G8403" s="22">
        <v>8.0</v>
      </c>
      <c r="H8403" s="20" t="s">
        <v>145</v>
      </c>
    </row>
    <row r="8404" ht="9.75" customHeight="1">
      <c r="A8404" s="20" t="s">
        <v>5142</v>
      </c>
      <c r="B8404" s="20" t="s">
        <v>5143</v>
      </c>
      <c r="C8404" s="21" t="s">
        <v>134</v>
      </c>
      <c r="D8404" s="20">
        <v>42297.74234953704</v>
      </c>
      <c r="E8404" s="8" t="s">
        <v>135</v>
      </c>
      <c r="F8404" s="20" t="s">
        <v>416</v>
      </c>
      <c r="G8404" s="22">
        <v>62.0</v>
      </c>
      <c r="H8404" s="20" t="s">
        <v>145</v>
      </c>
    </row>
    <row r="8405" ht="9.75" customHeight="1">
      <c r="A8405" s="20" t="s">
        <v>5142</v>
      </c>
      <c r="B8405" s="20" t="s">
        <v>5143</v>
      </c>
      <c r="C8405" s="21" t="s">
        <v>134</v>
      </c>
      <c r="D8405" s="20">
        <v>42297.74234953704</v>
      </c>
      <c r="E8405" s="8" t="s">
        <v>135</v>
      </c>
      <c r="F8405" s="20" t="s">
        <v>423</v>
      </c>
      <c r="G8405" s="22">
        <v>51.0</v>
      </c>
      <c r="H8405" s="20" t="s">
        <v>145</v>
      </c>
    </row>
    <row r="8406" ht="9.75" customHeight="1">
      <c r="A8406" s="20" t="s">
        <v>5144</v>
      </c>
      <c r="B8406" s="20" t="s">
        <v>5145</v>
      </c>
      <c r="C8406" s="21" t="s">
        <v>134</v>
      </c>
      <c r="D8406" s="20">
        <v>42297.74236111111</v>
      </c>
      <c r="E8406" s="8" t="s">
        <v>135</v>
      </c>
      <c r="F8406" s="20" t="s">
        <v>399</v>
      </c>
      <c r="G8406" s="22">
        <v>90.0</v>
      </c>
      <c r="H8406" s="20" t="s">
        <v>145</v>
      </c>
    </row>
    <row r="8407" ht="9.75" customHeight="1">
      <c r="A8407" s="20" t="s">
        <v>5144</v>
      </c>
      <c r="B8407" s="20" t="s">
        <v>5145</v>
      </c>
      <c r="C8407" s="21" t="s">
        <v>134</v>
      </c>
      <c r="D8407" s="20">
        <v>42297.74236111111</v>
      </c>
      <c r="E8407" s="8" t="s">
        <v>135</v>
      </c>
      <c r="F8407" s="20" t="s">
        <v>400</v>
      </c>
      <c r="G8407" s="22">
        <v>60.0</v>
      </c>
      <c r="H8407" s="20" t="s">
        <v>145</v>
      </c>
    </row>
    <row r="8408" ht="9.75" customHeight="1">
      <c r="A8408" s="20" t="s">
        <v>5144</v>
      </c>
      <c r="B8408" s="20" t="s">
        <v>5145</v>
      </c>
      <c r="C8408" s="21" t="s">
        <v>134</v>
      </c>
      <c r="D8408" s="20">
        <v>42297.74236111111</v>
      </c>
      <c r="E8408" s="8" t="s">
        <v>135</v>
      </c>
      <c r="F8408" s="20" t="s">
        <v>401</v>
      </c>
      <c r="G8408" s="22">
        <v>24.0</v>
      </c>
      <c r="H8408" s="20" t="s">
        <v>145</v>
      </c>
    </row>
    <row r="8409" ht="9.75" customHeight="1">
      <c r="A8409" s="20" t="s">
        <v>5144</v>
      </c>
      <c r="B8409" s="20" t="s">
        <v>5145</v>
      </c>
      <c r="C8409" s="21" t="s">
        <v>134</v>
      </c>
      <c r="D8409" s="20">
        <v>42297.74236111111</v>
      </c>
      <c r="E8409" s="8" t="s">
        <v>135</v>
      </c>
      <c r="F8409" s="20" t="s">
        <v>404</v>
      </c>
      <c r="G8409" s="22">
        <v>58.0</v>
      </c>
      <c r="H8409" s="20" t="s">
        <v>145</v>
      </c>
    </row>
    <row r="8410" ht="9.75" customHeight="1">
      <c r="A8410" s="20" t="s">
        <v>5144</v>
      </c>
      <c r="B8410" s="20" t="s">
        <v>5145</v>
      </c>
      <c r="C8410" s="21" t="s">
        <v>134</v>
      </c>
      <c r="D8410" s="20">
        <v>42297.74236111111</v>
      </c>
      <c r="E8410" s="8" t="s">
        <v>135</v>
      </c>
      <c r="F8410" s="20" t="s">
        <v>2540</v>
      </c>
      <c r="G8410" s="22">
        <v>300.0</v>
      </c>
      <c r="H8410" s="20" t="s">
        <v>145</v>
      </c>
    </row>
    <row r="8411" ht="9.75" customHeight="1">
      <c r="A8411" s="20" t="s">
        <v>5144</v>
      </c>
      <c r="B8411" s="20" t="s">
        <v>5145</v>
      </c>
      <c r="C8411" s="21" t="s">
        <v>134</v>
      </c>
      <c r="D8411" s="20">
        <v>42297.74236111111</v>
      </c>
      <c r="E8411" s="8" t="s">
        <v>135</v>
      </c>
      <c r="F8411" s="20" t="s">
        <v>408</v>
      </c>
      <c r="G8411" s="22">
        <v>30.0</v>
      </c>
      <c r="H8411" s="20" t="s">
        <v>145</v>
      </c>
    </row>
    <row r="8412" ht="9.75" customHeight="1">
      <c r="A8412" s="20" t="s">
        <v>5144</v>
      </c>
      <c r="B8412" s="20" t="s">
        <v>5145</v>
      </c>
      <c r="C8412" s="21" t="s">
        <v>134</v>
      </c>
      <c r="D8412" s="20">
        <v>42297.74236111111</v>
      </c>
      <c r="E8412" s="8" t="s">
        <v>135</v>
      </c>
      <c r="F8412" s="20" t="s">
        <v>411</v>
      </c>
      <c r="G8412" s="22">
        <v>130.0</v>
      </c>
      <c r="H8412" s="20" t="s">
        <v>145</v>
      </c>
    </row>
    <row r="8413" ht="9.75" customHeight="1">
      <c r="A8413" s="20" t="s">
        <v>5144</v>
      </c>
      <c r="B8413" s="20" t="s">
        <v>5145</v>
      </c>
      <c r="C8413" s="21" t="s">
        <v>134</v>
      </c>
      <c r="D8413" s="20">
        <v>42297.74236111111</v>
      </c>
      <c r="E8413" s="8" t="s">
        <v>135</v>
      </c>
      <c r="F8413" s="20" t="s">
        <v>5101</v>
      </c>
      <c r="G8413" s="22">
        <v>6.0</v>
      </c>
      <c r="H8413" s="20" t="s">
        <v>145</v>
      </c>
    </row>
    <row r="8414" ht="9.75" customHeight="1">
      <c r="A8414" s="20" t="s">
        <v>5144</v>
      </c>
      <c r="B8414" s="20" t="s">
        <v>5145</v>
      </c>
      <c r="C8414" s="21" t="s">
        <v>134</v>
      </c>
      <c r="D8414" s="20">
        <v>42297.74236111111</v>
      </c>
      <c r="E8414" s="8" t="s">
        <v>135</v>
      </c>
      <c r="F8414" s="20" t="s">
        <v>412</v>
      </c>
      <c r="G8414" s="22">
        <v>6.0</v>
      </c>
      <c r="H8414" s="20" t="s">
        <v>145</v>
      </c>
    </row>
    <row r="8415" ht="9.75" customHeight="1">
      <c r="A8415" s="20" t="s">
        <v>5144</v>
      </c>
      <c r="B8415" s="20" t="s">
        <v>5145</v>
      </c>
      <c r="C8415" s="21" t="s">
        <v>134</v>
      </c>
      <c r="D8415" s="20">
        <v>42297.74236111111</v>
      </c>
      <c r="E8415" s="8" t="s">
        <v>135</v>
      </c>
      <c r="F8415" s="20" t="s">
        <v>415</v>
      </c>
      <c r="G8415" s="22">
        <v>6.0</v>
      </c>
      <c r="H8415" s="20" t="s">
        <v>145</v>
      </c>
    </row>
    <row r="8416" ht="9.75" customHeight="1">
      <c r="A8416" s="20" t="s">
        <v>5144</v>
      </c>
      <c r="B8416" s="20" t="s">
        <v>5145</v>
      </c>
      <c r="C8416" s="21" t="s">
        <v>134</v>
      </c>
      <c r="D8416" s="20">
        <v>42297.74236111111</v>
      </c>
      <c r="E8416" s="8" t="s">
        <v>135</v>
      </c>
      <c r="F8416" s="20" t="s">
        <v>417</v>
      </c>
      <c r="G8416" s="22">
        <v>2.0</v>
      </c>
      <c r="H8416" s="20" t="s">
        <v>145</v>
      </c>
    </row>
    <row r="8417" ht="9.75" customHeight="1">
      <c r="A8417" s="20" t="s">
        <v>5144</v>
      </c>
      <c r="B8417" s="20" t="s">
        <v>5145</v>
      </c>
      <c r="C8417" s="21" t="s">
        <v>134</v>
      </c>
      <c r="D8417" s="20">
        <v>42297.74236111111</v>
      </c>
      <c r="E8417" s="8" t="s">
        <v>135</v>
      </c>
      <c r="F8417" s="20" t="s">
        <v>422</v>
      </c>
      <c r="G8417" s="22">
        <v>18.0</v>
      </c>
      <c r="H8417" s="20" t="s">
        <v>145</v>
      </c>
    </row>
    <row r="8418" ht="9.75" customHeight="1">
      <c r="A8418" s="20" t="s">
        <v>5146</v>
      </c>
      <c r="B8418" s="20" t="s">
        <v>5147</v>
      </c>
      <c r="C8418" s="21" t="s">
        <v>134</v>
      </c>
      <c r="D8418" s="20">
        <v>42297.74238425926</v>
      </c>
      <c r="E8418" s="8" t="s">
        <v>135</v>
      </c>
      <c r="F8418" s="20" t="s">
        <v>399</v>
      </c>
      <c r="G8418" s="22">
        <v>3.0</v>
      </c>
      <c r="H8418" s="20" t="s">
        <v>145</v>
      </c>
    </row>
    <row r="8419" ht="9.75" customHeight="1">
      <c r="A8419" s="20" t="s">
        <v>5146</v>
      </c>
      <c r="B8419" s="20" t="s">
        <v>5147</v>
      </c>
      <c r="C8419" s="21" t="s">
        <v>134</v>
      </c>
      <c r="D8419" s="20">
        <v>42297.74238425926</v>
      </c>
      <c r="E8419" s="8" t="s">
        <v>135</v>
      </c>
      <c r="F8419" s="20" t="s">
        <v>404</v>
      </c>
      <c r="G8419" s="22">
        <v>30.0</v>
      </c>
      <c r="H8419" s="20" t="s">
        <v>145</v>
      </c>
    </row>
    <row r="8420" ht="9.75" customHeight="1">
      <c r="A8420" s="20" t="s">
        <v>5146</v>
      </c>
      <c r="B8420" s="20" t="s">
        <v>5147</v>
      </c>
      <c r="C8420" s="21" t="s">
        <v>134</v>
      </c>
      <c r="D8420" s="20">
        <v>42297.74238425926</v>
      </c>
      <c r="E8420" s="8" t="s">
        <v>135</v>
      </c>
      <c r="F8420" s="20" t="s">
        <v>2537</v>
      </c>
      <c r="G8420" s="22">
        <v>10.0</v>
      </c>
      <c r="H8420" s="20" t="s">
        <v>145</v>
      </c>
    </row>
    <row r="8421" ht="9.75" customHeight="1">
      <c r="A8421" s="20" t="s">
        <v>5146</v>
      </c>
      <c r="B8421" s="20" t="s">
        <v>5147</v>
      </c>
      <c r="C8421" s="21" t="s">
        <v>134</v>
      </c>
      <c r="D8421" s="20">
        <v>42297.74238425926</v>
      </c>
      <c r="E8421" s="8" t="s">
        <v>135</v>
      </c>
      <c r="F8421" s="20" t="s">
        <v>408</v>
      </c>
      <c r="G8421" s="22">
        <v>30.0</v>
      </c>
      <c r="H8421" s="20" t="s">
        <v>145</v>
      </c>
    </row>
    <row r="8422" ht="9.75" customHeight="1">
      <c r="A8422" s="20" t="s">
        <v>5146</v>
      </c>
      <c r="B8422" s="20" t="s">
        <v>5147</v>
      </c>
      <c r="C8422" s="21" t="s">
        <v>134</v>
      </c>
      <c r="D8422" s="20">
        <v>42297.74238425926</v>
      </c>
      <c r="E8422" s="8" t="s">
        <v>135</v>
      </c>
      <c r="F8422" s="20" t="s">
        <v>411</v>
      </c>
      <c r="G8422" s="22">
        <v>48.0</v>
      </c>
      <c r="H8422" s="20" t="s">
        <v>145</v>
      </c>
    </row>
    <row r="8423" ht="9.75" customHeight="1">
      <c r="A8423" s="20" t="s">
        <v>5146</v>
      </c>
      <c r="B8423" s="20" t="s">
        <v>5147</v>
      </c>
      <c r="C8423" s="21" t="s">
        <v>134</v>
      </c>
      <c r="D8423" s="20">
        <v>42297.74238425926</v>
      </c>
      <c r="E8423" s="8" t="s">
        <v>135</v>
      </c>
      <c r="F8423" s="20" t="s">
        <v>5101</v>
      </c>
      <c r="G8423" s="22">
        <v>48.0</v>
      </c>
      <c r="H8423" s="20" t="s">
        <v>145</v>
      </c>
    </row>
    <row r="8424" ht="9.75" customHeight="1">
      <c r="A8424" s="20" t="s">
        <v>5146</v>
      </c>
      <c r="B8424" s="20" t="s">
        <v>5147</v>
      </c>
      <c r="C8424" s="21" t="s">
        <v>134</v>
      </c>
      <c r="D8424" s="20">
        <v>42297.74238425926</v>
      </c>
      <c r="E8424" s="8" t="s">
        <v>135</v>
      </c>
      <c r="F8424" s="20" t="s">
        <v>412</v>
      </c>
      <c r="G8424" s="22">
        <v>3.0</v>
      </c>
      <c r="H8424" s="20" t="s">
        <v>145</v>
      </c>
    </row>
    <row r="8425" ht="9.75" customHeight="1">
      <c r="A8425" s="20" t="s">
        <v>5146</v>
      </c>
      <c r="B8425" s="20" t="s">
        <v>5147</v>
      </c>
      <c r="C8425" s="21" t="s">
        <v>134</v>
      </c>
      <c r="D8425" s="20">
        <v>42297.74238425926</v>
      </c>
      <c r="E8425" s="8" t="s">
        <v>135</v>
      </c>
      <c r="F8425" s="20" t="s">
        <v>415</v>
      </c>
      <c r="G8425" s="22">
        <v>6.0</v>
      </c>
      <c r="H8425" s="20" t="s">
        <v>145</v>
      </c>
    </row>
    <row r="8426" ht="9.75" customHeight="1">
      <c r="A8426" s="20" t="s">
        <v>5146</v>
      </c>
      <c r="B8426" s="20" t="s">
        <v>5147</v>
      </c>
      <c r="C8426" s="21" t="s">
        <v>134</v>
      </c>
      <c r="D8426" s="20">
        <v>42297.74238425926</v>
      </c>
      <c r="E8426" s="8" t="s">
        <v>135</v>
      </c>
      <c r="F8426" s="20" t="s">
        <v>417</v>
      </c>
      <c r="G8426" s="22">
        <v>2.0</v>
      </c>
      <c r="H8426" s="20" t="s">
        <v>145</v>
      </c>
    </row>
    <row r="8427" ht="9.75" customHeight="1">
      <c r="A8427" s="20" t="s">
        <v>5146</v>
      </c>
      <c r="B8427" s="20" t="s">
        <v>5147</v>
      </c>
      <c r="C8427" s="21" t="s">
        <v>134</v>
      </c>
      <c r="D8427" s="20">
        <v>42297.74238425926</v>
      </c>
      <c r="E8427" s="8" t="s">
        <v>135</v>
      </c>
      <c r="F8427" s="20" t="s">
        <v>419</v>
      </c>
      <c r="G8427" s="22">
        <v>16.0</v>
      </c>
      <c r="H8427" s="20" t="s">
        <v>145</v>
      </c>
    </row>
    <row r="8428" ht="9.75" customHeight="1">
      <c r="A8428" s="20" t="s">
        <v>5146</v>
      </c>
      <c r="B8428" s="20" t="s">
        <v>5147</v>
      </c>
      <c r="C8428" s="21" t="s">
        <v>134</v>
      </c>
      <c r="D8428" s="20">
        <v>42297.74238425926</v>
      </c>
      <c r="E8428" s="8" t="s">
        <v>135</v>
      </c>
      <c r="F8428" s="20" t="s">
        <v>432</v>
      </c>
      <c r="G8428" s="22">
        <v>6.0</v>
      </c>
      <c r="H8428" s="20" t="s">
        <v>145</v>
      </c>
    </row>
    <row r="8429" ht="9.75" customHeight="1">
      <c r="A8429" s="20" t="s">
        <v>5146</v>
      </c>
      <c r="B8429" s="20" t="s">
        <v>5147</v>
      </c>
      <c r="C8429" s="21" t="s">
        <v>134</v>
      </c>
      <c r="D8429" s="20">
        <v>42297.74238425926</v>
      </c>
      <c r="E8429" s="8" t="s">
        <v>135</v>
      </c>
      <c r="F8429" s="20" t="s">
        <v>433</v>
      </c>
      <c r="G8429" s="22">
        <v>6.0</v>
      </c>
      <c r="H8429" s="20" t="s">
        <v>145</v>
      </c>
    </row>
    <row r="8430" ht="9.75" customHeight="1">
      <c r="A8430" s="20" t="s">
        <v>5148</v>
      </c>
      <c r="B8430" s="20" t="s">
        <v>5149</v>
      </c>
      <c r="C8430" s="21" t="s">
        <v>134</v>
      </c>
      <c r="D8430" s="20">
        <v>42297.74240740741</v>
      </c>
      <c r="E8430" s="8" t="s">
        <v>135</v>
      </c>
      <c r="F8430" s="20" t="s">
        <v>3802</v>
      </c>
      <c r="G8430" s="22">
        <v>36.0</v>
      </c>
      <c r="H8430" s="20" t="s">
        <v>145</v>
      </c>
    </row>
    <row r="8431" ht="9.75" customHeight="1">
      <c r="A8431" s="20" t="s">
        <v>5148</v>
      </c>
      <c r="B8431" s="20" t="s">
        <v>5149</v>
      </c>
      <c r="C8431" s="21" t="s">
        <v>134</v>
      </c>
      <c r="D8431" s="20">
        <v>42297.74240740741</v>
      </c>
      <c r="E8431" s="8" t="s">
        <v>135</v>
      </c>
      <c r="F8431" s="20" t="s">
        <v>3803</v>
      </c>
      <c r="G8431" s="22">
        <v>60.0</v>
      </c>
      <c r="H8431" s="20" t="s">
        <v>145</v>
      </c>
    </row>
    <row r="8432" ht="9.75" customHeight="1">
      <c r="A8432" s="20" t="s">
        <v>5148</v>
      </c>
      <c r="B8432" s="20" t="s">
        <v>5149</v>
      </c>
      <c r="C8432" s="21" t="s">
        <v>134</v>
      </c>
      <c r="D8432" s="20">
        <v>42297.74240740741</v>
      </c>
      <c r="E8432" s="8" t="s">
        <v>135</v>
      </c>
      <c r="F8432" s="20" t="s">
        <v>3804</v>
      </c>
      <c r="G8432" s="22">
        <v>38.0</v>
      </c>
      <c r="H8432" s="20" t="s">
        <v>145</v>
      </c>
    </row>
    <row r="8433" ht="9.75" customHeight="1">
      <c r="A8433" s="20" t="s">
        <v>5148</v>
      </c>
      <c r="B8433" s="20" t="s">
        <v>5149</v>
      </c>
      <c r="C8433" s="21" t="s">
        <v>134</v>
      </c>
      <c r="D8433" s="20">
        <v>42297.74240740741</v>
      </c>
      <c r="E8433" s="8" t="s">
        <v>135</v>
      </c>
      <c r="F8433" s="20" t="s">
        <v>3808</v>
      </c>
      <c r="G8433" s="22">
        <v>5.0</v>
      </c>
      <c r="H8433" s="20" t="s">
        <v>145</v>
      </c>
    </row>
    <row r="8434" ht="9.75" customHeight="1">
      <c r="A8434" s="20" t="s">
        <v>5148</v>
      </c>
      <c r="B8434" s="20" t="s">
        <v>5149</v>
      </c>
      <c r="C8434" s="21" t="s">
        <v>134</v>
      </c>
      <c r="D8434" s="20">
        <v>42297.74240740741</v>
      </c>
      <c r="E8434" s="8" t="s">
        <v>135</v>
      </c>
      <c r="F8434" s="20" t="s">
        <v>3810</v>
      </c>
      <c r="G8434" s="22">
        <v>48.0</v>
      </c>
      <c r="H8434" s="20" t="s">
        <v>145</v>
      </c>
    </row>
    <row r="8435" ht="9.75" customHeight="1">
      <c r="A8435" s="20" t="s">
        <v>5148</v>
      </c>
      <c r="B8435" s="20" t="s">
        <v>5149</v>
      </c>
      <c r="C8435" s="21" t="s">
        <v>134</v>
      </c>
      <c r="D8435" s="20">
        <v>42297.74240740741</v>
      </c>
      <c r="E8435" s="8" t="s">
        <v>135</v>
      </c>
      <c r="F8435" s="20" t="s">
        <v>3811</v>
      </c>
      <c r="G8435" s="22">
        <v>48.0</v>
      </c>
      <c r="H8435" s="20" t="s">
        <v>145</v>
      </c>
    </row>
    <row r="8436" ht="9.75" customHeight="1">
      <c r="A8436" s="20" t="s">
        <v>5148</v>
      </c>
      <c r="B8436" s="20" t="s">
        <v>5149</v>
      </c>
      <c r="C8436" s="21" t="s">
        <v>134</v>
      </c>
      <c r="D8436" s="20">
        <v>42297.74240740741</v>
      </c>
      <c r="E8436" s="8" t="s">
        <v>135</v>
      </c>
      <c r="F8436" s="20" t="s">
        <v>5150</v>
      </c>
      <c r="G8436" s="22">
        <v>4.0</v>
      </c>
      <c r="H8436" s="20" t="s">
        <v>145</v>
      </c>
    </row>
    <row r="8437" ht="9.75" customHeight="1">
      <c r="A8437" s="20" t="s">
        <v>5151</v>
      </c>
      <c r="B8437" s="20" t="s">
        <v>5152</v>
      </c>
      <c r="C8437" s="21" t="s">
        <v>134</v>
      </c>
      <c r="D8437" s="20">
        <v>42297.742418981485</v>
      </c>
      <c r="E8437" s="8" t="s">
        <v>135</v>
      </c>
      <c r="F8437" s="20" t="s">
        <v>3802</v>
      </c>
      <c r="G8437" s="22">
        <v>60.0</v>
      </c>
      <c r="H8437" s="20" t="s">
        <v>145</v>
      </c>
    </row>
    <row r="8438" ht="9.75" customHeight="1">
      <c r="A8438" s="20" t="s">
        <v>5151</v>
      </c>
      <c r="B8438" s="20" t="s">
        <v>5152</v>
      </c>
      <c r="C8438" s="21" t="s">
        <v>134</v>
      </c>
      <c r="D8438" s="20">
        <v>42297.742418981485</v>
      </c>
      <c r="E8438" s="8" t="s">
        <v>135</v>
      </c>
      <c r="F8438" s="20" t="s">
        <v>3803</v>
      </c>
      <c r="G8438" s="22">
        <v>36.0</v>
      </c>
      <c r="H8438" s="20" t="s">
        <v>145</v>
      </c>
    </row>
    <row r="8439" ht="9.75" customHeight="1">
      <c r="A8439" s="20" t="s">
        <v>5151</v>
      </c>
      <c r="B8439" s="20" t="s">
        <v>5152</v>
      </c>
      <c r="C8439" s="21" t="s">
        <v>134</v>
      </c>
      <c r="D8439" s="20">
        <v>42297.742418981485</v>
      </c>
      <c r="E8439" s="8" t="s">
        <v>135</v>
      </c>
      <c r="F8439" s="20" t="s">
        <v>3804</v>
      </c>
      <c r="G8439" s="22">
        <v>12.0</v>
      </c>
      <c r="H8439" s="20" t="s">
        <v>145</v>
      </c>
    </row>
    <row r="8440" ht="9.75" customHeight="1">
      <c r="A8440" s="20" t="s">
        <v>5151</v>
      </c>
      <c r="B8440" s="20" t="s">
        <v>5152</v>
      </c>
      <c r="C8440" s="21" t="s">
        <v>134</v>
      </c>
      <c r="D8440" s="20">
        <v>42297.742418981485</v>
      </c>
      <c r="E8440" s="8" t="s">
        <v>135</v>
      </c>
      <c r="F8440" s="20" t="s">
        <v>3806</v>
      </c>
      <c r="G8440" s="22">
        <v>2.0</v>
      </c>
      <c r="H8440" s="20" t="s">
        <v>145</v>
      </c>
    </row>
    <row r="8441" ht="9.75" customHeight="1">
      <c r="A8441" s="20" t="s">
        <v>5151</v>
      </c>
      <c r="B8441" s="20" t="s">
        <v>5152</v>
      </c>
      <c r="C8441" s="21" t="s">
        <v>134</v>
      </c>
      <c r="D8441" s="20">
        <v>42297.742418981485</v>
      </c>
      <c r="E8441" s="8" t="s">
        <v>135</v>
      </c>
      <c r="F8441" s="20" t="s">
        <v>3807</v>
      </c>
      <c r="G8441" s="22">
        <v>23.0</v>
      </c>
      <c r="H8441" s="20" t="s">
        <v>145</v>
      </c>
    </row>
    <row r="8442" ht="9.75" customHeight="1">
      <c r="A8442" s="20" t="s">
        <v>5151</v>
      </c>
      <c r="B8442" s="20" t="s">
        <v>5152</v>
      </c>
      <c r="C8442" s="21" t="s">
        <v>134</v>
      </c>
      <c r="D8442" s="20">
        <v>42297.742418981485</v>
      </c>
      <c r="E8442" s="8" t="s">
        <v>135</v>
      </c>
      <c r="F8442" s="20" t="s">
        <v>3810</v>
      </c>
      <c r="G8442" s="22">
        <v>60.0</v>
      </c>
      <c r="H8442" s="20" t="s">
        <v>145</v>
      </c>
    </row>
    <row r="8443" ht="9.75" customHeight="1">
      <c r="A8443" s="20" t="s">
        <v>5151</v>
      </c>
      <c r="B8443" s="20" t="s">
        <v>5152</v>
      </c>
      <c r="C8443" s="21" t="s">
        <v>134</v>
      </c>
      <c r="D8443" s="20">
        <v>42297.742418981485</v>
      </c>
      <c r="E8443" s="8" t="s">
        <v>135</v>
      </c>
      <c r="F8443" s="20" t="s">
        <v>3811</v>
      </c>
      <c r="G8443" s="22">
        <v>44.0</v>
      </c>
      <c r="H8443" s="20" t="s">
        <v>145</v>
      </c>
    </row>
    <row r="8444" ht="9.75" customHeight="1">
      <c r="A8444" s="20" t="s">
        <v>5153</v>
      </c>
      <c r="B8444" s="20" t="s">
        <v>5154</v>
      </c>
      <c r="C8444" s="21" t="s">
        <v>134</v>
      </c>
      <c r="D8444" s="20">
        <v>42298.57699074074</v>
      </c>
      <c r="E8444" s="8" t="s">
        <v>135</v>
      </c>
      <c r="F8444" s="20" t="s">
        <v>2516</v>
      </c>
      <c r="G8444" s="22">
        <v>122.0</v>
      </c>
      <c r="H8444" s="20" t="s">
        <v>137</v>
      </c>
    </row>
    <row r="8445" ht="9.75" customHeight="1">
      <c r="A8445" s="20" t="s">
        <v>5153</v>
      </c>
      <c r="B8445" s="20" t="s">
        <v>5154</v>
      </c>
      <c r="C8445" s="21" t="s">
        <v>134</v>
      </c>
      <c r="D8445" s="20">
        <v>42298.57699074074</v>
      </c>
      <c r="E8445" s="8" t="s">
        <v>135</v>
      </c>
      <c r="F8445" s="20" t="s">
        <v>2517</v>
      </c>
      <c r="G8445" s="22">
        <v>307.0</v>
      </c>
      <c r="H8445" s="20" t="s">
        <v>137</v>
      </c>
    </row>
    <row r="8446" ht="9.75" customHeight="1">
      <c r="A8446" s="20" t="s">
        <v>5153</v>
      </c>
      <c r="B8446" s="20" t="s">
        <v>5154</v>
      </c>
      <c r="C8446" s="21" t="s">
        <v>134</v>
      </c>
      <c r="D8446" s="20">
        <v>42298.57699074074</v>
      </c>
      <c r="E8446" s="8" t="s">
        <v>135</v>
      </c>
      <c r="F8446" s="20" t="s">
        <v>2518</v>
      </c>
      <c r="G8446" s="22">
        <v>43.0</v>
      </c>
      <c r="H8446" s="20" t="s">
        <v>137</v>
      </c>
    </row>
    <row r="8447" ht="9.75" customHeight="1">
      <c r="A8447" s="20" t="s">
        <v>5153</v>
      </c>
      <c r="B8447" s="20" t="s">
        <v>5154</v>
      </c>
      <c r="C8447" s="21" t="s">
        <v>134</v>
      </c>
      <c r="D8447" s="20">
        <v>42298.57699074074</v>
      </c>
      <c r="E8447" s="8" t="s">
        <v>135</v>
      </c>
      <c r="F8447" s="20" t="s">
        <v>2519</v>
      </c>
      <c r="G8447" s="22">
        <v>43.0</v>
      </c>
      <c r="H8447" s="20" t="s">
        <v>137</v>
      </c>
    </row>
    <row r="8448" ht="9.75" customHeight="1">
      <c r="A8448" s="20" t="s">
        <v>5153</v>
      </c>
      <c r="B8448" s="20" t="s">
        <v>5154</v>
      </c>
      <c r="C8448" s="21" t="s">
        <v>134</v>
      </c>
      <c r="D8448" s="20">
        <v>42298.57699074074</v>
      </c>
      <c r="E8448" s="8" t="s">
        <v>135</v>
      </c>
      <c r="F8448" s="20" t="s">
        <v>2520</v>
      </c>
      <c r="G8448" s="22">
        <v>86.0</v>
      </c>
      <c r="H8448" s="20" t="s">
        <v>137</v>
      </c>
    </row>
    <row r="8449" ht="9.75" customHeight="1">
      <c r="A8449" s="20" t="s">
        <v>5153</v>
      </c>
      <c r="B8449" s="20" t="s">
        <v>5154</v>
      </c>
      <c r="C8449" s="21" t="s">
        <v>134</v>
      </c>
      <c r="D8449" s="20">
        <v>42298.57699074074</v>
      </c>
      <c r="E8449" s="8" t="s">
        <v>135</v>
      </c>
      <c r="F8449" s="20" t="s">
        <v>2521</v>
      </c>
      <c r="G8449" s="22">
        <v>36.0</v>
      </c>
      <c r="H8449" s="20" t="s">
        <v>137</v>
      </c>
    </row>
    <row r="8450" ht="9.75" customHeight="1">
      <c r="A8450" s="20" t="s">
        <v>5153</v>
      </c>
      <c r="B8450" s="20" t="s">
        <v>5154</v>
      </c>
      <c r="C8450" s="21" t="s">
        <v>134</v>
      </c>
      <c r="D8450" s="20">
        <v>42298.57699074074</v>
      </c>
      <c r="E8450" s="8" t="s">
        <v>135</v>
      </c>
      <c r="F8450" s="20" t="s">
        <v>2522</v>
      </c>
      <c r="G8450" s="22">
        <v>86.0</v>
      </c>
      <c r="H8450" s="20" t="s">
        <v>137</v>
      </c>
    </row>
    <row r="8451" ht="9.75" customHeight="1">
      <c r="A8451" s="20" t="s">
        <v>5153</v>
      </c>
      <c r="B8451" s="20" t="s">
        <v>5154</v>
      </c>
      <c r="C8451" s="21" t="s">
        <v>134</v>
      </c>
      <c r="D8451" s="20">
        <v>42298.57699074074</v>
      </c>
      <c r="E8451" s="8" t="s">
        <v>135</v>
      </c>
      <c r="F8451" s="20" t="s">
        <v>2523</v>
      </c>
      <c r="G8451" s="22">
        <v>36.0</v>
      </c>
      <c r="H8451" s="20" t="s">
        <v>137</v>
      </c>
    </row>
    <row r="8452" ht="9.75" customHeight="1">
      <c r="A8452" s="20" t="s">
        <v>5153</v>
      </c>
      <c r="B8452" s="20" t="s">
        <v>5154</v>
      </c>
      <c r="C8452" s="21" t="s">
        <v>134</v>
      </c>
      <c r="D8452" s="20">
        <v>42298.57699074074</v>
      </c>
      <c r="E8452" s="8" t="s">
        <v>135</v>
      </c>
      <c r="F8452" s="20" t="s">
        <v>2524</v>
      </c>
      <c r="G8452" s="22">
        <v>151.0</v>
      </c>
      <c r="H8452" s="20" t="s">
        <v>137</v>
      </c>
    </row>
    <row r="8453" ht="9.75" customHeight="1">
      <c r="A8453" s="20" t="s">
        <v>5153</v>
      </c>
      <c r="B8453" s="20" t="s">
        <v>5154</v>
      </c>
      <c r="C8453" s="21" t="s">
        <v>134</v>
      </c>
      <c r="D8453" s="20">
        <v>42298.57699074074</v>
      </c>
      <c r="E8453" s="8" t="s">
        <v>135</v>
      </c>
      <c r="F8453" s="20" t="s">
        <v>2525</v>
      </c>
      <c r="G8453" s="22">
        <v>43.0</v>
      </c>
      <c r="H8453" s="20" t="s">
        <v>137</v>
      </c>
    </row>
    <row r="8454" ht="9.75" customHeight="1">
      <c r="A8454" s="20" t="s">
        <v>5153</v>
      </c>
      <c r="B8454" s="20" t="s">
        <v>5154</v>
      </c>
      <c r="C8454" s="21" t="s">
        <v>134</v>
      </c>
      <c r="D8454" s="20">
        <v>42298.57699074074</v>
      </c>
      <c r="E8454" s="8" t="s">
        <v>135</v>
      </c>
      <c r="F8454" s="20" t="s">
        <v>2526</v>
      </c>
      <c r="G8454" s="22">
        <v>86.0</v>
      </c>
      <c r="H8454" s="20" t="s">
        <v>137</v>
      </c>
    </row>
    <row r="8455" ht="9.75" customHeight="1">
      <c r="A8455" s="20" t="s">
        <v>5153</v>
      </c>
      <c r="B8455" s="20" t="s">
        <v>5154</v>
      </c>
      <c r="C8455" s="21" t="s">
        <v>134</v>
      </c>
      <c r="D8455" s="20">
        <v>42298.57699074074</v>
      </c>
      <c r="E8455" s="8" t="s">
        <v>135</v>
      </c>
      <c r="F8455" s="20" t="s">
        <v>2527</v>
      </c>
      <c r="G8455" s="22">
        <v>36.0</v>
      </c>
      <c r="H8455" s="20" t="s">
        <v>137</v>
      </c>
    </row>
    <row r="8456" ht="9.75" customHeight="1">
      <c r="A8456" s="20" t="s">
        <v>5153</v>
      </c>
      <c r="B8456" s="20" t="s">
        <v>5154</v>
      </c>
      <c r="C8456" s="21" t="s">
        <v>134</v>
      </c>
      <c r="D8456" s="20">
        <v>42298.57699074074</v>
      </c>
      <c r="E8456" s="8" t="s">
        <v>135</v>
      </c>
      <c r="F8456" s="20" t="s">
        <v>2528</v>
      </c>
      <c r="G8456" s="22">
        <v>27.0</v>
      </c>
      <c r="H8456" s="20" t="s">
        <v>137</v>
      </c>
    </row>
    <row r="8457" ht="9.75" customHeight="1">
      <c r="A8457" s="20" t="s">
        <v>5153</v>
      </c>
      <c r="B8457" s="20" t="s">
        <v>5154</v>
      </c>
      <c r="C8457" s="21" t="s">
        <v>134</v>
      </c>
      <c r="D8457" s="20">
        <v>42298.57699074074</v>
      </c>
      <c r="E8457" s="8" t="s">
        <v>135</v>
      </c>
      <c r="F8457" s="20" t="s">
        <v>2529</v>
      </c>
      <c r="G8457" s="22">
        <v>27.0</v>
      </c>
      <c r="H8457" s="20" t="s">
        <v>137</v>
      </c>
    </row>
    <row r="8458" ht="9.75" customHeight="1">
      <c r="A8458" s="20" t="s">
        <v>5153</v>
      </c>
      <c r="B8458" s="20" t="s">
        <v>5154</v>
      </c>
      <c r="C8458" s="21" t="s">
        <v>134</v>
      </c>
      <c r="D8458" s="20">
        <v>42298.57699074074</v>
      </c>
      <c r="E8458" s="8" t="s">
        <v>135</v>
      </c>
      <c r="F8458" s="20" t="s">
        <v>2530</v>
      </c>
      <c r="G8458" s="22">
        <v>26.0</v>
      </c>
      <c r="H8458" s="20" t="s">
        <v>137</v>
      </c>
    </row>
    <row r="8459" ht="9.75" customHeight="1">
      <c r="A8459" s="20" t="s">
        <v>5153</v>
      </c>
      <c r="B8459" s="20" t="s">
        <v>5154</v>
      </c>
      <c r="C8459" s="21" t="s">
        <v>134</v>
      </c>
      <c r="D8459" s="20">
        <v>42298.57699074074</v>
      </c>
      <c r="E8459" s="8" t="s">
        <v>135</v>
      </c>
      <c r="F8459" s="20" t="s">
        <v>2531</v>
      </c>
      <c r="G8459" s="22">
        <v>26.0</v>
      </c>
      <c r="H8459" s="20" t="s">
        <v>137</v>
      </c>
    </row>
    <row r="8460" ht="9.75" customHeight="1">
      <c r="A8460" s="20" t="s">
        <v>5153</v>
      </c>
      <c r="B8460" s="20" t="s">
        <v>5154</v>
      </c>
      <c r="C8460" s="21" t="s">
        <v>134</v>
      </c>
      <c r="D8460" s="20">
        <v>42298.57699074074</v>
      </c>
      <c r="E8460" s="8" t="s">
        <v>135</v>
      </c>
      <c r="F8460" s="20" t="s">
        <v>2532</v>
      </c>
      <c r="G8460" s="22">
        <v>27.0</v>
      </c>
      <c r="H8460" s="20" t="s">
        <v>137</v>
      </c>
    </row>
    <row r="8461" ht="9.75" customHeight="1">
      <c r="A8461" s="20" t="s">
        <v>5153</v>
      </c>
      <c r="B8461" s="20" t="s">
        <v>5154</v>
      </c>
      <c r="C8461" s="21" t="s">
        <v>134</v>
      </c>
      <c r="D8461" s="20">
        <v>42298.57699074074</v>
      </c>
      <c r="E8461" s="8" t="s">
        <v>135</v>
      </c>
      <c r="F8461" s="20" t="s">
        <v>2533</v>
      </c>
      <c r="G8461" s="22">
        <v>26.0</v>
      </c>
      <c r="H8461" s="20" t="s">
        <v>137</v>
      </c>
    </row>
    <row r="8462" ht="9.75" customHeight="1">
      <c r="A8462" s="20" t="s">
        <v>5155</v>
      </c>
      <c r="B8462" s="20" t="s">
        <v>5156</v>
      </c>
      <c r="C8462" s="21" t="s">
        <v>134</v>
      </c>
      <c r="D8462" s="20">
        <v>42298.57701388889</v>
      </c>
      <c r="E8462" s="8" t="s">
        <v>135</v>
      </c>
      <c r="F8462" s="20" t="s">
        <v>2582</v>
      </c>
      <c r="G8462" s="22">
        <v>3552.0</v>
      </c>
      <c r="H8462" s="20" t="s">
        <v>137</v>
      </c>
    </row>
    <row r="8463" ht="9.75" customHeight="1">
      <c r="A8463" s="20" t="s">
        <v>5155</v>
      </c>
      <c r="B8463" s="20" t="s">
        <v>5156</v>
      </c>
      <c r="C8463" s="21" t="s">
        <v>134</v>
      </c>
      <c r="D8463" s="20">
        <v>42298.57701388889</v>
      </c>
      <c r="E8463" s="8" t="s">
        <v>135</v>
      </c>
      <c r="F8463" s="20" t="s">
        <v>5121</v>
      </c>
      <c r="G8463" s="22">
        <v>894.0</v>
      </c>
      <c r="H8463" s="20" t="s">
        <v>137</v>
      </c>
    </row>
    <row r="8464" ht="9.75" customHeight="1">
      <c r="A8464" s="20" t="s">
        <v>5157</v>
      </c>
      <c r="B8464" s="20" t="s">
        <v>5158</v>
      </c>
      <c r="C8464" s="21" t="s">
        <v>134</v>
      </c>
      <c r="D8464" s="20">
        <v>42298.57701388889</v>
      </c>
      <c r="E8464" s="8" t="s">
        <v>135</v>
      </c>
      <c r="F8464" s="20" t="s">
        <v>5159</v>
      </c>
      <c r="G8464" s="22">
        <v>11517.0</v>
      </c>
      <c r="H8464" s="20" t="s">
        <v>137</v>
      </c>
    </row>
    <row r="8465" ht="9.75" customHeight="1">
      <c r="A8465" s="20" t="s">
        <v>5157</v>
      </c>
      <c r="B8465" s="20" t="s">
        <v>5158</v>
      </c>
      <c r="C8465" s="21" t="s">
        <v>134</v>
      </c>
      <c r="D8465" s="20">
        <v>42298.57701388889</v>
      </c>
      <c r="E8465" s="8" t="s">
        <v>135</v>
      </c>
      <c r="F8465" s="20" t="s">
        <v>5160</v>
      </c>
      <c r="G8465" s="22">
        <v>13287.0</v>
      </c>
      <c r="H8465" s="20" t="s">
        <v>137</v>
      </c>
    </row>
    <row r="8466" ht="9.75" customHeight="1">
      <c r="A8466" s="20" t="s">
        <v>5157</v>
      </c>
      <c r="B8466" s="20" t="s">
        <v>5158</v>
      </c>
      <c r="C8466" s="21" t="s">
        <v>134</v>
      </c>
      <c r="D8466" s="20">
        <v>42298.57701388889</v>
      </c>
      <c r="E8466" s="8" t="s">
        <v>135</v>
      </c>
      <c r="F8466" s="20" t="s">
        <v>5161</v>
      </c>
      <c r="G8466" s="22">
        <v>9684.0</v>
      </c>
      <c r="H8466" s="20" t="s">
        <v>137</v>
      </c>
    </row>
    <row r="8467" ht="9.75" customHeight="1">
      <c r="A8467" s="20" t="s">
        <v>5157</v>
      </c>
      <c r="B8467" s="20" t="s">
        <v>5158</v>
      </c>
      <c r="C8467" s="21" t="s">
        <v>134</v>
      </c>
      <c r="D8467" s="20">
        <v>42298.57701388889</v>
      </c>
      <c r="E8467" s="8" t="s">
        <v>135</v>
      </c>
      <c r="F8467" s="20" t="s">
        <v>5162</v>
      </c>
      <c r="G8467" s="22">
        <v>1060.0</v>
      </c>
      <c r="H8467" s="20" t="s">
        <v>137</v>
      </c>
    </row>
    <row r="8468" ht="9.75" customHeight="1">
      <c r="A8468" s="20" t="s">
        <v>5157</v>
      </c>
      <c r="B8468" s="20" t="s">
        <v>5158</v>
      </c>
      <c r="C8468" s="21" t="s">
        <v>134</v>
      </c>
      <c r="D8468" s="20">
        <v>42298.57701388889</v>
      </c>
      <c r="E8468" s="8" t="s">
        <v>135</v>
      </c>
      <c r="F8468" s="20" t="s">
        <v>5163</v>
      </c>
      <c r="G8468" s="22">
        <v>1061.0</v>
      </c>
      <c r="H8468" s="20" t="s">
        <v>137</v>
      </c>
    </row>
    <row r="8469" ht="9.75" customHeight="1">
      <c r="A8469" s="20" t="s">
        <v>5157</v>
      </c>
      <c r="B8469" s="20" t="s">
        <v>5158</v>
      </c>
      <c r="C8469" s="21" t="s">
        <v>134</v>
      </c>
      <c r="D8469" s="20">
        <v>42298.57701388889</v>
      </c>
      <c r="E8469" s="8" t="s">
        <v>135</v>
      </c>
      <c r="F8469" s="20" t="s">
        <v>5164</v>
      </c>
      <c r="G8469" s="22">
        <v>1059.0</v>
      </c>
      <c r="H8469" s="20" t="s">
        <v>137</v>
      </c>
    </row>
    <row r="8470" ht="9.75" customHeight="1">
      <c r="A8470" s="20" t="s">
        <v>5165</v>
      </c>
      <c r="B8470" s="20" t="s">
        <v>5166</v>
      </c>
      <c r="C8470" s="21" t="s">
        <v>134</v>
      </c>
      <c r="D8470" s="20">
        <v>42298.57702546296</v>
      </c>
      <c r="E8470" s="8" t="s">
        <v>135</v>
      </c>
      <c r="F8470" s="20" t="s">
        <v>5167</v>
      </c>
      <c r="G8470" s="22">
        <v>1050.0</v>
      </c>
      <c r="H8470" s="20" t="s">
        <v>137</v>
      </c>
    </row>
    <row r="8471" ht="9.75" customHeight="1">
      <c r="A8471" s="20" t="s">
        <v>5165</v>
      </c>
      <c r="B8471" s="20" t="s">
        <v>5166</v>
      </c>
      <c r="C8471" s="21" t="s">
        <v>134</v>
      </c>
      <c r="D8471" s="20">
        <v>42298.57702546296</v>
      </c>
      <c r="E8471" s="8" t="s">
        <v>135</v>
      </c>
      <c r="F8471" s="20" t="s">
        <v>5168</v>
      </c>
      <c r="G8471" s="22">
        <v>650.0</v>
      </c>
      <c r="H8471" s="20" t="s">
        <v>137</v>
      </c>
    </row>
    <row r="8472" ht="9.75" customHeight="1">
      <c r="A8472" s="20" t="s">
        <v>5165</v>
      </c>
      <c r="B8472" s="20" t="s">
        <v>5166</v>
      </c>
      <c r="C8472" s="21" t="s">
        <v>134</v>
      </c>
      <c r="D8472" s="20">
        <v>42298.57702546296</v>
      </c>
      <c r="E8472" s="8" t="s">
        <v>135</v>
      </c>
      <c r="F8472" s="20" t="s">
        <v>3952</v>
      </c>
      <c r="G8472" s="22">
        <v>1300.0</v>
      </c>
      <c r="H8472" s="20" t="s">
        <v>137</v>
      </c>
    </row>
    <row r="8473" ht="9.75" customHeight="1">
      <c r="A8473" s="20" t="s">
        <v>5169</v>
      </c>
      <c r="B8473" s="20" t="s">
        <v>5170</v>
      </c>
      <c r="C8473" s="21" t="s">
        <v>134</v>
      </c>
      <c r="D8473" s="20">
        <v>42298.57702546296</v>
      </c>
      <c r="E8473" s="8" t="s">
        <v>135</v>
      </c>
      <c r="F8473" s="20" t="s">
        <v>4128</v>
      </c>
      <c r="G8473" s="22">
        <v>5000.0</v>
      </c>
      <c r="H8473" s="20" t="s">
        <v>137</v>
      </c>
    </row>
    <row r="8474" ht="9.75" customHeight="1">
      <c r="A8474" s="20" t="s">
        <v>5171</v>
      </c>
      <c r="B8474" s="20" t="s">
        <v>5172</v>
      </c>
      <c r="C8474" s="21" t="s">
        <v>134</v>
      </c>
      <c r="D8474" s="20">
        <v>42298.68478009259</v>
      </c>
      <c r="E8474" s="8" t="s">
        <v>135</v>
      </c>
      <c r="F8474" s="20" t="s">
        <v>1355</v>
      </c>
      <c r="G8474" s="22">
        <v>24070.0</v>
      </c>
      <c r="H8474" s="20" t="s">
        <v>137</v>
      </c>
    </row>
    <row r="8475" ht="9.75" customHeight="1">
      <c r="A8475" s="20" t="s">
        <v>5171</v>
      </c>
      <c r="B8475" s="20" t="s">
        <v>5172</v>
      </c>
      <c r="C8475" s="21" t="s">
        <v>134</v>
      </c>
      <c r="D8475" s="20">
        <v>42298.68478009259</v>
      </c>
      <c r="E8475" s="8" t="s">
        <v>135</v>
      </c>
      <c r="F8475" s="20" t="s">
        <v>1356</v>
      </c>
      <c r="G8475" s="22">
        <v>4830.0</v>
      </c>
      <c r="H8475" s="20" t="s">
        <v>137</v>
      </c>
    </row>
    <row r="8476" ht="9.75" customHeight="1">
      <c r="A8476" s="20" t="s">
        <v>5171</v>
      </c>
      <c r="B8476" s="20" t="s">
        <v>5172</v>
      </c>
      <c r="C8476" s="21" t="s">
        <v>134</v>
      </c>
      <c r="D8476" s="20">
        <v>42298.68478009259</v>
      </c>
      <c r="E8476" s="8" t="s">
        <v>135</v>
      </c>
      <c r="F8476" s="20" t="s">
        <v>1357</v>
      </c>
      <c r="G8476" s="22">
        <v>4763.0</v>
      </c>
      <c r="H8476" s="20" t="s">
        <v>137</v>
      </c>
    </row>
    <row r="8477" ht="9.75" customHeight="1">
      <c r="A8477" s="20" t="s">
        <v>5171</v>
      </c>
      <c r="B8477" s="20" t="s">
        <v>5172</v>
      </c>
      <c r="C8477" s="21" t="s">
        <v>134</v>
      </c>
      <c r="D8477" s="20">
        <v>42298.68478009259</v>
      </c>
      <c r="E8477" s="8" t="s">
        <v>135</v>
      </c>
      <c r="F8477" s="20" t="s">
        <v>5173</v>
      </c>
      <c r="G8477" s="22">
        <v>4930.0</v>
      </c>
      <c r="H8477" s="20" t="s">
        <v>137</v>
      </c>
    </row>
    <row r="8478" ht="9.75" customHeight="1">
      <c r="A8478" s="20" t="s">
        <v>5171</v>
      </c>
      <c r="B8478" s="20" t="s">
        <v>5172</v>
      </c>
      <c r="C8478" s="21" t="s">
        <v>134</v>
      </c>
      <c r="D8478" s="20">
        <v>42298.68478009259</v>
      </c>
      <c r="E8478" s="8" t="s">
        <v>135</v>
      </c>
      <c r="F8478" s="20" t="s">
        <v>5174</v>
      </c>
      <c r="G8478" s="22">
        <v>9500.0</v>
      </c>
      <c r="H8478" s="20" t="s">
        <v>137</v>
      </c>
    </row>
    <row r="8479" ht="9.75" customHeight="1">
      <c r="A8479" s="20" t="s">
        <v>5171</v>
      </c>
      <c r="B8479" s="20" t="s">
        <v>5172</v>
      </c>
      <c r="C8479" s="21" t="s">
        <v>134</v>
      </c>
      <c r="D8479" s="20">
        <v>42298.68478009259</v>
      </c>
      <c r="E8479" s="8" t="s">
        <v>135</v>
      </c>
      <c r="F8479" s="20" t="s">
        <v>5175</v>
      </c>
      <c r="G8479" s="22">
        <v>33181.0</v>
      </c>
      <c r="H8479" s="20" t="s">
        <v>137</v>
      </c>
    </row>
    <row r="8480" ht="9.75" customHeight="1">
      <c r="A8480" s="20" t="s">
        <v>5171</v>
      </c>
      <c r="B8480" s="20" t="s">
        <v>5172</v>
      </c>
      <c r="C8480" s="21" t="s">
        <v>134</v>
      </c>
      <c r="D8480" s="20">
        <v>42298.68478009259</v>
      </c>
      <c r="E8480" s="8" t="s">
        <v>135</v>
      </c>
      <c r="F8480" s="20" t="s">
        <v>5176</v>
      </c>
      <c r="G8480" s="22">
        <v>27807.0</v>
      </c>
      <c r="H8480" s="20" t="s">
        <v>137</v>
      </c>
    </row>
    <row r="8481" ht="9.75" customHeight="1">
      <c r="A8481" s="20" t="s">
        <v>5171</v>
      </c>
      <c r="B8481" s="20" t="s">
        <v>5172</v>
      </c>
      <c r="C8481" s="21" t="s">
        <v>134</v>
      </c>
      <c r="D8481" s="20">
        <v>42298.68478009259</v>
      </c>
      <c r="E8481" s="8" t="s">
        <v>135</v>
      </c>
      <c r="F8481" s="20" t="s">
        <v>5177</v>
      </c>
      <c r="G8481" s="22">
        <v>1050.0</v>
      </c>
      <c r="H8481" s="20" t="s">
        <v>137</v>
      </c>
    </row>
    <row r="8482" ht="9.75" customHeight="1">
      <c r="A8482" s="20" t="s">
        <v>5171</v>
      </c>
      <c r="B8482" s="20" t="s">
        <v>5172</v>
      </c>
      <c r="C8482" s="21" t="s">
        <v>134</v>
      </c>
      <c r="D8482" s="20">
        <v>42298.68478009259</v>
      </c>
      <c r="E8482" s="8" t="s">
        <v>135</v>
      </c>
      <c r="F8482" s="20" t="s">
        <v>1362</v>
      </c>
      <c r="G8482" s="22">
        <v>285.0</v>
      </c>
      <c r="H8482" s="20" t="s">
        <v>137</v>
      </c>
    </row>
    <row r="8483" ht="9.75" customHeight="1">
      <c r="A8483" s="20" t="s">
        <v>5171</v>
      </c>
      <c r="B8483" s="20" t="s">
        <v>5172</v>
      </c>
      <c r="C8483" s="21" t="s">
        <v>134</v>
      </c>
      <c r="D8483" s="20">
        <v>42298.68478009259</v>
      </c>
      <c r="E8483" s="8" t="s">
        <v>135</v>
      </c>
      <c r="F8483" s="20" t="s">
        <v>5178</v>
      </c>
      <c r="G8483" s="22">
        <v>956.0</v>
      </c>
      <c r="H8483" s="20" t="s">
        <v>137</v>
      </c>
    </row>
    <row r="8484" ht="9.75" customHeight="1">
      <c r="A8484" s="20" t="s">
        <v>5179</v>
      </c>
      <c r="B8484" s="20" t="s">
        <v>5180</v>
      </c>
      <c r="C8484" s="21" t="s">
        <v>134</v>
      </c>
      <c r="D8484" s="20">
        <v>42298.68483796297</v>
      </c>
      <c r="E8484" s="8" t="s">
        <v>135</v>
      </c>
      <c r="F8484" s="20" t="s">
        <v>2405</v>
      </c>
      <c r="G8484" s="22">
        <v>48.0</v>
      </c>
      <c r="H8484" s="20" t="s">
        <v>137</v>
      </c>
    </row>
    <row r="8485" ht="9.75" customHeight="1">
      <c r="A8485" s="20" t="s">
        <v>5179</v>
      </c>
      <c r="B8485" s="20" t="s">
        <v>5180</v>
      </c>
      <c r="C8485" s="21" t="s">
        <v>134</v>
      </c>
      <c r="D8485" s="20">
        <v>42298.68483796297</v>
      </c>
      <c r="E8485" s="8" t="s">
        <v>135</v>
      </c>
      <c r="F8485" s="20" t="s">
        <v>389</v>
      </c>
      <c r="G8485" s="22">
        <v>510.0</v>
      </c>
      <c r="H8485" s="20" t="s">
        <v>137</v>
      </c>
    </row>
    <row r="8486" ht="9.75" customHeight="1">
      <c r="A8486" s="20" t="s">
        <v>5179</v>
      </c>
      <c r="B8486" s="20" t="s">
        <v>5180</v>
      </c>
      <c r="C8486" s="21" t="s">
        <v>134</v>
      </c>
      <c r="D8486" s="20">
        <v>42298.68483796297</v>
      </c>
      <c r="E8486" s="8" t="s">
        <v>135</v>
      </c>
      <c r="F8486" s="20" t="s">
        <v>390</v>
      </c>
      <c r="G8486" s="22">
        <v>117.0</v>
      </c>
      <c r="H8486" s="20" t="s">
        <v>137</v>
      </c>
    </row>
    <row r="8487" ht="9.75" customHeight="1">
      <c r="A8487" s="20" t="s">
        <v>5179</v>
      </c>
      <c r="B8487" s="20" t="s">
        <v>5180</v>
      </c>
      <c r="C8487" s="21" t="s">
        <v>134</v>
      </c>
      <c r="D8487" s="20">
        <v>42298.68483796297</v>
      </c>
      <c r="E8487" s="8" t="s">
        <v>135</v>
      </c>
      <c r="F8487" s="20" t="s">
        <v>391</v>
      </c>
      <c r="G8487" s="22">
        <v>226.0</v>
      </c>
      <c r="H8487" s="20" t="s">
        <v>137</v>
      </c>
    </row>
    <row r="8488" ht="9.75" customHeight="1">
      <c r="A8488" s="20" t="s">
        <v>5179</v>
      </c>
      <c r="B8488" s="20" t="s">
        <v>5180</v>
      </c>
      <c r="C8488" s="21" t="s">
        <v>134</v>
      </c>
      <c r="D8488" s="20">
        <v>42298.68483796297</v>
      </c>
      <c r="E8488" s="8" t="s">
        <v>135</v>
      </c>
      <c r="F8488" s="20" t="s">
        <v>392</v>
      </c>
      <c r="G8488" s="22">
        <v>430.0</v>
      </c>
      <c r="H8488" s="20" t="s">
        <v>137</v>
      </c>
    </row>
    <row r="8489" ht="9.75" customHeight="1">
      <c r="A8489" s="20" t="s">
        <v>5179</v>
      </c>
      <c r="B8489" s="20" t="s">
        <v>5180</v>
      </c>
      <c r="C8489" s="21" t="s">
        <v>134</v>
      </c>
      <c r="D8489" s="20">
        <v>42298.68483796297</v>
      </c>
      <c r="E8489" s="8" t="s">
        <v>135</v>
      </c>
      <c r="F8489" s="20" t="s">
        <v>393</v>
      </c>
      <c r="G8489" s="22">
        <v>454.0</v>
      </c>
      <c r="H8489" s="20" t="s">
        <v>137</v>
      </c>
    </row>
    <row r="8490" ht="9.75" customHeight="1">
      <c r="A8490" s="20" t="s">
        <v>5179</v>
      </c>
      <c r="B8490" s="20" t="s">
        <v>5180</v>
      </c>
      <c r="C8490" s="21" t="s">
        <v>134</v>
      </c>
      <c r="D8490" s="20">
        <v>42298.68483796297</v>
      </c>
      <c r="E8490" s="8" t="s">
        <v>135</v>
      </c>
      <c r="F8490" s="20" t="s">
        <v>394</v>
      </c>
      <c r="G8490" s="22">
        <v>846.0</v>
      </c>
      <c r="H8490" s="20" t="s">
        <v>137</v>
      </c>
    </row>
    <row r="8491" ht="9.75" customHeight="1">
      <c r="A8491" s="20" t="s">
        <v>5179</v>
      </c>
      <c r="B8491" s="20" t="s">
        <v>5180</v>
      </c>
      <c r="C8491" s="21" t="s">
        <v>134</v>
      </c>
      <c r="D8491" s="20">
        <v>42298.68483796297</v>
      </c>
      <c r="E8491" s="8" t="s">
        <v>135</v>
      </c>
      <c r="F8491" s="20" t="s">
        <v>395</v>
      </c>
      <c r="G8491" s="22">
        <v>24.0</v>
      </c>
      <c r="H8491" s="20" t="s">
        <v>137</v>
      </c>
    </row>
    <row r="8492" ht="9.75" customHeight="1">
      <c r="A8492" s="20" t="s">
        <v>5179</v>
      </c>
      <c r="B8492" s="20" t="s">
        <v>5180</v>
      </c>
      <c r="C8492" s="21" t="s">
        <v>134</v>
      </c>
      <c r="D8492" s="20">
        <v>42298.68483796297</v>
      </c>
      <c r="E8492" s="8" t="s">
        <v>135</v>
      </c>
      <c r="F8492" s="20" t="s">
        <v>396</v>
      </c>
      <c r="G8492" s="22">
        <v>135.0</v>
      </c>
      <c r="H8492" s="20" t="s">
        <v>137</v>
      </c>
    </row>
    <row r="8493" ht="9.75" customHeight="1">
      <c r="A8493" s="20" t="s">
        <v>5179</v>
      </c>
      <c r="B8493" s="20" t="s">
        <v>5180</v>
      </c>
      <c r="C8493" s="21" t="s">
        <v>134</v>
      </c>
      <c r="D8493" s="20">
        <v>42298.68483796297</v>
      </c>
      <c r="E8493" s="8" t="s">
        <v>135</v>
      </c>
      <c r="F8493" s="20" t="s">
        <v>397</v>
      </c>
      <c r="G8493" s="22">
        <v>612.0</v>
      </c>
      <c r="H8493" s="20" t="s">
        <v>137</v>
      </c>
    </row>
    <row r="8494" ht="9.75" customHeight="1">
      <c r="A8494" s="20" t="s">
        <v>5179</v>
      </c>
      <c r="B8494" s="20" t="s">
        <v>5180</v>
      </c>
      <c r="C8494" s="21" t="s">
        <v>134</v>
      </c>
      <c r="D8494" s="20">
        <v>42298.68483796297</v>
      </c>
      <c r="E8494" s="8" t="s">
        <v>135</v>
      </c>
      <c r="F8494" s="20" t="s">
        <v>398</v>
      </c>
      <c r="G8494" s="22">
        <v>586.0</v>
      </c>
      <c r="H8494" s="20" t="s">
        <v>137</v>
      </c>
    </row>
    <row r="8495" ht="9.75" customHeight="1">
      <c r="A8495" s="20" t="s">
        <v>5179</v>
      </c>
      <c r="B8495" s="20" t="s">
        <v>5180</v>
      </c>
      <c r="C8495" s="21" t="s">
        <v>134</v>
      </c>
      <c r="D8495" s="20">
        <v>42298.68483796297</v>
      </c>
      <c r="E8495" s="8" t="s">
        <v>135</v>
      </c>
      <c r="F8495" s="20" t="s">
        <v>399</v>
      </c>
      <c r="G8495" s="22">
        <v>895.0</v>
      </c>
      <c r="H8495" s="20" t="s">
        <v>137</v>
      </c>
    </row>
    <row r="8496" ht="9.75" customHeight="1">
      <c r="A8496" s="20" t="s">
        <v>5179</v>
      </c>
      <c r="B8496" s="20" t="s">
        <v>5180</v>
      </c>
      <c r="C8496" s="21" t="s">
        <v>134</v>
      </c>
      <c r="D8496" s="20">
        <v>42298.68483796297</v>
      </c>
      <c r="E8496" s="8" t="s">
        <v>135</v>
      </c>
      <c r="F8496" s="20" t="s">
        <v>1132</v>
      </c>
      <c r="G8496" s="22">
        <v>100.0</v>
      </c>
      <c r="H8496" s="20" t="s">
        <v>137</v>
      </c>
    </row>
    <row r="8497" ht="9.75" customHeight="1">
      <c r="A8497" s="20" t="s">
        <v>5179</v>
      </c>
      <c r="B8497" s="20" t="s">
        <v>5180</v>
      </c>
      <c r="C8497" s="21" t="s">
        <v>134</v>
      </c>
      <c r="D8497" s="20">
        <v>42298.68483796297</v>
      </c>
      <c r="E8497" s="8" t="s">
        <v>135</v>
      </c>
      <c r="F8497" s="20" t="s">
        <v>401</v>
      </c>
      <c r="G8497" s="22">
        <v>120.0</v>
      </c>
      <c r="H8497" s="20" t="s">
        <v>137</v>
      </c>
    </row>
    <row r="8498" ht="9.75" customHeight="1">
      <c r="A8498" s="20" t="s">
        <v>5179</v>
      </c>
      <c r="B8498" s="20" t="s">
        <v>5180</v>
      </c>
      <c r="C8498" s="21" t="s">
        <v>134</v>
      </c>
      <c r="D8498" s="20">
        <v>42298.68483796297</v>
      </c>
      <c r="E8498" s="8" t="s">
        <v>135</v>
      </c>
      <c r="F8498" s="20" t="s">
        <v>402</v>
      </c>
      <c r="G8498" s="22">
        <v>400.0</v>
      </c>
      <c r="H8498" s="20" t="s">
        <v>137</v>
      </c>
    </row>
    <row r="8499" ht="9.75" customHeight="1">
      <c r="A8499" s="20" t="s">
        <v>5179</v>
      </c>
      <c r="B8499" s="20" t="s">
        <v>5180</v>
      </c>
      <c r="C8499" s="21" t="s">
        <v>134</v>
      </c>
      <c r="D8499" s="20">
        <v>42298.68483796297</v>
      </c>
      <c r="E8499" s="8" t="s">
        <v>135</v>
      </c>
      <c r="F8499" s="20" t="s">
        <v>1133</v>
      </c>
      <c r="G8499" s="22">
        <v>48.0</v>
      </c>
      <c r="H8499" s="20" t="s">
        <v>137</v>
      </c>
    </row>
    <row r="8500" ht="9.75" customHeight="1">
      <c r="A8500" s="20" t="s">
        <v>5179</v>
      </c>
      <c r="B8500" s="20" t="s">
        <v>5180</v>
      </c>
      <c r="C8500" s="21" t="s">
        <v>134</v>
      </c>
      <c r="D8500" s="20">
        <v>42298.68483796297</v>
      </c>
      <c r="E8500" s="8" t="s">
        <v>135</v>
      </c>
      <c r="F8500" s="20" t="s">
        <v>2536</v>
      </c>
      <c r="G8500" s="22">
        <v>60.0</v>
      </c>
      <c r="H8500" s="20" t="s">
        <v>137</v>
      </c>
    </row>
    <row r="8501" ht="9.75" customHeight="1">
      <c r="A8501" s="20" t="s">
        <v>5179</v>
      </c>
      <c r="B8501" s="20" t="s">
        <v>5180</v>
      </c>
      <c r="C8501" s="21" t="s">
        <v>134</v>
      </c>
      <c r="D8501" s="20">
        <v>42298.68483796297</v>
      </c>
      <c r="E8501" s="8" t="s">
        <v>135</v>
      </c>
      <c r="F8501" s="20" t="s">
        <v>1134</v>
      </c>
      <c r="G8501" s="22">
        <v>198.0</v>
      </c>
      <c r="H8501" s="20" t="s">
        <v>137</v>
      </c>
    </row>
    <row r="8502" ht="9.75" customHeight="1">
      <c r="A8502" s="20" t="s">
        <v>5179</v>
      </c>
      <c r="B8502" s="20" t="s">
        <v>5180</v>
      </c>
      <c r="C8502" s="21" t="s">
        <v>134</v>
      </c>
      <c r="D8502" s="20">
        <v>42298.68483796297</v>
      </c>
      <c r="E8502" s="8" t="s">
        <v>135</v>
      </c>
      <c r="F8502" s="20" t="s">
        <v>403</v>
      </c>
      <c r="G8502" s="22">
        <v>246.0</v>
      </c>
      <c r="H8502" s="20" t="s">
        <v>137</v>
      </c>
    </row>
    <row r="8503" ht="9.75" customHeight="1">
      <c r="A8503" s="20" t="s">
        <v>5179</v>
      </c>
      <c r="B8503" s="20" t="s">
        <v>5180</v>
      </c>
      <c r="C8503" s="21" t="s">
        <v>134</v>
      </c>
      <c r="D8503" s="20">
        <v>42298.68483796297</v>
      </c>
      <c r="E8503" s="8" t="s">
        <v>135</v>
      </c>
      <c r="F8503" s="20" t="s">
        <v>404</v>
      </c>
      <c r="G8503" s="22">
        <v>764.0</v>
      </c>
      <c r="H8503" s="20" t="s">
        <v>137</v>
      </c>
    </row>
    <row r="8504" ht="9.75" customHeight="1">
      <c r="A8504" s="20" t="s">
        <v>5179</v>
      </c>
      <c r="B8504" s="20" t="s">
        <v>5180</v>
      </c>
      <c r="C8504" s="21" t="s">
        <v>134</v>
      </c>
      <c r="D8504" s="20">
        <v>42298.68483796297</v>
      </c>
      <c r="E8504" s="8" t="s">
        <v>135</v>
      </c>
      <c r="F8504" s="20" t="s">
        <v>2537</v>
      </c>
      <c r="G8504" s="22">
        <v>144.0</v>
      </c>
      <c r="H8504" s="20" t="s">
        <v>137</v>
      </c>
    </row>
    <row r="8505" ht="9.75" customHeight="1">
      <c r="A8505" s="20" t="s">
        <v>5179</v>
      </c>
      <c r="B8505" s="20" t="s">
        <v>5180</v>
      </c>
      <c r="C8505" s="21" t="s">
        <v>134</v>
      </c>
      <c r="D8505" s="20">
        <v>42298.68483796297</v>
      </c>
      <c r="E8505" s="8" t="s">
        <v>135</v>
      </c>
      <c r="F8505" s="20" t="s">
        <v>2407</v>
      </c>
      <c r="G8505" s="22">
        <v>280.0</v>
      </c>
      <c r="H8505" s="20" t="s">
        <v>137</v>
      </c>
    </row>
    <row r="8506" ht="9.75" customHeight="1">
      <c r="A8506" s="20" t="s">
        <v>5179</v>
      </c>
      <c r="B8506" s="20" t="s">
        <v>5180</v>
      </c>
      <c r="C8506" s="21" t="s">
        <v>134</v>
      </c>
      <c r="D8506" s="20">
        <v>42298.68483796297</v>
      </c>
      <c r="E8506" s="8" t="s">
        <v>135</v>
      </c>
      <c r="F8506" s="20" t="s">
        <v>2408</v>
      </c>
      <c r="G8506" s="22">
        <v>72.0</v>
      </c>
      <c r="H8506" s="20" t="s">
        <v>137</v>
      </c>
    </row>
    <row r="8507" ht="9.75" customHeight="1">
      <c r="A8507" s="20" t="s">
        <v>5179</v>
      </c>
      <c r="B8507" s="20" t="s">
        <v>5180</v>
      </c>
      <c r="C8507" s="21" t="s">
        <v>134</v>
      </c>
      <c r="D8507" s="20">
        <v>42298.68483796297</v>
      </c>
      <c r="E8507" s="8" t="s">
        <v>135</v>
      </c>
      <c r="F8507" s="20" t="s">
        <v>406</v>
      </c>
      <c r="G8507" s="22">
        <v>144.0</v>
      </c>
      <c r="H8507" s="20" t="s">
        <v>137</v>
      </c>
    </row>
    <row r="8508" ht="9.75" customHeight="1">
      <c r="A8508" s="20" t="s">
        <v>5179</v>
      </c>
      <c r="B8508" s="20" t="s">
        <v>5180</v>
      </c>
      <c r="C8508" s="21" t="s">
        <v>134</v>
      </c>
      <c r="D8508" s="20">
        <v>42298.68483796297</v>
      </c>
      <c r="E8508" s="8" t="s">
        <v>135</v>
      </c>
      <c r="F8508" s="20" t="s">
        <v>2538</v>
      </c>
      <c r="G8508" s="22">
        <v>192.0</v>
      </c>
      <c r="H8508" s="20" t="s">
        <v>137</v>
      </c>
    </row>
    <row r="8509" ht="9.75" customHeight="1">
      <c r="A8509" s="20" t="s">
        <v>5179</v>
      </c>
      <c r="B8509" s="20" t="s">
        <v>5180</v>
      </c>
      <c r="C8509" s="21" t="s">
        <v>134</v>
      </c>
      <c r="D8509" s="20">
        <v>42298.68483796297</v>
      </c>
      <c r="E8509" s="8" t="s">
        <v>135</v>
      </c>
      <c r="F8509" s="20" t="s">
        <v>2539</v>
      </c>
      <c r="G8509" s="22">
        <v>657.0</v>
      </c>
      <c r="H8509" s="20" t="s">
        <v>137</v>
      </c>
    </row>
    <row r="8510" ht="9.75" customHeight="1">
      <c r="A8510" s="20" t="s">
        <v>5179</v>
      </c>
      <c r="B8510" s="20" t="s">
        <v>5180</v>
      </c>
      <c r="C8510" s="21" t="s">
        <v>134</v>
      </c>
      <c r="D8510" s="20">
        <v>42298.68483796297</v>
      </c>
      <c r="E8510" s="8" t="s">
        <v>135</v>
      </c>
      <c r="F8510" s="20" t="s">
        <v>2540</v>
      </c>
      <c r="G8510" s="22">
        <v>614.0</v>
      </c>
      <c r="H8510" s="20" t="s">
        <v>137</v>
      </c>
    </row>
    <row r="8511" ht="9.75" customHeight="1">
      <c r="A8511" s="20" t="s">
        <v>5179</v>
      </c>
      <c r="B8511" s="20" t="s">
        <v>5180</v>
      </c>
      <c r="C8511" s="21" t="s">
        <v>134</v>
      </c>
      <c r="D8511" s="20">
        <v>42298.68483796297</v>
      </c>
      <c r="E8511" s="8" t="s">
        <v>135</v>
      </c>
      <c r="F8511" s="20" t="s">
        <v>408</v>
      </c>
      <c r="G8511" s="22">
        <v>60.0</v>
      </c>
      <c r="H8511" s="20" t="s">
        <v>137</v>
      </c>
    </row>
    <row r="8512" ht="9.75" customHeight="1">
      <c r="A8512" s="20" t="s">
        <v>5179</v>
      </c>
      <c r="B8512" s="20" t="s">
        <v>5180</v>
      </c>
      <c r="C8512" s="21" t="s">
        <v>134</v>
      </c>
      <c r="D8512" s="20">
        <v>42298.68483796297</v>
      </c>
      <c r="E8512" s="8" t="s">
        <v>135</v>
      </c>
      <c r="F8512" s="20" t="s">
        <v>410</v>
      </c>
      <c r="G8512" s="22">
        <v>24.0</v>
      </c>
      <c r="H8512" s="20" t="s">
        <v>137</v>
      </c>
    </row>
    <row r="8513" ht="9.75" customHeight="1">
      <c r="A8513" s="20" t="s">
        <v>5179</v>
      </c>
      <c r="B8513" s="20" t="s">
        <v>5180</v>
      </c>
      <c r="C8513" s="21" t="s">
        <v>134</v>
      </c>
      <c r="D8513" s="20">
        <v>42298.68483796297</v>
      </c>
      <c r="E8513" s="8" t="s">
        <v>135</v>
      </c>
      <c r="F8513" s="20" t="s">
        <v>2409</v>
      </c>
      <c r="G8513" s="22">
        <v>652.0</v>
      </c>
      <c r="H8513" s="20" t="s">
        <v>137</v>
      </c>
    </row>
    <row r="8514" ht="9.75" customHeight="1">
      <c r="A8514" s="20" t="s">
        <v>5179</v>
      </c>
      <c r="B8514" s="20" t="s">
        <v>5180</v>
      </c>
      <c r="C8514" s="21" t="s">
        <v>134</v>
      </c>
      <c r="D8514" s="20">
        <v>42298.68483796297</v>
      </c>
      <c r="E8514" s="8" t="s">
        <v>135</v>
      </c>
      <c r="F8514" s="20" t="s">
        <v>411</v>
      </c>
      <c r="G8514" s="22">
        <v>122.0</v>
      </c>
      <c r="H8514" s="20" t="s">
        <v>137</v>
      </c>
    </row>
    <row r="8515" ht="9.75" customHeight="1">
      <c r="A8515" s="20" t="s">
        <v>5179</v>
      </c>
      <c r="B8515" s="20" t="s">
        <v>5180</v>
      </c>
      <c r="C8515" s="21" t="s">
        <v>134</v>
      </c>
      <c r="D8515" s="20">
        <v>42298.68483796297</v>
      </c>
      <c r="E8515" s="8" t="s">
        <v>135</v>
      </c>
      <c r="F8515" s="20" t="s">
        <v>5101</v>
      </c>
      <c r="G8515" s="22">
        <v>16.0</v>
      </c>
      <c r="H8515" s="20" t="s">
        <v>137</v>
      </c>
    </row>
    <row r="8516" ht="9.75" customHeight="1">
      <c r="A8516" s="20" t="s">
        <v>5179</v>
      </c>
      <c r="B8516" s="20" t="s">
        <v>5180</v>
      </c>
      <c r="C8516" s="21" t="s">
        <v>134</v>
      </c>
      <c r="D8516" s="20">
        <v>42298.68483796297</v>
      </c>
      <c r="E8516" s="8" t="s">
        <v>135</v>
      </c>
      <c r="F8516" s="20" t="s">
        <v>2541</v>
      </c>
      <c r="G8516" s="22">
        <v>60.0</v>
      </c>
      <c r="H8516" s="20" t="s">
        <v>137</v>
      </c>
    </row>
    <row r="8517" ht="9.75" customHeight="1">
      <c r="A8517" s="20" t="s">
        <v>5179</v>
      </c>
      <c r="B8517" s="20" t="s">
        <v>5180</v>
      </c>
      <c r="C8517" s="21" t="s">
        <v>134</v>
      </c>
      <c r="D8517" s="20">
        <v>42298.68483796297</v>
      </c>
      <c r="E8517" s="8" t="s">
        <v>135</v>
      </c>
      <c r="F8517" s="20" t="s">
        <v>1141</v>
      </c>
      <c r="G8517" s="22">
        <v>66.0</v>
      </c>
      <c r="H8517" s="20" t="s">
        <v>137</v>
      </c>
    </row>
    <row r="8518" ht="9.75" customHeight="1">
      <c r="A8518" s="20" t="s">
        <v>5179</v>
      </c>
      <c r="B8518" s="20" t="s">
        <v>5180</v>
      </c>
      <c r="C8518" s="21" t="s">
        <v>134</v>
      </c>
      <c r="D8518" s="20">
        <v>42298.68483796297</v>
      </c>
      <c r="E8518" s="8" t="s">
        <v>135</v>
      </c>
      <c r="F8518" s="20" t="s">
        <v>2158</v>
      </c>
      <c r="G8518" s="22">
        <v>154.0</v>
      </c>
      <c r="H8518" s="20" t="s">
        <v>137</v>
      </c>
    </row>
    <row r="8519" ht="9.75" customHeight="1">
      <c r="A8519" s="20" t="s">
        <v>5179</v>
      </c>
      <c r="B8519" s="20" t="s">
        <v>5180</v>
      </c>
      <c r="C8519" s="21" t="s">
        <v>134</v>
      </c>
      <c r="D8519" s="20">
        <v>42298.68483796297</v>
      </c>
      <c r="E8519" s="8" t="s">
        <v>135</v>
      </c>
      <c r="F8519" s="20" t="s">
        <v>2159</v>
      </c>
      <c r="G8519" s="22">
        <v>672.0</v>
      </c>
      <c r="H8519" s="20" t="s">
        <v>137</v>
      </c>
    </row>
    <row r="8520" ht="9.75" customHeight="1">
      <c r="A8520" s="20" t="s">
        <v>5179</v>
      </c>
      <c r="B8520" s="20" t="s">
        <v>5180</v>
      </c>
      <c r="C8520" s="21" t="s">
        <v>134</v>
      </c>
      <c r="D8520" s="20">
        <v>42298.68483796297</v>
      </c>
      <c r="E8520" s="8" t="s">
        <v>135</v>
      </c>
      <c r="F8520" s="20" t="s">
        <v>2160</v>
      </c>
      <c r="G8520" s="22">
        <v>884.0</v>
      </c>
      <c r="H8520" s="20" t="s">
        <v>137</v>
      </c>
    </row>
    <row r="8521" ht="9.75" customHeight="1">
      <c r="A8521" s="20" t="s">
        <v>5179</v>
      </c>
      <c r="B8521" s="20" t="s">
        <v>5180</v>
      </c>
      <c r="C8521" s="21" t="s">
        <v>134</v>
      </c>
      <c r="D8521" s="20">
        <v>42298.68483796297</v>
      </c>
      <c r="E8521" s="8" t="s">
        <v>135</v>
      </c>
      <c r="F8521" s="20" t="s">
        <v>2410</v>
      </c>
      <c r="G8521" s="22">
        <v>40.0</v>
      </c>
      <c r="H8521" s="20" t="s">
        <v>137</v>
      </c>
    </row>
    <row r="8522" ht="9.75" customHeight="1">
      <c r="A8522" s="20" t="s">
        <v>5179</v>
      </c>
      <c r="B8522" s="20" t="s">
        <v>5180</v>
      </c>
      <c r="C8522" s="21" t="s">
        <v>134</v>
      </c>
      <c r="D8522" s="20">
        <v>42298.68483796297</v>
      </c>
      <c r="E8522" s="8" t="s">
        <v>135</v>
      </c>
      <c r="F8522" s="20" t="s">
        <v>412</v>
      </c>
      <c r="G8522" s="22">
        <v>48.0</v>
      </c>
      <c r="H8522" s="20" t="s">
        <v>137</v>
      </c>
    </row>
    <row r="8523" ht="9.75" customHeight="1">
      <c r="A8523" s="20" t="s">
        <v>5179</v>
      </c>
      <c r="B8523" s="20" t="s">
        <v>5180</v>
      </c>
      <c r="C8523" s="21" t="s">
        <v>134</v>
      </c>
      <c r="D8523" s="20">
        <v>42298.68483796297</v>
      </c>
      <c r="E8523" s="8" t="s">
        <v>135</v>
      </c>
      <c r="F8523" s="20" t="s">
        <v>413</v>
      </c>
      <c r="G8523" s="22">
        <v>48.0</v>
      </c>
      <c r="H8523" s="20" t="s">
        <v>137</v>
      </c>
    </row>
    <row r="8524" ht="9.75" customHeight="1">
      <c r="A8524" s="20" t="s">
        <v>5179</v>
      </c>
      <c r="B8524" s="20" t="s">
        <v>5180</v>
      </c>
      <c r="C8524" s="21" t="s">
        <v>134</v>
      </c>
      <c r="D8524" s="20">
        <v>42298.68483796297</v>
      </c>
      <c r="E8524" s="8" t="s">
        <v>135</v>
      </c>
      <c r="F8524" s="20" t="s">
        <v>2544</v>
      </c>
      <c r="G8524" s="22">
        <v>192.0</v>
      </c>
      <c r="H8524" s="20" t="s">
        <v>137</v>
      </c>
    </row>
    <row r="8525" ht="9.75" customHeight="1">
      <c r="A8525" s="20" t="s">
        <v>5179</v>
      </c>
      <c r="B8525" s="20" t="s">
        <v>5180</v>
      </c>
      <c r="C8525" s="21" t="s">
        <v>134</v>
      </c>
      <c r="D8525" s="20">
        <v>42298.68483796297</v>
      </c>
      <c r="E8525" s="8" t="s">
        <v>135</v>
      </c>
      <c r="F8525" s="20" t="s">
        <v>1142</v>
      </c>
      <c r="G8525" s="22">
        <v>168.0</v>
      </c>
      <c r="H8525" s="20" t="s">
        <v>137</v>
      </c>
    </row>
    <row r="8526" ht="9.75" customHeight="1">
      <c r="A8526" s="20" t="s">
        <v>5179</v>
      </c>
      <c r="B8526" s="20" t="s">
        <v>5180</v>
      </c>
      <c r="C8526" s="21" t="s">
        <v>134</v>
      </c>
      <c r="D8526" s="20">
        <v>42298.68483796297</v>
      </c>
      <c r="E8526" s="8" t="s">
        <v>135</v>
      </c>
      <c r="F8526" s="20" t="s">
        <v>415</v>
      </c>
      <c r="G8526" s="22">
        <v>48.0</v>
      </c>
      <c r="H8526" s="20" t="s">
        <v>137</v>
      </c>
    </row>
    <row r="8527" ht="9.75" customHeight="1">
      <c r="A8527" s="20" t="s">
        <v>5179</v>
      </c>
      <c r="B8527" s="20" t="s">
        <v>5180</v>
      </c>
      <c r="C8527" s="21" t="s">
        <v>134</v>
      </c>
      <c r="D8527" s="20">
        <v>42298.68483796297</v>
      </c>
      <c r="E8527" s="8" t="s">
        <v>135</v>
      </c>
      <c r="F8527" s="20" t="s">
        <v>416</v>
      </c>
      <c r="G8527" s="22">
        <v>48.0</v>
      </c>
      <c r="H8527" s="20" t="s">
        <v>137</v>
      </c>
    </row>
    <row r="8528" ht="9.75" customHeight="1">
      <c r="A8528" s="20" t="s">
        <v>5179</v>
      </c>
      <c r="B8528" s="20" t="s">
        <v>5180</v>
      </c>
      <c r="C8528" s="21" t="s">
        <v>134</v>
      </c>
      <c r="D8528" s="20">
        <v>42298.68483796297</v>
      </c>
      <c r="E8528" s="8" t="s">
        <v>135</v>
      </c>
      <c r="F8528" s="20" t="s">
        <v>1143</v>
      </c>
      <c r="G8528" s="22">
        <v>12.0</v>
      </c>
      <c r="H8528" s="20" t="s">
        <v>137</v>
      </c>
    </row>
    <row r="8529" ht="9.75" customHeight="1">
      <c r="A8529" s="20" t="s">
        <v>5179</v>
      </c>
      <c r="B8529" s="20" t="s">
        <v>5180</v>
      </c>
      <c r="C8529" s="21" t="s">
        <v>134</v>
      </c>
      <c r="D8529" s="20">
        <v>42298.68483796297</v>
      </c>
      <c r="E8529" s="8" t="s">
        <v>135</v>
      </c>
      <c r="F8529" s="20" t="s">
        <v>417</v>
      </c>
      <c r="G8529" s="22">
        <v>214.0</v>
      </c>
      <c r="H8529" s="20" t="s">
        <v>137</v>
      </c>
    </row>
    <row r="8530" ht="9.75" customHeight="1">
      <c r="A8530" s="20" t="s">
        <v>5179</v>
      </c>
      <c r="B8530" s="20" t="s">
        <v>5180</v>
      </c>
      <c r="C8530" s="21" t="s">
        <v>134</v>
      </c>
      <c r="D8530" s="20">
        <v>42298.68483796297</v>
      </c>
      <c r="E8530" s="8" t="s">
        <v>135</v>
      </c>
      <c r="F8530" s="20" t="s">
        <v>418</v>
      </c>
      <c r="G8530" s="22">
        <v>81.0</v>
      </c>
      <c r="H8530" s="20" t="s">
        <v>137</v>
      </c>
    </row>
    <row r="8531" ht="9.75" customHeight="1">
      <c r="A8531" s="20" t="s">
        <v>5179</v>
      </c>
      <c r="B8531" s="20" t="s">
        <v>5180</v>
      </c>
      <c r="C8531" s="21" t="s">
        <v>134</v>
      </c>
      <c r="D8531" s="20">
        <v>42298.68483796297</v>
      </c>
      <c r="E8531" s="8" t="s">
        <v>135</v>
      </c>
      <c r="F8531" s="20" t="s">
        <v>419</v>
      </c>
      <c r="G8531" s="22">
        <v>840.0</v>
      </c>
      <c r="H8531" s="20" t="s">
        <v>137</v>
      </c>
    </row>
    <row r="8532" ht="9.75" customHeight="1">
      <c r="A8532" s="20" t="s">
        <v>5179</v>
      </c>
      <c r="B8532" s="20" t="s">
        <v>5180</v>
      </c>
      <c r="C8532" s="21" t="s">
        <v>134</v>
      </c>
      <c r="D8532" s="20">
        <v>42298.68483796297</v>
      </c>
      <c r="E8532" s="8" t="s">
        <v>135</v>
      </c>
      <c r="F8532" s="20" t="s">
        <v>420</v>
      </c>
      <c r="G8532" s="22">
        <v>264.0</v>
      </c>
      <c r="H8532" s="20" t="s">
        <v>137</v>
      </c>
    </row>
    <row r="8533" ht="9.75" customHeight="1">
      <c r="A8533" s="20" t="s">
        <v>5179</v>
      </c>
      <c r="B8533" s="20" t="s">
        <v>5180</v>
      </c>
      <c r="C8533" s="21" t="s">
        <v>134</v>
      </c>
      <c r="D8533" s="20">
        <v>42298.68483796297</v>
      </c>
      <c r="E8533" s="8" t="s">
        <v>135</v>
      </c>
      <c r="F8533" s="20" t="s">
        <v>421</v>
      </c>
      <c r="G8533" s="22">
        <v>336.0</v>
      </c>
      <c r="H8533" s="20" t="s">
        <v>137</v>
      </c>
    </row>
    <row r="8534" ht="9.75" customHeight="1">
      <c r="A8534" s="20" t="s">
        <v>5179</v>
      </c>
      <c r="B8534" s="20" t="s">
        <v>5180</v>
      </c>
      <c r="C8534" s="21" t="s">
        <v>134</v>
      </c>
      <c r="D8534" s="20">
        <v>42298.68483796297</v>
      </c>
      <c r="E8534" s="8" t="s">
        <v>135</v>
      </c>
      <c r="F8534" s="20" t="s">
        <v>422</v>
      </c>
      <c r="G8534" s="22">
        <v>144.0</v>
      </c>
      <c r="H8534" s="20" t="s">
        <v>137</v>
      </c>
    </row>
    <row r="8535" ht="9.75" customHeight="1">
      <c r="A8535" s="20" t="s">
        <v>5179</v>
      </c>
      <c r="B8535" s="20" t="s">
        <v>5180</v>
      </c>
      <c r="C8535" s="21" t="s">
        <v>134</v>
      </c>
      <c r="D8535" s="20">
        <v>42298.68483796297</v>
      </c>
      <c r="E8535" s="8" t="s">
        <v>135</v>
      </c>
      <c r="F8535" s="20" t="s">
        <v>424</v>
      </c>
      <c r="G8535" s="22">
        <v>432.0</v>
      </c>
      <c r="H8535" s="20" t="s">
        <v>137</v>
      </c>
    </row>
    <row r="8536" ht="9.75" customHeight="1">
      <c r="A8536" s="20" t="s">
        <v>5179</v>
      </c>
      <c r="B8536" s="20" t="s">
        <v>5180</v>
      </c>
      <c r="C8536" s="21" t="s">
        <v>134</v>
      </c>
      <c r="D8536" s="20">
        <v>42298.68483796297</v>
      </c>
      <c r="E8536" s="8" t="s">
        <v>135</v>
      </c>
      <c r="F8536" s="20" t="s">
        <v>425</v>
      </c>
      <c r="G8536" s="22">
        <v>128.0</v>
      </c>
      <c r="H8536" s="20" t="s">
        <v>137</v>
      </c>
    </row>
    <row r="8537" ht="9.75" customHeight="1">
      <c r="A8537" s="20" t="s">
        <v>5179</v>
      </c>
      <c r="B8537" s="20" t="s">
        <v>5180</v>
      </c>
      <c r="C8537" s="21" t="s">
        <v>134</v>
      </c>
      <c r="D8537" s="20">
        <v>42298.68483796297</v>
      </c>
      <c r="E8537" s="8" t="s">
        <v>135</v>
      </c>
      <c r="F8537" s="20" t="s">
        <v>2411</v>
      </c>
      <c r="G8537" s="22">
        <v>120.0</v>
      </c>
      <c r="H8537" s="20" t="s">
        <v>137</v>
      </c>
    </row>
    <row r="8538" ht="9.75" customHeight="1">
      <c r="A8538" s="20" t="s">
        <v>5179</v>
      </c>
      <c r="B8538" s="20" t="s">
        <v>5180</v>
      </c>
      <c r="C8538" s="21" t="s">
        <v>134</v>
      </c>
      <c r="D8538" s="20">
        <v>42298.68483796297</v>
      </c>
      <c r="E8538" s="8" t="s">
        <v>135</v>
      </c>
      <c r="F8538" s="20" t="s">
        <v>2545</v>
      </c>
      <c r="G8538" s="22">
        <v>24.0</v>
      </c>
      <c r="H8538" s="20" t="s">
        <v>137</v>
      </c>
    </row>
    <row r="8539" ht="9.75" customHeight="1">
      <c r="A8539" s="20" t="s">
        <v>5179</v>
      </c>
      <c r="B8539" s="20" t="s">
        <v>5180</v>
      </c>
      <c r="C8539" s="21" t="s">
        <v>134</v>
      </c>
      <c r="D8539" s="20">
        <v>42298.68483796297</v>
      </c>
      <c r="E8539" s="8" t="s">
        <v>135</v>
      </c>
      <c r="F8539" s="20" t="s">
        <v>1146</v>
      </c>
      <c r="G8539" s="22">
        <v>160.0</v>
      </c>
      <c r="H8539" s="20" t="s">
        <v>137</v>
      </c>
    </row>
    <row r="8540" ht="9.75" customHeight="1">
      <c r="A8540" s="20" t="s">
        <v>5179</v>
      </c>
      <c r="B8540" s="20" t="s">
        <v>5180</v>
      </c>
      <c r="C8540" s="21" t="s">
        <v>134</v>
      </c>
      <c r="D8540" s="20">
        <v>42298.68483796297</v>
      </c>
      <c r="E8540" s="8" t="s">
        <v>135</v>
      </c>
      <c r="F8540" s="20" t="s">
        <v>426</v>
      </c>
      <c r="G8540" s="22">
        <v>46.0</v>
      </c>
      <c r="H8540" s="20" t="s">
        <v>137</v>
      </c>
    </row>
    <row r="8541" ht="9.75" customHeight="1">
      <c r="A8541" s="20" t="s">
        <v>5179</v>
      </c>
      <c r="B8541" s="20" t="s">
        <v>5180</v>
      </c>
      <c r="C8541" s="21" t="s">
        <v>134</v>
      </c>
      <c r="D8541" s="20">
        <v>42298.68483796297</v>
      </c>
      <c r="E8541" s="8" t="s">
        <v>135</v>
      </c>
      <c r="F8541" s="20" t="s">
        <v>427</v>
      </c>
      <c r="G8541" s="22">
        <v>3414.0</v>
      </c>
      <c r="H8541" s="20" t="s">
        <v>137</v>
      </c>
    </row>
    <row r="8542" ht="9.75" customHeight="1">
      <c r="A8542" s="20" t="s">
        <v>5179</v>
      </c>
      <c r="B8542" s="20" t="s">
        <v>5180</v>
      </c>
      <c r="C8542" s="21" t="s">
        <v>134</v>
      </c>
      <c r="D8542" s="20">
        <v>42298.68483796297</v>
      </c>
      <c r="E8542" s="8" t="s">
        <v>135</v>
      </c>
      <c r="F8542" s="20" t="s">
        <v>428</v>
      </c>
      <c r="G8542" s="22">
        <v>120.0</v>
      </c>
      <c r="H8542" s="20" t="s">
        <v>137</v>
      </c>
    </row>
    <row r="8543" ht="9.75" customHeight="1">
      <c r="A8543" s="20" t="s">
        <v>5179</v>
      </c>
      <c r="B8543" s="20" t="s">
        <v>5180</v>
      </c>
      <c r="C8543" s="21" t="s">
        <v>134</v>
      </c>
      <c r="D8543" s="20">
        <v>42298.68483796297</v>
      </c>
      <c r="E8543" s="8" t="s">
        <v>135</v>
      </c>
      <c r="F8543" s="20" t="s">
        <v>2546</v>
      </c>
      <c r="G8543" s="22">
        <v>96.0</v>
      </c>
      <c r="H8543" s="20" t="s">
        <v>137</v>
      </c>
    </row>
    <row r="8544" ht="9.75" customHeight="1">
      <c r="A8544" s="20" t="s">
        <v>5179</v>
      </c>
      <c r="B8544" s="20" t="s">
        <v>5180</v>
      </c>
      <c r="C8544" s="21" t="s">
        <v>134</v>
      </c>
      <c r="D8544" s="20">
        <v>42298.68483796297</v>
      </c>
      <c r="E8544" s="8" t="s">
        <v>135</v>
      </c>
      <c r="F8544" s="20" t="s">
        <v>2547</v>
      </c>
      <c r="G8544" s="22">
        <v>96.0</v>
      </c>
      <c r="H8544" s="20" t="s">
        <v>137</v>
      </c>
    </row>
    <row r="8545" ht="9.75" customHeight="1">
      <c r="A8545" s="20" t="s">
        <v>5179</v>
      </c>
      <c r="B8545" s="20" t="s">
        <v>5180</v>
      </c>
      <c r="C8545" s="21" t="s">
        <v>134</v>
      </c>
      <c r="D8545" s="20">
        <v>42298.68483796297</v>
      </c>
      <c r="E8545" s="8" t="s">
        <v>135</v>
      </c>
      <c r="F8545" s="20" t="s">
        <v>2548</v>
      </c>
      <c r="G8545" s="22">
        <v>192.0</v>
      </c>
      <c r="H8545" s="20" t="s">
        <v>137</v>
      </c>
    </row>
    <row r="8546" ht="9.75" customHeight="1">
      <c r="A8546" s="20" t="s">
        <v>5179</v>
      </c>
      <c r="B8546" s="20" t="s">
        <v>5180</v>
      </c>
      <c r="C8546" s="21" t="s">
        <v>134</v>
      </c>
      <c r="D8546" s="20">
        <v>42298.68483796297</v>
      </c>
      <c r="E8546" s="8" t="s">
        <v>135</v>
      </c>
      <c r="F8546" s="20" t="s">
        <v>1147</v>
      </c>
      <c r="G8546" s="22">
        <v>144.0</v>
      </c>
      <c r="H8546" s="20" t="s">
        <v>137</v>
      </c>
    </row>
    <row r="8547" ht="9.75" customHeight="1">
      <c r="A8547" s="20" t="s">
        <v>5179</v>
      </c>
      <c r="B8547" s="20" t="s">
        <v>5180</v>
      </c>
      <c r="C8547" s="21" t="s">
        <v>134</v>
      </c>
      <c r="D8547" s="20">
        <v>42298.68483796297</v>
      </c>
      <c r="E8547" s="8" t="s">
        <v>135</v>
      </c>
      <c r="F8547" s="20" t="s">
        <v>429</v>
      </c>
      <c r="G8547" s="22">
        <v>384.0</v>
      </c>
      <c r="H8547" s="20" t="s">
        <v>137</v>
      </c>
    </row>
    <row r="8548" ht="9.75" customHeight="1">
      <c r="A8548" s="20" t="s">
        <v>5179</v>
      </c>
      <c r="B8548" s="20" t="s">
        <v>5180</v>
      </c>
      <c r="C8548" s="21" t="s">
        <v>134</v>
      </c>
      <c r="D8548" s="20">
        <v>42298.68483796297</v>
      </c>
      <c r="E8548" s="8" t="s">
        <v>135</v>
      </c>
      <c r="F8548" s="20" t="s">
        <v>430</v>
      </c>
      <c r="G8548" s="22">
        <v>494.0</v>
      </c>
      <c r="H8548" s="20" t="s">
        <v>137</v>
      </c>
    </row>
    <row r="8549" ht="9.75" customHeight="1">
      <c r="A8549" s="20" t="s">
        <v>5179</v>
      </c>
      <c r="B8549" s="20" t="s">
        <v>5180</v>
      </c>
      <c r="C8549" s="21" t="s">
        <v>134</v>
      </c>
      <c r="D8549" s="20">
        <v>42298.68483796297</v>
      </c>
      <c r="E8549" s="8" t="s">
        <v>135</v>
      </c>
      <c r="F8549" s="20" t="s">
        <v>431</v>
      </c>
      <c r="G8549" s="22">
        <v>51.0</v>
      </c>
      <c r="H8549" s="20" t="s">
        <v>137</v>
      </c>
    </row>
    <row r="8550" ht="9.75" customHeight="1">
      <c r="A8550" s="20" t="s">
        <v>5179</v>
      </c>
      <c r="B8550" s="20" t="s">
        <v>5180</v>
      </c>
      <c r="C8550" s="21" t="s">
        <v>134</v>
      </c>
      <c r="D8550" s="20">
        <v>42298.68483796297</v>
      </c>
      <c r="E8550" s="8" t="s">
        <v>135</v>
      </c>
      <c r="F8550" s="20" t="s">
        <v>1148</v>
      </c>
      <c r="G8550" s="22">
        <v>150.0</v>
      </c>
      <c r="H8550" s="20" t="s">
        <v>137</v>
      </c>
    </row>
    <row r="8551" ht="9.75" customHeight="1">
      <c r="A8551" s="20" t="s">
        <v>5179</v>
      </c>
      <c r="B8551" s="20" t="s">
        <v>5180</v>
      </c>
      <c r="C8551" s="21" t="s">
        <v>134</v>
      </c>
      <c r="D8551" s="20">
        <v>42298.68483796297</v>
      </c>
      <c r="E8551" s="8" t="s">
        <v>135</v>
      </c>
      <c r="F8551" s="20" t="s">
        <v>433</v>
      </c>
      <c r="G8551" s="22">
        <v>1708.0</v>
      </c>
      <c r="H8551" s="20" t="s">
        <v>137</v>
      </c>
    </row>
    <row r="8552" ht="9.75" customHeight="1">
      <c r="A8552" s="20" t="s">
        <v>5179</v>
      </c>
      <c r="B8552" s="20" t="s">
        <v>5180</v>
      </c>
      <c r="C8552" s="21" t="s">
        <v>134</v>
      </c>
      <c r="D8552" s="20">
        <v>42298.68483796297</v>
      </c>
      <c r="E8552" s="8" t="s">
        <v>135</v>
      </c>
      <c r="F8552" s="20" t="s">
        <v>434</v>
      </c>
      <c r="G8552" s="22">
        <v>48.0</v>
      </c>
      <c r="H8552" s="20" t="s">
        <v>137</v>
      </c>
    </row>
    <row r="8553" ht="9.75" customHeight="1">
      <c r="A8553" s="20" t="s">
        <v>5179</v>
      </c>
      <c r="B8553" s="20" t="s">
        <v>5180</v>
      </c>
      <c r="C8553" s="21" t="s">
        <v>134</v>
      </c>
      <c r="D8553" s="20">
        <v>42298.68483796297</v>
      </c>
      <c r="E8553" s="8" t="s">
        <v>135</v>
      </c>
      <c r="F8553" s="20" t="s">
        <v>1149</v>
      </c>
      <c r="G8553" s="22">
        <v>216.0</v>
      </c>
      <c r="H8553" s="20" t="s">
        <v>137</v>
      </c>
    </row>
    <row r="8554" ht="9.75" customHeight="1">
      <c r="A8554" s="20" t="s">
        <v>5181</v>
      </c>
      <c r="B8554" s="20" t="s">
        <v>5182</v>
      </c>
      <c r="C8554" s="21" t="s">
        <v>134</v>
      </c>
      <c r="D8554" s="20">
        <v>42298.684907407405</v>
      </c>
      <c r="E8554" s="8" t="s">
        <v>135</v>
      </c>
      <c r="F8554" s="20" t="s">
        <v>5183</v>
      </c>
      <c r="G8554" s="22">
        <v>860.0</v>
      </c>
      <c r="H8554" s="20" t="s">
        <v>137</v>
      </c>
    </row>
    <row r="8555" ht="9.75" customHeight="1">
      <c r="A8555" s="20" t="s">
        <v>5181</v>
      </c>
      <c r="B8555" s="20" t="s">
        <v>5182</v>
      </c>
      <c r="C8555" s="21" t="s">
        <v>134</v>
      </c>
      <c r="D8555" s="20">
        <v>42298.684907407405</v>
      </c>
      <c r="E8555" s="8" t="s">
        <v>135</v>
      </c>
      <c r="F8555" s="20" t="s">
        <v>5184</v>
      </c>
      <c r="G8555" s="22">
        <v>570.0</v>
      </c>
      <c r="H8555" s="20" t="s">
        <v>137</v>
      </c>
    </row>
    <row r="8556" ht="9.75" customHeight="1">
      <c r="A8556" s="20" t="s">
        <v>5181</v>
      </c>
      <c r="B8556" s="20" t="s">
        <v>5182</v>
      </c>
      <c r="C8556" s="21" t="s">
        <v>134</v>
      </c>
      <c r="D8556" s="20">
        <v>42298.684907407405</v>
      </c>
      <c r="E8556" s="8" t="s">
        <v>135</v>
      </c>
      <c r="F8556" s="20" t="s">
        <v>5185</v>
      </c>
      <c r="G8556" s="22">
        <v>1000.0</v>
      </c>
      <c r="H8556" s="20" t="s">
        <v>137</v>
      </c>
    </row>
    <row r="8557" ht="9.75" customHeight="1">
      <c r="A8557" s="20" t="s">
        <v>5186</v>
      </c>
      <c r="B8557" s="20" t="s">
        <v>5187</v>
      </c>
      <c r="C8557" s="21" t="s">
        <v>134</v>
      </c>
      <c r="D8557" s="20">
        <v>42298.685277777775</v>
      </c>
      <c r="E8557" s="8" t="s">
        <v>135</v>
      </c>
      <c r="F8557" s="20" t="s">
        <v>4645</v>
      </c>
      <c r="G8557" s="22">
        <v>3816.0</v>
      </c>
      <c r="H8557" s="20" t="s">
        <v>145</v>
      </c>
    </row>
    <row r="8558" ht="9.75" customHeight="1">
      <c r="A8558" s="20" t="s">
        <v>5188</v>
      </c>
      <c r="B8558" s="20" t="s">
        <v>5189</v>
      </c>
      <c r="C8558" s="21" t="s">
        <v>134</v>
      </c>
      <c r="D8558" s="20">
        <v>42298.68530092593</v>
      </c>
      <c r="E8558" s="8" t="s">
        <v>135</v>
      </c>
      <c r="F8558" s="20" t="s">
        <v>389</v>
      </c>
      <c r="G8558" s="22">
        <v>8.0</v>
      </c>
      <c r="H8558" s="20" t="s">
        <v>145</v>
      </c>
    </row>
    <row r="8559" ht="9.75" customHeight="1">
      <c r="A8559" s="20" t="s">
        <v>5188</v>
      </c>
      <c r="B8559" s="20" t="s">
        <v>5189</v>
      </c>
      <c r="C8559" s="21" t="s">
        <v>134</v>
      </c>
      <c r="D8559" s="20">
        <v>42298.68530092593</v>
      </c>
      <c r="E8559" s="8" t="s">
        <v>135</v>
      </c>
      <c r="F8559" s="20" t="s">
        <v>390</v>
      </c>
      <c r="G8559" s="22">
        <v>3.0</v>
      </c>
      <c r="H8559" s="20" t="s">
        <v>145</v>
      </c>
    </row>
    <row r="8560" ht="9.75" customHeight="1">
      <c r="A8560" s="20" t="s">
        <v>5188</v>
      </c>
      <c r="B8560" s="20" t="s">
        <v>5189</v>
      </c>
      <c r="C8560" s="21" t="s">
        <v>134</v>
      </c>
      <c r="D8560" s="20">
        <v>42298.68530092593</v>
      </c>
      <c r="E8560" s="8" t="s">
        <v>135</v>
      </c>
      <c r="F8560" s="20" t="s">
        <v>391</v>
      </c>
      <c r="G8560" s="22">
        <v>10.0</v>
      </c>
      <c r="H8560" s="20" t="s">
        <v>145</v>
      </c>
    </row>
    <row r="8561" ht="9.75" customHeight="1">
      <c r="A8561" s="20" t="s">
        <v>5188</v>
      </c>
      <c r="B8561" s="20" t="s">
        <v>5189</v>
      </c>
      <c r="C8561" s="21" t="s">
        <v>134</v>
      </c>
      <c r="D8561" s="20">
        <v>42298.68530092593</v>
      </c>
      <c r="E8561" s="8" t="s">
        <v>135</v>
      </c>
      <c r="F8561" s="20" t="s">
        <v>392</v>
      </c>
      <c r="G8561" s="22">
        <v>17.0</v>
      </c>
      <c r="H8561" s="20" t="s">
        <v>145</v>
      </c>
    </row>
    <row r="8562" ht="9.75" customHeight="1">
      <c r="A8562" s="20" t="s">
        <v>5188</v>
      </c>
      <c r="B8562" s="20" t="s">
        <v>5189</v>
      </c>
      <c r="C8562" s="21" t="s">
        <v>134</v>
      </c>
      <c r="D8562" s="20">
        <v>42298.68530092593</v>
      </c>
      <c r="E8562" s="8" t="s">
        <v>135</v>
      </c>
      <c r="F8562" s="20" t="s">
        <v>393</v>
      </c>
      <c r="G8562" s="22">
        <v>22.0</v>
      </c>
      <c r="H8562" s="20" t="s">
        <v>145</v>
      </c>
    </row>
    <row r="8563" ht="9.75" customHeight="1">
      <c r="A8563" s="20" t="s">
        <v>5188</v>
      </c>
      <c r="B8563" s="20" t="s">
        <v>5189</v>
      </c>
      <c r="C8563" s="21" t="s">
        <v>134</v>
      </c>
      <c r="D8563" s="20">
        <v>42298.68530092593</v>
      </c>
      <c r="E8563" s="8" t="s">
        <v>135</v>
      </c>
      <c r="F8563" s="20" t="s">
        <v>394</v>
      </c>
      <c r="G8563" s="22">
        <v>44.0</v>
      </c>
      <c r="H8563" s="20" t="s">
        <v>145</v>
      </c>
    </row>
    <row r="8564" ht="9.75" customHeight="1">
      <c r="A8564" s="20" t="s">
        <v>5188</v>
      </c>
      <c r="B8564" s="20" t="s">
        <v>5189</v>
      </c>
      <c r="C8564" s="21" t="s">
        <v>134</v>
      </c>
      <c r="D8564" s="20">
        <v>42298.68530092593</v>
      </c>
      <c r="E8564" s="8" t="s">
        <v>135</v>
      </c>
      <c r="F8564" s="20" t="s">
        <v>397</v>
      </c>
      <c r="G8564" s="22">
        <v>102.0</v>
      </c>
      <c r="H8564" s="20" t="s">
        <v>145</v>
      </c>
    </row>
    <row r="8565" ht="9.75" customHeight="1">
      <c r="A8565" s="20" t="s">
        <v>5188</v>
      </c>
      <c r="B8565" s="20" t="s">
        <v>5189</v>
      </c>
      <c r="C8565" s="21" t="s">
        <v>134</v>
      </c>
      <c r="D8565" s="20">
        <v>42298.68530092593</v>
      </c>
      <c r="E8565" s="8" t="s">
        <v>135</v>
      </c>
      <c r="F8565" s="20" t="s">
        <v>398</v>
      </c>
      <c r="G8565" s="22">
        <v>112.0</v>
      </c>
      <c r="H8565" s="20" t="s">
        <v>145</v>
      </c>
    </row>
    <row r="8566" ht="9.75" customHeight="1">
      <c r="A8566" s="20" t="s">
        <v>5188</v>
      </c>
      <c r="B8566" s="20" t="s">
        <v>5189</v>
      </c>
      <c r="C8566" s="21" t="s">
        <v>134</v>
      </c>
      <c r="D8566" s="20">
        <v>42298.68530092593</v>
      </c>
      <c r="E8566" s="8" t="s">
        <v>135</v>
      </c>
      <c r="F8566" s="20" t="s">
        <v>399</v>
      </c>
      <c r="G8566" s="22">
        <v>95.0</v>
      </c>
      <c r="H8566" s="20" t="s">
        <v>145</v>
      </c>
    </row>
    <row r="8567" ht="9.75" customHeight="1">
      <c r="A8567" s="20" t="s">
        <v>5188</v>
      </c>
      <c r="B8567" s="20" t="s">
        <v>5189</v>
      </c>
      <c r="C8567" s="21" t="s">
        <v>134</v>
      </c>
      <c r="D8567" s="20">
        <v>42298.68530092593</v>
      </c>
      <c r="E8567" s="8" t="s">
        <v>135</v>
      </c>
      <c r="F8567" s="20" t="s">
        <v>401</v>
      </c>
      <c r="G8567" s="22">
        <v>48.0</v>
      </c>
      <c r="H8567" s="20" t="s">
        <v>145</v>
      </c>
    </row>
    <row r="8568" ht="9.75" customHeight="1">
      <c r="A8568" s="20" t="s">
        <v>5188</v>
      </c>
      <c r="B8568" s="20" t="s">
        <v>5189</v>
      </c>
      <c r="C8568" s="21" t="s">
        <v>134</v>
      </c>
      <c r="D8568" s="20">
        <v>42298.68530092593</v>
      </c>
      <c r="E8568" s="8" t="s">
        <v>135</v>
      </c>
      <c r="F8568" s="20" t="s">
        <v>402</v>
      </c>
      <c r="G8568" s="22">
        <v>112.0</v>
      </c>
      <c r="H8568" s="20" t="s">
        <v>145</v>
      </c>
    </row>
    <row r="8569" ht="9.75" customHeight="1">
      <c r="A8569" s="20" t="s">
        <v>5188</v>
      </c>
      <c r="B8569" s="20" t="s">
        <v>5189</v>
      </c>
      <c r="C8569" s="21" t="s">
        <v>134</v>
      </c>
      <c r="D8569" s="20">
        <v>42298.68530092593</v>
      </c>
      <c r="E8569" s="8" t="s">
        <v>135</v>
      </c>
      <c r="F8569" s="20" t="s">
        <v>2536</v>
      </c>
      <c r="G8569" s="22">
        <v>12.0</v>
      </c>
      <c r="H8569" s="20" t="s">
        <v>145</v>
      </c>
    </row>
    <row r="8570" ht="9.75" customHeight="1">
      <c r="A8570" s="20" t="s">
        <v>5188</v>
      </c>
      <c r="B8570" s="20" t="s">
        <v>5189</v>
      </c>
      <c r="C8570" s="21" t="s">
        <v>134</v>
      </c>
      <c r="D8570" s="20">
        <v>42298.68530092593</v>
      </c>
      <c r="E8570" s="8" t="s">
        <v>135</v>
      </c>
      <c r="F8570" s="20" t="s">
        <v>1134</v>
      </c>
      <c r="G8570" s="22">
        <v>90.0</v>
      </c>
      <c r="H8570" s="20" t="s">
        <v>145</v>
      </c>
    </row>
    <row r="8571" ht="9.75" customHeight="1">
      <c r="A8571" s="20" t="s">
        <v>5188</v>
      </c>
      <c r="B8571" s="20" t="s">
        <v>5189</v>
      </c>
      <c r="C8571" s="21" t="s">
        <v>134</v>
      </c>
      <c r="D8571" s="20">
        <v>42298.68530092593</v>
      </c>
      <c r="E8571" s="8" t="s">
        <v>135</v>
      </c>
      <c r="F8571" s="20" t="s">
        <v>403</v>
      </c>
      <c r="G8571" s="22">
        <v>18.0</v>
      </c>
      <c r="H8571" s="20" t="s">
        <v>145</v>
      </c>
    </row>
    <row r="8572" ht="9.75" customHeight="1">
      <c r="A8572" s="20" t="s">
        <v>5188</v>
      </c>
      <c r="B8572" s="20" t="s">
        <v>5189</v>
      </c>
      <c r="C8572" s="21" t="s">
        <v>134</v>
      </c>
      <c r="D8572" s="20">
        <v>42298.68530092593</v>
      </c>
      <c r="E8572" s="8" t="s">
        <v>135</v>
      </c>
      <c r="F8572" s="20" t="s">
        <v>1137</v>
      </c>
      <c r="G8572" s="22">
        <v>96.0</v>
      </c>
      <c r="H8572" s="20" t="s">
        <v>145</v>
      </c>
    </row>
    <row r="8573" ht="9.75" customHeight="1">
      <c r="A8573" s="20" t="s">
        <v>5188</v>
      </c>
      <c r="B8573" s="20" t="s">
        <v>5189</v>
      </c>
      <c r="C8573" s="21" t="s">
        <v>134</v>
      </c>
      <c r="D8573" s="20">
        <v>42298.68530092593</v>
      </c>
      <c r="E8573" s="8" t="s">
        <v>135</v>
      </c>
      <c r="F8573" s="20" t="s">
        <v>1138</v>
      </c>
      <c r="G8573" s="22">
        <v>150.0</v>
      </c>
      <c r="H8573" s="20" t="s">
        <v>145</v>
      </c>
    </row>
    <row r="8574" ht="9.75" customHeight="1">
      <c r="A8574" s="20" t="s">
        <v>5188</v>
      </c>
      <c r="B8574" s="20" t="s">
        <v>5189</v>
      </c>
      <c r="C8574" s="21" t="s">
        <v>134</v>
      </c>
      <c r="D8574" s="20">
        <v>42298.68530092593</v>
      </c>
      <c r="E8574" s="8" t="s">
        <v>135</v>
      </c>
      <c r="F8574" s="20" t="s">
        <v>1140</v>
      </c>
      <c r="G8574" s="22">
        <v>60.0</v>
      </c>
      <c r="H8574" s="20" t="s">
        <v>145</v>
      </c>
    </row>
    <row r="8575" ht="9.75" customHeight="1">
      <c r="A8575" s="20" t="s">
        <v>5188</v>
      </c>
      <c r="B8575" s="20" t="s">
        <v>5189</v>
      </c>
      <c r="C8575" s="21" t="s">
        <v>134</v>
      </c>
      <c r="D8575" s="20">
        <v>42298.68530092593</v>
      </c>
      <c r="E8575" s="8" t="s">
        <v>135</v>
      </c>
      <c r="F8575" s="20" t="s">
        <v>1143</v>
      </c>
      <c r="G8575" s="22">
        <v>30.0</v>
      </c>
      <c r="H8575" s="20" t="s">
        <v>145</v>
      </c>
    </row>
    <row r="8576" ht="9.75" customHeight="1">
      <c r="A8576" s="20" t="s">
        <v>5190</v>
      </c>
      <c r="B8576" s="20" t="s">
        <v>5191</v>
      </c>
      <c r="C8576" s="21" t="s">
        <v>134</v>
      </c>
      <c r="D8576" s="20">
        <v>42298.68533564815</v>
      </c>
      <c r="E8576" s="8" t="s">
        <v>135</v>
      </c>
      <c r="F8576" s="20" t="s">
        <v>389</v>
      </c>
      <c r="G8576" s="22">
        <v>10.0</v>
      </c>
      <c r="H8576" s="20" t="s">
        <v>145</v>
      </c>
    </row>
    <row r="8577" ht="9.75" customHeight="1">
      <c r="A8577" s="20" t="s">
        <v>5190</v>
      </c>
      <c r="B8577" s="20" t="s">
        <v>5191</v>
      </c>
      <c r="C8577" s="21" t="s">
        <v>134</v>
      </c>
      <c r="D8577" s="20">
        <v>42298.68533564815</v>
      </c>
      <c r="E8577" s="8" t="s">
        <v>135</v>
      </c>
      <c r="F8577" s="20" t="s">
        <v>391</v>
      </c>
      <c r="G8577" s="22">
        <v>4.0</v>
      </c>
      <c r="H8577" s="20" t="s">
        <v>145</v>
      </c>
    </row>
    <row r="8578" ht="9.75" customHeight="1">
      <c r="A8578" s="20" t="s">
        <v>5190</v>
      </c>
      <c r="B8578" s="20" t="s">
        <v>5191</v>
      </c>
      <c r="C8578" s="21" t="s">
        <v>134</v>
      </c>
      <c r="D8578" s="20">
        <v>42298.68533564815</v>
      </c>
      <c r="E8578" s="8" t="s">
        <v>135</v>
      </c>
      <c r="F8578" s="20" t="s">
        <v>392</v>
      </c>
      <c r="G8578" s="22">
        <v>3.0</v>
      </c>
      <c r="H8578" s="20" t="s">
        <v>145</v>
      </c>
    </row>
    <row r="8579" ht="9.75" customHeight="1">
      <c r="A8579" s="20" t="s">
        <v>5190</v>
      </c>
      <c r="B8579" s="20" t="s">
        <v>5191</v>
      </c>
      <c r="C8579" s="21" t="s">
        <v>134</v>
      </c>
      <c r="D8579" s="20">
        <v>42298.68533564815</v>
      </c>
      <c r="E8579" s="8" t="s">
        <v>135</v>
      </c>
      <c r="F8579" s="20" t="s">
        <v>393</v>
      </c>
      <c r="G8579" s="22">
        <v>4.0</v>
      </c>
      <c r="H8579" s="20" t="s">
        <v>145</v>
      </c>
    </row>
    <row r="8580" ht="9.75" customHeight="1">
      <c r="A8580" s="20" t="s">
        <v>5190</v>
      </c>
      <c r="B8580" s="20" t="s">
        <v>5191</v>
      </c>
      <c r="C8580" s="21" t="s">
        <v>134</v>
      </c>
      <c r="D8580" s="20">
        <v>42298.68533564815</v>
      </c>
      <c r="E8580" s="8" t="s">
        <v>135</v>
      </c>
      <c r="F8580" s="20" t="s">
        <v>394</v>
      </c>
      <c r="G8580" s="22">
        <v>22.0</v>
      </c>
      <c r="H8580" s="20" t="s">
        <v>145</v>
      </c>
    </row>
    <row r="8581" ht="9.75" customHeight="1">
      <c r="A8581" s="20" t="s">
        <v>5190</v>
      </c>
      <c r="B8581" s="20" t="s">
        <v>5191</v>
      </c>
      <c r="C8581" s="21" t="s">
        <v>134</v>
      </c>
      <c r="D8581" s="20">
        <v>42298.68533564815</v>
      </c>
      <c r="E8581" s="8" t="s">
        <v>135</v>
      </c>
      <c r="F8581" s="20" t="s">
        <v>396</v>
      </c>
      <c r="G8581" s="22">
        <v>9.0</v>
      </c>
      <c r="H8581" s="20" t="s">
        <v>145</v>
      </c>
    </row>
    <row r="8582" ht="9.75" customHeight="1">
      <c r="A8582" s="20" t="s">
        <v>5190</v>
      </c>
      <c r="B8582" s="20" t="s">
        <v>5191</v>
      </c>
      <c r="C8582" s="21" t="s">
        <v>134</v>
      </c>
      <c r="D8582" s="20">
        <v>42298.68533564815</v>
      </c>
      <c r="E8582" s="8" t="s">
        <v>135</v>
      </c>
      <c r="F8582" s="20" t="s">
        <v>397</v>
      </c>
      <c r="G8582" s="22">
        <v>6.0</v>
      </c>
      <c r="H8582" s="20" t="s">
        <v>145</v>
      </c>
    </row>
    <row r="8583" ht="9.75" customHeight="1">
      <c r="A8583" s="20" t="s">
        <v>5190</v>
      </c>
      <c r="B8583" s="20" t="s">
        <v>5191</v>
      </c>
      <c r="C8583" s="21" t="s">
        <v>134</v>
      </c>
      <c r="D8583" s="20">
        <v>42298.68533564815</v>
      </c>
      <c r="E8583" s="8" t="s">
        <v>135</v>
      </c>
      <c r="F8583" s="20" t="s">
        <v>398</v>
      </c>
      <c r="G8583" s="22">
        <v>22.0</v>
      </c>
      <c r="H8583" s="20" t="s">
        <v>145</v>
      </c>
    </row>
    <row r="8584" ht="9.75" customHeight="1">
      <c r="A8584" s="20" t="s">
        <v>5190</v>
      </c>
      <c r="B8584" s="20" t="s">
        <v>5191</v>
      </c>
      <c r="C8584" s="21" t="s">
        <v>134</v>
      </c>
      <c r="D8584" s="20">
        <v>42298.68533564815</v>
      </c>
      <c r="E8584" s="8" t="s">
        <v>135</v>
      </c>
      <c r="F8584" s="20" t="s">
        <v>399</v>
      </c>
      <c r="G8584" s="22">
        <v>18.0</v>
      </c>
      <c r="H8584" s="20" t="s">
        <v>145</v>
      </c>
    </row>
    <row r="8585" ht="9.75" customHeight="1">
      <c r="A8585" s="20" t="s">
        <v>5190</v>
      </c>
      <c r="B8585" s="20" t="s">
        <v>5191</v>
      </c>
      <c r="C8585" s="21" t="s">
        <v>134</v>
      </c>
      <c r="D8585" s="20">
        <v>42298.68533564815</v>
      </c>
      <c r="E8585" s="8" t="s">
        <v>135</v>
      </c>
      <c r="F8585" s="20" t="s">
        <v>5192</v>
      </c>
      <c r="G8585" s="22">
        <v>24.0</v>
      </c>
      <c r="H8585" s="20" t="s">
        <v>145</v>
      </c>
    </row>
    <row r="8586" ht="9.75" customHeight="1">
      <c r="A8586" s="20" t="s">
        <v>5190</v>
      </c>
      <c r="B8586" s="20" t="s">
        <v>5191</v>
      </c>
      <c r="C8586" s="21" t="s">
        <v>134</v>
      </c>
      <c r="D8586" s="20">
        <v>42298.68533564815</v>
      </c>
      <c r="E8586" s="8" t="s">
        <v>135</v>
      </c>
      <c r="F8586" s="20" t="s">
        <v>403</v>
      </c>
      <c r="G8586" s="22">
        <v>24.0</v>
      </c>
      <c r="H8586" s="20" t="s">
        <v>145</v>
      </c>
    </row>
    <row r="8587" ht="9.75" customHeight="1">
      <c r="A8587" s="20" t="s">
        <v>5190</v>
      </c>
      <c r="B8587" s="20" t="s">
        <v>5191</v>
      </c>
      <c r="C8587" s="21" t="s">
        <v>134</v>
      </c>
      <c r="D8587" s="20">
        <v>42298.68533564815</v>
      </c>
      <c r="E8587" s="8" t="s">
        <v>135</v>
      </c>
      <c r="F8587" s="20" t="s">
        <v>404</v>
      </c>
      <c r="G8587" s="22">
        <v>4.0</v>
      </c>
      <c r="H8587" s="20" t="s">
        <v>145</v>
      </c>
    </row>
    <row r="8588" ht="9.75" customHeight="1">
      <c r="A8588" s="20" t="s">
        <v>5190</v>
      </c>
      <c r="B8588" s="20" t="s">
        <v>5191</v>
      </c>
      <c r="C8588" s="21" t="s">
        <v>134</v>
      </c>
      <c r="D8588" s="20">
        <v>42298.68533564815</v>
      </c>
      <c r="E8588" s="8" t="s">
        <v>135</v>
      </c>
      <c r="F8588" s="20" t="s">
        <v>2407</v>
      </c>
      <c r="G8588" s="22">
        <v>8.0</v>
      </c>
      <c r="H8588" s="20" t="s">
        <v>145</v>
      </c>
    </row>
    <row r="8589" ht="9.75" customHeight="1">
      <c r="A8589" s="20" t="s">
        <v>5190</v>
      </c>
      <c r="B8589" s="20" t="s">
        <v>5191</v>
      </c>
      <c r="C8589" s="21" t="s">
        <v>134</v>
      </c>
      <c r="D8589" s="20">
        <v>42298.68533564815</v>
      </c>
      <c r="E8589" s="8" t="s">
        <v>135</v>
      </c>
      <c r="F8589" s="20" t="s">
        <v>2539</v>
      </c>
      <c r="G8589" s="22">
        <v>15.0</v>
      </c>
      <c r="H8589" s="20" t="s">
        <v>145</v>
      </c>
    </row>
    <row r="8590" ht="9.75" customHeight="1">
      <c r="A8590" s="20" t="s">
        <v>5190</v>
      </c>
      <c r="B8590" s="20" t="s">
        <v>5191</v>
      </c>
      <c r="C8590" s="21" t="s">
        <v>134</v>
      </c>
      <c r="D8590" s="20">
        <v>42298.68533564815</v>
      </c>
      <c r="E8590" s="8" t="s">
        <v>135</v>
      </c>
      <c r="F8590" s="20" t="s">
        <v>2540</v>
      </c>
      <c r="G8590" s="22">
        <v>10.0</v>
      </c>
      <c r="H8590" s="20" t="s">
        <v>145</v>
      </c>
    </row>
    <row r="8591" ht="9.75" customHeight="1">
      <c r="A8591" s="20" t="s">
        <v>5190</v>
      </c>
      <c r="B8591" s="20" t="s">
        <v>5191</v>
      </c>
      <c r="C8591" s="21" t="s">
        <v>134</v>
      </c>
      <c r="D8591" s="20">
        <v>42298.68533564815</v>
      </c>
      <c r="E8591" s="8" t="s">
        <v>135</v>
      </c>
      <c r="F8591" s="20" t="s">
        <v>2409</v>
      </c>
      <c r="G8591" s="22">
        <v>20.0</v>
      </c>
      <c r="H8591" s="20" t="s">
        <v>145</v>
      </c>
    </row>
    <row r="8592" ht="9.75" customHeight="1">
      <c r="A8592" s="20" t="s">
        <v>5190</v>
      </c>
      <c r="B8592" s="20" t="s">
        <v>5191</v>
      </c>
      <c r="C8592" s="21" t="s">
        <v>134</v>
      </c>
      <c r="D8592" s="20">
        <v>42298.68533564815</v>
      </c>
      <c r="E8592" s="8" t="s">
        <v>135</v>
      </c>
      <c r="F8592" s="20" t="s">
        <v>411</v>
      </c>
      <c r="G8592" s="22">
        <v>7.0</v>
      </c>
      <c r="H8592" s="20" t="s">
        <v>145</v>
      </c>
    </row>
    <row r="8593" ht="9.75" customHeight="1">
      <c r="A8593" s="20" t="s">
        <v>5190</v>
      </c>
      <c r="B8593" s="20" t="s">
        <v>5191</v>
      </c>
      <c r="C8593" s="21" t="s">
        <v>134</v>
      </c>
      <c r="D8593" s="20">
        <v>42298.68533564815</v>
      </c>
      <c r="E8593" s="8" t="s">
        <v>135</v>
      </c>
      <c r="F8593" s="20" t="s">
        <v>2541</v>
      </c>
      <c r="G8593" s="22">
        <v>4.0</v>
      </c>
      <c r="H8593" s="20" t="s">
        <v>145</v>
      </c>
    </row>
    <row r="8594" ht="9.75" customHeight="1">
      <c r="A8594" s="20" t="s">
        <v>5190</v>
      </c>
      <c r="B8594" s="20" t="s">
        <v>5191</v>
      </c>
      <c r="C8594" s="21" t="s">
        <v>134</v>
      </c>
      <c r="D8594" s="20">
        <v>42298.68533564815</v>
      </c>
      <c r="E8594" s="8" t="s">
        <v>135</v>
      </c>
      <c r="F8594" s="20" t="s">
        <v>1143</v>
      </c>
      <c r="G8594" s="22">
        <v>6.0</v>
      </c>
      <c r="H8594" s="20" t="s">
        <v>145</v>
      </c>
    </row>
    <row r="8595" ht="9.75" customHeight="1">
      <c r="A8595" s="20" t="s">
        <v>5190</v>
      </c>
      <c r="B8595" s="20" t="s">
        <v>5191</v>
      </c>
      <c r="C8595" s="21" t="s">
        <v>134</v>
      </c>
      <c r="D8595" s="20">
        <v>42298.68533564815</v>
      </c>
      <c r="E8595" s="8" t="s">
        <v>135</v>
      </c>
      <c r="F8595" s="20" t="s">
        <v>417</v>
      </c>
      <c r="G8595" s="22">
        <v>2.0</v>
      </c>
      <c r="H8595" s="20" t="s">
        <v>145</v>
      </c>
    </row>
    <row r="8596" ht="9.75" customHeight="1">
      <c r="A8596" s="20" t="s">
        <v>5193</v>
      </c>
      <c r="B8596" s="20" t="s">
        <v>5194</v>
      </c>
      <c r="C8596" s="21" t="s">
        <v>134</v>
      </c>
      <c r="D8596" s="20">
        <v>42298.6853587963</v>
      </c>
      <c r="E8596" s="8" t="s">
        <v>135</v>
      </c>
      <c r="F8596" s="20" t="s">
        <v>5183</v>
      </c>
      <c r="G8596" s="22">
        <v>400.0</v>
      </c>
      <c r="H8596" s="20" t="s">
        <v>145</v>
      </c>
    </row>
    <row r="8597" ht="9.75" customHeight="1">
      <c r="A8597" s="20" t="s">
        <v>5193</v>
      </c>
      <c r="B8597" s="20" t="s">
        <v>5194</v>
      </c>
      <c r="C8597" s="21" t="s">
        <v>134</v>
      </c>
      <c r="D8597" s="20">
        <v>42298.6853587963</v>
      </c>
      <c r="E8597" s="8" t="s">
        <v>135</v>
      </c>
      <c r="F8597" s="20" t="s">
        <v>5184</v>
      </c>
      <c r="G8597" s="22">
        <v>300.0</v>
      </c>
      <c r="H8597" s="20" t="s">
        <v>145</v>
      </c>
    </row>
    <row r="8598" ht="9.75" customHeight="1">
      <c r="A8598" s="20" t="s">
        <v>5193</v>
      </c>
      <c r="B8598" s="20" t="s">
        <v>5194</v>
      </c>
      <c r="C8598" s="21" t="s">
        <v>134</v>
      </c>
      <c r="D8598" s="20">
        <v>42298.6853587963</v>
      </c>
      <c r="E8598" s="8" t="s">
        <v>135</v>
      </c>
      <c r="F8598" s="20" t="s">
        <v>5185</v>
      </c>
      <c r="G8598" s="22">
        <v>1200.0</v>
      </c>
      <c r="H8598" s="20" t="s">
        <v>145</v>
      </c>
    </row>
    <row r="8599" ht="9.75" customHeight="1">
      <c r="A8599" s="20" t="s">
        <v>5195</v>
      </c>
      <c r="B8599" s="20" t="s">
        <v>5196</v>
      </c>
      <c r="C8599" s="21" t="s">
        <v>134</v>
      </c>
      <c r="D8599" s="20">
        <v>42298.68537037037</v>
      </c>
      <c r="E8599" s="8" t="s">
        <v>135</v>
      </c>
      <c r="F8599" s="20" t="s">
        <v>5183</v>
      </c>
      <c r="G8599" s="22">
        <v>340.0</v>
      </c>
      <c r="H8599" s="20" t="s">
        <v>145</v>
      </c>
    </row>
    <row r="8600" ht="9.75" customHeight="1">
      <c r="A8600" s="20" t="s">
        <v>5195</v>
      </c>
      <c r="B8600" s="20" t="s">
        <v>5196</v>
      </c>
      <c r="C8600" s="21" t="s">
        <v>134</v>
      </c>
      <c r="D8600" s="20">
        <v>42298.68537037037</v>
      </c>
      <c r="E8600" s="8" t="s">
        <v>135</v>
      </c>
      <c r="F8600" s="20" t="s">
        <v>5184</v>
      </c>
      <c r="G8600" s="22">
        <v>160.0</v>
      </c>
      <c r="H8600" s="20" t="s">
        <v>145</v>
      </c>
    </row>
    <row r="8601" ht="9.75" customHeight="1">
      <c r="A8601" s="20" t="s">
        <v>5195</v>
      </c>
      <c r="B8601" s="20" t="s">
        <v>5196</v>
      </c>
      <c r="C8601" s="21" t="s">
        <v>134</v>
      </c>
      <c r="D8601" s="20">
        <v>42298.68537037037</v>
      </c>
      <c r="E8601" s="8" t="s">
        <v>135</v>
      </c>
      <c r="F8601" s="20" t="s">
        <v>5185</v>
      </c>
      <c r="G8601" s="22">
        <v>50.0</v>
      </c>
      <c r="H8601" s="20" t="s">
        <v>145</v>
      </c>
    </row>
    <row r="8602" ht="9.75" customHeight="1">
      <c r="A8602" s="20" t="s">
        <v>5197</v>
      </c>
      <c r="B8602" s="20" t="s">
        <v>5198</v>
      </c>
      <c r="C8602" s="21" t="s">
        <v>134</v>
      </c>
      <c r="D8602" s="20">
        <v>42298.75438657407</v>
      </c>
      <c r="E8602" s="8" t="s">
        <v>135</v>
      </c>
      <c r="F8602" s="20" t="s">
        <v>5199</v>
      </c>
      <c r="G8602" s="22">
        <v>118.0</v>
      </c>
      <c r="H8602" s="20" t="s">
        <v>137</v>
      </c>
    </row>
    <row r="8603" ht="9.75" customHeight="1">
      <c r="A8603" s="20" t="s">
        <v>5197</v>
      </c>
      <c r="B8603" s="20" t="s">
        <v>5198</v>
      </c>
      <c r="C8603" s="21" t="s">
        <v>134</v>
      </c>
      <c r="D8603" s="20">
        <v>42298.75438657407</v>
      </c>
      <c r="E8603" s="8" t="s">
        <v>135</v>
      </c>
      <c r="F8603" s="20" t="s">
        <v>5200</v>
      </c>
      <c r="G8603" s="22">
        <v>64.0</v>
      </c>
      <c r="H8603" s="20" t="s">
        <v>137</v>
      </c>
    </row>
    <row r="8604" ht="9.75" customHeight="1">
      <c r="A8604" s="20" t="s">
        <v>5197</v>
      </c>
      <c r="B8604" s="20" t="s">
        <v>5198</v>
      </c>
      <c r="C8604" s="21" t="s">
        <v>134</v>
      </c>
      <c r="D8604" s="20">
        <v>42298.75438657407</v>
      </c>
      <c r="E8604" s="8" t="s">
        <v>135</v>
      </c>
      <c r="F8604" s="20" t="s">
        <v>5201</v>
      </c>
      <c r="G8604" s="22">
        <v>118.0</v>
      </c>
      <c r="H8604" s="20" t="s">
        <v>137</v>
      </c>
    </row>
    <row r="8605" ht="9.75" customHeight="1">
      <c r="A8605" s="20" t="s">
        <v>5197</v>
      </c>
      <c r="B8605" s="20" t="s">
        <v>5198</v>
      </c>
      <c r="C8605" s="21" t="s">
        <v>134</v>
      </c>
      <c r="D8605" s="20">
        <v>42298.75438657407</v>
      </c>
      <c r="E8605" s="8" t="s">
        <v>135</v>
      </c>
      <c r="F8605" s="20" t="s">
        <v>5202</v>
      </c>
      <c r="G8605" s="22">
        <v>64.0</v>
      </c>
      <c r="H8605" s="20" t="s">
        <v>137</v>
      </c>
    </row>
    <row r="8606" ht="9.75" customHeight="1">
      <c r="A8606" s="20" t="s">
        <v>5197</v>
      </c>
      <c r="B8606" s="20" t="s">
        <v>5198</v>
      </c>
      <c r="C8606" s="21" t="s">
        <v>134</v>
      </c>
      <c r="D8606" s="20">
        <v>42298.75438657407</v>
      </c>
      <c r="E8606" s="8" t="s">
        <v>135</v>
      </c>
      <c r="F8606" s="20" t="s">
        <v>5203</v>
      </c>
      <c r="G8606" s="22">
        <v>54.0</v>
      </c>
      <c r="H8606" s="20" t="s">
        <v>137</v>
      </c>
    </row>
    <row r="8607" ht="9.75" customHeight="1">
      <c r="A8607" s="20" t="s">
        <v>5197</v>
      </c>
      <c r="B8607" s="20" t="s">
        <v>5198</v>
      </c>
      <c r="C8607" s="21" t="s">
        <v>134</v>
      </c>
      <c r="D8607" s="20">
        <v>42298.75438657407</v>
      </c>
      <c r="E8607" s="8" t="s">
        <v>135</v>
      </c>
      <c r="F8607" s="20" t="s">
        <v>5204</v>
      </c>
      <c r="G8607" s="22">
        <v>171.0</v>
      </c>
      <c r="H8607" s="20" t="s">
        <v>137</v>
      </c>
    </row>
    <row r="8608" ht="9.75" customHeight="1">
      <c r="A8608" s="20" t="s">
        <v>5197</v>
      </c>
      <c r="B8608" s="20" t="s">
        <v>5198</v>
      </c>
      <c r="C8608" s="21" t="s">
        <v>134</v>
      </c>
      <c r="D8608" s="20">
        <v>42298.75438657407</v>
      </c>
      <c r="E8608" s="8" t="s">
        <v>135</v>
      </c>
      <c r="F8608" s="20" t="s">
        <v>5205</v>
      </c>
      <c r="G8608" s="22">
        <v>64.0</v>
      </c>
      <c r="H8608" s="20" t="s">
        <v>137</v>
      </c>
    </row>
    <row r="8609" ht="9.75" customHeight="1">
      <c r="A8609" s="20" t="s">
        <v>5197</v>
      </c>
      <c r="B8609" s="20" t="s">
        <v>5198</v>
      </c>
      <c r="C8609" s="21" t="s">
        <v>134</v>
      </c>
      <c r="D8609" s="20">
        <v>42298.75438657407</v>
      </c>
      <c r="E8609" s="8" t="s">
        <v>135</v>
      </c>
      <c r="F8609" s="20" t="s">
        <v>5206</v>
      </c>
      <c r="G8609" s="22">
        <v>54.0</v>
      </c>
      <c r="H8609" s="20" t="s">
        <v>137</v>
      </c>
    </row>
    <row r="8610" ht="9.75" customHeight="1">
      <c r="A8610" s="20" t="s">
        <v>5197</v>
      </c>
      <c r="B8610" s="20" t="s">
        <v>5198</v>
      </c>
      <c r="C8610" s="21" t="s">
        <v>134</v>
      </c>
      <c r="D8610" s="20">
        <v>42298.75438657407</v>
      </c>
      <c r="E8610" s="8" t="s">
        <v>135</v>
      </c>
      <c r="F8610" s="20" t="s">
        <v>5207</v>
      </c>
      <c r="G8610" s="22">
        <v>118.0</v>
      </c>
      <c r="H8610" s="20" t="s">
        <v>137</v>
      </c>
    </row>
    <row r="8611" ht="9.75" customHeight="1">
      <c r="A8611" s="20" t="s">
        <v>5197</v>
      </c>
      <c r="B8611" s="20" t="s">
        <v>5198</v>
      </c>
      <c r="C8611" s="21" t="s">
        <v>134</v>
      </c>
      <c r="D8611" s="20">
        <v>42298.75438657407</v>
      </c>
      <c r="E8611" s="8" t="s">
        <v>135</v>
      </c>
      <c r="F8611" s="20" t="s">
        <v>5208</v>
      </c>
      <c r="G8611" s="22">
        <v>64.0</v>
      </c>
      <c r="H8611" s="20" t="s">
        <v>137</v>
      </c>
    </row>
    <row r="8612" ht="9.75" customHeight="1">
      <c r="A8612" s="20" t="s">
        <v>5197</v>
      </c>
      <c r="B8612" s="20" t="s">
        <v>5198</v>
      </c>
      <c r="C8612" s="21" t="s">
        <v>134</v>
      </c>
      <c r="D8612" s="20">
        <v>42298.75438657407</v>
      </c>
      <c r="E8612" s="8" t="s">
        <v>135</v>
      </c>
      <c r="F8612" s="20" t="s">
        <v>5209</v>
      </c>
      <c r="G8612" s="22">
        <v>118.0</v>
      </c>
      <c r="H8612" s="20" t="s">
        <v>137</v>
      </c>
    </row>
    <row r="8613" ht="9.75" customHeight="1">
      <c r="A8613" s="20" t="s">
        <v>5197</v>
      </c>
      <c r="B8613" s="20" t="s">
        <v>5198</v>
      </c>
      <c r="C8613" s="21" t="s">
        <v>134</v>
      </c>
      <c r="D8613" s="20">
        <v>42298.75438657407</v>
      </c>
      <c r="E8613" s="8" t="s">
        <v>135</v>
      </c>
      <c r="F8613" s="20" t="s">
        <v>5210</v>
      </c>
      <c r="G8613" s="22">
        <v>64.0</v>
      </c>
      <c r="H8613" s="20" t="s">
        <v>137</v>
      </c>
    </row>
    <row r="8614" ht="9.75" customHeight="1">
      <c r="A8614" s="20" t="s">
        <v>5197</v>
      </c>
      <c r="B8614" s="20" t="s">
        <v>5198</v>
      </c>
      <c r="C8614" s="21" t="s">
        <v>134</v>
      </c>
      <c r="D8614" s="20">
        <v>42298.75438657407</v>
      </c>
      <c r="E8614" s="8" t="s">
        <v>135</v>
      </c>
      <c r="F8614" s="20" t="s">
        <v>5211</v>
      </c>
      <c r="G8614" s="22">
        <v>54.0</v>
      </c>
      <c r="H8614" s="20" t="s">
        <v>137</v>
      </c>
    </row>
    <row r="8615" ht="9.75" customHeight="1">
      <c r="A8615" s="20" t="s">
        <v>5197</v>
      </c>
      <c r="B8615" s="20" t="s">
        <v>5198</v>
      </c>
      <c r="C8615" s="21" t="s">
        <v>134</v>
      </c>
      <c r="D8615" s="20">
        <v>42298.75438657407</v>
      </c>
      <c r="E8615" s="8" t="s">
        <v>135</v>
      </c>
      <c r="F8615" s="20" t="s">
        <v>5212</v>
      </c>
      <c r="G8615" s="22">
        <v>54.0</v>
      </c>
      <c r="H8615" s="20" t="s">
        <v>137</v>
      </c>
    </row>
    <row r="8616" ht="9.75" customHeight="1">
      <c r="A8616" s="20" t="s">
        <v>5197</v>
      </c>
      <c r="B8616" s="20" t="s">
        <v>5198</v>
      </c>
      <c r="C8616" s="21" t="s">
        <v>134</v>
      </c>
      <c r="D8616" s="20">
        <v>42298.75438657407</v>
      </c>
      <c r="E8616" s="8" t="s">
        <v>135</v>
      </c>
      <c r="F8616" s="20" t="s">
        <v>5213</v>
      </c>
      <c r="G8616" s="22">
        <v>48.0</v>
      </c>
      <c r="H8616" s="20" t="s">
        <v>137</v>
      </c>
    </row>
    <row r="8617" ht="9.75" customHeight="1">
      <c r="A8617" s="20" t="s">
        <v>5197</v>
      </c>
      <c r="B8617" s="20" t="s">
        <v>5198</v>
      </c>
      <c r="C8617" s="21" t="s">
        <v>134</v>
      </c>
      <c r="D8617" s="20">
        <v>42298.75438657407</v>
      </c>
      <c r="E8617" s="8" t="s">
        <v>135</v>
      </c>
      <c r="F8617" s="20" t="s">
        <v>5214</v>
      </c>
      <c r="G8617" s="22">
        <v>48.0</v>
      </c>
      <c r="H8617" s="20" t="s">
        <v>137</v>
      </c>
    </row>
    <row r="8618" ht="9.75" customHeight="1">
      <c r="A8618" s="20" t="s">
        <v>5197</v>
      </c>
      <c r="B8618" s="20" t="s">
        <v>5198</v>
      </c>
      <c r="C8618" s="21" t="s">
        <v>134</v>
      </c>
      <c r="D8618" s="20">
        <v>42298.75438657407</v>
      </c>
      <c r="E8618" s="8" t="s">
        <v>135</v>
      </c>
      <c r="F8618" s="20" t="s">
        <v>5215</v>
      </c>
      <c r="G8618" s="22">
        <v>48.0</v>
      </c>
      <c r="H8618" s="20" t="s">
        <v>137</v>
      </c>
    </row>
    <row r="8619" ht="9.75" customHeight="1">
      <c r="A8619" s="20" t="s">
        <v>5197</v>
      </c>
      <c r="B8619" s="20" t="s">
        <v>5198</v>
      </c>
      <c r="C8619" s="21" t="s">
        <v>134</v>
      </c>
      <c r="D8619" s="20">
        <v>42298.75438657407</v>
      </c>
      <c r="E8619" s="8" t="s">
        <v>135</v>
      </c>
      <c r="F8619" s="20" t="s">
        <v>5216</v>
      </c>
      <c r="G8619" s="22">
        <v>48.0</v>
      </c>
      <c r="H8619" s="20" t="s">
        <v>137</v>
      </c>
    </row>
    <row r="8620" ht="9.75" customHeight="1">
      <c r="A8620" s="20" t="s">
        <v>5197</v>
      </c>
      <c r="B8620" s="20" t="s">
        <v>5198</v>
      </c>
      <c r="C8620" s="21" t="s">
        <v>134</v>
      </c>
      <c r="D8620" s="20">
        <v>42298.75438657407</v>
      </c>
      <c r="E8620" s="8" t="s">
        <v>135</v>
      </c>
      <c r="F8620" s="20" t="s">
        <v>5217</v>
      </c>
      <c r="G8620" s="22">
        <v>47.0</v>
      </c>
      <c r="H8620" s="20" t="s">
        <v>137</v>
      </c>
    </row>
    <row r="8621" ht="9.75" customHeight="1">
      <c r="A8621" s="20" t="s">
        <v>5197</v>
      </c>
      <c r="B8621" s="20" t="s">
        <v>5198</v>
      </c>
      <c r="C8621" s="21" t="s">
        <v>134</v>
      </c>
      <c r="D8621" s="20">
        <v>42298.75438657407</v>
      </c>
      <c r="E8621" s="8" t="s">
        <v>135</v>
      </c>
      <c r="F8621" s="20" t="s">
        <v>5218</v>
      </c>
      <c r="G8621" s="22">
        <v>54.0</v>
      </c>
      <c r="H8621" s="20" t="s">
        <v>137</v>
      </c>
    </row>
    <row r="8622" ht="9.75" customHeight="1">
      <c r="A8622" s="20" t="s">
        <v>5219</v>
      </c>
      <c r="B8622" s="20" t="s">
        <v>5220</v>
      </c>
      <c r="C8622" s="21" t="s">
        <v>134</v>
      </c>
      <c r="D8622" s="20">
        <v>42298.7544212963</v>
      </c>
      <c r="E8622" s="8" t="s">
        <v>135</v>
      </c>
      <c r="F8622" s="20" t="s">
        <v>1937</v>
      </c>
      <c r="G8622" s="22">
        <v>5988.0</v>
      </c>
      <c r="H8622" s="20" t="s">
        <v>137</v>
      </c>
    </row>
    <row r="8623" ht="9.75" customHeight="1">
      <c r="A8623" s="20" t="s">
        <v>5219</v>
      </c>
      <c r="B8623" s="20" t="s">
        <v>5220</v>
      </c>
      <c r="C8623" s="21" t="s">
        <v>134</v>
      </c>
      <c r="D8623" s="20">
        <v>42298.7544212963</v>
      </c>
      <c r="E8623" s="8" t="s">
        <v>135</v>
      </c>
      <c r="F8623" s="20" t="s">
        <v>5221</v>
      </c>
      <c r="G8623" s="22">
        <v>4419.0</v>
      </c>
      <c r="H8623" s="20" t="s">
        <v>137</v>
      </c>
    </row>
    <row r="8624" ht="9.75" customHeight="1">
      <c r="A8624" s="20" t="s">
        <v>5219</v>
      </c>
      <c r="B8624" s="20" t="s">
        <v>5220</v>
      </c>
      <c r="C8624" s="21" t="s">
        <v>134</v>
      </c>
      <c r="D8624" s="20">
        <v>42298.7544212963</v>
      </c>
      <c r="E8624" s="8" t="s">
        <v>135</v>
      </c>
      <c r="F8624" s="20" t="s">
        <v>2622</v>
      </c>
      <c r="G8624" s="22">
        <v>5926.0</v>
      </c>
      <c r="H8624" s="20" t="s">
        <v>137</v>
      </c>
    </row>
    <row r="8625" ht="9.75" customHeight="1">
      <c r="A8625" s="20" t="s">
        <v>5219</v>
      </c>
      <c r="B8625" s="20" t="s">
        <v>5220</v>
      </c>
      <c r="C8625" s="21" t="s">
        <v>134</v>
      </c>
      <c r="D8625" s="20">
        <v>42298.7544212963</v>
      </c>
      <c r="E8625" s="8" t="s">
        <v>135</v>
      </c>
      <c r="F8625" s="20" t="s">
        <v>1942</v>
      </c>
      <c r="G8625" s="22">
        <v>690.0</v>
      </c>
      <c r="H8625" s="20" t="s">
        <v>137</v>
      </c>
    </row>
    <row r="8626" ht="9.75" customHeight="1">
      <c r="A8626" s="20" t="s">
        <v>5219</v>
      </c>
      <c r="B8626" s="20" t="s">
        <v>5220</v>
      </c>
      <c r="C8626" s="21" t="s">
        <v>134</v>
      </c>
      <c r="D8626" s="20">
        <v>42298.7544212963</v>
      </c>
      <c r="E8626" s="8" t="s">
        <v>135</v>
      </c>
      <c r="F8626" s="20" t="s">
        <v>1943</v>
      </c>
      <c r="G8626" s="22">
        <v>1503.0</v>
      </c>
      <c r="H8626" s="20" t="s">
        <v>137</v>
      </c>
    </row>
    <row r="8627" ht="9.75" customHeight="1">
      <c r="A8627" s="20" t="s">
        <v>5219</v>
      </c>
      <c r="B8627" s="20" t="s">
        <v>5220</v>
      </c>
      <c r="C8627" s="21" t="s">
        <v>134</v>
      </c>
      <c r="D8627" s="20">
        <v>42298.7544212963</v>
      </c>
      <c r="E8627" s="8" t="s">
        <v>135</v>
      </c>
      <c r="F8627" s="20" t="s">
        <v>5222</v>
      </c>
      <c r="G8627" s="22">
        <v>4224.0</v>
      </c>
      <c r="H8627" s="20" t="s">
        <v>137</v>
      </c>
    </row>
    <row r="8628" ht="9.75" customHeight="1">
      <c r="A8628" s="20" t="s">
        <v>5219</v>
      </c>
      <c r="B8628" s="20" t="s">
        <v>5220</v>
      </c>
      <c r="C8628" s="21" t="s">
        <v>134</v>
      </c>
      <c r="D8628" s="20">
        <v>42298.7544212963</v>
      </c>
      <c r="E8628" s="8" t="s">
        <v>135</v>
      </c>
      <c r="F8628" s="20" t="s">
        <v>1947</v>
      </c>
      <c r="G8628" s="22">
        <v>2694.0</v>
      </c>
      <c r="H8628" s="20" t="s">
        <v>137</v>
      </c>
    </row>
    <row r="8629" ht="9.75" customHeight="1">
      <c r="A8629" s="20" t="s">
        <v>5219</v>
      </c>
      <c r="B8629" s="20" t="s">
        <v>5220</v>
      </c>
      <c r="C8629" s="21" t="s">
        <v>134</v>
      </c>
      <c r="D8629" s="20">
        <v>42298.7544212963</v>
      </c>
      <c r="E8629" s="8" t="s">
        <v>135</v>
      </c>
      <c r="F8629" s="20" t="s">
        <v>1949</v>
      </c>
      <c r="G8629" s="22">
        <v>1596.0</v>
      </c>
      <c r="H8629" s="20" t="s">
        <v>137</v>
      </c>
    </row>
    <row r="8630" ht="9.75" customHeight="1">
      <c r="A8630" s="20" t="s">
        <v>5219</v>
      </c>
      <c r="B8630" s="20" t="s">
        <v>5220</v>
      </c>
      <c r="C8630" s="21" t="s">
        <v>134</v>
      </c>
      <c r="D8630" s="20">
        <v>42298.7544212963</v>
      </c>
      <c r="E8630" s="8" t="s">
        <v>135</v>
      </c>
      <c r="F8630" s="20" t="s">
        <v>4650</v>
      </c>
      <c r="G8630" s="22">
        <v>18342.0</v>
      </c>
      <c r="H8630" s="20" t="s">
        <v>137</v>
      </c>
    </row>
    <row r="8631" ht="9.75" customHeight="1">
      <c r="A8631" s="20" t="s">
        <v>5219</v>
      </c>
      <c r="B8631" s="20" t="s">
        <v>5220</v>
      </c>
      <c r="C8631" s="21" t="s">
        <v>134</v>
      </c>
      <c r="D8631" s="20">
        <v>42298.7544212963</v>
      </c>
      <c r="E8631" s="8" t="s">
        <v>135</v>
      </c>
      <c r="F8631" s="20" t="s">
        <v>1950</v>
      </c>
      <c r="G8631" s="22">
        <v>4147.0</v>
      </c>
      <c r="H8631" s="20" t="s">
        <v>137</v>
      </c>
    </row>
    <row r="8632" ht="9.75" customHeight="1">
      <c r="A8632" s="20" t="s">
        <v>5219</v>
      </c>
      <c r="B8632" s="20" t="s">
        <v>5220</v>
      </c>
      <c r="C8632" s="21" t="s">
        <v>134</v>
      </c>
      <c r="D8632" s="20">
        <v>42298.7544212963</v>
      </c>
      <c r="E8632" s="8" t="s">
        <v>135</v>
      </c>
      <c r="F8632" s="20" t="s">
        <v>2626</v>
      </c>
      <c r="G8632" s="22">
        <v>2523.0</v>
      </c>
      <c r="H8632" s="20" t="s">
        <v>137</v>
      </c>
    </row>
    <row r="8633" ht="9.75" customHeight="1">
      <c r="A8633" s="20" t="s">
        <v>5219</v>
      </c>
      <c r="B8633" s="20" t="s">
        <v>5220</v>
      </c>
      <c r="C8633" s="21" t="s">
        <v>134</v>
      </c>
      <c r="D8633" s="20">
        <v>42298.7544212963</v>
      </c>
      <c r="E8633" s="8" t="s">
        <v>135</v>
      </c>
      <c r="F8633" s="20" t="s">
        <v>1957</v>
      </c>
      <c r="G8633" s="22">
        <v>2931.0</v>
      </c>
      <c r="H8633" s="20" t="s">
        <v>137</v>
      </c>
    </row>
    <row r="8634" ht="9.75" customHeight="1">
      <c r="A8634" s="20" t="s">
        <v>5219</v>
      </c>
      <c r="B8634" s="20" t="s">
        <v>5220</v>
      </c>
      <c r="C8634" s="21" t="s">
        <v>134</v>
      </c>
      <c r="D8634" s="20">
        <v>42298.7544212963</v>
      </c>
      <c r="E8634" s="8" t="s">
        <v>135</v>
      </c>
      <c r="F8634" s="20" t="s">
        <v>4652</v>
      </c>
      <c r="G8634" s="22">
        <v>550.0</v>
      </c>
      <c r="H8634" s="20" t="s">
        <v>137</v>
      </c>
    </row>
    <row r="8635" ht="9.75" customHeight="1">
      <c r="A8635" s="20" t="s">
        <v>5219</v>
      </c>
      <c r="B8635" s="20" t="s">
        <v>5220</v>
      </c>
      <c r="C8635" s="21" t="s">
        <v>134</v>
      </c>
      <c r="D8635" s="20">
        <v>42298.7544212963</v>
      </c>
      <c r="E8635" s="8" t="s">
        <v>135</v>
      </c>
      <c r="F8635" s="20" t="s">
        <v>5223</v>
      </c>
      <c r="G8635" s="22">
        <v>111.0</v>
      </c>
      <c r="H8635" s="20" t="s">
        <v>137</v>
      </c>
    </row>
    <row r="8636" ht="9.75" customHeight="1">
      <c r="A8636" s="20" t="s">
        <v>5219</v>
      </c>
      <c r="B8636" s="20" t="s">
        <v>5220</v>
      </c>
      <c r="C8636" s="21" t="s">
        <v>134</v>
      </c>
      <c r="D8636" s="20">
        <v>42298.7544212963</v>
      </c>
      <c r="E8636" s="8" t="s">
        <v>135</v>
      </c>
      <c r="F8636" s="20" t="s">
        <v>1963</v>
      </c>
      <c r="G8636" s="22">
        <v>1656.0</v>
      </c>
      <c r="H8636" s="20" t="s">
        <v>137</v>
      </c>
    </row>
    <row r="8637" ht="9.75" customHeight="1">
      <c r="A8637" s="20" t="s">
        <v>5224</v>
      </c>
      <c r="B8637" s="20" t="s">
        <v>5225</v>
      </c>
      <c r="C8637" s="21" t="s">
        <v>134</v>
      </c>
      <c r="D8637" s="20">
        <v>42298.755208333336</v>
      </c>
      <c r="E8637" s="8" t="s">
        <v>135</v>
      </c>
      <c r="F8637" s="20" t="s">
        <v>1937</v>
      </c>
      <c r="G8637" s="22">
        <v>48.0</v>
      </c>
      <c r="H8637" s="20" t="s">
        <v>145</v>
      </c>
    </row>
    <row r="8638" ht="9.75" customHeight="1">
      <c r="A8638" s="20" t="s">
        <v>5224</v>
      </c>
      <c r="B8638" s="20" t="s">
        <v>5225</v>
      </c>
      <c r="C8638" s="21" t="s">
        <v>134</v>
      </c>
      <c r="D8638" s="20">
        <v>42298.755208333336</v>
      </c>
      <c r="E8638" s="8" t="s">
        <v>135</v>
      </c>
      <c r="F8638" s="20" t="s">
        <v>5221</v>
      </c>
      <c r="G8638" s="22">
        <v>9.0</v>
      </c>
      <c r="H8638" s="20" t="s">
        <v>145</v>
      </c>
    </row>
    <row r="8639" ht="9.75" customHeight="1">
      <c r="A8639" s="20" t="s">
        <v>5224</v>
      </c>
      <c r="B8639" s="20" t="s">
        <v>5225</v>
      </c>
      <c r="C8639" s="21" t="s">
        <v>134</v>
      </c>
      <c r="D8639" s="20">
        <v>42298.755208333336</v>
      </c>
      <c r="E8639" s="8" t="s">
        <v>135</v>
      </c>
      <c r="F8639" s="20" t="s">
        <v>2622</v>
      </c>
      <c r="G8639" s="22">
        <v>24.0</v>
      </c>
      <c r="H8639" s="20" t="s">
        <v>145</v>
      </c>
    </row>
    <row r="8640" ht="9.75" customHeight="1">
      <c r="A8640" s="20" t="s">
        <v>5224</v>
      </c>
      <c r="B8640" s="20" t="s">
        <v>5225</v>
      </c>
      <c r="C8640" s="21" t="s">
        <v>134</v>
      </c>
      <c r="D8640" s="20">
        <v>42298.755208333336</v>
      </c>
      <c r="E8640" s="8" t="s">
        <v>135</v>
      </c>
      <c r="F8640" s="20" t="s">
        <v>1942</v>
      </c>
      <c r="G8640" s="22">
        <v>12.0</v>
      </c>
      <c r="H8640" s="20" t="s">
        <v>145</v>
      </c>
    </row>
    <row r="8641" ht="9.75" customHeight="1">
      <c r="A8641" s="20" t="s">
        <v>5224</v>
      </c>
      <c r="B8641" s="20" t="s">
        <v>5225</v>
      </c>
      <c r="C8641" s="21" t="s">
        <v>134</v>
      </c>
      <c r="D8641" s="20">
        <v>42298.755208333336</v>
      </c>
      <c r="E8641" s="8" t="s">
        <v>135</v>
      </c>
      <c r="F8641" s="20" t="s">
        <v>1943</v>
      </c>
      <c r="G8641" s="22">
        <v>21.0</v>
      </c>
      <c r="H8641" s="20" t="s">
        <v>145</v>
      </c>
    </row>
    <row r="8642" ht="9.75" customHeight="1">
      <c r="A8642" s="20" t="s">
        <v>5224</v>
      </c>
      <c r="B8642" s="20" t="s">
        <v>5225</v>
      </c>
      <c r="C8642" s="21" t="s">
        <v>134</v>
      </c>
      <c r="D8642" s="20">
        <v>42298.755208333336</v>
      </c>
      <c r="E8642" s="8" t="s">
        <v>135</v>
      </c>
      <c r="F8642" s="20" t="s">
        <v>5222</v>
      </c>
      <c r="G8642" s="22">
        <v>36.0</v>
      </c>
      <c r="H8642" s="20" t="s">
        <v>145</v>
      </c>
    </row>
    <row r="8643" ht="9.75" customHeight="1">
      <c r="A8643" s="20" t="s">
        <v>5224</v>
      </c>
      <c r="B8643" s="20" t="s">
        <v>5225</v>
      </c>
      <c r="C8643" s="21" t="s">
        <v>134</v>
      </c>
      <c r="D8643" s="20">
        <v>42298.755208333336</v>
      </c>
      <c r="E8643" s="8" t="s">
        <v>135</v>
      </c>
      <c r="F8643" s="20" t="s">
        <v>1947</v>
      </c>
      <c r="G8643" s="22">
        <v>36.0</v>
      </c>
      <c r="H8643" s="20" t="s">
        <v>145</v>
      </c>
    </row>
    <row r="8644" ht="9.75" customHeight="1">
      <c r="A8644" s="20" t="s">
        <v>5224</v>
      </c>
      <c r="B8644" s="20" t="s">
        <v>5225</v>
      </c>
      <c r="C8644" s="21" t="s">
        <v>134</v>
      </c>
      <c r="D8644" s="20">
        <v>42298.755208333336</v>
      </c>
      <c r="E8644" s="8" t="s">
        <v>135</v>
      </c>
      <c r="F8644" s="20" t="s">
        <v>4650</v>
      </c>
      <c r="G8644" s="22">
        <v>36.0</v>
      </c>
      <c r="H8644" s="20" t="s">
        <v>145</v>
      </c>
    </row>
    <row r="8645" ht="9.75" customHeight="1">
      <c r="A8645" s="20" t="s">
        <v>5224</v>
      </c>
      <c r="B8645" s="20" t="s">
        <v>5225</v>
      </c>
      <c r="C8645" s="21" t="s">
        <v>134</v>
      </c>
      <c r="D8645" s="20">
        <v>42298.755208333336</v>
      </c>
      <c r="E8645" s="8" t="s">
        <v>135</v>
      </c>
      <c r="F8645" s="20" t="s">
        <v>1950</v>
      </c>
      <c r="G8645" s="22">
        <v>36.0</v>
      </c>
      <c r="H8645" s="20" t="s">
        <v>145</v>
      </c>
    </row>
    <row r="8646" ht="9.75" customHeight="1">
      <c r="A8646" s="20" t="s">
        <v>5224</v>
      </c>
      <c r="B8646" s="20" t="s">
        <v>5225</v>
      </c>
      <c r="C8646" s="21" t="s">
        <v>134</v>
      </c>
      <c r="D8646" s="20">
        <v>42298.755208333336</v>
      </c>
      <c r="E8646" s="8" t="s">
        <v>135</v>
      </c>
      <c r="F8646" s="20" t="s">
        <v>2626</v>
      </c>
      <c r="G8646" s="22">
        <v>21.0</v>
      </c>
      <c r="H8646" s="20" t="s">
        <v>145</v>
      </c>
    </row>
    <row r="8647" ht="9.75" customHeight="1">
      <c r="A8647" s="20" t="s">
        <v>5224</v>
      </c>
      <c r="B8647" s="20" t="s">
        <v>5225</v>
      </c>
      <c r="C8647" s="21" t="s">
        <v>134</v>
      </c>
      <c r="D8647" s="20">
        <v>42298.755208333336</v>
      </c>
      <c r="E8647" s="8" t="s">
        <v>135</v>
      </c>
      <c r="F8647" s="20" t="s">
        <v>1957</v>
      </c>
      <c r="G8647" s="22">
        <v>3.0</v>
      </c>
      <c r="H8647" s="20" t="s">
        <v>145</v>
      </c>
    </row>
    <row r="8648" ht="9.75" customHeight="1">
      <c r="A8648" s="20" t="s">
        <v>5224</v>
      </c>
      <c r="B8648" s="20" t="s">
        <v>5225</v>
      </c>
      <c r="C8648" s="21" t="s">
        <v>134</v>
      </c>
      <c r="D8648" s="20">
        <v>42298.755208333336</v>
      </c>
      <c r="E8648" s="8" t="s">
        <v>135</v>
      </c>
      <c r="F8648" s="20" t="s">
        <v>4652</v>
      </c>
      <c r="G8648" s="22">
        <v>8.0</v>
      </c>
      <c r="H8648" s="20" t="s">
        <v>145</v>
      </c>
    </row>
    <row r="8649" ht="9.75" customHeight="1">
      <c r="A8649" s="20" t="s">
        <v>5224</v>
      </c>
      <c r="B8649" s="20" t="s">
        <v>5225</v>
      </c>
      <c r="C8649" s="21" t="s">
        <v>134</v>
      </c>
      <c r="D8649" s="20">
        <v>42298.755208333336</v>
      </c>
      <c r="E8649" s="8" t="s">
        <v>135</v>
      </c>
      <c r="F8649" s="20" t="s">
        <v>5223</v>
      </c>
      <c r="G8649" s="22">
        <v>3.0</v>
      </c>
      <c r="H8649" s="20" t="s">
        <v>145</v>
      </c>
    </row>
    <row r="8650" ht="9.75" customHeight="1">
      <c r="A8650" s="20" t="s">
        <v>5226</v>
      </c>
      <c r="B8650" s="20" t="s">
        <v>5227</v>
      </c>
      <c r="C8650" s="21" t="s">
        <v>134</v>
      </c>
      <c r="D8650" s="20">
        <v>42298.75523148148</v>
      </c>
      <c r="E8650" s="8" t="s">
        <v>135</v>
      </c>
      <c r="F8650" s="20" t="s">
        <v>2622</v>
      </c>
      <c r="G8650" s="22">
        <v>2.0</v>
      </c>
      <c r="H8650" s="20" t="s">
        <v>145</v>
      </c>
    </row>
    <row r="8651" ht="9.75" customHeight="1">
      <c r="A8651" s="20" t="s">
        <v>5226</v>
      </c>
      <c r="B8651" s="20" t="s">
        <v>5227</v>
      </c>
      <c r="C8651" s="21" t="s">
        <v>134</v>
      </c>
      <c r="D8651" s="20">
        <v>42298.75523148148</v>
      </c>
      <c r="E8651" s="8" t="s">
        <v>135</v>
      </c>
      <c r="F8651" s="20" t="s">
        <v>5222</v>
      </c>
      <c r="G8651" s="22">
        <v>6.0</v>
      </c>
      <c r="H8651" s="20" t="s">
        <v>145</v>
      </c>
    </row>
    <row r="8652" ht="9.75" customHeight="1">
      <c r="A8652" s="20" t="s">
        <v>5226</v>
      </c>
      <c r="B8652" s="20" t="s">
        <v>5227</v>
      </c>
      <c r="C8652" s="21" t="s">
        <v>134</v>
      </c>
      <c r="D8652" s="20">
        <v>42298.75523148148</v>
      </c>
      <c r="E8652" s="8" t="s">
        <v>135</v>
      </c>
      <c r="F8652" s="20" t="s">
        <v>1947</v>
      </c>
      <c r="G8652" s="22">
        <v>6.0</v>
      </c>
      <c r="H8652" s="20" t="s">
        <v>145</v>
      </c>
    </row>
    <row r="8653" ht="9.75" customHeight="1">
      <c r="A8653" s="20" t="s">
        <v>5226</v>
      </c>
      <c r="B8653" s="20" t="s">
        <v>5227</v>
      </c>
      <c r="C8653" s="21" t="s">
        <v>134</v>
      </c>
      <c r="D8653" s="20">
        <v>42298.75523148148</v>
      </c>
      <c r="E8653" s="8" t="s">
        <v>135</v>
      </c>
      <c r="F8653" s="20" t="s">
        <v>4650</v>
      </c>
      <c r="G8653" s="22">
        <v>12.0</v>
      </c>
      <c r="H8653" s="20" t="s">
        <v>145</v>
      </c>
    </row>
    <row r="8654" ht="9.75" customHeight="1">
      <c r="A8654" s="20" t="s">
        <v>5226</v>
      </c>
      <c r="B8654" s="20" t="s">
        <v>5227</v>
      </c>
      <c r="C8654" s="21" t="s">
        <v>134</v>
      </c>
      <c r="D8654" s="20">
        <v>42298.75523148148</v>
      </c>
      <c r="E8654" s="8" t="s">
        <v>135</v>
      </c>
      <c r="F8654" s="20" t="s">
        <v>1950</v>
      </c>
      <c r="G8654" s="22">
        <v>5.0</v>
      </c>
      <c r="H8654" s="20" t="s">
        <v>145</v>
      </c>
    </row>
    <row r="8655" ht="9.75" customHeight="1">
      <c r="A8655" s="20" t="s">
        <v>5228</v>
      </c>
      <c r="B8655" s="20" t="s">
        <v>5229</v>
      </c>
      <c r="C8655" s="21" t="s">
        <v>134</v>
      </c>
      <c r="D8655" s="20">
        <v>42300.66752314815</v>
      </c>
      <c r="E8655" s="8" t="s">
        <v>135</v>
      </c>
      <c r="F8655" s="20" t="s">
        <v>1145</v>
      </c>
      <c r="G8655" s="22">
        <v>48.0</v>
      </c>
      <c r="H8655" s="20" t="s">
        <v>137</v>
      </c>
    </row>
    <row r="8656" ht="9.75" customHeight="1">
      <c r="A8656" s="20" t="s">
        <v>5228</v>
      </c>
      <c r="B8656" s="20" t="s">
        <v>5229</v>
      </c>
      <c r="C8656" s="21" t="s">
        <v>134</v>
      </c>
      <c r="D8656" s="20">
        <v>42300.66752314815</v>
      </c>
      <c r="E8656" s="8" t="s">
        <v>135</v>
      </c>
      <c r="F8656" s="20" t="s">
        <v>852</v>
      </c>
      <c r="G8656" s="22">
        <v>18010.0</v>
      </c>
      <c r="H8656" s="20" t="s">
        <v>137</v>
      </c>
    </row>
    <row r="8657" ht="9.75" customHeight="1">
      <c r="A8657" s="20" t="s">
        <v>5230</v>
      </c>
      <c r="B8657" s="20" t="s">
        <v>5231</v>
      </c>
      <c r="C8657" s="21" t="s">
        <v>134</v>
      </c>
      <c r="D8657" s="20">
        <v>42300.668275462966</v>
      </c>
      <c r="E8657" s="8" t="s">
        <v>135</v>
      </c>
      <c r="F8657" s="20" t="s">
        <v>852</v>
      </c>
      <c r="G8657" s="22">
        <v>5000.0</v>
      </c>
      <c r="H8657" s="20" t="s">
        <v>145</v>
      </c>
    </row>
    <row r="8658" ht="9.75" customHeight="1">
      <c r="A8658" s="20" t="s">
        <v>5232</v>
      </c>
      <c r="B8658" s="20" t="s">
        <v>5233</v>
      </c>
      <c r="C8658" s="21" t="s">
        <v>134</v>
      </c>
      <c r="D8658" s="20">
        <v>42300.668275462966</v>
      </c>
      <c r="E8658" s="8" t="s">
        <v>135</v>
      </c>
      <c r="F8658" s="20" t="s">
        <v>852</v>
      </c>
      <c r="G8658" s="22">
        <v>750.0</v>
      </c>
      <c r="H8658" s="20" t="s">
        <v>145</v>
      </c>
    </row>
    <row r="8659" ht="9.75" customHeight="1">
      <c r="A8659" s="20" t="s">
        <v>5234</v>
      </c>
      <c r="B8659" s="20" t="s">
        <v>5235</v>
      </c>
      <c r="C8659" s="21" t="s">
        <v>134</v>
      </c>
      <c r="D8659" s="20">
        <v>42300.730046296296</v>
      </c>
      <c r="E8659" s="8" t="s">
        <v>135</v>
      </c>
      <c r="F8659" s="20" t="s">
        <v>5236</v>
      </c>
      <c r="G8659" s="22">
        <v>56000.0</v>
      </c>
      <c r="H8659" s="20" t="s">
        <v>137</v>
      </c>
    </row>
    <row r="8660" ht="9.75" customHeight="1">
      <c r="A8660" s="20" t="s">
        <v>5237</v>
      </c>
      <c r="B8660" s="20" t="s">
        <v>5238</v>
      </c>
      <c r="C8660" s="21" t="s">
        <v>134</v>
      </c>
      <c r="D8660" s="20">
        <v>42300.73005787037</v>
      </c>
      <c r="E8660" s="8" t="s">
        <v>135</v>
      </c>
      <c r="F8660" s="20" t="s">
        <v>5236</v>
      </c>
      <c r="G8660" s="22">
        <v>102040.0</v>
      </c>
      <c r="H8660" s="20" t="s">
        <v>137</v>
      </c>
    </row>
    <row r="8661" ht="9.75" customHeight="1">
      <c r="A8661" s="20" t="s">
        <v>5239</v>
      </c>
      <c r="B8661" s="20" t="s">
        <v>5240</v>
      </c>
      <c r="C8661" s="21" t="s">
        <v>134</v>
      </c>
      <c r="D8661" s="20">
        <v>42300.85475694444</v>
      </c>
      <c r="E8661" s="8" t="s">
        <v>135</v>
      </c>
      <c r="F8661" s="20" t="s">
        <v>852</v>
      </c>
      <c r="G8661" s="22">
        <v>23760.0</v>
      </c>
      <c r="H8661" s="20" t="s">
        <v>137</v>
      </c>
    </row>
    <row r="8662" ht="9.75" customHeight="1">
      <c r="A8662" s="20" t="s">
        <v>5241</v>
      </c>
      <c r="B8662" s="20" t="s">
        <v>5242</v>
      </c>
      <c r="C8662" s="21" t="s">
        <v>134</v>
      </c>
      <c r="D8662" s="20">
        <v>42300.854780092595</v>
      </c>
      <c r="E8662" s="8" t="s">
        <v>135</v>
      </c>
      <c r="F8662" s="20" t="s">
        <v>839</v>
      </c>
      <c r="G8662" s="22">
        <v>293.0</v>
      </c>
      <c r="H8662" s="20" t="s">
        <v>137</v>
      </c>
    </row>
    <row r="8663" ht="9.75" customHeight="1">
      <c r="A8663" s="20" t="s">
        <v>5241</v>
      </c>
      <c r="B8663" s="20" t="s">
        <v>5242</v>
      </c>
      <c r="C8663" s="21" t="s">
        <v>134</v>
      </c>
      <c r="D8663" s="20">
        <v>42300.854780092595</v>
      </c>
      <c r="E8663" s="8" t="s">
        <v>135</v>
      </c>
      <c r="F8663" s="20" t="s">
        <v>840</v>
      </c>
      <c r="G8663" s="22">
        <v>515.0</v>
      </c>
      <c r="H8663" s="20" t="s">
        <v>137</v>
      </c>
    </row>
    <row r="8664" ht="9.75" customHeight="1">
      <c r="A8664" s="20" t="s">
        <v>5241</v>
      </c>
      <c r="B8664" s="20" t="s">
        <v>5242</v>
      </c>
      <c r="C8664" s="21" t="s">
        <v>134</v>
      </c>
      <c r="D8664" s="20">
        <v>42300.854780092595</v>
      </c>
      <c r="E8664" s="8" t="s">
        <v>135</v>
      </c>
      <c r="F8664" s="20" t="s">
        <v>841</v>
      </c>
      <c r="G8664" s="22">
        <v>166.0</v>
      </c>
      <c r="H8664" s="20" t="s">
        <v>137</v>
      </c>
    </row>
    <row r="8665" ht="9.75" customHeight="1">
      <c r="A8665" s="20" t="s">
        <v>5241</v>
      </c>
      <c r="B8665" s="20" t="s">
        <v>5242</v>
      </c>
      <c r="C8665" s="21" t="s">
        <v>134</v>
      </c>
      <c r="D8665" s="20">
        <v>42300.854780092595</v>
      </c>
      <c r="E8665" s="8" t="s">
        <v>135</v>
      </c>
      <c r="F8665" s="20" t="s">
        <v>843</v>
      </c>
      <c r="G8665" s="22">
        <v>472.0</v>
      </c>
      <c r="H8665" s="20" t="s">
        <v>137</v>
      </c>
    </row>
    <row r="8666" ht="9.75" customHeight="1">
      <c r="A8666" s="20" t="s">
        <v>5241</v>
      </c>
      <c r="B8666" s="20" t="s">
        <v>5242</v>
      </c>
      <c r="C8666" s="21" t="s">
        <v>134</v>
      </c>
      <c r="D8666" s="20">
        <v>42300.854780092595</v>
      </c>
      <c r="E8666" s="8" t="s">
        <v>135</v>
      </c>
      <c r="F8666" s="20" t="s">
        <v>845</v>
      </c>
      <c r="G8666" s="22">
        <v>496.0</v>
      </c>
      <c r="H8666" s="20" t="s">
        <v>137</v>
      </c>
    </row>
    <row r="8667" ht="9.75" customHeight="1">
      <c r="A8667" s="20" t="s">
        <v>5241</v>
      </c>
      <c r="B8667" s="20" t="s">
        <v>5242</v>
      </c>
      <c r="C8667" s="21" t="s">
        <v>134</v>
      </c>
      <c r="D8667" s="20">
        <v>42300.854780092595</v>
      </c>
      <c r="E8667" s="8" t="s">
        <v>135</v>
      </c>
      <c r="F8667" s="20" t="s">
        <v>848</v>
      </c>
      <c r="G8667" s="22">
        <v>566.0</v>
      </c>
      <c r="H8667" s="20" t="s">
        <v>137</v>
      </c>
    </row>
    <row r="8668" ht="9.75" customHeight="1">
      <c r="A8668" s="20" t="s">
        <v>5241</v>
      </c>
      <c r="B8668" s="20" t="s">
        <v>5242</v>
      </c>
      <c r="C8668" s="21" t="s">
        <v>134</v>
      </c>
      <c r="D8668" s="20">
        <v>42300.854780092595</v>
      </c>
      <c r="E8668" s="8" t="s">
        <v>135</v>
      </c>
      <c r="F8668" s="20" t="s">
        <v>849</v>
      </c>
      <c r="G8668" s="22">
        <v>1440.0</v>
      </c>
      <c r="H8668" s="20" t="s">
        <v>137</v>
      </c>
    </row>
    <row r="8669" ht="9.75" customHeight="1">
      <c r="A8669" s="20" t="s">
        <v>5241</v>
      </c>
      <c r="B8669" s="20" t="s">
        <v>5242</v>
      </c>
      <c r="C8669" s="21" t="s">
        <v>134</v>
      </c>
      <c r="D8669" s="20">
        <v>42300.854780092595</v>
      </c>
      <c r="E8669" s="8" t="s">
        <v>135</v>
      </c>
      <c r="F8669" s="20" t="s">
        <v>3281</v>
      </c>
      <c r="G8669" s="22">
        <v>294.0</v>
      </c>
      <c r="H8669" s="20" t="s">
        <v>137</v>
      </c>
    </row>
    <row r="8670" ht="9.75" customHeight="1">
      <c r="A8670" s="20" t="s">
        <v>5241</v>
      </c>
      <c r="B8670" s="20" t="s">
        <v>5242</v>
      </c>
      <c r="C8670" s="21" t="s">
        <v>134</v>
      </c>
      <c r="D8670" s="20">
        <v>42300.854780092595</v>
      </c>
      <c r="E8670" s="8" t="s">
        <v>135</v>
      </c>
      <c r="F8670" s="20" t="s">
        <v>864</v>
      </c>
      <c r="G8670" s="22">
        <v>360.0</v>
      </c>
      <c r="H8670" s="20" t="s">
        <v>137</v>
      </c>
    </row>
    <row r="8671" ht="9.75" customHeight="1">
      <c r="A8671" s="20" t="s">
        <v>5241</v>
      </c>
      <c r="B8671" s="20" t="s">
        <v>5242</v>
      </c>
      <c r="C8671" s="21" t="s">
        <v>134</v>
      </c>
      <c r="D8671" s="20">
        <v>42300.854780092595</v>
      </c>
      <c r="E8671" s="8" t="s">
        <v>135</v>
      </c>
      <c r="F8671" s="20" t="s">
        <v>5243</v>
      </c>
      <c r="G8671" s="22">
        <v>542.0</v>
      </c>
      <c r="H8671" s="20" t="s">
        <v>137</v>
      </c>
    </row>
    <row r="8672" ht="9.75" customHeight="1">
      <c r="A8672" s="20" t="s">
        <v>5241</v>
      </c>
      <c r="B8672" s="20" t="s">
        <v>5242</v>
      </c>
      <c r="C8672" s="21" t="s">
        <v>134</v>
      </c>
      <c r="D8672" s="20">
        <v>42300.854780092595</v>
      </c>
      <c r="E8672" s="8" t="s">
        <v>135</v>
      </c>
      <c r="F8672" s="20" t="s">
        <v>4762</v>
      </c>
      <c r="G8672" s="22">
        <v>960.0</v>
      </c>
      <c r="H8672" s="20" t="s">
        <v>137</v>
      </c>
    </row>
    <row r="8673" ht="9.75" customHeight="1">
      <c r="A8673" s="20" t="s">
        <v>5241</v>
      </c>
      <c r="B8673" s="20" t="s">
        <v>5242</v>
      </c>
      <c r="C8673" s="21" t="s">
        <v>134</v>
      </c>
      <c r="D8673" s="20">
        <v>42300.854780092595</v>
      </c>
      <c r="E8673" s="8" t="s">
        <v>135</v>
      </c>
      <c r="F8673" s="20" t="s">
        <v>869</v>
      </c>
      <c r="G8673" s="22">
        <v>186.0</v>
      </c>
      <c r="H8673" s="20" t="s">
        <v>137</v>
      </c>
    </row>
    <row r="8674" ht="9.75" customHeight="1">
      <c r="A8674" s="20" t="s">
        <v>5241</v>
      </c>
      <c r="B8674" s="20" t="s">
        <v>5242</v>
      </c>
      <c r="C8674" s="21" t="s">
        <v>134</v>
      </c>
      <c r="D8674" s="20">
        <v>42300.854780092595</v>
      </c>
      <c r="E8674" s="8" t="s">
        <v>135</v>
      </c>
      <c r="F8674" s="20" t="s">
        <v>870</v>
      </c>
      <c r="G8674" s="22">
        <v>360.0</v>
      </c>
      <c r="H8674" s="20" t="s">
        <v>137</v>
      </c>
    </row>
    <row r="8675" ht="9.75" customHeight="1">
      <c r="A8675" s="20" t="s">
        <v>5241</v>
      </c>
      <c r="B8675" s="20" t="s">
        <v>5242</v>
      </c>
      <c r="C8675" s="21" t="s">
        <v>134</v>
      </c>
      <c r="D8675" s="20">
        <v>42300.854780092595</v>
      </c>
      <c r="E8675" s="8" t="s">
        <v>135</v>
      </c>
      <c r="F8675" s="20" t="s">
        <v>873</v>
      </c>
      <c r="G8675" s="22">
        <v>2784.0</v>
      </c>
      <c r="H8675" s="20" t="s">
        <v>137</v>
      </c>
    </row>
    <row r="8676" ht="9.75" customHeight="1">
      <c r="A8676" s="20" t="s">
        <v>5241</v>
      </c>
      <c r="B8676" s="20" t="s">
        <v>5242</v>
      </c>
      <c r="C8676" s="21" t="s">
        <v>134</v>
      </c>
      <c r="D8676" s="20">
        <v>42300.854780092595</v>
      </c>
      <c r="E8676" s="8" t="s">
        <v>135</v>
      </c>
      <c r="F8676" s="20" t="s">
        <v>2499</v>
      </c>
      <c r="G8676" s="22">
        <v>4307.0</v>
      </c>
      <c r="H8676" s="20" t="s">
        <v>137</v>
      </c>
    </row>
    <row r="8677" ht="9.75" customHeight="1">
      <c r="A8677" s="20" t="s">
        <v>5241</v>
      </c>
      <c r="B8677" s="20" t="s">
        <v>5242</v>
      </c>
      <c r="C8677" s="21" t="s">
        <v>134</v>
      </c>
      <c r="D8677" s="20">
        <v>42300.854780092595</v>
      </c>
      <c r="E8677" s="8" t="s">
        <v>135</v>
      </c>
      <c r="F8677" s="20" t="s">
        <v>874</v>
      </c>
      <c r="G8677" s="22">
        <v>504.0</v>
      </c>
      <c r="H8677" s="20" t="s">
        <v>137</v>
      </c>
    </row>
    <row r="8678" ht="9.75" customHeight="1">
      <c r="A8678" s="20" t="s">
        <v>5241</v>
      </c>
      <c r="B8678" s="20" t="s">
        <v>5242</v>
      </c>
      <c r="C8678" s="21" t="s">
        <v>134</v>
      </c>
      <c r="D8678" s="20">
        <v>42300.854780092595</v>
      </c>
      <c r="E8678" s="8" t="s">
        <v>135</v>
      </c>
      <c r="F8678" s="20" t="s">
        <v>3288</v>
      </c>
      <c r="G8678" s="22">
        <v>1905.0</v>
      </c>
      <c r="H8678" s="20" t="s">
        <v>137</v>
      </c>
    </row>
    <row r="8679" ht="9.75" customHeight="1">
      <c r="A8679" s="20" t="s">
        <v>5241</v>
      </c>
      <c r="B8679" s="20" t="s">
        <v>5242</v>
      </c>
      <c r="C8679" s="21" t="s">
        <v>134</v>
      </c>
      <c r="D8679" s="20">
        <v>42300.854780092595</v>
      </c>
      <c r="E8679" s="8" t="s">
        <v>135</v>
      </c>
      <c r="F8679" s="20" t="s">
        <v>875</v>
      </c>
      <c r="G8679" s="22">
        <v>2574.0</v>
      </c>
      <c r="H8679" s="20" t="s">
        <v>137</v>
      </c>
    </row>
    <row r="8680" ht="9.75" customHeight="1">
      <c r="A8680" s="20" t="s">
        <v>5241</v>
      </c>
      <c r="B8680" s="20" t="s">
        <v>5242</v>
      </c>
      <c r="C8680" s="21" t="s">
        <v>134</v>
      </c>
      <c r="D8680" s="20">
        <v>42300.854780092595</v>
      </c>
      <c r="E8680" s="8" t="s">
        <v>135</v>
      </c>
      <c r="F8680" s="20" t="s">
        <v>879</v>
      </c>
      <c r="G8680" s="22">
        <v>1704.0</v>
      </c>
      <c r="H8680" s="20" t="s">
        <v>137</v>
      </c>
    </row>
    <row r="8681" ht="9.75" customHeight="1">
      <c r="A8681" s="20" t="s">
        <v>5241</v>
      </c>
      <c r="B8681" s="20" t="s">
        <v>5242</v>
      </c>
      <c r="C8681" s="21" t="s">
        <v>134</v>
      </c>
      <c r="D8681" s="20">
        <v>42300.854780092595</v>
      </c>
      <c r="E8681" s="8" t="s">
        <v>135</v>
      </c>
      <c r="F8681" s="20" t="s">
        <v>880</v>
      </c>
      <c r="G8681" s="22">
        <v>2368.0</v>
      </c>
      <c r="H8681" s="20" t="s">
        <v>137</v>
      </c>
    </row>
    <row r="8682" ht="9.75" customHeight="1">
      <c r="A8682" s="20" t="s">
        <v>5241</v>
      </c>
      <c r="B8682" s="20" t="s">
        <v>5242</v>
      </c>
      <c r="C8682" s="21" t="s">
        <v>134</v>
      </c>
      <c r="D8682" s="20">
        <v>42300.854780092595</v>
      </c>
      <c r="E8682" s="8" t="s">
        <v>135</v>
      </c>
      <c r="F8682" s="20" t="s">
        <v>881</v>
      </c>
      <c r="G8682" s="22">
        <v>2850.0</v>
      </c>
      <c r="H8682" s="20" t="s">
        <v>137</v>
      </c>
    </row>
    <row r="8683" ht="9.75" customHeight="1">
      <c r="A8683" s="20" t="s">
        <v>5241</v>
      </c>
      <c r="B8683" s="20" t="s">
        <v>5242</v>
      </c>
      <c r="C8683" s="21" t="s">
        <v>134</v>
      </c>
      <c r="D8683" s="20">
        <v>42300.854780092595</v>
      </c>
      <c r="E8683" s="8" t="s">
        <v>135</v>
      </c>
      <c r="F8683" s="20" t="s">
        <v>882</v>
      </c>
      <c r="G8683" s="22">
        <v>576.0</v>
      </c>
      <c r="H8683" s="20" t="s">
        <v>137</v>
      </c>
    </row>
    <row r="8684" ht="9.75" customHeight="1">
      <c r="A8684" s="20" t="s">
        <v>5241</v>
      </c>
      <c r="B8684" s="20" t="s">
        <v>5242</v>
      </c>
      <c r="C8684" s="21" t="s">
        <v>134</v>
      </c>
      <c r="D8684" s="20">
        <v>42300.854780092595</v>
      </c>
      <c r="E8684" s="8" t="s">
        <v>135</v>
      </c>
      <c r="F8684" s="20" t="s">
        <v>883</v>
      </c>
      <c r="G8684" s="22">
        <v>576.0</v>
      </c>
      <c r="H8684" s="20" t="s">
        <v>137</v>
      </c>
    </row>
    <row r="8685" ht="9.75" customHeight="1">
      <c r="A8685" s="20" t="s">
        <v>5241</v>
      </c>
      <c r="B8685" s="20" t="s">
        <v>5242</v>
      </c>
      <c r="C8685" s="21" t="s">
        <v>134</v>
      </c>
      <c r="D8685" s="20">
        <v>42300.854780092595</v>
      </c>
      <c r="E8685" s="8" t="s">
        <v>135</v>
      </c>
      <c r="F8685" s="20" t="s">
        <v>884</v>
      </c>
      <c r="G8685" s="22">
        <v>1198.0</v>
      </c>
      <c r="H8685" s="20" t="s">
        <v>137</v>
      </c>
    </row>
    <row r="8686" ht="9.75" customHeight="1">
      <c r="A8686" s="20" t="s">
        <v>5241</v>
      </c>
      <c r="B8686" s="20" t="s">
        <v>5242</v>
      </c>
      <c r="C8686" s="21" t="s">
        <v>134</v>
      </c>
      <c r="D8686" s="20">
        <v>42300.854780092595</v>
      </c>
      <c r="E8686" s="8" t="s">
        <v>135</v>
      </c>
      <c r="F8686" s="20" t="s">
        <v>885</v>
      </c>
      <c r="G8686" s="22">
        <v>2152.0</v>
      </c>
      <c r="H8686" s="20" t="s">
        <v>137</v>
      </c>
    </row>
    <row r="8687" ht="9.75" customHeight="1">
      <c r="A8687" s="20" t="s">
        <v>5241</v>
      </c>
      <c r="B8687" s="20" t="s">
        <v>5242</v>
      </c>
      <c r="C8687" s="21" t="s">
        <v>134</v>
      </c>
      <c r="D8687" s="20">
        <v>42300.854780092595</v>
      </c>
      <c r="E8687" s="8" t="s">
        <v>135</v>
      </c>
      <c r="F8687" s="20" t="s">
        <v>886</v>
      </c>
      <c r="G8687" s="22">
        <v>5140.0</v>
      </c>
      <c r="H8687" s="20" t="s">
        <v>137</v>
      </c>
    </row>
    <row r="8688" ht="9.75" customHeight="1">
      <c r="A8688" s="20" t="s">
        <v>5241</v>
      </c>
      <c r="B8688" s="20" t="s">
        <v>5242</v>
      </c>
      <c r="C8688" s="21" t="s">
        <v>134</v>
      </c>
      <c r="D8688" s="20">
        <v>42300.854780092595</v>
      </c>
      <c r="E8688" s="8" t="s">
        <v>135</v>
      </c>
      <c r="F8688" s="20" t="s">
        <v>888</v>
      </c>
      <c r="G8688" s="22">
        <v>1234.0</v>
      </c>
      <c r="H8688" s="20" t="s">
        <v>137</v>
      </c>
    </row>
    <row r="8689" ht="9.75" customHeight="1">
      <c r="A8689" s="20" t="s">
        <v>5244</v>
      </c>
      <c r="B8689" s="20" t="s">
        <v>5245</v>
      </c>
      <c r="C8689" s="21" t="s">
        <v>134</v>
      </c>
      <c r="D8689" s="20">
        <v>42300.85606481481</v>
      </c>
      <c r="E8689" s="8" t="s">
        <v>135</v>
      </c>
      <c r="F8689" s="20" t="s">
        <v>839</v>
      </c>
      <c r="G8689" s="22">
        <v>23.0</v>
      </c>
      <c r="H8689" s="20" t="s">
        <v>145</v>
      </c>
    </row>
    <row r="8690" ht="9.75" customHeight="1">
      <c r="A8690" s="20" t="s">
        <v>5244</v>
      </c>
      <c r="B8690" s="20" t="s">
        <v>5245</v>
      </c>
      <c r="C8690" s="21" t="s">
        <v>134</v>
      </c>
      <c r="D8690" s="20">
        <v>42300.85606481481</v>
      </c>
      <c r="E8690" s="8" t="s">
        <v>135</v>
      </c>
      <c r="F8690" s="20" t="s">
        <v>840</v>
      </c>
      <c r="G8690" s="22">
        <v>100.0</v>
      </c>
      <c r="H8690" s="20" t="s">
        <v>145</v>
      </c>
    </row>
    <row r="8691" ht="9.75" customHeight="1">
      <c r="A8691" s="20" t="s">
        <v>5244</v>
      </c>
      <c r="B8691" s="20" t="s">
        <v>5245</v>
      </c>
      <c r="C8691" s="21" t="s">
        <v>134</v>
      </c>
      <c r="D8691" s="20">
        <v>42300.85606481481</v>
      </c>
      <c r="E8691" s="8" t="s">
        <v>135</v>
      </c>
      <c r="F8691" s="20" t="s">
        <v>841</v>
      </c>
      <c r="G8691" s="22">
        <v>26.0</v>
      </c>
      <c r="H8691" s="20" t="s">
        <v>145</v>
      </c>
    </row>
    <row r="8692" ht="9.75" customHeight="1">
      <c r="A8692" s="20" t="s">
        <v>5244</v>
      </c>
      <c r="B8692" s="20" t="s">
        <v>5245</v>
      </c>
      <c r="C8692" s="21" t="s">
        <v>134</v>
      </c>
      <c r="D8692" s="20">
        <v>42300.85606481481</v>
      </c>
      <c r="E8692" s="8" t="s">
        <v>135</v>
      </c>
      <c r="F8692" s="20" t="s">
        <v>843</v>
      </c>
      <c r="G8692" s="22">
        <v>14.0</v>
      </c>
      <c r="H8692" s="20" t="s">
        <v>145</v>
      </c>
    </row>
    <row r="8693" ht="9.75" customHeight="1">
      <c r="A8693" s="20" t="s">
        <v>5244</v>
      </c>
      <c r="B8693" s="20" t="s">
        <v>5245</v>
      </c>
      <c r="C8693" s="21" t="s">
        <v>134</v>
      </c>
      <c r="D8693" s="20">
        <v>42300.85606481481</v>
      </c>
      <c r="E8693" s="8" t="s">
        <v>135</v>
      </c>
      <c r="F8693" s="20" t="s">
        <v>2286</v>
      </c>
      <c r="G8693" s="22">
        <v>200.0</v>
      </c>
      <c r="H8693" s="20" t="s">
        <v>145</v>
      </c>
    </row>
    <row r="8694" ht="9.75" customHeight="1">
      <c r="A8694" s="20" t="s">
        <v>5244</v>
      </c>
      <c r="B8694" s="20" t="s">
        <v>5245</v>
      </c>
      <c r="C8694" s="21" t="s">
        <v>134</v>
      </c>
      <c r="D8694" s="20">
        <v>42300.85606481481</v>
      </c>
      <c r="E8694" s="8" t="s">
        <v>135</v>
      </c>
      <c r="F8694" s="20" t="s">
        <v>845</v>
      </c>
      <c r="G8694" s="22">
        <v>8.0</v>
      </c>
      <c r="H8694" s="20" t="s">
        <v>145</v>
      </c>
    </row>
    <row r="8695" ht="9.75" customHeight="1">
      <c r="A8695" s="20" t="s">
        <v>5244</v>
      </c>
      <c r="B8695" s="20" t="s">
        <v>5245</v>
      </c>
      <c r="C8695" s="21" t="s">
        <v>134</v>
      </c>
      <c r="D8695" s="20">
        <v>42300.85606481481</v>
      </c>
      <c r="E8695" s="8" t="s">
        <v>135</v>
      </c>
      <c r="F8695" s="20" t="s">
        <v>848</v>
      </c>
      <c r="G8695" s="22">
        <v>100.0</v>
      </c>
      <c r="H8695" s="20" t="s">
        <v>145</v>
      </c>
    </row>
    <row r="8696" ht="9.75" customHeight="1">
      <c r="A8696" s="20" t="s">
        <v>5244</v>
      </c>
      <c r="B8696" s="20" t="s">
        <v>5245</v>
      </c>
      <c r="C8696" s="21" t="s">
        <v>134</v>
      </c>
      <c r="D8696" s="20">
        <v>42300.85606481481</v>
      </c>
      <c r="E8696" s="8" t="s">
        <v>135</v>
      </c>
      <c r="F8696" s="20" t="s">
        <v>2499</v>
      </c>
      <c r="G8696" s="22">
        <v>80.0</v>
      </c>
      <c r="H8696" s="20" t="s">
        <v>145</v>
      </c>
    </row>
    <row r="8697" ht="9.75" customHeight="1">
      <c r="A8697" s="20" t="s">
        <v>5244</v>
      </c>
      <c r="B8697" s="20" t="s">
        <v>5245</v>
      </c>
      <c r="C8697" s="21" t="s">
        <v>134</v>
      </c>
      <c r="D8697" s="20">
        <v>42300.85606481481</v>
      </c>
      <c r="E8697" s="8" t="s">
        <v>135</v>
      </c>
      <c r="F8697" s="20" t="s">
        <v>3288</v>
      </c>
      <c r="G8697" s="22">
        <v>15.0</v>
      </c>
      <c r="H8697" s="20" t="s">
        <v>145</v>
      </c>
    </row>
    <row r="8698" ht="9.75" customHeight="1">
      <c r="A8698" s="20" t="s">
        <v>5244</v>
      </c>
      <c r="B8698" s="20" t="s">
        <v>5245</v>
      </c>
      <c r="C8698" s="21" t="s">
        <v>134</v>
      </c>
      <c r="D8698" s="20">
        <v>42300.85606481481</v>
      </c>
      <c r="E8698" s="8" t="s">
        <v>135</v>
      </c>
      <c r="F8698" s="20" t="s">
        <v>875</v>
      </c>
      <c r="G8698" s="22">
        <v>18.0</v>
      </c>
      <c r="H8698" s="20" t="s">
        <v>145</v>
      </c>
    </row>
    <row r="8699" ht="9.75" customHeight="1">
      <c r="A8699" s="20" t="s">
        <v>5244</v>
      </c>
      <c r="B8699" s="20" t="s">
        <v>5245</v>
      </c>
      <c r="C8699" s="21" t="s">
        <v>134</v>
      </c>
      <c r="D8699" s="20">
        <v>42300.85606481481</v>
      </c>
      <c r="E8699" s="8" t="s">
        <v>135</v>
      </c>
      <c r="F8699" s="20" t="s">
        <v>879</v>
      </c>
      <c r="G8699" s="22">
        <v>24.0</v>
      </c>
      <c r="H8699" s="20" t="s">
        <v>145</v>
      </c>
    </row>
    <row r="8700" ht="9.75" customHeight="1">
      <c r="A8700" s="20" t="s">
        <v>5244</v>
      </c>
      <c r="B8700" s="20" t="s">
        <v>5245</v>
      </c>
      <c r="C8700" s="21" t="s">
        <v>134</v>
      </c>
      <c r="D8700" s="20">
        <v>42300.85606481481</v>
      </c>
      <c r="E8700" s="8" t="s">
        <v>135</v>
      </c>
      <c r="F8700" s="20" t="s">
        <v>880</v>
      </c>
      <c r="G8700" s="22">
        <v>32.0</v>
      </c>
      <c r="H8700" s="20" t="s">
        <v>145</v>
      </c>
    </row>
    <row r="8701" ht="9.75" customHeight="1">
      <c r="A8701" s="20" t="s">
        <v>5244</v>
      </c>
      <c r="B8701" s="20" t="s">
        <v>5245</v>
      </c>
      <c r="C8701" s="21" t="s">
        <v>134</v>
      </c>
      <c r="D8701" s="20">
        <v>42300.85606481481</v>
      </c>
      <c r="E8701" s="8" t="s">
        <v>135</v>
      </c>
      <c r="F8701" s="20" t="s">
        <v>881</v>
      </c>
      <c r="G8701" s="22">
        <v>30.0</v>
      </c>
      <c r="H8701" s="20" t="s">
        <v>145</v>
      </c>
    </row>
    <row r="8702" ht="9.75" customHeight="1">
      <c r="A8702" s="20" t="s">
        <v>5244</v>
      </c>
      <c r="B8702" s="20" t="s">
        <v>5245</v>
      </c>
      <c r="C8702" s="21" t="s">
        <v>134</v>
      </c>
      <c r="D8702" s="20">
        <v>42300.85606481481</v>
      </c>
      <c r="E8702" s="8" t="s">
        <v>135</v>
      </c>
      <c r="F8702" s="20" t="s">
        <v>884</v>
      </c>
      <c r="G8702" s="22">
        <v>2.0</v>
      </c>
      <c r="H8702" s="20" t="s">
        <v>145</v>
      </c>
    </row>
    <row r="8703" ht="9.75" customHeight="1">
      <c r="A8703" s="20" t="s">
        <v>5244</v>
      </c>
      <c r="B8703" s="20" t="s">
        <v>5245</v>
      </c>
      <c r="C8703" s="21" t="s">
        <v>134</v>
      </c>
      <c r="D8703" s="20">
        <v>42300.85606481481</v>
      </c>
      <c r="E8703" s="8" t="s">
        <v>135</v>
      </c>
      <c r="F8703" s="20" t="s">
        <v>885</v>
      </c>
      <c r="G8703" s="22">
        <v>8.0</v>
      </c>
      <c r="H8703" s="20" t="s">
        <v>145</v>
      </c>
    </row>
    <row r="8704" ht="9.75" customHeight="1">
      <c r="A8704" s="20" t="s">
        <v>5244</v>
      </c>
      <c r="B8704" s="20" t="s">
        <v>5245</v>
      </c>
      <c r="C8704" s="21" t="s">
        <v>134</v>
      </c>
      <c r="D8704" s="20">
        <v>42300.85606481481</v>
      </c>
      <c r="E8704" s="8" t="s">
        <v>135</v>
      </c>
      <c r="F8704" s="20" t="s">
        <v>886</v>
      </c>
      <c r="G8704" s="22">
        <v>20.0</v>
      </c>
      <c r="H8704" s="20" t="s">
        <v>145</v>
      </c>
    </row>
    <row r="8705" ht="9.75" customHeight="1">
      <c r="A8705" s="20" t="s">
        <v>5244</v>
      </c>
      <c r="B8705" s="20" t="s">
        <v>5245</v>
      </c>
      <c r="C8705" s="21" t="s">
        <v>134</v>
      </c>
      <c r="D8705" s="20">
        <v>42300.85606481481</v>
      </c>
      <c r="E8705" s="8" t="s">
        <v>135</v>
      </c>
      <c r="F8705" s="20" t="s">
        <v>888</v>
      </c>
      <c r="G8705" s="22">
        <v>14.0</v>
      </c>
      <c r="H8705" s="20" t="s">
        <v>145</v>
      </c>
    </row>
    <row r="8706" ht="9.75" customHeight="1">
      <c r="A8706" s="20" t="s">
        <v>5246</v>
      </c>
      <c r="B8706" s="20" t="s">
        <v>5247</v>
      </c>
      <c r="C8706" s="21" t="s">
        <v>134</v>
      </c>
      <c r="D8706" s="20">
        <v>42300.915289351855</v>
      </c>
      <c r="E8706" s="8" t="s">
        <v>135</v>
      </c>
      <c r="F8706" s="20" t="s">
        <v>5248</v>
      </c>
      <c r="G8706" s="22">
        <v>4932.0</v>
      </c>
      <c r="H8706" s="20" t="s">
        <v>137</v>
      </c>
    </row>
    <row r="8707" ht="9.75" customHeight="1">
      <c r="A8707" s="20" t="s">
        <v>5246</v>
      </c>
      <c r="B8707" s="20" t="s">
        <v>5247</v>
      </c>
      <c r="C8707" s="21" t="s">
        <v>134</v>
      </c>
      <c r="D8707" s="20">
        <v>42300.915289351855</v>
      </c>
      <c r="E8707" s="8" t="s">
        <v>135</v>
      </c>
      <c r="F8707" s="20" t="s">
        <v>5249</v>
      </c>
      <c r="G8707" s="22">
        <v>7632.0</v>
      </c>
      <c r="H8707" s="20" t="s">
        <v>137</v>
      </c>
    </row>
    <row r="8708" ht="9.75" customHeight="1">
      <c r="A8708" s="20" t="s">
        <v>5246</v>
      </c>
      <c r="B8708" s="20" t="s">
        <v>5247</v>
      </c>
      <c r="C8708" s="21" t="s">
        <v>134</v>
      </c>
      <c r="D8708" s="20">
        <v>42300.915289351855</v>
      </c>
      <c r="E8708" s="8" t="s">
        <v>135</v>
      </c>
      <c r="F8708" s="20" t="s">
        <v>891</v>
      </c>
      <c r="G8708" s="22">
        <v>109146.0</v>
      </c>
      <c r="H8708" s="20" t="s">
        <v>137</v>
      </c>
    </row>
    <row r="8709" ht="9.75" customHeight="1">
      <c r="A8709" s="20" t="s">
        <v>5246</v>
      </c>
      <c r="B8709" s="20" t="s">
        <v>5247</v>
      </c>
      <c r="C8709" s="21" t="s">
        <v>134</v>
      </c>
      <c r="D8709" s="20">
        <v>42300.915289351855</v>
      </c>
      <c r="E8709" s="8" t="s">
        <v>135</v>
      </c>
      <c r="F8709" s="20" t="s">
        <v>5250</v>
      </c>
      <c r="G8709" s="22">
        <v>9390.0</v>
      </c>
      <c r="H8709" s="20" t="s">
        <v>137</v>
      </c>
    </row>
    <row r="8710" ht="9.75" customHeight="1">
      <c r="A8710" s="20" t="s">
        <v>5246</v>
      </c>
      <c r="B8710" s="20" t="s">
        <v>5247</v>
      </c>
      <c r="C8710" s="21" t="s">
        <v>134</v>
      </c>
      <c r="D8710" s="20">
        <v>42300.915289351855</v>
      </c>
      <c r="E8710" s="8" t="s">
        <v>135</v>
      </c>
      <c r="F8710" s="20" t="s">
        <v>5251</v>
      </c>
      <c r="G8710" s="22">
        <v>10092.0</v>
      </c>
      <c r="H8710" s="20" t="s">
        <v>137</v>
      </c>
    </row>
    <row r="8711" ht="9.75" customHeight="1">
      <c r="A8711" s="20" t="s">
        <v>5246</v>
      </c>
      <c r="B8711" s="20" t="s">
        <v>5247</v>
      </c>
      <c r="C8711" s="21" t="s">
        <v>134</v>
      </c>
      <c r="D8711" s="20">
        <v>42300.915289351855</v>
      </c>
      <c r="E8711" s="8" t="s">
        <v>135</v>
      </c>
      <c r="F8711" s="20" t="s">
        <v>5252</v>
      </c>
      <c r="G8711" s="22">
        <v>15186.0</v>
      </c>
      <c r="H8711" s="20" t="s">
        <v>137</v>
      </c>
    </row>
    <row r="8712" ht="9.75" customHeight="1">
      <c r="A8712" s="20" t="s">
        <v>5246</v>
      </c>
      <c r="B8712" s="20" t="s">
        <v>5247</v>
      </c>
      <c r="C8712" s="21" t="s">
        <v>134</v>
      </c>
      <c r="D8712" s="20">
        <v>42300.915289351855</v>
      </c>
      <c r="E8712" s="8" t="s">
        <v>135</v>
      </c>
      <c r="F8712" s="20" t="s">
        <v>5253</v>
      </c>
      <c r="G8712" s="22">
        <v>6804.0</v>
      </c>
      <c r="H8712" s="20" t="s">
        <v>137</v>
      </c>
    </row>
    <row r="8713" ht="9.75" customHeight="1">
      <c r="A8713" s="20" t="s">
        <v>5246</v>
      </c>
      <c r="B8713" s="20" t="s">
        <v>5247</v>
      </c>
      <c r="C8713" s="21" t="s">
        <v>134</v>
      </c>
      <c r="D8713" s="20">
        <v>42300.915289351855</v>
      </c>
      <c r="E8713" s="8" t="s">
        <v>135</v>
      </c>
      <c r="F8713" s="20" t="s">
        <v>5254</v>
      </c>
      <c r="G8713" s="22">
        <v>6288.0</v>
      </c>
      <c r="H8713" s="20" t="s">
        <v>137</v>
      </c>
    </row>
    <row r="8714" ht="9.75" customHeight="1">
      <c r="A8714" s="20" t="s">
        <v>5246</v>
      </c>
      <c r="B8714" s="20" t="s">
        <v>5247</v>
      </c>
      <c r="C8714" s="21" t="s">
        <v>134</v>
      </c>
      <c r="D8714" s="20">
        <v>42300.915289351855</v>
      </c>
      <c r="E8714" s="8" t="s">
        <v>135</v>
      </c>
      <c r="F8714" s="20" t="s">
        <v>5255</v>
      </c>
      <c r="G8714" s="22">
        <v>5856.0</v>
      </c>
      <c r="H8714" s="20" t="s">
        <v>137</v>
      </c>
    </row>
    <row r="8715" ht="9.75" customHeight="1">
      <c r="A8715" s="20" t="s">
        <v>5246</v>
      </c>
      <c r="B8715" s="20" t="s">
        <v>5247</v>
      </c>
      <c r="C8715" s="21" t="s">
        <v>134</v>
      </c>
      <c r="D8715" s="20">
        <v>42300.915289351855</v>
      </c>
      <c r="E8715" s="8" t="s">
        <v>135</v>
      </c>
      <c r="F8715" s="20" t="s">
        <v>5256</v>
      </c>
      <c r="G8715" s="22">
        <v>5922.0</v>
      </c>
      <c r="H8715" s="20" t="s">
        <v>137</v>
      </c>
    </row>
    <row r="8716" ht="9.75" customHeight="1">
      <c r="A8716" s="20" t="s">
        <v>5246</v>
      </c>
      <c r="B8716" s="20" t="s">
        <v>5247</v>
      </c>
      <c r="C8716" s="21" t="s">
        <v>134</v>
      </c>
      <c r="D8716" s="20">
        <v>42300.915289351855</v>
      </c>
      <c r="E8716" s="8" t="s">
        <v>135</v>
      </c>
      <c r="F8716" s="20" t="s">
        <v>5257</v>
      </c>
      <c r="G8716" s="22">
        <v>5280.0</v>
      </c>
      <c r="H8716" s="20" t="s">
        <v>137</v>
      </c>
    </row>
    <row r="8717" ht="9.75" customHeight="1">
      <c r="A8717" s="20" t="s">
        <v>5246</v>
      </c>
      <c r="B8717" s="20" t="s">
        <v>5247</v>
      </c>
      <c r="C8717" s="21" t="s">
        <v>134</v>
      </c>
      <c r="D8717" s="20">
        <v>42300.915289351855</v>
      </c>
      <c r="E8717" s="8" t="s">
        <v>135</v>
      </c>
      <c r="F8717" s="20" t="s">
        <v>5258</v>
      </c>
      <c r="G8717" s="22">
        <v>7956.0</v>
      </c>
      <c r="H8717" s="20" t="s">
        <v>137</v>
      </c>
    </row>
    <row r="8718" ht="9.75" customHeight="1">
      <c r="A8718" s="20" t="s">
        <v>5246</v>
      </c>
      <c r="B8718" s="20" t="s">
        <v>5247</v>
      </c>
      <c r="C8718" s="21" t="s">
        <v>134</v>
      </c>
      <c r="D8718" s="20">
        <v>42300.915289351855</v>
      </c>
      <c r="E8718" s="8" t="s">
        <v>135</v>
      </c>
      <c r="F8718" s="20" t="s">
        <v>5259</v>
      </c>
      <c r="G8718" s="22">
        <v>16980.0</v>
      </c>
      <c r="H8718" s="20" t="s">
        <v>137</v>
      </c>
    </row>
    <row r="8719" ht="9.75" customHeight="1">
      <c r="A8719" s="20" t="s">
        <v>5246</v>
      </c>
      <c r="B8719" s="20" t="s">
        <v>5247</v>
      </c>
      <c r="C8719" s="21" t="s">
        <v>134</v>
      </c>
      <c r="D8719" s="20">
        <v>42300.915289351855</v>
      </c>
      <c r="E8719" s="8" t="s">
        <v>135</v>
      </c>
      <c r="F8719" s="20" t="s">
        <v>5260</v>
      </c>
      <c r="G8719" s="22">
        <v>5064.0</v>
      </c>
      <c r="H8719" s="20" t="s">
        <v>137</v>
      </c>
    </row>
    <row r="8720" ht="9.75" customHeight="1">
      <c r="A8720" s="20" t="s">
        <v>5246</v>
      </c>
      <c r="B8720" s="20" t="s">
        <v>5247</v>
      </c>
      <c r="C8720" s="21" t="s">
        <v>134</v>
      </c>
      <c r="D8720" s="20">
        <v>42300.915289351855</v>
      </c>
      <c r="E8720" s="8" t="s">
        <v>135</v>
      </c>
      <c r="F8720" s="20" t="s">
        <v>5261</v>
      </c>
      <c r="G8720" s="22">
        <v>1288.0</v>
      </c>
      <c r="H8720" s="20" t="s">
        <v>137</v>
      </c>
    </row>
    <row r="8721" ht="9.75" customHeight="1">
      <c r="A8721" s="20" t="s">
        <v>5246</v>
      </c>
      <c r="B8721" s="20" t="s">
        <v>5247</v>
      </c>
      <c r="C8721" s="21" t="s">
        <v>134</v>
      </c>
      <c r="D8721" s="20">
        <v>42300.915289351855</v>
      </c>
      <c r="E8721" s="8" t="s">
        <v>135</v>
      </c>
      <c r="F8721" s="20" t="s">
        <v>5262</v>
      </c>
      <c r="G8721" s="22">
        <v>1200.0</v>
      </c>
      <c r="H8721" s="20" t="s">
        <v>137</v>
      </c>
    </row>
    <row r="8722" ht="9.75" customHeight="1">
      <c r="A8722" s="20" t="s">
        <v>5246</v>
      </c>
      <c r="B8722" s="20" t="s">
        <v>5247</v>
      </c>
      <c r="C8722" s="21" t="s">
        <v>134</v>
      </c>
      <c r="D8722" s="20">
        <v>42300.915289351855</v>
      </c>
      <c r="E8722" s="8" t="s">
        <v>135</v>
      </c>
      <c r="F8722" s="20" t="s">
        <v>5263</v>
      </c>
      <c r="G8722" s="22">
        <v>1261.0</v>
      </c>
      <c r="H8722" s="20" t="s">
        <v>137</v>
      </c>
    </row>
    <row r="8723" ht="9.75" customHeight="1">
      <c r="A8723" s="20" t="s">
        <v>5246</v>
      </c>
      <c r="B8723" s="20" t="s">
        <v>5247</v>
      </c>
      <c r="C8723" s="21" t="s">
        <v>134</v>
      </c>
      <c r="D8723" s="20">
        <v>42300.915289351855</v>
      </c>
      <c r="E8723" s="8" t="s">
        <v>135</v>
      </c>
      <c r="F8723" s="20" t="s">
        <v>5264</v>
      </c>
      <c r="G8723" s="22">
        <v>1200.0</v>
      </c>
      <c r="H8723" s="20" t="s">
        <v>137</v>
      </c>
    </row>
    <row r="8724" ht="9.75" customHeight="1">
      <c r="A8724" s="20" t="s">
        <v>5246</v>
      </c>
      <c r="B8724" s="20" t="s">
        <v>5247</v>
      </c>
      <c r="C8724" s="21" t="s">
        <v>134</v>
      </c>
      <c r="D8724" s="20">
        <v>42300.915289351855</v>
      </c>
      <c r="E8724" s="8" t="s">
        <v>135</v>
      </c>
      <c r="F8724" s="20" t="s">
        <v>5265</v>
      </c>
      <c r="G8724" s="22">
        <v>1250.0</v>
      </c>
      <c r="H8724" s="20" t="s">
        <v>137</v>
      </c>
    </row>
    <row r="8725" ht="9.75" customHeight="1">
      <c r="A8725" s="20" t="s">
        <v>5246</v>
      </c>
      <c r="B8725" s="20" t="s">
        <v>5247</v>
      </c>
      <c r="C8725" s="21" t="s">
        <v>134</v>
      </c>
      <c r="D8725" s="20">
        <v>42300.915289351855</v>
      </c>
      <c r="E8725" s="8" t="s">
        <v>135</v>
      </c>
      <c r="F8725" s="20" t="s">
        <v>5266</v>
      </c>
      <c r="G8725" s="22">
        <v>1252.0</v>
      </c>
      <c r="H8725" s="20" t="s">
        <v>137</v>
      </c>
    </row>
    <row r="8726" ht="9.75" customHeight="1">
      <c r="A8726" s="20" t="s">
        <v>5246</v>
      </c>
      <c r="B8726" s="20" t="s">
        <v>5247</v>
      </c>
      <c r="C8726" s="21" t="s">
        <v>134</v>
      </c>
      <c r="D8726" s="20">
        <v>42300.915289351855</v>
      </c>
      <c r="E8726" s="8" t="s">
        <v>135</v>
      </c>
      <c r="F8726" s="20" t="s">
        <v>5267</v>
      </c>
      <c r="G8726" s="22">
        <v>1264.0</v>
      </c>
      <c r="H8726" s="20" t="s">
        <v>137</v>
      </c>
    </row>
    <row r="8727" ht="9.75" customHeight="1">
      <c r="A8727" s="20" t="s">
        <v>5246</v>
      </c>
      <c r="B8727" s="20" t="s">
        <v>5247</v>
      </c>
      <c r="C8727" s="21" t="s">
        <v>134</v>
      </c>
      <c r="D8727" s="20">
        <v>42300.915289351855</v>
      </c>
      <c r="E8727" s="8" t="s">
        <v>135</v>
      </c>
      <c r="F8727" s="20" t="s">
        <v>5268</v>
      </c>
      <c r="G8727" s="22">
        <v>1244.0</v>
      </c>
      <c r="H8727" s="20" t="s">
        <v>137</v>
      </c>
    </row>
    <row r="8728" ht="9.75" customHeight="1">
      <c r="A8728" s="20" t="s">
        <v>5246</v>
      </c>
      <c r="B8728" s="20" t="s">
        <v>5247</v>
      </c>
      <c r="C8728" s="21" t="s">
        <v>134</v>
      </c>
      <c r="D8728" s="20">
        <v>42300.915289351855</v>
      </c>
      <c r="E8728" s="8" t="s">
        <v>135</v>
      </c>
      <c r="F8728" s="20" t="s">
        <v>5269</v>
      </c>
      <c r="G8728" s="22">
        <v>1229.0</v>
      </c>
      <c r="H8728" s="20" t="s">
        <v>137</v>
      </c>
    </row>
    <row r="8729" ht="9.75" customHeight="1">
      <c r="A8729" s="20" t="s">
        <v>5246</v>
      </c>
      <c r="B8729" s="20" t="s">
        <v>5247</v>
      </c>
      <c r="C8729" s="21" t="s">
        <v>134</v>
      </c>
      <c r="D8729" s="20">
        <v>42300.915289351855</v>
      </c>
      <c r="E8729" s="8" t="s">
        <v>135</v>
      </c>
      <c r="F8729" s="20" t="s">
        <v>3946</v>
      </c>
      <c r="G8729" s="22">
        <v>672.0</v>
      </c>
      <c r="H8729" s="20" t="s">
        <v>137</v>
      </c>
    </row>
    <row r="8730" ht="9.75" customHeight="1">
      <c r="A8730" s="20" t="s">
        <v>5246</v>
      </c>
      <c r="B8730" s="20" t="s">
        <v>5247</v>
      </c>
      <c r="C8730" s="21" t="s">
        <v>134</v>
      </c>
      <c r="D8730" s="20">
        <v>42300.915289351855</v>
      </c>
      <c r="E8730" s="8" t="s">
        <v>135</v>
      </c>
      <c r="F8730" s="20" t="s">
        <v>5270</v>
      </c>
      <c r="G8730" s="22">
        <v>882.0</v>
      </c>
      <c r="H8730" s="20" t="s">
        <v>137</v>
      </c>
    </row>
    <row r="8731" ht="9.75" customHeight="1">
      <c r="A8731" s="20" t="s">
        <v>5246</v>
      </c>
      <c r="B8731" s="20" t="s">
        <v>5247</v>
      </c>
      <c r="C8731" s="21" t="s">
        <v>134</v>
      </c>
      <c r="D8731" s="20">
        <v>42300.915289351855</v>
      </c>
      <c r="E8731" s="8" t="s">
        <v>135</v>
      </c>
      <c r="F8731" s="20" t="s">
        <v>5271</v>
      </c>
      <c r="G8731" s="22">
        <v>768.0</v>
      </c>
      <c r="H8731" s="20" t="s">
        <v>137</v>
      </c>
    </row>
    <row r="8732" ht="9.75" customHeight="1">
      <c r="A8732" s="20" t="s">
        <v>5272</v>
      </c>
      <c r="B8732" s="20" t="s">
        <v>5273</v>
      </c>
      <c r="C8732" s="21" t="s">
        <v>134</v>
      </c>
      <c r="D8732" s="20">
        <v>42300.91537037037</v>
      </c>
      <c r="E8732" s="8" t="s">
        <v>135</v>
      </c>
      <c r="F8732" s="20" t="s">
        <v>839</v>
      </c>
      <c r="G8732" s="22">
        <v>20.0</v>
      </c>
      <c r="H8732" s="20" t="s">
        <v>145</v>
      </c>
    </row>
    <row r="8733" ht="9.75" customHeight="1">
      <c r="A8733" s="20" t="s">
        <v>5272</v>
      </c>
      <c r="B8733" s="20" t="s">
        <v>5273</v>
      </c>
      <c r="C8733" s="21" t="s">
        <v>134</v>
      </c>
      <c r="D8733" s="20">
        <v>42300.91537037037</v>
      </c>
      <c r="E8733" s="8" t="s">
        <v>135</v>
      </c>
      <c r="F8733" s="20" t="s">
        <v>840</v>
      </c>
      <c r="G8733" s="22">
        <v>600.0</v>
      </c>
      <c r="H8733" s="20" t="s">
        <v>145</v>
      </c>
    </row>
    <row r="8734" ht="9.75" customHeight="1">
      <c r="A8734" s="20" t="s">
        <v>5272</v>
      </c>
      <c r="B8734" s="20" t="s">
        <v>5273</v>
      </c>
      <c r="C8734" s="21" t="s">
        <v>134</v>
      </c>
      <c r="D8734" s="20">
        <v>42300.91537037037</v>
      </c>
      <c r="E8734" s="8" t="s">
        <v>135</v>
      </c>
      <c r="F8734" s="20" t="s">
        <v>2286</v>
      </c>
      <c r="G8734" s="22">
        <v>664.0</v>
      </c>
      <c r="H8734" s="20" t="s">
        <v>145</v>
      </c>
    </row>
    <row r="8735" ht="9.75" customHeight="1">
      <c r="A8735" s="20" t="s">
        <v>5272</v>
      </c>
      <c r="B8735" s="20" t="s">
        <v>5273</v>
      </c>
      <c r="C8735" s="21" t="s">
        <v>134</v>
      </c>
      <c r="D8735" s="20">
        <v>42300.91537037037</v>
      </c>
      <c r="E8735" s="8" t="s">
        <v>135</v>
      </c>
      <c r="F8735" s="20" t="s">
        <v>848</v>
      </c>
      <c r="G8735" s="22">
        <v>6.0</v>
      </c>
      <c r="H8735" s="20" t="s">
        <v>145</v>
      </c>
    </row>
    <row r="8736" ht="9.75" customHeight="1">
      <c r="A8736" s="20" t="s">
        <v>5272</v>
      </c>
      <c r="B8736" s="20" t="s">
        <v>5273</v>
      </c>
      <c r="C8736" s="21" t="s">
        <v>134</v>
      </c>
      <c r="D8736" s="20">
        <v>42300.91537037037</v>
      </c>
      <c r="E8736" s="8" t="s">
        <v>135</v>
      </c>
      <c r="F8736" s="20" t="s">
        <v>2498</v>
      </c>
      <c r="G8736" s="22">
        <v>144.0</v>
      </c>
      <c r="H8736" s="20" t="s">
        <v>145</v>
      </c>
    </row>
    <row r="8737" ht="9.75" customHeight="1">
      <c r="A8737" s="20" t="s">
        <v>5272</v>
      </c>
      <c r="B8737" s="20" t="s">
        <v>5273</v>
      </c>
      <c r="C8737" s="21" t="s">
        <v>134</v>
      </c>
      <c r="D8737" s="20">
        <v>42300.91537037037</v>
      </c>
      <c r="E8737" s="8" t="s">
        <v>135</v>
      </c>
      <c r="F8737" s="20" t="s">
        <v>5243</v>
      </c>
      <c r="G8737" s="22">
        <v>58.0</v>
      </c>
      <c r="H8737" s="20" t="s">
        <v>145</v>
      </c>
    </row>
    <row r="8738" ht="9.75" customHeight="1">
      <c r="A8738" s="20" t="s">
        <v>5272</v>
      </c>
      <c r="B8738" s="20" t="s">
        <v>5273</v>
      </c>
      <c r="C8738" s="21" t="s">
        <v>134</v>
      </c>
      <c r="D8738" s="20">
        <v>42300.91537037037</v>
      </c>
      <c r="E8738" s="8" t="s">
        <v>135</v>
      </c>
      <c r="F8738" s="20" t="s">
        <v>869</v>
      </c>
      <c r="G8738" s="22">
        <v>6.0</v>
      </c>
      <c r="H8738" s="20" t="s">
        <v>145</v>
      </c>
    </row>
    <row r="8739" ht="9.75" customHeight="1">
      <c r="A8739" s="20" t="s">
        <v>5272</v>
      </c>
      <c r="B8739" s="20" t="s">
        <v>5273</v>
      </c>
      <c r="C8739" s="21" t="s">
        <v>134</v>
      </c>
      <c r="D8739" s="20">
        <v>42300.91537037037</v>
      </c>
      <c r="E8739" s="8" t="s">
        <v>135</v>
      </c>
      <c r="F8739" s="20" t="s">
        <v>2499</v>
      </c>
      <c r="G8739" s="22">
        <v>23.0</v>
      </c>
      <c r="H8739" s="20" t="s">
        <v>145</v>
      </c>
    </row>
    <row r="8740" ht="9.75" customHeight="1">
      <c r="A8740" s="20" t="s">
        <v>5274</v>
      </c>
      <c r="B8740" s="20" t="s">
        <v>5275</v>
      </c>
      <c r="C8740" s="21" t="s">
        <v>134</v>
      </c>
      <c r="D8740" s="20">
        <v>42300.938472222224</v>
      </c>
      <c r="E8740" s="8" t="s">
        <v>135</v>
      </c>
      <c r="F8740" s="20" t="s">
        <v>2121</v>
      </c>
      <c r="G8740" s="22">
        <v>131742.0</v>
      </c>
      <c r="H8740" s="20" t="s">
        <v>137</v>
      </c>
    </row>
    <row r="8741" ht="9.75" customHeight="1">
      <c r="A8741" s="20" t="s">
        <v>5276</v>
      </c>
      <c r="B8741" s="20" t="s">
        <v>5277</v>
      </c>
      <c r="C8741" s="21" t="s">
        <v>134</v>
      </c>
      <c r="D8741" s="20">
        <v>42300.93848379629</v>
      </c>
      <c r="E8741" s="8" t="s">
        <v>135</v>
      </c>
      <c r="F8741" s="20" t="s">
        <v>5278</v>
      </c>
      <c r="G8741" s="22">
        <v>4.0</v>
      </c>
      <c r="H8741" s="20" t="s">
        <v>137</v>
      </c>
    </row>
    <row r="8742" ht="9.75" customHeight="1">
      <c r="A8742" s="20" t="s">
        <v>5276</v>
      </c>
      <c r="B8742" s="20" t="s">
        <v>5277</v>
      </c>
      <c r="C8742" s="21" t="s">
        <v>134</v>
      </c>
      <c r="D8742" s="20">
        <v>42300.93848379629</v>
      </c>
      <c r="E8742" s="8" t="s">
        <v>135</v>
      </c>
      <c r="F8742" s="20" t="s">
        <v>5279</v>
      </c>
      <c r="G8742" s="22">
        <v>4.0</v>
      </c>
      <c r="H8742" s="20" t="s">
        <v>137</v>
      </c>
    </row>
    <row r="8743" ht="9.75" customHeight="1">
      <c r="A8743" s="20" t="s">
        <v>5276</v>
      </c>
      <c r="B8743" s="20" t="s">
        <v>5277</v>
      </c>
      <c r="C8743" s="21" t="s">
        <v>134</v>
      </c>
      <c r="D8743" s="20">
        <v>42300.93848379629</v>
      </c>
      <c r="E8743" s="8" t="s">
        <v>135</v>
      </c>
      <c r="F8743" s="20" t="s">
        <v>5280</v>
      </c>
      <c r="G8743" s="22">
        <v>4.0</v>
      </c>
      <c r="H8743" s="20" t="s">
        <v>137</v>
      </c>
    </row>
    <row r="8744" ht="9.75" customHeight="1">
      <c r="A8744" s="20" t="s">
        <v>5276</v>
      </c>
      <c r="B8744" s="20" t="s">
        <v>5277</v>
      </c>
      <c r="C8744" s="21" t="s">
        <v>134</v>
      </c>
      <c r="D8744" s="20">
        <v>42300.93848379629</v>
      </c>
      <c r="E8744" s="8" t="s">
        <v>135</v>
      </c>
      <c r="F8744" s="20" t="s">
        <v>5281</v>
      </c>
      <c r="G8744" s="22">
        <v>4.0</v>
      </c>
      <c r="H8744" s="20" t="s">
        <v>137</v>
      </c>
    </row>
    <row r="8745" ht="9.75" customHeight="1">
      <c r="A8745" s="20" t="s">
        <v>5276</v>
      </c>
      <c r="B8745" s="20" t="s">
        <v>5277</v>
      </c>
      <c r="C8745" s="21" t="s">
        <v>134</v>
      </c>
      <c r="D8745" s="20">
        <v>42300.93848379629</v>
      </c>
      <c r="E8745" s="8" t="s">
        <v>135</v>
      </c>
      <c r="F8745" s="20" t="s">
        <v>5282</v>
      </c>
      <c r="G8745" s="22">
        <v>3.0</v>
      </c>
      <c r="H8745" s="20" t="s">
        <v>137</v>
      </c>
    </row>
    <row r="8746" ht="9.75" customHeight="1">
      <c r="A8746" s="20" t="s">
        <v>5276</v>
      </c>
      <c r="B8746" s="20" t="s">
        <v>5277</v>
      </c>
      <c r="C8746" s="21" t="s">
        <v>134</v>
      </c>
      <c r="D8746" s="20">
        <v>42300.93848379629</v>
      </c>
      <c r="E8746" s="8" t="s">
        <v>135</v>
      </c>
      <c r="F8746" s="20" t="s">
        <v>5283</v>
      </c>
      <c r="G8746" s="22">
        <v>3.0</v>
      </c>
      <c r="H8746" s="20" t="s">
        <v>137</v>
      </c>
    </row>
    <row r="8747" ht="9.75" customHeight="1">
      <c r="A8747" s="20" t="s">
        <v>5276</v>
      </c>
      <c r="B8747" s="20" t="s">
        <v>5277</v>
      </c>
      <c r="C8747" s="21" t="s">
        <v>134</v>
      </c>
      <c r="D8747" s="20">
        <v>42300.93848379629</v>
      </c>
      <c r="E8747" s="8" t="s">
        <v>135</v>
      </c>
      <c r="F8747" s="20" t="s">
        <v>5284</v>
      </c>
      <c r="G8747" s="22">
        <v>3.0</v>
      </c>
      <c r="H8747" s="20" t="s">
        <v>137</v>
      </c>
    </row>
    <row r="8748" ht="9.75" customHeight="1">
      <c r="A8748" s="20" t="s">
        <v>5276</v>
      </c>
      <c r="B8748" s="20" t="s">
        <v>5277</v>
      </c>
      <c r="C8748" s="21" t="s">
        <v>134</v>
      </c>
      <c r="D8748" s="20">
        <v>42300.93848379629</v>
      </c>
      <c r="E8748" s="8" t="s">
        <v>135</v>
      </c>
      <c r="F8748" s="20" t="s">
        <v>5285</v>
      </c>
      <c r="G8748" s="22">
        <v>3.0</v>
      </c>
      <c r="H8748" s="20" t="s">
        <v>137</v>
      </c>
    </row>
    <row r="8749" ht="9.75" customHeight="1">
      <c r="A8749" s="20" t="s">
        <v>5276</v>
      </c>
      <c r="B8749" s="20" t="s">
        <v>5277</v>
      </c>
      <c r="C8749" s="21" t="s">
        <v>134</v>
      </c>
      <c r="D8749" s="20">
        <v>42300.93848379629</v>
      </c>
      <c r="E8749" s="8" t="s">
        <v>135</v>
      </c>
      <c r="F8749" s="20" t="s">
        <v>4574</v>
      </c>
      <c r="G8749" s="22">
        <v>1.0</v>
      </c>
      <c r="H8749" s="20" t="s">
        <v>137</v>
      </c>
    </row>
    <row r="8750" ht="9.75" customHeight="1">
      <c r="A8750" s="20" t="s">
        <v>5276</v>
      </c>
      <c r="B8750" s="20" t="s">
        <v>5277</v>
      </c>
      <c r="C8750" s="21" t="s">
        <v>134</v>
      </c>
      <c r="D8750" s="20">
        <v>42300.93848379629</v>
      </c>
      <c r="E8750" s="8" t="s">
        <v>135</v>
      </c>
      <c r="F8750" s="20" t="s">
        <v>4575</v>
      </c>
      <c r="G8750" s="22">
        <v>1.0</v>
      </c>
      <c r="H8750" s="20" t="s">
        <v>137</v>
      </c>
    </row>
    <row r="8751" ht="9.75" customHeight="1">
      <c r="A8751" s="20" t="s">
        <v>5276</v>
      </c>
      <c r="B8751" s="20" t="s">
        <v>5277</v>
      </c>
      <c r="C8751" s="21" t="s">
        <v>134</v>
      </c>
      <c r="D8751" s="20">
        <v>42300.93848379629</v>
      </c>
      <c r="E8751" s="8" t="s">
        <v>135</v>
      </c>
      <c r="F8751" s="20" t="s">
        <v>4576</v>
      </c>
      <c r="G8751" s="22">
        <v>1.0</v>
      </c>
      <c r="H8751" s="20" t="s">
        <v>137</v>
      </c>
    </row>
    <row r="8752" ht="9.75" customHeight="1">
      <c r="A8752" s="20" t="s">
        <v>5276</v>
      </c>
      <c r="B8752" s="20" t="s">
        <v>5277</v>
      </c>
      <c r="C8752" s="21" t="s">
        <v>134</v>
      </c>
      <c r="D8752" s="20">
        <v>42300.93848379629</v>
      </c>
      <c r="E8752" s="8" t="s">
        <v>135</v>
      </c>
      <c r="F8752" s="20" t="s">
        <v>4577</v>
      </c>
      <c r="G8752" s="22">
        <v>1.0</v>
      </c>
      <c r="H8752" s="20" t="s">
        <v>137</v>
      </c>
    </row>
    <row r="8753" ht="9.75" customHeight="1">
      <c r="A8753" s="20" t="s">
        <v>5286</v>
      </c>
      <c r="B8753" s="20" t="s">
        <v>5287</v>
      </c>
      <c r="C8753" s="21" t="s">
        <v>134</v>
      </c>
      <c r="D8753" s="20">
        <v>42300.93854166667</v>
      </c>
      <c r="E8753" s="8" t="s">
        <v>135</v>
      </c>
      <c r="F8753" s="20" t="s">
        <v>4479</v>
      </c>
      <c r="G8753" s="22">
        <v>166.0</v>
      </c>
      <c r="H8753" s="20" t="s">
        <v>137</v>
      </c>
    </row>
    <row r="8754" ht="9.75" customHeight="1">
      <c r="A8754" s="20" t="s">
        <v>5286</v>
      </c>
      <c r="B8754" s="20" t="s">
        <v>5287</v>
      </c>
      <c r="C8754" s="21" t="s">
        <v>134</v>
      </c>
      <c r="D8754" s="20">
        <v>42300.93854166667</v>
      </c>
      <c r="E8754" s="8" t="s">
        <v>135</v>
      </c>
      <c r="F8754" s="20" t="s">
        <v>4480</v>
      </c>
      <c r="G8754" s="22">
        <v>239.0</v>
      </c>
      <c r="H8754" s="20" t="s">
        <v>137</v>
      </c>
    </row>
    <row r="8755" ht="9.75" customHeight="1">
      <c r="A8755" s="20" t="s">
        <v>5286</v>
      </c>
      <c r="B8755" s="20" t="s">
        <v>5287</v>
      </c>
      <c r="C8755" s="21" t="s">
        <v>134</v>
      </c>
      <c r="D8755" s="20">
        <v>42300.93854166667</v>
      </c>
      <c r="E8755" s="8" t="s">
        <v>135</v>
      </c>
      <c r="F8755" s="20" t="s">
        <v>4481</v>
      </c>
      <c r="G8755" s="22">
        <v>299.0</v>
      </c>
      <c r="H8755" s="20" t="s">
        <v>137</v>
      </c>
    </row>
    <row r="8756" ht="9.75" customHeight="1">
      <c r="A8756" s="20" t="s">
        <v>5286</v>
      </c>
      <c r="B8756" s="20" t="s">
        <v>5287</v>
      </c>
      <c r="C8756" s="21" t="s">
        <v>134</v>
      </c>
      <c r="D8756" s="20">
        <v>42300.93854166667</v>
      </c>
      <c r="E8756" s="8" t="s">
        <v>135</v>
      </c>
      <c r="F8756" s="20" t="s">
        <v>4483</v>
      </c>
      <c r="G8756" s="22">
        <v>102.0</v>
      </c>
      <c r="H8756" s="20" t="s">
        <v>137</v>
      </c>
    </row>
    <row r="8757" ht="9.75" customHeight="1">
      <c r="A8757" s="20" t="s">
        <v>5286</v>
      </c>
      <c r="B8757" s="20" t="s">
        <v>5287</v>
      </c>
      <c r="C8757" s="21" t="s">
        <v>134</v>
      </c>
      <c r="D8757" s="20">
        <v>42300.93854166667</v>
      </c>
      <c r="E8757" s="8" t="s">
        <v>135</v>
      </c>
      <c r="F8757" s="20" t="s">
        <v>4485</v>
      </c>
      <c r="G8757" s="22">
        <v>49.0</v>
      </c>
      <c r="H8757" s="20" t="s">
        <v>137</v>
      </c>
    </row>
    <row r="8758" ht="9.75" customHeight="1">
      <c r="A8758" s="20" t="s">
        <v>5286</v>
      </c>
      <c r="B8758" s="20" t="s">
        <v>5287</v>
      </c>
      <c r="C8758" s="21" t="s">
        <v>134</v>
      </c>
      <c r="D8758" s="20">
        <v>42300.93854166667</v>
      </c>
      <c r="E8758" s="8" t="s">
        <v>135</v>
      </c>
      <c r="F8758" s="20" t="s">
        <v>4489</v>
      </c>
      <c r="G8758" s="22">
        <v>84.0</v>
      </c>
      <c r="H8758" s="20" t="s">
        <v>137</v>
      </c>
    </row>
    <row r="8759" ht="9.75" customHeight="1">
      <c r="A8759" s="20" t="s">
        <v>5286</v>
      </c>
      <c r="B8759" s="20" t="s">
        <v>5287</v>
      </c>
      <c r="C8759" s="21" t="s">
        <v>134</v>
      </c>
      <c r="D8759" s="20">
        <v>42300.93854166667</v>
      </c>
      <c r="E8759" s="8" t="s">
        <v>135</v>
      </c>
      <c r="F8759" s="20" t="s">
        <v>4491</v>
      </c>
      <c r="G8759" s="22">
        <v>123.0</v>
      </c>
      <c r="H8759" s="20" t="s">
        <v>137</v>
      </c>
    </row>
    <row r="8760" ht="9.75" customHeight="1">
      <c r="A8760" s="20" t="s">
        <v>5286</v>
      </c>
      <c r="B8760" s="20" t="s">
        <v>5287</v>
      </c>
      <c r="C8760" s="21" t="s">
        <v>134</v>
      </c>
      <c r="D8760" s="20">
        <v>42300.93854166667</v>
      </c>
      <c r="E8760" s="8" t="s">
        <v>135</v>
      </c>
      <c r="F8760" s="20" t="s">
        <v>4495</v>
      </c>
      <c r="G8760" s="22">
        <v>247.0</v>
      </c>
      <c r="H8760" s="20" t="s">
        <v>137</v>
      </c>
    </row>
    <row r="8761" ht="9.75" customHeight="1">
      <c r="A8761" s="20" t="s">
        <v>5286</v>
      </c>
      <c r="B8761" s="20" t="s">
        <v>5287</v>
      </c>
      <c r="C8761" s="21" t="s">
        <v>134</v>
      </c>
      <c r="D8761" s="20">
        <v>42300.93854166667</v>
      </c>
      <c r="E8761" s="8" t="s">
        <v>135</v>
      </c>
      <c r="F8761" s="20" t="s">
        <v>4496</v>
      </c>
      <c r="G8761" s="22">
        <v>151.0</v>
      </c>
      <c r="H8761" s="20" t="s">
        <v>137</v>
      </c>
    </row>
    <row r="8762" ht="9.75" customHeight="1">
      <c r="A8762" s="20" t="s">
        <v>5286</v>
      </c>
      <c r="B8762" s="20" t="s">
        <v>5287</v>
      </c>
      <c r="C8762" s="21" t="s">
        <v>134</v>
      </c>
      <c r="D8762" s="20">
        <v>42300.93854166667</v>
      </c>
      <c r="E8762" s="8" t="s">
        <v>135</v>
      </c>
      <c r="F8762" s="20" t="s">
        <v>4497</v>
      </c>
      <c r="G8762" s="22">
        <v>147.0</v>
      </c>
      <c r="H8762" s="20" t="s">
        <v>137</v>
      </c>
    </row>
    <row r="8763" ht="9.75" customHeight="1">
      <c r="A8763" s="20" t="s">
        <v>5286</v>
      </c>
      <c r="B8763" s="20" t="s">
        <v>5287</v>
      </c>
      <c r="C8763" s="21" t="s">
        <v>134</v>
      </c>
      <c r="D8763" s="20">
        <v>42300.93854166667</v>
      </c>
      <c r="E8763" s="8" t="s">
        <v>135</v>
      </c>
      <c r="F8763" s="20" t="s">
        <v>4498</v>
      </c>
      <c r="G8763" s="22">
        <v>29.0</v>
      </c>
      <c r="H8763" s="20" t="s">
        <v>137</v>
      </c>
    </row>
    <row r="8764" ht="9.75" customHeight="1">
      <c r="A8764" s="20" t="s">
        <v>5286</v>
      </c>
      <c r="B8764" s="20" t="s">
        <v>5287</v>
      </c>
      <c r="C8764" s="21" t="s">
        <v>134</v>
      </c>
      <c r="D8764" s="20">
        <v>42300.93854166667</v>
      </c>
      <c r="E8764" s="8" t="s">
        <v>135</v>
      </c>
      <c r="F8764" s="20" t="s">
        <v>4500</v>
      </c>
      <c r="G8764" s="22">
        <v>37.0</v>
      </c>
      <c r="H8764" s="20" t="s">
        <v>137</v>
      </c>
    </row>
    <row r="8765" ht="9.75" customHeight="1">
      <c r="A8765" s="20" t="s">
        <v>5286</v>
      </c>
      <c r="B8765" s="20" t="s">
        <v>5287</v>
      </c>
      <c r="C8765" s="21" t="s">
        <v>134</v>
      </c>
      <c r="D8765" s="20">
        <v>42300.93854166667</v>
      </c>
      <c r="E8765" s="8" t="s">
        <v>135</v>
      </c>
      <c r="F8765" s="20" t="s">
        <v>4502</v>
      </c>
      <c r="G8765" s="22">
        <v>77.0</v>
      </c>
      <c r="H8765" s="20" t="s">
        <v>137</v>
      </c>
    </row>
    <row r="8766" ht="9.75" customHeight="1">
      <c r="A8766" s="20" t="s">
        <v>5286</v>
      </c>
      <c r="B8766" s="20" t="s">
        <v>5287</v>
      </c>
      <c r="C8766" s="21" t="s">
        <v>134</v>
      </c>
      <c r="D8766" s="20">
        <v>42300.93854166667</v>
      </c>
      <c r="E8766" s="8" t="s">
        <v>135</v>
      </c>
      <c r="F8766" s="20" t="s">
        <v>4503</v>
      </c>
      <c r="G8766" s="22">
        <v>49.0</v>
      </c>
      <c r="H8766" s="20" t="s">
        <v>137</v>
      </c>
    </row>
    <row r="8767" ht="9.75" customHeight="1">
      <c r="A8767" s="20" t="s">
        <v>5286</v>
      </c>
      <c r="B8767" s="20" t="s">
        <v>5287</v>
      </c>
      <c r="C8767" s="21" t="s">
        <v>134</v>
      </c>
      <c r="D8767" s="20">
        <v>42300.93854166667</v>
      </c>
      <c r="E8767" s="8" t="s">
        <v>135</v>
      </c>
      <c r="F8767" s="20" t="s">
        <v>4504</v>
      </c>
      <c r="G8767" s="22">
        <v>30.0</v>
      </c>
      <c r="H8767" s="20" t="s">
        <v>137</v>
      </c>
    </row>
    <row r="8768" ht="9.75" customHeight="1">
      <c r="A8768" s="20" t="s">
        <v>5286</v>
      </c>
      <c r="B8768" s="20" t="s">
        <v>5287</v>
      </c>
      <c r="C8768" s="21" t="s">
        <v>134</v>
      </c>
      <c r="D8768" s="20">
        <v>42300.93854166667</v>
      </c>
      <c r="E8768" s="8" t="s">
        <v>135</v>
      </c>
      <c r="F8768" s="20" t="s">
        <v>5288</v>
      </c>
      <c r="G8768" s="22">
        <v>191.0</v>
      </c>
      <c r="H8768" s="20" t="s">
        <v>137</v>
      </c>
    </row>
    <row r="8769" ht="9.75" customHeight="1">
      <c r="A8769" s="20" t="s">
        <v>5286</v>
      </c>
      <c r="B8769" s="20" t="s">
        <v>5287</v>
      </c>
      <c r="C8769" s="21" t="s">
        <v>134</v>
      </c>
      <c r="D8769" s="20">
        <v>42300.93854166667</v>
      </c>
      <c r="E8769" s="8" t="s">
        <v>135</v>
      </c>
      <c r="F8769" s="20" t="s">
        <v>4505</v>
      </c>
      <c r="G8769" s="22">
        <v>178.0</v>
      </c>
      <c r="H8769" s="20" t="s">
        <v>137</v>
      </c>
    </row>
    <row r="8770" ht="9.75" customHeight="1">
      <c r="A8770" s="20" t="s">
        <v>5286</v>
      </c>
      <c r="B8770" s="20" t="s">
        <v>5287</v>
      </c>
      <c r="C8770" s="21" t="s">
        <v>134</v>
      </c>
      <c r="D8770" s="20">
        <v>42300.93854166667</v>
      </c>
      <c r="E8770" s="8" t="s">
        <v>135</v>
      </c>
      <c r="F8770" s="20" t="s">
        <v>4507</v>
      </c>
      <c r="G8770" s="22">
        <v>140.0</v>
      </c>
      <c r="H8770" s="20" t="s">
        <v>137</v>
      </c>
    </row>
    <row r="8771" ht="9.75" customHeight="1">
      <c r="A8771" s="20" t="s">
        <v>5286</v>
      </c>
      <c r="B8771" s="20" t="s">
        <v>5287</v>
      </c>
      <c r="C8771" s="21" t="s">
        <v>134</v>
      </c>
      <c r="D8771" s="20">
        <v>42300.93854166667</v>
      </c>
      <c r="E8771" s="8" t="s">
        <v>135</v>
      </c>
      <c r="F8771" s="20" t="s">
        <v>4508</v>
      </c>
      <c r="G8771" s="22">
        <v>145.0</v>
      </c>
      <c r="H8771" s="20" t="s">
        <v>137</v>
      </c>
    </row>
    <row r="8772" ht="9.75" customHeight="1">
      <c r="A8772" s="20" t="s">
        <v>5286</v>
      </c>
      <c r="B8772" s="20" t="s">
        <v>5287</v>
      </c>
      <c r="C8772" s="21" t="s">
        <v>134</v>
      </c>
      <c r="D8772" s="20">
        <v>42300.93854166667</v>
      </c>
      <c r="E8772" s="8" t="s">
        <v>135</v>
      </c>
      <c r="F8772" s="20" t="s">
        <v>4510</v>
      </c>
      <c r="G8772" s="22">
        <v>133.0</v>
      </c>
      <c r="H8772" s="20" t="s">
        <v>137</v>
      </c>
    </row>
    <row r="8773" ht="9.75" customHeight="1">
      <c r="A8773" s="20" t="s">
        <v>5286</v>
      </c>
      <c r="B8773" s="20" t="s">
        <v>5287</v>
      </c>
      <c r="C8773" s="21" t="s">
        <v>134</v>
      </c>
      <c r="D8773" s="20">
        <v>42300.93854166667</v>
      </c>
      <c r="E8773" s="8" t="s">
        <v>135</v>
      </c>
      <c r="F8773" s="20" t="s">
        <v>4511</v>
      </c>
      <c r="G8773" s="22">
        <v>103.0</v>
      </c>
      <c r="H8773" s="20" t="s">
        <v>137</v>
      </c>
    </row>
    <row r="8774" ht="9.75" customHeight="1">
      <c r="A8774" s="20" t="s">
        <v>5286</v>
      </c>
      <c r="B8774" s="20" t="s">
        <v>5287</v>
      </c>
      <c r="C8774" s="21" t="s">
        <v>134</v>
      </c>
      <c r="D8774" s="20">
        <v>42300.93854166667</v>
      </c>
      <c r="E8774" s="8" t="s">
        <v>135</v>
      </c>
      <c r="F8774" s="20" t="s">
        <v>4512</v>
      </c>
      <c r="G8774" s="22">
        <v>112.0</v>
      </c>
      <c r="H8774" s="20" t="s">
        <v>137</v>
      </c>
    </row>
    <row r="8775" ht="9.75" customHeight="1">
      <c r="A8775" s="20" t="s">
        <v>5286</v>
      </c>
      <c r="B8775" s="20" t="s">
        <v>5287</v>
      </c>
      <c r="C8775" s="21" t="s">
        <v>134</v>
      </c>
      <c r="D8775" s="20">
        <v>42300.93854166667</v>
      </c>
      <c r="E8775" s="8" t="s">
        <v>135</v>
      </c>
      <c r="F8775" s="20" t="s">
        <v>4513</v>
      </c>
      <c r="G8775" s="22">
        <v>125.0</v>
      </c>
      <c r="H8775" s="20" t="s">
        <v>137</v>
      </c>
    </row>
    <row r="8776" ht="9.75" customHeight="1">
      <c r="A8776" s="20" t="s">
        <v>5286</v>
      </c>
      <c r="B8776" s="20" t="s">
        <v>5287</v>
      </c>
      <c r="C8776" s="21" t="s">
        <v>134</v>
      </c>
      <c r="D8776" s="20">
        <v>42300.93854166667</v>
      </c>
      <c r="E8776" s="8" t="s">
        <v>135</v>
      </c>
      <c r="F8776" s="20" t="s">
        <v>4514</v>
      </c>
      <c r="G8776" s="22">
        <v>94.0</v>
      </c>
      <c r="H8776" s="20" t="s">
        <v>137</v>
      </c>
    </row>
    <row r="8777" ht="9.75" customHeight="1">
      <c r="A8777" s="20" t="s">
        <v>5286</v>
      </c>
      <c r="B8777" s="20" t="s">
        <v>5287</v>
      </c>
      <c r="C8777" s="21" t="s">
        <v>134</v>
      </c>
      <c r="D8777" s="20">
        <v>42300.93854166667</v>
      </c>
      <c r="E8777" s="8" t="s">
        <v>135</v>
      </c>
      <c r="F8777" s="20" t="s">
        <v>4515</v>
      </c>
      <c r="G8777" s="22">
        <v>100.0</v>
      </c>
      <c r="H8777" s="20" t="s">
        <v>137</v>
      </c>
    </row>
    <row r="8778" ht="9.75" customHeight="1">
      <c r="A8778" s="20" t="s">
        <v>5286</v>
      </c>
      <c r="B8778" s="20" t="s">
        <v>5287</v>
      </c>
      <c r="C8778" s="21" t="s">
        <v>134</v>
      </c>
      <c r="D8778" s="20">
        <v>42300.93854166667</v>
      </c>
      <c r="E8778" s="8" t="s">
        <v>135</v>
      </c>
      <c r="F8778" s="20" t="s">
        <v>4516</v>
      </c>
      <c r="G8778" s="22">
        <v>130.0</v>
      </c>
      <c r="H8778" s="20" t="s">
        <v>137</v>
      </c>
    </row>
    <row r="8779" ht="9.75" customHeight="1">
      <c r="A8779" s="20" t="s">
        <v>5286</v>
      </c>
      <c r="B8779" s="20" t="s">
        <v>5287</v>
      </c>
      <c r="C8779" s="21" t="s">
        <v>134</v>
      </c>
      <c r="D8779" s="20">
        <v>42300.93854166667</v>
      </c>
      <c r="E8779" s="8" t="s">
        <v>135</v>
      </c>
      <c r="F8779" s="20" t="s">
        <v>4517</v>
      </c>
      <c r="G8779" s="22">
        <v>163.0</v>
      </c>
      <c r="H8779" s="20" t="s">
        <v>137</v>
      </c>
    </row>
    <row r="8780" ht="9.75" customHeight="1">
      <c r="A8780" s="20" t="s">
        <v>5286</v>
      </c>
      <c r="B8780" s="20" t="s">
        <v>5287</v>
      </c>
      <c r="C8780" s="21" t="s">
        <v>134</v>
      </c>
      <c r="D8780" s="20">
        <v>42300.93854166667</v>
      </c>
      <c r="E8780" s="8" t="s">
        <v>135</v>
      </c>
      <c r="F8780" s="20" t="s">
        <v>4518</v>
      </c>
      <c r="G8780" s="22">
        <v>114.0</v>
      </c>
      <c r="H8780" s="20" t="s">
        <v>137</v>
      </c>
    </row>
    <row r="8781" ht="9.75" customHeight="1">
      <c r="A8781" s="20" t="s">
        <v>5286</v>
      </c>
      <c r="B8781" s="20" t="s">
        <v>5287</v>
      </c>
      <c r="C8781" s="21" t="s">
        <v>134</v>
      </c>
      <c r="D8781" s="20">
        <v>42300.93854166667</v>
      </c>
      <c r="E8781" s="8" t="s">
        <v>135</v>
      </c>
      <c r="F8781" s="20" t="s">
        <v>4519</v>
      </c>
      <c r="G8781" s="22">
        <v>82.0</v>
      </c>
      <c r="H8781" s="20" t="s">
        <v>137</v>
      </c>
    </row>
    <row r="8782" ht="9.75" customHeight="1">
      <c r="A8782" s="20" t="s">
        <v>5286</v>
      </c>
      <c r="B8782" s="20" t="s">
        <v>5287</v>
      </c>
      <c r="C8782" s="21" t="s">
        <v>134</v>
      </c>
      <c r="D8782" s="20">
        <v>42300.93854166667</v>
      </c>
      <c r="E8782" s="8" t="s">
        <v>135</v>
      </c>
      <c r="F8782" s="20" t="s">
        <v>4520</v>
      </c>
      <c r="G8782" s="22">
        <v>141.0</v>
      </c>
      <c r="H8782" s="20" t="s">
        <v>137</v>
      </c>
    </row>
    <row r="8783" ht="9.75" customHeight="1">
      <c r="A8783" s="20" t="s">
        <v>5286</v>
      </c>
      <c r="B8783" s="20" t="s">
        <v>5287</v>
      </c>
      <c r="C8783" s="21" t="s">
        <v>134</v>
      </c>
      <c r="D8783" s="20">
        <v>42300.93854166667</v>
      </c>
      <c r="E8783" s="8" t="s">
        <v>135</v>
      </c>
      <c r="F8783" s="20" t="s">
        <v>4598</v>
      </c>
      <c r="G8783" s="22">
        <v>60.0</v>
      </c>
      <c r="H8783" s="20" t="s">
        <v>137</v>
      </c>
    </row>
    <row r="8784" ht="9.75" customHeight="1">
      <c r="A8784" s="20" t="s">
        <v>5286</v>
      </c>
      <c r="B8784" s="20" t="s">
        <v>5287</v>
      </c>
      <c r="C8784" s="21" t="s">
        <v>134</v>
      </c>
      <c r="D8784" s="20">
        <v>42300.93854166667</v>
      </c>
      <c r="E8784" s="8" t="s">
        <v>135</v>
      </c>
      <c r="F8784" s="20" t="s">
        <v>4521</v>
      </c>
      <c r="G8784" s="22">
        <v>94.0</v>
      </c>
      <c r="H8784" s="20" t="s">
        <v>137</v>
      </c>
    </row>
    <row r="8785" ht="9.75" customHeight="1">
      <c r="A8785" s="20" t="s">
        <v>5286</v>
      </c>
      <c r="B8785" s="20" t="s">
        <v>5287</v>
      </c>
      <c r="C8785" s="21" t="s">
        <v>134</v>
      </c>
      <c r="D8785" s="20">
        <v>42300.93854166667</v>
      </c>
      <c r="E8785" s="8" t="s">
        <v>135</v>
      </c>
      <c r="F8785" s="20" t="s">
        <v>4522</v>
      </c>
      <c r="G8785" s="22">
        <v>107.0</v>
      </c>
      <c r="H8785" s="20" t="s">
        <v>137</v>
      </c>
    </row>
    <row r="8786" ht="9.75" customHeight="1">
      <c r="A8786" s="20" t="s">
        <v>5286</v>
      </c>
      <c r="B8786" s="20" t="s">
        <v>5287</v>
      </c>
      <c r="C8786" s="21" t="s">
        <v>134</v>
      </c>
      <c r="D8786" s="20">
        <v>42300.93854166667</v>
      </c>
      <c r="E8786" s="8" t="s">
        <v>135</v>
      </c>
      <c r="F8786" s="20" t="s">
        <v>4523</v>
      </c>
      <c r="G8786" s="22">
        <v>108.0</v>
      </c>
      <c r="H8786" s="20" t="s">
        <v>137</v>
      </c>
    </row>
    <row r="8787" ht="9.75" customHeight="1">
      <c r="A8787" s="20" t="s">
        <v>5286</v>
      </c>
      <c r="B8787" s="20" t="s">
        <v>5287</v>
      </c>
      <c r="C8787" s="21" t="s">
        <v>134</v>
      </c>
      <c r="D8787" s="20">
        <v>42300.93854166667</v>
      </c>
      <c r="E8787" s="8" t="s">
        <v>135</v>
      </c>
      <c r="F8787" s="20" t="s">
        <v>4525</v>
      </c>
      <c r="G8787" s="22">
        <v>86.0</v>
      </c>
      <c r="H8787" s="20" t="s">
        <v>137</v>
      </c>
    </row>
    <row r="8788" ht="9.75" customHeight="1">
      <c r="A8788" s="20" t="s">
        <v>5286</v>
      </c>
      <c r="B8788" s="20" t="s">
        <v>5287</v>
      </c>
      <c r="C8788" s="21" t="s">
        <v>134</v>
      </c>
      <c r="D8788" s="20">
        <v>42300.93854166667</v>
      </c>
      <c r="E8788" s="8" t="s">
        <v>135</v>
      </c>
      <c r="F8788" s="20" t="s">
        <v>4527</v>
      </c>
      <c r="G8788" s="22">
        <v>342.0</v>
      </c>
      <c r="H8788" s="20" t="s">
        <v>137</v>
      </c>
    </row>
    <row r="8789" ht="9.75" customHeight="1">
      <c r="A8789" s="20" t="s">
        <v>5286</v>
      </c>
      <c r="B8789" s="20" t="s">
        <v>5287</v>
      </c>
      <c r="C8789" s="21" t="s">
        <v>134</v>
      </c>
      <c r="D8789" s="20">
        <v>42300.93854166667</v>
      </c>
      <c r="E8789" s="8" t="s">
        <v>135</v>
      </c>
      <c r="F8789" s="20" t="s">
        <v>4528</v>
      </c>
      <c r="G8789" s="22">
        <v>261.0</v>
      </c>
      <c r="H8789" s="20" t="s">
        <v>137</v>
      </c>
    </row>
    <row r="8790" ht="9.75" customHeight="1">
      <c r="A8790" s="20" t="s">
        <v>5286</v>
      </c>
      <c r="B8790" s="20" t="s">
        <v>5287</v>
      </c>
      <c r="C8790" s="21" t="s">
        <v>134</v>
      </c>
      <c r="D8790" s="20">
        <v>42300.93854166667</v>
      </c>
      <c r="E8790" s="8" t="s">
        <v>135</v>
      </c>
      <c r="F8790" s="20" t="s">
        <v>4529</v>
      </c>
      <c r="G8790" s="22">
        <v>70.0</v>
      </c>
      <c r="H8790" s="20" t="s">
        <v>137</v>
      </c>
    </row>
    <row r="8791" ht="9.75" customHeight="1">
      <c r="A8791" s="20" t="s">
        <v>5286</v>
      </c>
      <c r="B8791" s="20" t="s">
        <v>5287</v>
      </c>
      <c r="C8791" s="21" t="s">
        <v>134</v>
      </c>
      <c r="D8791" s="20">
        <v>42300.93854166667</v>
      </c>
      <c r="E8791" s="8" t="s">
        <v>135</v>
      </c>
      <c r="F8791" s="20" t="s">
        <v>4530</v>
      </c>
      <c r="G8791" s="22">
        <v>106.0</v>
      </c>
      <c r="H8791" s="20" t="s">
        <v>137</v>
      </c>
    </row>
    <row r="8792" ht="9.75" customHeight="1">
      <c r="A8792" s="20" t="s">
        <v>5286</v>
      </c>
      <c r="B8792" s="20" t="s">
        <v>5287</v>
      </c>
      <c r="C8792" s="21" t="s">
        <v>134</v>
      </c>
      <c r="D8792" s="20">
        <v>42300.93854166667</v>
      </c>
      <c r="E8792" s="8" t="s">
        <v>135</v>
      </c>
      <c r="F8792" s="20" t="s">
        <v>4531</v>
      </c>
      <c r="G8792" s="22">
        <v>16.0</v>
      </c>
      <c r="H8792" s="20" t="s">
        <v>137</v>
      </c>
    </row>
    <row r="8793" ht="9.75" customHeight="1">
      <c r="A8793" s="20" t="s">
        <v>5286</v>
      </c>
      <c r="B8793" s="20" t="s">
        <v>5287</v>
      </c>
      <c r="C8793" s="21" t="s">
        <v>134</v>
      </c>
      <c r="D8793" s="20">
        <v>42300.93854166667</v>
      </c>
      <c r="E8793" s="8" t="s">
        <v>135</v>
      </c>
      <c r="F8793" s="20" t="s">
        <v>4532</v>
      </c>
      <c r="G8793" s="22">
        <v>22.0</v>
      </c>
      <c r="H8793" s="20" t="s">
        <v>137</v>
      </c>
    </row>
    <row r="8794" ht="9.75" customHeight="1">
      <c r="A8794" s="20" t="s">
        <v>5286</v>
      </c>
      <c r="B8794" s="20" t="s">
        <v>5287</v>
      </c>
      <c r="C8794" s="21" t="s">
        <v>134</v>
      </c>
      <c r="D8794" s="20">
        <v>42300.93854166667</v>
      </c>
      <c r="E8794" s="8" t="s">
        <v>135</v>
      </c>
      <c r="F8794" s="20" t="s">
        <v>4534</v>
      </c>
      <c r="G8794" s="22">
        <v>120.0</v>
      </c>
      <c r="H8794" s="20" t="s">
        <v>137</v>
      </c>
    </row>
    <row r="8795" ht="9.75" customHeight="1">
      <c r="A8795" s="20" t="s">
        <v>5286</v>
      </c>
      <c r="B8795" s="20" t="s">
        <v>5287</v>
      </c>
      <c r="C8795" s="21" t="s">
        <v>134</v>
      </c>
      <c r="D8795" s="20">
        <v>42300.93854166667</v>
      </c>
      <c r="E8795" s="8" t="s">
        <v>135</v>
      </c>
      <c r="F8795" s="20" t="s">
        <v>4535</v>
      </c>
      <c r="G8795" s="22">
        <v>180.0</v>
      </c>
      <c r="H8795" s="20" t="s">
        <v>137</v>
      </c>
    </row>
    <row r="8796" ht="9.75" customHeight="1">
      <c r="A8796" s="20" t="s">
        <v>5286</v>
      </c>
      <c r="B8796" s="20" t="s">
        <v>5287</v>
      </c>
      <c r="C8796" s="21" t="s">
        <v>134</v>
      </c>
      <c r="D8796" s="20">
        <v>42300.93854166667</v>
      </c>
      <c r="E8796" s="8" t="s">
        <v>135</v>
      </c>
      <c r="F8796" s="20" t="s">
        <v>4536</v>
      </c>
      <c r="G8796" s="22">
        <v>166.0</v>
      </c>
      <c r="H8796" s="20" t="s">
        <v>137</v>
      </c>
    </row>
    <row r="8797" ht="9.75" customHeight="1">
      <c r="A8797" s="20" t="s">
        <v>5286</v>
      </c>
      <c r="B8797" s="20" t="s">
        <v>5287</v>
      </c>
      <c r="C8797" s="21" t="s">
        <v>134</v>
      </c>
      <c r="D8797" s="20">
        <v>42300.93854166667</v>
      </c>
      <c r="E8797" s="8" t="s">
        <v>135</v>
      </c>
      <c r="F8797" s="20" t="s">
        <v>4537</v>
      </c>
      <c r="G8797" s="22">
        <v>85.0</v>
      </c>
      <c r="H8797" s="20" t="s">
        <v>137</v>
      </c>
    </row>
    <row r="8798" ht="9.75" customHeight="1">
      <c r="A8798" s="20" t="s">
        <v>5286</v>
      </c>
      <c r="B8798" s="20" t="s">
        <v>5287</v>
      </c>
      <c r="C8798" s="21" t="s">
        <v>134</v>
      </c>
      <c r="D8798" s="20">
        <v>42300.93854166667</v>
      </c>
      <c r="E8798" s="8" t="s">
        <v>135</v>
      </c>
      <c r="F8798" s="20" t="s">
        <v>4538</v>
      </c>
      <c r="G8798" s="22">
        <v>112.0</v>
      </c>
      <c r="H8798" s="20" t="s">
        <v>137</v>
      </c>
    </row>
    <row r="8799" ht="9.75" customHeight="1">
      <c r="A8799" s="20" t="s">
        <v>5286</v>
      </c>
      <c r="B8799" s="20" t="s">
        <v>5287</v>
      </c>
      <c r="C8799" s="21" t="s">
        <v>134</v>
      </c>
      <c r="D8799" s="20">
        <v>42300.93854166667</v>
      </c>
      <c r="E8799" s="8" t="s">
        <v>135</v>
      </c>
      <c r="F8799" s="20" t="s">
        <v>4541</v>
      </c>
      <c r="G8799" s="22">
        <v>143.0</v>
      </c>
      <c r="H8799" s="20" t="s">
        <v>137</v>
      </c>
    </row>
    <row r="8800" ht="9.75" customHeight="1">
      <c r="A8800" s="20" t="s">
        <v>5286</v>
      </c>
      <c r="B8800" s="20" t="s">
        <v>5287</v>
      </c>
      <c r="C8800" s="21" t="s">
        <v>134</v>
      </c>
      <c r="D8800" s="20">
        <v>42300.93854166667</v>
      </c>
      <c r="E8800" s="8" t="s">
        <v>135</v>
      </c>
      <c r="F8800" s="20" t="s">
        <v>4542</v>
      </c>
      <c r="G8800" s="22">
        <v>80.0</v>
      </c>
      <c r="H8800" s="20" t="s">
        <v>137</v>
      </c>
    </row>
    <row r="8801" ht="9.75" customHeight="1">
      <c r="A8801" s="20" t="s">
        <v>5286</v>
      </c>
      <c r="B8801" s="20" t="s">
        <v>5287</v>
      </c>
      <c r="C8801" s="21" t="s">
        <v>134</v>
      </c>
      <c r="D8801" s="20">
        <v>42300.93854166667</v>
      </c>
      <c r="E8801" s="8" t="s">
        <v>135</v>
      </c>
      <c r="F8801" s="20" t="s">
        <v>4543</v>
      </c>
      <c r="G8801" s="22">
        <v>192.0</v>
      </c>
      <c r="H8801" s="20" t="s">
        <v>137</v>
      </c>
    </row>
    <row r="8802" ht="9.75" customHeight="1">
      <c r="A8802" s="20" t="s">
        <v>5286</v>
      </c>
      <c r="B8802" s="20" t="s">
        <v>5287</v>
      </c>
      <c r="C8802" s="21" t="s">
        <v>134</v>
      </c>
      <c r="D8802" s="20">
        <v>42300.93854166667</v>
      </c>
      <c r="E8802" s="8" t="s">
        <v>135</v>
      </c>
      <c r="F8802" s="20" t="s">
        <v>4544</v>
      </c>
      <c r="G8802" s="22">
        <v>257.0</v>
      </c>
      <c r="H8802" s="20" t="s">
        <v>137</v>
      </c>
    </row>
    <row r="8803" ht="9.75" customHeight="1">
      <c r="A8803" s="20" t="s">
        <v>5286</v>
      </c>
      <c r="B8803" s="20" t="s">
        <v>5287</v>
      </c>
      <c r="C8803" s="21" t="s">
        <v>134</v>
      </c>
      <c r="D8803" s="20">
        <v>42300.93854166667</v>
      </c>
      <c r="E8803" s="8" t="s">
        <v>135</v>
      </c>
      <c r="F8803" s="20" t="s">
        <v>4545</v>
      </c>
      <c r="G8803" s="22">
        <v>235.0</v>
      </c>
      <c r="H8803" s="20" t="s">
        <v>137</v>
      </c>
    </row>
    <row r="8804" ht="9.75" customHeight="1">
      <c r="A8804" s="20" t="s">
        <v>5286</v>
      </c>
      <c r="B8804" s="20" t="s">
        <v>5287</v>
      </c>
      <c r="C8804" s="21" t="s">
        <v>134</v>
      </c>
      <c r="D8804" s="20">
        <v>42300.93854166667</v>
      </c>
      <c r="E8804" s="8" t="s">
        <v>135</v>
      </c>
      <c r="F8804" s="20" t="s">
        <v>4546</v>
      </c>
      <c r="G8804" s="22">
        <v>327.0</v>
      </c>
      <c r="H8804" s="20" t="s">
        <v>137</v>
      </c>
    </row>
    <row r="8805" ht="9.75" customHeight="1">
      <c r="A8805" s="20" t="s">
        <v>5286</v>
      </c>
      <c r="B8805" s="20" t="s">
        <v>5287</v>
      </c>
      <c r="C8805" s="21" t="s">
        <v>134</v>
      </c>
      <c r="D8805" s="20">
        <v>42300.93854166667</v>
      </c>
      <c r="E8805" s="8" t="s">
        <v>135</v>
      </c>
      <c r="F8805" s="20" t="s">
        <v>4547</v>
      </c>
      <c r="G8805" s="22">
        <v>193.0</v>
      </c>
      <c r="H8805" s="20" t="s">
        <v>137</v>
      </c>
    </row>
    <row r="8806" ht="9.75" customHeight="1">
      <c r="A8806" s="20" t="s">
        <v>5286</v>
      </c>
      <c r="B8806" s="20" t="s">
        <v>5287</v>
      </c>
      <c r="C8806" s="21" t="s">
        <v>134</v>
      </c>
      <c r="D8806" s="20">
        <v>42300.93854166667</v>
      </c>
      <c r="E8806" s="8" t="s">
        <v>135</v>
      </c>
      <c r="F8806" s="20" t="s">
        <v>4548</v>
      </c>
      <c r="G8806" s="22">
        <v>417.0</v>
      </c>
      <c r="H8806" s="20" t="s">
        <v>137</v>
      </c>
    </row>
    <row r="8807" ht="9.75" customHeight="1">
      <c r="A8807" s="20" t="s">
        <v>5286</v>
      </c>
      <c r="B8807" s="20" t="s">
        <v>5287</v>
      </c>
      <c r="C8807" s="21" t="s">
        <v>134</v>
      </c>
      <c r="D8807" s="20">
        <v>42300.93854166667</v>
      </c>
      <c r="E8807" s="8" t="s">
        <v>135</v>
      </c>
      <c r="F8807" s="20" t="s">
        <v>4550</v>
      </c>
      <c r="G8807" s="22">
        <v>95.0</v>
      </c>
      <c r="H8807" s="20" t="s">
        <v>137</v>
      </c>
    </row>
    <row r="8808" ht="9.75" customHeight="1">
      <c r="A8808" s="20" t="s">
        <v>5286</v>
      </c>
      <c r="B8808" s="20" t="s">
        <v>5287</v>
      </c>
      <c r="C8808" s="21" t="s">
        <v>134</v>
      </c>
      <c r="D8808" s="20">
        <v>42300.93854166667</v>
      </c>
      <c r="E8808" s="8" t="s">
        <v>135</v>
      </c>
      <c r="F8808" s="20" t="s">
        <v>4551</v>
      </c>
      <c r="G8808" s="22">
        <v>4.0</v>
      </c>
      <c r="H8808" s="20" t="s">
        <v>137</v>
      </c>
    </row>
    <row r="8809" ht="9.75" customHeight="1">
      <c r="A8809" s="20" t="s">
        <v>5286</v>
      </c>
      <c r="B8809" s="20" t="s">
        <v>5287</v>
      </c>
      <c r="C8809" s="21" t="s">
        <v>134</v>
      </c>
      <c r="D8809" s="20">
        <v>42300.93854166667</v>
      </c>
      <c r="E8809" s="8" t="s">
        <v>135</v>
      </c>
      <c r="F8809" s="20" t="s">
        <v>4552</v>
      </c>
      <c r="G8809" s="22">
        <v>211.0</v>
      </c>
      <c r="H8809" s="20" t="s">
        <v>137</v>
      </c>
    </row>
    <row r="8810" ht="9.75" customHeight="1">
      <c r="A8810" s="20" t="s">
        <v>5286</v>
      </c>
      <c r="B8810" s="20" t="s">
        <v>5287</v>
      </c>
      <c r="C8810" s="21" t="s">
        <v>134</v>
      </c>
      <c r="D8810" s="20">
        <v>42300.93854166667</v>
      </c>
      <c r="E8810" s="8" t="s">
        <v>135</v>
      </c>
      <c r="F8810" s="20" t="s">
        <v>5289</v>
      </c>
      <c r="G8810" s="22">
        <v>105.0</v>
      </c>
      <c r="H8810" s="20" t="s">
        <v>137</v>
      </c>
    </row>
    <row r="8811" ht="9.75" customHeight="1">
      <c r="A8811" s="20" t="s">
        <v>5286</v>
      </c>
      <c r="B8811" s="20" t="s">
        <v>5287</v>
      </c>
      <c r="C8811" s="21" t="s">
        <v>134</v>
      </c>
      <c r="D8811" s="20">
        <v>42300.93854166667</v>
      </c>
      <c r="E8811" s="8" t="s">
        <v>135</v>
      </c>
      <c r="F8811" s="20" t="s">
        <v>5290</v>
      </c>
      <c r="G8811" s="22">
        <v>69.0</v>
      </c>
      <c r="H8811" s="20" t="s">
        <v>137</v>
      </c>
    </row>
    <row r="8812" ht="9.75" customHeight="1">
      <c r="A8812" s="20" t="s">
        <v>5286</v>
      </c>
      <c r="B8812" s="20" t="s">
        <v>5287</v>
      </c>
      <c r="C8812" s="21" t="s">
        <v>134</v>
      </c>
      <c r="D8812" s="20">
        <v>42300.93854166667</v>
      </c>
      <c r="E8812" s="8" t="s">
        <v>135</v>
      </c>
      <c r="F8812" s="20" t="s">
        <v>4553</v>
      </c>
      <c r="G8812" s="22">
        <v>60.0</v>
      </c>
      <c r="H8812" s="20" t="s">
        <v>137</v>
      </c>
    </row>
    <row r="8813" ht="9.75" customHeight="1">
      <c r="A8813" s="20" t="s">
        <v>5286</v>
      </c>
      <c r="B8813" s="20" t="s">
        <v>5287</v>
      </c>
      <c r="C8813" s="21" t="s">
        <v>134</v>
      </c>
      <c r="D8813" s="20">
        <v>42300.93854166667</v>
      </c>
      <c r="E8813" s="8" t="s">
        <v>135</v>
      </c>
      <c r="F8813" s="20" t="s">
        <v>5291</v>
      </c>
      <c r="G8813" s="22">
        <v>49.0</v>
      </c>
      <c r="H8813" s="20" t="s">
        <v>137</v>
      </c>
    </row>
    <row r="8814" ht="9.75" customHeight="1">
      <c r="A8814" s="20" t="s">
        <v>5286</v>
      </c>
      <c r="B8814" s="20" t="s">
        <v>5287</v>
      </c>
      <c r="C8814" s="21" t="s">
        <v>134</v>
      </c>
      <c r="D8814" s="20">
        <v>42300.93854166667</v>
      </c>
      <c r="E8814" s="8" t="s">
        <v>135</v>
      </c>
      <c r="F8814" s="20" t="s">
        <v>4556</v>
      </c>
      <c r="G8814" s="22">
        <v>41.0</v>
      </c>
      <c r="H8814" s="20" t="s">
        <v>137</v>
      </c>
    </row>
    <row r="8815" ht="9.75" customHeight="1">
      <c r="A8815" s="20" t="s">
        <v>5286</v>
      </c>
      <c r="B8815" s="20" t="s">
        <v>5287</v>
      </c>
      <c r="C8815" s="21" t="s">
        <v>134</v>
      </c>
      <c r="D8815" s="20">
        <v>42300.93854166667</v>
      </c>
      <c r="E8815" s="8" t="s">
        <v>135</v>
      </c>
      <c r="F8815" s="20" t="s">
        <v>4559</v>
      </c>
      <c r="G8815" s="22">
        <v>73.0</v>
      </c>
      <c r="H8815" s="20" t="s">
        <v>137</v>
      </c>
    </row>
    <row r="8816" ht="9.75" customHeight="1">
      <c r="A8816" s="20" t="s">
        <v>5286</v>
      </c>
      <c r="B8816" s="20" t="s">
        <v>5287</v>
      </c>
      <c r="C8816" s="21" t="s">
        <v>134</v>
      </c>
      <c r="D8816" s="20">
        <v>42300.93854166667</v>
      </c>
      <c r="E8816" s="8" t="s">
        <v>135</v>
      </c>
      <c r="F8816" s="20" t="s">
        <v>4563</v>
      </c>
      <c r="G8816" s="22">
        <v>50.0</v>
      </c>
      <c r="H8816" s="20" t="s">
        <v>137</v>
      </c>
    </row>
    <row r="8817" ht="9.75" customHeight="1">
      <c r="A8817" s="20" t="s">
        <v>5286</v>
      </c>
      <c r="B8817" s="20" t="s">
        <v>5287</v>
      </c>
      <c r="C8817" s="21" t="s">
        <v>134</v>
      </c>
      <c r="D8817" s="20">
        <v>42300.93854166667</v>
      </c>
      <c r="E8817" s="8" t="s">
        <v>135</v>
      </c>
      <c r="F8817" s="20" t="s">
        <v>4599</v>
      </c>
      <c r="G8817" s="22">
        <v>126.0</v>
      </c>
      <c r="H8817" s="20" t="s">
        <v>137</v>
      </c>
    </row>
    <row r="8818" ht="9.75" customHeight="1">
      <c r="A8818" s="20" t="s">
        <v>5286</v>
      </c>
      <c r="B8818" s="20" t="s">
        <v>5287</v>
      </c>
      <c r="C8818" s="21" t="s">
        <v>134</v>
      </c>
      <c r="D8818" s="20">
        <v>42300.93854166667</v>
      </c>
      <c r="E8818" s="8" t="s">
        <v>135</v>
      </c>
      <c r="F8818" s="20" t="s">
        <v>4601</v>
      </c>
      <c r="G8818" s="22">
        <v>59.0</v>
      </c>
      <c r="H8818" s="20" t="s">
        <v>137</v>
      </c>
    </row>
    <row r="8819" ht="9.75" customHeight="1">
      <c r="A8819" s="20" t="s">
        <v>5292</v>
      </c>
      <c r="B8819" s="20" t="s">
        <v>5293</v>
      </c>
      <c r="C8819" s="21" t="s">
        <v>134</v>
      </c>
      <c r="D8819" s="20">
        <v>42300.93861111111</v>
      </c>
      <c r="E8819" s="8" t="s">
        <v>135</v>
      </c>
      <c r="F8819" s="20" t="s">
        <v>5294</v>
      </c>
      <c r="G8819" s="22">
        <v>125.0</v>
      </c>
      <c r="H8819" s="20" t="s">
        <v>137</v>
      </c>
    </row>
    <row r="8820" ht="9.75" customHeight="1">
      <c r="A8820" s="20" t="s">
        <v>5292</v>
      </c>
      <c r="B8820" s="20" t="s">
        <v>5293</v>
      </c>
      <c r="C8820" s="21" t="s">
        <v>134</v>
      </c>
      <c r="D8820" s="20">
        <v>42300.93861111111</v>
      </c>
      <c r="E8820" s="8" t="s">
        <v>135</v>
      </c>
      <c r="F8820" s="20" t="s">
        <v>5295</v>
      </c>
      <c r="G8820" s="22">
        <v>2972.0</v>
      </c>
      <c r="H8820" s="20" t="s">
        <v>137</v>
      </c>
    </row>
    <row r="8821" ht="9.75" customHeight="1">
      <c r="A8821" s="20" t="s">
        <v>5292</v>
      </c>
      <c r="B8821" s="20" t="s">
        <v>5293</v>
      </c>
      <c r="C8821" s="21" t="s">
        <v>134</v>
      </c>
      <c r="D8821" s="20">
        <v>42300.93861111111</v>
      </c>
      <c r="E8821" s="8" t="s">
        <v>135</v>
      </c>
      <c r="F8821" s="20" t="s">
        <v>5296</v>
      </c>
      <c r="G8821" s="22">
        <v>2909.0</v>
      </c>
      <c r="H8821" s="20" t="s">
        <v>137</v>
      </c>
    </row>
    <row r="8822" ht="9.75" customHeight="1">
      <c r="A8822" s="20" t="s">
        <v>5292</v>
      </c>
      <c r="B8822" s="20" t="s">
        <v>5293</v>
      </c>
      <c r="C8822" s="21" t="s">
        <v>134</v>
      </c>
      <c r="D8822" s="20">
        <v>42300.93861111111</v>
      </c>
      <c r="E8822" s="8" t="s">
        <v>135</v>
      </c>
      <c r="F8822" s="20" t="s">
        <v>5297</v>
      </c>
      <c r="G8822" s="22">
        <v>726.0</v>
      </c>
      <c r="H8822" s="20" t="s">
        <v>137</v>
      </c>
    </row>
    <row r="8823" ht="9.75" customHeight="1">
      <c r="A8823" s="20" t="s">
        <v>5292</v>
      </c>
      <c r="B8823" s="20" t="s">
        <v>5293</v>
      </c>
      <c r="C8823" s="21" t="s">
        <v>134</v>
      </c>
      <c r="D8823" s="20">
        <v>42300.93861111111</v>
      </c>
      <c r="E8823" s="8" t="s">
        <v>135</v>
      </c>
      <c r="F8823" s="20" t="s">
        <v>5298</v>
      </c>
      <c r="G8823" s="22">
        <v>700.0</v>
      </c>
      <c r="H8823" s="20" t="s">
        <v>137</v>
      </c>
    </row>
    <row r="8824" ht="9.75" customHeight="1">
      <c r="A8824" s="20" t="s">
        <v>5292</v>
      </c>
      <c r="B8824" s="20" t="s">
        <v>5293</v>
      </c>
      <c r="C8824" s="21" t="s">
        <v>134</v>
      </c>
      <c r="D8824" s="20">
        <v>42300.93861111111</v>
      </c>
      <c r="E8824" s="8" t="s">
        <v>135</v>
      </c>
      <c r="F8824" s="20" t="s">
        <v>5299</v>
      </c>
      <c r="G8824" s="22">
        <v>510.0</v>
      </c>
      <c r="H8824" s="20" t="s">
        <v>137</v>
      </c>
    </row>
    <row r="8825" ht="9.75" customHeight="1">
      <c r="A8825" s="20" t="s">
        <v>5292</v>
      </c>
      <c r="B8825" s="20" t="s">
        <v>5293</v>
      </c>
      <c r="C8825" s="21" t="s">
        <v>134</v>
      </c>
      <c r="D8825" s="20">
        <v>42300.93861111111</v>
      </c>
      <c r="E8825" s="8" t="s">
        <v>135</v>
      </c>
      <c r="F8825" s="20" t="s">
        <v>5300</v>
      </c>
      <c r="G8825" s="22">
        <v>2257.0</v>
      </c>
      <c r="H8825" s="20" t="s">
        <v>137</v>
      </c>
    </row>
    <row r="8826" ht="9.75" customHeight="1">
      <c r="A8826" s="20" t="s">
        <v>5292</v>
      </c>
      <c r="B8826" s="20" t="s">
        <v>5293</v>
      </c>
      <c r="C8826" s="21" t="s">
        <v>134</v>
      </c>
      <c r="D8826" s="20">
        <v>42300.93861111111</v>
      </c>
      <c r="E8826" s="8" t="s">
        <v>135</v>
      </c>
      <c r="F8826" s="20" t="s">
        <v>5301</v>
      </c>
      <c r="G8826" s="22">
        <v>500.0</v>
      </c>
      <c r="H8826" s="20" t="s">
        <v>137</v>
      </c>
    </row>
    <row r="8827" ht="9.75" customHeight="1">
      <c r="A8827" s="20" t="s">
        <v>5292</v>
      </c>
      <c r="B8827" s="20" t="s">
        <v>5293</v>
      </c>
      <c r="C8827" s="21" t="s">
        <v>134</v>
      </c>
      <c r="D8827" s="20">
        <v>42300.93861111111</v>
      </c>
      <c r="E8827" s="8" t="s">
        <v>135</v>
      </c>
      <c r="F8827" s="20" t="s">
        <v>5302</v>
      </c>
      <c r="G8827" s="22">
        <v>900.0</v>
      </c>
      <c r="H8827" s="20" t="s">
        <v>137</v>
      </c>
    </row>
    <row r="8828" ht="9.75" customHeight="1">
      <c r="A8828" s="20" t="s">
        <v>5292</v>
      </c>
      <c r="B8828" s="20" t="s">
        <v>5293</v>
      </c>
      <c r="C8828" s="21" t="s">
        <v>134</v>
      </c>
      <c r="D8828" s="20">
        <v>42300.93861111111</v>
      </c>
      <c r="E8828" s="8" t="s">
        <v>135</v>
      </c>
      <c r="F8828" s="20" t="s">
        <v>5303</v>
      </c>
      <c r="G8828" s="22">
        <v>1020.0</v>
      </c>
      <c r="H8828" s="20" t="s">
        <v>137</v>
      </c>
    </row>
    <row r="8829" ht="9.75" customHeight="1">
      <c r="A8829" s="20" t="s">
        <v>5292</v>
      </c>
      <c r="B8829" s="20" t="s">
        <v>5293</v>
      </c>
      <c r="C8829" s="21" t="s">
        <v>134</v>
      </c>
      <c r="D8829" s="20">
        <v>42300.93861111111</v>
      </c>
      <c r="E8829" s="8" t="s">
        <v>135</v>
      </c>
      <c r="F8829" s="20" t="s">
        <v>5304</v>
      </c>
      <c r="G8829" s="22">
        <v>660.0</v>
      </c>
      <c r="H8829" s="20" t="s">
        <v>137</v>
      </c>
    </row>
    <row r="8830" ht="9.75" customHeight="1">
      <c r="A8830" s="20" t="s">
        <v>5292</v>
      </c>
      <c r="B8830" s="20" t="s">
        <v>5293</v>
      </c>
      <c r="C8830" s="21" t="s">
        <v>134</v>
      </c>
      <c r="D8830" s="20">
        <v>42300.93861111111</v>
      </c>
      <c r="E8830" s="8" t="s">
        <v>135</v>
      </c>
      <c r="F8830" s="20" t="s">
        <v>5305</v>
      </c>
      <c r="G8830" s="22">
        <v>451.0</v>
      </c>
      <c r="H8830" s="20" t="s">
        <v>137</v>
      </c>
    </row>
    <row r="8831" ht="9.75" customHeight="1">
      <c r="A8831" s="20" t="s">
        <v>5306</v>
      </c>
      <c r="B8831" s="20" t="s">
        <v>5307</v>
      </c>
      <c r="C8831" s="21" t="s">
        <v>134</v>
      </c>
      <c r="D8831" s="20">
        <v>42300.93863425926</v>
      </c>
      <c r="E8831" s="8" t="s">
        <v>135</v>
      </c>
      <c r="F8831" s="20" t="s">
        <v>5299</v>
      </c>
      <c r="G8831" s="22">
        <v>100.0</v>
      </c>
      <c r="H8831" s="20" t="s">
        <v>145</v>
      </c>
    </row>
    <row r="8832" ht="9.75" customHeight="1">
      <c r="A8832" s="20" t="s">
        <v>5306</v>
      </c>
      <c r="B8832" s="20" t="s">
        <v>5307</v>
      </c>
      <c r="C8832" s="21" t="s">
        <v>134</v>
      </c>
      <c r="D8832" s="20">
        <v>42300.93863425926</v>
      </c>
      <c r="E8832" s="8" t="s">
        <v>135</v>
      </c>
      <c r="F8832" s="20" t="s">
        <v>5303</v>
      </c>
      <c r="G8832" s="22">
        <v>1000.0</v>
      </c>
      <c r="H8832" s="20" t="s">
        <v>145</v>
      </c>
    </row>
    <row r="8833" ht="9.75" customHeight="1">
      <c r="A8833" s="20" t="s">
        <v>5306</v>
      </c>
      <c r="B8833" s="20" t="s">
        <v>5307</v>
      </c>
      <c r="C8833" s="21" t="s">
        <v>134</v>
      </c>
      <c r="D8833" s="20">
        <v>42300.93863425926</v>
      </c>
      <c r="E8833" s="8" t="s">
        <v>135</v>
      </c>
      <c r="F8833" s="20" t="s">
        <v>5304</v>
      </c>
      <c r="G8833" s="22">
        <v>700.0</v>
      </c>
      <c r="H8833" s="20" t="s">
        <v>145</v>
      </c>
    </row>
    <row r="8834" ht="9.75" customHeight="1">
      <c r="A8834" s="20" t="s">
        <v>5308</v>
      </c>
      <c r="B8834" s="20" t="s">
        <v>5309</v>
      </c>
      <c r="C8834" s="21" t="s">
        <v>134</v>
      </c>
      <c r="D8834" s="20">
        <v>42303.813576388886</v>
      </c>
      <c r="E8834" s="8" t="s">
        <v>135</v>
      </c>
      <c r="F8834" s="20" t="s">
        <v>827</v>
      </c>
      <c r="G8834" s="22">
        <v>5488.0</v>
      </c>
      <c r="H8834" s="20" t="s">
        <v>137</v>
      </c>
    </row>
    <row r="8835" ht="9.75" customHeight="1">
      <c r="A8835" s="20" t="s">
        <v>5310</v>
      </c>
      <c r="B8835" s="20" t="s">
        <v>5311</v>
      </c>
      <c r="C8835" s="21" t="s">
        <v>134</v>
      </c>
      <c r="D8835" s="20">
        <v>42303.81358796296</v>
      </c>
      <c r="E8835" s="8" t="s">
        <v>135</v>
      </c>
      <c r="F8835" s="20" t="s">
        <v>442</v>
      </c>
      <c r="G8835" s="22">
        <v>5940.0</v>
      </c>
      <c r="H8835" s="20" t="s">
        <v>137</v>
      </c>
    </row>
    <row r="8836" ht="9.75" customHeight="1">
      <c r="A8836" s="20" t="s">
        <v>5312</v>
      </c>
      <c r="B8836" s="20" t="s">
        <v>5313</v>
      </c>
      <c r="C8836" s="21" t="s">
        <v>134</v>
      </c>
      <c r="D8836" s="20">
        <v>42303.81359953704</v>
      </c>
      <c r="E8836" s="8" t="s">
        <v>135</v>
      </c>
      <c r="F8836" s="20" t="s">
        <v>813</v>
      </c>
      <c r="G8836" s="22">
        <v>3944.0</v>
      </c>
      <c r="H8836" s="20" t="s">
        <v>137</v>
      </c>
    </row>
    <row r="8837" ht="9.75" customHeight="1">
      <c r="A8837" s="20" t="s">
        <v>5312</v>
      </c>
      <c r="B8837" s="20" t="s">
        <v>5313</v>
      </c>
      <c r="C8837" s="21" t="s">
        <v>134</v>
      </c>
      <c r="D8837" s="20">
        <v>42303.81359953704</v>
      </c>
      <c r="E8837" s="8" t="s">
        <v>135</v>
      </c>
      <c r="F8837" s="20" t="s">
        <v>447</v>
      </c>
      <c r="G8837" s="22">
        <v>1677.0</v>
      </c>
      <c r="H8837" s="20" t="s">
        <v>137</v>
      </c>
    </row>
    <row r="8838" ht="9.75" customHeight="1">
      <c r="A8838" s="20" t="s">
        <v>5314</v>
      </c>
      <c r="B8838" s="20" t="s">
        <v>5315</v>
      </c>
      <c r="C8838" s="21" t="s">
        <v>134</v>
      </c>
      <c r="D8838" s="20">
        <v>42303.81359953704</v>
      </c>
      <c r="E8838" s="8" t="s">
        <v>135</v>
      </c>
      <c r="F8838" s="20" t="s">
        <v>853</v>
      </c>
      <c r="G8838" s="22">
        <v>852.0</v>
      </c>
      <c r="H8838" s="20" t="s">
        <v>137</v>
      </c>
    </row>
    <row r="8839" ht="9.75" customHeight="1">
      <c r="A8839" s="20" t="s">
        <v>5316</v>
      </c>
      <c r="B8839" s="20" t="s">
        <v>5317</v>
      </c>
      <c r="C8839" s="21" t="s">
        <v>134</v>
      </c>
      <c r="D8839" s="20">
        <v>42303.81361111111</v>
      </c>
      <c r="E8839" s="8" t="s">
        <v>135</v>
      </c>
      <c r="F8839" s="20" t="s">
        <v>4197</v>
      </c>
      <c r="G8839" s="22">
        <v>1077.0</v>
      </c>
      <c r="H8839" s="20" t="s">
        <v>137</v>
      </c>
    </row>
    <row r="8840" ht="9.75" customHeight="1">
      <c r="A8840" s="20" t="s">
        <v>5316</v>
      </c>
      <c r="B8840" s="20" t="s">
        <v>5317</v>
      </c>
      <c r="C8840" s="21" t="s">
        <v>134</v>
      </c>
      <c r="D8840" s="20">
        <v>42303.81361111111</v>
      </c>
      <c r="E8840" s="8" t="s">
        <v>135</v>
      </c>
      <c r="F8840" s="20" t="s">
        <v>5076</v>
      </c>
      <c r="G8840" s="22">
        <v>3468.0</v>
      </c>
      <c r="H8840" s="20" t="s">
        <v>137</v>
      </c>
    </row>
    <row r="8841" ht="9.75" customHeight="1">
      <c r="A8841" s="20" t="s">
        <v>5316</v>
      </c>
      <c r="B8841" s="20" t="s">
        <v>5317</v>
      </c>
      <c r="C8841" s="21" t="s">
        <v>134</v>
      </c>
      <c r="D8841" s="20">
        <v>42303.81361111111</v>
      </c>
      <c r="E8841" s="8" t="s">
        <v>135</v>
      </c>
      <c r="F8841" s="20" t="s">
        <v>5077</v>
      </c>
      <c r="G8841" s="22">
        <v>2108.0</v>
      </c>
      <c r="H8841" s="20" t="s">
        <v>137</v>
      </c>
    </row>
    <row r="8842" ht="9.75" customHeight="1">
      <c r="A8842" s="20" t="s">
        <v>5316</v>
      </c>
      <c r="B8842" s="20" t="s">
        <v>5317</v>
      </c>
      <c r="C8842" s="21" t="s">
        <v>134</v>
      </c>
      <c r="D8842" s="20">
        <v>42303.81361111111</v>
      </c>
      <c r="E8842" s="8" t="s">
        <v>135</v>
      </c>
      <c r="F8842" s="20" t="s">
        <v>3107</v>
      </c>
      <c r="G8842" s="22">
        <v>4292.0</v>
      </c>
      <c r="H8842" s="20" t="s">
        <v>137</v>
      </c>
    </row>
    <row r="8843" ht="9.75" customHeight="1">
      <c r="A8843" s="20" t="s">
        <v>5316</v>
      </c>
      <c r="B8843" s="20" t="s">
        <v>5317</v>
      </c>
      <c r="C8843" s="21" t="s">
        <v>134</v>
      </c>
      <c r="D8843" s="20">
        <v>42303.81361111111</v>
      </c>
      <c r="E8843" s="8" t="s">
        <v>135</v>
      </c>
      <c r="F8843" s="20" t="s">
        <v>2572</v>
      </c>
      <c r="G8843" s="22">
        <v>164.0</v>
      </c>
      <c r="H8843" s="20" t="s">
        <v>137</v>
      </c>
    </row>
    <row r="8844" ht="9.75" customHeight="1">
      <c r="A8844" s="20" t="s">
        <v>5316</v>
      </c>
      <c r="B8844" s="20" t="s">
        <v>5317</v>
      </c>
      <c r="C8844" s="21" t="s">
        <v>134</v>
      </c>
      <c r="D8844" s="20">
        <v>42303.81361111111</v>
      </c>
      <c r="E8844" s="8" t="s">
        <v>135</v>
      </c>
      <c r="F8844" s="20" t="s">
        <v>448</v>
      </c>
      <c r="G8844" s="22">
        <v>4680.0</v>
      </c>
      <c r="H8844" s="20" t="s">
        <v>137</v>
      </c>
    </row>
    <row r="8845" ht="9.75" customHeight="1">
      <c r="A8845" s="20" t="s">
        <v>5316</v>
      </c>
      <c r="B8845" s="20" t="s">
        <v>5317</v>
      </c>
      <c r="C8845" s="21" t="s">
        <v>134</v>
      </c>
      <c r="D8845" s="20">
        <v>42303.81361111111</v>
      </c>
      <c r="E8845" s="8" t="s">
        <v>135</v>
      </c>
      <c r="F8845" s="20" t="s">
        <v>2689</v>
      </c>
      <c r="G8845" s="22">
        <v>1000.0</v>
      </c>
      <c r="H8845" s="20" t="s">
        <v>137</v>
      </c>
    </row>
    <row r="8846" ht="9.75" customHeight="1">
      <c r="A8846" s="20" t="s">
        <v>5318</v>
      </c>
      <c r="B8846" s="20" t="s">
        <v>5319</v>
      </c>
      <c r="C8846" s="21" t="s">
        <v>134</v>
      </c>
      <c r="D8846" s="20">
        <v>42303.81366898148</v>
      </c>
      <c r="E8846" s="8" t="s">
        <v>135</v>
      </c>
      <c r="F8846" s="20" t="s">
        <v>4197</v>
      </c>
      <c r="G8846" s="22">
        <v>638.0</v>
      </c>
      <c r="H8846" s="20" t="s">
        <v>145</v>
      </c>
    </row>
    <row r="8847" ht="9.75" customHeight="1">
      <c r="A8847" s="20" t="s">
        <v>5318</v>
      </c>
      <c r="B8847" s="20" t="s">
        <v>5319</v>
      </c>
      <c r="C8847" s="21" t="s">
        <v>134</v>
      </c>
      <c r="D8847" s="20">
        <v>42303.81366898148</v>
      </c>
      <c r="E8847" s="8" t="s">
        <v>135</v>
      </c>
      <c r="F8847" s="20" t="s">
        <v>3107</v>
      </c>
      <c r="G8847" s="22">
        <v>120.0</v>
      </c>
      <c r="H8847" s="20" t="s">
        <v>145</v>
      </c>
    </row>
    <row r="8848" ht="9.75" customHeight="1">
      <c r="A8848" s="20" t="s">
        <v>5320</v>
      </c>
      <c r="B8848" s="20" t="s">
        <v>5321</v>
      </c>
      <c r="C8848" s="21" t="s">
        <v>134</v>
      </c>
      <c r="D8848" s="20">
        <v>42303.81366898148</v>
      </c>
      <c r="E8848" s="8" t="s">
        <v>135</v>
      </c>
      <c r="F8848" s="20" t="s">
        <v>852</v>
      </c>
      <c r="G8848" s="22">
        <v>19200.0</v>
      </c>
      <c r="H8848" s="20" t="s">
        <v>145</v>
      </c>
    </row>
    <row r="8849" ht="9.75" customHeight="1">
      <c r="A8849" s="20" t="s">
        <v>5322</v>
      </c>
      <c r="B8849" s="20" t="s">
        <v>5323</v>
      </c>
      <c r="C8849" s="21" t="s">
        <v>134</v>
      </c>
      <c r="D8849" s="20">
        <v>42303.813680555555</v>
      </c>
      <c r="E8849" s="8" t="s">
        <v>135</v>
      </c>
      <c r="F8849" s="20" t="s">
        <v>852</v>
      </c>
      <c r="G8849" s="22">
        <v>2400.0</v>
      </c>
      <c r="H8849" s="20" t="s">
        <v>145</v>
      </c>
    </row>
    <row r="8850" ht="9.75" customHeight="1">
      <c r="A8850" s="20" t="s">
        <v>5322</v>
      </c>
      <c r="B8850" s="20" t="s">
        <v>5323</v>
      </c>
      <c r="C8850" s="21" t="s">
        <v>134</v>
      </c>
      <c r="D8850" s="20">
        <v>42303.813680555555</v>
      </c>
      <c r="E8850" s="8" t="s">
        <v>135</v>
      </c>
      <c r="F8850" s="20" t="s">
        <v>853</v>
      </c>
      <c r="G8850" s="22">
        <v>300.0</v>
      </c>
      <c r="H8850" s="20" t="s">
        <v>145</v>
      </c>
    </row>
    <row r="8851" ht="9.75" customHeight="1">
      <c r="A8851" s="20" t="s">
        <v>5324</v>
      </c>
      <c r="B8851" s="20" t="s">
        <v>5325</v>
      </c>
      <c r="C8851" s="21" t="s">
        <v>134</v>
      </c>
      <c r="D8851" s="20">
        <v>42303.81369212963</v>
      </c>
      <c r="E8851" s="8" t="s">
        <v>135</v>
      </c>
      <c r="F8851" s="20" t="s">
        <v>5076</v>
      </c>
      <c r="G8851" s="22">
        <v>150.0</v>
      </c>
      <c r="H8851" s="20" t="s">
        <v>145</v>
      </c>
    </row>
    <row r="8852" ht="9.75" customHeight="1">
      <c r="A8852" s="20" t="s">
        <v>5324</v>
      </c>
      <c r="B8852" s="20" t="s">
        <v>5325</v>
      </c>
      <c r="C8852" s="21" t="s">
        <v>134</v>
      </c>
      <c r="D8852" s="20">
        <v>42303.81369212963</v>
      </c>
      <c r="E8852" s="8" t="s">
        <v>135</v>
      </c>
      <c r="F8852" s="20" t="s">
        <v>5077</v>
      </c>
      <c r="G8852" s="22">
        <v>150.0</v>
      </c>
      <c r="H8852" s="20" t="s">
        <v>145</v>
      </c>
    </row>
    <row r="8853" ht="9.75" customHeight="1">
      <c r="A8853" s="20" t="s">
        <v>5324</v>
      </c>
      <c r="B8853" s="20" t="s">
        <v>5325</v>
      </c>
      <c r="C8853" s="21" t="s">
        <v>134</v>
      </c>
      <c r="D8853" s="20">
        <v>42303.81369212963</v>
      </c>
      <c r="E8853" s="8" t="s">
        <v>135</v>
      </c>
      <c r="F8853" s="20" t="s">
        <v>3107</v>
      </c>
      <c r="G8853" s="22">
        <v>120.0</v>
      </c>
      <c r="H8853" s="20" t="s">
        <v>145</v>
      </c>
    </row>
    <row r="8854" ht="9.75" customHeight="1">
      <c r="A8854" s="20" t="s">
        <v>5324</v>
      </c>
      <c r="B8854" s="20" t="s">
        <v>5325</v>
      </c>
      <c r="C8854" s="21" t="s">
        <v>134</v>
      </c>
      <c r="D8854" s="20">
        <v>42303.81369212963</v>
      </c>
      <c r="E8854" s="8" t="s">
        <v>135</v>
      </c>
      <c r="F8854" s="20" t="s">
        <v>2689</v>
      </c>
      <c r="G8854" s="22">
        <v>74.0</v>
      </c>
      <c r="H8854" s="20" t="s">
        <v>145</v>
      </c>
    </row>
    <row r="8855" ht="9.75" customHeight="1">
      <c r="A8855" s="20" t="s">
        <v>5326</v>
      </c>
      <c r="B8855" s="20" t="s">
        <v>5327</v>
      </c>
      <c r="C8855" s="21" t="s">
        <v>134</v>
      </c>
      <c r="D8855" s="20">
        <v>42304.4796875</v>
      </c>
      <c r="E8855" s="8" t="s">
        <v>135</v>
      </c>
      <c r="F8855" s="20" t="s">
        <v>4452</v>
      </c>
      <c r="G8855" s="22">
        <v>3500.0</v>
      </c>
      <c r="H8855" s="20" t="s">
        <v>137</v>
      </c>
    </row>
    <row r="8856" ht="9.75" customHeight="1">
      <c r="A8856" s="20" t="s">
        <v>5326</v>
      </c>
      <c r="B8856" s="20" t="s">
        <v>5327</v>
      </c>
      <c r="C8856" s="21" t="s">
        <v>134</v>
      </c>
      <c r="D8856" s="20">
        <v>42304.4796875</v>
      </c>
      <c r="E8856" s="8" t="s">
        <v>135</v>
      </c>
      <c r="F8856" s="20" t="s">
        <v>4462</v>
      </c>
      <c r="G8856" s="22">
        <v>9000.0</v>
      </c>
      <c r="H8856" s="20" t="s">
        <v>137</v>
      </c>
    </row>
    <row r="8857" ht="9.75" customHeight="1">
      <c r="A8857" s="20" t="s">
        <v>5326</v>
      </c>
      <c r="B8857" s="20" t="s">
        <v>5327</v>
      </c>
      <c r="C8857" s="21" t="s">
        <v>134</v>
      </c>
      <c r="D8857" s="20">
        <v>42304.4796875</v>
      </c>
      <c r="E8857" s="8" t="s">
        <v>135</v>
      </c>
      <c r="F8857" s="20" t="s">
        <v>4454</v>
      </c>
      <c r="G8857" s="22">
        <v>8500.0</v>
      </c>
      <c r="H8857" s="20" t="s">
        <v>137</v>
      </c>
    </row>
    <row r="8858" ht="9.75" customHeight="1">
      <c r="A8858" s="20" t="s">
        <v>5326</v>
      </c>
      <c r="B8858" s="20" t="s">
        <v>5327</v>
      </c>
      <c r="C8858" s="21" t="s">
        <v>134</v>
      </c>
      <c r="D8858" s="20">
        <v>42304.4796875</v>
      </c>
      <c r="E8858" s="8" t="s">
        <v>135</v>
      </c>
      <c r="F8858" s="20" t="s">
        <v>5328</v>
      </c>
      <c r="G8858" s="22">
        <v>13000.0</v>
      </c>
      <c r="H8858" s="20" t="s">
        <v>137</v>
      </c>
    </row>
    <row r="8859" ht="9.75" customHeight="1">
      <c r="A8859" s="20" t="s">
        <v>5326</v>
      </c>
      <c r="B8859" s="20" t="s">
        <v>5327</v>
      </c>
      <c r="C8859" s="21" t="s">
        <v>134</v>
      </c>
      <c r="D8859" s="20">
        <v>42304.4796875</v>
      </c>
      <c r="E8859" s="8" t="s">
        <v>135</v>
      </c>
      <c r="F8859" s="20" t="s">
        <v>4456</v>
      </c>
      <c r="G8859" s="22">
        <v>5000.0</v>
      </c>
      <c r="H8859" s="20" t="s">
        <v>137</v>
      </c>
    </row>
    <row r="8860" ht="9.75" customHeight="1">
      <c r="A8860" s="20" t="s">
        <v>5326</v>
      </c>
      <c r="B8860" s="20" t="s">
        <v>5327</v>
      </c>
      <c r="C8860" s="21" t="s">
        <v>134</v>
      </c>
      <c r="D8860" s="20">
        <v>42304.4796875</v>
      </c>
      <c r="E8860" s="8" t="s">
        <v>135</v>
      </c>
      <c r="F8860" s="20" t="s">
        <v>4459</v>
      </c>
      <c r="G8860" s="22">
        <v>5000.0</v>
      </c>
      <c r="H8860" s="20" t="s">
        <v>137</v>
      </c>
    </row>
    <row r="8861" ht="9.75" customHeight="1">
      <c r="A8861" s="20" t="s">
        <v>5329</v>
      </c>
      <c r="B8861" s="20" t="s">
        <v>5330</v>
      </c>
      <c r="C8861" s="21" t="s">
        <v>134</v>
      </c>
      <c r="D8861" s="20">
        <v>42304.47971064815</v>
      </c>
      <c r="E8861" s="8" t="s">
        <v>135</v>
      </c>
      <c r="F8861" s="20" t="s">
        <v>4451</v>
      </c>
      <c r="G8861" s="22">
        <v>5500.0</v>
      </c>
      <c r="H8861" s="20" t="s">
        <v>137</v>
      </c>
    </row>
    <row r="8862" ht="9.75" customHeight="1">
      <c r="A8862" s="20" t="s">
        <v>5329</v>
      </c>
      <c r="B8862" s="20" t="s">
        <v>5330</v>
      </c>
      <c r="C8862" s="21" t="s">
        <v>134</v>
      </c>
      <c r="D8862" s="20">
        <v>42304.47971064815</v>
      </c>
      <c r="E8862" s="8" t="s">
        <v>135</v>
      </c>
      <c r="F8862" s="20" t="s">
        <v>4453</v>
      </c>
      <c r="G8862" s="22">
        <v>6500.0</v>
      </c>
      <c r="H8862" s="20" t="s">
        <v>137</v>
      </c>
    </row>
    <row r="8863" ht="9.75" customHeight="1">
      <c r="A8863" s="20" t="s">
        <v>5329</v>
      </c>
      <c r="B8863" s="20" t="s">
        <v>5330</v>
      </c>
      <c r="C8863" s="21" t="s">
        <v>134</v>
      </c>
      <c r="D8863" s="20">
        <v>42304.47971064815</v>
      </c>
      <c r="E8863" s="8" t="s">
        <v>135</v>
      </c>
      <c r="F8863" s="20" t="s">
        <v>4463</v>
      </c>
      <c r="G8863" s="22">
        <v>10000.0</v>
      </c>
      <c r="H8863" s="20" t="s">
        <v>137</v>
      </c>
    </row>
    <row r="8864" ht="9.75" customHeight="1">
      <c r="A8864" s="20" t="s">
        <v>5329</v>
      </c>
      <c r="B8864" s="20" t="s">
        <v>5330</v>
      </c>
      <c r="C8864" s="21" t="s">
        <v>134</v>
      </c>
      <c r="D8864" s="20">
        <v>42304.47971064815</v>
      </c>
      <c r="E8864" s="8" t="s">
        <v>135</v>
      </c>
      <c r="F8864" s="20" t="s">
        <v>4457</v>
      </c>
      <c r="G8864" s="22">
        <v>5000.0</v>
      </c>
      <c r="H8864" s="20" t="s">
        <v>137</v>
      </c>
    </row>
    <row r="8865" ht="9.75" customHeight="1">
      <c r="A8865" s="20" t="s">
        <v>5329</v>
      </c>
      <c r="B8865" s="20" t="s">
        <v>5330</v>
      </c>
      <c r="C8865" s="21" t="s">
        <v>134</v>
      </c>
      <c r="D8865" s="20">
        <v>42304.47971064815</v>
      </c>
      <c r="E8865" s="8" t="s">
        <v>135</v>
      </c>
      <c r="F8865" s="20" t="s">
        <v>4458</v>
      </c>
      <c r="G8865" s="22">
        <v>5000.0</v>
      </c>
      <c r="H8865" s="20" t="s">
        <v>137</v>
      </c>
    </row>
    <row r="8866" ht="9.75" customHeight="1">
      <c r="A8866" s="20" t="s">
        <v>5329</v>
      </c>
      <c r="B8866" s="20" t="s">
        <v>5330</v>
      </c>
      <c r="C8866" s="21" t="s">
        <v>134</v>
      </c>
      <c r="D8866" s="20">
        <v>42304.47971064815</v>
      </c>
      <c r="E8866" s="8" t="s">
        <v>135</v>
      </c>
      <c r="F8866" s="20" t="s">
        <v>5331</v>
      </c>
      <c r="G8866" s="22">
        <v>8500.0</v>
      </c>
      <c r="H8866" s="20" t="s">
        <v>137</v>
      </c>
    </row>
    <row r="8867" ht="9.75" customHeight="1">
      <c r="A8867" s="20" t="s">
        <v>5329</v>
      </c>
      <c r="B8867" s="20" t="s">
        <v>5330</v>
      </c>
      <c r="C8867" s="21" t="s">
        <v>134</v>
      </c>
      <c r="D8867" s="20">
        <v>42304.47971064815</v>
      </c>
      <c r="E8867" s="8" t="s">
        <v>135</v>
      </c>
      <c r="F8867" s="20" t="s">
        <v>5332</v>
      </c>
      <c r="G8867" s="22">
        <v>5500.0</v>
      </c>
      <c r="H8867" s="20" t="s">
        <v>137</v>
      </c>
    </row>
    <row r="8868" ht="9.75" customHeight="1">
      <c r="A8868" s="20" t="s">
        <v>5329</v>
      </c>
      <c r="B8868" s="20" t="s">
        <v>5330</v>
      </c>
      <c r="C8868" s="21" t="s">
        <v>134</v>
      </c>
      <c r="D8868" s="20">
        <v>42304.47971064815</v>
      </c>
      <c r="E8868" s="8" t="s">
        <v>135</v>
      </c>
      <c r="F8868" s="20" t="s">
        <v>5333</v>
      </c>
      <c r="G8868" s="22">
        <v>9500.0</v>
      </c>
      <c r="H8868" s="20" t="s">
        <v>137</v>
      </c>
    </row>
    <row r="8869" ht="9.75" customHeight="1">
      <c r="A8869" s="20" t="s">
        <v>5334</v>
      </c>
      <c r="B8869" s="20" t="s">
        <v>5335</v>
      </c>
      <c r="C8869" s="21" t="s">
        <v>134</v>
      </c>
      <c r="D8869" s="20">
        <v>42304.47972222222</v>
      </c>
      <c r="E8869" s="8" t="s">
        <v>135</v>
      </c>
      <c r="F8869" s="20" t="s">
        <v>852</v>
      </c>
      <c r="G8869" s="22">
        <v>432.0</v>
      </c>
      <c r="H8869" s="20" t="s">
        <v>137</v>
      </c>
    </row>
    <row r="8870" ht="9.75" customHeight="1">
      <c r="A8870" s="20" t="s">
        <v>5334</v>
      </c>
      <c r="B8870" s="20" t="s">
        <v>5335</v>
      </c>
      <c r="C8870" s="21" t="s">
        <v>134</v>
      </c>
      <c r="D8870" s="20">
        <v>42304.47972222222</v>
      </c>
      <c r="E8870" s="8" t="s">
        <v>135</v>
      </c>
      <c r="F8870" s="20" t="s">
        <v>2498</v>
      </c>
      <c r="G8870" s="22">
        <v>13080.0</v>
      </c>
      <c r="H8870" s="20" t="s">
        <v>137</v>
      </c>
    </row>
    <row r="8871" ht="9.75" customHeight="1">
      <c r="A8871" s="20" t="s">
        <v>5334</v>
      </c>
      <c r="B8871" s="20" t="s">
        <v>5335</v>
      </c>
      <c r="C8871" s="21" t="s">
        <v>134</v>
      </c>
      <c r="D8871" s="20">
        <v>42304.47972222222</v>
      </c>
      <c r="E8871" s="8" t="s">
        <v>135</v>
      </c>
      <c r="F8871" s="20" t="s">
        <v>853</v>
      </c>
      <c r="G8871" s="22">
        <v>832.0</v>
      </c>
      <c r="H8871" s="20" t="s">
        <v>137</v>
      </c>
    </row>
    <row r="8872" ht="9.75" customHeight="1">
      <c r="A8872" s="20" t="s">
        <v>5336</v>
      </c>
      <c r="B8872" s="20" t="s">
        <v>5337</v>
      </c>
      <c r="C8872" s="21" t="s">
        <v>134</v>
      </c>
      <c r="D8872" s="20">
        <v>42304.47976851852</v>
      </c>
      <c r="E8872" s="8" t="s">
        <v>135</v>
      </c>
      <c r="F8872" s="20" t="s">
        <v>2498</v>
      </c>
      <c r="G8872" s="22">
        <v>3000.0</v>
      </c>
      <c r="H8872" s="20" t="s">
        <v>145</v>
      </c>
    </row>
    <row r="8873" ht="9.75" customHeight="1">
      <c r="A8873" s="20" t="s">
        <v>5338</v>
      </c>
      <c r="B8873" s="20" t="s">
        <v>5339</v>
      </c>
      <c r="C8873" s="21" t="s">
        <v>134</v>
      </c>
      <c r="D8873" s="20">
        <v>42304.479780092595</v>
      </c>
      <c r="E8873" s="8" t="s">
        <v>135</v>
      </c>
      <c r="F8873" s="20" t="s">
        <v>2498</v>
      </c>
      <c r="G8873" s="22">
        <v>1200.0</v>
      </c>
      <c r="H8873" s="20" t="s">
        <v>145</v>
      </c>
    </row>
    <row r="8874" ht="9.75" customHeight="1">
      <c r="A8874" s="20" t="s">
        <v>5338</v>
      </c>
      <c r="B8874" s="20" t="s">
        <v>5339</v>
      </c>
      <c r="C8874" s="21" t="s">
        <v>134</v>
      </c>
      <c r="D8874" s="20">
        <v>42304.479780092595</v>
      </c>
      <c r="E8874" s="8" t="s">
        <v>135</v>
      </c>
      <c r="F8874" s="20" t="s">
        <v>853</v>
      </c>
      <c r="G8874" s="22">
        <v>200.0</v>
      </c>
      <c r="H8874" s="20" t="s">
        <v>145</v>
      </c>
    </row>
    <row r="8875" ht="9.75" customHeight="1">
      <c r="A8875" s="20" t="s">
        <v>5340</v>
      </c>
      <c r="B8875" s="20" t="s">
        <v>5341</v>
      </c>
      <c r="C8875" s="21" t="s">
        <v>134</v>
      </c>
      <c r="D8875" s="20">
        <v>42304.493738425925</v>
      </c>
      <c r="E8875" s="8" t="s">
        <v>135</v>
      </c>
      <c r="F8875" s="20" t="s">
        <v>1918</v>
      </c>
      <c r="G8875" s="22">
        <v>6.0</v>
      </c>
      <c r="H8875" s="20" t="s">
        <v>137</v>
      </c>
    </row>
    <row r="8876" ht="9.75" customHeight="1">
      <c r="A8876" s="20" t="s">
        <v>5340</v>
      </c>
      <c r="B8876" s="20" t="s">
        <v>5341</v>
      </c>
      <c r="C8876" s="21" t="s">
        <v>134</v>
      </c>
      <c r="D8876" s="20">
        <v>42304.493738425925</v>
      </c>
      <c r="E8876" s="8" t="s">
        <v>135</v>
      </c>
      <c r="F8876" s="20" t="s">
        <v>708</v>
      </c>
      <c r="G8876" s="22">
        <v>546.0</v>
      </c>
      <c r="H8876" s="20" t="s">
        <v>137</v>
      </c>
    </row>
    <row r="8877" ht="9.75" customHeight="1">
      <c r="A8877" s="20" t="s">
        <v>5340</v>
      </c>
      <c r="B8877" s="20" t="s">
        <v>5341</v>
      </c>
      <c r="C8877" s="21" t="s">
        <v>134</v>
      </c>
      <c r="D8877" s="20">
        <v>42304.493738425925</v>
      </c>
      <c r="E8877" s="8" t="s">
        <v>135</v>
      </c>
      <c r="F8877" s="20" t="s">
        <v>709</v>
      </c>
      <c r="G8877" s="22">
        <v>594.0</v>
      </c>
      <c r="H8877" s="20" t="s">
        <v>137</v>
      </c>
    </row>
    <row r="8878" ht="9.75" customHeight="1">
      <c r="A8878" s="20" t="s">
        <v>5340</v>
      </c>
      <c r="B8878" s="20" t="s">
        <v>5341</v>
      </c>
      <c r="C8878" s="21" t="s">
        <v>134</v>
      </c>
      <c r="D8878" s="20">
        <v>42304.493738425925</v>
      </c>
      <c r="E8878" s="8" t="s">
        <v>135</v>
      </c>
      <c r="F8878" s="20" t="s">
        <v>710</v>
      </c>
      <c r="G8878" s="22">
        <v>672.0</v>
      </c>
      <c r="H8878" s="20" t="s">
        <v>137</v>
      </c>
    </row>
    <row r="8879" ht="9.75" customHeight="1">
      <c r="A8879" s="20" t="s">
        <v>5340</v>
      </c>
      <c r="B8879" s="20" t="s">
        <v>5341</v>
      </c>
      <c r="C8879" s="21" t="s">
        <v>134</v>
      </c>
      <c r="D8879" s="20">
        <v>42304.493738425925</v>
      </c>
      <c r="E8879" s="8" t="s">
        <v>135</v>
      </c>
      <c r="F8879" s="20" t="s">
        <v>711</v>
      </c>
      <c r="G8879" s="22">
        <v>576.0</v>
      </c>
      <c r="H8879" s="20" t="s">
        <v>137</v>
      </c>
    </row>
    <row r="8880" ht="9.75" customHeight="1">
      <c r="A8880" s="20" t="s">
        <v>5340</v>
      </c>
      <c r="B8880" s="20" t="s">
        <v>5341</v>
      </c>
      <c r="C8880" s="21" t="s">
        <v>134</v>
      </c>
      <c r="D8880" s="20">
        <v>42304.493738425925</v>
      </c>
      <c r="E8880" s="8" t="s">
        <v>135</v>
      </c>
      <c r="F8880" s="20" t="s">
        <v>712</v>
      </c>
      <c r="G8880" s="22">
        <v>414.0</v>
      </c>
      <c r="H8880" s="20" t="s">
        <v>137</v>
      </c>
    </row>
    <row r="8881" ht="9.75" customHeight="1">
      <c r="A8881" s="20" t="s">
        <v>5340</v>
      </c>
      <c r="B8881" s="20" t="s">
        <v>5341</v>
      </c>
      <c r="C8881" s="21" t="s">
        <v>134</v>
      </c>
      <c r="D8881" s="20">
        <v>42304.493738425925</v>
      </c>
      <c r="E8881" s="8" t="s">
        <v>135</v>
      </c>
      <c r="F8881" s="20" t="s">
        <v>2394</v>
      </c>
      <c r="G8881" s="22">
        <v>1152.0</v>
      </c>
      <c r="H8881" s="20" t="s">
        <v>137</v>
      </c>
    </row>
    <row r="8882" ht="9.75" customHeight="1">
      <c r="A8882" s="20" t="s">
        <v>5340</v>
      </c>
      <c r="B8882" s="20" t="s">
        <v>5341</v>
      </c>
      <c r="C8882" s="21" t="s">
        <v>134</v>
      </c>
      <c r="D8882" s="20">
        <v>42304.493738425925</v>
      </c>
      <c r="E8882" s="8" t="s">
        <v>135</v>
      </c>
      <c r="F8882" s="20" t="s">
        <v>713</v>
      </c>
      <c r="G8882" s="22">
        <v>1002.0</v>
      </c>
      <c r="H8882" s="20" t="s">
        <v>137</v>
      </c>
    </row>
    <row r="8883" ht="9.75" customHeight="1">
      <c r="A8883" s="20" t="s">
        <v>5340</v>
      </c>
      <c r="B8883" s="20" t="s">
        <v>5341</v>
      </c>
      <c r="C8883" s="21" t="s">
        <v>134</v>
      </c>
      <c r="D8883" s="20">
        <v>42304.493738425925</v>
      </c>
      <c r="E8883" s="8" t="s">
        <v>135</v>
      </c>
      <c r="F8883" s="20" t="s">
        <v>714</v>
      </c>
      <c r="G8883" s="22">
        <v>138.0</v>
      </c>
      <c r="H8883" s="20" t="s">
        <v>137</v>
      </c>
    </row>
    <row r="8884" ht="9.75" customHeight="1">
      <c r="A8884" s="20" t="s">
        <v>5340</v>
      </c>
      <c r="B8884" s="20" t="s">
        <v>5341</v>
      </c>
      <c r="C8884" s="21" t="s">
        <v>134</v>
      </c>
      <c r="D8884" s="20">
        <v>42304.493738425925</v>
      </c>
      <c r="E8884" s="8" t="s">
        <v>135</v>
      </c>
      <c r="F8884" s="20" t="s">
        <v>716</v>
      </c>
      <c r="G8884" s="22">
        <v>672.0</v>
      </c>
      <c r="H8884" s="20" t="s">
        <v>137</v>
      </c>
    </row>
    <row r="8885" ht="9.75" customHeight="1">
      <c r="A8885" s="20" t="s">
        <v>5340</v>
      </c>
      <c r="B8885" s="20" t="s">
        <v>5341</v>
      </c>
      <c r="C8885" s="21" t="s">
        <v>134</v>
      </c>
      <c r="D8885" s="20">
        <v>42304.493738425925</v>
      </c>
      <c r="E8885" s="8" t="s">
        <v>135</v>
      </c>
      <c r="F8885" s="20" t="s">
        <v>717</v>
      </c>
      <c r="G8885" s="22">
        <v>714.0</v>
      </c>
      <c r="H8885" s="20" t="s">
        <v>137</v>
      </c>
    </row>
    <row r="8886" ht="9.75" customHeight="1">
      <c r="A8886" s="20" t="s">
        <v>5340</v>
      </c>
      <c r="B8886" s="20" t="s">
        <v>5341</v>
      </c>
      <c r="C8886" s="21" t="s">
        <v>134</v>
      </c>
      <c r="D8886" s="20">
        <v>42304.493738425925</v>
      </c>
      <c r="E8886" s="8" t="s">
        <v>135</v>
      </c>
      <c r="F8886" s="20" t="s">
        <v>718</v>
      </c>
      <c r="G8886" s="22">
        <v>306.0</v>
      </c>
      <c r="H8886" s="20" t="s">
        <v>137</v>
      </c>
    </row>
    <row r="8887" ht="9.75" customHeight="1">
      <c r="A8887" s="20" t="s">
        <v>5340</v>
      </c>
      <c r="B8887" s="20" t="s">
        <v>5341</v>
      </c>
      <c r="C8887" s="21" t="s">
        <v>134</v>
      </c>
      <c r="D8887" s="20">
        <v>42304.493738425925</v>
      </c>
      <c r="E8887" s="8" t="s">
        <v>135</v>
      </c>
      <c r="F8887" s="20" t="s">
        <v>719</v>
      </c>
      <c r="G8887" s="22">
        <v>426.0</v>
      </c>
      <c r="H8887" s="20" t="s">
        <v>137</v>
      </c>
    </row>
    <row r="8888" ht="9.75" customHeight="1">
      <c r="A8888" s="20" t="s">
        <v>5340</v>
      </c>
      <c r="B8888" s="20" t="s">
        <v>5341</v>
      </c>
      <c r="C8888" s="21" t="s">
        <v>134</v>
      </c>
      <c r="D8888" s="20">
        <v>42304.493738425925</v>
      </c>
      <c r="E8888" s="8" t="s">
        <v>135</v>
      </c>
      <c r="F8888" s="20" t="s">
        <v>720</v>
      </c>
      <c r="G8888" s="22">
        <v>822.0</v>
      </c>
      <c r="H8888" s="20" t="s">
        <v>137</v>
      </c>
    </row>
    <row r="8889" ht="9.75" customHeight="1">
      <c r="A8889" s="20" t="s">
        <v>5340</v>
      </c>
      <c r="B8889" s="20" t="s">
        <v>5341</v>
      </c>
      <c r="C8889" s="21" t="s">
        <v>134</v>
      </c>
      <c r="D8889" s="20">
        <v>42304.493738425925</v>
      </c>
      <c r="E8889" s="8" t="s">
        <v>135</v>
      </c>
      <c r="F8889" s="20" t="s">
        <v>721</v>
      </c>
      <c r="G8889" s="22">
        <v>1062.0</v>
      </c>
      <c r="H8889" s="20" t="s">
        <v>137</v>
      </c>
    </row>
    <row r="8890" ht="9.75" customHeight="1">
      <c r="A8890" s="20" t="s">
        <v>5340</v>
      </c>
      <c r="B8890" s="20" t="s">
        <v>5341</v>
      </c>
      <c r="C8890" s="21" t="s">
        <v>134</v>
      </c>
      <c r="D8890" s="20">
        <v>42304.493738425925</v>
      </c>
      <c r="E8890" s="8" t="s">
        <v>135</v>
      </c>
      <c r="F8890" s="20" t="s">
        <v>722</v>
      </c>
      <c r="G8890" s="22">
        <v>876.0</v>
      </c>
      <c r="H8890" s="20" t="s">
        <v>137</v>
      </c>
    </row>
    <row r="8891" ht="9.75" customHeight="1">
      <c r="A8891" s="20" t="s">
        <v>5340</v>
      </c>
      <c r="B8891" s="20" t="s">
        <v>5341</v>
      </c>
      <c r="C8891" s="21" t="s">
        <v>134</v>
      </c>
      <c r="D8891" s="20">
        <v>42304.493738425925</v>
      </c>
      <c r="E8891" s="8" t="s">
        <v>135</v>
      </c>
      <c r="F8891" s="20" t="s">
        <v>723</v>
      </c>
      <c r="G8891" s="22">
        <v>558.0</v>
      </c>
      <c r="H8891" s="20" t="s">
        <v>137</v>
      </c>
    </row>
    <row r="8892" ht="9.75" customHeight="1">
      <c r="A8892" s="20" t="s">
        <v>5340</v>
      </c>
      <c r="B8892" s="20" t="s">
        <v>5341</v>
      </c>
      <c r="C8892" s="21" t="s">
        <v>134</v>
      </c>
      <c r="D8892" s="20">
        <v>42304.493738425925</v>
      </c>
      <c r="E8892" s="8" t="s">
        <v>135</v>
      </c>
      <c r="F8892" s="20" t="s">
        <v>724</v>
      </c>
      <c r="G8892" s="22">
        <v>480.0</v>
      </c>
      <c r="H8892" s="20" t="s">
        <v>137</v>
      </c>
    </row>
    <row r="8893" ht="9.75" customHeight="1">
      <c r="A8893" s="20" t="s">
        <v>5340</v>
      </c>
      <c r="B8893" s="20" t="s">
        <v>5341</v>
      </c>
      <c r="C8893" s="21" t="s">
        <v>134</v>
      </c>
      <c r="D8893" s="20">
        <v>42304.493738425925</v>
      </c>
      <c r="E8893" s="8" t="s">
        <v>135</v>
      </c>
      <c r="F8893" s="20" t="s">
        <v>1919</v>
      </c>
      <c r="G8893" s="22">
        <v>12.0</v>
      </c>
      <c r="H8893" s="20" t="s">
        <v>137</v>
      </c>
    </row>
    <row r="8894" ht="9.75" customHeight="1">
      <c r="A8894" s="20" t="s">
        <v>5340</v>
      </c>
      <c r="B8894" s="20" t="s">
        <v>5341</v>
      </c>
      <c r="C8894" s="21" t="s">
        <v>134</v>
      </c>
      <c r="D8894" s="20">
        <v>42304.493738425925</v>
      </c>
      <c r="E8894" s="8" t="s">
        <v>135</v>
      </c>
      <c r="F8894" s="20" t="s">
        <v>1920</v>
      </c>
      <c r="G8894" s="22">
        <v>6.0</v>
      </c>
      <c r="H8894" s="20" t="s">
        <v>137</v>
      </c>
    </row>
    <row r="8895" ht="9.75" customHeight="1">
      <c r="A8895" s="20" t="s">
        <v>5340</v>
      </c>
      <c r="B8895" s="20" t="s">
        <v>5341</v>
      </c>
      <c r="C8895" s="21" t="s">
        <v>134</v>
      </c>
      <c r="D8895" s="20">
        <v>42304.493738425925</v>
      </c>
      <c r="E8895" s="8" t="s">
        <v>135</v>
      </c>
      <c r="F8895" s="20" t="s">
        <v>1921</v>
      </c>
      <c r="G8895" s="22">
        <v>6.0</v>
      </c>
      <c r="H8895" s="20" t="s">
        <v>137</v>
      </c>
    </row>
    <row r="8896" ht="9.75" customHeight="1">
      <c r="A8896" s="20" t="s">
        <v>5340</v>
      </c>
      <c r="B8896" s="20" t="s">
        <v>5341</v>
      </c>
      <c r="C8896" s="21" t="s">
        <v>134</v>
      </c>
      <c r="D8896" s="20">
        <v>42304.493738425925</v>
      </c>
      <c r="E8896" s="8" t="s">
        <v>135</v>
      </c>
      <c r="F8896" s="20" t="s">
        <v>725</v>
      </c>
      <c r="G8896" s="22">
        <v>1104.0</v>
      </c>
      <c r="H8896" s="20" t="s">
        <v>137</v>
      </c>
    </row>
    <row r="8897" ht="9.75" customHeight="1">
      <c r="A8897" s="20" t="s">
        <v>5340</v>
      </c>
      <c r="B8897" s="20" t="s">
        <v>5341</v>
      </c>
      <c r="C8897" s="21" t="s">
        <v>134</v>
      </c>
      <c r="D8897" s="20">
        <v>42304.493738425925</v>
      </c>
      <c r="E8897" s="8" t="s">
        <v>135</v>
      </c>
      <c r="F8897" s="20" t="s">
        <v>726</v>
      </c>
      <c r="G8897" s="22">
        <v>1050.0</v>
      </c>
      <c r="H8897" s="20" t="s">
        <v>137</v>
      </c>
    </row>
    <row r="8898" ht="9.75" customHeight="1">
      <c r="A8898" s="20" t="s">
        <v>5340</v>
      </c>
      <c r="B8898" s="20" t="s">
        <v>5341</v>
      </c>
      <c r="C8898" s="21" t="s">
        <v>134</v>
      </c>
      <c r="D8898" s="20">
        <v>42304.493738425925</v>
      </c>
      <c r="E8898" s="8" t="s">
        <v>135</v>
      </c>
      <c r="F8898" s="20" t="s">
        <v>727</v>
      </c>
      <c r="G8898" s="22">
        <v>978.0</v>
      </c>
      <c r="H8898" s="20" t="s">
        <v>137</v>
      </c>
    </row>
    <row r="8899" ht="9.75" customHeight="1">
      <c r="A8899" s="20" t="s">
        <v>5340</v>
      </c>
      <c r="B8899" s="20" t="s">
        <v>5341</v>
      </c>
      <c r="C8899" s="21" t="s">
        <v>134</v>
      </c>
      <c r="D8899" s="20">
        <v>42304.493738425925</v>
      </c>
      <c r="E8899" s="8" t="s">
        <v>135</v>
      </c>
      <c r="F8899" s="20" t="s">
        <v>728</v>
      </c>
      <c r="G8899" s="22">
        <v>588.0</v>
      </c>
      <c r="H8899" s="20" t="s">
        <v>137</v>
      </c>
    </row>
    <row r="8900" ht="9.75" customHeight="1">
      <c r="A8900" s="20" t="s">
        <v>5340</v>
      </c>
      <c r="B8900" s="20" t="s">
        <v>5341</v>
      </c>
      <c r="C8900" s="21" t="s">
        <v>134</v>
      </c>
      <c r="D8900" s="20">
        <v>42304.493738425925</v>
      </c>
      <c r="E8900" s="8" t="s">
        <v>135</v>
      </c>
      <c r="F8900" s="20" t="s">
        <v>729</v>
      </c>
      <c r="G8900" s="22">
        <v>738.0</v>
      </c>
      <c r="H8900" s="20" t="s">
        <v>137</v>
      </c>
    </row>
    <row r="8901" ht="9.75" customHeight="1">
      <c r="A8901" s="20" t="s">
        <v>5340</v>
      </c>
      <c r="B8901" s="20" t="s">
        <v>5341</v>
      </c>
      <c r="C8901" s="21" t="s">
        <v>134</v>
      </c>
      <c r="D8901" s="20">
        <v>42304.493738425925</v>
      </c>
      <c r="E8901" s="8" t="s">
        <v>135</v>
      </c>
      <c r="F8901" s="20" t="s">
        <v>730</v>
      </c>
      <c r="G8901" s="22">
        <v>384.0</v>
      </c>
      <c r="H8901" s="20" t="s">
        <v>137</v>
      </c>
    </row>
    <row r="8902" ht="9.75" customHeight="1">
      <c r="A8902" s="20" t="s">
        <v>5340</v>
      </c>
      <c r="B8902" s="20" t="s">
        <v>5341</v>
      </c>
      <c r="C8902" s="21" t="s">
        <v>134</v>
      </c>
      <c r="D8902" s="20">
        <v>42304.493738425925</v>
      </c>
      <c r="E8902" s="8" t="s">
        <v>135</v>
      </c>
      <c r="F8902" s="20" t="s">
        <v>731</v>
      </c>
      <c r="G8902" s="22">
        <v>1008.0</v>
      </c>
      <c r="H8902" s="20" t="s">
        <v>137</v>
      </c>
    </row>
    <row r="8903" ht="9.75" customHeight="1">
      <c r="A8903" s="20" t="s">
        <v>5340</v>
      </c>
      <c r="B8903" s="20" t="s">
        <v>5341</v>
      </c>
      <c r="C8903" s="21" t="s">
        <v>134</v>
      </c>
      <c r="D8903" s="20">
        <v>42304.493738425925</v>
      </c>
      <c r="E8903" s="8" t="s">
        <v>135</v>
      </c>
      <c r="F8903" s="20" t="s">
        <v>1922</v>
      </c>
      <c r="G8903" s="22">
        <v>6.0</v>
      </c>
      <c r="H8903" s="20" t="s">
        <v>137</v>
      </c>
    </row>
    <row r="8904" ht="9.75" customHeight="1">
      <c r="A8904" s="20" t="s">
        <v>5340</v>
      </c>
      <c r="B8904" s="20" t="s">
        <v>5341</v>
      </c>
      <c r="C8904" s="21" t="s">
        <v>134</v>
      </c>
      <c r="D8904" s="20">
        <v>42304.493738425925</v>
      </c>
      <c r="E8904" s="8" t="s">
        <v>135</v>
      </c>
      <c r="F8904" s="20" t="s">
        <v>1923</v>
      </c>
      <c r="G8904" s="22">
        <v>6.0</v>
      </c>
      <c r="H8904" s="20" t="s">
        <v>137</v>
      </c>
    </row>
    <row r="8905" ht="9.75" customHeight="1">
      <c r="A8905" s="20" t="s">
        <v>5340</v>
      </c>
      <c r="B8905" s="20" t="s">
        <v>5341</v>
      </c>
      <c r="C8905" s="21" t="s">
        <v>134</v>
      </c>
      <c r="D8905" s="20">
        <v>42304.493738425925</v>
      </c>
      <c r="E8905" s="8" t="s">
        <v>135</v>
      </c>
      <c r="F8905" s="20" t="s">
        <v>732</v>
      </c>
      <c r="G8905" s="22">
        <v>1146.0</v>
      </c>
      <c r="H8905" s="20" t="s">
        <v>137</v>
      </c>
    </row>
    <row r="8906" ht="9.75" customHeight="1">
      <c r="A8906" s="20" t="s">
        <v>5340</v>
      </c>
      <c r="B8906" s="20" t="s">
        <v>5341</v>
      </c>
      <c r="C8906" s="21" t="s">
        <v>134</v>
      </c>
      <c r="D8906" s="20">
        <v>42304.493738425925</v>
      </c>
      <c r="E8906" s="8" t="s">
        <v>135</v>
      </c>
      <c r="F8906" s="20" t="s">
        <v>733</v>
      </c>
      <c r="G8906" s="22">
        <v>978.0</v>
      </c>
      <c r="H8906" s="20" t="s">
        <v>137</v>
      </c>
    </row>
    <row r="8907" ht="9.75" customHeight="1">
      <c r="A8907" s="20" t="s">
        <v>5340</v>
      </c>
      <c r="B8907" s="20" t="s">
        <v>5341</v>
      </c>
      <c r="C8907" s="21" t="s">
        <v>134</v>
      </c>
      <c r="D8907" s="20">
        <v>42304.493738425925</v>
      </c>
      <c r="E8907" s="8" t="s">
        <v>135</v>
      </c>
      <c r="F8907" s="20" t="s">
        <v>734</v>
      </c>
      <c r="G8907" s="22">
        <v>822.0</v>
      </c>
      <c r="H8907" s="20" t="s">
        <v>137</v>
      </c>
    </row>
    <row r="8908" ht="9.75" customHeight="1">
      <c r="A8908" s="20" t="s">
        <v>5340</v>
      </c>
      <c r="B8908" s="20" t="s">
        <v>5341</v>
      </c>
      <c r="C8908" s="21" t="s">
        <v>134</v>
      </c>
      <c r="D8908" s="20">
        <v>42304.493738425925</v>
      </c>
      <c r="E8908" s="8" t="s">
        <v>135</v>
      </c>
      <c r="F8908" s="20" t="s">
        <v>735</v>
      </c>
      <c r="G8908" s="22">
        <v>714.0</v>
      </c>
      <c r="H8908" s="20" t="s">
        <v>137</v>
      </c>
    </row>
    <row r="8909" ht="9.75" customHeight="1">
      <c r="A8909" s="20" t="s">
        <v>5340</v>
      </c>
      <c r="B8909" s="20" t="s">
        <v>5341</v>
      </c>
      <c r="C8909" s="21" t="s">
        <v>134</v>
      </c>
      <c r="D8909" s="20">
        <v>42304.493738425925</v>
      </c>
      <c r="E8909" s="8" t="s">
        <v>135</v>
      </c>
      <c r="F8909" s="20" t="s">
        <v>736</v>
      </c>
      <c r="G8909" s="22">
        <v>522.0</v>
      </c>
      <c r="H8909" s="20" t="s">
        <v>137</v>
      </c>
    </row>
    <row r="8910" ht="9.75" customHeight="1">
      <c r="A8910" s="20" t="s">
        <v>5340</v>
      </c>
      <c r="B8910" s="20" t="s">
        <v>5341</v>
      </c>
      <c r="C8910" s="21" t="s">
        <v>134</v>
      </c>
      <c r="D8910" s="20">
        <v>42304.493738425925</v>
      </c>
      <c r="E8910" s="8" t="s">
        <v>135</v>
      </c>
      <c r="F8910" s="20" t="s">
        <v>737</v>
      </c>
      <c r="G8910" s="22">
        <v>1062.0</v>
      </c>
      <c r="H8910" s="20" t="s">
        <v>137</v>
      </c>
    </row>
    <row r="8911" ht="9.75" customHeight="1">
      <c r="A8911" s="20" t="s">
        <v>5340</v>
      </c>
      <c r="B8911" s="20" t="s">
        <v>5341</v>
      </c>
      <c r="C8911" s="21" t="s">
        <v>134</v>
      </c>
      <c r="D8911" s="20">
        <v>42304.493738425925</v>
      </c>
      <c r="E8911" s="8" t="s">
        <v>135</v>
      </c>
      <c r="F8911" s="20" t="s">
        <v>738</v>
      </c>
      <c r="G8911" s="22">
        <v>810.0</v>
      </c>
      <c r="H8911" s="20" t="s">
        <v>137</v>
      </c>
    </row>
    <row r="8912" ht="9.75" customHeight="1">
      <c r="A8912" s="20" t="s">
        <v>5340</v>
      </c>
      <c r="B8912" s="20" t="s">
        <v>5341</v>
      </c>
      <c r="C8912" s="21" t="s">
        <v>134</v>
      </c>
      <c r="D8912" s="20">
        <v>42304.493738425925</v>
      </c>
      <c r="E8912" s="8" t="s">
        <v>135</v>
      </c>
      <c r="F8912" s="20" t="s">
        <v>739</v>
      </c>
      <c r="G8912" s="22">
        <v>714.0</v>
      </c>
      <c r="H8912" s="20" t="s">
        <v>137</v>
      </c>
    </row>
    <row r="8913" ht="9.75" customHeight="1">
      <c r="A8913" s="20" t="s">
        <v>5340</v>
      </c>
      <c r="B8913" s="20" t="s">
        <v>5341</v>
      </c>
      <c r="C8913" s="21" t="s">
        <v>134</v>
      </c>
      <c r="D8913" s="20">
        <v>42304.493738425925</v>
      </c>
      <c r="E8913" s="8" t="s">
        <v>135</v>
      </c>
      <c r="F8913" s="20" t="s">
        <v>740</v>
      </c>
      <c r="G8913" s="22">
        <v>756.0</v>
      </c>
      <c r="H8913" s="20" t="s">
        <v>137</v>
      </c>
    </row>
    <row r="8914" ht="9.75" customHeight="1">
      <c r="A8914" s="20" t="s">
        <v>5340</v>
      </c>
      <c r="B8914" s="20" t="s">
        <v>5341</v>
      </c>
      <c r="C8914" s="21" t="s">
        <v>134</v>
      </c>
      <c r="D8914" s="20">
        <v>42304.493738425925</v>
      </c>
      <c r="E8914" s="8" t="s">
        <v>135</v>
      </c>
      <c r="F8914" s="20" t="s">
        <v>741</v>
      </c>
      <c r="G8914" s="22">
        <v>1038.0</v>
      </c>
      <c r="H8914" s="20" t="s">
        <v>137</v>
      </c>
    </row>
    <row r="8915" ht="9.75" customHeight="1">
      <c r="A8915" s="20" t="s">
        <v>5340</v>
      </c>
      <c r="B8915" s="20" t="s">
        <v>5341</v>
      </c>
      <c r="C8915" s="21" t="s">
        <v>134</v>
      </c>
      <c r="D8915" s="20">
        <v>42304.493738425925</v>
      </c>
      <c r="E8915" s="8" t="s">
        <v>135</v>
      </c>
      <c r="F8915" s="20" t="s">
        <v>742</v>
      </c>
      <c r="G8915" s="22">
        <v>528.0</v>
      </c>
      <c r="H8915" s="20" t="s">
        <v>137</v>
      </c>
    </row>
    <row r="8916" ht="9.75" customHeight="1">
      <c r="A8916" s="20" t="s">
        <v>5342</v>
      </c>
      <c r="B8916" s="20" t="s">
        <v>5343</v>
      </c>
      <c r="C8916" s="21" t="s">
        <v>134</v>
      </c>
      <c r="D8916" s="20">
        <v>42304.49380787037</v>
      </c>
      <c r="E8916" s="8" t="s">
        <v>135</v>
      </c>
      <c r="F8916" s="20" t="s">
        <v>217</v>
      </c>
      <c r="G8916" s="22">
        <v>2572.0</v>
      </c>
      <c r="H8916" s="20" t="s">
        <v>137</v>
      </c>
    </row>
    <row r="8917" ht="9.75" customHeight="1">
      <c r="A8917" s="20" t="s">
        <v>5342</v>
      </c>
      <c r="B8917" s="20" t="s">
        <v>5343</v>
      </c>
      <c r="C8917" s="21" t="s">
        <v>134</v>
      </c>
      <c r="D8917" s="20">
        <v>42304.49380787037</v>
      </c>
      <c r="E8917" s="8" t="s">
        <v>135</v>
      </c>
      <c r="F8917" s="20" t="s">
        <v>219</v>
      </c>
      <c r="G8917" s="22">
        <v>432.0</v>
      </c>
      <c r="H8917" s="20" t="s">
        <v>137</v>
      </c>
    </row>
    <row r="8918" ht="9.75" customHeight="1">
      <c r="A8918" s="20" t="s">
        <v>5342</v>
      </c>
      <c r="B8918" s="20" t="s">
        <v>5343</v>
      </c>
      <c r="C8918" s="21" t="s">
        <v>134</v>
      </c>
      <c r="D8918" s="20">
        <v>42304.49380787037</v>
      </c>
      <c r="E8918" s="8" t="s">
        <v>135</v>
      </c>
      <c r="F8918" s="20" t="s">
        <v>222</v>
      </c>
      <c r="G8918" s="22">
        <v>264.0</v>
      </c>
      <c r="H8918" s="20" t="s">
        <v>137</v>
      </c>
    </row>
    <row r="8919" ht="9.75" customHeight="1">
      <c r="A8919" s="20" t="s">
        <v>5342</v>
      </c>
      <c r="B8919" s="20" t="s">
        <v>5343</v>
      </c>
      <c r="C8919" s="21" t="s">
        <v>134</v>
      </c>
      <c r="D8919" s="20">
        <v>42304.49380787037</v>
      </c>
      <c r="E8919" s="8" t="s">
        <v>135</v>
      </c>
      <c r="F8919" s="20" t="s">
        <v>223</v>
      </c>
      <c r="G8919" s="22">
        <v>935.0</v>
      </c>
      <c r="H8919" s="20" t="s">
        <v>137</v>
      </c>
    </row>
    <row r="8920" ht="9.75" customHeight="1">
      <c r="A8920" s="20" t="s">
        <v>5342</v>
      </c>
      <c r="B8920" s="20" t="s">
        <v>5343</v>
      </c>
      <c r="C8920" s="21" t="s">
        <v>134</v>
      </c>
      <c r="D8920" s="20">
        <v>42304.49380787037</v>
      </c>
      <c r="E8920" s="8" t="s">
        <v>135</v>
      </c>
      <c r="F8920" s="20" t="s">
        <v>227</v>
      </c>
      <c r="G8920" s="22">
        <v>1218.0</v>
      </c>
      <c r="H8920" s="20" t="s">
        <v>137</v>
      </c>
    </row>
    <row r="8921" ht="9.75" customHeight="1">
      <c r="A8921" s="20" t="s">
        <v>5342</v>
      </c>
      <c r="B8921" s="20" t="s">
        <v>5343</v>
      </c>
      <c r="C8921" s="21" t="s">
        <v>134</v>
      </c>
      <c r="D8921" s="20">
        <v>42304.49380787037</v>
      </c>
      <c r="E8921" s="8" t="s">
        <v>135</v>
      </c>
      <c r="F8921" s="20" t="s">
        <v>228</v>
      </c>
      <c r="G8921" s="22">
        <v>840.0</v>
      </c>
      <c r="H8921" s="20" t="s">
        <v>137</v>
      </c>
    </row>
    <row r="8922" ht="9.75" customHeight="1">
      <c r="A8922" s="20" t="s">
        <v>5342</v>
      </c>
      <c r="B8922" s="20" t="s">
        <v>5343</v>
      </c>
      <c r="C8922" s="21" t="s">
        <v>134</v>
      </c>
      <c r="D8922" s="20">
        <v>42304.49380787037</v>
      </c>
      <c r="E8922" s="8" t="s">
        <v>135</v>
      </c>
      <c r="F8922" s="20" t="s">
        <v>230</v>
      </c>
      <c r="G8922" s="22">
        <v>156.0</v>
      </c>
      <c r="H8922" s="20" t="s">
        <v>137</v>
      </c>
    </row>
    <row r="8923" ht="9.75" customHeight="1">
      <c r="A8923" s="20" t="s">
        <v>5342</v>
      </c>
      <c r="B8923" s="20" t="s">
        <v>5343</v>
      </c>
      <c r="C8923" s="21" t="s">
        <v>134</v>
      </c>
      <c r="D8923" s="20">
        <v>42304.49380787037</v>
      </c>
      <c r="E8923" s="8" t="s">
        <v>135</v>
      </c>
      <c r="F8923" s="20" t="s">
        <v>231</v>
      </c>
      <c r="G8923" s="22">
        <v>2768.0</v>
      </c>
      <c r="H8923" s="20" t="s">
        <v>137</v>
      </c>
    </row>
    <row r="8924" ht="9.75" customHeight="1">
      <c r="A8924" s="20" t="s">
        <v>5342</v>
      </c>
      <c r="B8924" s="20" t="s">
        <v>5343</v>
      </c>
      <c r="C8924" s="21" t="s">
        <v>134</v>
      </c>
      <c r="D8924" s="20">
        <v>42304.49380787037</v>
      </c>
      <c r="E8924" s="8" t="s">
        <v>135</v>
      </c>
      <c r="F8924" s="20" t="s">
        <v>4132</v>
      </c>
      <c r="G8924" s="22">
        <v>4836.0</v>
      </c>
      <c r="H8924" s="20" t="s">
        <v>137</v>
      </c>
    </row>
    <row r="8925" ht="9.75" customHeight="1">
      <c r="A8925" s="20" t="s">
        <v>5342</v>
      </c>
      <c r="B8925" s="20" t="s">
        <v>5343</v>
      </c>
      <c r="C8925" s="21" t="s">
        <v>134</v>
      </c>
      <c r="D8925" s="20">
        <v>42304.49380787037</v>
      </c>
      <c r="E8925" s="8" t="s">
        <v>135</v>
      </c>
      <c r="F8925" s="20" t="s">
        <v>232</v>
      </c>
      <c r="G8925" s="22">
        <v>300.0</v>
      </c>
      <c r="H8925" s="20" t="s">
        <v>137</v>
      </c>
    </row>
    <row r="8926" ht="9.75" customHeight="1">
      <c r="A8926" s="20" t="s">
        <v>5342</v>
      </c>
      <c r="B8926" s="20" t="s">
        <v>5343</v>
      </c>
      <c r="C8926" s="21" t="s">
        <v>134</v>
      </c>
      <c r="D8926" s="20">
        <v>42304.49380787037</v>
      </c>
      <c r="E8926" s="8" t="s">
        <v>135</v>
      </c>
      <c r="F8926" s="20" t="s">
        <v>233</v>
      </c>
      <c r="G8926" s="22">
        <v>600.0</v>
      </c>
      <c r="H8926" s="20" t="s">
        <v>137</v>
      </c>
    </row>
    <row r="8927" ht="9.75" customHeight="1">
      <c r="A8927" s="20" t="s">
        <v>5342</v>
      </c>
      <c r="B8927" s="20" t="s">
        <v>5343</v>
      </c>
      <c r="C8927" s="21" t="s">
        <v>134</v>
      </c>
      <c r="D8927" s="20">
        <v>42304.49380787037</v>
      </c>
      <c r="E8927" s="8" t="s">
        <v>135</v>
      </c>
      <c r="F8927" s="20" t="s">
        <v>234</v>
      </c>
      <c r="G8927" s="22">
        <v>168.0</v>
      </c>
      <c r="H8927" s="20" t="s">
        <v>137</v>
      </c>
    </row>
    <row r="8928" ht="9.75" customHeight="1">
      <c r="A8928" s="20" t="s">
        <v>5342</v>
      </c>
      <c r="B8928" s="20" t="s">
        <v>5343</v>
      </c>
      <c r="C8928" s="21" t="s">
        <v>134</v>
      </c>
      <c r="D8928" s="20">
        <v>42304.49380787037</v>
      </c>
      <c r="E8928" s="8" t="s">
        <v>135</v>
      </c>
      <c r="F8928" s="20" t="s">
        <v>2712</v>
      </c>
      <c r="G8928" s="22">
        <v>192.0</v>
      </c>
      <c r="H8928" s="20" t="s">
        <v>137</v>
      </c>
    </row>
    <row r="8929" ht="9.75" customHeight="1">
      <c r="A8929" s="20" t="s">
        <v>5342</v>
      </c>
      <c r="B8929" s="20" t="s">
        <v>5343</v>
      </c>
      <c r="C8929" s="21" t="s">
        <v>134</v>
      </c>
      <c r="D8929" s="20">
        <v>42304.49380787037</v>
      </c>
      <c r="E8929" s="8" t="s">
        <v>135</v>
      </c>
      <c r="F8929" s="20" t="s">
        <v>237</v>
      </c>
      <c r="G8929" s="22">
        <v>420.0</v>
      </c>
      <c r="H8929" s="20" t="s">
        <v>137</v>
      </c>
    </row>
    <row r="8930" ht="9.75" customHeight="1">
      <c r="A8930" s="20" t="s">
        <v>5342</v>
      </c>
      <c r="B8930" s="20" t="s">
        <v>5343</v>
      </c>
      <c r="C8930" s="21" t="s">
        <v>134</v>
      </c>
      <c r="D8930" s="20">
        <v>42304.49380787037</v>
      </c>
      <c r="E8930" s="8" t="s">
        <v>135</v>
      </c>
      <c r="F8930" s="20" t="s">
        <v>5344</v>
      </c>
      <c r="G8930" s="22">
        <v>960.0</v>
      </c>
      <c r="H8930" s="20" t="s">
        <v>137</v>
      </c>
    </row>
    <row r="8931" ht="9.75" customHeight="1">
      <c r="A8931" s="20" t="s">
        <v>5342</v>
      </c>
      <c r="B8931" s="20" t="s">
        <v>5343</v>
      </c>
      <c r="C8931" s="21" t="s">
        <v>134</v>
      </c>
      <c r="D8931" s="20">
        <v>42304.49380787037</v>
      </c>
      <c r="E8931" s="8" t="s">
        <v>135</v>
      </c>
      <c r="F8931" s="20" t="s">
        <v>238</v>
      </c>
      <c r="G8931" s="22">
        <v>348.0</v>
      </c>
      <c r="H8931" s="20" t="s">
        <v>137</v>
      </c>
    </row>
    <row r="8932" ht="9.75" customHeight="1">
      <c r="A8932" s="20" t="s">
        <v>5342</v>
      </c>
      <c r="B8932" s="20" t="s">
        <v>5343</v>
      </c>
      <c r="C8932" s="21" t="s">
        <v>134</v>
      </c>
      <c r="D8932" s="20">
        <v>42304.49380787037</v>
      </c>
      <c r="E8932" s="8" t="s">
        <v>135</v>
      </c>
      <c r="F8932" s="20" t="s">
        <v>239</v>
      </c>
      <c r="G8932" s="22">
        <v>612.0</v>
      </c>
      <c r="H8932" s="20" t="s">
        <v>137</v>
      </c>
    </row>
    <row r="8933" ht="9.75" customHeight="1">
      <c r="A8933" s="20" t="s">
        <v>5342</v>
      </c>
      <c r="B8933" s="20" t="s">
        <v>5343</v>
      </c>
      <c r="C8933" s="21" t="s">
        <v>134</v>
      </c>
      <c r="D8933" s="20">
        <v>42304.49380787037</v>
      </c>
      <c r="E8933" s="8" t="s">
        <v>135</v>
      </c>
      <c r="F8933" s="20" t="s">
        <v>240</v>
      </c>
      <c r="G8933" s="22">
        <v>1176.0</v>
      </c>
      <c r="H8933" s="20" t="s">
        <v>137</v>
      </c>
    </row>
    <row r="8934" ht="9.75" customHeight="1">
      <c r="A8934" s="20" t="s">
        <v>5342</v>
      </c>
      <c r="B8934" s="20" t="s">
        <v>5343</v>
      </c>
      <c r="C8934" s="21" t="s">
        <v>134</v>
      </c>
      <c r="D8934" s="20">
        <v>42304.49380787037</v>
      </c>
      <c r="E8934" s="8" t="s">
        <v>135</v>
      </c>
      <c r="F8934" s="20" t="s">
        <v>242</v>
      </c>
      <c r="G8934" s="22">
        <v>2112.0</v>
      </c>
      <c r="H8934" s="20" t="s">
        <v>137</v>
      </c>
    </row>
    <row r="8935" ht="9.75" customHeight="1">
      <c r="A8935" s="20" t="s">
        <v>5342</v>
      </c>
      <c r="B8935" s="20" t="s">
        <v>5343</v>
      </c>
      <c r="C8935" s="21" t="s">
        <v>134</v>
      </c>
      <c r="D8935" s="20">
        <v>42304.49380787037</v>
      </c>
      <c r="E8935" s="8" t="s">
        <v>135</v>
      </c>
      <c r="F8935" s="20" t="s">
        <v>243</v>
      </c>
      <c r="G8935" s="22">
        <v>1236.0</v>
      </c>
      <c r="H8935" s="20" t="s">
        <v>137</v>
      </c>
    </row>
    <row r="8936" ht="9.75" customHeight="1">
      <c r="A8936" s="20" t="s">
        <v>5342</v>
      </c>
      <c r="B8936" s="20" t="s">
        <v>5343</v>
      </c>
      <c r="C8936" s="21" t="s">
        <v>134</v>
      </c>
      <c r="D8936" s="20">
        <v>42304.49380787037</v>
      </c>
      <c r="E8936" s="8" t="s">
        <v>135</v>
      </c>
      <c r="F8936" s="20" t="s">
        <v>2699</v>
      </c>
      <c r="G8936" s="22">
        <v>588.0</v>
      </c>
      <c r="H8936" s="20" t="s">
        <v>137</v>
      </c>
    </row>
    <row r="8937" ht="9.75" customHeight="1">
      <c r="A8937" s="20" t="s">
        <v>5342</v>
      </c>
      <c r="B8937" s="20" t="s">
        <v>5343</v>
      </c>
      <c r="C8937" s="21" t="s">
        <v>134</v>
      </c>
      <c r="D8937" s="20">
        <v>42304.49380787037</v>
      </c>
      <c r="E8937" s="8" t="s">
        <v>135</v>
      </c>
      <c r="F8937" s="20" t="s">
        <v>2717</v>
      </c>
      <c r="G8937" s="22">
        <v>4704.0</v>
      </c>
      <c r="H8937" s="20" t="s">
        <v>137</v>
      </c>
    </row>
    <row r="8938" ht="9.75" customHeight="1">
      <c r="A8938" s="20" t="s">
        <v>5342</v>
      </c>
      <c r="B8938" s="20" t="s">
        <v>5343</v>
      </c>
      <c r="C8938" s="21" t="s">
        <v>134</v>
      </c>
      <c r="D8938" s="20">
        <v>42304.49380787037</v>
      </c>
      <c r="E8938" s="8" t="s">
        <v>135</v>
      </c>
      <c r="F8938" s="20" t="s">
        <v>245</v>
      </c>
      <c r="G8938" s="22">
        <v>24.0</v>
      </c>
      <c r="H8938" s="20" t="s">
        <v>137</v>
      </c>
    </row>
    <row r="8939" ht="9.75" customHeight="1">
      <c r="A8939" s="20" t="s">
        <v>5342</v>
      </c>
      <c r="B8939" s="20" t="s">
        <v>5343</v>
      </c>
      <c r="C8939" s="21" t="s">
        <v>134</v>
      </c>
      <c r="D8939" s="20">
        <v>42304.49380787037</v>
      </c>
      <c r="E8939" s="8" t="s">
        <v>135</v>
      </c>
      <c r="F8939" s="20" t="s">
        <v>246</v>
      </c>
      <c r="G8939" s="22">
        <v>420.0</v>
      </c>
      <c r="H8939" s="20" t="s">
        <v>137</v>
      </c>
    </row>
    <row r="8940" ht="9.75" customHeight="1">
      <c r="A8940" s="20" t="s">
        <v>5342</v>
      </c>
      <c r="B8940" s="20" t="s">
        <v>5343</v>
      </c>
      <c r="C8940" s="21" t="s">
        <v>134</v>
      </c>
      <c r="D8940" s="20">
        <v>42304.49380787037</v>
      </c>
      <c r="E8940" s="8" t="s">
        <v>135</v>
      </c>
      <c r="F8940" s="20" t="s">
        <v>2702</v>
      </c>
      <c r="G8940" s="22">
        <v>1860.0</v>
      </c>
      <c r="H8940" s="20" t="s">
        <v>137</v>
      </c>
    </row>
    <row r="8941" ht="9.75" customHeight="1">
      <c r="A8941" s="20" t="s">
        <v>5342</v>
      </c>
      <c r="B8941" s="20" t="s">
        <v>5343</v>
      </c>
      <c r="C8941" s="21" t="s">
        <v>134</v>
      </c>
      <c r="D8941" s="20">
        <v>42304.49380787037</v>
      </c>
      <c r="E8941" s="8" t="s">
        <v>135</v>
      </c>
      <c r="F8941" s="20" t="s">
        <v>2720</v>
      </c>
      <c r="G8941" s="22">
        <v>684.0</v>
      </c>
      <c r="H8941" s="20" t="s">
        <v>137</v>
      </c>
    </row>
    <row r="8942" ht="9.75" customHeight="1">
      <c r="A8942" s="20" t="s">
        <v>5342</v>
      </c>
      <c r="B8942" s="20" t="s">
        <v>5343</v>
      </c>
      <c r="C8942" s="21" t="s">
        <v>134</v>
      </c>
      <c r="D8942" s="20">
        <v>42304.49380787037</v>
      </c>
      <c r="E8942" s="8" t="s">
        <v>135</v>
      </c>
      <c r="F8942" s="20" t="s">
        <v>2721</v>
      </c>
      <c r="G8942" s="22">
        <v>648.0</v>
      </c>
      <c r="H8942" s="20" t="s">
        <v>137</v>
      </c>
    </row>
    <row r="8943" ht="9.75" customHeight="1">
      <c r="A8943" s="20" t="s">
        <v>5342</v>
      </c>
      <c r="B8943" s="20" t="s">
        <v>5343</v>
      </c>
      <c r="C8943" s="21" t="s">
        <v>134</v>
      </c>
      <c r="D8943" s="20">
        <v>42304.49380787037</v>
      </c>
      <c r="E8943" s="8" t="s">
        <v>135</v>
      </c>
      <c r="F8943" s="20" t="s">
        <v>2722</v>
      </c>
      <c r="G8943" s="22">
        <v>1896.0</v>
      </c>
      <c r="H8943" s="20" t="s">
        <v>137</v>
      </c>
    </row>
    <row r="8944" ht="9.75" customHeight="1">
      <c r="A8944" s="20" t="s">
        <v>5342</v>
      </c>
      <c r="B8944" s="20" t="s">
        <v>5343</v>
      </c>
      <c r="C8944" s="21" t="s">
        <v>134</v>
      </c>
      <c r="D8944" s="20">
        <v>42304.49380787037</v>
      </c>
      <c r="E8944" s="8" t="s">
        <v>135</v>
      </c>
      <c r="F8944" s="20" t="s">
        <v>2723</v>
      </c>
      <c r="G8944" s="22">
        <v>420.0</v>
      </c>
      <c r="H8944" s="20" t="s">
        <v>137</v>
      </c>
    </row>
    <row r="8945" ht="9.75" customHeight="1">
      <c r="A8945" s="20" t="s">
        <v>5342</v>
      </c>
      <c r="B8945" s="20" t="s">
        <v>5343</v>
      </c>
      <c r="C8945" s="21" t="s">
        <v>134</v>
      </c>
      <c r="D8945" s="20">
        <v>42304.49380787037</v>
      </c>
      <c r="E8945" s="8" t="s">
        <v>135</v>
      </c>
      <c r="F8945" s="20" t="s">
        <v>2703</v>
      </c>
      <c r="G8945" s="22">
        <v>504.0</v>
      </c>
      <c r="H8945" s="20" t="s">
        <v>137</v>
      </c>
    </row>
    <row r="8946" ht="9.75" customHeight="1">
      <c r="A8946" s="20" t="s">
        <v>5342</v>
      </c>
      <c r="B8946" s="20" t="s">
        <v>5343</v>
      </c>
      <c r="C8946" s="21" t="s">
        <v>134</v>
      </c>
      <c r="D8946" s="20">
        <v>42304.49380787037</v>
      </c>
      <c r="E8946" s="8" t="s">
        <v>135</v>
      </c>
      <c r="F8946" s="20" t="s">
        <v>2727</v>
      </c>
      <c r="G8946" s="22">
        <v>120.0</v>
      </c>
      <c r="H8946" s="20" t="s">
        <v>137</v>
      </c>
    </row>
    <row r="8947" ht="9.75" customHeight="1">
      <c r="A8947" s="20" t="s">
        <v>5342</v>
      </c>
      <c r="B8947" s="20" t="s">
        <v>5343</v>
      </c>
      <c r="C8947" s="21" t="s">
        <v>134</v>
      </c>
      <c r="D8947" s="20">
        <v>42304.49380787037</v>
      </c>
      <c r="E8947" s="8" t="s">
        <v>135</v>
      </c>
      <c r="F8947" s="20" t="s">
        <v>248</v>
      </c>
      <c r="G8947" s="22">
        <v>1704.0</v>
      </c>
      <c r="H8947" s="20" t="s">
        <v>137</v>
      </c>
    </row>
    <row r="8948" ht="9.75" customHeight="1">
      <c r="A8948" s="20" t="s">
        <v>5342</v>
      </c>
      <c r="B8948" s="20" t="s">
        <v>5343</v>
      </c>
      <c r="C8948" s="21" t="s">
        <v>134</v>
      </c>
      <c r="D8948" s="20">
        <v>42304.49380787037</v>
      </c>
      <c r="E8948" s="8" t="s">
        <v>135</v>
      </c>
      <c r="F8948" s="20" t="s">
        <v>2731</v>
      </c>
      <c r="G8948" s="22">
        <v>432.0</v>
      </c>
      <c r="H8948" s="20" t="s">
        <v>137</v>
      </c>
    </row>
    <row r="8949" ht="9.75" customHeight="1">
      <c r="A8949" s="20" t="s">
        <v>5342</v>
      </c>
      <c r="B8949" s="20" t="s">
        <v>5343</v>
      </c>
      <c r="C8949" s="21" t="s">
        <v>134</v>
      </c>
      <c r="D8949" s="20">
        <v>42304.49380787037</v>
      </c>
      <c r="E8949" s="8" t="s">
        <v>135</v>
      </c>
      <c r="F8949" s="20" t="s">
        <v>249</v>
      </c>
      <c r="G8949" s="22">
        <v>1932.0</v>
      </c>
      <c r="H8949" s="20" t="s">
        <v>137</v>
      </c>
    </row>
    <row r="8950" ht="9.75" customHeight="1">
      <c r="A8950" s="20" t="s">
        <v>5342</v>
      </c>
      <c r="B8950" s="20" t="s">
        <v>5343</v>
      </c>
      <c r="C8950" s="21" t="s">
        <v>134</v>
      </c>
      <c r="D8950" s="20">
        <v>42304.49380787037</v>
      </c>
      <c r="E8950" s="8" t="s">
        <v>135</v>
      </c>
      <c r="F8950" s="20" t="s">
        <v>2733</v>
      </c>
      <c r="G8950" s="22">
        <v>2004.0</v>
      </c>
      <c r="H8950" s="20" t="s">
        <v>137</v>
      </c>
    </row>
    <row r="8951" ht="9.75" customHeight="1">
      <c r="A8951" s="20" t="s">
        <v>5342</v>
      </c>
      <c r="B8951" s="20" t="s">
        <v>5343</v>
      </c>
      <c r="C8951" s="21" t="s">
        <v>134</v>
      </c>
      <c r="D8951" s="20">
        <v>42304.49380787037</v>
      </c>
      <c r="E8951" s="8" t="s">
        <v>135</v>
      </c>
      <c r="F8951" s="20" t="s">
        <v>2734</v>
      </c>
      <c r="G8951" s="22">
        <v>1704.0</v>
      </c>
      <c r="H8951" s="20" t="s">
        <v>137</v>
      </c>
    </row>
    <row r="8952" ht="9.75" customHeight="1">
      <c r="A8952" s="20" t="s">
        <v>5342</v>
      </c>
      <c r="B8952" s="20" t="s">
        <v>5343</v>
      </c>
      <c r="C8952" s="21" t="s">
        <v>134</v>
      </c>
      <c r="D8952" s="20">
        <v>42304.49380787037</v>
      </c>
      <c r="E8952" s="8" t="s">
        <v>135</v>
      </c>
      <c r="F8952" s="20" t="s">
        <v>5345</v>
      </c>
      <c r="G8952" s="22">
        <v>4068.0</v>
      </c>
      <c r="H8952" s="20" t="s">
        <v>137</v>
      </c>
    </row>
    <row r="8953" ht="9.75" customHeight="1">
      <c r="A8953" s="20" t="s">
        <v>5342</v>
      </c>
      <c r="B8953" s="20" t="s">
        <v>5343</v>
      </c>
      <c r="C8953" s="21" t="s">
        <v>134</v>
      </c>
      <c r="D8953" s="20">
        <v>42304.49380787037</v>
      </c>
      <c r="E8953" s="8" t="s">
        <v>135</v>
      </c>
      <c r="F8953" s="20" t="s">
        <v>2735</v>
      </c>
      <c r="G8953" s="22">
        <v>3426.0</v>
      </c>
      <c r="H8953" s="20" t="s">
        <v>137</v>
      </c>
    </row>
    <row r="8954" ht="9.75" customHeight="1">
      <c r="A8954" s="20" t="s">
        <v>5342</v>
      </c>
      <c r="B8954" s="20" t="s">
        <v>5343</v>
      </c>
      <c r="C8954" s="21" t="s">
        <v>134</v>
      </c>
      <c r="D8954" s="20">
        <v>42304.49380787037</v>
      </c>
      <c r="E8954" s="8" t="s">
        <v>135</v>
      </c>
      <c r="F8954" s="20" t="s">
        <v>2737</v>
      </c>
      <c r="G8954" s="22">
        <v>690.0</v>
      </c>
      <c r="H8954" s="20" t="s">
        <v>137</v>
      </c>
    </row>
    <row r="8955" ht="9.75" customHeight="1">
      <c r="A8955" s="20" t="s">
        <v>5342</v>
      </c>
      <c r="B8955" s="20" t="s">
        <v>5343</v>
      </c>
      <c r="C8955" s="21" t="s">
        <v>134</v>
      </c>
      <c r="D8955" s="20">
        <v>42304.49380787037</v>
      </c>
      <c r="E8955" s="8" t="s">
        <v>135</v>
      </c>
      <c r="F8955" s="20" t="s">
        <v>2705</v>
      </c>
      <c r="G8955" s="22">
        <v>129.0</v>
      </c>
      <c r="H8955" s="20" t="s">
        <v>137</v>
      </c>
    </row>
    <row r="8956" ht="9.75" customHeight="1">
      <c r="A8956" s="20" t="s">
        <v>5342</v>
      </c>
      <c r="B8956" s="20" t="s">
        <v>5343</v>
      </c>
      <c r="C8956" s="21" t="s">
        <v>134</v>
      </c>
      <c r="D8956" s="20">
        <v>42304.49380787037</v>
      </c>
      <c r="E8956" s="8" t="s">
        <v>135</v>
      </c>
      <c r="F8956" s="20" t="s">
        <v>2738</v>
      </c>
      <c r="G8956" s="22">
        <v>1230.0</v>
      </c>
      <c r="H8956" s="20" t="s">
        <v>137</v>
      </c>
    </row>
    <row r="8957" ht="9.75" customHeight="1">
      <c r="A8957" s="20" t="s">
        <v>5342</v>
      </c>
      <c r="B8957" s="20" t="s">
        <v>5343</v>
      </c>
      <c r="C8957" s="21" t="s">
        <v>134</v>
      </c>
      <c r="D8957" s="20">
        <v>42304.49380787037</v>
      </c>
      <c r="E8957" s="8" t="s">
        <v>135</v>
      </c>
      <c r="F8957" s="20" t="s">
        <v>2739</v>
      </c>
      <c r="G8957" s="22">
        <v>1128.0</v>
      </c>
      <c r="H8957" s="20" t="s">
        <v>137</v>
      </c>
    </row>
    <row r="8958" ht="9.75" customHeight="1">
      <c r="A8958" s="20" t="s">
        <v>5342</v>
      </c>
      <c r="B8958" s="20" t="s">
        <v>5343</v>
      </c>
      <c r="C8958" s="21" t="s">
        <v>134</v>
      </c>
      <c r="D8958" s="20">
        <v>42304.49380787037</v>
      </c>
      <c r="E8958" s="8" t="s">
        <v>135</v>
      </c>
      <c r="F8958" s="20" t="s">
        <v>4173</v>
      </c>
      <c r="G8958" s="22">
        <v>1374.0</v>
      </c>
      <c r="H8958" s="20" t="s">
        <v>137</v>
      </c>
    </row>
    <row r="8959" ht="9.75" customHeight="1">
      <c r="A8959" s="20" t="s">
        <v>5342</v>
      </c>
      <c r="B8959" s="20" t="s">
        <v>5343</v>
      </c>
      <c r="C8959" s="21" t="s">
        <v>134</v>
      </c>
      <c r="D8959" s="20">
        <v>42304.49380787037</v>
      </c>
      <c r="E8959" s="8" t="s">
        <v>135</v>
      </c>
      <c r="F8959" s="20" t="s">
        <v>2741</v>
      </c>
      <c r="G8959" s="22">
        <v>1518.0</v>
      </c>
      <c r="H8959" s="20" t="s">
        <v>137</v>
      </c>
    </row>
    <row r="8960" ht="9.75" customHeight="1">
      <c r="A8960" s="20" t="s">
        <v>5346</v>
      </c>
      <c r="B8960" s="20" t="s">
        <v>5347</v>
      </c>
      <c r="C8960" s="21" t="s">
        <v>134</v>
      </c>
      <c r="D8960" s="20">
        <v>42304.55626157407</v>
      </c>
      <c r="E8960" s="8" t="s">
        <v>135</v>
      </c>
      <c r="F8960" s="20" t="s">
        <v>1994</v>
      </c>
      <c r="G8960" s="22">
        <v>5940.0</v>
      </c>
      <c r="H8960" s="20" t="s">
        <v>137</v>
      </c>
    </row>
    <row r="8961" ht="9.75" customHeight="1">
      <c r="A8961" s="20" t="s">
        <v>5348</v>
      </c>
      <c r="B8961" s="20" t="s">
        <v>5349</v>
      </c>
      <c r="C8961" s="21" t="s">
        <v>134</v>
      </c>
      <c r="D8961" s="20">
        <v>42304.61877314815</v>
      </c>
      <c r="E8961" s="8" t="s">
        <v>135</v>
      </c>
      <c r="F8961" s="20" t="s">
        <v>454</v>
      </c>
      <c r="G8961" s="22">
        <v>2520.0</v>
      </c>
      <c r="H8961" s="20" t="s">
        <v>137</v>
      </c>
    </row>
    <row r="8962" ht="9.75" customHeight="1">
      <c r="A8962" s="20" t="s">
        <v>5350</v>
      </c>
      <c r="B8962" s="20" t="s">
        <v>5351</v>
      </c>
      <c r="C8962" s="21" t="s">
        <v>134</v>
      </c>
      <c r="D8962" s="20">
        <v>42304.72998842593</v>
      </c>
      <c r="E8962" s="8" t="s">
        <v>135</v>
      </c>
      <c r="F8962" s="20" t="s">
        <v>4455</v>
      </c>
      <c r="G8962" s="22">
        <v>20000.0</v>
      </c>
      <c r="H8962" s="20" t="s">
        <v>137</v>
      </c>
    </row>
    <row r="8963" ht="9.75" customHeight="1">
      <c r="A8963" s="20" t="s">
        <v>5350</v>
      </c>
      <c r="B8963" s="20" t="s">
        <v>5351</v>
      </c>
      <c r="C8963" s="21" t="s">
        <v>134</v>
      </c>
      <c r="D8963" s="20">
        <v>42304.72998842593</v>
      </c>
      <c r="E8963" s="8" t="s">
        <v>135</v>
      </c>
      <c r="F8963" s="20" t="s">
        <v>5352</v>
      </c>
      <c r="G8963" s="22">
        <v>7000.0</v>
      </c>
      <c r="H8963" s="20" t="s">
        <v>137</v>
      </c>
    </row>
    <row r="8964" ht="9.75" customHeight="1">
      <c r="A8964" s="20" t="s">
        <v>5350</v>
      </c>
      <c r="B8964" s="20" t="s">
        <v>5351</v>
      </c>
      <c r="C8964" s="21" t="s">
        <v>134</v>
      </c>
      <c r="D8964" s="20">
        <v>42304.72998842593</v>
      </c>
      <c r="E8964" s="8" t="s">
        <v>135</v>
      </c>
      <c r="F8964" s="20" t="s">
        <v>5353</v>
      </c>
      <c r="G8964" s="22">
        <v>9000.0</v>
      </c>
      <c r="H8964" s="20" t="s">
        <v>137</v>
      </c>
    </row>
    <row r="8965" ht="9.75" customHeight="1">
      <c r="A8965" s="20" t="s">
        <v>5350</v>
      </c>
      <c r="B8965" s="20" t="s">
        <v>5351</v>
      </c>
      <c r="C8965" s="21" t="s">
        <v>134</v>
      </c>
      <c r="D8965" s="20">
        <v>42304.72998842593</v>
      </c>
      <c r="E8965" s="8" t="s">
        <v>135</v>
      </c>
      <c r="F8965" s="20" t="s">
        <v>252</v>
      </c>
      <c r="G8965" s="22">
        <v>7500.0</v>
      </c>
      <c r="H8965" s="20" t="s">
        <v>137</v>
      </c>
    </row>
    <row r="8966" ht="9.75" customHeight="1">
      <c r="A8966" s="20" t="s">
        <v>5354</v>
      </c>
      <c r="B8966" s="20" t="s">
        <v>5355</v>
      </c>
      <c r="C8966" s="21" t="s">
        <v>134</v>
      </c>
      <c r="D8966" s="20">
        <v>42304.765185185184</v>
      </c>
      <c r="E8966" s="8" t="s">
        <v>135</v>
      </c>
      <c r="F8966" s="20" t="s">
        <v>5356</v>
      </c>
      <c r="G8966" s="22">
        <v>6534.0</v>
      </c>
      <c r="H8966" s="20" t="s">
        <v>137</v>
      </c>
    </row>
    <row r="8967" ht="9.75" customHeight="1">
      <c r="A8967" s="20" t="s">
        <v>5357</v>
      </c>
      <c r="B8967" s="20" t="s">
        <v>5358</v>
      </c>
      <c r="C8967" s="21" t="s">
        <v>134</v>
      </c>
      <c r="D8967" s="20">
        <v>42304.76520833333</v>
      </c>
      <c r="E8967" s="8" t="s">
        <v>135</v>
      </c>
      <c r="F8967" s="20" t="s">
        <v>5359</v>
      </c>
      <c r="G8967" s="22">
        <v>3000.0</v>
      </c>
      <c r="H8967" s="20" t="s">
        <v>137</v>
      </c>
    </row>
    <row r="8968" ht="9.75" customHeight="1">
      <c r="A8968" s="20" t="s">
        <v>5357</v>
      </c>
      <c r="B8968" s="20" t="s">
        <v>5358</v>
      </c>
      <c r="C8968" s="21" t="s">
        <v>134</v>
      </c>
      <c r="D8968" s="20">
        <v>42304.76520833333</v>
      </c>
      <c r="E8968" s="8" t="s">
        <v>135</v>
      </c>
      <c r="F8968" s="20" t="s">
        <v>3000</v>
      </c>
      <c r="G8968" s="22">
        <v>1005.0</v>
      </c>
      <c r="H8968" s="20" t="s">
        <v>137</v>
      </c>
    </row>
    <row r="8969" ht="9.75" customHeight="1">
      <c r="A8969" s="20" t="s">
        <v>5357</v>
      </c>
      <c r="B8969" s="20" t="s">
        <v>5358</v>
      </c>
      <c r="C8969" s="21" t="s">
        <v>134</v>
      </c>
      <c r="D8969" s="20">
        <v>42304.76520833333</v>
      </c>
      <c r="E8969" s="8" t="s">
        <v>135</v>
      </c>
      <c r="F8969" s="20" t="s">
        <v>3015</v>
      </c>
      <c r="G8969" s="22">
        <v>540.0</v>
      </c>
      <c r="H8969" s="20" t="s">
        <v>137</v>
      </c>
    </row>
    <row r="8970" ht="9.75" customHeight="1">
      <c r="A8970" s="20" t="s">
        <v>5357</v>
      </c>
      <c r="B8970" s="20" t="s">
        <v>5358</v>
      </c>
      <c r="C8970" s="21" t="s">
        <v>134</v>
      </c>
      <c r="D8970" s="20">
        <v>42304.76520833333</v>
      </c>
      <c r="E8970" s="8" t="s">
        <v>135</v>
      </c>
      <c r="F8970" s="20" t="s">
        <v>3016</v>
      </c>
      <c r="G8970" s="22">
        <v>237.0</v>
      </c>
      <c r="H8970" s="20" t="s">
        <v>137</v>
      </c>
    </row>
    <row r="8971" ht="9.75" customHeight="1">
      <c r="A8971" s="20" t="s">
        <v>5357</v>
      </c>
      <c r="B8971" s="20" t="s">
        <v>5358</v>
      </c>
      <c r="C8971" s="21" t="s">
        <v>134</v>
      </c>
      <c r="D8971" s="20">
        <v>42304.76520833333</v>
      </c>
      <c r="E8971" s="8" t="s">
        <v>135</v>
      </c>
      <c r="F8971" s="20" t="s">
        <v>3017</v>
      </c>
      <c r="G8971" s="22">
        <v>585.0</v>
      </c>
      <c r="H8971" s="20" t="s">
        <v>137</v>
      </c>
    </row>
    <row r="8972" ht="9.75" customHeight="1">
      <c r="A8972" s="20" t="s">
        <v>5357</v>
      </c>
      <c r="B8972" s="20" t="s">
        <v>5358</v>
      </c>
      <c r="C8972" s="21" t="s">
        <v>134</v>
      </c>
      <c r="D8972" s="20">
        <v>42304.76520833333</v>
      </c>
      <c r="E8972" s="8" t="s">
        <v>135</v>
      </c>
      <c r="F8972" s="20" t="s">
        <v>3018</v>
      </c>
      <c r="G8972" s="22">
        <v>579.0</v>
      </c>
      <c r="H8972" s="20" t="s">
        <v>137</v>
      </c>
    </row>
    <row r="8973" ht="9.75" customHeight="1">
      <c r="A8973" s="20" t="s">
        <v>5357</v>
      </c>
      <c r="B8973" s="20" t="s">
        <v>5358</v>
      </c>
      <c r="C8973" s="21" t="s">
        <v>134</v>
      </c>
      <c r="D8973" s="20">
        <v>42304.76520833333</v>
      </c>
      <c r="E8973" s="8" t="s">
        <v>135</v>
      </c>
      <c r="F8973" s="20" t="s">
        <v>3019</v>
      </c>
      <c r="G8973" s="22">
        <v>717.0</v>
      </c>
      <c r="H8973" s="20" t="s">
        <v>137</v>
      </c>
    </row>
    <row r="8974" ht="9.75" customHeight="1">
      <c r="A8974" s="20" t="s">
        <v>5357</v>
      </c>
      <c r="B8974" s="20" t="s">
        <v>5358</v>
      </c>
      <c r="C8974" s="21" t="s">
        <v>134</v>
      </c>
      <c r="D8974" s="20">
        <v>42304.76520833333</v>
      </c>
      <c r="E8974" s="8" t="s">
        <v>135</v>
      </c>
      <c r="F8974" s="20" t="s">
        <v>3020</v>
      </c>
      <c r="G8974" s="22">
        <v>534.0</v>
      </c>
      <c r="H8974" s="20" t="s">
        <v>137</v>
      </c>
    </row>
    <row r="8975" ht="9.75" customHeight="1">
      <c r="A8975" s="20" t="s">
        <v>5357</v>
      </c>
      <c r="B8975" s="20" t="s">
        <v>5358</v>
      </c>
      <c r="C8975" s="21" t="s">
        <v>134</v>
      </c>
      <c r="D8975" s="20">
        <v>42304.76520833333</v>
      </c>
      <c r="E8975" s="8" t="s">
        <v>135</v>
      </c>
      <c r="F8975" s="20" t="s">
        <v>3021</v>
      </c>
      <c r="G8975" s="22">
        <v>270.0</v>
      </c>
      <c r="H8975" s="20" t="s">
        <v>137</v>
      </c>
    </row>
    <row r="8976" ht="9.75" customHeight="1">
      <c r="A8976" s="20" t="s">
        <v>5357</v>
      </c>
      <c r="B8976" s="20" t="s">
        <v>5358</v>
      </c>
      <c r="C8976" s="21" t="s">
        <v>134</v>
      </c>
      <c r="D8976" s="20">
        <v>42304.76520833333</v>
      </c>
      <c r="E8976" s="8" t="s">
        <v>135</v>
      </c>
      <c r="F8976" s="20" t="s">
        <v>3022</v>
      </c>
      <c r="G8976" s="22">
        <v>336.0</v>
      </c>
      <c r="H8976" s="20" t="s">
        <v>137</v>
      </c>
    </row>
    <row r="8977" ht="9.75" customHeight="1">
      <c r="A8977" s="20" t="s">
        <v>5357</v>
      </c>
      <c r="B8977" s="20" t="s">
        <v>5358</v>
      </c>
      <c r="C8977" s="21" t="s">
        <v>134</v>
      </c>
      <c r="D8977" s="20">
        <v>42304.76520833333</v>
      </c>
      <c r="E8977" s="8" t="s">
        <v>135</v>
      </c>
      <c r="F8977" s="20" t="s">
        <v>3043</v>
      </c>
      <c r="G8977" s="22">
        <v>867.0</v>
      </c>
      <c r="H8977" s="20" t="s">
        <v>137</v>
      </c>
    </row>
    <row r="8978" ht="9.75" customHeight="1">
      <c r="A8978" s="20" t="s">
        <v>5357</v>
      </c>
      <c r="B8978" s="20" t="s">
        <v>5358</v>
      </c>
      <c r="C8978" s="21" t="s">
        <v>134</v>
      </c>
      <c r="D8978" s="20">
        <v>42304.76520833333</v>
      </c>
      <c r="E8978" s="8" t="s">
        <v>135</v>
      </c>
      <c r="F8978" s="20" t="s">
        <v>3046</v>
      </c>
      <c r="G8978" s="22">
        <v>981.0</v>
      </c>
      <c r="H8978" s="20" t="s">
        <v>137</v>
      </c>
    </row>
    <row r="8979" ht="9.75" customHeight="1">
      <c r="A8979" s="20" t="s">
        <v>5357</v>
      </c>
      <c r="B8979" s="20" t="s">
        <v>5358</v>
      </c>
      <c r="C8979" s="21" t="s">
        <v>134</v>
      </c>
      <c r="D8979" s="20">
        <v>42304.76520833333</v>
      </c>
      <c r="E8979" s="8" t="s">
        <v>135</v>
      </c>
      <c r="F8979" s="20" t="s">
        <v>3047</v>
      </c>
      <c r="G8979" s="22">
        <v>1335.0</v>
      </c>
      <c r="H8979" s="20" t="s">
        <v>137</v>
      </c>
    </row>
    <row r="8980" ht="9.75" customHeight="1">
      <c r="A8980" s="20" t="s">
        <v>5357</v>
      </c>
      <c r="B8980" s="20" t="s">
        <v>5358</v>
      </c>
      <c r="C8980" s="21" t="s">
        <v>134</v>
      </c>
      <c r="D8980" s="20">
        <v>42304.76520833333</v>
      </c>
      <c r="E8980" s="8" t="s">
        <v>135</v>
      </c>
      <c r="F8980" s="20" t="s">
        <v>3048</v>
      </c>
      <c r="G8980" s="22">
        <v>573.0</v>
      </c>
      <c r="H8980" s="20" t="s">
        <v>137</v>
      </c>
    </row>
    <row r="8981" ht="9.75" customHeight="1">
      <c r="A8981" s="20" t="s">
        <v>5357</v>
      </c>
      <c r="B8981" s="20" t="s">
        <v>5358</v>
      </c>
      <c r="C8981" s="21" t="s">
        <v>134</v>
      </c>
      <c r="D8981" s="20">
        <v>42304.76520833333</v>
      </c>
      <c r="E8981" s="8" t="s">
        <v>135</v>
      </c>
      <c r="F8981" s="20" t="s">
        <v>3049</v>
      </c>
      <c r="G8981" s="22">
        <v>1437.0</v>
      </c>
      <c r="H8981" s="20" t="s">
        <v>137</v>
      </c>
    </row>
    <row r="8982" ht="9.75" customHeight="1">
      <c r="A8982" s="20" t="s">
        <v>5357</v>
      </c>
      <c r="B8982" s="20" t="s">
        <v>5358</v>
      </c>
      <c r="C8982" s="21" t="s">
        <v>134</v>
      </c>
      <c r="D8982" s="20">
        <v>42304.76520833333</v>
      </c>
      <c r="E8982" s="8" t="s">
        <v>135</v>
      </c>
      <c r="F8982" s="20" t="s">
        <v>3052</v>
      </c>
      <c r="G8982" s="22">
        <v>1455.0</v>
      </c>
      <c r="H8982" s="20" t="s">
        <v>137</v>
      </c>
    </row>
    <row r="8983" ht="9.75" customHeight="1">
      <c r="A8983" s="20" t="s">
        <v>5357</v>
      </c>
      <c r="B8983" s="20" t="s">
        <v>5358</v>
      </c>
      <c r="C8983" s="21" t="s">
        <v>134</v>
      </c>
      <c r="D8983" s="20">
        <v>42304.76520833333</v>
      </c>
      <c r="E8983" s="8" t="s">
        <v>135</v>
      </c>
      <c r="F8983" s="20" t="s">
        <v>3053</v>
      </c>
      <c r="G8983" s="22">
        <v>750.0</v>
      </c>
      <c r="H8983" s="20" t="s">
        <v>137</v>
      </c>
    </row>
    <row r="8984" ht="9.75" customHeight="1">
      <c r="A8984" s="20" t="s">
        <v>5357</v>
      </c>
      <c r="B8984" s="20" t="s">
        <v>5358</v>
      </c>
      <c r="C8984" s="21" t="s">
        <v>134</v>
      </c>
      <c r="D8984" s="20">
        <v>42304.76520833333</v>
      </c>
      <c r="E8984" s="8" t="s">
        <v>135</v>
      </c>
      <c r="F8984" s="20" t="s">
        <v>3054</v>
      </c>
      <c r="G8984" s="22">
        <v>255.0</v>
      </c>
      <c r="H8984" s="20" t="s">
        <v>137</v>
      </c>
    </row>
    <row r="8985" ht="9.75" customHeight="1">
      <c r="A8985" s="20" t="s">
        <v>5357</v>
      </c>
      <c r="B8985" s="20" t="s">
        <v>5358</v>
      </c>
      <c r="C8985" s="21" t="s">
        <v>134</v>
      </c>
      <c r="D8985" s="20">
        <v>42304.76520833333</v>
      </c>
      <c r="E8985" s="8" t="s">
        <v>135</v>
      </c>
      <c r="F8985" s="20" t="s">
        <v>3055</v>
      </c>
      <c r="G8985" s="22">
        <v>876.0</v>
      </c>
      <c r="H8985" s="20" t="s">
        <v>137</v>
      </c>
    </row>
    <row r="8986" ht="9.75" customHeight="1">
      <c r="A8986" s="20" t="s">
        <v>5357</v>
      </c>
      <c r="B8986" s="20" t="s">
        <v>5358</v>
      </c>
      <c r="C8986" s="21" t="s">
        <v>134</v>
      </c>
      <c r="D8986" s="20">
        <v>42304.76520833333</v>
      </c>
      <c r="E8986" s="8" t="s">
        <v>135</v>
      </c>
      <c r="F8986" s="20" t="s">
        <v>3056</v>
      </c>
      <c r="G8986" s="22">
        <v>1116.0</v>
      </c>
      <c r="H8986" s="20" t="s">
        <v>137</v>
      </c>
    </row>
    <row r="8987" ht="9.75" customHeight="1">
      <c r="A8987" s="20" t="s">
        <v>5357</v>
      </c>
      <c r="B8987" s="20" t="s">
        <v>5358</v>
      </c>
      <c r="C8987" s="21" t="s">
        <v>134</v>
      </c>
      <c r="D8987" s="20">
        <v>42304.76520833333</v>
      </c>
      <c r="E8987" s="8" t="s">
        <v>135</v>
      </c>
      <c r="F8987" s="20" t="s">
        <v>3057</v>
      </c>
      <c r="G8987" s="22">
        <v>1071.0</v>
      </c>
      <c r="H8987" s="20" t="s">
        <v>137</v>
      </c>
    </row>
    <row r="8988" ht="9.75" customHeight="1">
      <c r="A8988" s="20" t="s">
        <v>5357</v>
      </c>
      <c r="B8988" s="20" t="s">
        <v>5358</v>
      </c>
      <c r="C8988" s="21" t="s">
        <v>134</v>
      </c>
      <c r="D8988" s="20">
        <v>42304.76520833333</v>
      </c>
      <c r="E8988" s="8" t="s">
        <v>135</v>
      </c>
      <c r="F8988" s="20" t="s">
        <v>3058</v>
      </c>
      <c r="G8988" s="22">
        <v>1188.0</v>
      </c>
      <c r="H8988" s="20" t="s">
        <v>137</v>
      </c>
    </row>
    <row r="8989" ht="9.75" customHeight="1">
      <c r="A8989" s="20" t="s">
        <v>5357</v>
      </c>
      <c r="B8989" s="20" t="s">
        <v>5358</v>
      </c>
      <c r="C8989" s="21" t="s">
        <v>134</v>
      </c>
      <c r="D8989" s="20">
        <v>42304.76520833333</v>
      </c>
      <c r="E8989" s="8" t="s">
        <v>135</v>
      </c>
      <c r="F8989" s="20" t="s">
        <v>3060</v>
      </c>
      <c r="G8989" s="22">
        <v>1284.0</v>
      </c>
      <c r="H8989" s="20" t="s">
        <v>137</v>
      </c>
    </row>
    <row r="8990" ht="9.75" customHeight="1">
      <c r="A8990" s="20" t="s">
        <v>5357</v>
      </c>
      <c r="B8990" s="20" t="s">
        <v>5358</v>
      </c>
      <c r="C8990" s="21" t="s">
        <v>134</v>
      </c>
      <c r="D8990" s="20">
        <v>42304.76520833333</v>
      </c>
      <c r="E8990" s="8" t="s">
        <v>135</v>
      </c>
      <c r="F8990" s="20" t="s">
        <v>3061</v>
      </c>
      <c r="G8990" s="22">
        <v>1674.0</v>
      </c>
      <c r="H8990" s="20" t="s">
        <v>137</v>
      </c>
    </row>
    <row r="8991" ht="9.75" customHeight="1">
      <c r="A8991" s="20" t="s">
        <v>5357</v>
      </c>
      <c r="B8991" s="20" t="s">
        <v>5358</v>
      </c>
      <c r="C8991" s="21" t="s">
        <v>134</v>
      </c>
      <c r="D8991" s="20">
        <v>42304.76520833333</v>
      </c>
      <c r="E8991" s="8" t="s">
        <v>135</v>
      </c>
      <c r="F8991" s="20" t="s">
        <v>3062</v>
      </c>
      <c r="G8991" s="22">
        <v>600.0</v>
      </c>
      <c r="H8991" s="20" t="s">
        <v>137</v>
      </c>
    </row>
    <row r="8992" ht="9.75" customHeight="1">
      <c r="A8992" s="20" t="s">
        <v>5357</v>
      </c>
      <c r="B8992" s="20" t="s">
        <v>5358</v>
      </c>
      <c r="C8992" s="21" t="s">
        <v>134</v>
      </c>
      <c r="D8992" s="20">
        <v>42304.76520833333</v>
      </c>
      <c r="E8992" s="8" t="s">
        <v>135</v>
      </c>
      <c r="F8992" s="20" t="s">
        <v>3063</v>
      </c>
      <c r="G8992" s="22">
        <v>1002.0</v>
      </c>
      <c r="H8992" s="20" t="s">
        <v>137</v>
      </c>
    </row>
    <row r="8993" ht="9.75" customHeight="1">
      <c r="A8993" s="20" t="s">
        <v>5357</v>
      </c>
      <c r="B8993" s="20" t="s">
        <v>5358</v>
      </c>
      <c r="C8993" s="21" t="s">
        <v>134</v>
      </c>
      <c r="D8993" s="20">
        <v>42304.76520833333</v>
      </c>
      <c r="E8993" s="8" t="s">
        <v>135</v>
      </c>
      <c r="F8993" s="20" t="s">
        <v>3064</v>
      </c>
      <c r="G8993" s="22">
        <v>750.0</v>
      </c>
      <c r="H8993" s="20" t="s">
        <v>137</v>
      </c>
    </row>
    <row r="8994" ht="9.75" customHeight="1">
      <c r="A8994" s="20" t="s">
        <v>5357</v>
      </c>
      <c r="B8994" s="20" t="s">
        <v>5358</v>
      </c>
      <c r="C8994" s="21" t="s">
        <v>134</v>
      </c>
      <c r="D8994" s="20">
        <v>42304.76520833333</v>
      </c>
      <c r="E8994" s="8" t="s">
        <v>135</v>
      </c>
      <c r="F8994" s="20" t="s">
        <v>3065</v>
      </c>
      <c r="G8994" s="22">
        <v>588.0</v>
      </c>
      <c r="H8994" s="20" t="s">
        <v>137</v>
      </c>
    </row>
    <row r="8995" ht="9.75" customHeight="1">
      <c r="A8995" s="20" t="s">
        <v>5357</v>
      </c>
      <c r="B8995" s="20" t="s">
        <v>5358</v>
      </c>
      <c r="C8995" s="21" t="s">
        <v>134</v>
      </c>
      <c r="D8995" s="20">
        <v>42304.76520833333</v>
      </c>
      <c r="E8995" s="8" t="s">
        <v>135</v>
      </c>
      <c r="F8995" s="20" t="s">
        <v>3066</v>
      </c>
      <c r="G8995" s="22">
        <v>501.0</v>
      </c>
      <c r="H8995" s="20" t="s">
        <v>137</v>
      </c>
    </row>
    <row r="8996" ht="9.75" customHeight="1">
      <c r="A8996" s="20" t="s">
        <v>5357</v>
      </c>
      <c r="B8996" s="20" t="s">
        <v>5358</v>
      </c>
      <c r="C8996" s="21" t="s">
        <v>134</v>
      </c>
      <c r="D8996" s="20">
        <v>42304.76520833333</v>
      </c>
      <c r="E8996" s="8" t="s">
        <v>135</v>
      </c>
      <c r="F8996" s="20" t="s">
        <v>3067</v>
      </c>
      <c r="G8996" s="22">
        <v>903.0</v>
      </c>
      <c r="H8996" s="20" t="s">
        <v>137</v>
      </c>
    </row>
    <row r="8997" ht="9.75" customHeight="1">
      <c r="A8997" s="20" t="s">
        <v>5357</v>
      </c>
      <c r="B8997" s="20" t="s">
        <v>5358</v>
      </c>
      <c r="C8997" s="21" t="s">
        <v>134</v>
      </c>
      <c r="D8997" s="20">
        <v>42304.76520833333</v>
      </c>
      <c r="E8997" s="8" t="s">
        <v>135</v>
      </c>
      <c r="F8997" s="20" t="s">
        <v>3068</v>
      </c>
      <c r="G8997" s="22">
        <v>471.0</v>
      </c>
      <c r="H8997" s="20" t="s">
        <v>137</v>
      </c>
    </row>
    <row r="8998" ht="9.75" customHeight="1">
      <c r="A8998" s="20" t="s">
        <v>5357</v>
      </c>
      <c r="B8998" s="20" t="s">
        <v>5358</v>
      </c>
      <c r="C8998" s="21" t="s">
        <v>134</v>
      </c>
      <c r="D8998" s="20">
        <v>42304.76520833333</v>
      </c>
      <c r="E8998" s="8" t="s">
        <v>135</v>
      </c>
      <c r="F8998" s="20" t="s">
        <v>3070</v>
      </c>
      <c r="G8998" s="22">
        <v>894.0</v>
      </c>
      <c r="H8998" s="20" t="s">
        <v>137</v>
      </c>
    </row>
    <row r="8999" ht="9.75" customHeight="1">
      <c r="A8999" s="20" t="s">
        <v>5357</v>
      </c>
      <c r="B8999" s="20" t="s">
        <v>5358</v>
      </c>
      <c r="C8999" s="21" t="s">
        <v>134</v>
      </c>
      <c r="D8999" s="20">
        <v>42304.76520833333</v>
      </c>
      <c r="E8999" s="8" t="s">
        <v>135</v>
      </c>
      <c r="F8999" s="20" t="s">
        <v>3071</v>
      </c>
      <c r="G8999" s="22">
        <v>831.0</v>
      </c>
      <c r="H8999" s="20" t="s">
        <v>137</v>
      </c>
    </row>
    <row r="9000" ht="9.75" customHeight="1">
      <c r="A9000" s="20" t="s">
        <v>5357</v>
      </c>
      <c r="B9000" s="20" t="s">
        <v>5358</v>
      </c>
      <c r="C9000" s="21" t="s">
        <v>134</v>
      </c>
      <c r="D9000" s="20">
        <v>42304.76520833333</v>
      </c>
      <c r="E9000" s="8" t="s">
        <v>135</v>
      </c>
      <c r="F9000" s="20" t="s">
        <v>3072</v>
      </c>
      <c r="G9000" s="22">
        <v>549.0</v>
      </c>
      <c r="H9000" s="20" t="s">
        <v>137</v>
      </c>
    </row>
    <row r="9001" ht="9.75" customHeight="1">
      <c r="A9001" s="20" t="s">
        <v>5357</v>
      </c>
      <c r="B9001" s="20" t="s">
        <v>5358</v>
      </c>
      <c r="C9001" s="21" t="s">
        <v>134</v>
      </c>
      <c r="D9001" s="20">
        <v>42304.76520833333</v>
      </c>
      <c r="E9001" s="8" t="s">
        <v>135</v>
      </c>
      <c r="F9001" s="20" t="s">
        <v>3079</v>
      </c>
      <c r="G9001" s="22">
        <v>237.0</v>
      </c>
      <c r="H9001" s="20" t="s">
        <v>137</v>
      </c>
    </row>
    <row r="9002" ht="9.75" customHeight="1">
      <c r="A9002" s="20" t="s">
        <v>5357</v>
      </c>
      <c r="B9002" s="20" t="s">
        <v>5358</v>
      </c>
      <c r="C9002" s="21" t="s">
        <v>134</v>
      </c>
      <c r="D9002" s="20">
        <v>42304.76520833333</v>
      </c>
      <c r="E9002" s="8" t="s">
        <v>135</v>
      </c>
      <c r="F9002" s="20" t="s">
        <v>3080</v>
      </c>
      <c r="G9002" s="22">
        <v>333.0</v>
      </c>
      <c r="H9002" s="20" t="s">
        <v>137</v>
      </c>
    </row>
    <row r="9003" ht="9.75" customHeight="1">
      <c r="A9003" s="20" t="s">
        <v>5360</v>
      </c>
      <c r="B9003" s="20" t="s">
        <v>5361</v>
      </c>
      <c r="C9003" s="21" t="s">
        <v>134</v>
      </c>
      <c r="D9003" s="20">
        <v>42305.50881944445</v>
      </c>
      <c r="E9003" s="8" t="s">
        <v>135</v>
      </c>
      <c r="F9003" s="20" t="s">
        <v>2211</v>
      </c>
      <c r="G9003" s="22">
        <v>371.0</v>
      </c>
      <c r="H9003" s="20" t="s">
        <v>137</v>
      </c>
    </row>
    <row r="9004" ht="9.75" customHeight="1">
      <c r="A9004" s="20" t="s">
        <v>5360</v>
      </c>
      <c r="B9004" s="20" t="s">
        <v>5361</v>
      </c>
      <c r="C9004" s="21" t="s">
        <v>134</v>
      </c>
      <c r="D9004" s="20">
        <v>42305.50881944445</v>
      </c>
      <c r="E9004" s="8" t="s">
        <v>135</v>
      </c>
      <c r="F9004" s="20" t="s">
        <v>2215</v>
      </c>
      <c r="G9004" s="22">
        <v>355.0</v>
      </c>
      <c r="H9004" s="20" t="s">
        <v>137</v>
      </c>
    </row>
    <row r="9005" ht="9.75" customHeight="1">
      <c r="A9005" s="20" t="s">
        <v>5360</v>
      </c>
      <c r="B9005" s="20" t="s">
        <v>5361</v>
      </c>
      <c r="C9005" s="21" t="s">
        <v>134</v>
      </c>
      <c r="D9005" s="20">
        <v>42305.50881944445</v>
      </c>
      <c r="E9005" s="8" t="s">
        <v>135</v>
      </c>
      <c r="F9005" s="20" t="s">
        <v>2216</v>
      </c>
      <c r="G9005" s="22">
        <v>444.0</v>
      </c>
      <c r="H9005" s="20" t="s">
        <v>137</v>
      </c>
    </row>
    <row r="9006" ht="9.75" customHeight="1">
      <c r="A9006" s="20" t="s">
        <v>5360</v>
      </c>
      <c r="B9006" s="20" t="s">
        <v>5361</v>
      </c>
      <c r="C9006" s="21" t="s">
        <v>134</v>
      </c>
      <c r="D9006" s="20">
        <v>42305.50881944445</v>
      </c>
      <c r="E9006" s="8" t="s">
        <v>135</v>
      </c>
      <c r="F9006" s="20" t="s">
        <v>2217</v>
      </c>
      <c r="G9006" s="22">
        <v>100.0</v>
      </c>
      <c r="H9006" s="20" t="s">
        <v>137</v>
      </c>
    </row>
    <row r="9007" ht="9.75" customHeight="1">
      <c r="A9007" s="20" t="s">
        <v>5360</v>
      </c>
      <c r="B9007" s="20" t="s">
        <v>5361</v>
      </c>
      <c r="C9007" s="21" t="s">
        <v>134</v>
      </c>
      <c r="D9007" s="20">
        <v>42305.50881944445</v>
      </c>
      <c r="E9007" s="8" t="s">
        <v>135</v>
      </c>
      <c r="F9007" s="20" t="s">
        <v>2221</v>
      </c>
      <c r="G9007" s="22">
        <v>622.0</v>
      </c>
      <c r="H9007" s="20" t="s">
        <v>137</v>
      </c>
    </row>
    <row r="9008" ht="9.75" customHeight="1">
      <c r="A9008" s="20" t="s">
        <v>5360</v>
      </c>
      <c r="B9008" s="20" t="s">
        <v>5361</v>
      </c>
      <c r="C9008" s="21" t="s">
        <v>134</v>
      </c>
      <c r="D9008" s="20">
        <v>42305.50881944445</v>
      </c>
      <c r="E9008" s="8" t="s">
        <v>135</v>
      </c>
      <c r="F9008" s="20" t="s">
        <v>2222</v>
      </c>
      <c r="G9008" s="22">
        <v>227.0</v>
      </c>
      <c r="H9008" s="20" t="s">
        <v>137</v>
      </c>
    </row>
    <row r="9009" ht="9.75" customHeight="1">
      <c r="A9009" s="20" t="s">
        <v>5360</v>
      </c>
      <c r="B9009" s="20" t="s">
        <v>5361</v>
      </c>
      <c r="C9009" s="21" t="s">
        <v>134</v>
      </c>
      <c r="D9009" s="20">
        <v>42305.50881944445</v>
      </c>
      <c r="E9009" s="8" t="s">
        <v>135</v>
      </c>
      <c r="F9009" s="20" t="s">
        <v>2223</v>
      </c>
      <c r="G9009" s="22">
        <v>622.0</v>
      </c>
      <c r="H9009" s="20" t="s">
        <v>137</v>
      </c>
    </row>
    <row r="9010" ht="9.75" customHeight="1">
      <c r="A9010" s="20" t="s">
        <v>5360</v>
      </c>
      <c r="B9010" s="20" t="s">
        <v>5361</v>
      </c>
      <c r="C9010" s="21" t="s">
        <v>134</v>
      </c>
      <c r="D9010" s="20">
        <v>42305.50881944445</v>
      </c>
      <c r="E9010" s="8" t="s">
        <v>135</v>
      </c>
      <c r="F9010" s="20" t="s">
        <v>2224</v>
      </c>
      <c r="G9010" s="22">
        <v>437.0</v>
      </c>
      <c r="H9010" s="20" t="s">
        <v>137</v>
      </c>
    </row>
    <row r="9011" ht="9.75" customHeight="1">
      <c r="A9011" s="20" t="s">
        <v>5360</v>
      </c>
      <c r="B9011" s="20" t="s">
        <v>5361</v>
      </c>
      <c r="C9011" s="21" t="s">
        <v>134</v>
      </c>
      <c r="D9011" s="20">
        <v>42305.50881944445</v>
      </c>
      <c r="E9011" s="8" t="s">
        <v>135</v>
      </c>
      <c r="F9011" s="20" t="s">
        <v>2225</v>
      </c>
      <c r="G9011" s="22">
        <v>1496.0</v>
      </c>
      <c r="H9011" s="20" t="s">
        <v>137</v>
      </c>
    </row>
    <row r="9012" ht="9.75" customHeight="1">
      <c r="A9012" s="20" t="s">
        <v>5360</v>
      </c>
      <c r="B9012" s="20" t="s">
        <v>5361</v>
      </c>
      <c r="C9012" s="21" t="s">
        <v>134</v>
      </c>
      <c r="D9012" s="20">
        <v>42305.50881944445</v>
      </c>
      <c r="E9012" s="8" t="s">
        <v>135</v>
      </c>
      <c r="F9012" s="20" t="s">
        <v>2226</v>
      </c>
      <c r="G9012" s="22">
        <v>1769.0</v>
      </c>
      <c r="H9012" s="20" t="s">
        <v>137</v>
      </c>
    </row>
    <row r="9013" ht="9.75" customHeight="1">
      <c r="A9013" s="20" t="s">
        <v>5360</v>
      </c>
      <c r="B9013" s="20" t="s">
        <v>5361</v>
      </c>
      <c r="C9013" s="21" t="s">
        <v>134</v>
      </c>
      <c r="D9013" s="20">
        <v>42305.50881944445</v>
      </c>
      <c r="E9013" s="8" t="s">
        <v>135</v>
      </c>
      <c r="F9013" s="20" t="s">
        <v>2227</v>
      </c>
      <c r="G9013" s="22">
        <v>1329.0</v>
      </c>
      <c r="H9013" s="20" t="s">
        <v>137</v>
      </c>
    </row>
    <row r="9014" ht="9.75" customHeight="1">
      <c r="A9014" s="20" t="s">
        <v>5360</v>
      </c>
      <c r="B9014" s="20" t="s">
        <v>5361</v>
      </c>
      <c r="C9014" s="21" t="s">
        <v>134</v>
      </c>
      <c r="D9014" s="20">
        <v>42305.50881944445</v>
      </c>
      <c r="E9014" s="8" t="s">
        <v>135</v>
      </c>
      <c r="F9014" s="20" t="s">
        <v>2228</v>
      </c>
      <c r="G9014" s="22">
        <v>864.0</v>
      </c>
      <c r="H9014" s="20" t="s">
        <v>137</v>
      </c>
    </row>
    <row r="9015" ht="9.75" customHeight="1">
      <c r="A9015" s="20" t="s">
        <v>5360</v>
      </c>
      <c r="B9015" s="20" t="s">
        <v>5361</v>
      </c>
      <c r="C9015" s="21" t="s">
        <v>134</v>
      </c>
      <c r="D9015" s="20">
        <v>42305.50881944445</v>
      </c>
      <c r="E9015" s="8" t="s">
        <v>135</v>
      </c>
      <c r="F9015" s="20" t="s">
        <v>2231</v>
      </c>
      <c r="G9015" s="22">
        <v>432.0</v>
      </c>
      <c r="H9015" s="20" t="s">
        <v>137</v>
      </c>
    </row>
    <row r="9016" ht="9.75" customHeight="1">
      <c r="A9016" s="20" t="s">
        <v>5360</v>
      </c>
      <c r="B9016" s="20" t="s">
        <v>5361</v>
      </c>
      <c r="C9016" s="21" t="s">
        <v>134</v>
      </c>
      <c r="D9016" s="20">
        <v>42305.50881944445</v>
      </c>
      <c r="E9016" s="8" t="s">
        <v>135</v>
      </c>
      <c r="F9016" s="20" t="s">
        <v>2232</v>
      </c>
      <c r="G9016" s="22">
        <v>15.0</v>
      </c>
      <c r="H9016" s="20" t="s">
        <v>137</v>
      </c>
    </row>
    <row r="9017" ht="9.75" customHeight="1">
      <c r="A9017" s="20" t="s">
        <v>5360</v>
      </c>
      <c r="B9017" s="20" t="s">
        <v>5361</v>
      </c>
      <c r="C9017" s="21" t="s">
        <v>134</v>
      </c>
      <c r="D9017" s="20">
        <v>42305.50881944445</v>
      </c>
      <c r="E9017" s="8" t="s">
        <v>135</v>
      </c>
      <c r="F9017" s="20" t="s">
        <v>2233</v>
      </c>
      <c r="G9017" s="22">
        <v>924.0</v>
      </c>
      <c r="H9017" s="20" t="s">
        <v>137</v>
      </c>
    </row>
    <row r="9018" ht="9.75" customHeight="1">
      <c r="A9018" s="20" t="s">
        <v>5360</v>
      </c>
      <c r="B9018" s="20" t="s">
        <v>5361</v>
      </c>
      <c r="C9018" s="21" t="s">
        <v>134</v>
      </c>
      <c r="D9018" s="20">
        <v>42305.50881944445</v>
      </c>
      <c r="E9018" s="8" t="s">
        <v>135</v>
      </c>
      <c r="F9018" s="20" t="s">
        <v>2234</v>
      </c>
      <c r="G9018" s="22">
        <v>691.0</v>
      </c>
      <c r="H9018" s="20" t="s">
        <v>137</v>
      </c>
    </row>
    <row r="9019" ht="9.75" customHeight="1">
      <c r="A9019" s="20" t="s">
        <v>5360</v>
      </c>
      <c r="B9019" s="20" t="s">
        <v>5361</v>
      </c>
      <c r="C9019" s="21" t="s">
        <v>134</v>
      </c>
      <c r="D9019" s="20">
        <v>42305.50881944445</v>
      </c>
      <c r="E9019" s="8" t="s">
        <v>135</v>
      </c>
      <c r="F9019" s="20" t="s">
        <v>2235</v>
      </c>
      <c r="G9019" s="22">
        <v>285.0</v>
      </c>
      <c r="H9019" s="20" t="s">
        <v>137</v>
      </c>
    </row>
    <row r="9020" ht="9.75" customHeight="1">
      <c r="A9020" s="20" t="s">
        <v>5360</v>
      </c>
      <c r="B9020" s="20" t="s">
        <v>5361</v>
      </c>
      <c r="C9020" s="21" t="s">
        <v>134</v>
      </c>
      <c r="D9020" s="20">
        <v>42305.50881944445</v>
      </c>
      <c r="E9020" s="8" t="s">
        <v>135</v>
      </c>
      <c r="F9020" s="20" t="s">
        <v>2237</v>
      </c>
      <c r="G9020" s="22">
        <v>1763.0</v>
      </c>
      <c r="H9020" s="20" t="s">
        <v>137</v>
      </c>
    </row>
    <row r="9021" ht="9.75" customHeight="1">
      <c r="A9021" s="20" t="s">
        <v>5360</v>
      </c>
      <c r="B9021" s="20" t="s">
        <v>5361</v>
      </c>
      <c r="C9021" s="21" t="s">
        <v>134</v>
      </c>
      <c r="D9021" s="20">
        <v>42305.50881944445</v>
      </c>
      <c r="E9021" s="8" t="s">
        <v>135</v>
      </c>
      <c r="F9021" s="20" t="s">
        <v>2238</v>
      </c>
      <c r="G9021" s="22">
        <v>213.0</v>
      </c>
      <c r="H9021" s="20" t="s">
        <v>137</v>
      </c>
    </row>
    <row r="9022" ht="9.75" customHeight="1">
      <c r="A9022" s="20" t="s">
        <v>5360</v>
      </c>
      <c r="B9022" s="20" t="s">
        <v>5361</v>
      </c>
      <c r="C9022" s="21" t="s">
        <v>134</v>
      </c>
      <c r="D9022" s="20">
        <v>42305.50881944445</v>
      </c>
      <c r="E9022" s="8" t="s">
        <v>135</v>
      </c>
      <c r="F9022" s="20" t="s">
        <v>2240</v>
      </c>
      <c r="G9022" s="22">
        <v>745.0</v>
      </c>
      <c r="H9022" s="20" t="s">
        <v>137</v>
      </c>
    </row>
    <row r="9023" ht="9.75" customHeight="1">
      <c r="A9023" s="20" t="s">
        <v>5360</v>
      </c>
      <c r="B9023" s="20" t="s">
        <v>5361</v>
      </c>
      <c r="C9023" s="21" t="s">
        <v>134</v>
      </c>
      <c r="D9023" s="20">
        <v>42305.50881944445</v>
      </c>
      <c r="E9023" s="8" t="s">
        <v>135</v>
      </c>
      <c r="F9023" s="20" t="s">
        <v>2241</v>
      </c>
      <c r="G9023" s="22">
        <v>1615.0</v>
      </c>
      <c r="H9023" s="20" t="s">
        <v>137</v>
      </c>
    </row>
    <row r="9024" ht="9.75" customHeight="1">
      <c r="A9024" s="20" t="s">
        <v>5360</v>
      </c>
      <c r="B9024" s="20" t="s">
        <v>5361</v>
      </c>
      <c r="C9024" s="21" t="s">
        <v>134</v>
      </c>
      <c r="D9024" s="20">
        <v>42305.50881944445</v>
      </c>
      <c r="E9024" s="8" t="s">
        <v>135</v>
      </c>
      <c r="F9024" s="20" t="s">
        <v>2654</v>
      </c>
      <c r="G9024" s="22">
        <v>1813.0</v>
      </c>
      <c r="H9024" s="20" t="s">
        <v>137</v>
      </c>
    </row>
    <row r="9025" ht="9.75" customHeight="1">
      <c r="A9025" s="20" t="s">
        <v>5360</v>
      </c>
      <c r="B9025" s="20" t="s">
        <v>5361</v>
      </c>
      <c r="C9025" s="21" t="s">
        <v>134</v>
      </c>
      <c r="D9025" s="20">
        <v>42305.50881944445</v>
      </c>
      <c r="E9025" s="8" t="s">
        <v>135</v>
      </c>
      <c r="F9025" s="20" t="s">
        <v>2242</v>
      </c>
      <c r="G9025" s="22">
        <v>597.0</v>
      </c>
      <c r="H9025" s="20" t="s">
        <v>137</v>
      </c>
    </row>
    <row r="9026" ht="9.75" customHeight="1">
      <c r="A9026" s="20" t="s">
        <v>5360</v>
      </c>
      <c r="B9026" s="20" t="s">
        <v>5361</v>
      </c>
      <c r="C9026" s="21" t="s">
        <v>134</v>
      </c>
      <c r="D9026" s="20">
        <v>42305.50881944445</v>
      </c>
      <c r="E9026" s="8" t="s">
        <v>135</v>
      </c>
      <c r="F9026" s="20" t="s">
        <v>2243</v>
      </c>
      <c r="G9026" s="22">
        <v>1315.0</v>
      </c>
      <c r="H9026" s="20" t="s">
        <v>137</v>
      </c>
    </row>
    <row r="9027" ht="9.75" customHeight="1">
      <c r="A9027" s="20" t="s">
        <v>5360</v>
      </c>
      <c r="B9027" s="20" t="s">
        <v>5361</v>
      </c>
      <c r="C9027" s="21" t="s">
        <v>134</v>
      </c>
      <c r="D9027" s="20">
        <v>42305.50881944445</v>
      </c>
      <c r="E9027" s="8" t="s">
        <v>135</v>
      </c>
      <c r="F9027" s="20" t="s">
        <v>2245</v>
      </c>
      <c r="G9027" s="22">
        <v>516.0</v>
      </c>
      <c r="H9027" s="20" t="s">
        <v>137</v>
      </c>
    </row>
    <row r="9028" ht="9.75" customHeight="1">
      <c r="A9028" s="20" t="s">
        <v>5360</v>
      </c>
      <c r="B9028" s="20" t="s">
        <v>5361</v>
      </c>
      <c r="C9028" s="21" t="s">
        <v>134</v>
      </c>
      <c r="D9028" s="20">
        <v>42305.50881944445</v>
      </c>
      <c r="E9028" s="8" t="s">
        <v>135</v>
      </c>
      <c r="F9028" s="20" t="s">
        <v>2246</v>
      </c>
      <c r="G9028" s="22">
        <v>238.0</v>
      </c>
      <c r="H9028" s="20" t="s">
        <v>137</v>
      </c>
    </row>
    <row r="9029" ht="9.75" customHeight="1">
      <c r="A9029" s="20" t="s">
        <v>5360</v>
      </c>
      <c r="B9029" s="20" t="s">
        <v>5361</v>
      </c>
      <c r="C9029" s="21" t="s">
        <v>134</v>
      </c>
      <c r="D9029" s="20">
        <v>42305.50881944445</v>
      </c>
      <c r="E9029" s="8" t="s">
        <v>135</v>
      </c>
      <c r="F9029" s="20" t="s">
        <v>2247</v>
      </c>
      <c r="G9029" s="22">
        <v>705.0</v>
      </c>
      <c r="H9029" s="20" t="s">
        <v>137</v>
      </c>
    </row>
    <row r="9030" ht="9.75" customHeight="1">
      <c r="A9030" s="20" t="s">
        <v>5360</v>
      </c>
      <c r="B9030" s="20" t="s">
        <v>5361</v>
      </c>
      <c r="C9030" s="21" t="s">
        <v>134</v>
      </c>
      <c r="D9030" s="20">
        <v>42305.50881944445</v>
      </c>
      <c r="E9030" s="8" t="s">
        <v>135</v>
      </c>
      <c r="F9030" s="20" t="s">
        <v>2248</v>
      </c>
      <c r="G9030" s="22">
        <v>410.0</v>
      </c>
      <c r="H9030" s="20" t="s">
        <v>137</v>
      </c>
    </row>
    <row r="9031" ht="9.75" customHeight="1">
      <c r="A9031" s="20" t="s">
        <v>5360</v>
      </c>
      <c r="B9031" s="20" t="s">
        <v>5361</v>
      </c>
      <c r="C9031" s="21" t="s">
        <v>134</v>
      </c>
      <c r="D9031" s="20">
        <v>42305.50881944445</v>
      </c>
      <c r="E9031" s="8" t="s">
        <v>135</v>
      </c>
      <c r="F9031" s="20" t="s">
        <v>2249</v>
      </c>
      <c r="G9031" s="22">
        <v>694.0</v>
      </c>
      <c r="H9031" s="20" t="s">
        <v>137</v>
      </c>
    </row>
    <row r="9032" ht="9.75" customHeight="1">
      <c r="A9032" s="20" t="s">
        <v>5360</v>
      </c>
      <c r="B9032" s="20" t="s">
        <v>5361</v>
      </c>
      <c r="C9032" s="21" t="s">
        <v>134</v>
      </c>
      <c r="D9032" s="20">
        <v>42305.50881944445</v>
      </c>
      <c r="E9032" s="8" t="s">
        <v>135</v>
      </c>
      <c r="F9032" s="20" t="s">
        <v>2250</v>
      </c>
      <c r="G9032" s="22">
        <v>379.0</v>
      </c>
      <c r="H9032" s="20" t="s">
        <v>137</v>
      </c>
    </row>
    <row r="9033" ht="9.75" customHeight="1">
      <c r="A9033" s="20" t="s">
        <v>5360</v>
      </c>
      <c r="B9033" s="20" t="s">
        <v>5361</v>
      </c>
      <c r="C9033" s="21" t="s">
        <v>134</v>
      </c>
      <c r="D9033" s="20">
        <v>42305.50881944445</v>
      </c>
      <c r="E9033" s="8" t="s">
        <v>135</v>
      </c>
      <c r="F9033" s="20" t="s">
        <v>2251</v>
      </c>
      <c r="G9033" s="22">
        <v>520.0</v>
      </c>
      <c r="H9033" s="20" t="s">
        <v>137</v>
      </c>
    </row>
    <row r="9034" ht="9.75" customHeight="1">
      <c r="A9034" s="20" t="s">
        <v>5360</v>
      </c>
      <c r="B9034" s="20" t="s">
        <v>5361</v>
      </c>
      <c r="C9034" s="21" t="s">
        <v>134</v>
      </c>
      <c r="D9034" s="20">
        <v>42305.50881944445</v>
      </c>
      <c r="E9034" s="8" t="s">
        <v>135</v>
      </c>
      <c r="F9034" s="20" t="s">
        <v>2252</v>
      </c>
      <c r="G9034" s="22">
        <v>520.0</v>
      </c>
      <c r="H9034" s="20" t="s">
        <v>137</v>
      </c>
    </row>
    <row r="9035" ht="9.75" customHeight="1">
      <c r="A9035" s="20" t="s">
        <v>5360</v>
      </c>
      <c r="B9035" s="20" t="s">
        <v>5361</v>
      </c>
      <c r="C9035" s="21" t="s">
        <v>134</v>
      </c>
      <c r="D9035" s="20">
        <v>42305.50881944445</v>
      </c>
      <c r="E9035" s="8" t="s">
        <v>135</v>
      </c>
      <c r="F9035" s="20" t="s">
        <v>2254</v>
      </c>
      <c r="G9035" s="22">
        <v>1627.0</v>
      </c>
      <c r="H9035" s="20" t="s">
        <v>137</v>
      </c>
    </row>
    <row r="9036" ht="9.75" customHeight="1">
      <c r="A9036" s="20" t="s">
        <v>5360</v>
      </c>
      <c r="B9036" s="20" t="s">
        <v>5361</v>
      </c>
      <c r="C9036" s="21" t="s">
        <v>134</v>
      </c>
      <c r="D9036" s="20">
        <v>42305.50881944445</v>
      </c>
      <c r="E9036" s="8" t="s">
        <v>135</v>
      </c>
      <c r="F9036" s="20" t="s">
        <v>2655</v>
      </c>
      <c r="G9036" s="22">
        <v>417.0</v>
      </c>
      <c r="H9036" s="20" t="s">
        <v>137</v>
      </c>
    </row>
    <row r="9037" ht="9.75" customHeight="1">
      <c r="A9037" s="20" t="s">
        <v>5360</v>
      </c>
      <c r="B9037" s="20" t="s">
        <v>5361</v>
      </c>
      <c r="C9037" s="21" t="s">
        <v>134</v>
      </c>
      <c r="D9037" s="20">
        <v>42305.50881944445</v>
      </c>
      <c r="E9037" s="8" t="s">
        <v>135</v>
      </c>
      <c r="F9037" s="20" t="s">
        <v>2255</v>
      </c>
      <c r="G9037" s="22">
        <v>1541.0</v>
      </c>
      <c r="H9037" s="20" t="s">
        <v>137</v>
      </c>
    </row>
    <row r="9038" ht="9.75" customHeight="1">
      <c r="A9038" s="20" t="s">
        <v>5360</v>
      </c>
      <c r="B9038" s="20" t="s">
        <v>5361</v>
      </c>
      <c r="C9038" s="21" t="s">
        <v>134</v>
      </c>
      <c r="D9038" s="20">
        <v>42305.50881944445</v>
      </c>
      <c r="E9038" s="8" t="s">
        <v>135</v>
      </c>
      <c r="F9038" s="20" t="s">
        <v>2256</v>
      </c>
      <c r="G9038" s="22">
        <v>834.0</v>
      </c>
      <c r="H9038" s="20" t="s">
        <v>137</v>
      </c>
    </row>
    <row r="9039" ht="9.75" customHeight="1">
      <c r="A9039" s="20" t="s">
        <v>5360</v>
      </c>
      <c r="B9039" s="20" t="s">
        <v>5361</v>
      </c>
      <c r="C9039" s="21" t="s">
        <v>134</v>
      </c>
      <c r="D9039" s="20">
        <v>42305.50881944445</v>
      </c>
      <c r="E9039" s="8" t="s">
        <v>135</v>
      </c>
      <c r="F9039" s="20" t="s">
        <v>2257</v>
      </c>
      <c r="G9039" s="22">
        <v>688.0</v>
      </c>
      <c r="H9039" s="20" t="s">
        <v>137</v>
      </c>
    </row>
    <row r="9040" ht="9.75" customHeight="1">
      <c r="A9040" s="20" t="s">
        <v>5360</v>
      </c>
      <c r="B9040" s="20" t="s">
        <v>5361</v>
      </c>
      <c r="C9040" s="21" t="s">
        <v>134</v>
      </c>
      <c r="D9040" s="20">
        <v>42305.50881944445</v>
      </c>
      <c r="E9040" s="8" t="s">
        <v>135</v>
      </c>
      <c r="F9040" s="20" t="s">
        <v>2258</v>
      </c>
      <c r="G9040" s="22">
        <v>1528.0</v>
      </c>
      <c r="H9040" s="20" t="s">
        <v>137</v>
      </c>
    </row>
    <row r="9041" ht="9.75" customHeight="1">
      <c r="A9041" s="20" t="s">
        <v>5360</v>
      </c>
      <c r="B9041" s="20" t="s">
        <v>5361</v>
      </c>
      <c r="C9041" s="21" t="s">
        <v>134</v>
      </c>
      <c r="D9041" s="20">
        <v>42305.50881944445</v>
      </c>
      <c r="E9041" s="8" t="s">
        <v>135</v>
      </c>
      <c r="F9041" s="20" t="s">
        <v>2259</v>
      </c>
      <c r="G9041" s="22">
        <v>276.0</v>
      </c>
      <c r="H9041" s="20" t="s">
        <v>137</v>
      </c>
    </row>
    <row r="9042" ht="9.75" customHeight="1">
      <c r="A9042" s="20" t="s">
        <v>5360</v>
      </c>
      <c r="B9042" s="20" t="s">
        <v>5361</v>
      </c>
      <c r="C9042" s="21" t="s">
        <v>134</v>
      </c>
      <c r="D9042" s="20">
        <v>42305.50881944445</v>
      </c>
      <c r="E9042" s="8" t="s">
        <v>135</v>
      </c>
      <c r="F9042" s="20" t="s">
        <v>2261</v>
      </c>
      <c r="G9042" s="22">
        <v>306.0</v>
      </c>
      <c r="H9042" s="20" t="s">
        <v>137</v>
      </c>
    </row>
    <row r="9043" ht="9.75" customHeight="1">
      <c r="A9043" s="20" t="s">
        <v>5360</v>
      </c>
      <c r="B9043" s="20" t="s">
        <v>5361</v>
      </c>
      <c r="C9043" s="21" t="s">
        <v>134</v>
      </c>
      <c r="D9043" s="20">
        <v>42305.50881944445</v>
      </c>
      <c r="E9043" s="8" t="s">
        <v>135</v>
      </c>
      <c r="F9043" s="20" t="s">
        <v>2263</v>
      </c>
      <c r="G9043" s="22">
        <v>197.0</v>
      </c>
      <c r="H9043" s="20" t="s">
        <v>137</v>
      </c>
    </row>
    <row r="9044" ht="9.75" customHeight="1">
      <c r="A9044" s="20" t="s">
        <v>5360</v>
      </c>
      <c r="B9044" s="20" t="s">
        <v>5361</v>
      </c>
      <c r="C9044" s="21" t="s">
        <v>134</v>
      </c>
      <c r="D9044" s="20">
        <v>42305.50881944445</v>
      </c>
      <c r="E9044" s="8" t="s">
        <v>135</v>
      </c>
      <c r="F9044" s="20" t="s">
        <v>5362</v>
      </c>
      <c r="G9044" s="22">
        <v>2600.0</v>
      </c>
      <c r="H9044" s="20" t="s">
        <v>137</v>
      </c>
    </row>
    <row r="9045" ht="9.75" customHeight="1">
      <c r="A9045" s="20" t="s">
        <v>5360</v>
      </c>
      <c r="B9045" s="20" t="s">
        <v>5361</v>
      </c>
      <c r="C9045" s="21" t="s">
        <v>134</v>
      </c>
      <c r="D9045" s="20">
        <v>42305.50881944445</v>
      </c>
      <c r="E9045" s="8" t="s">
        <v>135</v>
      </c>
      <c r="F9045" s="20" t="s">
        <v>5363</v>
      </c>
      <c r="G9045" s="22">
        <v>4300.0</v>
      </c>
      <c r="H9045" s="20" t="s">
        <v>137</v>
      </c>
    </row>
    <row r="9046" ht="9.75" customHeight="1">
      <c r="A9046" s="20" t="s">
        <v>5360</v>
      </c>
      <c r="B9046" s="20" t="s">
        <v>5361</v>
      </c>
      <c r="C9046" s="21" t="s">
        <v>134</v>
      </c>
      <c r="D9046" s="20">
        <v>42305.50881944445</v>
      </c>
      <c r="E9046" s="8" t="s">
        <v>135</v>
      </c>
      <c r="F9046" s="20" t="s">
        <v>5364</v>
      </c>
      <c r="G9046" s="22">
        <v>10000.0</v>
      </c>
      <c r="H9046" s="20" t="s">
        <v>137</v>
      </c>
    </row>
    <row r="9047" ht="9.75" customHeight="1">
      <c r="A9047" s="20" t="s">
        <v>5360</v>
      </c>
      <c r="B9047" s="20" t="s">
        <v>5361</v>
      </c>
      <c r="C9047" s="21" t="s">
        <v>134</v>
      </c>
      <c r="D9047" s="20">
        <v>42305.50881944445</v>
      </c>
      <c r="E9047" s="8" t="s">
        <v>135</v>
      </c>
      <c r="F9047" s="20" t="s">
        <v>5365</v>
      </c>
      <c r="G9047" s="22">
        <v>1000.0</v>
      </c>
      <c r="H9047" s="20" t="s">
        <v>137</v>
      </c>
    </row>
    <row r="9048" ht="9.75" customHeight="1">
      <c r="A9048" s="20" t="s">
        <v>5360</v>
      </c>
      <c r="B9048" s="20" t="s">
        <v>5361</v>
      </c>
      <c r="C9048" s="21" t="s">
        <v>134</v>
      </c>
      <c r="D9048" s="20">
        <v>42305.50881944445</v>
      </c>
      <c r="E9048" s="8" t="s">
        <v>135</v>
      </c>
      <c r="F9048" s="20" t="s">
        <v>2265</v>
      </c>
      <c r="G9048" s="22">
        <v>386.0</v>
      </c>
      <c r="H9048" s="20" t="s">
        <v>137</v>
      </c>
    </row>
    <row r="9049" ht="9.75" customHeight="1">
      <c r="A9049" s="20" t="s">
        <v>5360</v>
      </c>
      <c r="B9049" s="20" t="s">
        <v>5361</v>
      </c>
      <c r="C9049" s="21" t="s">
        <v>134</v>
      </c>
      <c r="D9049" s="20">
        <v>42305.50881944445</v>
      </c>
      <c r="E9049" s="8" t="s">
        <v>135</v>
      </c>
      <c r="F9049" s="20" t="s">
        <v>2266</v>
      </c>
      <c r="G9049" s="22">
        <v>107.0</v>
      </c>
      <c r="H9049" s="20" t="s">
        <v>137</v>
      </c>
    </row>
    <row r="9050" ht="9.75" customHeight="1">
      <c r="A9050" s="20" t="s">
        <v>5360</v>
      </c>
      <c r="B9050" s="20" t="s">
        <v>5361</v>
      </c>
      <c r="C9050" s="21" t="s">
        <v>134</v>
      </c>
      <c r="D9050" s="20">
        <v>42305.50881944445</v>
      </c>
      <c r="E9050" s="8" t="s">
        <v>135</v>
      </c>
      <c r="F9050" s="20" t="s">
        <v>5366</v>
      </c>
      <c r="G9050" s="22">
        <v>1250.0</v>
      </c>
      <c r="H9050" s="20" t="s">
        <v>137</v>
      </c>
    </row>
    <row r="9051" ht="9.75" customHeight="1">
      <c r="A9051" s="20" t="s">
        <v>5360</v>
      </c>
      <c r="B9051" s="20" t="s">
        <v>5361</v>
      </c>
      <c r="C9051" s="21" t="s">
        <v>134</v>
      </c>
      <c r="D9051" s="20">
        <v>42305.50881944445</v>
      </c>
      <c r="E9051" s="8" t="s">
        <v>135</v>
      </c>
      <c r="F9051" s="20" t="s">
        <v>5367</v>
      </c>
      <c r="G9051" s="22">
        <v>1150.0</v>
      </c>
      <c r="H9051" s="20" t="s">
        <v>137</v>
      </c>
    </row>
    <row r="9052" ht="9.75" customHeight="1">
      <c r="A9052" s="20" t="s">
        <v>5360</v>
      </c>
      <c r="B9052" s="20" t="s">
        <v>5361</v>
      </c>
      <c r="C9052" s="21" t="s">
        <v>134</v>
      </c>
      <c r="D9052" s="20">
        <v>42305.50881944445</v>
      </c>
      <c r="E9052" s="8" t="s">
        <v>135</v>
      </c>
      <c r="F9052" s="20" t="s">
        <v>5368</v>
      </c>
      <c r="G9052" s="22">
        <v>950.0</v>
      </c>
      <c r="H9052" s="20" t="s">
        <v>137</v>
      </c>
    </row>
    <row r="9053" ht="9.75" customHeight="1">
      <c r="A9053" s="20" t="s">
        <v>5360</v>
      </c>
      <c r="B9053" s="20" t="s">
        <v>5361</v>
      </c>
      <c r="C9053" s="21" t="s">
        <v>134</v>
      </c>
      <c r="D9053" s="20">
        <v>42305.50881944445</v>
      </c>
      <c r="E9053" s="8" t="s">
        <v>135</v>
      </c>
      <c r="F9053" s="20" t="s">
        <v>5369</v>
      </c>
      <c r="G9053" s="22">
        <v>950.0</v>
      </c>
      <c r="H9053" s="20" t="s">
        <v>137</v>
      </c>
    </row>
    <row r="9054" ht="9.75" customHeight="1">
      <c r="A9054" s="20" t="s">
        <v>5360</v>
      </c>
      <c r="B9054" s="20" t="s">
        <v>5361</v>
      </c>
      <c r="C9054" s="21" t="s">
        <v>134</v>
      </c>
      <c r="D9054" s="20">
        <v>42305.50881944445</v>
      </c>
      <c r="E9054" s="8" t="s">
        <v>135</v>
      </c>
      <c r="F9054" s="20" t="s">
        <v>2272</v>
      </c>
      <c r="G9054" s="22">
        <v>804.0</v>
      </c>
      <c r="H9054" s="20" t="s">
        <v>137</v>
      </c>
    </row>
    <row r="9055" ht="9.75" customHeight="1">
      <c r="A9055" s="20" t="s">
        <v>5360</v>
      </c>
      <c r="B9055" s="20" t="s">
        <v>5361</v>
      </c>
      <c r="C9055" s="21" t="s">
        <v>134</v>
      </c>
      <c r="D9055" s="20">
        <v>42305.50881944445</v>
      </c>
      <c r="E9055" s="8" t="s">
        <v>135</v>
      </c>
      <c r="F9055" s="20" t="s">
        <v>2273</v>
      </c>
      <c r="G9055" s="22">
        <v>912.0</v>
      </c>
      <c r="H9055" s="20" t="s">
        <v>137</v>
      </c>
    </row>
    <row r="9056" ht="9.75" customHeight="1">
      <c r="A9056" s="20" t="s">
        <v>5360</v>
      </c>
      <c r="B9056" s="20" t="s">
        <v>5361</v>
      </c>
      <c r="C9056" s="21" t="s">
        <v>134</v>
      </c>
      <c r="D9056" s="20">
        <v>42305.50881944445</v>
      </c>
      <c r="E9056" s="8" t="s">
        <v>135</v>
      </c>
      <c r="F9056" s="20" t="s">
        <v>5370</v>
      </c>
      <c r="G9056" s="22">
        <v>2700.0</v>
      </c>
      <c r="H9056" s="20" t="s">
        <v>137</v>
      </c>
    </row>
    <row r="9057" ht="9.75" customHeight="1">
      <c r="A9057" s="20" t="s">
        <v>5360</v>
      </c>
      <c r="B9057" s="20" t="s">
        <v>5361</v>
      </c>
      <c r="C9057" s="21" t="s">
        <v>134</v>
      </c>
      <c r="D9057" s="20">
        <v>42305.50881944445</v>
      </c>
      <c r="E9057" s="8" t="s">
        <v>135</v>
      </c>
      <c r="F9057" s="20" t="s">
        <v>2275</v>
      </c>
      <c r="G9057" s="22">
        <v>371.0</v>
      </c>
      <c r="H9057" s="20" t="s">
        <v>137</v>
      </c>
    </row>
    <row r="9058" ht="9.75" customHeight="1">
      <c r="A9058" s="20" t="s">
        <v>5360</v>
      </c>
      <c r="B9058" s="20" t="s">
        <v>5361</v>
      </c>
      <c r="C9058" s="21" t="s">
        <v>134</v>
      </c>
      <c r="D9058" s="20">
        <v>42305.50881944445</v>
      </c>
      <c r="E9058" s="8" t="s">
        <v>135</v>
      </c>
      <c r="F9058" s="20" t="s">
        <v>5371</v>
      </c>
      <c r="G9058" s="22">
        <v>1150.0</v>
      </c>
      <c r="H9058" s="20" t="s">
        <v>137</v>
      </c>
    </row>
    <row r="9059" ht="9.75" customHeight="1">
      <c r="A9059" s="20" t="s">
        <v>5360</v>
      </c>
      <c r="B9059" s="20" t="s">
        <v>5361</v>
      </c>
      <c r="C9059" s="21" t="s">
        <v>134</v>
      </c>
      <c r="D9059" s="20">
        <v>42305.50881944445</v>
      </c>
      <c r="E9059" s="8" t="s">
        <v>135</v>
      </c>
      <c r="F9059" s="20" t="s">
        <v>5372</v>
      </c>
      <c r="G9059" s="22">
        <v>1000.0</v>
      </c>
      <c r="H9059" s="20" t="s">
        <v>137</v>
      </c>
    </row>
    <row r="9060" ht="9.75" customHeight="1">
      <c r="A9060" s="20" t="s">
        <v>5360</v>
      </c>
      <c r="B9060" s="20" t="s">
        <v>5361</v>
      </c>
      <c r="C9060" s="21" t="s">
        <v>134</v>
      </c>
      <c r="D9060" s="20">
        <v>42305.50881944445</v>
      </c>
      <c r="E9060" s="8" t="s">
        <v>135</v>
      </c>
      <c r="F9060" s="20" t="s">
        <v>5373</v>
      </c>
      <c r="G9060" s="22">
        <v>950.0</v>
      </c>
      <c r="H9060" s="20" t="s">
        <v>137</v>
      </c>
    </row>
    <row r="9061" ht="9.75" customHeight="1">
      <c r="A9061" s="20" t="s">
        <v>5360</v>
      </c>
      <c r="B9061" s="20" t="s">
        <v>5361</v>
      </c>
      <c r="C9061" s="21" t="s">
        <v>134</v>
      </c>
      <c r="D9061" s="20">
        <v>42305.50881944445</v>
      </c>
      <c r="E9061" s="8" t="s">
        <v>135</v>
      </c>
      <c r="F9061" s="20" t="s">
        <v>5374</v>
      </c>
      <c r="G9061" s="22">
        <v>1000.0</v>
      </c>
      <c r="H9061" s="20" t="s">
        <v>137</v>
      </c>
    </row>
    <row r="9062" ht="9.75" customHeight="1">
      <c r="A9062" s="20" t="s">
        <v>5360</v>
      </c>
      <c r="B9062" s="20" t="s">
        <v>5361</v>
      </c>
      <c r="C9062" s="21" t="s">
        <v>134</v>
      </c>
      <c r="D9062" s="20">
        <v>42305.50881944445</v>
      </c>
      <c r="E9062" s="8" t="s">
        <v>135</v>
      </c>
      <c r="F9062" s="20" t="s">
        <v>2276</v>
      </c>
      <c r="G9062" s="22">
        <v>500.0</v>
      </c>
      <c r="H9062" s="20" t="s">
        <v>137</v>
      </c>
    </row>
    <row r="9063" ht="9.75" customHeight="1">
      <c r="A9063" s="20" t="s">
        <v>5360</v>
      </c>
      <c r="B9063" s="20" t="s">
        <v>5361</v>
      </c>
      <c r="C9063" s="21" t="s">
        <v>134</v>
      </c>
      <c r="D9063" s="20">
        <v>42305.50881944445</v>
      </c>
      <c r="E9063" s="8" t="s">
        <v>135</v>
      </c>
      <c r="F9063" s="20" t="s">
        <v>2277</v>
      </c>
      <c r="G9063" s="22">
        <v>475.0</v>
      </c>
      <c r="H9063" s="20" t="s">
        <v>137</v>
      </c>
    </row>
    <row r="9064" ht="9.75" customHeight="1">
      <c r="A9064" s="20" t="s">
        <v>5360</v>
      </c>
      <c r="B9064" s="20" t="s">
        <v>5361</v>
      </c>
      <c r="C9064" s="21" t="s">
        <v>134</v>
      </c>
      <c r="D9064" s="20">
        <v>42305.50881944445</v>
      </c>
      <c r="E9064" s="8" t="s">
        <v>135</v>
      </c>
      <c r="F9064" s="20" t="s">
        <v>2278</v>
      </c>
      <c r="G9064" s="22">
        <v>63.0</v>
      </c>
      <c r="H9064" s="20" t="s">
        <v>137</v>
      </c>
    </row>
    <row r="9065" ht="9.75" customHeight="1">
      <c r="A9065" s="20" t="s">
        <v>5360</v>
      </c>
      <c r="B9065" s="20" t="s">
        <v>5361</v>
      </c>
      <c r="C9065" s="21" t="s">
        <v>134</v>
      </c>
      <c r="D9065" s="20">
        <v>42305.50881944445</v>
      </c>
      <c r="E9065" s="8" t="s">
        <v>135</v>
      </c>
      <c r="F9065" s="20" t="s">
        <v>5375</v>
      </c>
      <c r="G9065" s="22">
        <v>15000.0</v>
      </c>
      <c r="H9065" s="20" t="s">
        <v>137</v>
      </c>
    </row>
    <row r="9066" ht="9.75" customHeight="1">
      <c r="A9066" s="20" t="s">
        <v>5360</v>
      </c>
      <c r="B9066" s="20" t="s">
        <v>5361</v>
      </c>
      <c r="C9066" s="21" t="s">
        <v>134</v>
      </c>
      <c r="D9066" s="20">
        <v>42305.50881944445</v>
      </c>
      <c r="E9066" s="8" t="s">
        <v>135</v>
      </c>
      <c r="F9066" s="20" t="s">
        <v>5376</v>
      </c>
      <c r="G9066" s="22">
        <v>4910.0</v>
      </c>
      <c r="H9066" s="20" t="s">
        <v>137</v>
      </c>
    </row>
    <row r="9067" ht="9.75" customHeight="1">
      <c r="A9067" s="20" t="s">
        <v>5360</v>
      </c>
      <c r="B9067" s="20" t="s">
        <v>5361</v>
      </c>
      <c r="C9067" s="21" t="s">
        <v>134</v>
      </c>
      <c r="D9067" s="20">
        <v>42305.50881944445</v>
      </c>
      <c r="E9067" s="8" t="s">
        <v>135</v>
      </c>
      <c r="F9067" s="20" t="s">
        <v>2279</v>
      </c>
      <c r="G9067" s="22">
        <v>1112.0</v>
      </c>
      <c r="H9067" s="20" t="s">
        <v>137</v>
      </c>
    </row>
    <row r="9068" ht="9.75" customHeight="1">
      <c r="A9068" s="20" t="s">
        <v>5360</v>
      </c>
      <c r="B9068" s="20" t="s">
        <v>5361</v>
      </c>
      <c r="C9068" s="21" t="s">
        <v>134</v>
      </c>
      <c r="D9068" s="20">
        <v>42305.50881944445</v>
      </c>
      <c r="E9068" s="8" t="s">
        <v>135</v>
      </c>
      <c r="F9068" s="20" t="s">
        <v>5377</v>
      </c>
      <c r="G9068" s="22">
        <v>950.0</v>
      </c>
      <c r="H9068" s="20" t="s">
        <v>137</v>
      </c>
    </row>
    <row r="9069" ht="9.75" customHeight="1">
      <c r="A9069" s="20" t="s">
        <v>5378</v>
      </c>
      <c r="B9069" s="20" t="s">
        <v>5379</v>
      </c>
      <c r="C9069" s="21" t="s">
        <v>134</v>
      </c>
      <c r="D9069" s="20">
        <v>42305.50890046296</v>
      </c>
      <c r="E9069" s="8" t="s">
        <v>135</v>
      </c>
      <c r="F9069" s="20" t="s">
        <v>5380</v>
      </c>
      <c r="G9069" s="22">
        <v>110.0</v>
      </c>
      <c r="H9069" s="20" t="s">
        <v>137</v>
      </c>
    </row>
    <row r="9070" ht="9.75" customHeight="1">
      <c r="A9070" s="20" t="s">
        <v>5378</v>
      </c>
      <c r="B9070" s="20" t="s">
        <v>5379</v>
      </c>
      <c r="C9070" s="21" t="s">
        <v>134</v>
      </c>
      <c r="D9070" s="20">
        <v>42305.50890046296</v>
      </c>
      <c r="E9070" s="8" t="s">
        <v>135</v>
      </c>
      <c r="F9070" s="20" t="s">
        <v>5381</v>
      </c>
      <c r="G9070" s="22">
        <v>100.0</v>
      </c>
      <c r="H9070" s="20" t="s">
        <v>137</v>
      </c>
    </row>
    <row r="9071" ht="9.75" customHeight="1">
      <c r="A9071" s="20" t="s">
        <v>5378</v>
      </c>
      <c r="B9071" s="20" t="s">
        <v>5379</v>
      </c>
      <c r="C9071" s="21" t="s">
        <v>134</v>
      </c>
      <c r="D9071" s="20">
        <v>42305.50890046296</v>
      </c>
      <c r="E9071" s="8" t="s">
        <v>135</v>
      </c>
      <c r="F9071" s="20" t="s">
        <v>5382</v>
      </c>
      <c r="G9071" s="22">
        <v>500.0</v>
      </c>
      <c r="H9071" s="20" t="s">
        <v>137</v>
      </c>
    </row>
    <row r="9072" ht="9.75" customHeight="1">
      <c r="A9072" s="20" t="s">
        <v>5378</v>
      </c>
      <c r="B9072" s="20" t="s">
        <v>5379</v>
      </c>
      <c r="C9072" s="21" t="s">
        <v>134</v>
      </c>
      <c r="D9072" s="20">
        <v>42305.50890046296</v>
      </c>
      <c r="E9072" s="8" t="s">
        <v>135</v>
      </c>
      <c r="F9072" s="20" t="s">
        <v>5383</v>
      </c>
      <c r="G9072" s="22">
        <v>168.0</v>
      </c>
      <c r="H9072" s="20" t="s">
        <v>137</v>
      </c>
    </row>
    <row r="9073" ht="9.75" customHeight="1">
      <c r="A9073" s="20" t="s">
        <v>5378</v>
      </c>
      <c r="B9073" s="20" t="s">
        <v>5379</v>
      </c>
      <c r="C9073" s="21" t="s">
        <v>134</v>
      </c>
      <c r="D9073" s="20">
        <v>42305.50890046296</v>
      </c>
      <c r="E9073" s="8" t="s">
        <v>135</v>
      </c>
      <c r="F9073" s="20" t="s">
        <v>5384</v>
      </c>
      <c r="G9073" s="22">
        <v>39.0</v>
      </c>
      <c r="H9073" s="20" t="s">
        <v>137</v>
      </c>
    </row>
    <row r="9074" ht="9.75" customHeight="1">
      <c r="A9074" s="20" t="s">
        <v>5378</v>
      </c>
      <c r="B9074" s="20" t="s">
        <v>5379</v>
      </c>
      <c r="C9074" s="21" t="s">
        <v>134</v>
      </c>
      <c r="D9074" s="20">
        <v>42305.50890046296</v>
      </c>
      <c r="E9074" s="8" t="s">
        <v>135</v>
      </c>
      <c r="F9074" s="20" t="s">
        <v>5385</v>
      </c>
      <c r="G9074" s="22">
        <v>39.0</v>
      </c>
      <c r="H9074" s="20" t="s">
        <v>137</v>
      </c>
    </row>
    <row r="9075" ht="9.75" customHeight="1">
      <c r="A9075" s="20" t="s">
        <v>5378</v>
      </c>
      <c r="B9075" s="20" t="s">
        <v>5379</v>
      </c>
      <c r="C9075" s="21" t="s">
        <v>134</v>
      </c>
      <c r="D9075" s="20">
        <v>42305.50890046296</v>
      </c>
      <c r="E9075" s="8" t="s">
        <v>135</v>
      </c>
      <c r="F9075" s="20" t="s">
        <v>5386</v>
      </c>
      <c r="G9075" s="22">
        <v>40.0</v>
      </c>
      <c r="H9075" s="20" t="s">
        <v>137</v>
      </c>
    </row>
    <row r="9076" ht="9.75" customHeight="1">
      <c r="A9076" s="20" t="s">
        <v>5378</v>
      </c>
      <c r="B9076" s="20" t="s">
        <v>5379</v>
      </c>
      <c r="C9076" s="21" t="s">
        <v>134</v>
      </c>
      <c r="D9076" s="20">
        <v>42305.50890046296</v>
      </c>
      <c r="E9076" s="8" t="s">
        <v>135</v>
      </c>
      <c r="F9076" s="20" t="s">
        <v>5387</v>
      </c>
      <c r="G9076" s="22">
        <v>40.0</v>
      </c>
      <c r="H9076" s="20" t="s">
        <v>137</v>
      </c>
    </row>
    <row r="9077" ht="9.75" customHeight="1">
      <c r="A9077" s="20" t="s">
        <v>5378</v>
      </c>
      <c r="B9077" s="20" t="s">
        <v>5379</v>
      </c>
      <c r="C9077" s="21" t="s">
        <v>134</v>
      </c>
      <c r="D9077" s="20">
        <v>42305.50890046296</v>
      </c>
      <c r="E9077" s="8" t="s">
        <v>135</v>
      </c>
      <c r="F9077" s="20" t="s">
        <v>5388</v>
      </c>
      <c r="G9077" s="22">
        <v>39.0</v>
      </c>
      <c r="H9077" s="20" t="s">
        <v>137</v>
      </c>
    </row>
    <row r="9078" ht="9.75" customHeight="1">
      <c r="A9078" s="20" t="s">
        <v>5378</v>
      </c>
      <c r="B9078" s="20" t="s">
        <v>5379</v>
      </c>
      <c r="C9078" s="21" t="s">
        <v>134</v>
      </c>
      <c r="D9078" s="20">
        <v>42305.50890046296</v>
      </c>
      <c r="E9078" s="8" t="s">
        <v>135</v>
      </c>
      <c r="F9078" s="20" t="s">
        <v>5389</v>
      </c>
      <c r="G9078" s="22">
        <v>39.0</v>
      </c>
      <c r="H9078" s="20" t="s">
        <v>137</v>
      </c>
    </row>
    <row r="9079" ht="9.75" customHeight="1">
      <c r="A9079" s="20" t="s">
        <v>5378</v>
      </c>
      <c r="B9079" s="20" t="s">
        <v>5379</v>
      </c>
      <c r="C9079" s="21" t="s">
        <v>134</v>
      </c>
      <c r="D9079" s="20">
        <v>42305.50890046296</v>
      </c>
      <c r="E9079" s="8" t="s">
        <v>135</v>
      </c>
      <c r="F9079" s="20" t="s">
        <v>5390</v>
      </c>
      <c r="G9079" s="22">
        <v>168.0</v>
      </c>
      <c r="H9079" s="20" t="s">
        <v>137</v>
      </c>
    </row>
    <row r="9080" ht="9.75" customHeight="1">
      <c r="A9080" s="20" t="s">
        <v>5378</v>
      </c>
      <c r="B9080" s="20" t="s">
        <v>5379</v>
      </c>
      <c r="C9080" s="21" t="s">
        <v>134</v>
      </c>
      <c r="D9080" s="20">
        <v>42305.50890046296</v>
      </c>
      <c r="E9080" s="8" t="s">
        <v>135</v>
      </c>
      <c r="F9080" s="20" t="s">
        <v>5391</v>
      </c>
      <c r="G9080" s="22">
        <v>128.0</v>
      </c>
      <c r="H9080" s="20" t="s">
        <v>137</v>
      </c>
    </row>
    <row r="9081" ht="9.75" customHeight="1">
      <c r="A9081" s="20" t="s">
        <v>5378</v>
      </c>
      <c r="B9081" s="20" t="s">
        <v>5379</v>
      </c>
      <c r="C9081" s="21" t="s">
        <v>134</v>
      </c>
      <c r="D9081" s="20">
        <v>42305.50890046296</v>
      </c>
      <c r="E9081" s="8" t="s">
        <v>135</v>
      </c>
      <c r="F9081" s="20" t="s">
        <v>5392</v>
      </c>
      <c r="G9081" s="22">
        <v>128.0</v>
      </c>
      <c r="H9081" s="20" t="s">
        <v>137</v>
      </c>
    </row>
    <row r="9082" ht="9.75" customHeight="1">
      <c r="A9082" s="20" t="s">
        <v>5393</v>
      </c>
      <c r="B9082" s="20" t="s">
        <v>5394</v>
      </c>
      <c r="C9082" s="21" t="s">
        <v>134</v>
      </c>
      <c r="D9082" s="20">
        <v>42305.50892361111</v>
      </c>
      <c r="E9082" s="8" t="s">
        <v>135</v>
      </c>
      <c r="F9082" s="20" t="s">
        <v>5395</v>
      </c>
      <c r="G9082" s="22">
        <v>5000.0</v>
      </c>
      <c r="H9082" s="20" t="s">
        <v>137</v>
      </c>
    </row>
    <row r="9083" ht="9.75" customHeight="1">
      <c r="A9083" s="20" t="s">
        <v>5393</v>
      </c>
      <c r="B9083" s="20" t="s">
        <v>5394</v>
      </c>
      <c r="C9083" s="21" t="s">
        <v>134</v>
      </c>
      <c r="D9083" s="20">
        <v>42305.50892361111</v>
      </c>
      <c r="E9083" s="8" t="s">
        <v>135</v>
      </c>
      <c r="F9083" s="20" t="s">
        <v>5396</v>
      </c>
      <c r="G9083" s="22">
        <v>7562.0</v>
      </c>
      <c r="H9083" s="20" t="s">
        <v>137</v>
      </c>
    </row>
    <row r="9084" ht="9.75" customHeight="1">
      <c r="A9084" s="20" t="s">
        <v>5393</v>
      </c>
      <c r="B9084" s="20" t="s">
        <v>5394</v>
      </c>
      <c r="C9084" s="21" t="s">
        <v>134</v>
      </c>
      <c r="D9084" s="20">
        <v>42305.50892361111</v>
      </c>
      <c r="E9084" s="8" t="s">
        <v>135</v>
      </c>
      <c r="F9084" s="20" t="s">
        <v>5397</v>
      </c>
      <c r="G9084" s="22">
        <v>8371.0</v>
      </c>
      <c r="H9084" s="20" t="s">
        <v>137</v>
      </c>
    </row>
    <row r="9085" ht="9.75" customHeight="1">
      <c r="A9085" s="20" t="s">
        <v>5393</v>
      </c>
      <c r="B9085" s="20" t="s">
        <v>5394</v>
      </c>
      <c r="C9085" s="21" t="s">
        <v>134</v>
      </c>
      <c r="D9085" s="20">
        <v>42305.50892361111</v>
      </c>
      <c r="E9085" s="8" t="s">
        <v>135</v>
      </c>
      <c r="F9085" s="20" t="s">
        <v>5398</v>
      </c>
      <c r="G9085" s="22">
        <v>6106.0</v>
      </c>
      <c r="H9085" s="20" t="s">
        <v>137</v>
      </c>
    </row>
    <row r="9086" ht="9.75" customHeight="1">
      <c r="A9086" s="20" t="s">
        <v>5393</v>
      </c>
      <c r="B9086" s="20" t="s">
        <v>5394</v>
      </c>
      <c r="C9086" s="21" t="s">
        <v>134</v>
      </c>
      <c r="D9086" s="20">
        <v>42305.50892361111</v>
      </c>
      <c r="E9086" s="8" t="s">
        <v>135</v>
      </c>
      <c r="F9086" s="20" t="s">
        <v>5399</v>
      </c>
      <c r="G9086" s="22">
        <v>8672.0</v>
      </c>
      <c r="H9086" s="20" t="s">
        <v>137</v>
      </c>
    </row>
    <row r="9087" ht="9.75" customHeight="1">
      <c r="A9087" s="20" t="s">
        <v>5393</v>
      </c>
      <c r="B9087" s="20" t="s">
        <v>5394</v>
      </c>
      <c r="C9087" s="21" t="s">
        <v>134</v>
      </c>
      <c r="D9087" s="20">
        <v>42305.50892361111</v>
      </c>
      <c r="E9087" s="8" t="s">
        <v>135</v>
      </c>
      <c r="F9087" s="20" t="s">
        <v>5400</v>
      </c>
      <c r="G9087" s="22">
        <v>5828.0</v>
      </c>
      <c r="H9087" s="20" t="s">
        <v>137</v>
      </c>
    </row>
    <row r="9088" ht="9.75" customHeight="1">
      <c r="A9088" s="20" t="s">
        <v>5393</v>
      </c>
      <c r="B9088" s="20" t="s">
        <v>5394</v>
      </c>
      <c r="C9088" s="21" t="s">
        <v>134</v>
      </c>
      <c r="D9088" s="20">
        <v>42305.50892361111</v>
      </c>
      <c r="E9088" s="8" t="s">
        <v>135</v>
      </c>
      <c r="F9088" s="20" t="s">
        <v>5401</v>
      </c>
      <c r="G9088" s="22">
        <v>6331.0</v>
      </c>
      <c r="H9088" s="20" t="s">
        <v>137</v>
      </c>
    </row>
    <row r="9089" ht="9.75" customHeight="1">
      <c r="A9089" s="20" t="s">
        <v>5393</v>
      </c>
      <c r="B9089" s="20" t="s">
        <v>5394</v>
      </c>
      <c r="C9089" s="21" t="s">
        <v>134</v>
      </c>
      <c r="D9089" s="20">
        <v>42305.50892361111</v>
      </c>
      <c r="E9089" s="8" t="s">
        <v>135</v>
      </c>
      <c r="F9089" s="20" t="s">
        <v>5402</v>
      </c>
      <c r="G9089" s="22">
        <v>7863.0</v>
      </c>
      <c r="H9089" s="20" t="s">
        <v>137</v>
      </c>
    </row>
    <row r="9090" ht="9.75" customHeight="1">
      <c r="A9090" s="20" t="s">
        <v>5393</v>
      </c>
      <c r="B9090" s="20" t="s">
        <v>5394</v>
      </c>
      <c r="C9090" s="21" t="s">
        <v>134</v>
      </c>
      <c r="D9090" s="20">
        <v>42305.50892361111</v>
      </c>
      <c r="E9090" s="8" t="s">
        <v>135</v>
      </c>
      <c r="F9090" s="20" t="s">
        <v>5403</v>
      </c>
      <c r="G9090" s="22">
        <v>5000.0</v>
      </c>
      <c r="H9090" s="20" t="s">
        <v>137</v>
      </c>
    </row>
    <row r="9091" ht="9.75" customHeight="1">
      <c r="A9091" s="20" t="s">
        <v>5393</v>
      </c>
      <c r="B9091" s="20" t="s">
        <v>5394</v>
      </c>
      <c r="C9091" s="21" t="s">
        <v>134</v>
      </c>
      <c r="D9091" s="20">
        <v>42305.50892361111</v>
      </c>
      <c r="E9091" s="8" t="s">
        <v>135</v>
      </c>
      <c r="F9091" s="20" t="s">
        <v>5404</v>
      </c>
      <c r="G9091" s="22">
        <v>9498.0</v>
      </c>
      <c r="H9091" s="20" t="s">
        <v>137</v>
      </c>
    </row>
    <row r="9092" ht="9.75" customHeight="1">
      <c r="A9092" s="20" t="s">
        <v>5393</v>
      </c>
      <c r="B9092" s="20" t="s">
        <v>5394</v>
      </c>
      <c r="C9092" s="21" t="s">
        <v>134</v>
      </c>
      <c r="D9092" s="20">
        <v>42305.50892361111</v>
      </c>
      <c r="E9092" s="8" t="s">
        <v>135</v>
      </c>
      <c r="F9092" s="20" t="s">
        <v>5405</v>
      </c>
      <c r="G9092" s="22">
        <v>2459.0</v>
      </c>
      <c r="H9092" s="20" t="s">
        <v>137</v>
      </c>
    </row>
    <row r="9093" ht="9.75" customHeight="1">
      <c r="A9093" s="20" t="s">
        <v>5406</v>
      </c>
      <c r="B9093" s="20" t="s">
        <v>5407</v>
      </c>
      <c r="C9093" s="21" t="s">
        <v>134</v>
      </c>
      <c r="D9093" s="20">
        <v>42306.411458333336</v>
      </c>
      <c r="E9093" s="8" t="s">
        <v>135</v>
      </c>
      <c r="F9093" s="20" t="s">
        <v>3501</v>
      </c>
      <c r="G9093" s="22">
        <v>4386.0</v>
      </c>
      <c r="H9093" s="20" t="s">
        <v>137</v>
      </c>
    </row>
    <row r="9094" ht="9.75" customHeight="1">
      <c r="A9094" s="20" t="s">
        <v>5406</v>
      </c>
      <c r="B9094" s="20" t="s">
        <v>5407</v>
      </c>
      <c r="C9094" s="21" t="s">
        <v>134</v>
      </c>
      <c r="D9094" s="20">
        <v>42306.411458333336</v>
      </c>
      <c r="E9094" s="8" t="s">
        <v>135</v>
      </c>
      <c r="F9094" s="20" t="s">
        <v>3502</v>
      </c>
      <c r="G9094" s="22">
        <v>4994.0</v>
      </c>
      <c r="H9094" s="20" t="s">
        <v>137</v>
      </c>
    </row>
    <row r="9095" ht="9.75" customHeight="1">
      <c r="A9095" s="20" t="s">
        <v>5406</v>
      </c>
      <c r="B9095" s="20" t="s">
        <v>5407</v>
      </c>
      <c r="C9095" s="21" t="s">
        <v>134</v>
      </c>
      <c r="D9095" s="20">
        <v>42306.411458333336</v>
      </c>
      <c r="E9095" s="8" t="s">
        <v>135</v>
      </c>
      <c r="F9095" s="20" t="s">
        <v>3503</v>
      </c>
      <c r="G9095" s="22">
        <v>5069.0</v>
      </c>
      <c r="H9095" s="20" t="s">
        <v>137</v>
      </c>
    </row>
    <row r="9096" ht="9.75" customHeight="1">
      <c r="A9096" s="20" t="s">
        <v>5408</v>
      </c>
      <c r="B9096" s="20" t="s">
        <v>5409</v>
      </c>
      <c r="C9096" s="21" t="s">
        <v>134</v>
      </c>
      <c r="D9096" s="20">
        <v>42306.411469907405</v>
      </c>
      <c r="E9096" s="8" t="s">
        <v>135</v>
      </c>
      <c r="F9096" s="20" t="s">
        <v>5410</v>
      </c>
      <c r="G9096" s="22">
        <v>633.0</v>
      </c>
      <c r="H9096" s="20" t="s">
        <v>137</v>
      </c>
    </row>
    <row r="9097" ht="9.75" customHeight="1">
      <c r="A9097" s="20" t="s">
        <v>5408</v>
      </c>
      <c r="B9097" s="20" t="s">
        <v>5409</v>
      </c>
      <c r="C9097" s="21" t="s">
        <v>134</v>
      </c>
      <c r="D9097" s="20">
        <v>42306.411469907405</v>
      </c>
      <c r="E9097" s="8" t="s">
        <v>135</v>
      </c>
      <c r="F9097" s="20" t="s">
        <v>5411</v>
      </c>
      <c r="G9097" s="22">
        <v>780.0</v>
      </c>
      <c r="H9097" s="20" t="s">
        <v>137</v>
      </c>
    </row>
    <row r="9098" ht="9.75" customHeight="1">
      <c r="A9098" s="20" t="s">
        <v>5408</v>
      </c>
      <c r="B9098" s="20" t="s">
        <v>5409</v>
      </c>
      <c r="C9098" s="21" t="s">
        <v>134</v>
      </c>
      <c r="D9098" s="20">
        <v>42306.411469907405</v>
      </c>
      <c r="E9098" s="8" t="s">
        <v>135</v>
      </c>
      <c r="F9098" s="20" t="s">
        <v>5412</v>
      </c>
      <c r="G9098" s="22">
        <v>327.0</v>
      </c>
      <c r="H9098" s="20" t="s">
        <v>137</v>
      </c>
    </row>
    <row r="9099" ht="9.75" customHeight="1">
      <c r="A9099" s="20" t="s">
        <v>5408</v>
      </c>
      <c r="B9099" s="20" t="s">
        <v>5409</v>
      </c>
      <c r="C9099" s="21" t="s">
        <v>134</v>
      </c>
      <c r="D9099" s="20">
        <v>42306.411469907405</v>
      </c>
      <c r="E9099" s="8" t="s">
        <v>135</v>
      </c>
      <c r="F9099" s="20" t="s">
        <v>3586</v>
      </c>
      <c r="G9099" s="22">
        <v>816.0</v>
      </c>
      <c r="H9099" s="20" t="s">
        <v>137</v>
      </c>
    </row>
    <row r="9100" ht="9.75" customHeight="1">
      <c r="A9100" s="20" t="s">
        <v>5408</v>
      </c>
      <c r="B9100" s="20" t="s">
        <v>5409</v>
      </c>
      <c r="C9100" s="21" t="s">
        <v>134</v>
      </c>
      <c r="D9100" s="20">
        <v>42306.411469907405</v>
      </c>
      <c r="E9100" s="8" t="s">
        <v>135</v>
      </c>
      <c r="F9100" s="20" t="s">
        <v>3587</v>
      </c>
      <c r="G9100" s="22">
        <v>1100.0</v>
      </c>
      <c r="H9100" s="20" t="s">
        <v>137</v>
      </c>
    </row>
    <row r="9101" ht="9.75" customHeight="1">
      <c r="A9101" s="20" t="s">
        <v>5408</v>
      </c>
      <c r="B9101" s="20" t="s">
        <v>5409</v>
      </c>
      <c r="C9101" s="21" t="s">
        <v>134</v>
      </c>
      <c r="D9101" s="20">
        <v>42306.411469907405</v>
      </c>
      <c r="E9101" s="8" t="s">
        <v>135</v>
      </c>
      <c r="F9101" s="20" t="s">
        <v>3588</v>
      </c>
      <c r="G9101" s="22">
        <v>729.0</v>
      </c>
      <c r="H9101" s="20" t="s">
        <v>137</v>
      </c>
    </row>
    <row r="9102" ht="9.75" customHeight="1">
      <c r="A9102" s="20" t="s">
        <v>5408</v>
      </c>
      <c r="B9102" s="20" t="s">
        <v>5409</v>
      </c>
      <c r="C9102" s="21" t="s">
        <v>134</v>
      </c>
      <c r="D9102" s="20">
        <v>42306.411469907405</v>
      </c>
      <c r="E9102" s="8" t="s">
        <v>135</v>
      </c>
      <c r="F9102" s="20" t="s">
        <v>3589</v>
      </c>
      <c r="G9102" s="22">
        <v>1087.0</v>
      </c>
      <c r="H9102" s="20" t="s">
        <v>137</v>
      </c>
    </row>
    <row r="9103" ht="9.75" customHeight="1">
      <c r="A9103" s="20" t="s">
        <v>5408</v>
      </c>
      <c r="B9103" s="20" t="s">
        <v>5409</v>
      </c>
      <c r="C9103" s="21" t="s">
        <v>134</v>
      </c>
      <c r="D9103" s="20">
        <v>42306.411469907405</v>
      </c>
      <c r="E9103" s="8" t="s">
        <v>135</v>
      </c>
      <c r="F9103" s="20" t="s">
        <v>3590</v>
      </c>
      <c r="G9103" s="22">
        <v>423.0</v>
      </c>
      <c r="H9103" s="20" t="s">
        <v>137</v>
      </c>
    </row>
    <row r="9104" ht="9.75" customHeight="1">
      <c r="A9104" s="20" t="s">
        <v>5408</v>
      </c>
      <c r="B9104" s="20" t="s">
        <v>5409</v>
      </c>
      <c r="C9104" s="21" t="s">
        <v>134</v>
      </c>
      <c r="D9104" s="20">
        <v>42306.411469907405</v>
      </c>
      <c r="E9104" s="8" t="s">
        <v>135</v>
      </c>
      <c r="F9104" s="20" t="s">
        <v>3591</v>
      </c>
      <c r="G9104" s="22">
        <v>755.0</v>
      </c>
      <c r="H9104" s="20" t="s">
        <v>137</v>
      </c>
    </row>
    <row r="9105" ht="9.75" customHeight="1">
      <c r="A9105" s="20" t="s">
        <v>5408</v>
      </c>
      <c r="B9105" s="20" t="s">
        <v>5409</v>
      </c>
      <c r="C9105" s="21" t="s">
        <v>134</v>
      </c>
      <c r="D9105" s="20">
        <v>42306.411469907405</v>
      </c>
      <c r="E9105" s="8" t="s">
        <v>135</v>
      </c>
      <c r="F9105" s="20" t="s">
        <v>3592</v>
      </c>
      <c r="G9105" s="22">
        <v>644.0</v>
      </c>
      <c r="H9105" s="20" t="s">
        <v>137</v>
      </c>
    </row>
    <row r="9106" ht="9.75" customHeight="1">
      <c r="A9106" s="20" t="s">
        <v>5408</v>
      </c>
      <c r="B9106" s="20" t="s">
        <v>5409</v>
      </c>
      <c r="C9106" s="21" t="s">
        <v>134</v>
      </c>
      <c r="D9106" s="20">
        <v>42306.411469907405</v>
      </c>
      <c r="E9106" s="8" t="s">
        <v>135</v>
      </c>
      <c r="F9106" s="20" t="s">
        <v>3593</v>
      </c>
      <c r="G9106" s="22">
        <v>750.0</v>
      </c>
      <c r="H9106" s="20" t="s">
        <v>137</v>
      </c>
    </row>
    <row r="9107" ht="9.75" customHeight="1">
      <c r="A9107" s="20" t="s">
        <v>5408</v>
      </c>
      <c r="B9107" s="20" t="s">
        <v>5409</v>
      </c>
      <c r="C9107" s="21" t="s">
        <v>134</v>
      </c>
      <c r="D9107" s="20">
        <v>42306.411469907405</v>
      </c>
      <c r="E9107" s="8" t="s">
        <v>135</v>
      </c>
      <c r="F9107" s="20" t="s">
        <v>3594</v>
      </c>
      <c r="G9107" s="22">
        <v>727.0</v>
      </c>
      <c r="H9107" s="20" t="s">
        <v>137</v>
      </c>
    </row>
    <row r="9108" ht="9.75" customHeight="1">
      <c r="A9108" s="20" t="s">
        <v>5408</v>
      </c>
      <c r="B9108" s="20" t="s">
        <v>5409</v>
      </c>
      <c r="C9108" s="21" t="s">
        <v>134</v>
      </c>
      <c r="D9108" s="20">
        <v>42306.411469907405</v>
      </c>
      <c r="E9108" s="8" t="s">
        <v>135</v>
      </c>
      <c r="F9108" s="20" t="s">
        <v>3595</v>
      </c>
      <c r="G9108" s="22">
        <v>820.0</v>
      </c>
      <c r="H9108" s="20" t="s">
        <v>137</v>
      </c>
    </row>
    <row r="9109" ht="9.75" customHeight="1">
      <c r="A9109" s="20" t="s">
        <v>5413</v>
      </c>
      <c r="B9109" s="20" t="s">
        <v>5414</v>
      </c>
      <c r="C9109" s="21" t="s">
        <v>134</v>
      </c>
      <c r="D9109" s="20">
        <v>42306.41149305556</v>
      </c>
      <c r="E9109" s="8" t="s">
        <v>135</v>
      </c>
      <c r="F9109" s="20" t="s">
        <v>5410</v>
      </c>
      <c r="G9109" s="22">
        <v>50.0</v>
      </c>
      <c r="H9109" s="20" t="s">
        <v>145</v>
      </c>
    </row>
    <row r="9110" ht="9.75" customHeight="1">
      <c r="A9110" s="20" t="s">
        <v>5413</v>
      </c>
      <c r="B9110" s="20" t="s">
        <v>5414</v>
      </c>
      <c r="C9110" s="21" t="s">
        <v>134</v>
      </c>
      <c r="D9110" s="20">
        <v>42306.41149305556</v>
      </c>
      <c r="E9110" s="8" t="s">
        <v>135</v>
      </c>
      <c r="F9110" s="20" t="s">
        <v>5411</v>
      </c>
      <c r="G9110" s="22">
        <v>50.0</v>
      </c>
      <c r="H9110" s="20" t="s">
        <v>145</v>
      </c>
    </row>
    <row r="9111" ht="9.75" customHeight="1">
      <c r="A9111" s="20" t="s">
        <v>5413</v>
      </c>
      <c r="B9111" s="20" t="s">
        <v>5414</v>
      </c>
      <c r="C9111" s="21" t="s">
        <v>134</v>
      </c>
      <c r="D9111" s="20">
        <v>42306.41149305556</v>
      </c>
      <c r="E9111" s="8" t="s">
        <v>135</v>
      </c>
      <c r="F9111" s="20" t="s">
        <v>5412</v>
      </c>
      <c r="G9111" s="22">
        <v>36.0</v>
      </c>
      <c r="H9111" s="20" t="s">
        <v>145</v>
      </c>
    </row>
    <row r="9112" ht="9.75" customHeight="1">
      <c r="A9112" s="20" t="s">
        <v>5413</v>
      </c>
      <c r="B9112" s="20" t="s">
        <v>5414</v>
      </c>
      <c r="C9112" s="21" t="s">
        <v>134</v>
      </c>
      <c r="D9112" s="20">
        <v>42306.41149305556</v>
      </c>
      <c r="E9112" s="8" t="s">
        <v>135</v>
      </c>
      <c r="F9112" s="20" t="s">
        <v>3586</v>
      </c>
      <c r="G9112" s="22">
        <v>60.0</v>
      </c>
      <c r="H9112" s="20" t="s">
        <v>145</v>
      </c>
    </row>
    <row r="9113" ht="9.75" customHeight="1">
      <c r="A9113" s="20" t="s">
        <v>5413</v>
      </c>
      <c r="B9113" s="20" t="s">
        <v>5414</v>
      </c>
      <c r="C9113" s="21" t="s">
        <v>134</v>
      </c>
      <c r="D9113" s="20">
        <v>42306.41149305556</v>
      </c>
      <c r="E9113" s="8" t="s">
        <v>135</v>
      </c>
      <c r="F9113" s="20" t="s">
        <v>3587</v>
      </c>
      <c r="G9113" s="22">
        <v>135.0</v>
      </c>
      <c r="H9113" s="20" t="s">
        <v>145</v>
      </c>
    </row>
    <row r="9114" ht="9.75" customHeight="1">
      <c r="A9114" s="20" t="s">
        <v>5413</v>
      </c>
      <c r="B9114" s="20" t="s">
        <v>5414</v>
      </c>
      <c r="C9114" s="21" t="s">
        <v>134</v>
      </c>
      <c r="D9114" s="20">
        <v>42306.41149305556</v>
      </c>
      <c r="E9114" s="8" t="s">
        <v>135</v>
      </c>
      <c r="F9114" s="20" t="s">
        <v>3588</v>
      </c>
      <c r="G9114" s="22">
        <v>90.0</v>
      </c>
      <c r="H9114" s="20" t="s">
        <v>145</v>
      </c>
    </row>
    <row r="9115" ht="9.75" customHeight="1">
      <c r="A9115" s="20" t="s">
        <v>5413</v>
      </c>
      <c r="B9115" s="20" t="s">
        <v>5414</v>
      </c>
      <c r="C9115" s="21" t="s">
        <v>134</v>
      </c>
      <c r="D9115" s="20">
        <v>42306.41149305556</v>
      </c>
      <c r="E9115" s="8" t="s">
        <v>135</v>
      </c>
      <c r="F9115" s="20" t="s">
        <v>3589</v>
      </c>
      <c r="G9115" s="22">
        <v>150.0</v>
      </c>
      <c r="H9115" s="20" t="s">
        <v>145</v>
      </c>
    </row>
    <row r="9116" ht="9.75" customHeight="1">
      <c r="A9116" s="20" t="s">
        <v>5413</v>
      </c>
      <c r="B9116" s="20" t="s">
        <v>5414</v>
      </c>
      <c r="C9116" s="21" t="s">
        <v>134</v>
      </c>
      <c r="D9116" s="20">
        <v>42306.41149305556</v>
      </c>
      <c r="E9116" s="8" t="s">
        <v>135</v>
      </c>
      <c r="F9116" s="20" t="s">
        <v>3590</v>
      </c>
      <c r="G9116" s="22">
        <v>75.0</v>
      </c>
      <c r="H9116" s="20" t="s">
        <v>145</v>
      </c>
    </row>
    <row r="9117" ht="9.75" customHeight="1">
      <c r="A9117" s="20" t="s">
        <v>5413</v>
      </c>
      <c r="B9117" s="20" t="s">
        <v>5414</v>
      </c>
      <c r="C9117" s="21" t="s">
        <v>134</v>
      </c>
      <c r="D9117" s="20">
        <v>42306.41149305556</v>
      </c>
      <c r="E9117" s="8" t="s">
        <v>135</v>
      </c>
      <c r="F9117" s="20" t="s">
        <v>3591</v>
      </c>
      <c r="G9117" s="22">
        <v>97.0</v>
      </c>
      <c r="H9117" s="20" t="s">
        <v>145</v>
      </c>
    </row>
    <row r="9118" ht="9.75" customHeight="1">
      <c r="A9118" s="20" t="s">
        <v>5413</v>
      </c>
      <c r="B9118" s="20" t="s">
        <v>5414</v>
      </c>
      <c r="C9118" s="21" t="s">
        <v>134</v>
      </c>
      <c r="D9118" s="20">
        <v>42306.41149305556</v>
      </c>
      <c r="E9118" s="8" t="s">
        <v>135</v>
      </c>
      <c r="F9118" s="20" t="s">
        <v>3592</v>
      </c>
      <c r="G9118" s="22">
        <v>87.0</v>
      </c>
      <c r="H9118" s="20" t="s">
        <v>145</v>
      </c>
    </row>
    <row r="9119" ht="9.75" customHeight="1">
      <c r="A9119" s="20" t="s">
        <v>5413</v>
      </c>
      <c r="B9119" s="20" t="s">
        <v>5414</v>
      </c>
      <c r="C9119" s="21" t="s">
        <v>134</v>
      </c>
      <c r="D9119" s="20">
        <v>42306.41149305556</v>
      </c>
      <c r="E9119" s="8" t="s">
        <v>135</v>
      </c>
      <c r="F9119" s="20" t="s">
        <v>3593</v>
      </c>
      <c r="G9119" s="22">
        <v>105.0</v>
      </c>
      <c r="H9119" s="20" t="s">
        <v>145</v>
      </c>
    </row>
    <row r="9120" ht="9.75" customHeight="1">
      <c r="A9120" s="20" t="s">
        <v>5415</v>
      </c>
      <c r="B9120" s="20" t="s">
        <v>5416</v>
      </c>
      <c r="C9120" s="21" t="s">
        <v>134</v>
      </c>
      <c r="D9120" s="20">
        <v>42306.642372685186</v>
      </c>
      <c r="E9120" s="8" t="s">
        <v>135</v>
      </c>
      <c r="F9120" s="20" t="s">
        <v>454</v>
      </c>
      <c r="G9120" s="22">
        <v>2376.0</v>
      </c>
      <c r="H9120" s="20" t="s">
        <v>137</v>
      </c>
    </row>
    <row r="9121" ht="9.75" customHeight="1">
      <c r="A9121" s="8" t="s">
        <v>5417</v>
      </c>
      <c r="B9121" s="8" t="s">
        <v>5418</v>
      </c>
      <c r="C9121" s="21" t="s">
        <v>134</v>
      </c>
      <c r="D9121" s="20">
        <v>42307.691099537034</v>
      </c>
      <c r="E9121" s="8" t="s">
        <v>135</v>
      </c>
      <c r="F9121" s="8" t="s">
        <v>5419</v>
      </c>
      <c r="G9121" s="23">
        <v>11404.0</v>
      </c>
      <c r="H9121" s="8" t="s">
        <v>137</v>
      </c>
    </row>
    <row r="9122" ht="9.75" customHeight="1">
      <c r="A9122" s="8" t="s">
        <v>5417</v>
      </c>
      <c r="B9122" s="8" t="s">
        <v>5418</v>
      </c>
      <c r="C9122" s="21" t="s">
        <v>134</v>
      </c>
      <c r="D9122" s="20">
        <v>42307.691099537034</v>
      </c>
      <c r="E9122" s="8" t="s">
        <v>135</v>
      </c>
      <c r="F9122" s="8" t="s">
        <v>1225</v>
      </c>
      <c r="G9122" s="8">
        <v>672.0</v>
      </c>
      <c r="H9122" s="8" t="s">
        <v>137</v>
      </c>
    </row>
    <row r="9123" ht="9.75" customHeight="1">
      <c r="A9123" s="8" t="s">
        <v>5420</v>
      </c>
      <c r="B9123" s="8" t="s">
        <v>5421</v>
      </c>
      <c r="C9123" s="21" t="s">
        <v>134</v>
      </c>
      <c r="D9123" s="20">
        <v>42307.691157407404</v>
      </c>
      <c r="E9123" s="8" t="s">
        <v>135</v>
      </c>
      <c r="F9123" s="8" t="s">
        <v>745</v>
      </c>
      <c r="G9123" s="8">
        <v>216.0</v>
      </c>
      <c r="H9123" s="8" t="s">
        <v>137</v>
      </c>
    </row>
    <row r="9124" ht="9.75" customHeight="1">
      <c r="A9124" s="8" t="s">
        <v>5420</v>
      </c>
      <c r="B9124" s="8" t="s">
        <v>5421</v>
      </c>
      <c r="C9124" s="21" t="s">
        <v>134</v>
      </c>
      <c r="D9124" s="20">
        <v>42307.691157407404</v>
      </c>
      <c r="E9124" s="8" t="s">
        <v>135</v>
      </c>
      <c r="F9124" s="8" t="s">
        <v>562</v>
      </c>
      <c r="G9124" s="23">
        <v>1944.0</v>
      </c>
      <c r="H9124" s="8" t="s">
        <v>137</v>
      </c>
    </row>
    <row r="9125" ht="9.75" customHeight="1">
      <c r="A9125" s="8" t="s">
        <v>5420</v>
      </c>
      <c r="B9125" s="8" t="s">
        <v>5421</v>
      </c>
      <c r="C9125" s="21" t="s">
        <v>134</v>
      </c>
      <c r="D9125" s="20">
        <v>42307.691157407404</v>
      </c>
      <c r="E9125" s="8" t="s">
        <v>135</v>
      </c>
      <c r="F9125" s="8" t="s">
        <v>563</v>
      </c>
      <c r="G9125" s="23">
        <v>2160.0</v>
      </c>
      <c r="H9125" s="8" t="s">
        <v>137</v>
      </c>
    </row>
    <row r="9126" ht="9.75" customHeight="1">
      <c r="A9126" s="8" t="s">
        <v>5420</v>
      </c>
      <c r="B9126" s="8" t="s">
        <v>5421</v>
      </c>
      <c r="C9126" s="21" t="s">
        <v>134</v>
      </c>
      <c r="D9126" s="20">
        <v>42307.691157407404</v>
      </c>
      <c r="E9126" s="8" t="s">
        <v>135</v>
      </c>
      <c r="F9126" s="8" t="s">
        <v>564</v>
      </c>
      <c r="G9126" s="23">
        <v>1656.0</v>
      </c>
      <c r="H9126" s="8" t="s">
        <v>137</v>
      </c>
    </row>
    <row r="9127" ht="9.75" customHeight="1">
      <c r="A9127" s="8" t="s">
        <v>5420</v>
      </c>
      <c r="B9127" s="8" t="s">
        <v>5421</v>
      </c>
      <c r="C9127" s="21" t="s">
        <v>134</v>
      </c>
      <c r="D9127" s="20">
        <v>42307.691157407404</v>
      </c>
      <c r="E9127" s="8" t="s">
        <v>135</v>
      </c>
      <c r="F9127" s="8" t="s">
        <v>565</v>
      </c>
      <c r="G9127" s="23">
        <v>1800.0</v>
      </c>
      <c r="H9127" s="8" t="s">
        <v>137</v>
      </c>
    </row>
    <row r="9128" ht="9.75" customHeight="1">
      <c r="A9128" s="8" t="s">
        <v>5420</v>
      </c>
      <c r="B9128" s="8" t="s">
        <v>5421</v>
      </c>
      <c r="C9128" s="21" t="s">
        <v>134</v>
      </c>
      <c r="D9128" s="20">
        <v>42307.691157407404</v>
      </c>
      <c r="E9128" s="8" t="s">
        <v>135</v>
      </c>
      <c r="F9128" s="8" t="s">
        <v>746</v>
      </c>
      <c r="G9128" s="8">
        <v>288.0</v>
      </c>
      <c r="H9128" s="8" t="s">
        <v>137</v>
      </c>
    </row>
    <row r="9129" ht="9.75" customHeight="1">
      <c r="A9129" s="8" t="s">
        <v>5420</v>
      </c>
      <c r="B9129" s="8" t="s">
        <v>5421</v>
      </c>
      <c r="C9129" s="21" t="s">
        <v>134</v>
      </c>
      <c r="D9129" s="20">
        <v>42307.691157407404</v>
      </c>
      <c r="E9129" s="8" t="s">
        <v>135</v>
      </c>
      <c r="F9129" s="8" t="s">
        <v>3904</v>
      </c>
      <c r="G9129" s="23">
        <v>6660.0</v>
      </c>
      <c r="H9129" s="8" t="s">
        <v>137</v>
      </c>
    </row>
    <row r="9130" ht="9.75" customHeight="1">
      <c r="A9130" s="8" t="s">
        <v>5420</v>
      </c>
      <c r="B9130" s="8" t="s">
        <v>5421</v>
      </c>
      <c r="C9130" s="21" t="s">
        <v>134</v>
      </c>
      <c r="D9130" s="20">
        <v>42307.691157407404</v>
      </c>
      <c r="E9130" s="8" t="s">
        <v>135</v>
      </c>
      <c r="F9130" s="8" t="s">
        <v>567</v>
      </c>
      <c r="G9130" s="8">
        <v>192.0</v>
      </c>
      <c r="H9130" s="8" t="s">
        <v>137</v>
      </c>
    </row>
    <row r="9131" ht="9.75" customHeight="1">
      <c r="A9131" s="8" t="s">
        <v>5420</v>
      </c>
      <c r="B9131" s="8" t="s">
        <v>5421</v>
      </c>
      <c r="C9131" s="21" t="s">
        <v>134</v>
      </c>
      <c r="D9131" s="20">
        <v>42307.691157407404</v>
      </c>
      <c r="E9131" s="8" t="s">
        <v>135</v>
      </c>
      <c r="F9131" s="8" t="s">
        <v>569</v>
      </c>
      <c r="G9131" s="23">
        <v>1200.0</v>
      </c>
      <c r="H9131" s="8" t="s">
        <v>137</v>
      </c>
    </row>
    <row r="9132" ht="9.75" customHeight="1">
      <c r="A9132" s="8" t="s">
        <v>5420</v>
      </c>
      <c r="B9132" s="8" t="s">
        <v>5421</v>
      </c>
      <c r="C9132" s="21" t="s">
        <v>134</v>
      </c>
      <c r="D9132" s="20">
        <v>42307.691157407404</v>
      </c>
      <c r="E9132" s="8" t="s">
        <v>135</v>
      </c>
      <c r="F9132" s="8" t="s">
        <v>570</v>
      </c>
      <c r="G9132" s="23">
        <v>1584.0</v>
      </c>
      <c r="H9132" s="8" t="s">
        <v>137</v>
      </c>
    </row>
    <row r="9133" ht="9.75" customHeight="1">
      <c r="A9133" s="8" t="s">
        <v>5420</v>
      </c>
      <c r="B9133" s="8" t="s">
        <v>5421</v>
      </c>
      <c r="C9133" s="21" t="s">
        <v>134</v>
      </c>
      <c r="D9133" s="20">
        <v>42307.691157407404</v>
      </c>
      <c r="E9133" s="8" t="s">
        <v>135</v>
      </c>
      <c r="F9133" s="8" t="s">
        <v>575</v>
      </c>
      <c r="G9133" s="23">
        <v>1728.0</v>
      </c>
      <c r="H9133" s="8" t="s">
        <v>137</v>
      </c>
    </row>
    <row r="9134" ht="9.75" customHeight="1">
      <c r="A9134" s="8" t="s">
        <v>5420</v>
      </c>
      <c r="B9134" s="8" t="s">
        <v>5421</v>
      </c>
      <c r="C9134" s="21" t="s">
        <v>134</v>
      </c>
      <c r="D9134" s="20">
        <v>42307.691157407404</v>
      </c>
      <c r="E9134" s="8" t="s">
        <v>135</v>
      </c>
      <c r="F9134" s="8" t="s">
        <v>579</v>
      </c>
      <c r="G9134" s="23">
        <v>1008.0</v>
      </c>
      <c r="H9134" s="8" t="s">
        <v>137</v>
      </c>
    </row>
    <row r="9135" ht="9.75" customHeight="1">
      <c r="A9135" s="8" t="s">
        <v>5420</v>
      </c>
      <c r="B9135" s="8" t="s">
        <v>5421</v>
      </c>
      <c r="C9135" s="21" t="s">
        <v>134</v>
      </c>
      <c r="D9135" s="20">
        <v>42307.691157407404</v>
      </c>
      <c r="E9135" s="8" t="s">
        <v>135</v>
      </c>
      <c r="F9135" s="8" t="s">
        <v>584</v>
      </c>
      <c r="G9135" s="8">
        <v>72.0</v>
      </c>
      <c r="H9135" s="8" t="s">
        <v>137</v>
      </c>
    </row>
    <row r="9136" ht="9.75" customHeight="1">
      <c r="A9136" s="8" t="s">
        <v>5420</v>
      </c>
      <c r="B9136" s="8" t="s">
        <v>5421</v>
      </c>
      <c r="C9136" s="21" t="s">
        <v>134</v>
      </c>
      <c r="D9136" s="20">
        <v>42307.691157407404</v>
      </c>
      <c r="E9136" s="8" t="s">
        <v>135</v>
      </c>
      <c r="F9136" s="8" t="s">
        <v>586</v>
      </c>
      <c r="G9136" s="23">
        <v>3840.0</v>
      </c>
      <c r="H9136" s="8" t="s">
        <v>137</v>
      </c>
    </row>
    <row r="9137" ht="9.75" customHeight="1">
      <c r="A9137" s="8" t="s">
        <v>5420</v>
      </c>
      <c r="B9137" s="8" t="s">
        <v>5421</v>
      </c>
      <c r="C9137" s="21" t="s">
        <v>134</v>
      </c>
      <c r="D9137" s="20">
        <v>42307.691157407404</v>
      </c>
      <c r="E9137" s="8" t="s">
        <v>135</v>
      </c>
      <c r="F9137" s="8" t="s">
        <v>587</v>
      </c>
      <c r="G9137" s="23">
        <v>1536.0</v>
      </c>
      <c r="H9137" s="8" t="s">
        <v>137</v>
      </c>
    </row>
    <row r="9138" ht="9.75" customHeight="1">
      <c r="A9138" s="8" t="s">
        <v>5420</v>
      </c>
      <c r="B9138" s="8" t="s">
        <v>5421</v>
      </c>
      <c r="C9138" s="21" t="s">
        <v>134</v>
      </c>
      <c r="D9138" s="20">
        <v>42307.691157407404</v>
      </c>
      <c r="E9138" s="8" t="s">
        <v>135</v>
      </c>
      <c r="F9138" s="8" t="s">
        <v>590</v>
      </c>
      <c r="G9138" s="23">
        <v>1512.0</v>
      </c>
      <c r="H9138" s="8" t="s">
        <v>137</v>
      </c>
    </row>
    <row r="9139" ht="9.75" customHeight="1">
      <c r="A9139" s="8" t="s">
        <v>5420</v>
      </c>
      <c r="B9139" s="8" t="s">
        <v>5421</v>
      </c>
      <c r="C9139" s="21" t="s">
        <v>134</v>
      </c>
      <c r="D9139" s="20">
        <v>42307.691157407404</v>
      </c>
      <c r="E9139" s="8" t="s">
        <v>135</v>
      </c>
      <c r="F9139" s="8" t="s">
        <v>591</v>
      </c>
      <c r="G9139" s="8">
        <v>504.0</v>
      </c>
      <c r="H9139" s="8" t="s">
        <v>137</v>
      </c>
    </row>
    <row r="9140" ht="9.75" customHeight="1">
      <c r="A9140" s="8" t="s">
        <v>5420</v>
      </c>
      <c r="B9140" s="8" t="s">
        <v>5421</v>
      </c>
      <c r="C9140" s="21" t="s">
        <v>134</v>
      </c>
      <c r="D9140" s="20">
        <v>42307.691157407404</v>
      </c>
      <c r="E9140" s="8" t="s">
        <v>135</v>
      </c>
      <c r="F9140" s="8" t="s">
        <v>594</v>
      </c>
      <c r="G9140" s="8">
        <v>432.0</v>
      </c>
      <c r="H9140" s="8" t="s">
        <v>137</v>
      </c>
    </row>
    <row r="9141" ht="9.75" customHeight="1">
      <c r="A9141" s="8" t="s">
        <v>5420</v>
      </c>
      <c r="B9141" s="8" t="s">
        <v>5421</v>
      </c>
      <c r="C9141" s="21" t="s">
        <v>134</v>
      </c>
      <c r="D9141" s="20">
        <v>42307.691157407404</v>
      </c>
      <c r="E9141" s="8" t="s">
        <v>135</v>
      </c>
      <c r="F9141" s="8" t="s">
        <v>750</v>
      </c>
      <c r="G9141" s="8">
        <v>432.0</v>
      </c>
      <c r="H9141" s="8" t="s">
        <v>137</v>
      </c>
    </row>
    <row r="9142" ht="9.75" customHeight="1">
      <c r="A9142" s="8" t="s">
        <v>5420</v>
      </c>
      <c r="B9142" s="8" t="s">
        <v>5421</v>
      </c>
      <c r="C9142" s="21" t="s">
        <v>134</v>
      </c>
      <c r="D9142" s="20">
        <v>42307.691157407404</v>
      </c>
      <c r="E9142" s="8" t="s">
        <v>135</v>
      </c>
      <c r="F9142" s="8" t="s">
        <v>751</v>
      </c>
      <c r="G9142" s="8">
        <v>72.0</v>
      </c>
      <c r="H9142" s="8" t="s">
        <v>137</v>
      </c>
    </row>
    <row r="9143" ht="9.75" customHeight="1">
      <c r="A9143" s="8" t="s">
        <v>5420</v>
      </c>
      <c r="B9143" s="8" t="s">
        <v>5421</v>
      </c>
      <c r="C9143" s="21" t="s">
        <v>134</v>
      </c>
      <c r="D9143" s="20">
        <v>42307.691157407404</v>
      </c>
      <c r="E9143" s="8" t="s">
        <v>135</v>
      </c>
      <c r="F9143" s="8" t="s">
        <v>753</v>
      </c>
      <c r="G9143" s="8">
        <v>432.0</v>
      </c>
      <c r="H9143" s="8" t="s">
        <v>137</v>
      </c>
    </row>
    <row r="9144" ht="9.75" customHeight="1">
      <c r="A9144" s="8" t="s">
        <v>5420</v>
      </c>
      <c r="B9144" s="8" t="s">
        <v>5421</v>
      </c>
      <c r="C9144" s="21" t="s">
        <v>134</v>
      </c>
      <c r="D9144" s="20">
        <v>42307.691157407404</v>
      </c>
      <c r="E9144" s="8" t="s">
        <v>135</v>
      </c>
      <c r="F9144" s="8" t="s">
        <v>754</v>
      </c>
      <c r="G9144" s="8">
        <v>144.0</v>
      </c>
      <c r="H9144" s="8" t="s">
        <v>137</v>
      </c>
    </row>
    <row r="9145" ht="9.75" customHeight="1">
      <c r="A9145" s="8" t="s">
        <v>5420</v>
      </c>
      <c r="B9145" s="8" t="s">
        <v>5421</v>
      </c>
      <c r="C9145" s="21" t="s">
        <v>134</v>
      </c>
      <c r="D9145" s="20">
        <v>42307.691157407404</v>
      </c>
      <c r="E9145" s="8" t="s">
        <v>135</v>
      </c>
      <c r="F9145" s="8" t="s">
        <v>755</v>
      </c>
      <c r="G9145" s="23">
        <v>1080.0</v>
      </c>
      <c r="H9145" s="8" t="s">
        <v>137</v>
      </c>
    </row>
    <row r="9146" ht="9.75" customHeight="1">
      <c r="A9146" s="8" t="s">
        <v>5420</v>
      </c>
      <c r="B9146" s="8" t="s">
        <v>5421</v>
      </c>
      <c r="C9146" s="21" t="s">
        <v>134</v>
      </c>
      <c r="D9146" s="20">
        <v>42307.691157407404</v>
      </c>
      <c r="E9146" s="8" t="s">
        <v>135</v>
      </c>
      <c r="F9146" s="8" t="s">
        <v>756</v>
      </c>
      <c r="G9146" s="8">
        <v>432.0</v>
      </c>
      <c r="H9146" s="8" t="s">
        <v>137</v>
      </c>
    </row>
    <row r="9147" ht="9.75" customHeight="1">
      <c r="A9147" s="8" t="s">
        <v>5420</v>
      </c>
      <c r="B9147" s="8" t="s">
        <v>5421</v>
      </c>
      <c r="C9147" s="21" t="s">
        <v>134</v>
      </c>
      <c r="D9147" s="20">
        <v>42307.691157407404</v>
      </c>
      <c r="E9147" s="8" t="s">
        <v>135</v>
      </c>
      <c r="F9147" s="8" t="s">
        <v>757</v>
      </c>
      <c r="G9147" s="8">
        <v>144.0</v>
      </c>
      <c r="H9147" s="8" t="s">
        <v>137</v>
      </c>
    </row>
    <row r="9148" ht="9.75" customHeight="1">
      <c r="A9148" s="8" t="s">
        <v>5420</v>
      </c>
      <c r="B9148" s="8" t="s">
        <v>5421</v>
      </c>
      <c r="C9148" s="21" t="s">
        <v>134</v>
      </c>
      <c r="D9148" s="20">
        <v>42307.691157407404</v>
      </c>
      <c r="E9148" s="8" t="s">
        <v>135</v>
      </c>
      <c r="F9148" s="8" t="s">
        <v>758</v>
      </c>
      <c r="G9148" s="8">
        <v>648.0</v>
      </c>
      <c r="H9148" s="8" t="s">
        <v>137</v>
      </c>
    </row>
    <row r="9149" ht="9.75" customHeight="1">
      <c r="A9149" s="8" t="s">
        <v>5420</v>
      </c>
      <c r="B9149" s="8" t="s">
        <v>5421</v>
      </c>
      <c r="C9149" s="21" t="s">
        <v>134</v>
      </c>
      <c r="D9149" s="20">
        <v>42307.691157407404</v>
      </c>
      <c r="E9149" s="8" t="s">
        <v>135</v>
      </c>
      <c r="F9149" s="8" t="s">
        <v>759</v>
      </c>
      <c r="G9149" s="8">
        <v>648.0</v>
      </c>
      <c r="H9149" s="8" t="s">
        <v>137</v>
      </c>
    </row>
    <row r="9150" ht="9.75" customHeight="1">
      <c r="A9150" s="8" t="s">
        <v>5420</v>
      </c>
      <c r="B9150" s="8" t="s">
        <v>5421</v>
      </c>
      <c r="C9150" s="21" t="s">
        <v>134</v>
      </c>
      <c r="D9150" s="20">
        <v>42307.691157407404</v>
      </c>
      <c r="E9150" s="8" t="s">
        <v>135</v>
      </c>
      <c r="F9150" s="8" t="s">
        <v>760</v>
      </c>
      <c r="G9150" s="8">
        <v>720.0</v>
      </c>
      <c r="H9150" s="8" t="s">
        <v>137</v>
      </c>
    </row>
    <row r="9151" ht="9.75" customHeight="1">
      <c r="A9151" s="8" t="s">
        <v>5420</v>
      </c>
      <c r="B9151" s="8" t="s">
        <v>5421</v>
      </c>
      <c r="C9151" s="21" t="s">
        <v>134</v>
      </c>
      <c r="D9151" s="20">
        <v>42307.691157407404</v>
      </c>
      <c r="E9151" s="8" t="s">
        <v>135</v>
      </c>
      <c r="F9151" s="8" t="s">
        <v>761</v>
      </c>
      <c r="G9151" s="8">
        <v>936.0</v>
      </c>
      <c r="H9151" s="8" t="s">
        <v>137</v>
      </c>
    </row>
    <row r="9152" ht="9.75" customHeight="1">
      <c r="A9152" s="8" t="s">
        <v>5420</v>
      </c>
      <c r="B9152" s="8" t="s">
        <v>5421</v>
      </c>
      <c r="C9152" s="21" t="s">
        <v>134</v>
      </c>
      <c r="D9152" s="20">
        <v>42307.691157407404</v>
      </c>
      <c r="E9152" s="8" t="s">
        <v>135</v>
      </c>
      <c r="F9152" s="8" t="s">
        <v>762</v>
      </c>
      <c r="G9152" s="8">
        <v>576.0</v>
      </c>
      <c r="H9152" s="8" t="s">
        <v>137</v>
      </c>
    </row>
    <row r="9153" ht="9.75" customHeight="1">
      <c r="A9153" s="8" t="s">
        <v>5420</v>
      </c>
      <c r="B9153" s="8" t="s">
        <v>5421</v>
      </c>
      <c r="C9153" s="21" t="s">
        <v>134</v>
      </c>
      <c r="D9153" s="20">
        <v>42307.691157407404</v>
      </c>
      <c r="E9153" s="8" t="s">
        <v>135</v>
      </c>
      <c r="F9153" s="8" t="s">
        <v>763</v>
      </c>
      <c r="G9153" s="8">
        <v>576.0</v>
      </c>
      <c r="H9153" s="8" t="s">
        <v>137</v>
      </c>
    </row>
    <row r="9154" ht="9.75" customHeight="1">
      <c r="A9154" s="8" t="s">
        <v>5420</v>
      </c>
      <c r="B9154" s="8" t="s">
        <v>5421</v>
      </c>
      <c r="C9154" s="21" t="s">
        <v>134</v>
      </c>
      <c r="D9154" s="20">
        <v>42307.691157407404</v>
      </c>
      <c r="E9154" s="8" t="s">
        <v>135</v>
      </c>
      <c r="F9154" s="8" t="s">
        <v>764</v>
      </c>
      <c r="G9154" s="8">
        <v>792.0</v>
      </c>
      <c r="H9154" s="8" t="s">
        <v>137</v>
      </c>
    </row>
    <row r="9155" ht="9.75" customHeight="1">
      <c r="A9155" s="8" t="s">
        <v>5420</v>
      </c>
      <c r="B9155" s="8" t="s">
        <v>5421</v>
      </c>
      <c r="C9155" s="21" t="s">
        <v>134</v>
      </c>
      <c r="D9155" s="20">
        <v>42307.691157407404</v>
      </c>
      <c r="E9155" s="8" t="s">
        <v>135</v>
      </c>
      <c r="F9155" s="8" t="s">
        <v>765</v>
      </c>
      <c r="G9155" s="8">
        <v>936.0</v>
      </c>
      <c r="H9155" s="8" t="s">
        <v>137</v>
      </c>
    </row>
    <row r="9156" ht="9.75" customHeight="1">
      <c r="A9156" s="8" t="s">
        <v>5420</v>
      </c>
      <c r="B9156" s="8" t="s">
        <v>5421</v>
      </c>
      <c r="C9156" s="21" t="s">
        <v>134</v>
      </c>
      <c r="D9156" s="20">
        <v>42307.691157407404</v>
      </c>
      <c r="E9156" s="8" t="s">
        <v>135</v>
      </c>
      <c r="F9156" s="8" t="s">
        <v>766</v>
      </c>
      <c r="G9156" s="8">
        <v>792.0</v>
      </c>
      <c r="H9156" s="8" t="s">
        <v>137</v>
      </c>
    </row>
    <row r="9157" ht="9.75" customHeight="1">
      <c r="A9157" s="8" t="s">
        <v>5420</v>
      </c>
      <c r="B9157" s="8" t="s">
        <v>5421</v>
      </c>
      <c r="C9157" s="21" t="s">
        <v>134</v>
      </c>
      <c r="D9157" s="20">
        <v>42307.691157407404</v>
      </c>
      <c r="E9157" s="8" t="s">
        <v>135</v>
      </c>
      <c r="F9157" s="8" t="s">
        <v>767</v>
      </c>
      <c r="G9157" s="23">
        <v>1152.0</v>
      </c>
      <c r="H9157" s="8" t="s">
        <v>137</v>
      </c>
    </row>
    <row r="9158" ht="9.75" customHeight="1">
      <c r="A9158" s="8" t="s">
        <v>5420</v>
      </c>
      <c r="B9158" s="8" t="s">
        <v>5421</v>
      </c>
      <c r="C9158" s="21" t="s">
        <v>134</v>
      </c>
      <c r="D9158" s="20">
        <v>42307.691157407404</v>
      </c>
      <c r="E9158" s="8" t="s">
        <v>135</v>
      </c>
      <c r="F9158" s="8" t="s">
        <v>769</v>
      </c>
      <c r="G9158" s="8">
        <v>288.0</v>
      </c>
      <c r="H9158" s="8" t="s">
        <v>137</v>
      </c>
    </row>
    <row r="9159" ht="9.75" customHeight="1">
      <c r="A9159" s="8" t="s">
        <v>5420</v>
      </c>
      <c r="B9159" s="8" t="s">
        <v>5421</v>
      </c>
      <c r="C9159" s="21" t="s">
        <v>134</v>
      </c>
      <c r="D9159" s="20">
        <v>42307.691157407404</v>
      </c>
      <c r="E9159" s="8" t="s">
        <v>135</v>
      </c>
      <c r="F9159" s="8" t="s">
        <v>770</v>
      </c>
      <c r="G9159" s="23">
        <v>1224.0</v>
      </c>
      <c r="H9159" s="8" t="s">
        <v>137</v>
      </c>
    </row>
    <row r="9160" ht="9.75" customHeight="1">
      <c r="A9160" s="8" t="s">
        <v>5420</v>
      </c>
      <c r="B9160" s="8" t="s">
        <v>5421</v>
      </c>
      <c r="C9160" s="21" t="s">
        <v>134</v>
      </c>
      <c r="D9160" s="20">
        <v>42307.691157407404</v>
      </c>
      <c r="E9160" s="8" t="s">
        <v>135</v>
      </c>
      <c r="F9160" s="8" t="s">
        <v>772</v>
      </c>
      <c r="G9160" s="8">
        <v>432.0</v>
      </c>
      <c r="H9160" s="8" t="s">
        <v>137</v>
      </c>
    </row>
    <row r="9161" ht="9.75" customHeight="1">
      <c r="A9161" s="8" t="s">
        <v>5420</v>
      </c>
      <c r="B9161" s="8" t="s">
        <v>5421</v>
      </c>
      <c r="C9161" s="21" t="s">
        <v>134</v>
      </c>
      <c r="D9161" s="20">
        <v>42307.691157407404</v>
      </c>
      <c r="E9161" s="8" t="s">
        <v>135</v>
      </c>
      <c r="F9161" s="8" t="s">
        <v>598</v>
      </c>
      <c r="G9161" s="8">
        <v>816.0</v>
      </c>
      <c r="H9161" s="8" t="s">
        <v>137</v>
      </c>
    </row>
    <row r="9162" ht="9.75" customHeight="1">
      <c r="A9162" s="8" t="s">
        <v>5420</v>
      </c>
      <c r="B9162" s="8" t="s">
        <v>5421</v>
      </c>
      <c r="C9162" s="21" t="s">
        <v>134</v>
      </c>
      <c r="D9162" s="20">
        <v>42307.691157407404</v>
      </c>
      <c r="E9162" s="8" t="s">
        <v>135</v>
      </c>
      <c r="F9162" s="8" t="s">
        <v>599</v>
      </c>
      <c r="G9162" s="8">
        <v>576.0</v>
      </c>
      <c r="H9162" s="8" t="s">
        <v>137</v>
      </c>
    </row>
    <row r="9163" ht="9.75" customHeight="1">
      <c r="A9163" s="8" t="s">
        <v>5420</v>
      </c>
      <c r="B9163" s="8" t="s">
        <v>5421</v>
      </c>
      <c r="C9163" s="21" t="s">
        <v>134</v>
      </c>
      <c r="D9163" s="20">
        <v>42307.691157407404</v>
      </c>
      <c r="E9163" s="8" t="s">
        <v>135</v>
      </c>
      <c r="F9163" s="8" t="s">
        <v>600</v>
      </c>
      <c r="G9163" s="23">
        <v>2400.0</v>
      </c>
      <c r="H9163" s="8" t="s">
        <v>137</v>
      </c>
    </row>
    <row r="9164" ht="9.75" customHeight="1">
      <c r="A9164" s="8" t="s">
        <v>5420</v>
      </c>
      <c r="B9164" s="8" t="s">
        <v>5421</v>
      </c>
      <c r="C9164" s="21" t="s">
        <v>134</v>
      </c>
      <c r="D9164" s="20">
        <v>42307.691157407404</v>
      </c>
      <c r="E9164" s="8" t="s">
        <v>135</v>
      </c>
      <c r="F9164" s="8" t="s">
        <v>602</v>
      </c>
      <c r="G9164" s="23">
        <v>1680.0</v>
      </c>
      <c r="H9164" s="8" t="s">
        <v>137</v>
      </c>
    </row>
    <row r="9165" ht="9.75" customHeight="1">
      <c r="A9165" s="8" t="s">
        <v>5420</v>
      </c>
      <c r="B9165" s="8" t="s">
        <v>5421</v>
      </c>
      <c r="C9165" s="21" t="s">
        <v>134</v>
      </c>
      <c r="D9165" s="20">
        <v>42307.691157407404</v>
      </c>
      <c r="E9165" s="8" t="s">
        <v>135</v>
      </c>
      <c r="F9165" s="8" t="s">
        <v>605</v>
      </c>
      <c r="G9165" s="8">
        <v>360.0</v>
      </c>
      <c r="H9165" s="8" t="s">
        <v>137</v>
      </c>
    </row>
    <row r="9166" ht="9.75" customHeight="1">
      <c r="A9166" s="8" t="s">
        <v>5420</v>
      </c>
      <c r="B9166" s="8" t="s">
        <v>5421</v>
      </c>
      <c r="C9166" s="21" t="s">
        <v>134</v>
      </c>
      <c r="D9166" s="20">
        <v>42307.691157407404</v>
      </c>
      <c r="E9166" s="8" t="s">
        <v>135</v>
      </c>
      <c r="F9166" s="8" t="s">
        <v>609</v>
      </c>
      <c r="G9166" s="8">
        <v>912.0</v>
      </c>
      <c r="H9166" s="8" t="s">
        <v>137</v>
      </c>
    </row>
    <row r="9167" ht="9.75" customHeight="1">
      <c r="A9167" s="8" t="s">
        <v>5420</v>
      </c>
      <c r="B9167" s="8" t="s">
        <v>5421</v>
      </c>
      <c r="C9167" s="21" t="s">
        <v>134</v>
      </c>
      <c r="D9167" s="20">
        <v>42307.691157407404</v>
      </c>
      <c r="E9167" s="8" t="s">
        <v>135</v>
      </c>
      <c r="F9167" s="8" t="s">
        <v>610</v>
      </c>
      <c r="G9167" s="23">
        <v>2256.0</v>
      </c>
      <c r="H9167" s="8" t="s">
        <v>137</v>
      </c>
    </row>
    <row r="9168" ht="9.75" customHeight="1">
      <c r="A9168" s="8" t="s">
        <v>5420</v>
      </c>
      <c r="B9168" s="8" t="s">
        <v>5421</v>
      </c>
      <c r="C9168" s="21" t="s">
        <v>134</v>
      </c>
      <c r="D9168" s="20">
        <v>42307.691157407404</v>
      </c>
      <c r="E9168" s="8" t="s">
        <v>135</v>
      </c>
      <c r="F9168" s="8" t="s">
        <v>612</v>
      </c>
      <c r="G9168" s="23">
        <v>1800.0</v>
      </c>
      <c r="H9168" s="8" t="s">
        <v>137</v>
      </c>
    </row>
    <row r="9169" ht="9.75" customHeight="1">
      <c r="A9169" s="8" t="s">
        <v>5420</v>
      </c>
      <c r="B9169" s="8" t="s">
        <v>5421</v>
      </c>
      <c r="C9169" s="21" t="s">
        <v>134</v>
      </c>
      <c r="D9169" s="20">
        <v>42307.691157407404</v>
      </c>
      <c r="E9169" s="8" t="s">
        <v>135</v>
      </c>
      <c r="F9169" s="8" t="s">
        <v>613</v>
      </c>
      <c r="G9169" s="8">
        <v>648.0</v>
      </c>
      <c r="H9169" s="8" t="s">
        <v>137</v>
      </c>
    </row>
    <row r="9170" ht="9.75" customHeight="1">
      <c r="A9170" s="8" t="s">
        <v>5420</v>
      </c>
      <c r="B9170" s="8" t="s">
        <v>5421</v>
      </c>
      <c r="C9170" s="21" t="s">
        <v>134</v>
      </c>
      <c r="D9170" s="20">
        <v>42307.691157407404</v>
      </c>
      <c r="E9170" s="8" t="s">
        <v>135</v>
      </c>
      <c r="F9170" s="8" t="s">
        <v>615</v>
      </c>
      <c r="G9170" s="23">
        <v>1368.0</v>
      </c>
      <c r="H9170" s="8" t="s">
        <v>137</v>
      </c>
    </row>
    <row r="9171" ht="9.75" customHeight="1">
      <c r="A9171" s="8" t="s">
        <v>5420</v>
      </c>
      <c r="B9171" s="8" t="s">
        <v>5421</v>
      </c>
      <c r="C9171" s="21" t="s">
        <v>134</v>
      </c>
      <c r="D9171" s="20">
        <v>42307.691157407404</v>
      </c>
      <c r="E9171" s="8" t="s">
        <v>135</v>
      </c>
      <c r="F9171" s="8" t="s">
        <v>5422</v>
      </c>
      <c r="G9171" s="8">
        <v>936.0</v>
      </c>
      <c r="H9171" s="8" t="s">
        <v>137</v>
      </c>
    </row>
    <row r="9172" ht="9.75" customHeight="1">
      <c r="A9172" s="8" t="s">
        <v>5420</v>
      </c>
      <c r="B9172" s="8" t="s">
        <v>5421</v>
      </c>
      <c r="C9172" s="21" t="s">
        <v>134</v>
      </c>
      <c r="D9172" s="20">
        <v>42307.691157407404</v>
      </c>
      <c r="E9172" s="8" t="s">
        <v>135</v>
      </c>
      <c r="F9172" s="8" t="s">
        <v>616</v>
      </c>
      <c r="G9172" s="23">
        <v>2880.0</v>
      </c>
      <c r="H9172" s="8" t="s">
        <v>137</v>
      </c>
    </row>
    <row r="9173" ht="9.75" customHeight="1">
      <c r="A9173" s="8" t="s">
        <v>5420</v>
      </c>
      <c r="B9173" s="8" t="s">
        <v>5421</v>
      </c>
      <c r="C9173" s="21" t="s">
        <v>134</v>
      </c>
      <c r="D9173" s="20">
        <v>42307.691157407404</v>
      </c>
      <c r="E9173" s="8" t="s">
        <v>135</v>
      </c>
      <c r="F9173" s="8" t="s">
        <v>617</v>
      </c>
      <c r="G9173" s="8">
        <v>504.0</v>
      </c>
      <c r="H9173" s="8" t="s">
        <v>137</v>
      </c>
    </row>
    <row r="9174" ht="9.75" customHeight="1">
      <c r="A9174" s="8" t="s">
        <v>5420</v>
      </c>
      <c r="B9174" s="8" t="s">
        <v>5421</v>
      </c>
      <c r="C9174" s="21" t="s">
        <v>134</v>
      </c>
      <c r="D9174" s="20">
        <v>42307.691157407404</v>
      </c>
      <c r="E9174" s="8" t="s">
        <v>135</v>
      </c>
      <c r="F9174" s="8" t="s">
        <v>618</v>
      </c>
      <c r="G9174" s="23">
        <v>2016.0</v>
      </c>
      <c r="H9174" s="8" t="s">
        <v>137</v>
      </c>
    </row>
    <row r="9175" ht="9.75" customHeight="1">
      <c r="A9175" s="8" t="s">
        <v>5420</v>
      </c>
      <c r="B9175" s="8" t="s">
        <v>5421</v>
      </c>
      <c r="C9175" s="21" t="s">
        <v>134</v>
      </c>
      <c r="D9175" s="20">
        <v>42307.691157407404</v>
      </c>
      <c r="E9175" s="8" t="s">
        <v>135</v>
      </c>
      <c r="F9175" s="8" t="s">
        <v>619</v>
      </c>
      <c r="G9175" s="8">
        <v>72.0</v>
      </c>
      <c r="H9175" s="8" t="s">
        <v>137</v>
      </c>
    </row>
    <row r="9176" ht="9.75" customHeight="1">
      <c r="A9176" s="8" t="s">
        <v>5420</v>
      </c>
      <c r="B9176" s="8" t="s">
        <v>5421</v>
      </c>
      <c r="C9176" s="21" t="s">
        <v>134</v>
      </c>
      <c r="D9176" s="20">
        <v>42307.691157407404</v>
      </c>
      <c r="E9176" s="8" t="s">
        <v>135</v>
      </c>
      <c r="F9176" s="8" t="s">
        <v>621</v>
      </c>
      <c r="G9176" s="23">
        <v>2112.0</v>
      </c>
      <c r="H9176" s="8" t="s">
        <v>137</v>
      </c>
    </row>
    <row r="9177" ht="9.75" customHeight="1">
      <c r="A9177" s="8" t="s">
        <v>5420</v>
      </c>
      <c r="B9177" s="8" t="s">
        <v>5421</v>
      </c>
      <c r="C9177" s="21" t="s">
        <v>134</v>
      </c>
      <c r="D9177" s="20">
        <v>42307.691157407404</v>
      </c>
      <c r="E9177" s="8" t="s">
        <v>135</v>
      </c>
      <c r="F9177" s="8" t="s">
        <v>622</v>
      </c>
      <c r="G9177" s="8">
        <v>648.0</v>
      </c>
      <c r="H9177" s="8" t="s">
        <v>137</v>
      </c>
    </row>
    <row r="9178" ht="9.75" customHeight="1">
      <c r="A9178" s="8" t="s">
        <v>5420</v>
      </c>
      <c r="B9178" s="8" t="s">
        <v>5421</v>
      </c>
      <c r="C9178" s="21" t="s">
        <v>134</v>
      </c>
      <c r="D9178" s="20">
        <v>42307.691157407404</v>
      </c>
      <c r="E9178" s="8" t="s">
        <v>135</v>
      </c>
      <c r="F9178" s="8" t="s">
        <v>623</v>
      </c>
      <c r="G9178" s="8">
        <v>792.0</v>
      </c>
      <c r="H9178" s="8" t="s">
        <v>137</v>
      </c>
    </row>
    <row r="9179" ht="9.75" customHeight="1">
      <c r="A9179" s="8" t="s">
        <v>5420</v>
      </c>
      <c r="B9179" s="8" t="s">
        <v>5421</v>
      </c>
      <c r="C9179" s="21" t="s">
        <v>134</v>
      </c>
      <c r="D9179" s="20">
        <v>42307.691157407404</v>
      </c>
      <c r="E9179" s="8" t="s">
        <v>135</v>
      </c>
      <c r="F9179" s="8" t="s">
        <v>626</v>
      </c>
      <c r="G9179" s="8">
        <v>720.0</v>
      </c>
      <c r="H9179" s="8" t="s">
        <v>137</v>
      </c>
    </row>
    <row r="9180" ht="9.75" customHeight="1">
      <c r="A9180" s="8" t="s">
        <v>5420</v>
      </c>
      <c r="B9180" s="8" t="s">
        <v>5421</v>
      </c>
      <c r="C9180" s="21" t="s">
        <v>134</v>
      </c>
      <c r="D9180" s="20">
        <v>42307.691157407404</v>
      </c>
      <c r="E9180" s="8" t="s">
        <v>135</v>
      </c>
      <c r="F9180" s="8" t="s">
        <v>627</v>
      </c>
      <c r="G9180" s="23">
        <v>1728.0</v>
      </c>
      <c r="H9180" s="8" t="s">
        <v>137</v>
      </c>
    </row>
    <row r="9181" ht="9.75" customHeight="1">
      <c r="A9181" s="8" t="s">
        <v>5420</v>
      </c>
      <c r="B9181" s="8" t="s">
        <v>5421</v>
      </c>
      <c r="C9181" s="21" t="s">
        <v>134</v>
      </c>
      <c r="D9181" s="20">
        <v>42307.691157407404</v>
      </c>
      <c r="E9181" s="8" t="s">
        <v>135</v>
      </c>
      <c r="F9181" s="8" t="s">
        <v>628</v>
      </c>
      <c r="G9181" s="23">
        <v>1224.0</v>
      </c>
      <c r="H9181" s="8" t="s">
        <v>137</v>
      </c>
    </row>
    <row r="9182" ht="9.75" customHeight="1">
      <c r="A9182" s="8" t="s">
        <v>5420</v>
      </c>
      <c r="B9182" s="8" t="s">
        <v>5421</v>
      </c>
      <c r="C9182" s="21" t="s">
        <v>134</v>
      </c>
      <c r="D9182" s="20">
        <v>42307.691157407404</v>
      </c>
      <c r="E9182" s="8" t="s">
        <v>135</v>
      </c>
      <c r="F9182" s="8" t="s">
        <v>629</v>
      </c>
      <c r="G9182" s="23">
        <v>1512.0</v>
      </c>
      <c r="H9182" s="8" t="s">
        <v>137</v>
      </c>
    </row>
    <row r="9183" ht="9.75" customHeight="1">
      <c r="A9183" s="8" t="s">
        <v>5420</v>
      </c>
      <c r="B9183" s="8" t="s">
        <v>5421</v>
      </c>
      <c r="C9183" s="21" t="s">
        <v>134</v>
      </c>
      <c r="D9183" s="20">
        <v>42307.691157407404</v>
      </c>
      <c r="E9183" s="8" t="s">
        <v>135</v>
      </c>
      <c r="F9183" s="8" t="s">
        <v>630</v>
      </c>
      <c r="G9183" s="23">
        <v>1656.0</v>
      </c>
      <c r="H9183" s="8" t="s">
        <v>137</v>
      </c>
    </row>
    <row r="9184" ht="9.75" customHeight="1">
      <c r="A9184" s="8" t="s">
        <v>5420</v>
      </c>
      <c r="B9184" s="8" t="s">
        <v>5421</v>
      </c>
      <c r="C9184" s="21" t="s">
        <v>134</v>
      </c>
      <c r="D9184" s="20">
        <v>42307.691157407404</v>
      </c>
      <c r="E9184" s="8" t="s">
        <v>135</v>
      </c>
      <c r="F9184" s="8" t="s">
        <v>631</v>
      </c>
      <c r="G9184" s="8">
        <v>432.0</v>
      </c>
      <c r="H9184" s="8" t="s">
        <v>137</v>
      </c>
    </row>
    <row r="9185" ht="9.75" customHeight="1">
      <c r="A9185" s="8" t="s">
        <v>5420</v>
      </c>
      <c r="B9185" s="8" t="s">
        <v>5421</v>
      </c>
      <c r="C9185" s="21" t="s">
        <v>134</v>
      </c>
      <c r="D9185" s="20">
        <v>42307.691157407404</v>
      </c>
      <c r="E9185" s="8" t="s">
        <v>135</v>
      </c>
      <c r="F9185" s="8" t="s">
        <v>632</v>
      </c>
      <c r="G9185" s="23">
        <v>1080.0</v>
      </c>
      <c r="H9185" s="8" t="s">
        <v>137</v>
      </c>
    </row>
    <row r="9186" ht="9.75" customHeight="1">
      <c r="A9186" s="8" t="s">
        <v>5420</v>
      </c>
      <c r="B9186" s="8" t="s">
        <v>5421</v>
      </c>
      <c r="C9186" s="21" t="s">
        <v>134</v>
      </c>
      <c r="D9186" s="20">
        <v>42307.691157407404</v>
      </c>
      <c r="E9186" s="8" t="s">
        <v>135</v>
      </c>
      <c r="F9186" s="8" t="s">
        <v>633</v>
      </c>
      <c r="G9186" s="23">
        <v>1008.0</v>
      </c>
      <c r="H9186" s="8" t="s">
        <v>137</v>
      </c>
    </row>
    <row r="9187" ht="9.75" customHeight="1">
      <c r="A9187" s="8" t="s">
        <v>5420</v>
      </c>
      <c r="B9187" s="8" t="s">
        <v>5421</v>
      </c>
      <c r="C9187" s="21" t="s">
        <v>134</v>
      </c>
      <c r="D9187" s="20">
        <v>42307.691157407404</v>
      </c>
      <c r="E9187" s="8" t="s">
        <v>135</v>
      </c>
      <c r="F9187" s="8" t="s">
        <v>634</v>
      </c>
      <c r="G9187" s="8">
        <v>936.0</v>
      </c>
      <c r="H9187" s="8" t="s">
        <v>137</v>
      </c>
    </row>
    <row r="9188" ht="9.75" customHeight="1">
      <c r="A9188" s="8" t="s">
        <v>5420</v>
      </c>
      <c r="B9188" s="8" t="s">
        <v>5421</v>
      </c>
      <c r="C9188" s="21" t="s">
        <v>134</v>
      </c>
      <c r="D9188" s="20">
        <v>42307.691157407404</v>
      </c>
      <c r="E9188" s="8" t="s">
        <v>135</v>
      </c>
      <c r="F9188" s="8" t="s">
        <v>635</v>
      </c>
      <c r="G9188" s="23">
        <v>1080.0</v>
      </c>
      <c r="H9188" s="8" t="s">
        <v>137</v>
      </c>
    </row>
    <row r="9189" ht="9.75" customHeight="1">
      <c r="A9189" s="8" t="s">
        <v>5420</v>
      </c>
      <c r="B9189" s="8" t="s">
        <v>5421</v>
      </c>
      <c r="C9189" s="21" t="s">
        <v>134</v>
      </c>
      <c r="D9189" s="20">
        <v>42307.691157407404</v>
      </c>
      <c r="E9189" s="8" t="s">
        <v>135</v>
      </c>
      <c r="F9189" s="8" t="s">
        <v>636</v>
      </c>
      <c r="G9189" s="23">
        <v>1800.0</v>
      </c>
      <c r="H9189" s="8" t="s">
        <v>137</v>
      </c>
    </row>
    <row r="9190" ht="9.75" customHeight="1">
      <c r="A9190" s="8" t="s">
        <v>5420</v>
      </c>
      <c r="B9190" s="8" t="s">
        <v>5421</v>
      </c>
      <c r="C9190" s="21" t="s">
        <v>134</v>
      </c>
      <c r="D9190" s="20">
        <v>42307.691157407404</v>
      </c>
      <c r="E9190" s="8" t="s">
        <v>135</v>
      </c>
      <c r="F9190" s="8" t="s">
        <v>639</v>
      </c>
      <c r="G9190" s="23">
        <v>1152.0</v>
      </c>
      <c r="H9190" s="8" t="s">
        <v>137</v>
      </c>
    </row>
    <row r="9191" ht="9.75" customHeight="1">
      <c r="A9191" s="8" t="s">
        <v>5420</v>
      </c>
      <c r="B9191" s="8" t="s">
        <v>5421</v>
      </c>
      <c r="C9191" s="21" t="s">
        <v>134</v>
      </c>
      <c r="D9191" s="20">
        <v>42307.691157407404</v>
      </c>
      <c r="E9191" s="8" t="s">
        <v>135</v>
      </c>
      <c r="F9191" s="8" t="s">
        <v>647</v>
      </c>
      <c r="G9191" s="8">
        <v>288.0</v>
      </c>
      <c r="H9191" s="8" t="s">
        <v>137</v>
      </c>
    </row>
    <row r="9192" ht="9.75" customHeight="1">
      <c r="A9192" s="8" t="s">
        <v>5420</v>
      </c>
      <c r="B9192" s="8" t="s">
        <v>5421</v>
      </c>
      <c r="C9192" s="21" t="s">
        <v>134</v>
      </c>
      <c r="D9192" s="20">
        <v>42307.691157407404</v>
      </c>
      <c r="E9192" s="8" t="s">
        <v>135</v>
      </c>
      <c r="F9192" s="8" t="s">
        <v>778</v>
      </c>
      <c r="G9192" s="8">
        <v>144.0</v>
      </c>
      <c r="H9192" s="8" t="s">
        <v>137</v>
      </c>
    </row>
    <row r="9193" ht="9.75" customHeight="1">
      <c r="A9193" s="8" t="s">
        <v>5420</v>
      </c>
      <c r="B9193" s="8" t="s">
        <v>5421</v>
      </c>
      <c r="C9193" s="21" t="s">
        <v>134</v>
      </c>
      <c r="D9193" s="20">
        <v>42307.691157407404</v>
      </c>
      <c r="E9193" s="8" t="s">
        <v>135</v>
      </c>
      <c r="F9193" s="8" t="s">
        <v>779</v>
      </c>
      <c r="G9193" s="8">
        <v>720.0</v>
      </c>
      <c r="H9193" s="8" t="s">
        <v>137</v>
      </c>
    </row>
    <row r="9194" ht="9.75" customHeight="1">
      <c r="A9194" s="8" t="s">
        <v>5420</v>
      </c>
      <c r="B9194" s="8" t="s">
        <v>5421</v>
      </c>
      <c r="C9194" s="21" t="s">
        <v>134</v>
      </c>
      <c r="D9194" s="20">
        <v>42307.691157407404</v>
      </c>
      <c r="E9194" s="8" t="s">
        <v>135</v>
      </c>
      <c r="F9194" s="8" t="s">
        <v>781</v>
      </c>
      <c r="G9194" s="8">
        <v>288.0</v>
      </c>
      <c r="H9194" s="8" t="s">
        <v>137</v>
      </c>
    </row>
    <row r="9195" ht="9.75" customHeight="1">
      <c r="A9195" s="8" t="s">
        <v>5420</v>
      </c>
      <c r="B9195" s="8" t="s">
        <v>5421</v>
      </c>
      <c r="C9195" s="21" t="s">
        <v>134</v>
      </c>
      <c r="D9195" s="20">
        <v>42307.691157407404</v>
      </c>
      <c r="E9195" s="8" t="s">
        <v>135</v>
      </c>
      <c r="F9195" s="8" t="s">
        <v>784</v>
      </c>
      <c r="G9195" s="23">
        <v>1152.0</v>
      </c>
      <c r="H9195" s="8" t="s">
        <v>137</v>
      </c>
    </row>
    <row r="9196" ht="9.75" customHeight="1">
      <c r="A9196" s="8" t="s">
        <v>5420</v>
      </c>
      <c r="B9196" s="8" t="s">
        <v>5421</v>
      </c>
      <c r="C9196" s="21" t="s">
        <v>134</v>
      </c>
      <c r="D9196" s="20">
        <v>42307.691157407404</v>
      </c>
      <c r="E9196" s="8" t="s">
        <v>135</v>
      </c>
      <c r="F9196" s="8" t="s">
        <v>787</v>
      </c>
      <c r="G9196" s="8">
        <v>360.0</v>
      </c>
      <c r="H9196" s="8" t="s">
        <v>137</v>
      </c>
    </row>
    <row r="9197" ht="9.75" customHeight="1">
      <c r="A9197" s="8" t="s">
        <v>5420</v>
      </c>
      <c r="B9197" s="8" t="s">
        <v>5421</v>
      </c>
      <c r="C9197" s="21" t="s">
        <v>134</v>
      </c>
      <c r="D9197" s="20">
        <v>42307.691157407404</v>
      </c>
      <c r="E9197" s="8" t="s">
        <v>135</v>
      </c>
      <c r="F9197" s="8" t="s">
        <v>789</v>
      </c>
      <c r="G9197" s="8">
        <v>576.0</v>
      </c>
      <c r="H9197" s="8" t="s">
        <v>137</v>
      </c>
    </row>
    <row r="9198" ht="9.75" customHeight="1">
      <c r="A9198" s="8" t="s">
        <v>5420</v>
      </c>
      <c r="B9198" s="8" t="s">
        <v>5421</v>
      </c>
      <c r="C9198" s="21" t="s">
        <v>134</v>
      </c>
      <c r="D9198" s="20">
        <v>42307.691157407404</v>
      </c>
      <c r="E9198" s="8" t="s">
        <v>135</v>
      </c>
      <c r="F9198" s="8" t="s">
        <v>790</v>
      </c>
      <c r="G9198" s="8">
        <v>360.0</v>
      </c>
      <c r="H9198" s="8" t="s">
        <v>137</v>
      </c>
    </row>
    <row r="9199" ht="9.75" customHeight="1">
      <c r="A9199" s="8" t="s">
        <v>5420</v>
      </c>
      <c r="B9199" s="8" t="s">
        <v>5421</v>
      </c>
      <c r="C9199" s="21" t="s">
        <v>134</v>
      </c>
      <c r="D9199" s="20">
        <v>42307.691157407404</v>
      </c>
      <c r="E9199" s="8" t="s">
        <v>135</v>
      </c>
      <c r="F9199" s="8" t="s">
        <v>791</v>
      </c>
      <c r="G9199" s="23">
        <v>1080.0</v>
      </c>
      <c r="H9199" s="8" t="s">
        <v>137</v>
      </c>
    </row>
    <row r="9200" ht="9.75" customHeight="1">
      <c r="A9200" s="8" t="s">
        <v>5420</v>
      </c>
      <c r="B9200" s="8" t="s">
        <v>5421</v>
      </c>
      <c r="C9200" s="21" t="s">
        <v>134</v>
      </c>
      <c r="D9200" s="20">
        <v>42307.691157407404</v>
      </c>
      <c r="E9200" s="8" t="s">
        <v>135</v>
      </c>
      <c r="F9200" s="8" t="s">
        <v>793</v>
      </c>
      <c r="G9200" s="8">
        <v>360.0</v>
      </c>
      <c r="H9200" s="8" t="s">
        <v>137</v>
      </c>
    </row>
    <row r="9201" ht="9.75" customHeight="1">
      <c r="A9201" s="8" t="s">
        <v>5420</v>
      </c>
      <c r="B9201" s="8" t="s">
        <v>5421</v>
      </c>
      <c r="C9201" s="21" t="s">
        <v>134</v>
      </c>
      <c r="D9201" s="20">
        <v>42307.691157407404</v>
      </c>
      <c r="E9201" s="8" t="s">
        <v>135</v>
      </c>
      <c r="F9201" s="8" t="s">
        <v>649</v>
      </c>
      <c r="G9201" s="8">
        <v>288.0</v>
      </c>
      <c r="H9201" s="8" t="s">
        <v>137</v>
      </c>
    </row>
    <row r="9202" ht="9.75" customHeight="1">
      <c r="A9202" s="8" t="s">
        <v>5420</v>
      </c>
      <c r="B9202" s="8" t="s">
        <v>5421</v>
      </c>
      <c r="C9202" s="21" t="s">
        <v>134</v>
      </c>
      <c r="D9202" s="20">
        <v>42307.691157407404</v>
      </c>
      <c r="E9202" s="8" t="s">
        <v>135</v>
      </c>
      <c r="F9202" s="8" t="s">
        <v>650</v>
      </c>
      <c r="G9202" s="8">
        <v>720.0</v>
      </c>
      <c r="H9202" s="8" t="s">
        <v>137</v>
      </c>
    </row>
    <row r="9203" ht="9.75" customHeight="1">
      <c r="A9203" s="8" t="s">
        <v>5420</v>
      </c>
      <c r="B9203" s="8" t="s">
        <v>5421</v>
      </c>
      <c r="C9203" s="21" t="s">
        <v>134</v>
      </c>
      <c r="D9203" s="20">
        <v>42307.691157407404</v>
      </c>
      <c r="E9203" s="8" t="s">
        <v>135</v>
      </c>
      <c r="F9203" s="8" t="s">
        <v>651</v>
      </c>
      <c r="G9203" s="23">
        <v>3672.0</v>
      </c>
      <c r="H9203" s="8" t="s">
        <v>137</v>
      </c>
    </row>
    <row r="9204" ht="9.75" customHeight="1">
      <c r="A9204" s="8" t="s">
        <v>5420</v>
      </c>
      <c r="B9204" s="8" t="s">
        <v>5421</v>
      </c>
      <c r="C9204" s="21" t="s">
        <v>134</v>
      </c>
      <c r="D9204" s="20">
        <v>42307.691157407404</v>
      </c>
      <c r="E9204" s="8" t="s">
        <v>135</v>
      </c>
      <c r="F9204" s="8" t="s">
        <v>653</v>
      </c>
      <c r="G9204" s="23">
        <v>1560.0</v>
      </c>
      <c r="H9204" s="8" t="s">
        <v>137</v>
      </c>
    </row>
    <row r="9205" ht="9.75" customHeight="1">
      <c r="A9205" s="8" t="s">
        <v>5420</v>
      </c>
      <c r="B9205" s="8" t="s">
        <v>5421</v>
      </c>
      <c r="C9205" s="21" t="s">
        <v>134</v>
      </c>
      <c r="D9205" s="20">
        <v>42307.691157407404</v>
      </c>
      <c r="E9205" s="8" t="s">
        <v>135</v>
      </c>
      <c r="F9205" s="8" t="s">
        <v>3910</v>
      </c>
      <c r="G9205" s="8">
        <v>624.0</v>
      </c>
      <c r="H9205" s="8" t="s">
        <v>137</v>
      </c>
    </row>
    <row r="9206" ht="9.75" customHeight="1">
      <c r="A9206" s="8" t="s">
        <v>5420</v>
      </c>
      <c r="B9206" s="8" t="s">
        <v>5421</v>
      </c>
      <c r="C9206" s="21" t="s">
        <v>134</v>
      </c>
      <c r="D9206" s="20">
        <v>42307.691157407404</v>
      </c>
      <c r="E9206" s="8" t="s">
        <v>135</v>
      </c>
      <c r="F9206" s="8" t="s">
        <v>655</v>
      </c>
      <c r="G9206" s="8">
        <v>192.0</v>
      </c>
      <c r="H9206" s="8" t="s">
        <v>137</v>
      </c>
    </row>
    <row r="9207" ht="9.75" customHeight="1">
      <c r="A9207" s="8" t="s">
        <v>5420</v>
      </c>
      <c r="B9207" s="8" t="s">
        <v>5421</v>
      </c>
      <c r="C9207" s="21" t="s">
        <v>134</v>
      </c>
      <c r="D9207" s="20">
        <v>42307.691157407404</v>
      </c>
      <c r="E9207" s="8" t="s">
        <v>135</v>
      </c>
      <c r="F9207" s="8" t="s">
        <v>658</v>
      </c>
      <c r="G9207" s="23">
        <v>1152.0</v>
      </c>
      <c r="H9207" s="8" t="s">
        <v>137</v>
      </c>
    </row>
    <row r="9208" ht="9.75" customHeight="1">
      <c r="A9208" s="8" t="s">
        <v>5420</v>
      </c>
      <c r="B9208" s="8" t="s">
        <v>5421</v>
      </c>
      <c r="C9208" s="21" t="s">
        <v>134</v>
      </c>
      <c r="D9208" s="20">
        <v>42307.691157407404</v>
      </c>
      <c r="E9208" s="8" t="s">
        <v>135</v>
      </c>
      <c r="F9208" s="8" t="s">
        <v>659</v>
      </c>
      <c r="G9208" s="23">
        <v>2376.0</v>
      </c>
      <c r="H9208" s="8" t="s">
        <v>137</v>
      </c>
    </row>
    <row r="9209" ht="9.75" customHeight="1">
      <c r="A9209" s="8" t="s">
        <v>5420</v>
      </c>
      <c r="B9209" s="8" t="s">
        <v>5421</v>
      </c>
      <c r="C9209" s="21" t="s">
        <v>134</v>
      </c>
      <c r="D9209" s="20">
        <v>42307.691157407404</v>
      </c>
      <c r="E9209" s="8" t="s">
        <v>135</v>
      </c>
      <c r="F9209" s="8" t="s">
        <v>660</v>
      </c>
      <c r="G9209" s="23">
        <v>4800.0</v>
      </c>
      <c r="H9209" s="8" t="s">
        <v>137</v>
      </c>
    </row>
    <row r="9210" ht="9.75" customHeight="1">
      <c r="A9210" s="8" t="s">
        <v>5420</v>
      </c>
      <c r="B9210" s="8" t="s">
        <v>5421</v>
      </c>
      <c r="C9210" s="21" t="s">
        <v>134</v>
      </c>
      <c r="D9210" s="20">
        <v>42307.691157407404</v>
      </c>
      <c r="E9210" s="8" t="s">
        <v>135</v>
      </c>
      <c r="F9210" s="8" t="s">
        <v>661</v>
      </c>
      <c r="G9210" s="23">
        <v>4128.0</v>
      </c>
      <c r="H9210" s="8" t="s">
        <v>137</v>
      </c>
    </row>
    <row r="9211" ht="9.75" customHeight="1">
      <c r="A9211" s="8" t="s">
        <v>5420</v>
      </c>
      <c r="B9211" s="8" t="s">
        <v>5421</v>
      </c>
      <c r="C9211" s="21" t="s">
        <v>134</v>
      </c>
      <c r="D9211" s="20">
        <v>42307.691157407404</v>
      </c>
      <c r="E9211" s="8" t="s">
        <v>135</v>
      </c>
      <c r="F9211" s="8" t="s">
        <v>3911</v>
      </c>
      <c r="G9211" s="8">
        <v>48.0</v>
      </c>
      <c r="H9211" s="8" t="s">
        <v>137</v>
      </c>
    </row>
    <row r="9212" ht="9.75" customHeight="1">
      <c r="A9212" s="8" t="s">
        <v>5420</v>
      </c>
      <c r="B9212" s="8" t="s">
        <v>5421</v>
      </c>
      <c r="C9212" s="21" t="s">
        <v>134</v>
      </c>
      <c r="D9212" s="20">
        <v>42307.691157407404</v>
      </c>
      <c r="E9212" s="8" t="s">
        <v>135</v>
      </c>
      <c r="F9212" s="8" t="s">
        <v>3912</v>
      </c>
      <c r="G9212" s="8">
        <v>864.0</v>
      </c>
      <c r="H9212" s="8" t="s">
        <v>137</v>
      </c>
    </row>
    <row r="9213" ht="9.75" customHeight="1">
      <c r="A9213" s="8" t="s">
        <v>5420</v>
      </c>
      <c r="B9213" s="8" t="s">
        <v>5421</v>
      </c>
      <c r="C9213" s="21" t="s">
        <v>134</v>
      </c>
      <c r="D9213" s="20">
        <v>42307.691157407404</v>
      </c>
      <c r="E9213" s="8" t="s">
        <v>135</v>
      </c>
      <c r="F9213" s="8" t="s">
        <v>662</v>
      </c>
      <c r="G9213" s="23">
        <v>1104.0</v>
      </c>
      <c r="H9213" s="8" t="s">
        <v>137</v>
      </c>
    </row>
    <row r="9214" ht="9.75" customHeight="1">
      <c r="A9214" s="8" t="s">
        <v>5420</v>
      </c>
      <c r="B9214" s="8" t="s">
        <v>5421</v>
      </c>
      <c r="C9214" s="21" t="s">
        <v>134</v>
      </c>
      <c r="D9214" s="20">
        <v>42307.691157407404</v>
      </c>
      <c r="E9214" s="8" t="s">
        <v>135</v>
      </c>
      <c r="F9214" s="8" t="s">
        <v>663</v>
      </c>
      <c r="G9214" s="8">
        <v>864.0</v>
      </c>
      <c r="H9214" s="8" t="s">
        <v>137</v>
      </c>
    </row>
    <row r="9215" ht="9.75" customHeight="1">
      <c r="A9215" s="8" t="s">
        <v>5420</v>
      </c>
      <c r="B9215" s="8" t="s">
        <v>5421</v>
      </c>
      <c r="C9215" s="21" t="s">
        <v>134</v>
      </c>
      <c r="D9215" s="20">
        <v>42307.691157407404</v>
      </c>
      <c r="E9215" s="8" t="s">
        <v>135</v>
      </c>
      <c r="F9215" s="8" t="s">
        <v>664</v>
      </c>
      <c r="G9215" s="23">
        <v>2592.0</v>
      </c>
      <c r="H9215" s="8" t="s">
        <v>137</v>
      </c>
    </row>
    <row r="9216" ht="9.75" customHeight="1">
      <c r="A9216" s="8" t="s">
        <v>5420</v>
      </c>
      <c r="B9216" s="8" t="s">
        <v>5421</v>
      </c>
      <c r="C9216" s="21" t="s">
        <v>134</v>
      </c>
      <c r="D9216" s="20">
        <v>42307.691157407404</v>
      </c>
      <c r="E9216" s="8" t="s">
        <v>135</v>
      </c>
      <c r="F9216" s="8" t="s">
        <v>666</v>
      </c>
      <c r="G9216" s="23">
        <v>1728.0</v>
      </c>
      <c r="H9216" s="8" t="s">
        <v>137</v>
      </c>
    </row>
    <row r="9217" ht="9.75" customHeight="1">
      <c r="A9217" s="8" t="s">
        <v>5420</v>
      </c>
      <c r="B9217" s="8" t="s">
        <v>5421</v>
      </c>
      <c r="C9217" s="21" t="s">
        <v>134</v>
      </c>
      <c r="D9217" s="20">
        <v>42307.691157407404</v>
      </c>
      <c r="E9217" s="8" t="s">
        <v>135</v>
      </c>
      <c r="F9217" s="8" t="s">
        <v>667</v>
      </c>
      <c r="G9217" s="23">
        <v>1800.0</v>
      </c>
      <c r="H9217" s="8" t="s">
        <v>137</v>
      </c>
    </row>
    <row r="9218" ht="9.75" customHeight="1">
      <c r="A9218" s="8" t="s">
        <v>5420</v>
      </c>
      <c r="B9218" s="8" t="s">
        <v>5421</v>
      </c>
      <c r="C9218" s="21" t="s">
        <v>134</v>
      </c>
      <c r="D9218" s="20">
        <v>42307.691157407404</v>
      </c>
      <c r="E9218" s="8" t="s">
        <v>135</v>
      </c>
      <c r="F9218" s="8" t="s">
        <v>674</v>
      </c>
      <c r="G9218" s="23">
        <v>3744.0</v>
      </c>
      <c r="H9218" s="8" t="s">
        <v>137</v>
      </c>
    </row>
    <row r="9219" ht="9.75" customHeight="1">
      <c r="A9219" s="8" t="s">
        <v>5420</v>
      </c>
      <c r="B9219" s="8" t="s">
        <v>5421</v>
      </c>
      <c r="C9219" s="21" t="s">
        <v>134</v>
      </c>
      <c r="D9219" s="20">
        <v>42307.691157407404</v>
      </c>
      <c r="E9219" s="8" t="s">
        <v>135</v>
      </c>
      <c r="F9219" s="8" t="s">
        <v>4116</v>
      </c>
      <c r="G9219" s="8">
        <v>72.0</v>
      </c>
      <c r="H9219" s="8" t="s">
        <v>137</v>
      </c>
    </row>
    <row r="9220" ht="9.75" customHeight="1">
      <c r="A9220" s="8" t="s">
        <v>5420</v>
      </c>
      <c r="B9220" s="8" t="s">
        <v>5421</v>
      </c>
      <c r="C9220" s="21" t="s">
        <v>134</v>
      </c>
      <c r="D9220" s="20">
        <v>42307.691157407404</v>
      </c>
      <c r="E9220" s="8" t="s">
        <v>135</v>
      </c>
      <c r="F9220" s="8" t="s">
        <v>797</v>
      </c>
      <c r="G9220" s="8">
        <v>432.0</v>
      </c>
      <c r="H9220" s="8" t="s">
        <v>137</v>
      </c>
    </row>
    <row r="9221" ht="9.75" customHeight="1">
      <c r="A9221" s="8" t="s">
        <v>5420</v>
      </c>
      <c r="B9221" s="8" t="s">
        <v>5421</v>
      </c>
      <c r="C9221" s="21" t="s">
        <v>134</v>
      </c>
      <c r="D9221" s="20">
        <v>42307.691157407404</v>
      </c>
      <c r="E9221" s="8" t="s">
        <v>135</v>
      </c>
      <c r="F9221" s="8" t="s">
        <v>802</v>
      </c>
      <c r="G9221" s="8">
        <v>216.0</v>
      </c>
      <c r="H9221" s="8" t="s">
        <v>137</v>
      </c>
    </row>
    <row r="9222" ht="9.75" customHeight="1">
      <c r="A9222" s="8" t="s">
        <v>5420</v>
      </c>
      <c r="B9222" s="8" t="s">
        <v>5421</v>
      </c>
      <c r="C9222" s="21" t="s">
        <v>134</v>
      </c>
      <c r="D9222" s="20">
        <v>42307.691157407404</v>
      </c>
      <c r="E9222" s="8" t="s">
        <v>135</v>
      </c>
      <c r="F9222" s="8" t="s">
        <v>803</v>
      </c>
      <c r="G9222" s="8">
        <v>216.0</v>
      </c>
      <c r="H9222" s="8" t="s">
        <v>137</v>
      </c>
    </row>
    <row r="9223" ht="9.75" customHeight="1">
      <c r="A9223" s="8" t="s">
        <v>5420</v>
      </c>
      <c r="B9223" s="8" t="s">
        <v>5421</v>
      </c>
      <c r="C9223" s="21" t="s">
        <v>134</v>
      </c>
      <c r="D9223" s="20">
        <v>42307.691157407404</v>
      </c>
      <c r="E9223" s="8" t="s">
        <v>135</v>
      </c>
      <c r="F9223" s="8" t="s">
        <v>676</v>
      </c>
      <c r="G9223" s="23">
        <v>2520.0</v>
      </c>
      <c r="H9223" s="8" t="s">
        <v>137</v>
      </c>
    </row>
    <row r="9224" ht="9.75" customHeight="1">
      <c r="A9224" s="8" t="s">
        <v>5420</v>
      </c>
      <c r="B9224" s="8" t="s">
        <v>5421</v>
      </c>
      <c r="C9224" s="21" t="s">
        <v>134</v>
      </c>
      <c r="D9224" s="20">
        <v>42307.691157407404</v>
      </c>
      <c r="E9224" s="8" t="s">
        <v>135</v>
      </c>
      <c r="F9224" s="8" t="s">
        <v>677</v>
      </c>
      <c r="G9224" s="23">
        <v>1296.0</v>
      </c>
      <c r="H9224" s="8" t="s">
        <v>137</v>
      </c>
    </row>
    <row r="9225" ht="9.75" customHeight="1">
      <c r="A9225" s="8" t="s">
        <v>5420</v>
      </c>
      <c r="B9225" s="8" t="s">
        <v>5421</v>
      </c>
      <c r="C9225" s="21" t="s">
        <v>134</v>
      </c>
      <c r="D9225" s="20">
        <v>42307.691157407404</v>
      </c>
      <c r="E9225" s="8" t="s">
        <v>135</v>
      </c>
      <c r="F9225" s="8" t="s">
        <v>4122</v>
      </c>
      <c r="G9225" s="8">
        <v>72.0</v>
      </c>
      <c r="H9225" s="8" t="s">
        <v>137</v>
      </c>
    </row>
    <row r="9226" ht="9.75" customHeight="1">
      <c r="A9226" s="8" t="s">
        <v>5420</v>
      </c>
      <c r="B9226" s="8" t="s">
        <v>5421</v>
      </c>
      <c r="C9226" s="21" t="s">
        <v>134</v>
      </c>
      <c r="D9226" s="20">
        <v>42307.691157407404</v>
      </c>
      <c r="E9226" s="8" t="s">
        <v>135</v>
      </c>
      <c r="F9226" s="8" t="s">
        <v>679</v>
      </c>
      <c r="G9226" s="23">
        <v>1440.0</v>
      </c>
      <c r="H9226" s="8" t="s">
        <v>137</v>
      </c>
    </row>
    <row r="9227" ht="9.75" customHeight="1">
      <c r="A9227" s="8" t="s">
        <v>5420</v>
      </c>
      <c r="B9227" s="8" t="s">
        <v>5421</v>
      </c>
      <c r="C9227" s="21" t="s">
        <v>134</v>
      </c>
      <c r="D9227" s="20">
        <v>42307.691157407404</v>
      </c>
      <c r="E9227" s="8" t="s">
        <v>135</v>
      </c>
      <c r="F9227" s="8" t="s">
        <v>681</v>
      </c>
      <c r="G9227" s="23">
        <v>1056.0</v>
      </c>
      <c r="H9227" s="8" t="s">
        <v>137</v>
      </c>
    </row>
    <row r="9228" ht="9.75" customHeight="1">
      <c r="A9228" s="8" t="s">
        <v>5420</v>
      </c>
      <c r="B9228" s="8" t="s">
        <v>5421</v>
      </c>
      <c r="C9228" s="21" t="s">
        <v>134</v>
      </c>
      <c r="D9228" s="20">
        <v>42307.691157407404</v>
      </c>
      <c r="E9228" s="8" t="s">
        <v>135</v>
      </c>
      <c r="F9228" s="8" t="s">
        <v>682</v>
      </c>
      <c r="G9228" s="8">
        <v>192.0</v>
      </c>
      <c r="H9228" s="8" t="s">
        <v>137</v>
      </c>
    </row>
    <row r="9229" ht="9.75" customHeight="1">
      <c r="A9229" s="8" t="s">
        <v>5420</v>
      </c>
      <c r="B9229" s="8" t="s">
        <v>5421</v>
      </c>
      <c r="C9229" s="21" t="s">
        <v>134</v>
      </c>
      <c r="D9229" s="20">
        <v>42307.691157407404</v>
      </c>
      <c r="E9229" s="8" t="s">
        <v>135</v>
      </c>
      <c r="F9229" s="8" t="s">
        <v>683</v>
      </c>
      <c r="G9229" s="8">
        <v>576.0</v>
      </c>
      <c r="H9229" s="8" t="s">
        <v>137</v>
      </c>
    </row>
    <row r="9230" ht="9.75" customHeight="1">
      <c r="A9230" s="8" t="s">
        <v>5420</v>
      </c>
      <c r="B9230" s="8" t="s">
        <v>5421</v>
      </c>
      <c r="C9230" s="21" t="s">
        <v>134</v>
      </c>
      <c r="D9230" s="20">
        <v>42307.691157407404</v>
      </c>
      <c r="E9230" s="8" t="s">
        <v>135</v>
      </c>
      <c r="F9230" s="8" t="s">
        <v>684</v>
      </c>
      <c r="G9230" s="23">
        <v>2160.0</v>
      </c>
      <c r="H9230" s="8" t="s">
        <v>137</v>
      </c>
    </row>
    <row r="9231" ht="9.75" customHeight="1">
      <c r="A9231" s="8" t="s">
        <v>5420</v>
      </c>
      <c r="B9231" s="8" t="s">
        <v>5421</v>
      </c>
      <c r="C9231" s="21" t="s">
        <v>134</v>
      </c>
      <c r="D9231" s="20">
        <v>42307.691157407404</v>
      </c>
      <c r="E9231" s="8" t="s">
        <v>135</v>
      </c>
      <c r="F9231" s="8" t="s">
        <v>686</v>
      </c>
      <c r="G9231" s="8">
        <v>864.0</v>
      </c>
      <c r="H9231" s="8" t="s">
        <v>137</v>
      </c>
    </row>
    <row r="9232" ht="9.75" customHeight="1">
      <c r="A9232" s="8" t="s">
        <v>5420</v>
      </c>
      <c r="B9232" s="8" t="s">
        <v>5421</v>
      </c>
      <c r="C9232" s="21" t="s">
        <v>134</v>
      </c>
      <c r="D9232" s="20">
        <v>42307.691157407404</v>
      </c>
      <c r="E9232" s="8" t="s">
        <v>135</v>
      </c>
      <c r="F9232" s="8" t="s">
        <v>5423</v>
      </c>
      <c r="G9232" s="8">
        <v>72.0</v>
      </c>
      <c r="H9232" s="8" t="s">
        <v>137</v>
      </c>
    </row>
    <row r="9233" ht="9.75" customHeight="1">
      <c r="A9233" s="8" t="s">
        <v>5420</v>
      </c>
      <c r="B9233" s="8" t="s">
        <v>5421</v>
      </c>
      <c r="C9233" s="21" t="s">
        <v>134</v>
      </c>
      <c r="D9233" s="20">
        <v>42307.691157407404</v>
      </c>
      <c r="E9233" s="8" t="s">
        <v>135</v>
      </c>
      <c r="F9233" s="8" t="s">
        <v>688</v>
      </c>
      <c r="G9233" s="23">
        <v>1344.0</v>
      </c>
      <c r="H9233" s="8" t="s">
        <v>137</v>
      </c>
    </row>
    <row r="9234" ht="9.75" customHeight="1">
      <c r="A9234" s="8" t="s">
        <v>5420</v>
      </c>
      <c r="B9234" s="8" t="s">
        <v>5421</v>
      </c>
      <c r="C9234" s="21" t="s">
        <v>134</v>
      </c>
      <c r="D9234" s="20">
        <v>42307.691157407404</v>
      </c>
      <c r="E9234" s="8" t="s">
        <v>135</v>
      </c>
      <c r="F9234" s="8" t="s">
        <v>689</v>
      </c>
      <c r="G9234" s="23">
        <v>1296.0</v>
      </c>
      <c r="H9234" s="8" t="s">
        <v>137</v>
      </c>
    </row>
    <row r="9235" ht="9.75" customHeight="1">
      <c r="A9235" s="8" t="s">
        <v>5420</v>
      </c>
      <c r="B9235" s="8" t="s">
        <v>5421</v>
      </c>
      <c r="C9235" s="21" t="s">
        <v>134</v>
      </c>
      <c r="D9235" s="20">
        <v>42307.691157407404</v>
      </c>
      <c r="E9235" s="8" t="s">
        <v>135</v>
      </c>
      <c r="F9235" s="8" t="s">
        <v>690</v>
      </c>
      <c r="G9235" s="8">
        <v>432.0</v>
      </c>
      <c r="H9235" s="8" t="s">
        <v>137</v>
      </c>
    </row>
    <row r="9236" ht="9.75" customHeight="1">
      <c r="A9236" s="8" t="s">
        <v>5420</v>
      </c>
      <c r="B9236" s="8" t="s">
        <v>5421</v>
      </c>
      <c r="C9236" s="21" t="s">
        <v>134</v>
      </c>
      <c r="D9236" s="20">
        <v>42307.691157407404</v>
      </c>
      <c r="E9236" s="8" t="s">
        <v>135</v>
      </c>
      <c r="F9236" s="8" t="s">
        <v>691</v>
      </c>
      <c r="G9236" s="8">
        <v>528.0</v>
      </c>
      <c r="H9236" s="8" t="s">
        <v>137</v>
      </c>
    </row>
    <row r="9237" ht="9.75" customHeight="1">
      <c r="A9237" s="8" t="s">
        <v>5420</v>
      </c>
      <c r="B9237" s="8" t="s">
        <v>5421</v>
      </c>
      <c r="C9237" s="21" t="s">
        <v>134</v>
      </c>
      <c r="D9237" s="20">
        <v>42307.691157407404</v>
      </c>
      <c r="E9237" s="8" t="s">
        <v>135</v>
      </c>
      <c r="F9237" s="8" t="s">
        <v>692</v>
      </c>
      <c r="G9237" s="8">
        <v>240.0</v>
      </c>
      <c r="H9237" s="8" t="s">
        <v>137</v>
      </c>
    </row>
    <row r="9238" ht="9.75" customHeight="1">
      <c r="A9238" s="8" t="s">
        <v>5420</v>
      </c>
      <c r="B9238" s="8" t="s">
        <v>5421</v>
      </c>
      <c r="C9238" s="21" t="s">
        <v>134</v>
      </c>
      <c r="D9238" s="20">
        <v>42307.691157407404</v>
      </c>
      <c r="E9238" s="8" t="s">
        <v>135</v>
      </c>
      <c r="F9238" s="8" t="s">
        <v>804</v>
      </c>
      <c r="G9238" s="23">
        <v>2448.0</v>
      </c>
      <c r="H9238" s="8" t="s">
        <v>137</v>
      </c>
    </row>
    <row r="9239" ht="9.75" customHeight="1">
      <c r="A9239" s="8" t="s">
        <v>5420</v>
      </c>
      <c r="B9239" s="8" t="s">
        <v>5421</v>
      </c>
      <c r="C9239" s="21" t="s">
        <v>134</v>
      </c>
      <c r="D9239" s="20">
        <v>42307.691157407404</v>
      </c>
      <c r="E9239" s="8" t="s">
        <v>135</v>
      </c>
      <c r="F9239" s="8" t="s">
        <v>4125</v>
      </c>
      <c r="G9239" s="8">
        <v>72.0</v>
      </c>
      <c r="H9239" s="8" t="s">
        <v>137</v>
      </c>
    </row>
    <row r="9240" ht="9.75" customHeight="1">
      <c r="A9240" s="8" t="s">
        <v>5420</v>
      </c>
      <c r="B9240" s="8" t="s">
        <v>5421</v>
      </c>
      <c r="C9240" s="21" t="s">
        <v>134</v>
      </c>
      <c r="D9240" s="20">
        <v>42307.691157407404</v>
      </c>
      <c r="E9240" s="8" t="s">
        <v>135</v>
      </c>
      <c r="F9240" s="8" t="s">
        <v>805</v>
      </c>
      <c r="G9240" s="23">
        <v>2160.0</v>
      </c>
      <c r="H9240" s="8" t="s">
        <v>137</v>
      </c>
    </row>
    <row r="9241" ht="9.75" customHeight="1">
      <c r="A9241" s="8" t="s">
        <v>5420</v>
      </c>
      <c r="B9241" s="8" t="s">
        <v>5421</v>
      </c>
      <c r="C9241" s="21" t="s">
        <v>134</v>
      </c>
      <c r="D9241" s="20">
        <v>42307.691157407404</v>
      </c>
      <c r="E9241" s="8" t="s">
        <v>135</v>
      </c>
      <c r="F9241" s="8" t="s">
        <v>806</v>
      </c>
      <c r="G9241" s="8">
        <v>648.0</v>
      </c>
      <c r="H9241" s="8" t="s">
        <v>137</v>
      </c>
    </row>
    <row r="9242" ht="9.75" customHeight="1">
      <c r="A9242" s="8" t="s">
        <v>5420</v>
      </c>
      <c r="B9242" s="8" t="s">
        <v>5421</v>
      </c>
      <c r="C9242" s="21" t="s">
        <v>134</v>
      </c>
      <c r="D9242" s="20">
        <v>42307.691157407404</v>
      </c>
      <c r="E9242" s="8" t="s">
        <v>135</v>
      </c>
      <c r="F9242" s="8" t="s">
        <v>693</v>
      </c>
      <c r="G9242" s="23">
        <v>10800.0</v>
      </c>
      <c r="H9242" s="8" t="s">
        <v>137</v>
      </c>
    </row>
    <row r="9243" ht="9.75" customHeight="1">
      <c r="A9243" s="8" t="s">
        <v>5420</v>
      </c>
      <c r="B9243" s="8" t="s">
        <v>5421</v>
      </c>
      <c r="C9243" s="21" t="s">
        <v>134</v>
      </c>
      <c r="D9243" s="20">
        <v>42307.691157407404</v>
      </c>
      <c r="E9243" s="8" t="s">
        <v>135</v>
      </c>
      <c r="F9243" s="8" t="s">
        <v>3923</v>
      </c>
      <c r="G9243" s="8">
        <v>144.0</v>
      </c>
      <c r="H9243" s="8" t="s">
        <v>137</v>
      </c>
    </row>
    <row r="9244" ht="9.75" customHeight="1">
      <c r="A9244" s="8" t="s">
        <v>5420</v>
      </c>
      <c r="B9244" s="8" t="s">
        <v>5421</v>
      </c>
      <c r="C9244" s="21" t="s">
        <v>134</v>
      </c>
      <c r="D9244" s="20">
        <v>42307.691157407404</v>
      </c>
      <c r="E9244" s="8" t="s">
        <v>135</v>
      </c>
      <c r="F9244" s="8" t="s">
        <v>695</v>
      </c>
      <c r="G9244" s="8">
        <v>792.0</v>
      </c>
      <c r="H9244" s="8" t="s">
        <v>137</v>
      </c>
    </row>
    <row r="9245" ht="9.75" customHeight="1">
      <c r="A9245" s="8" t="s">
        <v>5420</v>
      </c>
      <c r="B9245" s="8" t="s">
        <v>5421</v>
      </c>
      <c r="C9245" s="21" t="s">
        <v>134</v>
      </c>
      <c r="D9245" s="20">
        <v>42307.691157407404</v>
      </c>
      <c r="E9245" s="8" t="s">
        <v>135</v>
      </c>
      <c r="F9245" s="8" t="s">
        <v>697</v>
      </c>
      <c r="G9245" s="23">
        <v>1224.0</v>
      </c>
      <c r="H9245" s="8" t="s">
        <v>137</v>
      </c>
    </row>
    <row r="9246" ht="9.75" customHeight="1">
      <c r="A9246" s="8" t="s">
        <v>5420</v>
      </c>
      <c r="B9246" s="8" t="s">
        <v>5421</v>
      </c>
      <c r="C9246" s="21" t="s">
        <v>134</v>
      </c>
      <c r="D9246" s="20">
        <v>42307.691157407404</v>
      </c>
      <c r="E9246" s="8" t="s">
        <v>135</v>
      </c>
      <c r="F9246" s="8" t="s">
        <v>699</v>
      </c>
      <c r="G9246" s="23">
        <v>1152.0</v>
      </c>
      <c r="H9246" s="8" t="s">
        <v>137</v>
      </c>
    </row>
    <row r="9247" ht="9.75" customHeight="1">
      <c r="A9247" s="8" t="s">
        <v>5420</v>
      </c>
      <c r="B9247" s="8" t="s">
        <v>5421</v>
      </c>
      <c r="C9247" s="21" t="s">
        <v>134</v>
      </c>
      <c r="D9247" s="20">
        <v>42307.691157407404</v>
      </c>
      <c r="E9247" s="8" t="s">
        <v>135</v>
      </c>
      <c r="F9247" s="8" t="s">
        <v>807</v>
      </c>
      <c r="G9247" s="8">
        <v>576.0</v>
      </c>
      <c r="H9247" s="8" t="s">
        <v>137</v>
      </c>
    </row>
    <row r="9248" ht="9.75" customHeight="1">
      <c r="A9248" s="8" t="s">
        <v>5424</v>
      </c>
      <c r="B9248" s="8" t="s">
        <v>5425</v>
      </c>
      <c r="C9248" s="21" t="s">
        <v>134</v>
      </c>
      <c r="D9248" s="20">
        <v>42307.69127314815</v>
      </c>
      <c r="E9248" s="8" t="s">
        <v>135</v>
      </c>
      <c r="F9248" s="8" t="s">
        <v>358</v>
      </c>
      <c r="G9248" s="8">
        <v>32.0</v>
      </c>
      <c r="H9248" s="8" t="s">
        <v>137</v>
      </c>
    </row>
    <row r="9249" ht="9.75" customHeight="1">
      <c r="A9249" s="8" t="s">
        <v>5424</v>
      </c>
      <c r="B9249" s="8" t="s">
        <v>5425</v>
      </c>
      <c r="C9249" s="21" t="s">
        <v>134</v>
      </c>
      <c r="D9249" s="20">
        <v>42307.69127314815</v>
      </c>
      <c r="E9249" s="8" t="s">
        <v>135</v>
      </c>
      <c r="F9249" s="8" t="s">
        <v>359</v>
      </c>
      <c r="G9249" s="8">
        <v>63.0</v>
      </c>
      <c r="H9249" s="8" t="s">
        <v>137</v>
      </c>
    </row>
    <row r="9250" ht="9.75" customHeight="1">
      <c r="A9250" s="8" t="s">
        <v>5424</v>
      </c>
      <c r="B9250" s="8" t="s">
        <v>5425</v>
      </c>
      <c r="C9250" s="21" t="s">
        <v>134</v>
      </c>
      <c r="D9250" s="20">
        <v>42307.69127314815</v>
      </c>
      <c r="E9250" s="8" t="s">
        <v>135</v>
      </c>
      <c r="F9250" s="8" t="s">
        <v>360</v>
      </c>
      <c r="G9250" s="8">
        <v>42.0</v>
      </c>
      <c r="H9250" s="8" t="s">
        <v>137</v>
      </c>
    </row>
    <row r="9251" ht="9.75" customHeight="1">
      <c r="A9251" s="8" t="s">
        <v>5424</v>
      </c>
      <c r="B9251" s="8" t="s">
        <v>5425</v>
      </c>
      <c r="C9251" s="21" t="s">
        <v>134</v>
      </c>
      <c r="D9251" s="20">
        <v>42307.69127314815</v>
      </c>
      <c r="E9251" s="8" t="s">
        <v>135</v>
      </c>
      <c r="F9251" s="8" t="s">
        <v>361</v>
      </c>
      <c r="G9251" s="8">
        <v>33.0</v>
      </c>
      <c r="H9251" s="8" t="s">
        <v>137</v>
      </c>
    </row>
    <row r="9252" ht="9.75" customHeight="1">
      <c r="A9252" s="8" t="s">
        <v>5424</v>
      </c>
      <c r="B9252" s="8" t="s">
        <v>5425</v>
      </c>
      <c r="C9252" s="21" t="s">
        <v>134</v>
      </c>
      <c r="D9252" s="20">
        <v>42307.69127314815</v>
      </c>
      <c r="E9252" s="8" t="s">
        <v>135</v>
      </c>
      <c r="F9252" s="8" t="s">
        <v>362</v>
      </c>
      <c r="G9252" s="8">
        <v>35.0</v>
      </c>
      <c r="H9252" s="8" t="s">
        <v>137</v>
      </c>
    </row>
    <row r="9253" ht="9.75" customHeight="1">
      <c r="A9253" s="8" t="s">
        <v>5424</v>
      </c>
      <c r="B9253" s="8" t="s">
        <v>5425</v>
      </c>
      <c r="C9253" s="21" t="s">
        <v>134</v>
      </c>
      <c r="D9253" s="20">
        <v>42307.69127314815</v>
      </c>
      <c r="E9253" s="8" t="s">
        <v>135</v>
      </c>
      <c r="F9253" s="8" t="s">
        <v>363</v>
      </c>
      <c r="G9253" s="8">
        <v>12.0</v>
      </c>
      <c r="H9253" s="8" t="s">
        <v>137</v>
      </c>
    </row>
    <row r="9254" ht="9.75" customHeight="1">
      <c r="A9254" s="8" t="s">
        <v>5424</v>
      </c>
      <c r="B9254" s="8" t="s">
        <v>5425</v>
      </c>
      <c r="C9254" s="21" t="s">
        <v>134</v>
      </c>
      <c r="D9254" s="20">
        <v>42307.69127314815</v>
      </c>
      <c r="E9254" s="8" t="s">
        <v>135</v>
      </c>
      <c r="F9254" s="8" t="s">
        <v>364</v>
      </c>
      <c r="G9254" s="8">
        <v>39.0</v>
      </c>
      <c r="H9254" s="8" t="s">
        <v>137</v>
      </c>
    </row>
    <row r="9255" ht="9.75" customHeight="1">
      <c r="A9255" s="8" t="s">
        <v>5424</v>
      </c>
      <c r="B9255" s="8" t="s">
        <v>5425</v>
      </c>
      <c r="C9255" s="21" t="s">
        <v>134</v>
      </c>
      <c r="D9255" s="20">
        <v>42307.69127314815</v>
      </c>
      <c r="E9255" s="8" t="s">
        <v>135</v>
      </c>
      <c r="F9255" s="8" t="s">
        <v>365</v>
      </c>
      <c r="G9255" s="8">
        <v>49.0</v>
      </c>
      <c r="H9255" s="8" t="s">
        <v>137</v>
      </c>
    </row>
    <row r="9256" ht="9.75" customHeight="1">
      <c r="A9256" s="8" t="s">
        <v>5424</v>
      </c>
      <c r="B9256" s="8" t="s">
        <v>5425</v>
      </c>
      <c r="C9256" s="21" t="s">
        <v>134</v>
      </c>
      <c r="D9256" s="20">
        <v>42307.69127314815</v>
      </c>
      <c r="E9256" s="8" t="s">
        <v>135</v>
      </c>
      <c r="F9256" s="8" t="s">
        <v>366</v>
      </c>
      <c r="G9256" s="8">
        <v>38.0</v>
      </c>
      <c r="H9256" s="8" t="s">
        <v>137</v>
      </c>
    </row>
    <row r="9257" ht="9.75" customHeight="1">
      <c r="A9257" s="8" t="s">
        <v>5424</v>
      </c>
      <c r="B9257" s="8" t="s">
        <v>5425</v>
      </c>
      <c r="C9257" s="21" t="s">
        <v>134</v>
      </c>
      <c r="D9257" s="20">
        <v>42307.69127314815</v>
      </c>
      <c r="E9257" s="8" t="s">
        <v>135</v>
      </c>
      <c r="F9257" s="8" t="s">
        <v>367</v>
      </c>
      <c r="G9257" s="8">
        <v>43.0</v>
      </c>
      <c r="H9257" s="8" t="s">
        <v>137</v>
      </c>
    </row>
    <row r="9258" ht="9.75" customHeight="1">
      <c r="A9258" s="8" t="s">
        <v>5424</v>
      </c>
      <c r="B9258" s="8" t="s">
        <v>5425</v>
      </c>
      <c r="C9258" s="21" t="s">
        <v>134</v>
      </c>
      <c r="D9258" s="20">
        <v>42307.69127314815</v>
      </c>
      <c r="E9258" s="8" t="s">
        <v>135</v>
      </c>
      <c r="F9258" s="8" t="s">
        <v>368</v>
      </c>
      <c r="G9258" s="8">
        <v>42.0</v>
      </c>
      <c r="H9258" s="8" t="s">
        <v>137</v>
      </c>
    </row>
    <row r="9259" ht="9.75" customHeight="1">
      <c r="A9259" s="8" t="s">
        <v>5424</v>
      </c>
      <c r="B9259" s="8" t="s">
        <v>5425</v>
      </c>
      <c r="C9259" s="21" t="s">
        <v>134</v>
      </c>
      <c r="D9259" s="20">
        <v>42307.69127314815</v>
      </c>
      <c r="E9259" s="8" t="s">
        <v>135</v>
      </c>
      <c r="F9259" s="8" t="s">
        <v>369</v>
      </c>
      <c r="G9259" s="8">
        <v>55.0</v>
      </c>
      <c r="H9259" s="8" t="s">
        <v>137</v>
      </c>
    </row>
    <row r="9260" ht="9.75" customHeight="1">
      <c r="A9260" s="8" t="s">
        <v>5424</v>
      </c>
      <c r="B9260" s="8" t="s">
        <v>5425</v>
      </c>
      <c r="C9260" s="21" t="s">
        <v>134</v>
      </c>
      <c r="D9260" s="20">
        <v>42307.69127314815</v>
      </c>
      <c r="E9260" s="8" t="s">
        <v>135</v>
      </c>
      <c r="F9260" s="8" t="s">
        <v>370</v>
      </c>
      <c r="G9260" s="8">
        <v>50.0</v>
      </c>
      <c r="H9260" s="8" t="s">
        <v>137</v>
      </c>
    </row>
    <row r="9261" ht="9.75" customHeight="1">
      <c r="A9261" s="8" t="s">
        <v>5424</v>
      </c>
      <c r="B9261" s="8" t="s">
        <v>5425</v>
      </c>
      <c r="C9261" s="21" t="s">
        <v>134</v>
      </c>
      <c r="D9261" s="20">
        <v>42307.69127314815</v>
      </c>
      <c r="E9261" s="8" t="s">
        <v>135</v>
      </c>
      <c r="F9261" s="8" t="s">
        <v>371</v>
      </c>
      <c r="G9261" s="8">
        <v>39.0</v>
      </c>
      <c r="H9261" s="8" t="s">
        <v>137</v>
      </c>
    </row>
    <row r="9262" ht="9.75" customHeight="1">
      <c r="A9262" s="8" t="s">
        <v>5424</v>
      </c>
      <c r="B9262" s="8" t="s">
        <v>5425</v>
      </c>
      <c r="C9262" s="21" t="s">
        <v>134</v>
      </c>
      <c r="D9262" s="20">
        <v>42307.69127314815</v>
      </c>
      <c r="E9262" s="8" t="s">
        <v>135</v>
      </c>
      <c r="F9262" s="8" t="s">
        <v>372</v>
      </c>
      <c r="G9262" s="8">
        <v>48.0</v>
      </c>
      <c r="H9262" s="8" t="s">
        <v>137</v>
      </c>
    </row>
    <row r="9263" ht="9.75" customHeight="1">
      <c r="A9263" s="8" t="s">
        <v>5424</v>
      </c>
      <c r="B9263" s="8" t="s">
        <v>5425</v>
      </c>
      <c r="C9263" s="21" t="s">
        <v>134</v>
      </c>
      <c r="D9263" s="20">
        <v>42307.69127314815</v>
      </c>
      <c r="E9263" s="8" t="s">
        <v>135</v>
      </c>
      <c r="F9263" s="8" t="s">
        <v>373</v>
      </c>
      <c r="G9263" s="8">
        <v>52.0</v>
      </c>
      <c r="H9263" s="8" t="s">
        <v>137</v>
      </c>
    </row>
    <row r="9264" ht="9.75" customHeight="1">
      <c r="A9264" s="8" t="s">
        <v>5424</v>
      </c>
      <c r="B9264" s="8" t="s">
        <v>5425</v>
      </c>
      <c r="C9264" s="21" t="s">
        <v>134</v>
      </c>
      <c r="D9264" s="20">
        <v>42307.69127314815</v>
      </c>
      <c r="E9264" s="8" t="s">
        <v>135</v>
      </c>
      <c r="F9264" s="8" t="s">
        <v>374</v>
      </c>
      <c r="G9264" s="8">
        <v>61.0</v>
      </c>
      <c r="H9264" s="8" t="s">
        <v>137</v>
      </c>
    </row>
    <row r="9265" ht="9.75" customHeight="1">
      <c r="A9265" s="8" t="s">
        <v>5424</v>
      </c>
      <c r="B9265" s="8" t="s">
        <v>5425</v>
      </c>
      <c r="C9265" s="21" t="s">
        <v>134</v>
      </c>
      <c r="D9265" s="20">
        <v>42307.69127314815</v>
      </c>
      <c r="E9265" s="8" t="s">
        <v>135</v>
      </c>
      <c r="F9265" s="8" t="s">
        <v>376</v>
      </c>
      <c r="G9265" s="8">
        <v>57.0</v>
      </c>
      <c r="H9265" s="8" t="s">
        <v>137</v>
      </c>
    </row>
    <row r="9266" ht="9.75" customHeight="1">
      <c r="A9266" s="8" t="s">
        <v>5424</v>
      </c>
      <c r="B9266" s="8" t="s">
        <v>5425</v>
      </c>
      <c r="C9266" s="21" t="s">
        <v>134</v>
      </c>
      <c r="D9266" s="20">
        <v>42307.69127314815</v>
      </c>
      <c r="E9266" s="8" t="s">
        <v>135</v>
      </c>
      <c r="F9266" s="8" t="s">
        <v>377</v>
      </c>
      <c r="G9266" s="8">
        <v>39.0</v>
      </c>
      <c r="H9266" s="8" t="s">
        <v>137</v>
      </c>
    </row>
    <row r="9267" ht="9.75" customHeight="1">
      <c r="A9267" s="8" t="s">
        <v>5424</v>
      </c>
      <c r="B9267" s="8" t="s">
        <v>5425</v>
      </c>
      <c r="C9267" s="21" t="s">
        <v>134</v>
      </c>
      <c r="D9267" s="20">
        <v>42307.69127314815</v>
      </c>
      <c r="E9267" s="8" t="s">
        <v>135</v>
      </c>
      <c r="F9267" s="8" t="s">
        <v>378</v>
      </c>
      <c r="G9267" s="8">
        <v>39.0</v>
      </c>
      <c r="H9267" s="8" t="s">
        <v>137</v>
      </c>
    </row>
    <row r="9268" ht="9.75" customHeight="1">
      <c r="A9268" s="8" t="s">
        <v>5424</v>
      </c>
      <c r="B9268" s="8" t="s">
        <v>5425</v>
      </c>
      <c r="C9268" s="21" t="s">
        <v>134</v>
      </c>
      <c r="D9268" s="20">
        <v>42307.69127314815</v>
      </c>
      <c r="E9268" s="8" t="s">
        <v>135</v>
      </c>
      <c r="F9268" s="8" t="s">
        <v>379</v>
      </c>
      <c r="G9268" s="8">
        <v>46.0</v>
      </c>
      <c r="H9268" s="8" t="s">
        <v>137</v>
      </c>
    </row>
    <row r="9269" ht="9.75" customHeight="1">
      <c r="A9269" s="8" t="s">
        <v>5424</v>
      </c>
      <c r="B9269" s="8" t="s">
        <v>5425</v>
      </c>
      <c r="C9269" s="21" t="s">
        <v>134</v>
      </c>
      <c r="D9269" s="20">
        <v>42307.69127314815</v>
      </c>
      <c r="E9269" s="8" t="s">
        <v>135</v>
      </c>
      <c r="F9269" s="8" t="s">
        <v>380</v>
      </c>
      <c r="G9269" s="8">
        <v>40.0</v>
      </c>
      <c r="H9269" s="8" t="s">
        <v>137</v>
      </c>
    </row>
    <row r="9270" ht="9.75" customHeight="1">
      <c r="A9270" s="8" t="s">
        <v>5424</v>
      </c>
      <c r="B9270" s="8" t="s">
        <v>5425</v>
      </c>
      <c r="C9270" s="21" t="s">
        <v>134</v>
      </c>
      <c r="D9270" s="20">
        <v>42307.69127314815</v>
      </c>
      <c r="E9270" s="8" t="s">
        <v>135</v>
      </c>
      <c r="F9270" s="8" t="s">
        <v>381</v>
      </c>
      <c r="G9270" s="8">
        <v>35.0</v>
      </c>
      <c r="H9270" s="8" t="s">
        <v>137</v>
      </c>
    </row>
    <row r="9271" ht="9.75" customHeight="1">
      <c r="A9271" s="8" t="s">
        <v>5424</v>
      </c>
      <c r="B9271" s="8" t="s">
        <v>5425</v>
      </c>
      <c r="C9271" s="21" t="s">
        <v>134</v>
      </c>
      <c r="D9271" s="20">
        <v>42307.69127314815</v>
      </c>
      <c r="E9271" s="8" t="s">
        <v>135</v>
      </c>
      <c r="F9271" s="8" t="s">
        <v>382</v>
      </c>
      <c r="G9271" s="8">
        <v>21.0</v>
      </c>
      <c r="H9271" s="8" t="s">
        <v>137</v>
      </c>
    </row>
    <row r="9272" ht="9.75" customHeight="1">
      <c r="A9272" s="8" t="s">
        <v>5424</v>
      </c>
      <c r="B9272" s="8" t="s">
        <v>5425</v>
      </c>
      <c r="C9272" s="21" t="s">
        <v>134</v>
      </c>
      <c r="D9272" s="20">
        <v>42307.69127314815</v>
      </c>
      <c r="E9272" s="8" t="s">
        <v>135</v>
      </c>
      <c r="F9272" s="8" t="s">
        <v>383</v>
      </c>
      <c r="G9272" s="8">
        <v>37.0</v>
      </c>
      <c r="H9272" s="8" t="s">
        <v>137</v>
      </c>
    </row>
    <row r="9273" ht="9.75" customHeight="1">
      <c r="A9273" s="8" t="s">
        <v>5424</v>
      </c>
      <c r="B9273" s="8" t="s">
        <v>5425</v>
      </c>
      <c r="C9273" s="21" t="s">
        <v>134</v>
      </c>
      <c r="D9273" s="20">
        <v>42307.69127314815</v>
      </c>
      <c r="E9273" s="8" t="s">
        <v>135</v>
      </c>
      <c r="F9273" s="8" t="s">
        <v>384</v>
      </c>
      <c r="G9273" s="8">
        <v>25.0</v>
      </c>
      <c r="H9273" s="8" t="s">
        <v>137</v>
      </c>
    </row>
    <row r="9274" ht="9.75" customHeight="1">
      <c r="A9274" s="8" t="s">
        <v>5424</v>
      </c>
      <c r="B9274" s="8" t="s">
        <v>5425</v>
      </c>
      <c r="C9274" s="21" t="s">
        <v>134</v>
      </c>
      <c r="D9274" s="20">
        <v>42307.69127314815</v>
      </c>
      <c r="E9274" s="8" t="s">
        <v>135</v>
      </c>
      <c r="F9274" s="8" t="s">
        <v>385</v>
      </c>
      <c r="G9274" s="8">
        <v>23.0</v>
      </c>
      <c r="H9274" s="8" t="s">
        <v>137</v>
      </c>
    </row>
    <row r="9275" ht="9.75" customHeight="1">
      <c r="A9275" s="8" t="s">
        <v>5426</v>
      </c>
      <c r="B9275" s="8" t="s">
        <v>5427</v>
      </c>
      <c r="C9275" s="21" t="s">
        <v>134</v>
      </c>
      <c r="D9275" s="20">
        <v>42307.691354166665</v>
      </c>
      <c r="E9275" s="8" t="s">
        <v>135</v>
      </c>
      <c r="F9275" s="8" t="s">
        <v>2762</v>
      </c>
      <c r="G9275" s="8">
        <v>426.0</v>
      </c>
      <c r="H9275" s="8" t="s">
        <v>137</v>
      </c>
    </row>
    <row r="9276" ht="9.75" customHeight="1">
      <c r="A9276" s="8" t="s">
        <v>5426</v>
      </c>
      <c r="B9276" s="8" t="s">
        <v>5427</v>
      </c>
      <c r="C9276" s="21" t="s">
        <v>134</v>
      </c>
      <c r="D9276" s="20">
        <v>42307.691354166665</v>
      </c>
      <c r="E9276" s="8" t="s">
        <v>135</v>
      </c>
      <c r="F9276" s="8" t="s">
        <v>3990</v>
      </c>
      <c r="G9276" s="8">
        <v>690.0</v>
      </c>
      <c r="H9276" s="8" t="s">
        <v>137</v>
      </c>
    </row>
    <row r="9277" ht="9.75" customHeight="1">
      <c r="A9277" s="8" t="s">
        <v>5426</v>
      </c>
      <c r="B9277" s="8" t="s">
        <v>5427</v>
      </c>
      <c r="C9277" s="21" t="s">
        <v>134</v>
      </c>
      <c r="D9277" s="20">
        <v>42307.691354166665</v>
      </c>
      <c r="E9277" s="8" t="s">
        <v>135</v>
      </c>
      <c r="F9277" s="8" t="s">
        <v>2764</v>
      </c>
      <c r="G9277" s="8">
        <v>237.0</v>
      </c>
      <c r="H9277" s="8" t="s">
        <v>137</v>
      </c>
    </row>
    <row r="9278" ht="9.75" customHeight="1">
      <c r="A9278" s="8" t="s">
        <v>5426</v>
      </c>
      <c r="B9278" s="8" t="s">
        <v>5427</v>
      </c>
      <c r="C9278" s="21" t="s">
        <v>134</v>
      </c>
      <c r="D9278" s="20">
        <v>42307.691354166665</v>
      </c>
      <c r="E9278" s="8" t="s">
        <v>135</v>
      </c>
      <c r="F9278" s="8" t="s">
        <v>2765</v>
      </c>
      <c r="G9278" s="8">
        <v>366.0</v>
      </c>
      <c r="H9278" s="8" t="s">
        <v>137</v>
      </c>
    </row>
    <row r="9279" ht="9.75" customHeight="1">
      <c r="A9279" s="8" t="s">
        <v>5426</v>
      </c>
      <c r="B9279" s="8" t="s">
        <v>5427</v>
      </c>
      <c r="C9279" s="21" t="s">
        <v>134</v>
      </c>
      <c r="D9279" s="20">
        <v>42307.691354166665</v>
      </c>
      <c r="E9279" s="8" t="s">
        <v>135</v>
      </c>
      <c r="F9279" s="8" t="s">
        <v>2766</v>
      </c>
      <c r="G9279" s="8">
        <v>405.0</v>
      </c>
      <c r="H9279" s="8" t="s">
        <v>137</v>
      </c>
    </row>
    <row r="9280" ht="9.75" customHeight="1">
      <c r="A9280" s="8" t="s">
        <v>5426</v>
      </c>
      <c r="B9280" s="8" t="s">
        <v>5427</v>
      </c>
      <c r="C9280" s="21" t="s">
        <v>134</v>
      </c>
      <c r="D9280" s="20">
        <v>42307.691354166665</v>
      </c>
      <c r="E9280" s="8" t="s">
        <v>135</v>
      </c>
      <c r="F9280" s="8" t="s">
        <v>2767</v>
      </c>
      <c r="G9280" s="8">
        <v>252.0</v>
      </c>
      <c r="H9280" s="8" t="s">
        <v>137</v>
      </c>
    </row>
    <row r="9281" ht="9.75" customHeight="1">
      <c r="A9281" s="8" t="s">
        <v>5426</v>
      </c>
      <c r="B9281" s="8" t="s">
        <v>5427</v>
      </c>
      <c r="C9281" s="21" t="s">
        <v>134</v>
      </c>
      <c r="D9281" s="20">
        <v>42307.691354166665</v>
      </c>
      <c r="E9281" s="8" t="s">
        <v>135</v>
      </c>
      <c r="F9281" s="8" t="s">
        <v>3991</v>
      </c>
      <c r="G9281" s="8">
        <v>432.0</v>
      </c>
      <c r="H9281" s="8" t="s">
        <v>137</v>
      </c>
    </row>
    <row r="9282" ht="9.75" customHeight="1">
      <c r="A9282" s="8" t="s">
        <v>5426</v>
      </c>
      <c r="B9282" s="8" t="s">
        <v>5427</v>
      </c>
      <c r="C9282" s="21" t="s">
        <v>134</v>
      </c>
      <c r="D9282" s="20">
        <v>42307.691354166665</v>
      </c>
      <c r="E9282" s="8" t="s">
        <v>135</v>
      </c>
      <c r="F9282" s="8" t="s">
        <v>2768</v>
      </c>
      <c r="G9282" s="8">
        <v>261.0</v>
      </c>
      <c r="H9282" s="8" t="s">
        <v>137</v>
      </c>
    </row>
    <row r="9283" ht="9.75" customHeight="1">
      <c r="A9283" s="8" t="s">
        <v>5426</v>
      </c>
      <c r="B9283" s="8" t="s">
        <v>5427</v>
      </c>
      <c r="C9283" s="21" t="s">
        <v>134</v>
      </c>
      <c r="D9283" s="20">
        <v>42307.691354166665</v>
      </c>
      <c r="E9283" s="8" t="s">
        <v>135</v>
      </c>
      <c r="F9283" s="8" t="s">
        <v>2769</v>
      </c>
      <c r="G9283" s="8">
        <v>228.0</v>
      </c>
      <c r="H9283" s="8" t="s">
        <v>137</v>
      </c>
    </row>
    <row r="9284" ht="9.75" customHeight="1">
      <c r="A9284" s="8" t="s">
        <v>5426</v>
      </c>
      <c r="B9284" s="8" t="s">
        <v>5427</v>
      </c>
      <c r="C9284" s="21" t="s">
        <v>134</v>
      </c>
      <c r="D9284" s="20">
        <v>42307.691354166665</v>
      </c>
      <c r="E9284" s="8" t="s">
        <v>135</v>
      </c>
      <c r="F9284" s="8" t="s">
        <v>3992</v>
      </c>
      <c r="G9284" s="8">
        <v>465.0</v>
      </c>
      <c r="H9284" s="8" t="s">
        <v>137</v>
      </c>
    </row>
    <row r="9285" ht="9.75" customHeight="1">
      <c r="A9285" s="8" t="s">
        <v>5426</v>
      </c>
      <c r="B9285" s="8" t="s">
        <v>5427</v>
      </c>
      <c r="C9285" s="21" t="s">
        <v>134</v>
      </c>
      <c r="D9285" s="20">
        <v>42307.691354166665</v>
      </c>
      <c r="E9285" s="8" t="s">
        <v>135</v>
      </c>
      <c r="F9285" s="8" t="s">
        <v>2770</v>
      </c>
      <c r="G9285" s="8">
        <v>144.0</v>
      </c>
      <c r="H9285" s="8" t="s">
        <v>137</v>
      </c>
    </row>
    <row r="9286" ht="9.75" customHeight="1">
      <c r="A9286" s="8" t="s">
        <v>5426</v>
      </c>
      <c r="B9286" s="8" t="s">
        <v>5427</v>
      </c>
      <c r="C9286" s="21" t="s">
        <v>134</v>
      </c>
      <c r="D9286" s="20">
        <v>42307.691354166665</v>
      </c>
      <c r="E9286" s="8" t="s">
        <v>135</v>
      </c>
      <c r="F9286" s="8" t="s">
        <v>2771</v>
      </c>
      <c r="G9286" s="8">
        <v>153.0</v>
      </c>
      <c r="H9286" s="8" t="s">
        <v>137</v>
      </c>
    </row>
    <row r="9287" ht="9.75" customHeight="1">
      <c r="A9287" s="8" t="s">
        <v>5426</v>
      </c>
      <c r="B9287" s="8" t="s">
        <v>5427</v>
      </c>
      <c r="C9287" s="21" t="s">
        <v>134</v>
      </c>
      <c r="D9287" s="20">
        <v>42307.691354166665</v>
      </c>
      <c r="E9287" s="8" t="s">
        <v>135</v>
      </c>
      <c r="F9287" s="8" t="s">
        <v>2772</v>
      </c>
      <c r="G9287" s="8">
        <v>324.0</v>
      </c>
      <c r="H9287" s="8" t="s">
        <v>137</v>
      </c>
    </row>
    <row r="9288" ht="9.75" customHeight="1">
      <c r="A9288" s="8" t="s">
        <v>5426</v>
      </c>
      <c r="B9288" s="8" t="s">
        <v>5427</v>
      </c>
      <c r="C9288" s="21" t="s">
        <v>134</v>
      </c>
      <c r="D9288" s="20">
        <v>42307.691354166665</v>
      </c>
      <c r="E9288" s="8" t="s">
        <v>135</v>
      </c>
      <c r="F9288" s="8" t="s">
        <v>2773</v>
      </c>
      <c r="G9288" s="8">
        <v>378.0</v>
      </c>
      <c r="H9288" s="8" t="s">
        <v>137</v>
      </c>
    </row>
    <row r="9289" ht="9.75" customHeight="1">
      <c r="A9289" s="8" t="s">
        <v>5426</v>
      </c>
      <c r="B9289" s="8" t="s">
        <v>5427</v>
      </c>
      <c r="C9289" s="21" t="s">
        <v>134</v>
      </c>
      <c r="D9289" s="20">
        <v>42307.691354166665</v>
      </c>
      <c r="E9289" s="8" t="s">
        <v>135</v>
      </c>
      <c r="F9289" s="8" t="s">
        <v>2774</v>
      </c>
      <c r="G9289" s="8">
        <v>336.0</v>
      </c>
      <c r="H9289" s="8" t="s">
        <v>137</v>
      </c>
    </row>
    <row r="9290" ht="9.75" customHeight="1">
      <c r="A9290" s="8" t="s">
        <v>5426</v>
      </c>
      <c r="B9290" s="8" t="s">
        <v>5427</v>
      </c>
      <c r="C9290" s="21" t="s">
        <v>134</v>
      </c>
      <c r="D9290" s="20">
        <v>42307.691354166665</v>
      </c>
      <c r="E9290" s="8" t="s">
        <v>135</v>
      </c>
      <c r="F9290" s="8" t="s">
        <v>2775</v>
      </c>
      <c r="G9290" s="8">
        <v>405.0</v>
      </c>
      <c r="H9290" s="8" t="s">
        <v>137</v>
      </c>
    </row>
    <row r="9291" ht="9.75" customHeight="1">
      <c r="A9291" s="8" t="s">
        <v>5426</v>
      </c>
      <c r="B9291" s="8" t="s">
        <v>5427</v>
      </c>
      <c r="C9291" s="21" t="s">
        <v>134</v>
      </c>
      <c r="D9291" s="20">
        <v>42307.691354166665</v>
      </c>
      <c r="E9291" s="8" t="s">
        <v>135</v>
      </c>
      <c r="F9291" s="8" t="s">
        <v>2776</v>
      </c>
      <c r="G9291" s="8">
        <v>195.0</v>
      </c>
      <c r="H9291" s="8" t="s">
        <v>137</v>
      </c>
    </row>
    <row r="9292" ht="9.75" customHeight="1">
      <c r="A9292" s="8" t="s">
        <v>5426</v>
      </c>
      <c r="B9292" s="8" t="s">
        <v>5427</v>
      </c>
      <c r="C9292" s="21" t="s">
        <v>134</v>
      </c>
      <c r="D9292" s="20">
        <v>42307.691354166665</v>
      </c>
      <c r="E9292" s="8" t="s">
        <v>135</v>
      </c>
      <c r="F9292" s="8" t="s">
        <v>5428</v>
      </c>
      <c r="G9292" s="23">
        <v>25000.0</v>
      </c>
      <c r="H9292" s="8" t="s">
        <v>137</v>
      </c>
    </row>
    <row r="9293" ht="9.75" customHeight="1">
      <c r="A9293" s="8" t="s">
        <v>5426</v>
      </c>
      <c r="B9293" s="8" t="s">
        <v>5427</v>
      </c>
      <c r="C9293" s="21" t="s">
        <v>134</v>
      </c>
      <c r="D9293" s="20">
        <v>42307.691354166665</v>
      </c>
      <c r="E9293" s="8" t="s">
        <v>135</v>
      </c>
      <c r="F9293" s="8" t="s">
        <v>4264</v>
      </c>
      <c r="G9293" s="8">
        <v>528.0</v>
      </c>
      <c r="H9293" s="8" t="s">
        <v>137</v>
      </c>
    </row>
    <row r="9294" ht="9.75" customHeight="1">
      <c r="A9294" s="8" t="s">
        <v>5426</v>
      </c>
      <c r="B9294" s="8" t="s">
        <v>5427</v>
      </c>
      <c r="C9294" s="21" t="s">
        <v>134</v>
      </c>
      <c r="D9294" s="20">
        <v>42307.691354166665</v>
      </c>
      <c r="E9294" s="8" t="s">
        <v>135</v>
      </c>
      <c r="F9294" s="8" t="s">
        <v>2779</v>
      </c>
      <c r="G9294" s="8">
        <v>423.0</v>
      </c>
      <c r="H9294" s="8" t="s">
        <v>137</v>
      </c>
    </row>
    <row r="9295" ht="9.75" customHeight="1">
      <c r="A9295" s="8" t="s">
        <v>5426</v>
      </c>
      <c r="B9295" s="8" t="s">
        <v>5427</v>
      </c>
      <c r="C9295" s="21" t="s">
        <v>134</v>
      </c>
      <c r="D9295" s="20">
        <v>42307.691354166665</v>
      </c>
      <c r="E9295" s="8" t="s">
        <v>135</v>
      </c>
      <c r="F9295" s="8" t="s">
        <v>2780</v>
      </c>
      <c r="G9295" s="8">
        <v>255.0</v>
      </c>
      <c r="H9295" s="8" t="s">
        <v>137</v>
      </c>
    </row>
    <row r="9296" ht="9.75" customHeight="1">
      <c r="A9296" s="8" t="s">
        <v>5426</v>
      </c>
      <c r="B9296" s="8" t="s">
        <v>5427</v>
      </c>
      <c r="C9296" s="21" t="s">
        <v>134</v>
      </c>
      <c r="D9296" s="20">
        <v>42307.691354166665</v>
      </c>
      <c r="E9296" s="8" t="s">
        <v>135</v>
      </c>
      <c r="F9296" s="8" t="s">
        <v>2781</v>
      </c>
      <c r="G9296" s="8">
        <v>444.0</v>
      </c>
      <c r="H9296" s="8" t="s">
        <v>137</v>
      </c>
    </row>
    <row r="9297" ht="9.75" customHeight="1">
      <c r="A9297" s="8" t="s">
        <v>5426</v>
      </c>
      <c r="B9297" s="8" t="s">
        <v>5427</v>
      </c>
      <c r="C9297" s="21" t="s">
        <v>134</v>
      </c>
      <c r="D9297" s="20">
        <v>42307.691354166665</v>
      </c>
      <c r="E9297" s="8" t="s">
        <v>135</v>
      </c>
      <c r="F9297" s="8" t="s">
        <v>2782</v>
      </c>
      <c r="G9297" s="8">
        <v>294.0</v>
      </c>
      <c r="H9297" s="8" t="s">
        <v>137</v>
      </c>
    </row>
    <row r="9298" ht="9.75" customHeight="1">
      <c r="A9298" s="8" t="s">
        <v>5426</v>
      </c>
      <c r="B9298" s="8" t="s">
        <v>5427</v>
      </c>
      <c r="C9298" s="21" t="s">
        <v>134</v>
      </c>
      <c r="D9298" s="20">
        <v>42307.691354166665</v>
      </c>
      <c r="E9298" s="8" t="s">
        <v>135</v>
      </c>
      <c r="F9298" s="8" t="s">
        <v>2783</v>
      </c>
      <c r="G9298" s="8">
        <v>591.0</v>
      </c>
      <c r="H9298" s="8" t="s">
        <v>137</v>
      </c>
    </row>
    <row r="9299" ht="9.75" customHeight="1">
      <c r="A9299" s="8" t="s">
        <v>5426</v>
      </c>
      <c r="B9299" s="8" t="s">
        <v>5427</v>
      </c>
      <c r="C9299" s="21" t="s">
        <v>134</v>
      </c>
      <c r="D9299" s="20">
        <v>42307.691354166665</v>
      </c>
      <c r="E9299" s="8" t="s">
        <v>135</v>
      </c>
      <c r="F9299" s="8" t="s">
        <v>2784</v>
      </c>
      <c r="G9299" s="8">
        <v>480.0</v>
      </c>
      <c r="H9299" s="8" t="s">
        <v>137</v>
      </c>
    </row>
    <row r="9300" ht="9.75" customHeight="1">
      <c r="A9300" s="8" t="s">
        <v>5426</v>
      </c>
      <c r="B9300" s="8" t="s">
        <v>5427</v>
      </c>
      <c r="C9300" s="21" t="s">
        <v>134</v>
      </c>
      <c r="D9300" s="20">
        <v>42307.691354166665</v>
      </c>
      <c r="E9300" s="8" t="s">
        <v>135</v>
      </c>
      <c r="F9300" s="8" t="s">
        <v>2787</v>
      </c>
      <c r="G9300" s="8">
        <v>261.0</v>
      </c>
      <c r="H9300" s="8" t="s">
        <v>137</v>
      </c>
    </row>
    <row r="9301" ht="9.75" customHeight="1">
      <c r="A9301" s="8" t="s">
        <v>5426</v>
      </c>
      <c r="B9301" s="8" t="s">
        <v>5427</v>
      </c>
      <c r="C9301" s="21" t="s">
        <v>134</v>
      </c>
      <c r="D9301" s="20">
        <v>42307.691354166665</v>
      </c>
      <c r="E9301" s="8" t="s">
        <v>135</v>
      </c>
      <c r="F9301" s="8" t="s">
        <v>2788</v>
      </c>
      <c r="G9301" s="8">
        <v>540.0</v>
      </c>
      <c r="H9301" s="8" t="s">
        <v>137</v>
      </c>
    </row>
    <row r="9302" ht="9.75" customHeight="1">
      <c r="A9302" s="8" t="s">
        <v>5426</v>
      </c>
      <c r="B9302" s="8" t="s">
        <v>5427</v>
      </c>
      <c r="C9302" s="21" t="s">
        <v>134</v>
      </c>
      <c r="D9302" s="20">
        <v>42307.691354166665</v>
      </c>
      <c r="E9302" s="8" t="s">
        <v>135</v>
      </c>
      <c r="F9302" s="8" t="s">
        <v>2790</v>
      </c>
      <c r="G9302" s="8">
        <v>126.0</v>
      </c>
      <c r="H9302" s="8" t="s">
        <v>137</v>
      </c>
    </row>
    <row r="9303" ht="9.75" customHeight="1">
      <c r="A9303" s="8" t="s">
        <v>5426</v>
      </c>
      <c r="B9303" s="8" t="s">
        <v>5427</v>
      </c>
      <c r="C9303" s="21" t="s">
        <v>134</v>
      </c>
      <c r="D9303" s="20">
        <v>42307.691354166665</v>
      </c>
      <c r="E9303" s="8" t="s">
        <v>135</v>
      </c>
      <c r="F9303" s="8" t="s">
        <v>2791</v>
      </c>
      <c r="G9303" s="8">
        <v>138.0</v>
      </c>
      <c r="H9303" s="8" t="s">
        <v>137</v>
      </c>
    </row>
    <row r="9304" ht="9.75" customHeight="1">
      <c r="A9304" s="8" t="s">
        <v>5426</v>
      </c>
      <c r="B9304" s="8" t="s">
        <v>5427</v>
      </c>
      <c r="C9304" s="21" t="s">
        <v>134</v>
      </c>
      <c r="D9304" s="20">
        <v>42307.691354166665</v>
      </c>
      <c r="E9304" s="8" t="s">
        <v>135</v>
      </c>
      <c r="F9304" s="8" t="s">
        <v>2792</v>
      </c>
      <c r="G9304" s="8">
        <v>192.0</v>
      </c>
      <c r="H9304" s="8" t="s">
        <v>137</v>
      </c>
    </row>
    <row r="9305" ht="9.75" customHeight="1">
      <c r="A9305" s="8" t="s">
        <v>5426</v>
      </c>
      <c r="B9305" s="8" t="s">
        <v>5427</v>
      </c>
      <c r="C9305" s="21" t="s">
        <v>134</v>
      </c>
      <c r="D9305" s="20">
        <v>42307.691354166665</v>
      </c>
      <c r="E9305" s="8" t="s">
        <v>135</v>
      </c>
      <c r="F9305" s="8" t="s">
        <v>2793</v>
      </c>
      <c r="G9305" s="8">
        <v>522.0</v>
      </c>
      <c r="H9305" s="8" t="s">
        <v>137</v>
      </c>
    </row>
    <row r="9306" ht="9.75" customHeight="1">
      <c r="A9306" s="8" t="s">
        <v>5426</v>
      </c>
      <c r="B9306" s="8" t="s">
        <v>5427</v>
      </c>
      <c r="C9306" s="21" t="s">
        <v>134</v>
      </c>
      <c r="D9306" s="20">
        <v>42307.691354166665</v>
      </c>
      <c r="E9306" s="8" t="s">
        <v>135</v>
      </c>
      <c r="F9306" s="8" t="s">
        <v>4949</v>
      </c>
      <c r="G9306" s="8">
        <v>273.0</v>
      </c>
      <c r="H9306" s="8" t="s">
        <v>137</v>
      </c>
    </row>
    <row r="9307" ht="9.75" customHeight="1">
      <c r="A9307" s="8" t="s">
        <v>5426</v>
      </c>
      <c r="B9307" s="8" t="s">
        <v>5427</v>
      </c>
      <c r="C9307" s="21" t="s">
        <v>134</v>
      </c>
      <c r="D9307" s="20">
        <v>42307.691354166665</v>
      </c>
      <c r="E9307" s="8" t="s">
        <v>135</v>
      </c>
      <c r="F9307" s="8" t="s">
        <v>4950</v>
      </c>
      <c r="G9307" s="8">
        <v>303.0</v>
      </c>
      <c r="H9307" s="8" t="s">
        <v>137</v>
      </c>
    </row>
    <row r="9308" ht="9.75" customHeight="1">
      <c r="A9308" s="8" t="s">
        <v>5426</v>
      </c>
      <c r="B9308" s="8" t="s">
        <v>5427</v>
      </c>
      <c r="C9308" s="21" t="s">
        <v>134</v>
      </c>
      <c r="D9308" s="20">
        <v>42307.691354166665</v>
      </c>
      <c r="E9308" s="8" t="s">
        <v>135</v>
      </c>
      <c r="F9308" s="8" t="s">
        <v>5429</v>
      </c>
      <c r="G9308" s="8">
        <v>117.0</v>
      </c>
      <c r="H9308" s="8" t="s">
        <v>137</v>
      </c>
    </row>
    <row r="9309" ht="9.75" customHeight="1">
      <c r="A9309" s="8" t="s">
        <v>5426</v>
      </c>
      <c r="B9309" s="8" t="s">
        <v>5427</v>
      </c>
      <c r="C9309" s="21" t="s">
        <v>134</v>
      </c>
      <c r="D9309" s="20">
        <v>42307.691354166665</v>
      </c>
      <c r="E9309" s="8" t="s">
        <v>135</v>
      </c>
      <c r="F9309" s="8" t="s">
        <v>5430</v>
      </c>
      <c r="G9309" s="8">
        <v>264.0</v>
      </c>
      <c r="H9309" s="8" t="s">
        <v>137</v>
      </c>
    </row>
    <row r="9310" ht="9.75" customHeight="1">
      <c r="A9310" s="8" t="s">
        <v>5426</v>
      </c>
      <c r="B9310" s="8" t="s">
        <v>5427</v>
      </c>
      <c r="C9310" s="21" t="s">
        <v>134</v>
      </c>
      <c r="D9310" s="20">
        <v>42307.691354166665</v>
      </c>
      <c r="E9310" s="8" t="s">
        <v>135</v>
      </c>
      <c r="F9310" s="8" t="s">
        <v>2795</v>
      </c>
      <c r="G9310" s="8">
        <v>285.0</v>
      </c>
      <c r="H9310" s="8" t="s">
        <v>137</v>
      </c>
    </row>
    <row r="9311" ht="9.75" customHeight="1">
      <c r="A9311" s="8" t="s">
        <v>5426</v>
      </c>
      <c r="B9311" s="8" t="s">
        <v>5427</v>
      </c>
      <c r="C9311" s="21" t="s">
        <v>134</v>
      </c>
      <c r="D9311" s="20">
        <v>42307.691354166665</v>
      </c>
      <c r="E9311" s="8" t="s">
        <v>135</v>
      </c>
      <c r="F9311" s="8" t="s">
        <v>2796</v>
      </c>
      <c r="G9311" s="8">
        <v>417.0</v>
      </c>
      <c r="H9311" s="8" t="s">
        <v>137</v>
      </c>
    </row>
    <row r="9312" ht="9.75" customHeight="1">
      <c r="A9312" s="8" t="s">
        <v>5426</v>
      </c>
      <c r="B9312" s="8" t="s">
        <v>5427</v>
      </c>
      <c r="C9312" s="21" t="s">
        <v>134</v>
      </c>
      <c r="D9312" s="20">
        <v>42307.691354166665</v>
      </c>
      <c r="E9312" s="8" t="s">
        <v>135</v>
      </c>
      <c r="F9312" s="8" t="s">
        <v>2797</v>
      </c>
      <c r="G9312" s="8">
        <v>255.0</v>
      </c>
      <c r="H9312" s="8" t="s">
        <v>137</v>
      </c>
    </row>
    <row r="9313" ht="9.75" customHeight="1">
      <c r="A9313" s="8" t="s">
        <v>5426</v>
      </c>
      <c r="B9313" s="8" t="s">
        <v>5427</v>
      </c>
      <c r="C9313" s="21" t="s">
        <v>134</v>
      </c>
      <c r="D9313" s="20">
        <v>42307.691354166665</v>
      </c>
      <c r="E9313" s="8" t="s">
        <v>135</v>
      </c>
      <c r="F9313" s="8" t="s">
        <v>4951</v>
      </c>
      <c r="G9313" s="8">
        <v>774.0</v>
      </c>
      <c r="H9313" s="8" t="s">
        <v>137</v>
      </c>
    </row>
    <row r="9314" ht="9.75" customHeight="1">
      <c r="A9314" s="8" t="s">
        <v>5426</v>
      </c>
      <c r="B9314" s="8" t="s">
        <v>5427</v>
      </c>
      <c r="C9314" s="21" t="s">
        <v>134</v>
      </c>
      <c r="D9314" s="20">
        <v>42307.691354166665</v>
      </c>
      <c r="E9314" s="8" t="s">
        <v>135</v>
      </c>
      <c r="F9314" s="8" t="s">
        <v>2798</v>
      </c>
      <c r="G9314" s="8">
        <v>303.0</v>
      </c>
      <c r="H9314" s="8" t="s">
        <v>137</v>
      </c>
    </row>
    <row r="9315" ht="9.75" customHeight="1">
      <c r="A9315" s="8" t="s">
        <v>5426</v>
      </c>
      <c r="B9315" s="8" t="s">
        <v>5427</v>
      </c>
      <c r="C9315" s="21" t="s">
        <v>134</v>
      </c>
      <c r="D9315" s="20">
        <v>42307.691354166665</v>
      </c>
      <c r="E9315" s="8" t="s">
        <v>135</v>
      </c>
      <c r="F9315" s="8" t="s">
        <v>2800</v>
      </c>
      <c r="G9315" s="8">
        <v>171.0</v>
      </c>
      <c r="H9315" s="8" t="s">
        <v>137</v>
      </c>
    </row>
    <row r="9316" ht="9.75" customHeight="1">
      <c r="A9316" s="8" t="s">
        <v>5426</v>
      </c>
      <c r="B9316" s="8" t="s">
        <v>5427</v>
      </c>
      <c r="C9316" s="21" t="s">
        <v>134</v>
      </c>
      <c r="D9316" s="20">
        <v>42307.691354166665</v>
      </c>
      <c r="E9316" s="8" t="s">
        <v>135</v>
      </c>
      <c r="F9316" s="8" t="s">
        <v>2801</v>
      </c>
      <c r="G9316" s="8">
        <v>102.0</v>
      </c>
      <c r="H9316" s="8" t="s">
        <v>137</v>
      </c>
    </row>
    <row r="9317" ht="9.75" customHeight="1">
      <c r="A9317" s="8" t="s">
        <v>5426</v>
      </c>
      <c r="B9317" s="8" t="s">
        <v>5427</v>
      </c>
      <c r="C9317" s="21" t="s">
        <v>134</v>
      </c>
      <c r="D9317" s="20">
        <v>42307.691354166665</v>
      </c>
      <c r="E9317" s="8" t="s">
        <v>135</v>
      </c>
      <c r="F9317" s="8" t="s">
        <v>2807</v>
      </c>
      <c r="G9317" s="8">
        <v>12.0</v>
      </c>
      <c r="H9317" s="8" t="s">
        <v>137</v>
      </c>
    </row>
    <row r="9318" ht="9.75" customHeight="1">
      <c r="A9318" s="8" t="s">
        <v>5426</v>
      </c>
      <c r="B9318" s="8" t="s">
        <v>5427</v>
      </c>
      <c r="C9318" s="21" t="s">
        <v>134</v>
      </c>
      <c r="D9318" s="20">
        <v>42307.691354166665</v>
      </c>
      <c r="E9318" s="8" t="s">
        <v>135</v>
      </c>
      <c r="F9318" s="8" t="s">
        <v>2808</v>
      </c>
      <c r="G9318" s="8">
        <v>249.0</v>
      </c>
      <c r="H9318" s="8" t="s">
        <v>137</v>
      </c>
    </row>
    <row r="9319" ht="9.75" customHeight="1">
      <c r="A9319" s="8" t="s">
        <v>5426</v>
      </c>
      <c r="B9319" s="8" t="s">
        <v>5427</v>
      </c>
      <c r="C9319" s="21" t="s">
        <v>134</v>
      </c>
      <c r="D9319" s="20">
        <v>42307.691354166665</v>
      </c>
      <c r="E9319" s="8" t="s">
        <v>135</v>
      </c>
      <c r="F9319" s="8" t="s">
        <v>2809</v>
      </c>
      <c r="G9319" s="8">
        <v>510.0</v>
      </c>
      <c r="H9319" s="8" t="s">
        <v>137</v>
      </c>
    </row>
    <row r="9320" ht="9.75" customHeight="1">
      <c r="A9320" s="8" t="s">
        <v>5426</v>
      </c>
      <c r="B9320" s="8" t="s">
        <v>5427</v>
      </c>
      <c r="C9320" s="21" t="s">
        <v>134</v>
      </c>
      <c r="D9320" s="20">
        <v>42307.691354166665</v>
      </c>
      <c r="E9320" s="8" t="s">
        <v>135</v>
      </c>
      <c r="F9320" s="8" t="s">
        <v>2810</v>
      </c>
      <c r="G9320" s="8">
        <v>279.0</v>
      </c>
      <c r="H9320" s="8" t="s">
        <v>137</v>
      </c>
    </row>
    <row r="9321" ht="9.75" customHeight="1">
      <c r="A9321" s="8" t="s">
        <v>5426</v>
      </c>
      <c r="B9321" s="8" t="s">
        <v>5427</v>
      </c>
      <c r="C9321" s="21" t="s">
        <v>134</v>
      </c>
      <c r="D9321" s="20">
        <v>42307.691354166665</v>
      </c>
      <c r="E9321" s="8" t="s">
        <v>135</v>
      </c>
      <c r="F9321" s="8" t="s">
        <v>5431</v>
      </c>
      <c r="G9321" s="8">
        <v>330.0</v>
      </c>
      <c r="H9321" s="8" t="s">
        <v>137</v>
      </c>
    </row>
    <row r="9322" ht="9.75" customHeight="1">
      <c r="A9322" s="8" t="s">
        <v>5426</v>
      </c>
      <c r="B9322" s="8" t="s">
        <v>5427</v>
      </c>
      <c r="C9322" s="21" t="s">
        <v>134</v>
      </c>
      <c r="D9322" s="20">
        <v>42307.691354166665</v>
      </c>
      <c r="E9322" s="8" t="s">
        <v>135</v>
      </c>
      <c r="F9322" s="8" t="s">
        <v>2814</v>
      </c>
      <c r="G9322" s="8">
        <v>165.0</v>
      </c>
      <c r="H9322" s="8" t="s">
        <v>137</v>
      </c>
    </row>
    <row r="9323" ht="9.75" customHeight="1">
      <c r="A9323" s="8" t="s">
        <v>5426</v>
      </c>
      <c r="B9323" s="8" t="s">
        <v>5427</v>
      </c>
      <c r="C9323" s="21" t="s">
        <v>134</v>
      </c>
      <c r="D9323" s="20">
        <v>42307.691354166665</v>
      </c>
      <c r="E9323" s="8" t="s">
        <v>135</v>
      </c>
      <c r="F9323" s="8" t="s">
        <v>2815</v>
      </c>
      <c r="G9323" s="8">
        <v>144.0</v>
      </c>
      <c r="H9323" s="8" t="s">
        <v>137</v>
      </c>
    </row>
    <row r="9324" ht="9.75" customHeight="1">
      <c r="A9324" s="8" t="s">
        <v>5426</v>
      </c>
      <c r="B9324" s="8" t="s">
        <v>5427</v>
      </c>
      <c r="C9324" s="21" t="s">
        <v>134</v>
      </c>
      <c r="D9324" s="20">
        <v>42307.691354166665</v>
      </c>
      <c r="E9324" s="8" t="s">
        <v>135</v>
      </c>
      <c r="F9324" s="8" t="s">
        <v>2818</v>
      </c>
      <c r="G9324" s="8">
        <v>270.0</v>
      </c>
      <c r="H9324" s="8" t="s">
        <v>137</v>
      </c>
    </row>
    <row r="9325" ht="9.75" customHeight="1">
      <c r="A9325" s="8" t="s">
        <v>5426</v>
      </c>
      <c r="B9325" s="8" t="s">
        <v>5427</v>
      </c>
      <c r="C9325" s="21" t="s">
        <v>134</v>
      </c>
      <c r="D9325" s="20">
        <v>42307.691354166665</v>
      </c>
      <c r="E9325" s="8" t="s">
        <v>135</v>
      </c>
      <c r="F9325" s="8" t="s">
        <v>2819</v>
      </c>
      <c r="G9325" s="8">
        <v>213.0</v>
      </c>
      <c r="H9325" s="8" t="s">
        <v>137</v>
      </c>
    </row>
    <row r="9326" ht="9.75" customHeight="1">
      <c r="A9326" s="8" t="s">
        <v>5426</v>
      </c>
      <c r="B9326" s="8" t="s">
        <v>5427</v>
      </c>
      <c r="C9326" s="21" t="s">
        <v>134</v>
      </c>
      <c r="D9326" s="20">
        <v>42307.691354166665</v>
      </c>
      <c r="E9326" s="8" t="s">
        <v>135</v>
      </c>
      <c r="F9326" s="8" t="s">
        <v>2821</v>
      </c>
      <c r="G9326" s="8">
        <v>111.0</v>
      </c>
      <c r="H9326" s="8" t="s">
        <v>137</v>
      </c>
    </row>
    <row r="9327" ht="9.75" customHeight="1">
      <c r="A9327" s="8" t="s">
        <v>5426</v>
      </c>
      <c r="B9327" s="8" t="s">
        <v>5427</v>
      </c>
      <c r="C9327" s="21" t="s">
        <v>134</v>
      </c>
      <c r="D9327" s="20">
        <v>42307.691354166665</v>
      </c>
      <c r="E9327" s="8" t="s">
        <v>135</v>
      </c>
      <c r="F9327" s="8" t="s">
        <v>2823</v>
      </c>
      <c r="G9327" s="8">
        <v>399.0</v>
      </c>
      <c r="H9327" s="8" t="s">
        <v>137</v>
      </c>
    </row>
    <row r="9328" ht="9.75" customHeight="1">
      <c r="A9328" s="8" t="s">
        <v>5426</v>
      </c>
      <c r="B9328" s="8" t="s">
        <v>5427</v>
      </c>
      <c r="C9328" s="21" t="s">
        <v>134</v>
      </c>
      <c r="D9328" s="20">
        <v>42307.691354166665</v>
      </c>
      <c r="E9328" s="8" t="s">
        <v>135</v>
      </c>
      <c r="F9328" s="8" t="s">
        <v>2824</v>
      </c>
      <c r="G9328" s="8">
        <v>132.0</v>
      </c>
      <c r="H9328" s="8" t="s">
        <v>137</v>
      </c>
    </row>
    <row r="9329" ht="9.75" customHeight="1">
      <c r="A9329" s="8" t="s">
        <v>5426</v>
      </c>
      <c r="B9329" s="8" t="s">
        <v>5427</v>
      </c>
      <c r="C9329" s="21" t="s">
        <v>134</v>
      </c>
      <c r="D9329" s="20">
        <v>42307.691354166665</v>
      </c>
      <c r="E9329" s="8" t="s">
        <v>135</v>
      </c>
      <c r="F9329" s="8" t="s">
        <v>2825</v>
      </c>
      <c r="G9329" s="8">
        <v>351.0</v>
      </c>
      <c r="H9329" s="8" t="s">
        <v>137</v>
      </c>
    </row>
    <row r="9330" ht="9.75" customHeight="1">
      <c r="A9330" s="8" t="s">
        <v>5426</v>
      </c>
      <c r="B9330" s="8" t="s">
        <v>5427</v>
      </c>
      <c r="C9330" s="21" t="s">
        <v>134</v>
      </c>
      <c r="D9330" s="20">
        <v>42307.691354166665</v>
      </c>
      <c r="E9330" s="8" t="s">
        <v>135</v>
      </c>
      <c r="F9330" s="8" t="s">
        <v>2826</v>
      </c>
      <c r="G9330" s="8">
        <v>273.0</v>
      </c>
      <c r="H9330" s="8" t="s">
        <v>137</v>
      </c>
    </row>
    <row r="9331" ht="9.75" customHeight="1">
      <c r="A9331" s="8" t="s">
        <v>5426</v>
      </c>
      <c r="B9331" s="8" t="s">
        <v>5427</v>
      </c>
      <c r="C9331" s="21" t="s">
        <v>134</v>
      </c>
      <c r="D9331" s="20">
        <v>42307.691354166665</v>
      </c>
      <c r="E9331" s="8" t="s">
        <v>135</v>
      </c>
      <c r="F9331" s="8" t="s">
        <v>2827</v>
      </c>
      <c r="G9331" s="8">
        <v>291.0</v>
      </c>
      <c r="H9331" s="8" t="s">
        <v>137</v>
      </c>
    </row>
    <row r="9332" ht="9.75" customHeight="1">
      <c r="A9332" s="8" t="s">
        <v>5426</v>
      </c>
      <c r="B9332" s="8" t="s">
        <v>5427</v>
      </c>
      <c r="C9332" s="21" t="s">
        <v>134</v>
      </c>
      <c r="D9332" s="20">
        <v>42307.691354166665</v>
      </c>
      <c r="E9332" s="8" t="s">
        <v>135</v>
      </c>
      <c r="F9332" s="8" t="s">
        <v>2828</v>
      </c>
      <c r="G9332" s="8">
        <v>453.0</v>
      </c>
      <c r="H9332" s="8" t="s">
        <v>137</v>
      </c>
    </row>
    <row r="9333" ht="9.75" customHeight="1">
      <c r="A9333" s="8" t="s">
        <v>5426</v>
      </c>
      <c r="B9333" s="8" t="s">
        <v>5427</v>
      </c>
      <c r="C9333" s="21" t="s">
        <v>134</v>
      </c>
      <c r="D9333" s="20">
        <v>42307.691354166665</v>
      </c>
      <c r="E9333" s="8" t="s">
        <v>135</v>
      </c>
      <c r="F9333" s="8" t="s">
        <v>2829</v>
      </c>
      <c r="G9333" s="8">
        <v>234.0</v>
      </c>
      <c r="H9333" s="8" t="s">
        <v>137</v>
      </c>
    </row>
    <row r="9334" ht="9.75" customHeight="1">
      <c r="A9334" s="8" t="s">
        <v>5426</v>
      </c>
      <c r="B9334" s="8" t="s">
        <v>5427</v>
      </c>
      <c r="C9334" s="21" t="s">
        <v>134</v>
      </c>
      <c r="D9334" s="20">
        <v>42307.691354166665</v>
      </c>
      <c r="E9334" s="8" t="s">
        <v>135</v>
      </c>
      <c r="F9334" s="8" t="s">
        <v>2831</v>
      </c>
      <c r="G9334" s="8">
        <v>300.0</v>
      </c>
      <c r="H9334" s="8" t="s">
        <v>137</v>
      </c>
    </row>
    <row r="9335" ht="9.75" customHeight="1">
      <c r="A9335" s="8" t="s">
        <v>5426</v>
      </c>
      <c r="B9335" s="8" t="s">
        <v>5427</v>
      </c>
      <c r="C9335" s="21" t="s">
        <v>134</v>
      </c>
      <c r="D9335" s="20">
        <v>42307.691354166665</v>
      </c>
      <c r="E9335" s="8" t="s">
        <v>135</v>
      </c>
      <c r="F9335" s="8" t="s">
        <v>2832</v>
      </c>
      <c r="G9335" s="8">
        <v>237.0</v>
      </c>
      <c r="H9335" s="8" t="s">
        <v>137</v>
      </c>
    </row>
    <row r="9336" ht="9.75" customHeight="1">
      <c r="A9336" s="8" t="s">
        <v>5426</v>
      </c>
      <c r="B9336" s="8" t="s">
        <v>5427</v>
      </c>
      <c r="C9336" s="21" t="s">
        <v>134</v>
      </c>
      <c r="D9336" s="20">
        <v>42307.691354166665</v>
      </c>
      <c r="E9336" s="8" t="s">
        <v>135</v>
      </c>
      <c r="F9336" s="8" t="s">
        <v>2833</v>
      </c>
      <c r="G9336" s="8">
        <v>228.0</v>
      </c>
      <c r="H9336" s="8" t="s">
        <v>137</v>
      </c>
    </row>
    <row r="9337" ht="9.75" customHeight="1">
      <c r="A9337" s="8" t="s">
        <v>5426</v>
      </c>
      <c r="B9337" s="8" t="s">
        <v>5427</v>
      </c>
      <c r="C9337" s="21" t="s">
        <v>134</v>
      </c>
      <c r="D9337" s="20">
        <v>42307.691354166665</v>
      </c>
      <c r="E9337" s="8" t="s">
        <v>135</v>
      </c>
      <c r="F9337" s="8" t="s">
        <v>2834</v>
      </c>
      <c r="G9337" s="8">
        <v>237.0</v>
      </c>
      <c r="H9337" s="8" t="s">
        <v>137</v>
      </c>
    </row>
    <row r="9338" ht="9.75" customHeight="1">
      <c r="A9338" s="8" t="s">
        <v>5426</v>
      </c>
      <c r="B9338" s="8" t="s">
        <v>5427</v>
      </c>
      <c r="C9338" s="21" t="s">
        <v>134</v>
      </c>
      <c r="D9338" s="20">
        <v>42307.691354166665</v>
      </c>
      <c r="E9338" s="8" t="s">
        <v>135</v>
      </c>
      <c r="F9338" s="8" t="s">
        <v>2835</v>
      </c>
      <c r="G9338" s="8">
        <v>231.0</v>
      </c>
      <c r="H9338" s="8" t="s">
        <v>137</v>
      </c>
    </row>
    <row r="9339" ht="9.75" customHeight="1">
      <c r="A9339" s="8" t="s">
        <v>5426</v>
      </c>
      <c r="B9339" s="8" t="s">
        <v>5427</v>
      </c>
      <c r="C9339" s="21" t="s">
        <v>134</v>
      </c>
      <c r="D9339" s="20">
        <v>42307.691354166665</v>
      </c>
      <c r="E9339" s="8" t="s">
        <v>135</v>
      </c>
      <c r="F9339" s="8" t="s">
        <v>2836</v>
      </c>
      <c r="G9339" s="8">
        <v>216.0</v>
      </c>
      <c r="H9339" s="8" t="s">
        <v>137</v>
      </c>
    </row>
    <row r="9340" ht="9.75" customHeight="1">
      <c r="A9340" s="8" t="s">
        <v>5426</v>
      </c>
      <c r="B9340" s="8" t="s">
        <v>5427</v>
      </c>
      <c r="C9340" s="21" t="s">
        <v>134</v>
      </c>
      <c r="D9340" s="20">
        <v>42307.691354166665</v>
      </c>
      <c r="E9340" s="8" t="s">
        <v>135</v>
      </c>
      <c r="F9340" s="8" t="s">
        <v>2837</v>
      </c>
      <c r="G9340" s="8">
        <v>168.0</v>
      </c>
      <c r="H9340" s="8" t="s">
        <v>137</v>
      </c>
    </row>
    <row r="9341" ht="9.75" customHeight="1">
      <c r="A9341" s="8" t="s">
        <v>5426</v>
      </c>
      <c r="B9341" s="8" t="s">
        <v>5427</v>
      </c>
      <c r="C9341" s="21" t="s">
        <v>134</v>
      </c>
      <c r="D9341" s="20">
        <v>42307.691354166665</v>
      </c>
      <c r="E9341" s="8" t="s">
        <v>135</v>
      </c>
      <c r="F9341" s="8" t="s">
        <v>2846</v>
      </c>
      <c r="G9341" s="8">
        <v>90.0</v>
      </c>
      <c r="H9341" s="8" t="s">
        <v>137</v>
      </c>
    </row>
    <row r="9342" ht="9.75" customHeight="1">
      <c r="A9342" s="8" t="s">
        <v>5426</v>
      </c>
      <c r="B9342" s="8" t="s">
        <v>5427</v>
      </c>
      <c r="C9342" s="21" t="s">
        <v>134</v>
      </c>
      <c r="D9342" s="20">
        <v>42307.691354166665</v>
      </c>
      <c r="E9342" s="8" t="s">
        <v>135</v>
      </c>
      <c r="F9342" s="8" t="s">
        <v>2848</v>
      </c>
      <c r="G9342" s="8">
        <v>603.0</v>
      </c>
      <c r="H9342" s="8" t="s">
        <v>137</v>
      </c>
    </row>
    <row r="9343" ht="9.75" customHeight="1">
      <c r="A9343" s="8" t="s">
        <v>5426</v>
      </c>
      <c r="B9343" s="8" t="s">
        <v>5427</v>
      </c>
      <c r="C9343" s="21" t="s">
        <v>134</v>
      </c>
      <c r="D9343" s="20">
        <v>42307.691354166665</v>
      </c>
      <c r="E9343" s="8" t="s">
        <v>135</v>
      </c>
      <c r="F9343" s="8" t="s">
        <v>2849</v>
      </c>
      <c r="G9343" s="8">
        <v>558.0</v>
      </c>
      <c r="H9343" s="8" t="s">
        <v>137</v>
      </c>
    </row>
    <row r="9344" ht="9.75" customHeight="1">
      <c r="A9344" s="8" t="s">
        <v>5426</v>
      </c>
      <c r="B9344" s="8" t="s">
        <v>5427</v>
      </c>
      <c r="C9344" s="21" t="s">
        <v>134</v>
      </c>
      <c r="D9344" s="20">
        <v>42307.691354166665</v>
      </c>
      <c r="E9344" s="8" t="s">
        <v>135</v>
      </c>
      <c r="F9344" s="8" t="s">
        <v>2850</v>
      </c>
      <c r="G9344" s="8">
        <v>171.0</v>
      </c>
      <c r="H9344" s="8" t="s">
        <v>137</v>
      </c>
    </row>
    <row r="9345" ht="9.75" customHeight="1">
      <c r="A9345" s="8" t="s">
        <v>5426</v>
      </c>
      <c r="B9345" s="8" t="s">
        <v>5427</v>
      </c>
      <c r="C9345" s="21" t="s">
        <v>134</v>
      </c>
      <c r="D9345" s="20">
        <v>42307.691354166665</v>
      </c>
      <c r="E9345" s="8" t="s">
        <v>135</v>
      </c>
      <c r="F9345" s="8" t="s">
        <v>2857</v>
      </c>
      <c r="G9345" s="8">
        <v>132.0</v>
      </c>
      <c r="H9345" s="8" t="s">
        <v>137</v>
      </c>
    </row>
    <row r="9346" ht="9.75" customHeight="1">
      <c r="A9346" s="8" t="s">
        <v>5426</v>
      </c>
      <c r="B9346" s="8" t="s">
        <v>5427</v>
      </c>
      <c r="C9346" s="21" t="s">
        <v>134</v>
      </c>
      <c r="D9346" s="20">
        <v>42307.691354166665</v>
      </c>
      <c r="E9346" s="8" t="s">
        <v>135</v>
      </c>
      <c r="F9346" s="8" t="s">
        <v>2859</v>
      </c>
      <c r="G9346" s="8">
        <v>138.0</v>
      </c>
      <c r="H9346" s="8" t="s">
        <v>137</v>
      </c>
    </row>
    <row r="9347" ht="9.75" customHeight="1">
      <c r="A9347" s="8" t="s">
        <v>5426</v>
      </c>
      <c r="B9347" s="8" t="s">
        <v>5427</v>
      </c>
      <c r="C9347" s="21" t="s">
        <v>134</v>
      </c>
      <c r="D9347" s="20">
        <v>42307.691354166665</v>
      </c>
      <c r="E9347" s="8" t="s">
        <v>135</v>
      </c>
      <c r="F9347" s="8" t="s">
        <v>2861</v>
      </c>
      <c r="G9347" s="8">
        <v>36.0</v>
      </c>
      <c r="H9347" s="8" t="s">
        <v>137</v>
      </c>
    </row>
    <row r="9348" ht="9.75" customHeight="1">
      <c r="A9348" s="8" t="s">
        <v>5426</v>
      </c>
      <c r="B9348" s="8" t="s">
        <v>5427</v>
      </c>
      <c r="C9348" s="21" t="s">
        <v>134</v>
      </c>
      <c r="D9348" s="20">
        <v>42307.691354166665</v>
      </c>
      <c r="E9348" s="8" t="s">
        <v>135</v>
      </c>
      <c r="F9348" s="8" t="s">
        <v>2865</v>
      </c>
      <c r="G9348" s="8">
        <v>81.0</v>
      </c>
      <c r="H9348" s="8" t="s">
        <v>137</v>
      </c>
    </row>
    <row r="9349" ht="9.75" customHeight="1">
      <c r="A9349" s="8" t="s">
        <v>5426</v>
      </c>
      <c r="B9349" s="8" t="s">
        <v>5427</v>
      </c>
      <c r="C9349" s="21" t="s">
        <v>134</v>
      </c>
      <c r="D9349" s="20">
        <v>42307.691354166665</v>
      </c>
      <c r="E9349" s="8" t="s">
        <v>135</v>
      </c>
      <c r="F9349" s="8" t="s">
        <v>2866</v>
      </c>
      <c r="G9349" s="8">
        <v>33.0</v>
      </c>
      <c r="H9349" s="8" t="s">
        <v>137</v>
      </c>
    </row>
    <row r="9350" ht="9.75" customHeight="1">
      <c r="A9350" s="8" t="s">
        <v>5426</v>
      </c>
      <c r="B9350" s="8" t="s">
        <v>5427</v>
      </c>
      <c r="C9350" s="21" t="s">
        <v>134</v>
      </c>
      <c r="D9350" s="20">
        <v>42307.691354166665</v>
      </c>
      <c r="E9350" s="8" t="s">
        <v>135</v>
      </c>
      <c r="F9350" s="8" t="s">
        <v>2869</v>
      </c>
      <c r="G9350" s="8">
        <v>36.0</v>
      </c>
      <c r="H9350" s="8" t="s">
        <v>137</v>
      </c>
    </row>
    <row r="9351" ht="9.75" customHeight="1">
      <c r="A9351" s="8" t="s">
        <v>5426</v>
      </c>
      <c r="B9351" s="8" t="s">
        <v>5427</v>
      </c>
      <c r="C9351" s="21" t="s">
        <v>134</v>
      </c>
      <c r="D9351" s="20">
        <v>42307.691354166665</v>
      </c>
      <c r="E9351" s="8" t="s">
        <v>135</v>
      </c>
      <c r="F9351" s="8" t="s">
        <v>2871</v>
      </c>
      <c r="G9351" s="8">
        <v>168.0</v>
      </c>
      <c r="H9351" s="8" t="s">
        <v>137</v>
      </c>
    </row>
    <row r="9352" ht="9.75" customHeight="1">
      <c r="A9352" s="8" t="s">
        <v>5426</v>
      </c>
      <c r="B9352" s="8" t="s">
        <v>5427</v>
      </c>
      <c r="C9352" s="21" t="s">
        <v>134</v>
      </c>
      <c r="D9352" s="20">
        <v>42307.691354166665</v>
      </c>
      <c r="E9352" s="8" t="s">
        <v>135</v>
      </c>
      <c r="F9352" s="8" t="s">
        <v>2872</v>
      </c>
      <c r="G9352" s="8">
        <v>228.0</v>
      </c>
      <c r="H9352" s="8" t="s">
        <v>137</v>
      </c>
    </row>
    <row r="9353" ht="9.75" customHeight="1">
      <c r="A9353" s="8" t="s">
        <v>5426</v>
      </c>
      <c r="B9353" s="8" t="s">
        <v>5427</v>
      </c>
      <c r="C9353" s="21" t="s">
        <v>134</v>
      </c>
      <c r="D9353" s="20">
        <v>42307.691354166665</v>
      </c>
      <c r="E9353" s="8" t="s">
        <v>135</v>
      </c>
      <c r="F9353" s="8" t="s">
        <v>2874</v>
      </c>
      <c r="G9353" s="8">
        <v>171.0</v>
      </c>
      <c r="H9353" s="8" t="s">
        <v>137</v>
      </c>
    </row>
    <row r="9354" ht="9.75" customHeight="1">
      <c r="A9354" s="8" t="s">
        <v>5426</v>
      </c>
      <c r="B9354" s="8" t="s">
        <v>5427</v>
      </c>
      <c r="C9354" s="21" t="s">
        <v>134</v>
      </c>
      <c r="D9354" s="20">
        <v>42307.691354166665</v>
      </c>
      <c r="E9354" s="8" t="s">
        <v>135</v>
      </c>
      <c r="F9354" s="8" t="s">
        <v>2875</v>
      </c>
      <c r="G9354" s="8">
        <v>195.0</v>
      </c>
      <c r="H9354" s="8" t="s">
        <v>137</v>
      </c>
    </row>
    <row r="9355" ht="9.75" customHeight="1">
      <c r="A9355" s="8" t="s">
        <v>5426</v>
      </c>
      <c r="B9355" s="8" t="s">
        <v>5427</v>
      </c>
      <c r="C9355" s="21" t="s">
        <v>134</v>
      </c>
      <c r="D9355" s="20">
        <v>42307.691354166665</v>
      </c>
      <c r="E9355" s="8" t="s">
        <v>135</v>
      </c>
      <c r="F9355" s="8" t="s">
        <v>2876</v>
      </c>
      <c r="G9355" s="8">
        <v>162.0</v>
      </c>
      <c r="H9355" s="8" t="s">
        <v>137</v>
      </c>
    </row>
    <row r="9356" ht="9.75" customHeight="1">
      <c r="A9356" s="8" t="s">
        <v>5426</v>
      </c>
      <c r="B9356" s="8" t="s">
        <v>5427</v>
      </c>
      <c r="C9356" s="21" t="s">
        <v>134</v>
      </c>
      <c r="D9356" s="20">
        <v>42307.691354166665</v>
      </c>
      <c r="E9356" s="8" t="s">
        <v>135</v>
      </c>
      <c r="F9356" s="8" t="s">
        <v>2877</v>
      </c>
      <c r="G9356" s="8">
        <v>117.0</v>
      </c>
      <c r="H9356" s="8" t="s">
        <v>137</v>
      </c>
    </row>
    <row r="9357" ht="9.75" customHeight="1">
      <c r="A9357" s="8" t="s">
        <v>5426</v>
      </c>
      <c r="B9357" s="8" t="s">
        <v>5427</v>
      </c>
      <c r="C9357" s="21" t="s">
        <v>134</v>
      </c>
      <c r="D9357" s="20">
        <v>42307.691354166665</v>
      </c>
      <c r="E9357" s="8" t="s">
        <v>135</v>
      </c>
      <c r="F9357" s="8" t="s">
        <v>4266</v>
      </c>
      <c r="G9357" s="8">
        <v>291.0</v>
      </c>
      <c r="H9357" s="8" t="s">
        <v>137</v>
      </c>
    </row>
    <row r="9358" ht="9.75" customHeight="1">
      <c r="A9358" s="8" t="s">
        <v>5426</v>
      </c>
      <c r="B9358" s="8" t="s">
        <v>5427</v>
      </c>
      <c r="C9358" s="21" t="s">
        <v>134</v>
      </c>
      <c r="D9358" s="20">
        <v>42307.691354166665</v>
      </c>
      <c r="E9358" s="8" t="s">
        <v>135</v>
      </c>
      <c r="F9358" s="8" t="s">
        <v>4267</v>
      </c>
      <c r="G9358" s="8">
        <v>270.0</v>
      </c>
      <c r="H9358" s="8" t="s">
        <v>137</v>
      </c>
    </row>
    <row r="9359" ht="9.75" customHeight="1">
      <c r="A9359" s="8" t="s">
        <v>5426</v>
      </c>
      <c r="B9359" s="8" t="s">
        <v>5427</v>
      </c>
      <c r="C9359" s="21" t="s">
        <v>134</v>
      </c>
      <c r="D9359" s="20">
        <v>42307.691354166665</v>
      </c>
      <c r="E9359" s="8" t="s">
        <v>135</v>
      </c>
      <c r="F9359" s="8" t="s">
        <v>2878</v>
      </c>
      <c r="G9359" s="8">
        <v>213.0</v>
      </c>
      <c r="H9359" s="8" t="s">
        <v>137</v>
      </c>
    </row>
    <row r="9360" ht="9.75" customHeight="1">
      <c r="A9360" s="8" t="s">
        <v>5426</v>
      </c>
      <c r="B9360" s="8" t="s">
        <v>5427</v>
      </c>
      <c r="C9360" s="21" t="s">
        <v>134</v>
      </c>
      <c r="D9360" s="20">
        <v>42307.691354166665</v>
      </c>
      <c r="E9360" s="8" t="s">
        <v>135</v>
      </c>
      <c r="F9360" s="8" t="s">
        <v>2879</v>
      </c>
      <c r="G9360" s="8">
        <v>207.0</v>
      </c>
      <c r="H9360" s="8" t="s">
        <v>137</v>
      </c>
    </row>
    <row r="9361" ht="9.75" customHeight="1">
      <c r="A9361" s="8" t="s">
        <v>5426</v>
      </c>
      <c r="B9361" s="8" t="s">
        <v>5427</v>
      </c>
      <c r="C9361" s="21" t="s">
        <v>134</v>
      </c>
      <c r="D9361" s="20">
        <v>42307.691354166665</v>
      </c>
      <c r="E9361" s="8" t="s">
        <v>135</v>
      </c>
      <c r="F9361" s="8" t="s">
        <v>2881</v>
      </c>
      <c r="G9361" s="8">
        <v>123.0</v>
      </c>
      <c r="H9361" s="8" t="s">
        <v>137</v>
      </c>
    </row>
    <row r="9362" ht="9.75" customHeight="1">
      <c r="A9362" s="8" t="s">
        <v>5426</v>
      </c>
      <c r="B9362" s="8" t="s">
        <v>5427</v>
      </c>
      <c r="C9362" s="21" t="s">
        <v>134</v>
      </c>
      <c r="D9362" s="20">
        <v>42307.691354166665</v>
      </c>
      <c r="E9362" s="8" t="s">
        <v>135</v>
      </c>
      <c r="F9362" s="8" t="s">
        <v>2883</v>
      </c>
      <c r="G9362" s="8">
        <v>246.0</v>
      </c>
      <c r="H9362" s="8" t="s">
        <v>137</v>
      </c>
    </row>
    <row r="9363" ht="9.75" customHeight="1">
      <c r="A9363" s="8" t="s">
        <v>5426</v>
      </c>
      <c r="B9363" s="8" t="s">
        <v>5427</v>
      </c>
      <c r="C9363" s="21" t="s">
        <v>134</v>
      </c>
      <c r="D9363" s="20">
        <v>42307.691354166665</v>
      </c>
      <c r="E9363" s="8" t="s">
        <v>135</v>
      </c>
      <c r="F9363" s="8" t="s">
        <v>4006</v>
      </c>
      <c r="G9363" s="8">
        <v>204.0</v>
      </c>
      <c r="H9363" s="8" t="s">
        <v>137</v>
      </c>
    </row>
    <row r="9364" ht="9.75" customHeight="1">
      <c r="A9364" s="8" t="s">
        <v>5426</v>
      </c>
      <c r="B9364" s="8" t="s">
        <v>5427</v>
      </c>
      <c r="C9364" s="21" t="s">
        <v>134</v>
      </c>
      <c r="D9364" s="20">
        <v>42307.691354166665</v>
      </c>
      <c r="E9364" s="8" t="s">
        <v>135</v>
      </c>
      <c r="F9364" s="8" t="s">
        <v>2884</v>
      </c>
      <c r="G9364" s="8">
        <v>186.0</v>
      </c>
      <c r="H9364" s="8" t="s">
        <v>137</v>
      </c>
    </row>
    <row r="9365" ht="9.75" customHeight="1">
      <c r="A9365" s="8" t="s">
        <v>5426</v>
      </c>
      <c r="B9365" s="8" t="s">
        <v>5427</v>
      </c>
      <c r="C9365" s="21" t="s">
        <v>134</v>
      </c>
      <c r="D9365" s="20">
        <v>42307.691354166665</v>
      </c>
      <c r="E9365" s="8" t="s">
        <v>135</v>
      </c>
      <c r="F9365" s="8" t="s">
        <v>2885</v>
      </c>
      <c r="G9365" s="8">
        <v>162.0</v>
      </c>
      <c r="H9365" s="8" t="s">
        <v>137</v>
      </c>
    </row>
    <row r="9366" ht="9.75" customHeight="1">
      <c r="A9366" s="8" t="s">
        <v>5426</v>
      </c>
      <c r="B9366" s="8" t="s">
        <v>5427</v>
      </c>
      <c r="C9366" s="21" t="s">
        <v>134</v>
      </c>
      <c r="D9366" s="20">
        <v>42307.691354166665</v>
      </c>
      <c r="E9366" s="8" t="s">
        <v>135</v>
      </c>
      <c r="F9366" s="8" t="s">
        <v>5432</v>
      </c>
      <c r="G9366" s="8">
        <v>531.0</v>
      </c>
      <c r="H9366" s="8" t="s">
        <v>137</v>
      </c>
    </row>
    <row r="9367" ht="9.75" customHeight="1">
      <c r="A9367" s="8" t="s">
        <v>5426</v>
      </c>
      <c r="B9367" s="8" t="s">
        <v>5427</v>
      </c>
      <c r="C9367" s="21" t="s">
        <v>134</v>
      </c>
      <c r="D9367" s="20">
        <v>42307.691354166665</v>
      </c>
      <c r="E9367" s="8" t="s">
        <v>135</v>
      </c>
      <c r="F9367" s="8" t="s">
        <v>2886</v>
      </c>
      <c r="G9367" s="8">
        <v>129.0</v>
      </c>
      <c r="H9367" s="8" t="s">
        <v>137</v>
      </c>
    </row>
    <row r="9368" ht="9.75" customHeight="1">
      <c r="A9368" s="8" t="s">
        <v>5426</v>
      </c>
      <c r="B9368" s="8" t="s">
        <v>5427</v>
      </c>
      <c r="C9368" s="21" t="s">
        <v>134</v>
      </c>
      <c r="D9368" s="20">
        <v>42307.691354166665</v>
      </c>
      <c r="E9368" s="8" t="s">
        <v>135</v>
      </c>
      <c r="F9368" s="8" t="s">
        <v>4268</v>
      </c>
      <c r="G9368" s="8">
        <v>369.0</v>
      </c>
      <c r="H9368" s="8" t="s">
        <v>137</v>
      </c>
    </row>
    <row r="9369" ht="9.75" customHeight="1">
      <c r="A9369" s="8" t="s">
        <v>5426</v>
      </c>
      <c r="B9369" s="8" t="s">
        <v>5427</v>
      </c>
      <c r="C9369" s="21" t="s">
        <v>134</v>
      </c>
      <c r="D9369" s="20">
        <v>42307.691354166665</v>
      </c>
      <c r="E9369" s="8" t="s">
        <v>135</v>
      </c>
      <c r="F9369" s="8" t="s">
        <v>2889</v>
      </c>
      <c r="G9369" s="8">
        <v>117.0</v>
      </c>
      <c r="H9369" s="8" t="s">
        <v>137</v>
      </c>
    </row>
    <row r="9370" ht="9.75" customHeight="1">
      <c r="A9370" s="8" t="s">
        <v>5426</v>
      </c>
      <c r="B9370" s="8" t="s">
        <v>5427</v>
      </c>
      <c r="C9370" s="21" t="s">
        <v>134</v>
      </c>
      <c r="D9370" s="20">
        <v>42307.691354166665</v>
      </c>
      <c r="E9370" s="8" t="s">
        <v>135</v>
      </c>
      <c r="F9370" s="8" t="s">
        <v>2890</v>
      </c>
      <c r="G9370" s="8">
        <v>513.0</v>
      </c>
      <c r="H9370" s="8" t="s">
        <v>137</v>
      </c>
    </row>
    <row r="9371" ht="9.75" customHeight="1">
      <c r="A9371" s="8" t="s">
        <v>5426</v>
      </c>
      <c r="B9371" s="8" t="s">
        <v>5427</v>
      </c>
      <c r="C9371" s="21" t="s">
        <v>134</v>
      </c>
      <c r="D9371" s="20">
        <v>42307.691354166665</v>
      </c>
      <c r="E9371" s="8" t="s">
        <v>135</v>
      </c>
      <c r="F9371" s="8" t="s">
        <v>2891</v>
      </c>
      <c r="G9371" s="8">
        <v>144.0</v>
      </c>
      <c r="H9371" s="8" t="s">
        <v>137</v>
      </c>
    </row>
    <row r="9372" ht="9.75" customHeight="1">
      <c r="A9372" s="8" t="s">
        <v>5426</v>
      </c>
      <c r="B9372" s="8" t="s">
        <v>5427</v>
      </c>
      <c r="C9372" s="21" t="s">
        <v>134</v>
      </c>
      <c r="D9372" s="20">
        <v>42307.691354166665</v>
      </c>
      <c r="E9372" s="8" t="s">
        <v>135</v>
      </c>
      <c r="F9372" s="8" t="s">
        <v>2892</v>
      </c>
      <c r="G9372" s="8">
        <v>57.0</v>
      </c>
      <c r="H9372" s="8" t="s">
        <v>137</v>
      </c>
    </row>
    <row r="9373" ht="9.75" customHeight="1">
      <c r="A9373" s="8" t="s">
        <v>5426</v>
      </c>
      <c r="B9373" s="8" t="s">
        <v>5427</v>
      </c>
      <c r="C9373" s="21" t="s">
        <v>134</v>
      </c>
      <c r="D9373" s="20">
        <v>42307.691354166665</v>
      </c>
      <c r="E9373" s="8" t="s">
        <v>135</v>
      </c>
      <c r="F9373" s="8" t="s">
        <v>2896</v>
      </c>
      <c r="G9373" s="8">
        <v>165.0</v>
      </c>
      <c r="H9373" s="8" t="s">
        <v>137</v>
      </c>
    </row>
    <row r="9374" ht="9.75" customHeight="1">
      <c r="A9374" s="8" t="s">
        <v>5426</v>
      </c>
      <c r="B9374" s="8" t="s">
        <v>5427</v>
      </c>
      <c r="C9374" s="21" t="s">
        <v>134</v>
      </c>
      <c r="D9374" s="20">
        <v>42307.691354166665</v>
      </c>
      <c r="E9374" s="8" t="s">
        <v>135</v>
      </c>
      <c r="F9374" s="8" t="s">
        <v>2898</v>
      </c>
      <c r="G9374" s="8">
        <v>99.0</v>
      </c>
      <c r="H9374" s="8" t="s">
        <v>137</v>
      </c>
    </row>
    <row r="9375" ht="9.75" customHeight="1">
      <c r="A9375" s="8" t="s">
        <v>5426</v>
      </c>
      <c r="B9375" s="8" t="s">
        <v>5427</v>
      </c>
      <c r="C9375" s="21" t="s">
        <v>134</v>
      </c>
      <c r="D9375" s="20">
        <v>42307.691354166665</v>
      </c>
      <c r="E9375" s="8" t="s">
        <v>135</v>
      </c>
      <c r="F9375" s="8" t="s">
        <v>4230</v>
      </c>
      <c r="G9375" s="8">
        <v>348.0</v>
      </c>
      <c r="H9375" s="8" t="s">
        <v>137</v>
      </c>
    </row>
    <row r="9376" ht="9.75" customHeight="1">
      <c r="A9376" s="8" t="s">
        <v>5426</v>
      </c>
      <c r="B9376" s="8" t="s">
        <v>5427</v>
      </c>
      <c r="C9376" s="21" t="s">
        <v>134</v>
      </c>
      <c r="D9376" s="20">
        <v>42307.691354166665</v>
      </c>
      <c r="E9376" s="8" t="s">
        <v>135</v>
      </c>
      <c r="F9376" s="8" t="s">
        <v>2902</v>
      </c>
      <c r="G9376" s="8">
        <v>9.0</v>
      </c>
      <c r="H9376" s="8" t="s">
        <v>137</v>
      </c>
    </row>
    <row r="9377" ht="9.75" customHeight="1">
      <c r="A9377" s="8" t="s">
        <v>5426</v>
      </c>
      <c r="B9377" s="8" t="s">
        <v>5427</v>
      </c>
      <c r="C9377" s="21" t="s">
        <v>134</v>
      </c>
      <c r="D9377" s="20">
        <v>42307.691354166665</v>
      </c>
      <c r="E9377" s="8" t="s">
        <v>135</v>
      </c>
      <c r="F9377" s="8" t="s">
        <v>2904</v>
      </c>
      <c r="G9377" s="8">
        <v>303.0</v>
      </c>
      <c r="H9377" s="8" t="s">
        <v>137</v>
      </c>
    </row>
    <row r="9378" ht="9.75" customHeight="1">
      <c r="A9378" s="8" t="s">
        <v>5426</v>
      </c>
      <c r="B9378" s="8" t="s">
        <v>5427</v>
      </c>
      <c r="C9378" s="21" t="s">
        <v>134</v>
      </c>
      <c r="D9378" s="20">
        <v>42307.691354166665</v>
      </c>
      <c r="E9378" s="8" t="s">
        <v>135</v>
      </c>
      <c r="F9378" s="8" t="s">
        <v>2905</v>
      </c>
      <c r="G9378" s="8">
        <v>318.0</v>
      </c>
      <c r="H9378" s="8" t="s">
        <v>137</v>
      </c>
    </row>
    <row r="9379" ht="9.75" customHeight="1">
      <c r="A9379" s="8" t="s">
        <v>5426</v>
      </c>
      <c r="B9379" s="8" t="s">
        <v>5427</v>
      </c>
      <c r="C9379" s="21" t="s">
        <v>134</v>
      </c>
      <c r="D9379" s="20">
        <v>42307.691354166665</v>
      </c>
      <c r="E9379" s="8" t="s">
        <v>135</v>
      </c>
      <c r="F9379" s="8" t="s">
        <v>4231</v>
      </c>
      <c r="G9379" s="8">
        <v>369.0</v>
      </c>
      <c r="H9379" s="8" t="s">
        <v>137</v>
      </c>
    </row>
    <row r="9380" ht="9.75" customHeight="1">
      <c r="A9380" s="8" t="s">
        <v>5426</v>
      </c>
      <c r="B9380" s="8" t="s">
        <v>5427</v>
      </c>
      <c r="C9380" s="21" t="s">
        <v>134</v>
      </c>
      <c r="D9380" s="20">
        <v>42307.691354166665</v>
      </c>
      <c r="E9380" s="8" t="s">
        <v>135</v>
      </c>
      <c r="F9380" s="8" t="s">
        <v>4232</v>
      </c>
      <c r="G9380" s="8">
        <v>348.0</v>
      </c>
      <c r="H9380" s="8" t="s">
        <v>137</v>
      </c>
    </row>
    <row r="9381" ht="9.75" customHeight="1">
      <c r="A9381" s="8" t="s">
        <v>5426</v>
      </c>
      <c r="B9381" s="8" t="s">
        <v>5427</v>
      </c>
      <c r="C9381" s="21" t="s">
        <v>134</v>
      </c>
      <c r="D9381" s="20">
        <v>42307.691354166665</v>
      </c>
      <c r="E9381" s="8" t="s">
        <v>135</v>
      </c>
      <c r="F9381" s="8" t="s">
        <v>5433</v>
      </c>
      <c r="G9381" s="8">
        <v>12.0</v>
      </c>
      <c r="H9381" s="8" t="s">
        <v>137</v>
      </c>
    </row>
    <row r="9382" ht="9.75" customHeight="1">
      <c r="A9382" s="8" t="s">
        <v>5426</v>
      </c>
      <c r="B9382" s="8" t="s">
        <v>5427</v>
      </c>
      <c r="C9382" s="21" t="s">
        <v>134</v>
      </c>
      <c r="D9382" s="20">
        <v>42307.691354166665</v>
      </c>
      <c r="E9382" s="8" t="s">
        <v>135</v>
      </c>
      <c r="F9382" s="8" t="s">
        <v>5434</v>
      </c>
      <c r="G9382" s="8">
        <v>93.0</v>
      </c>
      <c r="H9382" s="8" t="s">
        <v>137</v>
      </c>
    </row>
    <row r="9383" ht="9.75" customHeight="1">
      <c r="A9383" s="8" t="s">
        <v>5426</v>
      </c>
      <c r="B9383" s="8" t="s">
        <v>5427</v>
      </c>
      <c r="C9383" s="21" t="s">
        <v>134</v>
      </c>
      <c r="D9383" s="20">
        <v>42307.691354166665</v>
      </c>
      <c r="E9383" s="8" t="s">
        <v>135</v>
      </c>
      <c r="F9383" s="8" t="s">
        <v>2908</v>
      </c>
      <c r="G9383" s="8">
        <v>135.0</v>
      </c>
      <c r="H9383" s="8" t="s">
        <v>137</v>
      </c>
    </row>
    <row r="9384" ht="9.75" customHeight="1">
      <c r="A9384" s="8" t="s">
        <v>5426</v>
      </c>
      <c r="B9384" s="8" t="s">
        <v>5427</v>
      </c>
      <c r="C9384" s="21" t="s">
        <v>134</v>
      </c>
      <c r="D9384" s="20">
        <v>42307.691354166665</v>
      </c>
      <c r="E9384" s="8" t="s">
        <v>135</v>
      </c>
      <c r="F9384" s="8" t="s">
        <v>2910</v>
      </c>
      <c r="G9384" s="8">
        <v>612.0</v>
      </c>
      <c r="H9384" s="8" t="s">
        <v>137</v>
      </c>
    </row>
    <row r="9385" ht="9.75" customHeight="1">
      <c r="A9385" s="8" t="s">
        <v>5426</v>
      </c>
      <c r="B9385" s="8" t="s">
        <v>5427</v>
      </c>
      <c r="C9385" s="21" t="s">
        <v>134</v>
      </c>
      <c r="D9385" s="20">
        <v>42307.691354166665</v>
      </c>
      <c r="E9385" s="8" t="s">
        <v>135</v>
      </c>
      <c r="F9385" s="8" t="s">
        <v>2913</v>
      </c>
      <c r="G9385" s="8">
        <v>261.0</v>
      </c>
      <c r="H9385" s="8" t="s">
        <v>137</v>
      </c>
    </row>
    <row r="9386" ht="9.75" customHeight="1">
      <c r="A9386" s="8" t="s">
        <v>5426</v>
      </c>
      <c r="B9386" s="8" t="s">
        <v>5427</v>
      </c>
      <c r="C9386" s="21" t="s">
        <v>134</v>
      </c>
      <c r="D9386" s="20">
        <v>42307.691354166665</v>
      </c>
      <c r="E9386" s="8" t="s">
        <v>135</v>
      </c>
      <c r="F9386" s="8" t="s">
        <v>2914</v>
      </c>
      <c r="G9386" s="8">
        <v>195.0</v>
      </c>
      <c r="H9386" s="8" t="s">
        <v>137</v>
      </c>
    </row>
    <row r="9387" ht="9.75" customHeight="1">
      <c r="A9387" s="8" t="s">
        <v>5426</v>
      </c>
      <c r="B9387" s="8" t="s">
        <v>5427</v>
      </c>
      <c r="C9387" s="21" t="s">
        <v>134</v>
      </c>
      <c r="D9387" s="20">
        <v>42307.691354166665</v>
      </c>
      <c r="E9387" s="8" t="s">
        <v>135</v>
      </c>
      <c r="F9387" s="8" t="s">
        <v>2917</v>
      </c>
      <c r="G9387" s="8">
        <v>240.0</v>
      </c>
      <c r="H9387" s="8" t="s">
        <v>137</v>
      </c>
    </row>
    <row r="9388" ht="9.75" customHeight="1">
      <c r="A9388" s="8" t="s">
        <v>5426</v>
      </c>
      <c r="B9388" s="8" t="s">
        <v>5427</v>
      </c>
      <c r="C9388" s="21" t="s">
        <v>134</v>
      </c>
      <c r="D9388" s="20">
        <v>42307.691354166665</v>
      </c>
      <c r="E9388" s="8" t="s">
        <v>135</v>
      </c>
      <c r="F9388" s="8" t="s">
        <v>2919</v>
      </c>
      <c r="G9388" s="8">
        <v>267.0</v>
      </c>
      <c r="H9388" s="8" t="s">
        <v>137</v>
      </c>
    </row>
    <row r="9389" ht="9.75" customHeight="1">
      <c r="A9389" s="8" t="s">
        <v>5426</v>
      </c>
      <c r="B9389" s="8" t="s">
        <v>5427</v>
      </c>
      <c r="C9389" s="21" t="s">
        <v>134</v>
      </c>
      <c r="D9389" s="20">
        <v>42307.691354166665</v>
      </c>
      <c r="E9389" s="8" t="s">
        <v>135</v>
      </c>
      <c r="F9389" s="8" t="s">
        <v>2920</v>
      </c>
      <c r="G9389" s="8">
        <v>204.0</v>
      </c>
      <c r="H9389" s="8" t="s">
        <v>137</v>
      </c>
    </row>
    <row r="9390" ht="9.75" customHeight="1">
      <c r="A9390" s="8" t="s">
        <v>5426</v>
      </c>
      <c r="B9390" s="8" t="s">
        <v>5427</v>
      </c>
      <c r="C9390" s="21" t="s">
        <v>134</v>
      </c>
      <c r="D9390" s="20">
        <v>42307.691354166665</v>
      </c>
      <c r="E9390" s="8" t="s">
        <v>135</v>
      </c>
      <c r="F9390" s="8" t="s">
        <v>4010</v>
      </c>
      <c r="G9390" s="8">
        <v>264.0</v>
      </c>
      <c r="H9390" s="8" t="s">
        <v>137</v>
      </c>
    </row>
    <row r="9391" ht="9.75" customHeight="1">
      <c r="A9391" s="8" t="s">
        <v>5426</v>
      </c>
      <c r="B9391" s="8" t="s">
        <v>5427</v>
      </c>
      <c r="C9391" s="21" t="s">
        <v>134</v>
      </c>
      <c r="D9391" s="20">
        <v>42307.691354166665</v>
      </c>
      <c r="E9391" s="8" t="s">
        <v>135</v>
      </c>
      <c r="F9391" s="8" t="s">
        <v>2921</v>
      </c>
      <c r="G9391" s="8">
        <v>270.0</v>
      </c>
      <c r="H9391" s="8" t="s">
        <v>137</v>
      </c>
    </row>
    <row r="9392" ht="9.75" customHeight="1">
      <c r="A9392" s="8" t="s">
        <v>5426</v>
      </c>
      <c r="B9392" s="8" t="s">
        <v>5427</v>
      </c>
      <c r="C9392" s="21" t="s">
        <v>134</v>
      </c>
      <c r="D9392" s="20">
        <v>42307.691354166665</v>
      </c>
      <c r="E9392" s="8" t="s">
        <v>135</v>
      </c>
      <c r="F9392" s="8" t="s">
        <v>2922</v>
      </c>
      <c r="G9392" s="8">
        <v>204.0</v>
      </c>
      <c r="H9392" s="8" t="s">
        <v>137</v>
      </c>
    </row>
    <row r="9393" ht="9.75" customHeight="1">
      <c r="A9393" s="8" t="s">
        <v>5426</v>
      </c>
      <c r="B9393" s="8" t="s">
        <v>5427</v>
      </c>
      <c r="C9393" s="21" t="s">
        <v>134</v>
      </c>
      <c r="D9393" s="20">
        <v>42307.691354166665</v>
      </c>
      <c r="E9393" s="8" t="s">
        <v>135</v>
      </c>
      <c r="F9393" s="8" t="s">
        <v>4952</v>
      </c>
      <c r="G9393" s="8">
        <v>645.0</v>
      </c>
      <c r="H9393" s="8" t="s">
        <v>137</v>
      </c>
    </row>
    <row r="9394" ht="9.75" customHeight="1">
      <c r="A9394" s="8" t="s">
        <v>5426</v>
      </c>
      <c r="B9394" s="8" t="s">
        <v>5427</v>
      </c>
      <c r="C9394" s="21" t="s">
        <v>134</v>
      </c>
      <c r="D9394" s="20">
        <v>42307.691354166665</v>
      </c>
      <c r="E9394" s="8" t="s">
        <v>135</v>
      </c>
      <c r="F9394" s="8" t="s">
        <v>2924</v>
      </c>
      <c r="G9394" s="8">
        <v>534.0</v>
      </c>
      <c r="H9394" s="8" t="s">
        <v>137</v>
      </c>
    </row>
    <row r="9395" ht="9.75" customHeight="1">
      <c r="A9395" s="8" t="s">
        <v>5426</v>
      </c>
      <c r="B9395" s="8" t="s">
        <v>5427</v>
      </c>
      <c r="C9395" s="21" t="s">
        <v>134</v>
      </c>
      <c r="D9395" s="20">
        <v>42307.691354166665</v>
      </c>
      <c r="E9395" s="8" t="s">
        <v>135</v>
      </c>
      <c r="F9395" s="8" t="s">
        <v>2925</v>
      </c>
      <c r="G9395" s="8">
        <v>204.0</v>
      </c>
      <c r="H9395" s="8" t="s">
        <v>137</v>
      </c>
    </row>
    <row r="9396" ht="9.75" customHeight="1">
      <c r="A9396" s="8" t="s">
        <v>5426</v>
      </c>
      <c r="B9396" s="8" t="s">
        <v>5427</v>
      </c>
      <c r="C9396" s="21" t="s">
        <v>134</v>
      </c>
      <c r="D9396" s="20">
        <v>42307.691354166665</v>
      </c>
      <c r="E9396" s="8" t="s">
        <v>135</v>
      </c>
      <c r="F9396" s="8" t="s">
        <v>2926</v>
      </c>
      <c r="G9396" s="8">
        <v>312.0</v>
      </c>
      <c r="H9396" s="8" t="s">
        <v>137</v>
      </c>
    </row>
    <row r="9397" ht="9.75" customHeight="1">
      <c r="A9397" s="8" t="s">
        <v>5426</v>
      </c>
      <c r="B9397" s="8" t="s">
        <v>5427</v>
      </c>
      <c r="C9397" s="21" t="s">
        <v>134</v>
      </c>
      <c r="D9397" s="20">
        <v>42307.691354166665</v>
      </c>
      <c r="E9397" s="8" t="s">
        <v>135</v>
      </c>
      <c r="F9397" s="8" t="s">
        <v>2927</v>
      </c>
      <c r="G9397" s="8">
        <v>132.0</v>
      </c>
      <c r="H9397" s="8" t="s">
        <v>137</v>
      </c>
    </row>
    <row r="9398" ht="9.75" customHeight="1">
      <c r="A9398" s="8" t="s">
        <v>5426</v>
      </c>
      <c r="B9398" s="8" t="s">
        <v>5427</v>
      </c>
      <c r="C9398" s="21" t="s">
        <v>134</v>
      </c>
      <c r="D9398" s="20">
        <v>42307.691354166665</v>
      </c>
      <c r="E9398" s="8" t="s">
        <v>135</v>
      </c>
      <c r="F9398" s="8" t="s">
        <v>2930</v>
      </c>
      <c r="G9398" s="8">
        <v>99.0</v>
      </c>
      <c r="H9398" s="8" t="s">
        <v>137</v>
      </c>
    </row>
    <row r="9399" ht="9.75" customHeight="1">
      <c r="A9399" s="8" t="s">
        <v>5426</v>
      </c>
      <c r="B9399" s="8" t="s">
        <v>5427</v>
      </c>
      <c r="C9399" s="21" t="s">
        <v>134</v>
      </c>
      <c r="D9399" s="20">
        <v>42307.691354166665</v>
      </c>
      <c r="E9399" s="8" t="s">
        <v>135</v>
      </c>
      <c r="F9399" s="8" t="s">
        <v>4953</v>
      </c>
      <c r="G9399" s="8">
        <v>570.0</v>
      </c>
      <c r="H9399" s="8" t="s">
        <v>137</v>
      </c>
    </row>
    <row r="9400" ht="9.75" customHeight="1">
      <c r="A9400" s="8" t="s">
        <v>5426</v>
      </c>
      <c r="B9400" s="8" t="s">
        <v>5427</v>
      </c>
      <c r="C9400" s="21" t="s">
        <v>134</v>
      </c>
      <c r="D9400" s="20">
        <v>42307.691354166665</v>
      </c>
      <c r="E9400" s="8" t="s">
        <v>135</v>
      </c>
      <c r="F9400" s="8" t="s">
        <v>2931</v>
      </c>
      <c r="G9400" s="23">
        <v>1839.0</v>
      </c>
      <c r="H9400" s="8" t="s">
        <v>137</v>
      </c>
    </row>
    <row r="9401" ht="9.75" customHeight="1">
      <c r="A9401" s="8" t="s">
        <v>5426</v>
      </c>
      <c r="B9401" s="8" t="s">
        <v>5427</v>
      </c>
      <c r="C9401" s="21" t="s">
        <v>134</v>
      </c>
      <c r="D9401" s="20">
        <v>42307.691354166665</v>
      </c>
      <c r="E9401" s="8" t="s">
        <v>135</v>
      </c>
      <c r="F9401" s="8" t="s">
        <v>2932</v>
      </c>
      <c r="G9401" s="8">
        <v>465.0</v>
      </c>
      <c r="H9401" s="8" t="s">
        <v>137</v>
      </c>
    </row>
    <row r="9402" ht="9.75" customHeight="1">
      <c r="A9402" s="8" t="s">
        <v>5426</v>
      </c>
      <c r="B9402" s="8" t="s">
        <v>5427</v>
      </c>
      <c r="C9402" s="21" t="s">
        <v>134</v>
      </c>
      <c r="D9402" s="20">
        <v>42307.691354166665</v>
      </c>
      <c r="E9402" s="8" t="s">
        <v>135</v>
      </c>
      <c r="F9402" s="8" t="s">
        <v>2934</v>
      </c>
      <c r="G9402" s="8">
        <v>75.0</v>
      </c>
      <c r="H9402" s="8" t="s">
        <v>137</v>
      </c>
    </row>
    <row r="9403" ht="9.75" customHeight="1">
      <c r="A9403" s="8" t="s">
        <v>5426</v>
      </c>
      <c r="B9403" s="8" t="s">
        <v>5427</v>
      </c>
      <c r="C9403" s="21" t="s">
        <v>134</v>
      </c>
      <c r="D9403" s="20">
        <v>42307.691354166665</v>
      </c>
      <c r="E9403" s="8" t="s">
        <v>135</v>
      </c>
      <c r="F9403" s="8" t="s">
        <v>2935</v>
      </c>
      <c r="G9403" s="8">
        <v>384.0</v>
      </c>
      <c r="H9403" s="8" t="s">
        <v>137</v>
      </c>
    </row>
    <row r="9404" ht="9.75" customHeight="1">
      <c r="A9404" s="8" t="s">
        <v>5426</v>
      </c>
      <c r="B9404" s="8" t="s">
        <v>5427</v>
      </c>
      <c r="C9404" s="21" t="s">
        <v>134</v>
      </c>
      <c r="D9404" s="20">
        <v>42307.691354166665</v>
      </c>
      <c r="E9404" s="8" t="s">
        <v>135</v>
      </c>
      <c r="F9404" s="8" t="s">
        <v>2936</v>
      </c>
      <c r="G9404" s="8">
        <v>30.0</v>
      </c>
      <c r="H9404" s="8" t="s">
        <v>137</v>
      </c>
    </row>
    <row r="9405" ht="9.75" customHeight="1">
      <c r="A9405" s="8" t="s">
        <v>5426</v>
      </c>
      <c r="B9405" s="8" t="s">
        <v>5427</v>
      </c>
      <c r="C9405" s="21" t="s">
        <v>134</v>
      </c>
      <c r="D9405" s="20">
        <v>42307.691354166665</v>
      </c>
      <c r="E9405" s="8" t="s">
        <v>135</v>
      </c>
      <c r="F9405" s="8" t="s">
        <v>5435</v>
      </c>
      <c r="G9405" s="23">
        <v>2100.0</v>
      </c>
      <c r="H9405" s="8" t="s">
        <v>137</v>
      </c>
    </row>
    <row r="9406" ht="9.75" customHeight="1">
      <c r="A9406" s="8" t="s">
        <v>5426</v>
      </c>
      <c r="B9406" s="8" t="s">
        <v>5427</v>
      </c>
      <c r="C9406" s="21" t="s">
        <v>134</v>
      </c>
      <c r="D9406" s="20">
        <v>42307.691354166665</v>
      </c>
      <c r="E9406" s="8" t="s">
        <v>135</v>
      </c>
      <c r="F9406" s="8" t="s">
        <v>2981</v>
      </c>
      <c r="G9406" s="8">
        <v>432.0</v>
      </c>
      <c r="H9406" s="8" t="s">
        <v>137</v>
      </c>
    </row>
    <row r="9407" ht="9.75" customHeight="1">
      <c r="A9407" s="8" t="s">
        <v>5426</v>
      </c>
      <c r="B9407" s="8" t="s">
        <v>5427</v>
      </c>
      <c r="C9407" s="21" t="s">
        <v>134</v>
      </c>
      <c r="D9407" s="20">
        <v>42307.691354166665</v>
      </c>
      <c r="E9407" s="8" t="s">
        <v>135</v>
      </c>
      <c r="F9407" s="8" t="s">
        <v>2983</v>
      </c>
      <c r="G9407" s="8">
        <v>336.0</v>
      </c>
      <c r="H9407" s="8" t="s">
        <v>137</v>
      </c>
    </row>
    <row r="9408" ht="9.75" customHeight="1">
      <c r="A9408" s="8" t="s">
        <v>5426</v>
      </c>
      <c r="B9408" s="8" t="s">
        <v>5427</v>
      </c>
      <c r="C9408" s="21" t="s">
        <v>134</v>
      </c>
      <c r="D9408" s="20">
        <v>42307.691354166665</v>
      </c>
      <c r="E9408" s="8" t="s">
        <v>135</v>
      </c>
      <c r="F9408" s="8" t="s">
        <v>2993</v>
      </c>
      <c r="G9408" s="8">
        <v>588.0</v>
      </c>
      <c r="H9408" s="8" t="s">
        <v>137</v>
      </c>
    </row>
    <row r="9409" ht="9.75" customHeight="1">
      <c r="A9409" s="8" t="s">
        <v>5426</v>
      </c>
      <c r="B9409" s="8" t="s">
        <v>5427</v>
      </c>
      <c r="C9409" s="21" t="s">
        <v>134</v>
      </c>
      <c r="D9409" s="20">
        <v>42307.691354166665</v>
      </c>
      <c r="E9409" s="8" t="s">
        <v>135</v>
      </c>
      <c r="F9409" s="8" t="s">
        <v>5436</v>
      </c>
      <c r="G9409" s="8">
        <v>999.0</v>
      </c>
      <c r="H9409" s="8" t="s">
        <v>137</v>
      </c>
    </row>
    <row r="9410" ht="9.75" customHeight="1">
      <c r="A9410" s="8" t="s">
        <v>5426</v>
      </c>
      <c r="B9410" s="8" t="s">
        <v>5427</v>
      </c>
      <c r="C9410" s="21" t="s">
        <v>134</v>
      </c>
      <c r="D9410" s="20">
        <v>42307.691354166665</v>
      </c>
      <c r="E9410" s="8" t="s">
        <v>135</v>
      </c>
      <c r="F9410" s="8" t="s">
        <v>3073</v>
      </c>
      <c r="G9410" s="8">
        <v>231.0</v>
      </c>
      <c r="H9410" s="8" t="s">
        <v>137</v>
      </c>
    </row>
    <row r="9411" ht="9.75" customHeight="1">
      <c r="A9411" s="8" t="s">
        <v>5426</v>
      </c>
      <c r="B9411" s="8" t="s">
        <v>5427</v>
      </c>
      <c r="C9411" s="21" t="s">
        <v>134</v>
      </c>
      <c r="D9411" s="20">
        <v>42307.691354166665</v>
      </c>
      <c r="E9411" s="8" t="s">
        <v>135</v>
      </c>
      <c r="F9411" s="8" t="s">
        <v>3074</v>
      </c>
      <c r="G9411" s="8">
        <v>75.0</v>
      </c>
      <c r="H9411" s="8" t="s">
        <v>137</v>
      </c>
    </row>
    <row r="9412" ht="9.75" customHeight="1">
      <c r="A9412" s="8" t="s">
        <v>5426</v>
      </c>
      <c r="B9412" s="8" t="s">
        <v>5427</v>
      </c>
      <c r="C9412" s="21" t="s">
        <v>134</v>
      </c>
      <c r="D9412" s="20">
        <v>42307.691354166665</v>
      </c>
      <c r="E9412" s="8" t="s">
        <v>135</v>
      </c>
      <c r="F9412" s="8" t="s">
        <v>3075</v>
      </c>
      <c r="G9412" s="8">
        <v>234.0</v>
      </c>
      <c r="H9412" s="8" t="s">
        <v>137</v>
      </c>
    </row>
    <row r="9413" ht="9.75" customHeight="1">
      <c r="A9413" s="8" t="s">
        <v>5426</v>
      </c>
      <c r="B9413" s="8" t="s">
        <v>5427</v>
      </c>
      <c r="C9413" s="21" t="s">
        <v>134</v>
      </c>
      <c r="D9413" s="20">
        <v>42307.691354166665</v>
      </c>
      <c r="E9413" s="8" t="s">
        <v>135</v>
      </c>
      <c r="F9413" s="8" t="s">
        <v>3076</v>
      </c>
      <c r="G9413" s="8">
        <v>258.0</v>
      </c>
      <c r="H9413" s="8" t="s">
        <v>137</v>
      </c>
    </row>
    <row r="9414" ht="9.75" customHeight="1">
      <c r="A9414" s="8" t="s">
        <v>5437</v>
      </c>
      <c r="B9414" s="8" t="s">
        <v>5438</v>
      </c>
      <c r="C9414" s="21" t="s">
        <v>134</v>
      </c>
      <c r="D9414" s="20">
        <v>42307.75324074074</v>
      </c>
      <c r="E9414" s="8" t="s">
        <v>135</v>
      </c>
      <c r="F9414" s="8" t="s">
        <v>2346</v>
      </c>
      <c r="G9414" s="8">
        <v>200.0</v>
      </c>
      <c r="H9414" s="8" t="s">
        <v>145</v>
      </c>
    </row>
    <row r="9415" ht="9.75" customHeight="1">
      <c r="A9415" s="8" t="s">
        <v>5437</v>
      </c>
      <c r="B9415" s="8" t="s">
        <v>5438</v>
      </c>
      <c r="C9415" s="21" t="s">
        <v>134</v>
      </c>
      <c r="D9415" s="20">
        <v>42307.75324074074</v>
      </c>
      <c r="E9415" s="8" t="s">
        <v>135</v>
      </c>
      <c r="F9415" s="8" t="s">
        <v>2349</v>
      </c>
      <c r="G9415" s="8">
        <v>50.0</v>
      </c>
      <c r="H9415" s="8" t="s">
        <v>145</v>
      </c>
    </row>
    <row r="9416" ht="9.75" customHeight="1">
      <c r="A9416" s="8" t="s">
        <v>5437</v>
      </c>
      <c r="B9416" s="8" t="s">
        <v>5438</v>
      </c>
      <c r="C9416" s="21" t="s">
        <v>134</v>
      </c>
      <c r="D9416" s="20">
        <v>42307.75324074074</v>
      </c>
      <c r="E9416" s="8" t="s">
        <v>135</v>
      </c>
      <c r="F9416" s="8" t="s">
        <v>2350</v>
      </c>
      <c r="G9416" s="8">
        <v>115.0</v>
      </c>
      <c r="H9416" s="8" t="s">
        <v>145</v>
      </c>
    </row>
    <row r="9417" ht="9.75" customHeight="1">
      <c r="A9417" s="8" t="s">
        <v>5437</v>
      </c>
      <c r="B9417" s="8" t="s">
        <v>5438</v>
      </c>
      <c r="C9417" s="21" t="s">
        <v>134</v>
      </c>
      <c r="D9417" s="20">
        <v>42307.75324074074</v>
      </c>
      <c r="E9417" s="8" t="s">
        <v>135</v>
      </c>
      <c r="F9417" s="8" t="s">
        <v>2379</v>
      </c>
      <c r="G9417" s="8">
        <v>30.0</v>
      </c>
      <c r="H9417" s="8" t="s">
        <v>145</v>
      </c>
    </row>
    <row r="9418" ht="9.75" customHeight="1">
      <c r="A9418" s="8" t="s">
        <v>5437</v>
      </c>
      <c r="B9418" s="8" t="s">
        <v>5438</v>
      </c>
      <c r="C9418" s="21" t="s">
        <v>134</v>
      </c>
      <c r="D9418" s="20">
        <v>42307.75324074074</v>
      </c>
      <c r="E9418" s="8" t="s">
        <v>135</v>
      </c>
      <c r="F9418" s="8" t="s">
        <v>2383</v>
      </c>
      <c r="G9418" s="8">
        <v>93.0</v>
      </c>
      <c r="H9418" s="8" t="s">
        <v>145</v>
      </c>
    </row>
    <row r="9419" ht="9.75" customHeight="1">
      <c r="A9419" s="8" t="s">
        <v>5437</v>
      </c>
      <c r="B9419" s="8" t="s">
        <v>5438</v>
      </c>
      <c r="C9419" s="21" t="s">
        <v>134</v>
      </c>
      <c r="D9419" s="20">
        <v>42307.75324074074</v>
      </c>
      <c r="E9419" s="8" t="s">
        <v>135</v>
      </c>
      <c r="F9419" s="8" t="s">
        <v>2384</v>
      </c>
      <c r="G9419" s="8">
        <v>10.0</v>
      </c>
      <c r="H9419" s="8" t="s">
        <v>145</v>
      </c>
    </row>
    <row r="9420" ht="9.75" customHeight="1">
      <c r="A9420" s="8" t="s">
        <v>5439</v>
      </c>
      <c r="B9420" s="8" t="s">
        <v>5440</v>
      </c>
      <c r="C9420" s="21" t="s">
        <v>134</v>
      </c>
      <c r="D9420" s="20">
        <v>42307.77137731481</v>
      </c>
      <c r="E9420" s="8" t="s">
        <v>135</v>
      </c>
      <c r="F9420" s="8" t="s">
        <v>3120</v>
      </c>
      <c r="G9420" s="23">
        <v>1155.0</v>
      </c>
      <c r="H9420" s="8" t="s">
        <v>137</v>
      </c>
    </row>
    <row r="9421" ht="9.75" customHeight="1">
      <c r="A9421" s="8" t="s">
        <v>5439</v>
      </c>
      <c r="B9421" s="8" t="s">
        <v>5440</v>
      </c>
      <c r="C9421" s="21" t="s">
        <v>134</v>
      </c>
      <c r="D9421" s="20">
        <v>42307.77137731481</v>
      </c>
      <c r="E9421" s="8" t="s">
        <v>135</v>
      </c>
      <c r="F9421" s="8" t="s">
        <v>5441</v>
      </c>
      <c r="G9421" s="8">
        <v>23.0</v>
      </c>
      <c r="H9421" s="8" t="s">
        <v>137</v>
      </c>
    </row>
    <row r="9422" ht="9.75" customHeight="1">
      <c r="A9422" s="8" t="s">
        <v>5439</v>
      </c>
      <c r="B9422" s="8" t="s">
        <v>5440</v>
      </c>
      <c r="C9422" s="21" t="s">
        <v>134</v>
      </c>
      <c r="D9422" s="20">
        <v>42307.77137731481</v>
      </c>
      <c r="E9422" s="8" t="s">
        <v>135</v>
      </c>
      <c r="F9422" s="8" t="s">
        <v>3121</v>
      </c>
      <c r="G9422" s="8">
        <v>931.0</v>
      </c>
      <c r="H9422" s="8" t="s">
        <v>137</v>
      </c>
    </row>
    <row r="9423" ht="9.75" customHeight="1">
      <c r="A9423" s="8" t="s">
        <v>5439</v>
      </c>
      <c r="B9423" s="8" t="s">
        <v>5440</v>
      </c>
      <c r="C9423" s="21" t="s">
        <v>134</v>
      </c>
      <c r="D9423" s="20">
        <v>42307.77137731481</v>
      </c>
      <c r="E9423" s="8" t="s">
        <v>135</v>
      </c>
      <c r="F9423" s="8" t="s">
        <v>3304</v>
      </c>
      <c r="G9423" s="8">
        <v>849.0</v>
      </c>
      <c r="H9423" s="8" t="s">
        <v>137</v>
      </c>
    </row>
    <row r="9424" ht="9.75" customHeight="1">
      <c r="A9424" s="8" t="s">
        <v>5439</v>
      </c>
      <c r="B9424" s="8" t="s">
        <v>5440</v>
      </c>
      <c r="C9424" s="21" t="s">
        <v>134</v>
      </c>
      <c r="D9424" s="20">
        <v>42307.77137731481</v>
      </c>
      <c r="E9424" s="8" t="s">
        <v>135</v>
      </c>
      <c r="F9424" s="8" t="s">
        <v>3305</v>
      </c>
      <c r="G9424" s="8">
        <v>50.0</v>
      </c>
      <c r="H9424" s="8" t="s">
        <v>137</v>
      </c>
    </row>
    <row r="9425" ht="9.75" customHeight="1">
      <c r="A9425" s="8" t="s">
        <v>5439</v>
      </c>
      <c r="B9425" s="8" t="s">
        <v>5440</v>
      </c>
      <c r="C9425" s="21" t="s">
        <v>134</v>
      </c>
      <c r="D9425" s="20">
        <v>42307.77137731481</v>
      </c>
      <c r="E9425" s="8" t="s">
        <v>135</v>
      </c>
      <c r="F9425" s="8" t="s">
        <v>5442</v>
      </c>
      <c r="G9425" s="8">
        <v>383.0</v>
      </c>
      <c r="H9425" s="8" t="s">
        <v>137</v>
      </c>
    </row>
    <row r="9426" ht="9.75" customHeight="1">
      <c r="A9426" s="8" t="s">
        <v>5439</v>
      </c>
      <c r="B9426" s="8" t="s">
        <v>5440</v>
      </c>
      <c r="C9426" s="21" t="s">
        <v>134</v>
      </c>
      <c r="D9426" s="20">
        <v>42307.77137731481</v>
      </c>
      <c r="E9426" s="8" t="s">
        <v>135</v>
      </c>
      <c r="F9426" s="8" t="s">
        <v>4820</v>
      </c>
      <c r="G9426" s="8">
        <v>771.0</v>
      </c>
      <c r="H9426" s="8" t="s">
        <v>137</v>
      </c>
    </row>
    <row r="9427" ht="9.75" customHeight="1">
      <c r="A9427" s="8" t="s">
        <v>5439</v>
      </c>
      <c r="B9427" s="8" t="s">
        <v>5440</v>
      </c>
      <c r="C9427" s="21" t="s">
        <v>134</v>
      </c>
      <c r="D9427" s="20">
        <v>42307.77137731481</v>
      </c>
      <c r="E9427" s="8" t="s">
        <v>135</v>
      </c>
      <c r="F9427" s="8" t="s">
        <v>5443</v>
      </c>
      <c r="G9427" s="8">
        <v>329.0</v>
      </c>
      <c r="H9427" s="8" t="s">
        <v>137</v>
      </c>
    </row>
    <row r="9428" ht="9.75" customHeight="1">
      <c r="A9428" s="8" t="s">
        <v>5439</v>
      </c>
      <c r="B9428" s="8" t="s">
        <v>5440</v>
      </c>
      <c r="C9428" s="21" t="s">
        <v>134</v>
      </c>
      <c r="D9428" s="20">
        <v>42307.77137731481</v>
      </c>
      <c r="E9428" s="8" t="s">
        <v>135</v>
      </c>
      <c r="F9428" s="8" t="s">
        <v>3306</v>
      </c>
      <c r="G9428" s="8">
        <v>641.0</v>
      </c>
      <c r="H9428" s="8" t="s">
        <v>137</v>
      </c>
    </row>
    <row r="9429" ht="9.75" customHeight="1">
      <c r="A9429" s="8" t="s">
        <v>5439</v>
      </c>
      <c r="B9429" s="8" t="s">
        <v>5440</v>
      </c>
      <c r="C9429" s="21" t="s">
        <v>134</v>
      </c>
      <c r="D9429" s="20">
        <v>42307.77137731481</v>
      </c>
      <c r="E9429" s="8" t="s">
        <v>135</v>
      </c>
      <c r="F9429" s="8" t="s">
        <v>3343</v>
      </c>
      <c r="G9429" s="23">
        <v>3803.0</v>
      </c>
      <c r="H9429" s="8" t="s">
        <v>137</v>
      </c>
    </row>
    <row r="9430" ht="9.75" customHeight="1">
      <c r="A9430" s="8" t="s">
        <v>5439</v>
      </c>
      <c r="B9430" s="8" t="s">
        <v>5440</v>
      </c>
      <c r="C9430" s="21" t="s">
        <v>134</v>
      </c>
      <c r="D9430" s="20">
        <v>42307.77137731481</v>
      </c>
      <c r="E9430" s="8" t="s">
        <v>135</v>
      </c>
      <c r="F9430" s="8" t="s">
        <v>3308</v>
      </c>
      <c r="G9430" s="23">
        <v>1394.0</v>
      </c>
      <c r="H9430" s="8" t="s">
        <v>137</v>
      </c>
    </row>
    <row r="9431" ht="9.75" customHeight="1">
      <c r="A9431" s="8" t="s">
        <v>5439</v>
      </c>
      <c r="B9431" s="8" t="s">
        <v>5440</v>
      </c>
      <c r="C9431" s="21" t="s">
        <v>134</v>
      </c>
      <c r="D9431" s="20">
        <v>42307.77137731481</v>
      </c>
      <c r="E9431" s="8" t="s">
        <v>135</v>
      </c>
      <c r="F9431" s="8" t="s">
        <v>3312</v>
      </c>
      <c r="G9431" s="8">
        <v>234.0</v>
      </c>
      <c r="H9431" s="8" t="s">
        <v>137</v>
      </c>
    </row>
    <row r="9432" ht="9.75" customHeight="1">
      <c r="A9432" s="8" t="s">
        <v>5439</v>
      </c>
      <c r="B9432" s="8" t="s">
        <v>5440</v>
      </c>
      <c r="C9432" s="21" t="s">
        <v>134</v>
      </c>
      <c r="D9432" s="20">
        <v>42307.77137731481</v>
      </c>
      <c r="E9432" s="8" t="s">
        <v>135</v>
      </c>
      <c r="F9432" s="8" t="s">
        <v>5444</v>
      </c>
      <c r="G9432" s="8">
        <v>759.0</v>
      </c>
      <c r="H9432" s="8" t="s">
        <v>137</v>
      </c>
    </row>
    <row r="9433" ht="9.75" customHeight="1">
      <c r="A9433" s="8" t="s">
        <v>5439</v>
      </c>
      <c r="B9433" s="8" t="s">
        <v>5440</v>
      </c>
      <c r="C9433" s="21" t="s">
        <v>134</v>
      </c>
      <c r="D9433" s="20">
        <v>42307.77137731481</v>
      </c>
      <c r="E9433" s="8" t="s">
        <v>135</v>
      </c>
      <c r="F9433" s="8" t="s">
        <v>3313</v>
      </c>
      <c r="G9433" s="23">
        <v>1122.0</v>
      </c>
      <c r="H9433" s="8" t="s">
        <v>137</v>
      </c>
    </row>
    <row r="9434" ht="9.75" customHeight="1">
      <c r="A9434" s="8" t="s">
        <v>5439</v>
      </c>
      <c r="B9434" s="8" t="s">
        <v>5440</v>
      </c>
      <c r="C9434" s="21" t="s">
        <v>134</v>
      </c>
      <c r="D9434" s="20">
        <v>42307.77137731481</v>
      </c>
      <c r="E9434" s="8" t="s">
        <v>135</v>
      </c>
      <c r="F9434" s="8" t="s">
        <v>5445</v>
      </c>
      <c r="G9434" s="23">
        <v>1036.0</v>
      </c>
      <c r="H9434" s="8" t="s">
        <v>137</v>
      </c>
    </row>
    <row r="9435" ht="9.75" customHeight="1">
      <c r="A9435" s="8" t="s">
        <v>5439</v>
      </c>
      <c r="B9435" s="8" t="s">
        <v>5440</v>
      </c>
      <c r="C9435" s="21" t="s">
        <v>134</v>
      </c>
      <c r="D9435" s="20">
        <v>42307.77137731481</v>
      </c>
      <c r="E9435" s="8" t="s">
        <v>135</v>
      </c>
      <c r="F9435" s="8" t="s">
        <v>3314</v>
      </c>
      <c r="G9435" s="23">
        <v>1793.0</v>
      </c>
      <c r="H9435" s="8" t="s">
        <v>137</v>
      </c>
    </row>
    <row r="9436" ht="9.75" customHeight="1">
      <c r="A9436" s="8" t="s">
        <v>5439</v>
      </c>
      <c r="B9436" s="8" t="s">
        <v>5440</v>
      </c>
      <c r="C9436" s="21" t="s">
        <v>134</v>
      </c>
      <c r="D9436" s="20">
        <v>42307.77137731481</v>
      </c>
      <c r="E9436" s="8" t="s">
        <v>135</v>
      </c>
      <c r="F9436" s="8" t="s">
        <v>3316</v>
      </c>
      <c r="G9436" s="23">
        <v>1567.0</v>
      </c>
      <c r="H9436" s="8" t="s">
        <v>137</v>
      </c>
    </row>
    <row r="9437" ht="9.75" customHeight="1">
      <c r="A9437" s="8" t="s">
        <v>5439</v>
      </c>
      <c r="B9437" s="8" t="s">
        <v>5440</v>
      </c>
      <c r="C9437" s="21" t="s">
        <v>134</v>
      </c>
      <c r="D9437" s="20">
        <v>42307.77137731481</v>
      </c>
      <c r="E9437" s="8" t="s">
        <v>135</v>
      </c>
      <c r="F9437" s="8" t="s">
        <v>3317</v>
      </c>
      <c r="G9437" s="8">
        <v>606.0</v>
      </c>
      <c r="H9437" s="8" t="s">
        <v>137</v>
      </c>
    </row>
    <row r="9438" ht="9.75" customHeight="1">
      <c r="A9438" s="8" t="s">
        <v>5439</v>
      </c>
      <c r="B9438" s="8" t="s">
        <v>5440</v>
      </c>
      <c r="C9438" s="21" t="s">
        <v>134</v>
      </c>
      <c r="D9438" s="20">
        <v>42307.77137731481</v>
      </c>
      <c r="E9438" s="8" t="s">
        <v>135</v>
      </c>
      <c r="F9438" s="8" t="s">
        <v>3320</v>
      </c>
      <c r="G9438" s="23">
        <v>1625.0</v>
      </c>
      <c r="H9438" s="8" t="s">
        <v>137</v>
      </c>
    </row>
    <row r="9439" ht="9.75" customHeight="1">
      <c r="A9439" s="8" t="s">
        <v>5439</v>
      </c>
      <c r="B9439" s="8" t="s">
        <v>5440</v>
      </c>
      <c r="C9439" s="21" t="s">
        <v>134</v>
      </c>
      <c r="D9439" s="20">
        <v>42307.77137731481</v>
      </c>
      <c r="E9439" s="8" t="s">
        <v>135</v>
      </c>
      <c r="F9439" s="8" t="s">
        <v>3321</v>
      </c>
      <c r="G9439" s="23">
        <v>3809.0</v>
      </c>
      <c r="H9439" s="8" t="s">
        <v>137</v>
      </c>
    </row>
    <row r="9440" ht="9.75" customHeight="1">
      <c r="A9440" s="8" t="s">
        <v>5439</v>
      </c>
      <c r="B9440" s="8" t="s">
        <v>5440</v>
      </c>
      <c r="C9440" s="21" t="s">
        <v>134</v>
      </c>
      <c r="D9440" s="20">
        <v>42307.77137731481</v>
      </c>
      <c r="E9440" s="8" t="s">
        <v>135</v>
      </c>
      <c r="F9440" s="8" t="s">
        <v>3323</v>
      </c>
      <c r="G9440" s="23">
        <v>2043.0</v>
      </c>
      <c r="H9440" s="8" t="s">
        <v>137</v>
      </c>
    </row>
    <row r="9441" ht="9.75" customHeight="1">
      <c r="A9441" s="8" t="s">
        <v>5439</v>
      </c>
      <c r="B9441" s="8" t="s">
        <v>5440</v>
      </c>
      <c r="C9441" s="21" t="s">
        <v>134</v>
      </c>
      <c r="D9441" s="20">
        <v>42307.77137731481</v>
      </c>
      <c r="E9441" s="8" t="s">
        <v>135</v>
      </c>
      <c r="F9441" s="8" t="s">
        <v>5446</v>
      </c>
      <c r="G9441" s="8">
        <v>285.0</v>
      </c>
      <c r="H9441" s="8" t="s">
        <v>137</v>
      </c>
    </row>
    <row r="9442" ht="9.75" customHeight="1">
      <c r="A9442" s="8" t="s">
        <v>5439</v>
      </c>
      <c r="B9442" s="8" t="s">
        <v>5440</v>
      </c>
      <c r="C9442" s="21" t="s">
        <v>134</v>
      </c>
      <c r="D9442" s="20">
        <v>42307.77137731481</v>
      </c>
      <c r="E9442" s="8" t="s">
        <v>135</v>
      </c>
      <c r="F9442" s="8" t="s">
        <v>5447</v>
      </c>
      <c r="G9442" s="8">
        <v>685.0</v>
      </c>
      <c r="H9442" s="8" t="s">
        <v>137</v>
      </c>
    </row>
    <row r="9443" ht="9.75" customHeight="1">
      <c r="A9443" s="8" t="s">
        <v>5439</v>
      </c>
      <c r="B9443" s="8" t="s">
        <v>5440</v>
      </c>
      <c r="C9443" s="21" t="s">
        <v>134</v>
      </c>
      <c r="D9443" s="20">
        <v>42307.77137731481</v>
      </c>
      <c r="E9443" s="8" t="s">
        <v>135</v>
      </c>
      <c r="F9443" s="8" t="s">
        <v>3326</v>
      </c>
      <c r="G9443" s="23">
        <v>1752.0</v>
      </c>
      <c r="H9443" s="8" t="s">
        <v>137</v>
      </c>
    </row>
    <row r="9444" ht="9.75" customHeight="1">
      <c r="A9444" s="8" t="s">
        <v>5439</v>
      </c>
      <c r="B9444" s="8" t="s">
        <v>5440</v>
      </c>
      <c r="C9444" s="21" t="s">
        <v>134</v>
      </c>
      <c r="D9444" s="20">
        <v>42307.77137731481</v>
      </c>
      <c r="E9444" s="8" t="s">
        <v>135</v>
      </c>
      <c r="F9444" s="8" t="s">
        <v>5448</v>
      </c>
      <c r="G9444" s="8">
        <v>879.0</v>
      </c>
      <c r="H9444" s="8" t="s">
        <v>137</v>
      </c>
    </row>
    <row r="9445" ht="9.75" customHeight="1">
      <c r="A9445" s="8" t="s">
        <v>5439</v>
      </c>
      <c r="B9445" s="8" t="s">
        <v>5440</v>
      </c>
      <c r="C9445" s="21" t="s">
        <v>134</v>
      </c>
      <c r="D9445" s="20">
        <v>42307.77137731481</v>
      </c>
      <c r="E9445" s="8" t="s">
        <v>135</v>
      </c>
      <c r="F9445" s="8" t="s">
        <v>5449</v>
      </c>
      <c r="G9445" s="23">
        <v>1150.0</v>
      </c>
      <c r="H9445" s="8" t="s">
        <v>137</v>
      </c>
    </row>
    <row r="9446" ht="9.75" customHeight="1">
      <c r="A9446" s="8" t="s">
        <v>5450</v>
      </c>
      <c r="B9446" s="8" t="s">
        <v>5451</v>
      </c>
      <c r="C9446" s="21" t="s">
        <v>134</v>
      </c>
      <c r="D9446" s="20">
        <v>42307.77144675926</v>
      </c>
      <c r="E9446" s="8" t="s">
        <v>135</v>
      </c>
      <c r="F9446" s="8" t="s">
        <v>3335</v>
      </c>
      <c r="G9446" s="23">
        <v>8145.0</v>
      </c>
      <c r="H9446" s="8" t="s">
        <v>137</v>
      </c>
    </row>
    <row r="9447" ht="9.75" customHeight="1">
      <c r="A9447" s="8" t="s">
        <v>5450</v>
      </c>
      <c r="B9447" s="8" t="s">
        <v>5451</v>
      </c>
      <c r="C9447" s="21" t="s">
        <v>134</v>
      </c>
      <c r="D9447" s="20">
        <v>42307.77144675926</v>
      </c>
      <c r="E9447" s="8" t="s">
        <v>135</v>
      </c>
      <c r="F9447" s="8" t="s">
        <v>3336</v>
      </c>
      <c r="G9447" s="23">
        <v>5717.0</v>
      </c>
      <c r="H9447" s="8" t="s">
        <v>137</v>
      </c>
    </row>
    <row r="9448" ht="9.75" customHeight="1">
      <c r="A9448" s="8" t="s">
        <v>5450</v>
      </c>
      <c r="B9448" s="8" t="s">
        <v>5451</v>
      </c>
      <c r="C9448" s="21" t="s">
        <v>134</v>
      </c>
      <c r="D9448" s="20">
        <v>42307.77144675926</v>
      </c>
      <c r="E9448" s="8" t="s">
        <v>135</v>
      </c>
      <c r="F9448" s="8" t="s">
        <v>4817</v>
      </c>
      <c r="G9448" s="23">
        <v>1608.0</v>
      </c>
      <c r="H9448" s="8" t="s">
        <v>137</v>
      </c>
    </row>
    <row r="9449" ht="9.75" customHeight="1">
      <c r="A9449" s="8" t="s">
        <v>5450</v>
      </c>
      <c r="B9449" s="8" t="s">
        <v>5451</v>
      </c>
      <c r="C9449" s="21" t="s">
        <v>134</v>
      </c>
      <c r="D9449" s="20">
        <v>42307.77144675926</v>
      </c>
      <c r="E9449" s="8" t="s">
        <v>135</v>
      </c>
      <c r="F9449" s="8" t="s">
        <v>3337</v>
      </c>
      <c r="G9449" s="23">
        <v>9390.0</v>
      </c>
      <c r="H9449" s="8" t="s">
        <v>137</v>
      </c>
    </row>
    <row r="9450" ht="9.75" customHeight="1">
      <c r="A9450" s="8" t="s">
        <v>5450</v>
      </c>
      <c r="B9450" s="8" t="s">
        <v>5451</v>
      </c>
      <c r="C9450" s="21" t="s">
        <v>134</v>
      </c>
      <c r="D9450" s="20">
        <v>42307.77144675926</v>
      </c>
      <c r="E9450" s="8" t="s">
        <v>135</v>
      </c>
      <c r="F9450" s="8" t="s">
        <v>5452</v>
      </c>
      <c r="G9450" s="23">
        <v>1793.0</v>
      </c>
      <c r="H9450" s="8" t="s">
        <v>137</v>
      </c>
    </row>
    <row r="9451" ht="9.75" customHeight="1">
      <c r="A9451" s="8" t="s">
        <v>5450</v>
      </c>
      <c r="B9451" s="8" t="s">
        <v>5451</v>
      </c>
      <c r="C9451" s="21" t="s">
        <v>134</v>
      </c>
      <c r="D9451" s="20">
        <v>42307.77144675926</v>
      </c>
      <c r="E9451" s="8" t="s">
        <v>135</v>
      </c>
      <c r="F9451" s="8" t="s">
        <v>5453</v>
      </c>
      <c r="G9451" s="23">
        <v>1258.0</v>
      </c>
      <c r="H9451" s="8" t="s">
        <v>137</v>
      </c>
    </row>
    <row r="9452" ht="9.75" customHeight="1">
      <c r="A9452" s="8" t="s">
        <v>5450</v>
      </c>
      <c r="B9452" s="8" t="s">
        <v>5451</v>
      </c>
      <c r="C9452" s="21" t="s">
        <v>134</v>
      </c>
      <c r="D9452" s="20">
        <v>42307.77144675926</v>
      </c>
      <c r="E9452" s="8" t="s">
        <v>135</v>
      </c>
      <c r="F9452" s="8" t="s">
        <v>3339</v>
      </c>
      <c r="G9452" s="23">
        <v>2072.0</v>
      </c>
      <c r="H9452" s="8" t="s">
        <v>137</v>
      </c>
    </row>
    <row r="9453" ht="9.75" customHeight="1">
      <c r="A9453" s="8" t="s">
        <v>5450</v>
      </c>
      <c r="B9453" s="8" t="s">
        <v>5451</v>
      </c>
      <c r="C9453" s="21" t="s">
        <v>134</v>
      </c>
      <c r="D9453" s="20">
        <v>42307.77144675926</v>
      </c>
      <c r="E9453" s="8" t="s">
        <v>135</v>
      </c>
      <c r="F9453" s="8" t="s">
        <v>3340</v>
      </c>
      <c r="G9453" s="8">
        <v>112.0</v>
      </c>
      <c r="H9453" s="8" t="s">
        <v>137</v>
      </c>
    </row>
    <row r="9454" ht="9.75" customHeight="1">
      <c r="A9454" s="8" t="s">
        <v>5450</v>
      </c>
      <c r="B9454" s="8" t="s">
        <v>5451</v>
      </c>
      <c r="C9454" s="21" t="s">
        <v>134</v>
      </c>
      <c r="D9454" s="20">
        <v>42307.77144675926</v>
      </c>
      <c r="E9454" s="8" t="s">
        <v>135</v>
      </c>
      <c r="F9454" s="8" t="s">
        <v>4818</v>
      </c>
      <c r="G9454" s="23">
        <v>1357.0</v>
      </c>
      <c r="H9454" s="8" t="s">
        <v>137</v>
      </c>
    </row>
    <row r="9455" ht="9.75" customHeight="1">
      <c r="A9455" s="8" t="s">
        <v>5454</v>
      </c>
      <c r="B9455" s="8" t="s">
        <v>5455</v>
      </c>
      <c r="C9455" s="21" t="s">
        <v>134</v>
      </c>
      <c r="D9455" s="20">
        <v>42307.77150462963</v>
      </c>
      <c r="E9455" s="8" t="s">
        <v>135</v>
      </c>
      <c r="F9455" s="8" t="s">
        <v>2343</v>
      </c>
      <c r="G9455" s="8">
        <v>150.0</v>
      </c>
      <c r="H9455" s="8" t="s">
        <v>145</v>
      </c>
    </row>
    <row r="9456" ht="9.75" customHeight="1">
      <c r="A9456" s="8" t="s">
        <v>5454</v>
      </c>
      <c r="B9456" s="8" t="s">
        <v>5455</v>
      </c>
      <c r="C9456" s="21" t="s">
        <v>134</v>
      </c>
      <c r="D9456" s="20">
        <v>42307.77150462963</v>
      </c>
      <c r="E9456" s="8" t="s">
        <v>135</v>
      </c>
      <c r="F9456" s="8" t="s">
        <v>2346</v>
      </c>
      <c r="G9456" s="8">
        <v>300.0</v>
      </c>
      <c r="H9456" s="8" t="s">
        <v>145</v>
      </c>
    </row>
    <row r="9457" ht="9.75" customHeight="1">
      <c r="A9457" s="8" t="s">
        <v>5454</v>
      </c>
      <c r="B9457" s="8" t="s">
        <v>5455</v>
      </c>
      <c r="C9457" s="21" t="s">
        <v>134</v>
      </c>
      <c r="D9457" s="20">
        <v>42307.77150462963</v>
      </c>
      <c r="E9457" s="8" t="s">
        <v>135</v>
      </c>
      <c r="F9457" s="8" t="s">
        <v>2348</v>
      </c>
      <c r="G9457" s="8">
        <v>12.0</v>
      </c>
      <c r="H9457" s="8" t="s">
        <v>145</v>
      </c>
    </row>
    <row r="9458" ht="9.75" customHeight="1">
      <c r="A9458" s="8" t="s">
        <v>5454</v>
      </c>
      <c r="B9458" s="8" t="s">
        <v>5455</v>
      </c>
      <c r="C9458" s="21" t="s">
        <v>134</v>
      </c>
      <c r="D9458" s="20">
        <v>42307.77150462963</v>
      </c>
      <c r="E9458" s="8" t="s">
        <v>135</v>
      </c>
      <c r="F9458" s="8" t="s">
        <v>2349</v>
      </c>
      <c r="G9458" s="8">
        <v>65.0</v>
      </c>
      <c r="H9458" s="8" t="s">
        <v>145</v>
      </c>
    </row>
    <row r="9459" ht="9.75" customHeight="1">
      <c r="A9459" s="8" t="s">
        <v>5454</v>
      </c>
      <c r="B9459" s="8" t="s">
        <v>5455</v>
      </c>
      <c r="C9459" s="21" t="s">
        <v>134</v>
      </c>
      <c r="D9459" s="20">
        <v>42307.77150462963</v>
      </c>
      <c r="E9459" s="8" t="s">
        <v>135</v>
      </c>
      <c r="F9459" s="8" t="s">
        <v>2350</v>
      </c>
      <c r="G9459" s="8">
        <v>300.0</v>
      </c>
      <c r="H9459" s="8" t="s">
        <v>145</v>
      </c>
    </row>
    <row r="9460" ht="9.75" customHeight="1">
      <c r="A9460" s="8" t="s">
        <v>5454</v>
      </c>
      <c r="B9460" s="8" t="s">
        <v>5455</v>
      </c>
      <c r="C9460" s="21" t="s">
        <v>134</v>
      </c>
      <c r="D9460" s="20">
        <v>42307.77150462963</v>
      </c>
      <c r="E9460" s="8" t="s">
        <v>135</v>
      </c>
      <c r="F9460" s="8" t="s">
        <v>2375</v>
      </c>
      <c r="G9460" s="8">
        <v>12.0</v>
      </c>
      <c r="H9460" s="8" t="s">
        <v>145</v>
      </c>
    </row>
    <row r="9461" ht="9.75" customHeight="1">
      <c r="A9461" s="8" t="s">
        <v>5454</v>
      </c>
      <c r="B9461" s="8" t="s">
        <v>5455</v>
      </c>
      <c r="C9461" s="21" t="s">
        <v>134</v>
      </c>
      <c r="D9461" s="20">
        <v>42307.77150462963</v>
      </c>
      <c r="E9461" s="8" t="s">
        <v>135</v>
      </c>
      <c r="F9461" s="8" t="s">
        <v>2376</v>
      </c>
      <c r="G9461" s="8">
        <v>2.0</v>
      </c>
      <c r="H9461" s="8" t="s">
        <v>145</v>
      </c>
    </row>
    <row r="9462" ht="9.75" customHeight="1">
      <c r="A9462" s="8" t="s">
        <v>5454</v>
      </c>
      <c r="B9462" s="8" t="s">
        <v>5455</v>
      </c>
      <c r="C9462" s="21" t="s">
        <v>134</v>
      </c>
      <c r="D9462" s="20">
        <v>42307.77150462963</v>
      </c>
      <c r="E9462" s="8" t="s">
        <v>135</v>
      </c>
      <c r="F9462" s="8" t="s">
        <v>2379</v>
      </c>
      <c r="G9462" s="8">
        <v>120.0</v>
      </c>
      <c r="H9462" s="8" t="s">
        <v>145</v>
      </c>
    </row>
    <row r="9463" ht="9.75" customHeight="1">
      <c r="A9463" s="8" t="s">
        <v>5454</v>
      </c>
      <c r="B9463" s="8" t="s">
        <v>5455</v>
      </c>
      <c r="C9463" s="21" t="s">
        <v>134</v>
      </c>
      <c r="D9463" s="20">
        <v>42307.77150462963</v>
      </c>
      <c r="E9463" s="8" t="s">
        <v>135</v>
      </c>
      <c r="F9463" s="8" t="s">
        <v>2383</v>
      </c>
      <c r="G9463" s="8">
        <v>50.0</v>
      </c>
      <c r="H9463" s="8" t="s">
        <v>145</v>
      </c>
    </row>
    <row r="9464" ht="9.75" customHeight="1">
      <c r="A9464" s="8" t="s">
        <v>5454</v>
      </c>
      <c r="B9464" s="8" t="s">
        <v>5455</v>
      </c>
      <c r="C9464" s="21" t="s">
        <v>134</v>
      </c>
      <c r="D9464" s="20">
        <v>42307.77150462963</v>
      </c>
      <c r="E9464" s="8" t="s">
        <v>135</v>
      </c>
      <c r="F9464" s="8" t="s">
        <v>2384</v>
      </c>
      <c r="G9464" s="8">
        <v>10.0</v>
      </c>
      <c r="H9464" s="8" t="s">
        <v>145</v>
      </c>
    </row>
    <row r="9465" ht="9.75" customHeight="1">
      <c r="A9465" s="8" t="s">
        <v>5456</v>
      </c>
      <c r="B9465" s="8" t="s">
        <v>5457</v>
      </c>
      <c r="C9465" s="21" t="s">
        <v>134</v>
      </c>
      <c r="D9465" s="20">
        <v>42307.83394675926</v>
      </c>
      <c r="E9465" s="8" t="s">
        <v>135</v>
      </c>
      <c r="F9465" s="8" t="s">
        <v>2343</v>
      </c>
      <c r="G9465" s="23">
        <v>1770.0</v>
      </c>
      <c r="H9465" s="8" t="s">
        <v>137</v>
      </c>
    </row>
    <row r="9466" ht="9.75" customHeight="1">
      <c r="A9466" s="8" t="s">
        <v>5456</v>
      </c>
      <c r="B9466" s="8" t="s">
        <v>5457</v>
      </c>
      <c r="C9466" s="21" t="s">
        <v>134</v>
      </c>
      <c r="D9466" s="20">
        <v>42307.83394675926</v>
      </c>
      <c r="E9466" s="8" t="s">
        <v>135</v>
      </c>
      <c r="F9466" s="8" t="s">
        <v>2346</v>
      </c>
      <c r="G9466" s="23">
        <v>3340.0</v>
      </c>
      <c r="H9466" s="8" t="s">
        <v>137</v>
      </c>
    </row>
    <row r="9467" ht="9.75" customHeight="1">
      <c r="A9467" s="8" t="s">
        <v>5456</v>
      </c>
      <c r="B9467" s="8" t="s">
        <v>5457</v>
      </c>
      <c r="C9467" s="21" t="s">
        <v>134</v>
      </c>
      <c r="D9467" s="20">
        <v>42307.83394675926</v>
      </c>
      <c r="E9467" s="8" t="s">
        <v>135</v>
      </c>
      <c r="F9467" s="8" t="s">
        <v>2348</v>
      </c>
      <c r="G9467" s="23">
        <v>1332.0</v>
      </c>
      <c r="H9467" s="8" t="s">
        <v>137</v>
      </c>
    </row>
    <row r="9468" ht="9.75" customHeight="1">
      <c r="A9468" s="8" t="s">
        <v>5456</v>
      </c>
      <c r="B9468" s="8" t="s">
        <v>5457</v>
      </c>
      <c r="C9468" s="21" t="s">
        <v>134</v>
      </c>
      <c r="D9468" s="20">
        <v>42307.83394675926</v>
      </c>
      <c r="E9468" s="8" t="s">
        <v>135</v>
      </c>
      <c r="F9468" s="8" t="s">
        <v>2349</v>
      </c>
      <c r="G9468" s="23">
        <v>3725.0</v>
      </c>
      <c r="H9468" s="8" t="s">
        <v>137</v>
      </c>
    </row>
    <row r="9469" ht="9.75" customHeight="1">
      <c r="A9469" s="8" t="s">
        <v>5456</v>
      </c>
      <c r="B9469" s="8" t="s">
        <v>5457</v>
      </c>
      <c r="C9469" s="21" t="s">
        <v>134</v>
      </c>
      <c r="D9469" s="20">
        <v>42307.83394675926</v>
      </c>
      <c r="E9469" s="8" t="s">
        <v>135</v>
      </c>
      <c r="F9469" s="8" t="s">
        <v>2350</v>
      </c>
      <c r="G9469" s="23">
        <v>9185.0</v>
      </c>
      <c r="H9469" s="8" t="s">
        <v>137</v>
      </c>
    </row>
    <row r="9470" ht="9.75" customHeight="1">
      <c r="A9470" s="8" t="s">
        <v>5456</v>
      </c>
      <c r="B9470" s="8" t="s">
        <v>5457</v>
      </c>
      <c r="C9470" s="21" t="s">
        <v>134</v>
      </c>
      <c r="D9470" s="20">
        <v>42307.83394675926</v>
      </c>
      <c r="E9470" s="8" t="s">
        <v>135</v>
      </c>
      <c r="F9470" s="8" t="s">
        <v>2375</v>
      </c>
      <c r="G9470" s="23">
        <v>1908.0</v>
      </c>
      <c r="H9470" s="8" t="s">
        <v>137</v>
      </c>
    </row>
    <row r="9471" ht="9.75" customHeight="1">
      <c r="A9471" s="8" t="s">
        <v>5456</v>
      </c>
      <c r="B9471" s="8" t="s">
        <v>5457</v>
      </c>
      <c r="C9471" s="21" t="s">
        <v>134</v>
      </c>
      <c r="D9471" s="20">
        <v>42307.83394675926</v>
      </c>
      <c r="E9471" s="8" t="s">
        <v>135</v>
      </c>
      <c r="F9471" s="8" t="s">
        <v>2376</v>
      </c>
      <c r="G9471" s="23">
        <v>1678.0</v>
      </c>
      <c r="H9471" s="8" t="s">
        <v>137</v>
      </c>
    </row>
    <row r="9472" ht="9.75" customHeight="1">
      <c r="A9472" s="8" t="s">
        <v>5456</v>
      </c>
      <c r="B9472" s="8" t="s">
        <v>5457</v>
      </c>
      <c r="C9472" s="21" t="s">
        <v>134</v>
      </c>
      <c r="D9472" s="20">
        <v>42307.83394675926</v>
      </c>
      <c r="E9472" s="8" t="s">
        <v>135</v>
      </c>
      <c r="F9472" s="8" t="s">
        <v>2379</v>
      </c>
      <c r="G9472" s="23">
        <v>1290.0</v>
      </c>
      <c r="H9472" s="8" t="s">
        <v>137</v>
      </c>
    </row>
    <row r="9473" ht="9.75" customHeight="1">
      <c r="A9473" s="8" t="s">
        <v>5456</v>
      </c>
      <c r="B9473" s="8" t="s">
        <v>5457</v>
      </c>
      <c r="C9473" s="21" t="s">
        <v>134</v>
      </c>
      <c r="D9473" s="20">
        <v>42307.83394675926</v>
      </c>
      <c r="E9473" s="8" t="s">
        <v>135</v>
      </c>
      <c r="F9473" s="8" t="s">
        <v>2383</v>
      </c>
      <c r="G9473" s="23">
        <v>2929.0</v>
      </c>
      <c r="H9473" s="8" t="s">
        <v>137</v>
      </c>
    </row>
    <row r="9474" ht="9.75" customHeight="1">
      <c r="A9474" s="8" t="s">
        <v>5456</v>
      </c>
      <c r="B9474" s="8" t="s">
        <v>5457</v>
      </c>
      <c r="C9474" s="21" t="s">
        <v>134</v>
      </c>
      <c r="D9474" s="20">
        <v>42307.83394675926</v>
      </c>
      <c r="E9474" s="8" t="s">
        <v>135</v>
      </c>
      <c r="F9474" s="8" t="s">
        <v>2384</v>
      </c>
      <c r="G9474" s="23">
        <v>2620.0</v>
      </c>
      <c r="H9474" s="8" t="s">
        <v>137</v>
      </c>
    </row>
    <row r="9475" ht="9.75" customHeight="1">
      <c r="A9475" s="8" t="s">
        <v>5458</v>
      </c>
      <c r="B9475" s="8" t="s">
        <v>5459</v>
      </c>
      <c r="C9475" s="21" t="s">
        <v>134</v>
      </c>
      <c r="D9475" s="20">
        <v>42307.83398148148</v>
      </c>
      <c r="E9475" s="8" t="s">
        <v>135</v>
      </c>
      <c r="F9475" s="8" t="s">
        <v>2327</v>
      </c>
      <c r="G9475" s="8">
        <v>22.0</v>
      </c>
      <c r="H9475" s="8" t="s">
        <v>137</v>
      </c>
    </row>
    <row r="9476" ht="9.75" customHeight="1">
      <c r="A9476" s="8" t="s">
        <v>5458</v>
      </c>
      <c r="B9476" s="8" t="s">
        <v>5459</v>
      </c>
      <c r="C9476" s="21" t="s">
        <v>134</v>
      </c>
      <c r="D9476" s="20">
        <v>42307.83398148148</v>
      </c>
      <c r="E9476" s="8" t="s">
        <v>135</v>
      </c>
      <c r="F9476" s="8" t="s">
        <v>2328</v>
      </c>
      <c r="G9476" s="8">
        <v>104.0</v>
      </c>
      <c r="H9476" s="8" t="s">
        <v>137</v>
      </c>
    </row>
    <row r="9477" ht="9.75" customHeight="1">
      <c r="A9477" s="8" t="s">
        <v>5458</v>
      </c>
      <c r="B9477" s="8" t="s">
        <v>5459</v>
      </c>
      <c r="C9477" s="21" t="s">
        <v>134</v>
      </c>
      <c r="D9477" s="20">
        <v>42307.83398148148</v>
      </c>
      <c r="E9477" s="8" t="s">
        <v>135</v>
      </c>
      <c r="F9477" s="8" t="s">
        <v>2332</v>
      </c>
      <c r="G9477" s="8">
        <v>26.0</v>
      </c>
      <c r="H9477" s="8" t="s">
        <v>137</v>
      </c>
    </row>
    <row r="9478" ht="9.75" customHeight="1">
      <c r="A9478" s="8" t="s">
        <v>5458</v>
      </c>
      <c r="B9478" s="8" t="s">
        <v>5459</v>
      </c>
      <c r="C9478" s="21" t="s">
        <v>134</v>
      </c>
      <c r="D9478" s="20">
        <v>42307.83398148148</v>
      </c>
      <c r="E9478" s="8" t="s">
        <v>135</v>
      </c>
      <c r="F9478" s="8" t="s">
        <v>2333</v>
      </c>
      <c r="G9478" s="23">
        <v>1094.0</v>
      </c>
      <c r="H9478" s="8" t="s">
        <v>137</v>
      </c>
    </row>
    <row r="9479" ht="9.75" customHeight="1">
      <c r="A9479" s="8" t="s">
        <v>5458</v>
      </c>
      <c r="B9479" s="8" t="s">
        <v>5459</v>
      </c>
      <c r="C9479" s="21" t="s">
        <v>134</v>
      </c>
      <c r="D9479" s="20">
        <v>42307.83398148148</v>
      </c>
      <c r="E9479" s="8" t="s">
        <v>135</v>
      </c>
      <c r="F9479" s="8" t="s">
        <v>2334</v>
      </c>
      <c r="G9479" s="23">
        <v>3118.0</v>
      </c>
      <c r="H9479" s="8" t="s">
        <v>137</v>
      </c>
    </row>
    <row r="9480" ht="9.75" customHeight="1">
      <c r="A9480" s="8" t="s">
        <v>5458</v>
      </c>
      <c r="B9480" s="8" t="s">
        <v>5459</v>
      </c>
      <c r="C9480" s="21" t="s">
        <v>134</v>
      </c>
      <c r="D9480" s="20">
        <v>42307.83398148148</v>
      </c>
      <c r="E9480" s="8" t="s">
        <v>135</v>
      </c>
      <c r="F9480" s="8" t="s">
        <v>4343</v>
      </c>
      <c r="G9480" s="8">
        <v>813.0</v>
      </c>
      <c r="H9480" s="8" t="s">
        <v>137</v>
      </c>
    </row>
    <row r="9481" ht="9.75" customHeight="1">
      <c r="A9481" s="8" t="s">
        <v>5458</v>
      </c>
      <c r="B9481" s="8" t="s">
        <v>5459</v>
      </c>
      <c r="C9481" s="21" t="s">
        <v>134</v>
      </c>
      <c r="D9481" s="20">
        <v>42307.83398148148</v>
      </c>
      <c r="E9481" s="8" t="s">
        <v>135</v>
      </c>
      <c r="F9481" s="8" t="s">
        <v>2335</v>
      </c>
      <c r="G9481" s="23">
        <v>1074.0</v>
      </c>
      <c r="H9481" s="8" t="s">
        <v>137</v>
      </c>
    </row>
    <row r="9482" ht="9.75" customHeight="1">
      <c r="A9482" s="8" t="s">
        <v>5458</v>
      </c>
      <c r="B9482" s="8" t="s">
        <v>5459</v>
      </c>
      <c r="C9482" s="21" t="s">
        <v>134</v>
      </c>
      <c r="D9482" s="20">
        <v>42307.83398148148</v>
      </c>
      <c r="E9482" s="8" t="s">
        <v>135</v>
      </c>
      <c r="F9482" s="8" t="s">
        <v>2336</v>
      </c>
      <c r="G9482" s="8">
        <v>316.0</v>
      </c>
      <c r="H9482" s="8" t="s">
        <v>137</v>
      </c>
    </row>
    <row r="9483" ht="9.75" customHeight="1">
      <c r="A9483" s="8" t="s">
        <v>5458</v>
      </c>
      <c r="B9483" s="8" t="s">
        <v>5459</v>
      </c>
      <c r="C9483" s="21" t="s">
        <v>134</v>
      </c>
      <c r="D9483" s="20">
        <v>42307.83398148148</v>
      </c>
      <c r="E9483" s="8" t="s">
        <v>135</v>
      </c>
      <c r="F9483" s="8" t="s">
        <v>2339</v>
      </c>
      <c r="G9483" s="23">
        <v>1354.0</v>
      </c>
      <c r="H9483" s="8" t="s">
        <v>137</v>
      </c>
    </row>
    <row r="9484" ht="9.75" customHeight="1">
      <c r="A9484" s="8" t="s">
        <v>5458</v>
      </c>
      <c r="B9484" s="8" t="s">
        <v>5459</v>
      </c>
      <c r="C9484" s="21" t="s">
        <v>134</v>
      </c>
      <c r="D9484" s="20">
        <v>42307.83398148148</v>
      </c>
      <c r="E9484" s="8" t="s">
        <v>135</v>
      </c>
      <c r="F9484" s="8" t="s">
        <v>2342</v>
      </c>
      <c r="G9484" s="23">
        <v>1093.0</v>
      </c>
      <c r="H9484" s="8" t="s">
        <v>137</v>
      </c>
    </row>
    <row r="9485" ht="9.75" customHeight="1">
      <c r="A9485" s="8" t="s">
        <v>5458</v>
      </c>
      <c r="B9485" s="8" t="s">
        <v>5459</v>
      </c>
      <c r="C9485" s="21" t="s">
        <v>134</v>
      </c>
      <c r="D9485" s="20">
        <v>42307.83398148148</v>
      </c>
      <c r="E9485" s="8" t="s">
        <v>135</v>
      </c>
      <c r="F9485" s="8" t="s">
        <v>2344</v>
      </c>
      <c r="G9485" s="8">
        <v>288.0</v>
      </c>
      <c r="H9485" s="8" t="s">
        <v>137</v>
      </c>
    </row>
    <row r="9486" ht="9.75" customHeight="1">
      <c r="A9486" s="8" t="s">
        <v>5458</v>
      </c>
      <c r="B9486" s="8" t="s">
        <v>5459</v>
      </c>
      <c r="C9486" s="21" t="s">
        <v>134</v>
      </c>
      <c r="D9486" s="20">
        <v>42307.83398148148</v>
      </c>
      <c r="E9486" s="8" t="s">
        <v>135</v>
      </c>
      <c r="F9486" s="8" t="s">
        <v>2345</v>
      </c>
      <c r="G9486" s="23">
        <v>1848.0</v>
      </c>
      <c r="H9486" s="8" t="s">
        <v>137</v>
      </c>
    </row>
    <row r="9487" ht="9.75" customHeight="1">
      <c r="A9487" s="8" t="s">
        <v>5458</v>
      </c>
      <c r="B9487" s="8" t="s">
        <v>5459</v>
      </c>
      <c r="C9487" s="21" t="s">
        <v>134</v>
      </c>
      <c r="D9487" s="20">
        <v>42307.83398148148</v>
      </c>
      <c r="E9487" s="8" t="s">
        <v>135</v>
      </c>
      <c r="F9487" s="8" t="s">
        <v>2348</v>
      </c>
      <c r="G9487" s="8">
        <v>304.0</v>
      </c>
      <c r="H9487" s="8" t="s">
        <v>137</v>
      </c>
    </row>
    <row r="9488" ht="9.75" customHeight="1">
      <c r="A9488" s="8" t="s">
        <v>5458</v>
      </c>
      <c r="B9488" s="8" t="s">
        <v>5459</v>
      </c>
      <c r="C9488" s="21" t="s">
        <v>134</v>
      </c>
      <c r="D9488" s="20">
        <v>42307.83398148148</v>
      </c>
      <c r="E9488" s="8" t="s">
        <v>135</v>
      </c>
      <c r="F9488" s="8" t="s">
        <v>2349</v>
      </c>
      <c r="G9488" s="8">
        <v>40.0</v>
      </c>
      <c r="H9488" s="8" t="s">
        <v>137</v>
      </c>
    </row>
    <row r="9489" ht="9.75" customHeight="1">
      <c r="A9489" s="8" t="s">
        <v>5458</v>
      </c>
      <c r="B9489" s="8" t="s">
        <v>5459</v>
      </c>
      <c r="C9489" s="21" t="s">
        <v>134</v>
      </c>
      <c r="D9489" s="20">
        <v>42307.83398148148</v>
      </c>
      <c r="E9489" s="8" t="s">
        <v>135</v>
      </c>
      <c r="F9489" s="8" t="s">
        <v>2351</v>
      </c>
      <c r="G9489" s="8">
        <v>44.0</v>
      </c>
      <c r="H9489" s="8" t="s">
        <v>137</v>
      </c>
    </row>
    <row r="9490" ht="9.75" customHeight="1">
      <c r="A9490" s="8" t="s">
        <v>5458</v>
      </c>
      <c r="B9490" s="8" t="s">
        <v>5459</v>
      </c>
      <c r="C9490" s="21" t="s">
        <v>134</v>
      </c>
      <c r="D9490" s="20">
        <v>42307.83398148148</v>
      </c>
      <c r="E9490" s="8" t="s">
        <v>135</v>
      </c>
      <c r="F9490" s="8" t="s">
        <v>2353</v>
      </c>
      <c r="G9490" s="8">
        <v>25.0</v>
      </c>
      <c r="H9490" s="8" t="s">
        <v>137</v>
      </c>
    </row>
    <row r="9491" ht="9.75" customHeight="1">
      <c r="A9491" s="8" t="s">
        <v>5458</v>
      </c>
      <c r="B9491" s="8" t="s">
        <v>5459</v>
      </c>
      <c r="C9491" s="21" t="s">
        <v>134</v>
      </c>
      <c r="D9491" s="20">
        <v>42307.83398148148</v>
      </c>
      <c r="E9491" s="8" t="s">
        <v>135</v>
      </c>
      <c r="F9491" s="8" t="s">
        <v>2354</v>
      </c>
      <c r="G9491" s="8">
        <v>649.0</v>
      </c>
      <c r="H9491" s="8" t="s">
        <v>137</v>
      </c>
    </row>
    <row r="9492" ht="9.75" customHeight="1">
      <c r="A9492" s="8" t="s">
        <v>5458</v>
      </c>
      <c r="B9492" s="8" t="s">
        <v>5459</v>
      </c>
      <c r="C9492" s="21" t="s">
        <v>134</v>
      </c>
      <c r="D9492" s="20">
        <v>42307.83398148148</v>
      </c>
      <c r="E9492" s="8" t="s">
        <v>135</v>
      </c>
      <c r="F9492" s="8" t="s">
        <v>2355</v>
      </c>
      <c r="G9492" s="8">
        <v>48.0</v>
      </c>
      <c r="H9492" s="8" t="s">
        <v>137</v>
      </c>
    </row>
    <row r="9493" ht="9.75" customHeight="1">
      <c r="A9493" s="8" t="s">
        <v>5458</v>
      </c>
      <c r="B9493" s="8" t="s">
        <v>5459</v>
      </c>
      <c r="C9493" s="21" t="s">
        <v>134</v>
      </c>
      <c r="D9493" s="20">
        <v>42307.83398148148</v>
      </c>
      <c r="E9493" s="8" t="s">
        <v>135</v>
      </c>
      <c r="F9493" s="8" t="s">
        <v>2356</v>
      </c>
      <c r="G9493" s="8">
        <v>526.0</v>
      </c>
      <c r="H9493" s="8" t="s">
        <v>137</v>
      </c>
    </row>
    <row r="9494" ht="9.75" customHeight="1">
      <c r="A9494" s="8" t="s">
        <v>5458</v>
      </c>
      <c r="B9494" s="8" t="s">
        <v>5459</v>
      </c>
      <c r="C9494" s="21" t="s">
        <v>134</v>
      </c>
      <c r="D9494" s="20">
        <v>42307.83398148148</v>
      </c>
      <c r="E9494" s="8" t="s">
        <v>135</v>
      </c>
      <c r="F9494" s="8" t="s">
        <v>2357</v>
      </c>
      <c r="G9494" s="8">
        <v>754.0</v>
      </c>
      <c r="H9494" s="8" t="s">
        <v>137</v>
      </c>
    </row>
    <row r="9495" ht="9.75" customHeight="1">
      <c r="A9495" s="8" t="s">
        <v>5458</v>
      </c>
      <c r="B9495" s="8" t="s">
        <v>5459</v>
      </c>
      <c r="C9495" s="21" t="s">
        <v>134</v>
      </c>
      <c r="D9495" s="20">
        <v>42307.83398148148</v>
      </c>
      <c r="E9495" s="8" t="s">
        <v>135</v>
      </c>
      <c r="F9495" s="8" t="s">
        <v>2360</v>
      </c>
      <c r="G9495" s="8">
        <v>190.0</v>
      </c>
      <c r="H9495" s="8" t="s">
        <v>137</v>
      </c>
    </row>
    <row r="9496" ht="9.75" customHeight="1">
      <c r="A9496" s="8" t="s">
        <v>5458</v>
      </c>
      <c r="B9496" s="8" t="s">
        <v>5459</v>
      </c>
      <c r="C9496" s="21" t="s">
        <v>134</v>
      </c>
      <c r="D9496" s="20">
        <v>42307.83398148148</v>
      </c>
      <c r="E9496" s="8" t="s">
        <v>135</v>
      </c>
      <c r="F9496" s="8" t="s">
        <v>2361</v>
      </c>
      <c r="G9496" s="23">
        <v>1165.0</v>
      </c>
      <c r="H9496" s="8" t="s">
        <v>137</v>
      </c>
    </row>
    <row r="9497" ht="9.75" customHeight="1">
      <c r="A9497" s="8" t="s">
        <v>5458</v>
      </c>
      <c r="B9497" s="8" t="s">
        <v>5459</v>
      </c>
      <c r="C9497" s="21" t="s">
        <v>134</v>
      </c>
      <c r="D9497" s="20">
        <v>42307.83398148148</v>
      </c>
      <c r="E9497" s="8" t="s">
        <v>135</v>
      </c>
      <c r="F9497" s="8" t="s">
        <v>2362</v>
      </c>
      <c r="G9497" s="23">
        <v>2035.0</v>
      </c>
      <c r="H9497" s="8" t="s">
        <v>137</v>
      </c>
    </row>
    <row r="9498" ht="9.75" customHeight="1">
      <c r="A9498" s="8" t="s">
        <v>5458</v>
      </c>
      <c r="B9498" s="8" t="s">
        <v>5459</v>
      </c>
      <c r="C9498" s="21" t="s">
        <v>134</v>
      </c>
      <c r="D9498" s="20">
        <v>42307.83398148148</v>
      </c>
      <c r="E9498" s="8" t="s">
        <v>135</v>
      </c>
      <c r="F9498" s="8" t="s">
        <v>2363</v>
      </c>
      <c r="G9498" s="23">
        <v>2472.0</v>
      </c>
      <c r="H9498" s="8" t="s">
        <v>137</v>
      </c>
    </row>
    <row r="9499" ht="9.75" customHeight="1">
      <c r="A9499" s="8" t="s">
        <v>5458</v>
      </c>
      <c r="B9499" s="8" t="s">
        <v>5459</v>
      </c>
      <c r="C9499" s="21" t="s">
        <v>134</v>
      </c>
      <c r="D9499" s="20">
        <v>42307.83398148148</v>
      </c>
      <c r="E9499" s="8" t="s">
        <v>135</v>
      </c>
      <c r="F9499" s="8" t="s">
        <v>2364</v>
      </c>
      <c r="G9499" s="23">
        <v>1600.0</v>
      </c>
      <c r="H9499" s="8" t="s">
        <v>137</v>
      </c>
    </row>
    <row r="9500" ht="9.75" customHeight="1">
      <c r="A9500" s="8" t="s">
        <v>5458</v>
      </c>
      <c r="B9500" s="8" t="s">
        <v>5459</v>
      </c>
      <c r="C9500" s="21" t="s">
        <v>134</v>
      </c>
      <c r="D9500" s="20">
        <v>42307.83398148148</v>
      </c>
      <c r="E9500" s="8" t="s">
        <v>135</v>
      </c>
      <c r="F9500" s="8" t="s">
        <v>2365</v>
      </c>
      <c r="G9500" s="8">
        <v>264.0</v>
      </c>
      <c r="H9500" s="8" t="s">
        <v>137</v>
      </c>
    </row>
    <row r="9501" ht="9.75" customHeight="1">
      <c r="A9501" s="8" t="s">
        <v>5458</v>
      </c>
      <c r="B9501" s="8" t="s">
        <v>5459</v>
      </c>
      <c r="C9501" s="21" t="s">
        <v>134</v>
      </c>
      <c r="D9501" s="20">
        <v>42307.83398148148</v>
      </c>
      <c r="E9501" s="8" t="s">
        <v>135</v>
      </c>
      <c r="F9501" s="8" t="s">
        <v>2366</v>
      </c>
      <c r="G9501" s="8">
        <v>20.0</v>
      </c>
      <c r="H9501" s="8" t="s">
        <v>137</v>
      </c>
    </row>
    <row r="9502" ht="9.75" customHeight="1">
      <c r="A9502" s="8" t="s">
        <v>5458</v>
      </c>
      <c r="B9502" s="8" t="s">
        <v>5459</v>
      </c>
      <c r="C9502" s="21" t="s">
        <v>134</v>
      </c>
      <c r="D9502" s="20">
        <v>42307.83398148148</v>
      </c>
      <c r="E9502" s="8" t="s">
        <v>135</v>
      </c>
      <c r="F9502" s="8" t="s">
        <v>2367</v>
      </c>
      <c r="G9502" s="8">
        <v>408.0</v>
      </c>
      <c r="H9502" s="8" t="s">
        <v>137</v>
      </c>
    </row>
    <row r="9503" ht="9.75" customHeight="1">
      <c r="A9503" s="8" t="s">
        <v>5458</v>
      </c>
      <c r="B9503" s="8" t="s">
        <v>5459</v>
      </c>
      <c r="C9503" s="21" t="s">
        <v>134</v>
      </c>
      <c r="D9503" s="20">
        <v>42307.83398148148</v>
      </c>
      <c r="E9503" s="8" t="s">
        <v>135</v>
      </c>
      <c r="F9503" s="8" t="s">
        <v>2368</v>
      </c>
      <c r="G9503" s="23">
        <v>1392.0</v>
      </c>
      <c r="H9503" s="8" t="s">
        <v>137</v>
      </c>
    </row>
    <row r="9504" ht="9.75" customHeight="1">
      <c r="A9504" s="8" t="s">
        <v>5458</v>
      </c>
      <c r="B9504" s="8" t="s">
        <v>5459</v>
      </c>
      <c r="C9504" s="21" t="s">
        <v>134</v>
      </c>
      <c r="D9504" s="20">
        <v>42307.83398148148</v>
      </c>
      <c r="E9504" s="8" t="s">
        <v>135</v>
      </c>
      <c r="F9504" s="8" t="s">
        <v>2373</v>
      </c>
      <c r="G9504" s="8">
        <v>558.0</v>
      </c>
      <c r="H9504" s="8" t="s">
        <v>137</v>
      </c>
    </row>
    <row r="9505" ht="9.75" customHeight="1">
      <c r="A9505" s="8" t="s">
        <v>5458</v>
      </c>
      <c r="B9505" s="8" t="s">
        <v>5459</v>
      </c>
      <c r="C9505" s="21" t="s">
        <v>134</v>
      </c>
      <c r="D9505" s="20">
        <v>42307.83398148148</v>
      </c>
      <c r="E9505" s="8" t="s">
        <v>135</v>
      </c>
      <c r="F9505" s="8" t="s">
        <v>2374</v>
      </c>
      <c r="G9505" s="23">
        <v>1321.0</v>
      </c>
      <c r="H9505" s="8" t="s">
        <v>137</v>
      </c>
    </row>
    <row r="9506" ht="9.75" customHeight="1">
      <c r="A9506" s="8" t="s">
        <v>5458</v>
      </c>
      <c r="B9506" s="8" t="s">
        <v>5459</v>
      </c>
      <c r="C9506" s="21" t="s">
        <v>134</v>
      </c>
      <c r="D9506" s="20">
        <v>42307.83398148148</v>
      </c>
      <c r="E9506" s="8" t="s">
        <v>135</v>
      </c>
      <c r="F9506" s="8" t="s">
        <v>2375</v>
      </c>
      <c r="G9506" s="8">
        <v>384.0</v>
      </c>
      <c r="H9506" s="8" t="s">
        <v>137</v>
      </c>
    </row>
    <row r="9507" ht="9.75" customHeight="1">
      <c r="A9507" s="8" t="s">
        <v>5458</v>
      </c>
      <c r="B9507" s="8" t="s">
        <v>5459</v>
      </c>
      <c r="C9507" s="21" t="s">
        <v>134</v>
      </c>
      <c r="D9507" s="20">
        <v>42307.83398148148</v>
      </c>
      <c r="E9507" s="8" t="s">
        <v>135</v>
      </c>
      <c r="F9507" s="8" t="s">
        <v>2376</v>
      </c>
      <c r="G9507" s="8">
        <v>216.0</v>
      </c>
      <c r="H9507" s="8" t="s">
        <v>137</v>
      </c>
    </row>
    <row r="9508" ht="9.75" customHeight="1">
      <c r="A9508" s="8" t="s">
        <v>5458</v>
      </c>
      <c r="B9508" s="8" t="s">
        <v>5459</v>
      </c>
      <c r="C9508" s="21" t="s">
        <v>134</v>
      </c>
      <c r="D9508" s="20">
        <v>42307.83398148148</v>
      </c>
      <c r="E9508" s="8" t="s">
        <v>135</v>
      </c>
      <c r="F9508" s="8" t="s">
        <v>2377</v>
      </c>
      <c r="G9508" s="8">
        <v>370.0</v>
      </c>
      <c r="H9508" s="8" t="s">
        <v>137</v>
      </c>
    </row>
    <row r="9509" ht="9.75" customHeight="1">
      <c r="A9509" s="8" t="s">
        <v>5458</v>
      </c>
      <c r="B9509" s="8" t="s">
        <v>5459</v>
      </c>
      <c r="C9509" s="21" t="s">
        <v>134</v>
      </c>
      <c r="D9509" s="20">
        <v>42307.83398148148</v>
      </c>
      <c r="E9509" s="8" t="s">
        <v>135</v>
      </c>
      <c r="F9509" s="8" t="s">
        <v>2379</v>
      </c>
      <c r="G9509" s="8">
        <v>48.0</v>
      </c>
      <c r="H9509" s="8" t="s">
        <v>137</v>
      </c>
    </row>
    <row r="9510" ht="9.75" customHeight="1">
      <c r="A9510" s="8" t="s">
        <v>5458</v>
      </c>
      <c r="B9510" s="8" t="s">
        <v>5459</v>
      </c>
      <c r="C9510" s="21" t="s">
        <v>134</v>
      </c>
      <c r="D9510" s="20">
        <v>42307.83398148148</v>
      </c>
      <c r="E9510" s="8" t="s">
        <v>135</v>
      </c>
      <c r="F9510" s="8" t="s">
        <v>2380</v>
      </c>
      <c r="G9510" s="23">
        <v>1857.0</v>
      </c>
      <c r="H9510" s="8" t="s">
        <v>137</v>
      </c>
    </row>
    <row r="9511" ht="9.75" customHeight="1">
      <c r="A9511" s="8" t="s">
        <v>5458</v>
      </c>
      <c r="B9511" s="8" t="s">
        <v>5459</v>
      </c>
      <c r="C9511" s="21" t="s">
        <v>134</v>
      </c>
      <c r="D9511" s="20">
        <v>42307.83398148148</v>
      </c>
      <c r="E9511" s="8" t="s">
        <v>135</v>
      </c>
      <c r="F9511" s="8" t="s">
        <v>2381</v>
      </c>
      <c r="G9511" s="8">
        <v>384.0</v>
      </c>
      <c r="H9511" s="8" t="s">
        <v>137</v>
      </c>
    </row>
    <row r="9512" ht="9.75" customHeight="1">
      <c r="A9512" s="8" t="s">
        <v>5458</v>
      </c>
      <c r="B9512" s="8" t="s">
        <v>5459</v>
      </c>
      <c r="C9512" s="21" t="s">
        <v>134</v>
      </c>
      <c r="D9512" s="20">
        <v>42307.83398148148</v>
      </c>
      <c r="E9512" s="8" t="s">
        <v>135</v>
      </c>
      <c r="F9512" s="8" t="s">
        <v>2382</v>
      </c>
      <c r="G9512" s="23">
        <v>2910.0</v>
      </c>
      <c r="H9512" s="8" t="s">
        <v>137</v>
      </c>
    </row>
    <row r="9513" ht="9.75" customHeight="1">
      <c r="A9513" s="8" t="s">
        <v>5458</v>
      </c>
      <c r="B9513" s="8" t="s">
        <v>5459</v>
      </c>
      <c r="C9513" s="21" t="s">
        <v>134</v>
      </c>
      <c r="D9513" s="20">
        <v>42307.83398148148</v>
      </c>
      <c r="E9513" s="8" t="s">
        <v>135</v>
      </c>
      <c r="F9513" s="8" t="s">
        <v>2383</v>
      </c>
      <c r="G9513" s="8">
        <v>720.0</v>
      </c>
      <c r="H9513" s="8" t="s">
        <v>137</v>
      </c>
    </row>
    <row r="9514" ht="9.75" customHeight="1">
      <c r="A9514" s="8" t="s">
        <v>5458</v>
      </c>
      <c r="B9514" s="8" t="s">
        <v>5459</v>
      </c>
      <c r="C9514" s="21" t="s">
        <v>134</v>
      </c>
      <c r="D9514" s="20">
        <v>42307.83398148148</v>
      </c>
      <c r="E9514" s="8" t="s">
        <v>135</v>
      </c>
      <c r="F9514" s="8" t="s">
        <v>2384</v>
      </c>
      <c r="G9514" s="8">
        <v>288.0</v>
      </c>
      <c r="H9514" s="8" t="s">
        <v>137</v>
      </c>
    </row>
    <row r="9515" ht="9.75" customHeight="1">
      <c r="A9515" s="8" t="s">
        <v>5458</v>
      </c>
      <c r="B9515" s="8" t="s">
        <v>5459</v>
      </c>
      <c r="C9515" s="21" t="s">
        <v>134</v>
      </c>
      <c r="D9515" s="20">
        <v>42307.83398148148</v>
      </c>
      <c r="E9515" s="8" t="s">
        <v>135</v>
      </c>
      <c r="F9515" s="8" t="s">
        <v>2385</v>
      </c>
      <c r="G9515" s="8">
        <v>90.0</v>
      </c>
      <c r="H9515" s="8" t="s">
        <v>137</v>
      </c>
    </row>
    <row r="9516" ht="9.75" customHeight="1">
      <c r="A9516" s="8" t="s">
        <v>5458</v>
      </c>
      <c r="B9516" s="8" t="s">
        <v>5459</v>
      </c>
      <c r="C9516" s="21" t="s">
        <v>134</v>
      </c>
      <c r="D9516" s="20">
        <v>42307.83398148148</v>
      </c>
      <c r="E9516" s="8" t="s">
        <v>135</v>
      </c>
      <c r="F9516" s="8" t="s">
        <v>2386</v>
      </c>
      <c r="G9516" s="8">
        <v>502.0</v>
      </c>
      <c r="H9516" s="8" t="s">
        <v>137</v>
      </c>
    </row>
    <row r="9517" ht="9.75" customHeight="1">
      <c r="A9517" s="8" t="s">
        <v>5458</v>
      </c>
      <c r="B9517" s="8" t="s">
        <v>5459</v>
      </c>
      <c r="C9517" s="21" t="s">
        <v>134</v>
      </c>
      <c r="D9517" s="20">
        <v>42307.83398148148</v>
      </c>
      <c r="E9517" s="8" t="s">
        <v>135</v>
      </c>
      <c r="F9517" s="8" t="s">
        <v>2387</v>
      </c>
      <c r="G9517" s="23">
        <v>2940.0</v>
      </c>
      <c r="H9517" s="8" t="s">
        <v>137</v>
      </c>
    </row>
    <row r="9518" ht="9.75" customHeight="1">
      <c r="A9518" s="8" t="s">
        <v>5458</v>
      </c>
      <c r="B9518" s="8" t="s">
        <v>5459</v>
      </c>
      <c r="C9518" s="21" t="s">
        <v>134</v>
      </c>
      <c r="D9518" s="20">
        <v>42307.83398148148</v>
      </c>
      <c r="E9518" s="8" t="s">
        <v>135</v>
      </c>
      <c r="F9518" s="8" t="s">
        <v>2389</v>
      </c>
      <c r="G9518" s="23">
        <v>1496.0</v>
      </c>
      <c r="H9518" s="8" t="s">
        <v>137</v>
      </c>
    </row>
    <row r="9519" ht="9.75" customHeight="1">
      <c r="A9519" s="8" t="s">
        <v>5458</v>
      </c>
      <c r="B9519" s="8" t="s">
        <v>5459</v>
      </c>
      <c r="C9519" s="21" t="s">
        <v>134</v>
      </c>
      <c r="D9519" s="20">
        <v>42307.83398148148</v>
      </c>
      <c r="E9519" s="8" t="s">
        <v>135</v>
      </c>
      <c r="F9519" s="8" t="s">
        <v>2390</v>
      </c>
      <c r="G9519" s="8">
        <v>428.0</v>
      </c>
      <c r="H9519" s="8" t="s">
        <v>137</v>
      </c>
    </row>
    <row r="9520" ht="9.75" customHeight="1">
      <c r="A9520" s="8" t="s">
        <v>5458</v>
      </c>
      <c r="B9520" s="8" t="s">
        <v>5459</v>
      </c>
      <c r="C9520" s="21" t="s">
        <v>134</v>
      </c>
      <c r="D9520" s="20">
        <v>42307.83398148148</v>
      </c>
      <c r="E9520" s="8" t="s">
        <v>135</v>
      </c>
      <c r="F9520" s="8" t="s">
        <v>2391</v>
      </c>
      <c r="G9520" s="23">
        <v>1674.0</v>
      </c>
      <c r="H9520" s="8" t="s">
        <v>137</v>
      </c>
    </row>
    <row r="9521" ht="9.75" customHeight="1">
      <c r="A9521" s="8" t="s">
        <v>5460</v>
      </c>
      <c r="B9521" s="8" t="s">
        <v>5461</v>
      </c>
      <c r="C9521" s="21" t="s">
        <v>134</v>
      </c>
      <c r="D9521" s="20">
        <v>42307.924988425926</v>
      </c>
      <c r="E9521" s="8" t="s">
        <v>135</v>
      </c>
      <c r="F9521" s="8" t="s">
        <v>4265</v>
      </c>
      <c r="G9521" s="8">
        <v>528.0</v>
      </c>
      <c r="H9521" s="8" t="s">
        <v>137</v>
      </c>
    </row>
    <row r="9522" ht="9.75" customHeight="1">
      <c r="A9522" s="8" t="s">
        <v>5460</v>
      </c>
      <c r="B9522" s="8" t="s">
        <v>5461</v>
      </c>
      <c r="C9522" s="21" t="s">
        <v>134</v>
      </c>
      <c r="D9522" s="20">
        <v>42307.924988425926</v>
      </c>
      <c r="E9522" s="8" t="s">
        <v>135</v>
      </c>
      <c r="F9522" s="8" t="s">
        <v>2948</v>
      </c>
      <c r="G9522" s="8">
        <v>354.0</v>
      </c>
      <c r="H9522" s="8" t="s">
        <v>137</v>
      </c>
    </row>
    <row r="9523" ht="9.75" customHeight="1">
      <c r="A9523" s="8" t="s">
        <v>5460</v>
      </c>
      <c r="B9523" s="8" t="s">
        <v>5461</v>
      </c>
      <c r="C9523" s="21" t="s">
        <v>134</v>
      </c>
      <c r="D9523" s="20">
        <v>42307.924988425926</v>
      </c>
      <c r="E9523" s="8" t="s">
        <v>135</v>
      </c>
      <c r="F9523" s="8" t="s">
        <v>5435</v>
      </c>
      <c r="G9523" s="23">
        <v>2007.0</v>
      </c>
      <c r="H9523" s="8" t="s">
        <v>137</v>
      </c>
    </row>
    <row r="9524" ht="9.75" customHeight="1">
      <c r="A9524" s="8" t="s">
        <v>5460</v>
      </c>
      <c r="B9524" s="8" t="s">
        <v>5461</v>
      </c>
      <c r="C9524" s="21" t="s">
        <v>134</v>
      </c>
      <c r="D9524" s="20">
        <v>42307.924988425926</v>
      </c>
      <c r="E9524" s="8" t="s">
        <v>135</v>
      </c>
      <c r="F9524" s="8" t="s">
        <v>2960</v>
      </c>
      <c r="G9524" s="8">
        <v>687.0</v>
      </c>
      <c r="H9524" s="8" t="s">
        <v>137</v>
      </c>
    </row>
    <row r="9525" ht="9.75" customHeight="1">
      <c r="A9525" s="8" t="s">
        <v>5460</v>
      </c>
      <c r="B9525" s="8" t="s">
        <v>5461</v>
      </c>
      <c r="C9525" s="21" t="s">
        <v>134</v>
      </c>
      <c r="D9525" s="20">
        <v>42307.924988425926</v>
      </c>
      <c r="E9525" s="8" t="s">
        <v>135</v>
      </c>
      <c r="F9525" s="8" t="s">
        <v>2961</v>
      </c>
      <c r="G9525" s="8">
        <v>516.0</v>
      </c>
      <c r="H9525" s="8" t="s">
        <v>137</v>
      </c>
    </row>
    <row r="9526" ht="9.75" customHeight="1">
      <c r="A9526" s="8" t="s">
        <v>5460</v>
      </c>
      <c r="B9526" s="8" t="s">
        <v>5461</v>
      </c>
      <c r="C9526" s="21" t="s">
        <v>134</v>
      </c>
      <c r="D9526" s="20">
        <v>42307.924988425926</v>
      </c>
      <c r="E9526" s="8" t="s">
        <v>135</v>
      </c>
      <c r="F9526" s="8" t="s">
        <v>2976</v>
      </c>
      <c r="G9526" s="8">
        <v>603.0</v>
      </c>
      <c r="H9526" s="8" t="s">
        <v>137</v>
      </c>
    </row>
    <row r="9527" ht="9.75" customHeight="1">
      <c r="A9527" s="8" t="s">
        <v>5460</v>
      </c>
      <c r="B9527" s="8" t="s">
        <v>5461</v>
      </c>
      <c r="C9527" s="21" t="s">
        <v>134</v>
      </c>
      <c r="D9527" s="20">
        <v>42307.924988425926</v>
      </c>
      <c r="E9527" s="8" t="s">
        <v>135</v>
      </c>
      <c r="F9527" s="8" t="s">
        <v>2977</v>
      </c>
      <c r="G9527" s="8">
        <v>984.0</v>
      </c>
      <c r="H9527" s="8" t="s">
        <v>137</v>
      </c>
    </row>
    <row r="9528" ht="9.75" customHeight="1">
      <c r="A9528" s="8" t="s">
        <v>5460</v>
      </c>
      <c r="B9528" s="8" t="s">
        <v>5461</v>
      </c>
      <c r="C9528" s="21" t="s">
        <v>134</v>
      </c>
      <c r="D9528" s="20">
        <v>42307.924988425926</v>
      </c>
      <c r="E9528" s="8" t="s">
        <v>135</v>
      </c>
      <c r="F9528" s="8" t="s">
        <v>2978</v>
      </c>
      <c r="G9528" s="8">
        <v>366.0</v>
      </c>
      <c r="H9528" s="8" t="s">
        <v>137</v>
      </c>
    </row>
    <row r="9529" ht="9.75" customHeight="1">
      <c r="A9529" s="8" t="s">
        <v>5460</v>
      </c>
      <c r="B9529" s="8" t="s">
        <v>5461</v>
      </c>
      <c r="C9529" s="21" t="s">
        <v>134</v>
      </c>
      <c r="D9529" s="20">
        <v>42307.924988425926</v>
      </c>
      <c r="E9529" s="8" t="s">
        <v>135</v>
      </c>
      <c r="F9529" s="8" t="s">
        <v>2979</v>
      </c>
      <c r="G9529" s="8">
        <v>405.0</v>
      </c>
      <c r="H9529" s="8" t="s">
        <v>137</v>
      </c>
    </row>
    <row r="9530" ht="9.75" customHeight="1">
      <c r="A9530" s="8" t="s">
        <v>5460</v>
      </c>
      <c r="B9530" s="8" t="s">
        <v>5461</v>
      </c>
      <c r="C9530" s="21" t="s">
        <v>134</v>
      </c>
      <c r="D9530" s="20">
        <v>42307.924988425926</v>
      </c>
      <c r="E9530" s="8" t="s">
        <v>135</v>
      </c>
      <c r="F9530" s="8" t="s">
        <v>2980</v>
      </c>
      <c r="G9530" s="8">
        <v>486.0</v>
      </c>
      <c r="H9530" s="8" t="s">
        <v>137</v>
      </c>
    </row>
    <row r="9531" ht="9.75" customHeight="1">
      <c r="A9531" s="8" t="s">
        <v>5460</v>
      </c>
      <c r="B9531" s="8" t="s">
        <v>5461</v>
      </c>
      <c r="C9531" s="21" t="s">
        <v>134</v>
      </c>
      <c r="D9531" s="20">
        <v>42307.924988425926</v>
      </c>
      <c r="E9531" s="8" t="s">
        <v>135</v>
      </c>
      <c r="F9531" s="8" t="s">
        <v>2984</v>
      </c>
      <c r="G9531" s="8">
        <v>429.0</v>
      </c>
      <c r="H9531" s="8" t="s">
        <v>137</v>
      </c>
    </row>
    <row r="9532" ht="9.75" customHeight="1">
      <c r="A9532" s="8" t="s">
        <v>5460</v>
      </c>
      <c r="B9532" s="8" t="s">
        <v>5461</v>
      </c>
      <c r="C9532" s="21" t="s">
        <v>134</v>
      </c>
      <c r="D9532" s="20">
        <v>42307.924988425926</v>
      </c>
      <c r="E9532" s="8" t="s">
        <v>135</v>
      </c>
      <c r="F9532" s="8" t="s">
        <v>2985</v>
      </c>
      <c r="G9532" s="8">
        <v>549.0</v>
      </c>
      <c r="H9532" s="8" t="s">
        <v>137</v>
      </c>
    </row>
    <row r="9533" ht="9.75" customHeight="1">
      <c r="A9533" s="8" t="s">
        <v>5460</v>
      </c>
      <c r="B9533" s="8" t="s">
        <v>5461</v>
      </c>
      <c r="C9533" s="21" t="s">
        <v>134</v>
      </c>
      <c r="D9533" s="20">
        <v>42307.924988425926</v>
      </c>
      <c r="E9533" s="8" t="s">
        <v>135</v>
      </c>
      <c r="F9533" s="8" t="s">
        <v>2986</v>
      </c>
      <c r="G9533" s="8">
        <v>369.0</v>
      </c>
      <c r="H9533" s="8" t="s">
        <v>137</v>
      </c>
    </row>
    <row r="9534" ht="9.75" customHeight="1">
      <c r="A9534" s="8" t="s">
        <v>5460</v>
      </c>
      <c r="B9534" s="8" t="s">
        <v>5461</v>
      </c>
      <c r="C9534" s="21" t="s">
        <v>134</v>
      </c>
      <c r="D9534" s="20">
        <v>42307.924988425926</v>
      </c>
      <c r="E9534" s="8" t="s">
        <v>135</v>
      </c>
      <c r="F9534" s="8" t="s">
        <v>2987</v>
      </c>
      <c r="G9534" s="8">
        <v>285.0</v>
      </c>
      <c r="H9534" s="8" t="s">
        <v>137</v>
      </c>
    </row>
    <row r="9535" ht="9.75" customHeight="1">
      <c r="A9535" s="8" t="s">
        <v>5460</v>
      </c>
      <c r="B9535" s="8" t="s">
        <v>5461</v>
      </c>
      <c r="C9535" s="21" t="s">
        <v>134</v>
      </c>
      <c r="D9535" s="20">
        <v>42307.924988425926</v>
      </c>
      <c r="E9535" s="8" t="s">
        <v>135</v>
      </c>
      <c r="F9535" s="8" t="s">
        <v>2989</v>
      </c>
      <c r="G9535" s="8">
        <v>453.0</v>
      </c>
      <c r="H9535" s="8" t="s">
        <v>137</v>
      </c>
    </row>
    <row r="9536" ht="9.75" customHeight="1">
      <c r="A9536" s="8" t="s">
        <v>5460</v>
      </c>
      <c r="B9536" s="8" t="s">
        <v>5461</v>
      </c>
      <c r="C9536" s="21" t="s">
        <v>134</v>
      </c>
      <c r="D9536" s="20">
        <v>42307.924988425926</v>
      </c>
      <c r="E9536" s="8" t="s">
        <v>135</v>
      </c>
      <c r="F9536" s="8" t="s">
        <v>2990</v>
      </c>
      <c r="G9536" s="23">
        <v>1143.0</v>
      </c>
      <c r="H9536" s="8" t="s">
        <v>137</v>
      </c>
    </row>
    <row r="9537" ht="9.75" customHeight="1">
      <c r="A9537" s="8" t="s">
        <v>5460</v>
      </c>
      <c r="B9537" s="8" t="s">
        <v>5461</v>
      </c>
      <c r="C9537" s="21" t="s">
        <v>134</v>
      </c>
      <c r="D9537" s="20">
        <v>42307.924988425926</v>
      </c>
      <c r="E9537" s="8" t="s">
        <v>135</v>
      </c>
      <c r="F9537" s="8" t="s">
        <v>2991</v>
      </c>
      <c r="G9537" s="8">
        <v>189.0</v>
      </c>
      <c r="H9537" s="8" t="s">
        <v>137</v>
      </c>
    </row>
    <row r="9538" ht="9.75" customHeight="1">
      <c r="A9538" s="8" t="s">
        <v>5460</v>
      </c>
      <c r="B9538" s="8" t="s">
        <v>5461</v>
      </c>
      <c r="C9538" s="21" t="s">
        <v>134</v>
      </c>
      <c r="D9538" s="20">
        <v>42307.924988425926</v>
      </c>
      <c r="E9538" s="8" t="s">
        <v>135</v>
      </c>
      <c r="F9538" s="8" t="s">
        <v>2992</v>
      </c>
      <c r="G9538" s="8">
        <v>693.0</v>
      </c>
      <c r="H9538" s="8" t="s">
        <v>137</v>
      </c>
    </row>
    <row r="9539" ht="9.75" customHeight="1">
      <c r="A9539" s="8" t="s">
        <v>5460</v>
      </c>
      <c r="B9539" s="8" t="s">
        <v>5461</v>
      </c>
      <c r="C9539" s="21" t="s">
        <v>134</v>
      </c>
      <c r="D9539" s="20">
        <v>42307.924988425926</v>
      </c>
      <c r="E9539" s="8" t="s">
        <v>135</v>
      </c>
      <c r="F9539" s="8" t="s">
        <v>4021</v>
      </c>
      <c r="G9539" s="8">
        <v>570.0</v>
      </c>
      <c r="H9539" s="8" t="s">
        <v>137</v>
      </c>
    </row>
    <row r="9540" ht="9.75" customHeight="1">
      <c r="A9540" s="8" t="s">
        <v>5460</v>
      </c>
      <c r="B9540" s="8" t="s">
        <v>5461</v>
      </c>
      <c r="C9540" s="21" t="s">
        <v>134</v>
      </c>
      <c r="D9540" s="20">
        <v>42307.924988425926</v>
      </c>
      <c r="E9540" s="8" t="s">
        <v>135</v>
      </c>
      <c r="F9540" s="8" t="s">
        <v>2994</v>
      </c>
      <c r="G9540" s="8">
        <v>123.0</v>
      </c>
      <c r="H9540" s="8" t="s">
        <v>137</v>
      </c>
    </row>
    <row r="9541" ht="9.75" customHeight="1">
      <c r="A9541" s="8" t="s">
        <v>5460</v>
      </c>
      <c r="B9541" s="8" t="s">
        <v>5461</v>
      </c>
      <c r="C9541" s="21" t="s">
        <v>134</v>
      </c>
      <c r="D9541" s="20">
        <v>42307.924988425926</v>
      </c>
      <c r="E9541" s="8" t="s">
        <v>135</v>
      </c>
      <c r="F9541" s="8" t="s">
        <v>2995</v>
      </c>
      <c r="G9541" s="8">
        <v>573.0</v>
      </c>
      <c r="H9541" s="8" t="s">
        <v>137</v>
      </c>
    </row>
    <row r="9542" ht="9.75" customHeight="1">
      <c r="A9542" s="8" t="s">
        <v>5460</v>
      </c>
      <c r="B9542" s="8" t="s">
        <v>5461</v>
      </c>
      <c r="C9542" s="21" t="s">
        <v>134</v>
      </c>
      <c r="D9542" s="20">
        <v>42307.924988425926</v>
      </c>
      <c r="E9542" s="8" t="s">
        <v>135</v>
      </c>
      <c r="F9542" s="8" t="s">
        <v>2996</v>
      </c>
      <c r="G9542" s="8">
        <v>432.0</v>
      </c>
      <c r="H9542" s="8" t="s">
        <v>137</v>
      </c>
    </row>
    <row r="9543" ht="9.75" customHeight="1">
      <c r="A9543" s="8" t="s">
        <v>5460</v>
      </c>
      <c r="B9543" s="8" t="s">
        <v>5461</v>
      </c>
      <c r="C9543" s="21" t="s">
        <v>134</v>
      </c>
      <c r="D9543" s="20">
        <v>42307.924988425926</v>
      </c>
      <c r="E9543" s="8" t="s">
        <v>135</v>
      </c>
      <c r="F9543" s="8" t="s">
        <v>2997</v>
      </c>
      <c r="G9543" s="8">
        <v>585.0</v>
      </c>
      <c r="H9543" s="8" t="s">
        <v>137</v>
      </c>
    </row>
    <row r="9544" ht="9.75" customHeight="1">
      <c r="A9544" s="8" t="s">
        <v>5460</v>
      </c>
      <c r="B9544" s="8" t="s">
        <v>5461</v>
      </c>
      <c r="C9544" s="21" t="s">
        <v>134</v>
      </c>
      <c r="D9544" s="20">
        <v>42307.924988425926</v>
      </c>
      <c r="E9544" s="8" t="s">
        <v>135</v>
      </c>
      <c r="F9544" s="8" t="s">
        <v>2998</v>
      </c>
      <c r="G9544" s="8">
        <v>384.0</v>
      </c>
      <c r="H9544" s="8" t="s">
        <v>137</v>
      </c>
    </row>
    <row r="9545" ht="9.75" customHeight="1">
      <c r="A9545" s="8" t="s">
        <v>5460</v>
      </c>
      <c r="B9545" s="8" t="s">
        <v>5461</v>
      </c>
      <c r="C9545" s="21" t="s">
        <v>134</v>
      </c>
      <c r="D9545" s="20">
        <v>42307.924988425926</v>
      </c>
      <c r="E9545" s="8" t="s">
        <v>135</v>
      </c>
      <c r="F9545" s="8" t="s">
        <v>2999</v>
      </c>
      <c r="G9545" s="8">
        <v>780.0</v>
      </c>
      <c r="H9545" s="8" t="s">
        <v>137</v>
      </c>
    </row>
    <row r="9546" ht="9.75" customHeight="1">
      <c r="A9546" s="8" t="s">
        <v>5460</v>
      </c>
      <c r="B9546" s="8" t="s">
        <v>5461</v>
      </c>
      <c r="C9546" s="21" t="s">
        <v>134</v>
      </c>
      <c r="D9546" s="20">
        <v>42307.924988425926</v>
      </c>
      <c r="E9546" s="8" t="s">
        <v>135</v>
      </c>
      <c r="F9546" s="8" t="s">
        <v>3003</v>
      </c>
      <c r="G9546" s="8">
        <v>729.0</v>
      </c>
      <c r="H9546" s="8" t="s">
        <v>137</v>
      </c>
    </row>
    <row r="9547" ht="9.75" customHeight="1">
      <c r="A9547" s="8" t="s">
        <v>5460</v>
      </c>
      <c r="B9547" s="8" t="s">
        <v>5461</v>
      </c>
      <c r="C9547" s="21" t="s">
        <v>134</v>
      </c>
      <c r="D9547" s="20">
        <v>42307.924988425926</v>
      </c>
      <c r="E9547" s="8" t="s">
        <v>135</v>
      </c>
      <c r="F9547" s="8" t="s">
        <v>3004</v>
      </c>
      <c r="G9547" s="8">
        <v>585.0</v>
      </c>
      <c r="H9547" s="8" t="s">
        <v>137</v>
      </c>
    </row>
    <row r="9548" ht="9.75" customHeight="1">
      <c r="A9548" s="8" t="s">
        <v>5460</v>
      </c>
      <c r="B9548" s="8" t="s">
        <v>5461</v>
      </c>
      <c r="C9548" s="21" t="s">
        <v>134</v>
      </c>
      <c r="D9548" s="20">
        <v>42307.924988425926</v>
      </c>
      <c r="E9548" s="8" t="s">
        <v>135</v>
      </c>
      <c r="F9548" s="8" t="s">
        <v>3005</v>
      </c>
      <c r="G9548" s="8">
        <v>480.0</v>
      </c>
      <c r="H9548" s="8" t="s">
        <v>137</v>
      </c>
    </row>
    <row r="9549" ht="9.75" customHeight="1">
      <c r="A9549" s="8" t="s">
        <v>5460</v>
      </c>
      <c r="B9549" s="8" t="s">
        <v>5461</v>
      </c>
      <c r="C9549" s="21" t="s">
        <v>134</v>
      </c>
      <c r="D9549" s="20">
        <v>42307.924988425926</v>
      </c>
      <c r="E9549" s="8" t="s">
        <v>135</v>
      </c>
      <c r="F9549" s="8" t="s">
        <v>3006</v>
      </c>
      <c r="G9549" s="8">
        <v>309.0</v>
      </c>
      <c r="H9549" s="8" t="s">
        <v>137</v>
      </c>
    </row>
    <row r="9550" ht="9.75" customHeight="1">
      <c r="A9550" s="8" t="s">
        <v>5460</v>
      </c>
      <c r="B9550" s="8" t="s">
        <v>5461</v>
      </c>
      <c r="C9550" s="21" t="s">
        <v>134</v>
      </c>
      <c r="D9550" s="20">
        <v>42307.924988425926</v>
      </c>
      <c r="E9550" s="8" t="s">
        <v>135</v>
      </c>
      <c r="F9550" s="8" t="s">
        <v>3007</v>
      </c>
      <c r="G9550" s="8">
        <v>159.0</v>
      </c>
      <c r="H9550" s="8" t="s">
        <v>137</v>
      </c>
    </row>
    <row r="9551" ht="9.75" customHeight="1">
      <c r="A9551" s="8" t="s">
        <v>5460</v>
      </c>
      <c r="B9551" s="8" t="s">
        <v>5461</v>
      </c>
      <c r="C9551" s="21" t="s">
        <v>134</v>
      </c>
      <c r="D9551" s="20">
        <v>42307.924988425926</v>
      </c>
      <c r="E9551" s="8" t="s">
        <v>135</v>
      </c>
      <c r="F9551" s="8" t="s">
        <v>3008</v>
      </c>
      <c r="G9551" s="8">
        <v>528.0</v>
      </c>
      <c r="H9551" s="8" t="s">
        <v>137</v>
      </c>
    </row>
    <row r="9552" ht="9.75" customHeight="1">
      <c r="A9552" s="8" t="s">
        <v>5460</v>
      </c>
      <c r="B9552" s="8" t="s">
        <v>5461</v>
      </c>
      <c r="C9552" s="21" t="s">
        <v>134</v>
      </c>
      <c r="D9552" s="20">
        <v>42307.924988425926</v>
      </c>
      <c r="E9552" s="8" t="s">
        <v>135</v>
      </c>
      <c r="F9552" s="8" t="s">
        <v>3009</v>
      </c>
      <c r="G9552" s="8">
        <v>201.0</v>
      </c>
      <c r="H9552" s="8" t="s">
        <v>137</v>
      </c>
    </row>
    <row r="9553" ht="9.75" customHeight="1">
      <c r="A9553" s="8" t="s">
        <v>5460</v>
      </c>
      <c r="B9553" s="8" t="s">
        <v>5461</v>
      </c>
      <c r="C9553" s="21" t="s">
        <v>134</v>
      </c>
      <c r="D9553" s="20">
        <v>42307.924988425926</v>
      </c>
      <c r="E9553" s="8" t="s">
        <v>135</v>
      </c>
      <c r="F9553" s="8" t="s">
        <v>3010</v>
      </c>
      <c r="G9553" s="8">
        <v>534.0</v>
      </c>
      <c r="H9553" s="8" t="s">
        <v>137</v>
      </c>
    </row>
    <row r="9554" ht="9.75" customHeight="1">
      <c r="A9554" s="8" t="s">
        <v>5460</v>
      </c>
      <c r="B9554" s="8" t="s">
        <v>5461</v>
      </c>
      <c r="C9554" s="21" t="s">
        <v>134</v>
      </c>
      <c r="D9554" s="20">
        <v>42307.924988425926</v>
      </c>
      <c r="E9554" s="8" t="s">
        <v>135</v>
      </c>
      <c r="F9554" s="8" t="s">
        <v>3011</v>
      </c>
      <c r="G9554" s="23">
        <v>1407.0</v>
      </c>
      <c r="H9554" s="8" t="s">
        <v>137</v>
      </c>
    </row>
    <row r="9555" ht="9.75" customHeight="1">
      <c r="A9555" s="8" t="s">
        <v>5460</v>
      </c>
      <c r="B9555" s="8" t="s">
        <v>5461</v>
      </c>
      <c r="C9555" s="21" t="s">
        <v>134</v>
      </c>
      <c r="D9555" s="20">
        <v>42307.924988425926</v>
      </c>
      <c r="E9555" s="8" t="s">
        <v>135</v>
      </c>
      <c r="F9555" s="8" t="s">
        <v>5462</v>
      </c>
      <c r="G9555" s="8">
        <v>126.0</v>
      </c>
      <c r="H9555" s="8" t="s">
        <v>137</v>
      </c>
    </row>
    <row r="9556" ht="9.75" customHeight="1">
      <c r="A9556" s="8" t="s">
        <v>5460</v>
      </c>
      <c r="B9556" s="8" t="s">
        <v>5461</v>
      </c>
      <c r="C9556" s="21" t="s">
        <v>134</v>
      </c>
      <c r="D9556" s="20">
        <v>42307.924988425926</v>
      </c>
      <c r="E9556" s="8" t="s">
        <v>135</v>
      </c>
      <c r="F9556" s="8" t="s">
        <v>3012</v>
      </c>
      <c r="G9556" s="8">
        <v>819.0</v>
      </c>
      <c r="H9556" s="8" t="s">
        <v>137</v>
      </c>
    </row>
    <row r="9557" ht="9.75" customHeight="1">
      <c r="A9557" s="8" t="s">
        <v>5460</v>
      </c>
      <c r="B9557" s="8" t="s">
        <v>5461</v>
      </c>
      <c r="C9557" s="21" t="s">
        <v>134</v>
      </c>
      <c r="D9557" s="20">
        <v>42307.924988425926</v>
      </c>
      <c r="E9557" s="8" t="s">
        <v>135</v>
      </c>
      <c r="F9557" s="8" t="s">
        <v>3042</v>
      </c>
      <c r="G9557" s="23">
        <v>1083.0</v>
      </c>
      <c r="H9557" s="8" t="s">
        <v>137</v>
      </c>
    </row>
    <row r="9558" ht="9.75" customHeight="1">
      <c r="A9558" s="8" t="s">
        <v>5460</v>
      </c>
      <c r="B9558" s="8" t="s">
        <v>5461</v>
      </c>
      <c r="C9558" s="21" t="s">
        <v>134</v>
      </c>
      <c r="D9558" s="20">
        <v>42307.924988425926</v>
      </c>
      <c r="E9558" s="8" t="s">
        <v>135</v>
      </c>
      <c r="F9558" s="8" t="s">
        <v>3045</v>
      </c>
      <c r="G9558" s="23">
        <v>1431.0</v>
      </c>
      <c r="H9558" s="8" t="s">
        <v>137</v>
      </c>
    </row>
    <row r="9559" ht="9.75" customHeight="1">
      <c r="A9559" s="8" t="s">
        <v>5460</v>
      </c>
      <c r="B9559" s="8" t="s">
        <v>5461</v>
      </c>
      <c r="C9559" s="21" t="s">
        <v>134</v>
      </c>
      <c r="D9559" s="20">
        <v>42307.924988425926</v>
      </c>
      <c r="E9559" s="8" t="s">
        <v>135</v>
      </c>
      <c r="F9559" s="8" t="s">
        <v>3081</v>
      </c>
      <c r="G9559" s="23">
        <v>1314.0</v>
      </c>
      <c r="H9559" s="8" t="s">
        <v>137</v>
      </c>
    </row>
    <row r="9560" ht="9.75" customHeight="1">
      <c r="A9560" s="8" t="s">
        <v>5463</v>
      </c>
      <c r="B9560" s="8" t="s">
        <v>5464</v>
      </c>
      <c r="C9560" s="21" t="s">
        <v>134</v>
      </c>
      <c r="D9560" s="20">
        <v>42307.925092592595</v>
      </c>
      <c r="E9560" s="8" t="s">
        <v>135</v>
      </c>
      <c r="F9560" s="8" t="s">
        <v>454</v>
      </c>
      <c r="G9560" s="23">
        <v>2376.0</v>
      </c>
      <c r="H9560" s="8" t="s">
        <v>137</v>
      </c>
    </row>
    <row r="9561" ht="9.75" customHeight="1">
      <c r="A9561" s="8" t="s">
        <v>5465</v>
      </c>
      <c r="B9561" s="8" t="s">
        <v>5466</v>
      </c>
      <c r="C9561" s="21" t="s">
        <v>134</v>
      </c>
      <c r="D9561" s="20">
        <v>42307.925104166665</v>
      </c>
      <c r="E9561" s="8" t="s">
        <v>135</v>
      </c>
      <c r="F9561" s="8" t="s">
        <v>5467</v>
      </c>
      <c r="G9561" s="23">
        <v>23000.0</v>
      </c>
      <c r="H9561" s="8" t="s">
        <v>137</v>
      </c>
    </row>
    <row r="9562" ht="9.75" customHeight="1">
      <c r="A9562" s="8" t="s">
        <v>5465</v>
      </c>
      <c r="B9562" s="8" t="s">
        <v>5466</v>
      </c>
      <c r="C9562" s="21" t="s">
        <v>134</v>
      </c>
      <c r="D9562" s="20">
        <v>42307.925104166665</v>
      </c>
      <c r="E9562" s="8" t="s">
        <v>135</v>
      </c>
      <c r="F9562" s="8" t="s">
        <v>5468</v>
      </c>
      <c r="G9562" s="23">
        <v>14400.0</v>
      </c>
      <c r="H9562" s="8" t="s">
        <v>137</v>
      </c>
    </row>
    <row r="9563" ht="9.75" customHeight="1">
      <c r="A9563" s="8" t="s">
        <v>5469</v>
      </c>
      <c r="B9563" s="8" t="s">
        <v>5470</v>
      </c>
      <c r="C9563" s="21" t="s">
        <v>134</v>
      </c>
      <c r="D9563" s="20">
        <v>42307.92511574074</v>
      </c>
      <c r="E9563" s="8" t="s">
        <v>135</v>
      </c>
      <c r="F9563" s="8" t="s">
        <v>3338</v>
      </c>
      <c r="G9563" s="8">
        <v>622.0</v>
      </c>
      <c r="H9563" s="8" t="s">
        <v>137</v>
      </c>
    </row>
    <row r="9564" ht="9.75" customHeight="1">
      <c r="A9564" s="8" t="s">
        <v>5469</v>
      </c>
      <c r="B9564" s="8" t="s">
        <v>5470</v>
      </c>
      <c r="C9564" s="21" t="s">
        <v>134</v>
      </c>
      <c r="D9564" s="20">
        <v>42307.92511574074</v>
      </c>
      <c r="E9564" s="8" t="s">
        <v>135</v>
      </c>
      <c r="F9564" s="8" t="s">
        <v>5471</v>
      </c>
      <c r="G9564" s="23">
        <v>4404.0</v>
      </c>
      <c r="H9564" s="8" t="s">
        <v>137</v>
      </c>
    </row>
    <row r="9565" ht="9.75" customHeight="1">
      <c r="A9565" s="8" t="s">
        <v>5469</v>
      </c>
      <c r="B9565" s="8" t="s">
        <v>5470</v>
      </c>
      <c r="C9565" s="21" t="s">
        <v>134</v>
      </c>
      <c r="D9565" s="20">
        <v>42307.92511574074</v>
      </c>
      <c r="E9565" s="8" t="s">
        <v>135</v>
      </c>
      <c r="F9565" s="8" t="s">
        <v>5472</v>
      </c>
      <c r="G9565" s="8">
        <v>879.0</v>
      </c>
      <c r="H9565" s="8" t="s">
        <v>137</v>
      </c>
    </row>
    <row r="9566" ht="9.75" customHeight="1">
      <c r="A9566" s="8" t="s">
        <v>5469</v>
      </c>
      <c r="B9566" s="8" t="s">
        <v>5470</v>
      </c>
      <c r="C9566" s="21" t="s">
        <v>134</v>
      </c>
      <c r="D9566" s="20">
        <v>42307.92511574074</v>
      </c>
      <c r="E9566" s="8" t="s">
        <v>135</v>
      </c>
      <c r="F9566" s="8" t="s">
        <v>3341</v>
      </c>
      <c r="G9566" s="23">
        <v>1760.0</v>
      </c>
      <c r="H9566" s="8" t="s">
        <v>137</v>
      </c>
    </row>
    <row r="9567" ht="9.75" customHeight="1">
      <c r="A9567" s="8" t="s">
        <v>5469</v>
      </c>
      <c r="B9567" s="8" t="s">
        <v>5470</v>
      </c>
      <c r="C9567" s="21" t="s">
        <v>134</v>
      </c>
      <c r="D9567" s="20">
        <v>42307.92511574074</v>
      </c>
      <c r="E9567" s="8" t="s">
        <v>135</v>
      </c>
      <c r="F9567" s="8" t="s">
        <v>5473</v>
      </c>
      <c r="G9567" s="23">
        <v>2035.0</v>
      </c>
      <c r="H9567" s="8" t="s">
        <v>137</v>
      </c>
    </row>
    <row r="9568" ht="9.75" customHeight="1">
      <c r="A9568" s="8" t="s">
        <v>5469</v>
      </c>
      <c r="B9568" s="8" t="s">
        <v>5470</v>
      </c>
      <c r="C9568" s="21" t="s">
        <v>134</v>
      </c>
      <c r="D9568" s="20">
        <v>42307.92511574074</v>
      </c>
      <c r="E9568" s="8" t="s">
        <v>135</v>
      </c>
      <c r="F9568" s="8" t="s">
        <v>3342</v>
      </c>
      <c r="G9568" s="23">
        <v>1040.0</v>
      </c>
      <c r="H9568" s="8" t="s">
        <v>137</v>
      </c>
    </row>
    <row r="9569" ht="9.75" customHeight="1">
      <c r="A9569" s="8" t="s">
        <v>5469</v>
      </c>
      <c r="B9569" s="8" t="s">
        <v>5470</v>
      </c>
      <c r="C9569" s="21" t="s">
        <v>134</v>
      </c>
      <c r="D9569" s="20">
        <v>42307.92511574074</v>
      </c>
      <c r="E9569" s="8" t="s">
        <v>135</v>
      </c>
      <c r="F9569" s="8" t="s">
        <v>4821</v>
      </c>
      <c r="G9569" s="23">
        <v>4302.0</v>
      </c>
      <c r="H9569" s="8" t="s">
        <v>137</v>
      </c>
    </row>
    <row r="9570" ht="9.75" customHeight="1">
      <c r="A9570" s="8" t="s">
        <v>5469</v>
      </c>
      <c r="B9570" s="8" t="s">
        <v>5470</v>
      </c>
      <c r="C9570" s="21" t="s">
        <v>134</v>
      </c>
      <c r="D9570" s="20">
        <v>42307.92511574074</v>
      </c>
      <c r="E9570" s="8" t="s">
        <v>135</v>
      </c>
      <c r="F9570" s="8" t="s">
        <v>3309</v>
      </c>
      <c r="G9570" s="8">
        <v>306.0</v>
      </c>
      <c r="H9570" s="8" t="s">
        <v>137</v>
      </c>
    </row>
    <row r="9571" ht="9.75" customHeight="1">
      <c r="A9571" s="8" t="s">
        <v>5469</v>
      </c>
      <c r="B9571" s="8" t="s">
        <v>5470</v>
      </c>
      <c r="C9571" s="21" t="s">
        <v>134</v>
      </c>
      <c r="D9571" s="20">
        <v>42307.92511574074</v>
      </c>
      <c r="E9571" s="8" t="s">
        <v>135</v>
      </c>
      <c r="F9571" s="8" t="s">
        <v>4822</v>
      </c>
      <c r="G9571" s="23">
        <v>5622.0</v>
      </c>
      <c r="H9571" s="8" t="s">
        <v>137</v>
      </c>
    </row>
    <row r="9572" ht="9.75" customHeight="1">
      <c r="A9572" s="8" t="s">
        <v>5469</v>
      </c>
      <c r="B9572" s="8" t="s">
        <v>5470</v>
      </c>
      <c r="C9572" s="21" t="s">
        <v>134</v>
      </c>
      <c r="D9572" s="20">
        <v>42307.92511574074</v>
      </c>
      <c r="E9572" s="8" t="s">
        <v>135</v>
      </c>
      <c r="F9572" s="8" t="s">
        <v>5474</v>
      </c>
      <c r="G9572" s="8">
        <v>519.0</v>
      </c>
      <c r="H9572" s="8" t="s">
        <v>137</v>
      </c>
    </row>
    <row r="9573" ht="9.75" customHeight="1">
      <c r="A9573" s="8" t="s">
        <v>5469</v>
      </c>
      <c r="B9573" s="8" t="s">
        <v>5470</v>
      </c>
      <c r="C9573" s="21" t="s">
        <v>134</v>
      </c>
      <c r="D9573" s="20">
        <v>42307.92511574074</v>
      </c>
      <c r="E9573" s="8" t="s">
        <v>135</v>
      </c>
      <c r="F9573" s="8" t="s">
        <v>3344</v>
      </c>
      <c r="G9573" s="8">
        <v>258.0</v>
      </c>
      <c r="H9573" s="8" t="s">
        <v>137</v>
      </c>
    </row>
    <row r="9574" ht="9.75" customHeight="1">
      <c r="A9574" s="8" t="s">
        <v>5469</v>
      </c>
      <c r="B9574" s="8" t="s">
        <v>5470</v>
      </c>
      <c r="C9574" s="21" t="s">
        <v>134</v>
      </c>
      <c r="D9574" s="20">
        <v>42307.92511574074</v>
      </c>
      <c r="E9574" s="8" t="s">
        <v>135</v>
      </c>
      <c r="F9574" s="8" t="s">
        <v>3310</v>
      </c>
      <c r="G9574" s="23">
        <v>1784.0</v>
      </c>
      <c r="H9574" s="8" t="s">
        <v>137</v>
      </c>
    </row>
    <row r="9575" ht="9.75" customHeight="1">
      <c r="A9575" s="8" t="s">
        <v>5469</v>
      </c>
      <c r="B9575" s="8" t="s">
        <v>5470</v>
      </c>
      <c r="C9575" s="21" t="s">
        <v>134</v>
      </c>
      <c r="D9575" s="20">
        <v>42307.92511574074</v>
      </c>
      <c r="E9575" s="8" t="s">
        <v>135</v>
      </c>
      <c r="F9575" s="8" t="s">
        <v>3345</v>
      </c>
      <c r="G9575" s="23">
        <v>2536.0</v>
      </c>
      <c r="H9575" s="8" t="s">
        <v>137</v>
      </c>
    </row>
    <row r="9576" ht="9.75" customHeight="1">
      <c r="A9576" s="8" t="s">
        <v>5469</v>
      </c>
      <c r="B9576" s="8" t="s">
        <v>5470</v>
      </c>
      <c r="C9576" s="21" t="s">
        <v>134</v>
      </c>
      <c r="D9576" s="20">
        <v>42307.92511574074</v>
      </c>
      <c r="E9576" s="8" t="s">
        <v>135</v>
      </c>
      <c r="F9576" s="8" t="s">
        <v>3346</v>
      </c>
      <c r="G9576" s="23">
        <v>1365.0</v>
      </c>
      <c r="H9576" s="8" t="s">
        <v>137</v>
      </c>
    </row>
    <row r="9577" ht="9.75" customHeight="1">
      <c r="A9577" s="8" t="s">
        <v>5469</v>
      </c>
      <c r="B9577" s="8" t="s">
        <v>5470</v>
      </c>
      <c r="C9577" s="21" t="s">
        <v>134</v>
      </c>
      <c r="D9577" s="20">
        <v>42307.92511574074</v>
      </c>
      <c r="E9577" s="8" t="s">
        <v>135</v>
      </c>
      <c r="F9577" s="8" t="s">
        <v>4823</v>
      </c>
      <c r="G9577" s="8">
        <v>599.0</v>
      </c>
      <c r="H9577" s="8" t="s">
        <v>137</v>
      </c>
    </row>
    <row r="9578" ht="9.75" customHeight="1">
      <c r="A9578" s="8" t="s">
        <v>5469</v>
      </c>
      <c r="B9578" s="8" t="s">
        <v>5470</v>
      </c>
      <c r="C9578" s="21" t="s">
        <v>134</v>
      </c>
      <c r="D9578" s="20">
        <v>42307.92511574074</v>
      </c>
      <c r="E9578" s="8" t="s">
        <v>135</v>
      </c>
      <c r="F9578" s="8" t="s">
        <v>5475</v>
      </c>
      <c r="G9578" s="23">
        <v>1187.0</v>
      </c>
      <c r="H9578" s="8" t="s">
        <v>137</v>
      </c>
    </row>
    <row r="9579" ht="9.75" customHeight="1">
      <c r="A9579" s="8" t="s">
        <v>5469</v>
      </c>
      <c r="B9579" s="8" t="s">
        <v>5470</v>
      </c>
      <c r="C9579" s="21" t="s">
        <v>134</v>
      </c>
      <c r="D9579" s="20">
        <v>42307.92511574074</v>
      </c>
      <c r="E9579" s="8" t="s">
        <v>135</v>
      </c>
      <c r="F9579" s="8" t="s">
        <v>4824</v>
      </c>
      <c r="G9579" s="8">
        <v>863.0</v>
      </c>
      <c r="H9579" s="8" t="s">
        <v>137</v>
      </c>
    </row>
    <row r="9580" ht="9.75" customHeight="1">
      <c r="A9580" s="8" t="s">
        <v>5476</v>
      </c>
      <c r="B9580" s="8" t="s">
        <v>5477</v>
      </c>
      <c r="C9580" s="21" t="s">
        <v>134</v>
      </c>
      <c r="D9580" s="20">
        <v>42308.03528935185</v>
      </c>
      <c r="E9580" s="8" t="s">
        <v>135</v>
      </c>
      <c r="F9580" s="8" t="s">
        <v>2327</v>
      </c>
      <c r="G9580" s="8">
        <v>6.0</v>
      </c>
      <c r="H9580" s="8" t="s">
        <v>145</v>
      </c>
    </row>
    <row r="9581" ht="9.75" customHeight="1">
      <c r="A9581" s="8" t="s">
        <v>5476</v>
      </c>
      <c r="B9581" s="8" t="s">
        <v>5477</v>
      </c>
      <c r="C9581" s="21" t="s">
        <v>134</v>
      </c>
      <c r="D9581" s="20">
        <v>42308.03528935185</v>
      </c>
      <c r="E9581" s="8" t="s">
        <v>135</v>
      </c>
      <c r="F9581" s="8" t="s">
        <v>2328</v>
      </c>
      <c r="G9581" s="8">
        <v>100.0</v>
      </c>
      <c r="H9581" s="8" t="s">
        <v>145</v>
      </c>
    </row>
    <row r="9582" ht="9.75" customHeight="1">
      <c r="A9582" s="8" t="s">
        <v>5476</v>
      </c>
      <c r="B9582" s="8" t="s">
        <v>5477</v>
      </c>
      <c r="C9582" s="21" t="s">
        <v>134</v>
      </c>
      <c r="D9582" s="20">
        <v>42308.03528935185</v>
      </c>
      <c r="E9582" s="8" t="s">
        <v>135</v>
      </c>
      <c r="F9582" s="8" t="s">
        <v>2332</v>
      </c>
      <c r="G9582" s="8">
        <v>10.0</v>
      </c>
      <c r="H9582" s="8" t="s">
        <v>145</v>
      </c>
    </row>
    <row r="9583" ht="9.75" customHeight="1">
      <c r="A9583" s="8" t="s">
        <v>5476</v>
      </c>
      <c r="B9583" s="8" t="s">
        <v>5477</v>
      </c>
      <c r="C9583" s="21" t="s">
        <v>134</v>
      </c>
      <c r="D9583" s="20">
        <v>42308.03528935185</v>
      </c>
      <c r="E9583" s="8" t="s">
        <v>135</v>
      </c>
      <c r="F9583" s="8" t="s">
        <v>2333</v>
      </c>
      <c r="G9583" s="8">
        <v>550.0</v>
      </c>
      <c r="H9583" s="8" t="s">
        <v>145</v>
      </c>
    </row>
    <row r="9584" ht="9.75" customHeight="1">
      <c r="A9584" s="8" t="s">
        <v>5476</v>
      </c>
      <c r="B9584" s="8" t="s">
        <v>5477</v>
      </c>
      <c r="C9584" s="21" t="s">
        <v>134</v>
      </c>
      <c r="D9584" s="20">
        <v>42308.03528935185</v>
      </c>
      <c r="E9584" s="8" t="s">
        <v>135</v>
      </c>
      <c r="F9584" s="8" t="s">
        <v>2334</v>
      </c>
      <c r="G9584" s="8">
        <v>450.0</v>
      </c>
      <c r="H9584" s="8" t="s">
        <v>145</v>
      </c>
    </row>
    <row r="9585" ht="9.75" customHeight="1">
      <c r="A9585" s="8" t="s">
        <v>5476</v>
      </c>
      <c r="B9585" s="8" t="s">
        <v>5477</v>
      </c>
      <c r="C9585" s="21" t="s">
        <v>134</v>
      </c>
      <c r="D9585" s="20">
        <v>42308.03528935185</v>
      </c>
      <c r="E9585" s="8" t="s">
        <v>135</v>
      </c>
      <c r="F9585" s="8" t="s">
        <v>4343</v>
      </c>
      <c r="G9585" s="8">
        <v>27.0</v>
      </c>
      <c r="H9585" s="8" t="s">
        <v>145</v>
      </c>
    </row>
    <row r="9586" ht="9.75" customHeight="1">
      <c r="A9586" s="8" t="s">
        <v>5476</v>
      </c>
      <c r="B9586" s="8" t="s">
        <v>5477</v>
      </c>
      <c r="C9586" s="21" t="s">
        <v>134</v>
      </c>
      <c r="D9586" s="20">
        <v>42308.03528935185</v>
      </c>
      <c r="E9586" s="8" t="s">
        <v>135</v>
      </c>
      <c r="F9586" s="8" t="s">
        <v>2335</v>
      </c>
      <c r="G9586" s="8">
        <v>78.0</v>
      </c>
      <c r="H9586" s="8" t="s">
        <v>145</v>
      </c>
    </row>
    <row r="9587" ht="9.75" customHeight="1">
      <c r="A9587" s="8" t="s">
        <v>5476</v>
      </c>
      <c r="B9587" s="8" t="s">
        <v>5477</v>
      </c>
      <c r="C9587" s="21" t="s">
        <v>134</v>
      </c>
      <c r="D9587" s="20">
        <v>42308.03528935185</v>
      </c>
      <c r="E9587" s="8" t="s">
        <v>135</v>
      </c>
      <c r="F9587" s="8" t="s">
        <v>2339</v>
      </c>
      <c r="G9587" s="8">
        <v>100.0</v>
      </c>
      <c r="H9587" s="8" t="s">
        <v>145</v>
      </c>
    </row>
    <row r="9588" ht="9.75" customHeight="1">
      <c r="A9588" s="8" t="s">
        <v>5476</v>
      </c>
      <c r="B9588" s="8" t="s">
        <v>5477</v>
      </c>
      <c r="C9588" s="21" t="s">
        <v>134</v>
      </c>
      <c r="D9588" s="20">
        <v>42308.03528935185</v>
      </c>
      <c r="E9588" s="8" t="s">
        <v>135</v>
      </c>
      <c r="F9588" s="8" t="s">
        <v>2342</v>
      </c>
      <c r="G9588" s="8">
        <v>120.0</v>
      </c>
      <c r="H9588" s="8" t="s">
        <v>145</v>
      </c>
    </row>
    <row r="9589" ht="9.75" customHeight="1">
      <c r="A9589" s="8" t="s">
        <v>5476</v>
      </c>
      <c r="B9589" s="8" t="s">
        <v>5477</v>
      </c>
      <c r="C9589" s="21" t="s">
        <v>134</v>
      </c>
      <c r="D9589" s="20">
        <v>42308.03528935185</v>
      </c>
      <c r="E9589" s="8" t="s">
        <v>135</v>
      </c>
      <c r="F9589" s="8" t="s">
        <v>2345</v>
      </c>
      <c r="G9589" s="8">
        <v>100.0</v>
      </c>
      <c r="H9589" s="8" t="s">
        <v>145</v>
      </c>
    </row>
    <row r="9590" ht="9.75" customHeight="1">
      <c r="A9590" s="8" t="s">
        <v>5476</v>
      </c>
      <c r="B9590" s="8" t="s">
        <v>5477</v>
      </c>
      <c r="C9590" s="21" t="s">
        <v>134</v>
      </c>
      <c r="D9590" s="20">
        <v>42308.03528935185</v>
      </c>
      <c r="E9590" s="8" t="s">
        <v>135</v>
      </c>
      <c r="F9590" s="8" t="s">
        <v>2351</v>
      </c>
      <c r="G9590" s="8">
        <v>4.0</v>
      </c>
      <c r="H9590" s="8" t="s">
        <v>145</v>
      </c>
    </row>
    <row r="9591" ht="9.75" customHeight="1">
      <c r="A9591" s="8" t="s">
        <v>5476</v>
      </c>
      <c r="B9591" s="8" t="s">
        <v>5477</v>
      </c>
      <c r="C9591" s="21" t="s">
        <v>134</v>
      </c>
      <c r="D9591" s="20">
        <v>42308.03528935185</v>
      </c>
      <c r="E9591" s="8" t="s">
        <v>135</v>
      </c>
      <c r="F9591" s="8" t="s">
        <v>2354</v>
      </c>
      <c r="G9591" s="8">
        <v>3.0</v>
      </c>
      <c r="H9591" s="8" t="s">
        <v>145</v>
      </c>
    </row>
    <row r="9592" ht="9.75" customHeight="1">
      <c r="A9592" s="8" t="s">
        <v>5476</v>
      </c>
      <c r="B9592" s="8" t="s">
        <v>5477</v>
      </c>
      <c r="C9592" s="21" t="s">
        <v>134</v>
      </c>
      <c r="D9592" s="20">
        <v>42308.03528935185</v>
      </c>
      <c r="E9592" s="8" t="s">
        <v>135</v>
      </c>
      <c r="F9592" s="8" t="s">
        <v>2356</v>
      </c>
      <c r="G9592" s="8">
        <v>2.0</v>
      </c>
      <c r="H9592" s="8" t="s">
        <v>145</v>
      </c>
    </row>
    <row r="9593" ht="9.75" customHeight="1">
      <c r="A9593" s="8" t="s">
        <v>5476</v>
      </c>
      <c r="B9593" s="8" t="s">
        <v>5477</v>
      </c>
      <c r="C9593" s="21" t="s">
        <v>134</v>
      </c>
      <c r="D9593" s="20">
        <v>42308.03528935185</v>
      </c>
      <c r="E9593" s="8" t="s">
        <v>135</v>
      </c>
      <c r="F9593" s="8" t="s">
        <v>2357</v>
      </c>
      <c r="G9593" s="8">
        <v>2.0</v>
      </c>
      <c r="H9593" s="8" t="s">
        <v>145</v>
      </c>
    </row>
    <row r="9594" ht="9.75" customHeight="1">
      <c r="A9594" s="8" t="s">
        <v>5476</v>
      </c>
      <c r="B9594" s="8" t="s">
        <v>5477</v>
      </c>
      <c r="C9594" s="21" t="s">
        <v>134</v>
      </c>
      <c r="D9594" s="20">
        <v>42308.03528935185</v>
      </c>
      <c r="E9594" s="8" t="s">
        <v>135</v>
      </c>
      <c r="F9594" s="8" t="s">
        <v>2361</v>
      </c>
      <c r="G9594" s="8">
        <v>48.0</v>
      </c>
      <c r="H9594" s="8" t="s">
        <v>145</v>
      </c>
    </row>
    <row r="9595" ht="9.75" customHeight="1">
      <c r="A9595" s="8" t="s">
        <v>5476</v>
      </c>
      <c r="B9595" s="8" t="s">
        <v>5477</v>
      </c>
      <c r="C9595" s="21" t="s">
        <v>134</v>
      </c>
      <c r="D9595" s="20">
        <v>42308.03528935185</v>
      </c>
      <c r="E9595" s="8" t="s">
        <v>135</v>
      </c>
      <c r="F9595" s="8" t="s">
        <v>2362</v>
      </c>
      <c r="G9595" s="8">
        <v>29.0</v>
      </c>
      <c r="H9595" s="8" t="s">
        <v>145</v>
      </c>
    </row>
    <row r="9596" ht="9.75" customHeight="1">
      <c r="A9596" s="8" t="s">
        <v>5476</v>
      </c>
      <c r="B9596" s="8" t="s">
        <v>5477</v>
      </c>
      <c r="C9596" s="21" t="s">
        <v>134</v>
      </c>
      <c r="D9596" s="20">
        <v>42308.03528935185</v>
      </c>
      <c r="E9596" s="8" t="s">
        <v>135</v>
      </c>
      <c r="F9596" s="8" t="s">
        <v>2363</v>
      </c>
      <c r="G9596" s="8">
        <v>100.0</v>
      </c>
      <c r="H9596" s="8" t="s">
        <v>145</v>
      </c>
    </row>
    <row r="9597" ht="9.75" customHeight="1">
      <c r="A9597" s="8" t="s">
        <v>5476</v>
      </c>
      <c r="B9597" s="8" t="s">
        <v>5477</v>
      </c>
      <c r="C9597" s="21" t="s">
        <v>134</v>
      </c>
      <c r="D9597" s="20">
        <v>42308.03528935185</v>
      </c>
      <c r="E9597" s="8" t="s">
        <v>135</v>
      </c>
      <c r="F9597" s="8" t="s">
        <v>2364</v>
      </c>
      <c r="G9597" s="8">
        <v>80.0</v>
      </c>
      <c r="H9597" s="8" t="s">
        <v>145</v>
      </c>
    </row>
    <row r="9598" ht="9.75" customHeight="1">
      <c r="A9598" s="8" t="s">
        <v>5476</v>
      </c>
      <c r="B9598" s="8" t="s">
        <v>5477</v>
      </c>
      <c r="C9598" s="21" t="s">
        <v>134</v>
      </c>
      <c r="D9598" s="20">
        <v>42308.03528935185</v>
      </c>
      <c r="E9598" s="8" t="s">
        <v>135</v>
      </c>
      <c r="F9598" s="8" t="s">
        <v>5478</v>
      </c>
      <c r="G9598" s="8">
        <v>15.0</v>
      </c>
      <c r="H9598" s="8" t="s">
        <v>145</v>
      </c>
    </row>
    <row r="9599" ht="9.75" customHeight="1">
      <c r="A9599" s="8" t="s">
        <v>5476</v>
      </c>
      <c r="B9599" s="8" t="s">
        <v>5477</v>
      </c>
      <c r="C9599" s="21" t="s">
        <v>134</v>
      </c>
      <c r="D9599" s="20">
        <v>42308.03528935185</v>
      </c>
      <c r="E9599" s="8" t="s">
        <v>135</v>
      </c>
      <c r="F9599" s="8" t="s">
        <v>5479</v>
      </c>
      <c r="G9599" s="8">
        <v>1.0</v>
      </c>
      <c r="H9599" s="8" t="s">
        <v>145</v>
      </c>
    </row>
    <row r="9600" ht="9.75" customHeight="1">
      <c r="A9600" s="8" t="s">
        <v>5476</v>
      </c>
      <c r="B9600" s="8" t="s">
        <v>5477</v>
      </c>
      <c r="C9600" s="21" t="s">
        <v>134</v>
      </c>
      <c r="D9600" s="20">
        <v>42308.03528935185</v>
      </c>
      <c r="E9600" s="8" t="s">
        <v>135</v>
      </c>
      <c r="F9600" s="8" t="s">
        <v>2373</v>
      </c>
      <c r="G9600" s="8">
        <v>110.0</v>
      </c>
      <c r="H9600" s="8" t="s">
        <v>145</v>
      </c>
    </row>
    <row r="9601" ht="9.75" customHeight="1">
      <c r="A9601" s="8" t="s">
        <v>5476</v>
      </c>
      <c r="B9601" s="8" t="s">
        <v>5477</v>
      </c>
      <c r="C9601" s="21" t="s">
        <v>134</v>
      </c>
      <c r="D9601" s="20">
        <v>42308.03528935185</v>
      </c>
      <c r="E9601" s="8" t="s">
        <v>135</v>
      </c>
      <c r="F9601" s="8" t="s">
        <v>5480</v>
      </c>
      <c r="G9601" s="8">
        <v>36.0</v>
      </c>
      <c r="H9601" s="8" t="s">
        <v>145</v>
      </c>
    </row>
    <row r="9602" ht="9.75" customHeight="1">
      <c r="A9602" s="8" t="s">
        <v>5476</v>
      </c>
      <c r="B9602" s="8" t="s">
        <v>5477</v>
      </c>
      <c r="C9602" s="21" t="s">
        <v>134</v>
      </c>
      <c r="D9602" s="20">
        <v>42308.03528935185</v>
      </c>
      <c r="E9602" s="8" t="s">
        <v>135</v>
      </c>
      <c r="F9602" s="8" t="s">
        <v>5481</v>
      </c>
      <c r="G9602" s="8">
        <v>15.0</v>
      </c>
      <c r="H9602" s="8" t="s">
        <v>145</v>
      </c>
    </row>
    <row r="9603" ht="9.75" customHeight="1">
      <c r="A9603" s="8" t="s">
        <v>5476</v>
      </c>
      <c r="B9603" s="8" t="s">
        <v>5477</v>
      </c>
      <c r="C9603" s="21" t="s">
        <v>134</v>
      </c>
      <c r="D9603" s="20">
        <v>42308.03528935185</v>
      </c>
      <c r="E9603" s="8" t="s">
        <v>135</v>
      </c>
      <c r="F9603" s="8" t="s">
        <v>2374</v>
      </c>
      <c r="G9603" s="8">
        <v>14.0</v>
      </c>
      <c r="H9603" s="8" t="s">
        <v>145</v>
      </c>
    </row>
    <row r="9604" ht="9.75" customHeight="1">
      <c r="A9604" s="8" t="s">
        <v>5476</v>
      </c>
      <c r="B9604" s="8" t="s">
        <v>5477</v>
      </c>
      <c r="C9604" s="21" t="s">
        <v>134</v>
      </c>
      <c r="D9604" s="20">
        <v>42308.03528935185</v>
      </c>
      <c r="E9604" s="8" t="s">
        <v>135</v>
      </c>
      <c r="F9604" s="8" t="s">
        <v>2377</v>
      </c>
      <c r="G9604" s="8">
        <v>4.0</v>
      </c>
      <c r="H9604" s="8" t="s">
        <v>145</v>
      </c>
    </row>
    <row r="9605" ht="9.75" customHeight="1">
      <c r="A9605" s="8" t="s">
        <v>5476</v>
      </c>
      <c r="B9605" s="8" t="s">
        <v>5477</v>
      </c>
      <c r="C9605" s="21" t="s">
        <v>134</v>
      </c>
      <c r="D9605" s="20">
        <v>42308.03528935185</v>
      </c>
      <c r="E9605" s="8" t="s">
        <v>135</v>
      </c>
      <c r="F9605" s="8" t="s">
        <v>5482</v>
      </c>
      <c r="G9605" s="8">
        <v>20.0</v>
      </c>
      <c r="H9605" s="8" t="s">
        <v>145</v>
      </c>
    </row>
    <row r="9606" ht="9.75" customHeight="1">
      <c r="A9606" s="8" t="s">
        <v>5476</v>
      </c>
      <c r="B9606" s="8" t="s">
        <v>5477</v>
      </c>
      <c r="C9606" s="21" t="s">
        <v>134</v>
      </c>
      <c r="D9606" s="20">
        <v>42308.03528935185</v>
      </c>
      <c r="E9606" s="8" t="s">
        <v>135</v>
      </c>
      <c r="F9606" s="8" t="s">
        <v>2380</v>
      </c>
      <c r="G9606" s="8">
        <v>100.0</v>
      </c>
      <c r="H9606" s="8" t="s">
        <v>145</v>
      </c>
    </row>
    <row r="9607" ht="9.75" customHeight="1">
      <c r="A9607" s="8" t="s">
        <v>5476</v>
      </c>
      <c r="B9607" s="8" t="s">
        <v>5477</v>
      </c>
      <c r="C9607" s="21" t="s">
        <v>134</v>
      </c>
      <c r="D9607" s="20">
        <v>42308.03528935185</v>
      </c>
      <c r="E9607" s="8" t="s">
        <v>135</v>
      </c>
      <c r="F9607" s="8" t="s">
        <v>2382</v>
      </c>
      <c r="G9607" s="8">
        <v>18.0</v>
      </c>
      <c r="H9607" s="8" t="s">
        <v>145</v>
      </c>
    </row>
    <row r="9608" ht="9.75" customHeight="1">
      <c r="A9608" s="8" t="s">
        <v>5476</v>
      </c>
      <c r="B9608" s="8" t="s">
        <v>5477</v>
      </c>
      <c r="C9608" s="21" t="s">
        <v>134</v>
      </c>
      <c r="D9608" s="20">
        <v>42308.03528935185</v>
      </c>
      <c r="E9608" s="8" t="s">
        <v>135</v>
      </c>
      <c r="F9608" s="8" t="s">
        <v>2385</v>
      </c>
      <c r="G9608" s="8">
        <v>30.0</v>
      </c>
      <c r="H9608" s="8" t="s">
        <v>145</v>
      </c>
    </row>
    <row r="9609" ht="9.75" customHeight="1">
      <c r="A9609" s="8" t="s">
        <v>5476</v>
      </c>
      <c r="B9609" s="8" t="s">
        <v>5477</v>
      </c>
      <c r="C9609" s="21" t="s">
        <v>134</v>
      </c>
      <c r="D9609" s="20">
        <v>42308.03528935185</v>
      </c>
      <c r="E9609" s="8" t="s">
        <v>135</v>
      </c>
      <c r="F9609" s="8" t="s">
        <v>2386</v>
      </c>
      <c r="G9609" s="8">
        <v>650.0</v>
      </c>
      <c r="H9609" s="8" t="s">
        <v>145</v>
      </c>
    </row>
    <row r="9610" ht="9.75" customHeight="1">
      <c r="A9610" s="8" t="s">
        <v>5476</v>
      </c>
      <c r="B9610" s="8" t="s">
        <v>5477</v>
      </c>
      <c r="C9610" s="21" t="s">
        <v>134</v>
      </c>
      <c r="D9610" s="20">
        <v>42308.03528935185</v>
      </c>
      <c r="E9610" s="8" t="s">
        <v>135</v>
      </c>
      <c r="F9610" s="8" t="s">
        <v>2387</v>
      </c>
      <c r="G9610" s="8">
        <v>800.0</v>
      </c>
      <c r="H9610" s="8" t="s">
        <v>145</v>
      </c>
    </row>
    <row r="9611" ht="9.75" customHeight="1">
      <c r="A9611" s="8" t="s">
        <v>5476</v>
      </c>
      <c r="B9611" s="8" t="s">
        <v>5477</v>
      </c>
      <c r="C9611" s="21" t="s">
        <v>134</v>
      </c>
      <c r="D9611" s="20">
        <v>42308.03528935185</v>
      </c>
      <c r="E9611" s="8" t="s">
        <v>135</v>
      </c>
      <c r="F9611" s="8" t="s">
        <v>2389</v>
      </c>
      <c r="G9611" s="8">
        <v>3.0</v>
      </c>
      <c r="H9611" s="8" t="s">
        <v>145</v>
      </c>
    </row>
    <row r="9612" ht="9.75" customHeight="1">
      <c r="A9612" s="8" t="s">
        <v>5476</v>
      </c>
      <c r="B9612" s="8" t="s">
        <v>5477</v>
      </c>
      <c r="C9612" s="21" t="s">
        <v>134</v>
      </c>
      <c r="D9612" s="20">
        <v>42308.03528935185</v>
      </c>
      <c r="E9612" s="8" t="s">
        <v>135</v>
      </c>
      <c r="F9612" s="8" t="s">
        <v>2390</v>
      </c>
      <c r="G9612" s="8">
        <v>4.0</v>
      </c>
      <c r="H9612" s="8" t="s">
        <v>145</v>
      </c>
    </row>
    <row r="9613" ht="9.75" customHeight="1">
      <c r="A9613" s="8" t="s">
        <v>5476</v>
      </c>
      <c r="B9613" s="8" t="s">
        <v>5477</v>
      </c>
      <c r="C9613" s="21" t="s">
        <v>134</v>
      </c>
      <c r="D9613" s="20">
        <v>42308.03528935185</v>
      </c>
      <c r="E9613" s="8" t="s">
        <v>135</v>
      </c>
      <c r="F9613" s="8" t="s">
        <v>2391</v>
      </c>
      <c r="G9613" s="8">
        <v>350.0</v>
      </c>
      <c r="H9613" s="8" t="s">
        <v>145</v>
      </c>
    </row>
    <row r="9614" ht="9.75" customHeight="1">
      <c r="A9614" s="8" t="s">
        <v>5483</v>
      </c>
      <c r="B9614" s="8" t="s">
        <v>5484</v>
      </c>
      <c r="C9614" s="21" t="s">
        <v>134</v>
      </c>
      <c r="D9614" s="20">
        <v>42308.0353125</v>
      </c>
      <c r="E9614" s="8" t="s">
        <v>135</v>
      </c>
      <c r="F9614" s="8" t="s">
        <v>2327</v>
      </c>
      <c r="G9614" s="8">
        <v>20.0</v>
      </c>
      <c r="H9614" s="8" t="s">
        <v>145</v>
      </c>
    </row>
    <row r="9615" ht="9.75" customHeight="1">
      <c r="A9615" s="8" t="s">
        <v>5483</v>
      </c>
      <c r="B9615" s="8" t="s">
        <v>5484</v>
      </c>
      <c r="C9615" s="21" t="s">
        <v>134</v>
      </c>
      <c r="D9615" s="20">
        <v>42308.0353125</v>
      </c>
      <c r="E9615" s="8" t="s">
        <v>135</v>
      </c>
      <c r="F9615" s="8" t="s">
        <v>2332</v>
      </c>
      <c r="G9615" s="8">
        <v>12.0</v>
      </c>
      <c r="H9615" s="8" t="s">
        <v>145</v>
      </c>
    </row>
    <row r="9616" ht="9.75" customHeight="1">
      <c r="A9616" s="8" t="s">
        <v>5483</v>
      </c>
      <c r="B9616" s="8" t="s">
        <v>5484</v>
      </c>
      <c r="C9616" s="21" t="s">
        <v>134</v>
      </c>
      <c r="D9616" s="20">
        <v>42308.0353125</v>
      </c>
      <c r="E9616" s="8" t="s">
        <v>135</v>
      </c>
      <c r="F9616" s="8" t="s">
        <v>2333</v>
      </c>
      <c r="G9616" s="8">
        <v>36.0</v>
      </c>
      <c r="H9616" s="8" t="s">
        <v>145</v>
      </c>
    </row>
    <row r="9617" ht="9.75" customHeight="1">
      <c r="A9617" s="8" t="s">
        <v>5483</v>
      </c>
      <c r="B9617" s="8" t="s">
        <v>5484</v>
      </c>
      <c r="C9617" s="21" t="s">
        <v>134</v>
      </c>
      <c r="D9617" s="20">
        <v>42308.0353125</v>
      </c>
      <c r="E9617" s="8" t="s">
        <v>135</v>
      </c>
      <c r="F9617" s="8" t="s">
        <v>2334</v>
      </c>
      <c r="G9617" s="8">
        <v>32.0</v>
      </c>
      <c r="H9617" s="8" t="s">
        <v>145</v>
      </c>
    </row>
    <row r="9618" ht="9.75" customHeight="1">
      <c r="A9618" s="8" t="s">
        <v>5483</v>
      </c>
      <c r="B9618" s="8" t="s">
        <v>5484</v>
      </c>
      <c r="C9618" s="21" t="s">
        <v>134</v>
      </c>
      <c r="D9618" s="20">
        <v>42308.0353125</v>
      </c>
      <c r="E9618" s="8" t="s">
        <v>135</v>
      </c>
      <c r="F9618" s="8" t="s">
        <v>2339</v>
      </c>
      <c r="G9618" s="8">
        <v>130.0</v>
      </c>
      <c r="H9618" s="8" t="s">
        <v>145</v>
      </c>
    </row>
    <row r="9619" ht="9.75" customHeight="1">
      <c r="A9619" s="8" t="s">
        <v>5483</v>
      </c>
      <c r="B9619" s="8" t="s">
        <v>5484</v>
      </c>
      <c r="C9619" s="21" t="s">
        <v>134</v>
      </c>
      <c r="D9619" s="20">
        <v>42308.0353125</v>
      </c>
      <c r="E9619" s="8" t="s">
        <v>135</v>
      </c>
      <c r="F9619" s="8" t="s">
        <v>2342</v>
      </c>
      <c r="G9619" s="8">
        <v>83.0</v>
      </c>
      <c r="H9619" s="8" t="s">
        <v>145</v>
      </c>
    </row>
    <row r="9620" ht="9.75" customHeight="1">
      <c r="A9620" s="8" t="s">
        <v>5483</v>
      </c>
      <c r="B9620" s="8" t="s">
        <v>5484</v>
      </c>
      <c r="C9620" s="21" t="s">
        <v>134</v>
      </c>
      <c r="D9620" s="20">
        <v>42308.0353125</v>
      </c>
      <c r="E9620" s="8" t="s">
        <v>135</v>
      </c>
      <c r="F9620" s="8" t="s">
        <v>2345</v>
      </c>
      <c r="G9620" s="8">
        <v>44.0</v>
      </c>
      <c r="H9620" s="8" t="s">
        <v>145</v>
      </c>
    </row>
    <row r="9621" ht="9.75" customHeight="1">
      <c r="A9621" s="8" t="s">
        <v>5483</v>
      </c>
      <c r="B9621" s="8" t="s">
        <v>5484</v>
      </c>
      <c r="C9621" s="21" t="s">
        <v>134</v>
      </c>
      <c r="D9621" s="20">
        <v>42308.0353125</v>
      </c>
      <c r="E9621" s="8" t="s">
        <v>135</v>
      </c>
      <c r="F9621" s="8" t="s">
        <v>2353</v>
      </c>
      <c r="G9621" s="8">
        <v>26.0</v>
      </c>
      <c r="H9621" s="8" t="s">
        <v>145</v>
      </c>
    </row>
    <row r="9622" ht="9.75" customHeight="1">
      <c r="A9622" s="8" t="s">
        <v>5483</v>
      </c>
      <c r="B9622" s="8" t="s">
        <v>5484</v>
      </c>
      <c r="C9622" s="21" t="s">
        <v>134</v>
      </c>
      <c r="D9622" s="20">
        <v>42308.0353125</v>
      </c>
      <c r="E9622" s="8" t="s">
        <v>135</v>
      </c>
      <c r="F9622" s="8" t="s">
        <v>2354</v>
      </c>
      <c r="G9622" s="8">
        <v>20.0</v>
      </c>
      <c r="H9622" s="8" t="s">
        <v>145</v>
      </c>
    </row>
    <row r="9623" ht="9.75" customHeight="1">
      <c r="A9623" s="8" t="s">
        <v>5483</v>
      </c>
      <c r="B9623" s="8" t="s">
        <v>5484</v>
      </c>
      <c r="C9623" s="21" t="s">
        <v>134</v>
      </c>
      <c r="D9623" s="20">
        <v>42308.0353125</v>
      </c>
      <c r="E9623" s="8" t="s">
        <v>135</v>
      </c>
      <c r="F9623" s="8" t="s">
        <v>2360</v>
      </c>
      <c r="G9623" s="8">
        <v>2.0</v>
      </c>
      <c r="H9623" s="8" t="s">
        <v>145</v>
      </c>
    </row>
    <row r="9624" ht="9.75" customHeight="1">
      <c r="A9624" s="8" t="s">
        <v>5483</v>
      </c>
      <c r="B9624" s="8" t="s">
        <v>5484</v>
      </c>
      <c r="C9624" s="21" t="s">
        <v>134</v>
      </c>
      <c r="D9624" s="20">
        <v>42308.0353125</v>
      </c>
      <c r="E9624" s="8" t="s">
        <v>135</v>
      </c>
      <c r="F9624" s="8" t="s">
        <v>2361</v>
      </c>
      <c r="G9624" s="8">
        <v>35.0</v>
      </c>
      <c r="H9624" s="8" t="s">
        <v>145</v>
      </c>
    </row>
    <row r="9625" ht="9.75" customHeight="1">
      <c r="A9625" s="8" t="s">
        <v>5483</v>
      </c>
      <c r="B9625" s="8" t="s">
        <v>5484</v>
      </c>
      <c r="C9625" s="21" t="s">
        <v>134</v>
      </c>
      <c r="D9625" s="20">
        <v>42308.0353125</v>
      </c>
      <c r="E9625" s="8" t="s">
        <v>135</v>
      </c>
      <c r="F9625" s="8" t="s">
        <v>2363</v>
      </c>
      <c r="G9625" s="8">
        <v>20.0</v>
      </c>
      <c r="H9625" s="8" t="s">
        <v>145</v>
      </c>
    </row>
    <row r="9626" ht="9.75" customHeight="1">
      <c r="A9626" s="8" t="s">
        <v>5483</v>
      </c>
      <c r="B9626" s="8" t="s">
        <v>5484</v>
      </c>
      <c r="C9626" s="21" t="s">
        <v>134</v>
      </c>
      <c r="D9626" s="20">
        <v>42308.0353125</v>
      </c>
      <c r="E9626" s="8" t="s">
        <v>135</v>
      </c>
      <c r="F9626" s="8" t="s">
        <v>2373</v>
      </c>
      <c r="G9626" s="8">
        <v>100.0</v>
      </c>
      <c r="H9626" s="8" t="s">
        <v>145</v>
      </c>
    </row>
    <row r="9627" ht="9.75" customHeight="1">
      <c r="A9627" s="8" t="s">
        <v>5483</v>
      </c>
      <c r="B9627" s="8" t="s">
        <v>5484</v>
      </c>
      <c r="C9627" s="21" t="s">
        <v>134</v>
      </c>
      <c r="D9627" s="20">
        <v>42308.0353125</v>
      </c>
      <c r="E9627" s="8" t="s">
        <v>135</v>
      </c>
      <c r="F9627" s="8" t="s">
        <v>2374</v>
      </c>
      <c r="G9627" s="8">
        <v>9.0</v>
      </c>
      <c r="H9627" s="8" t="s">
        <v>145</v>
      </c>
    </row>
    <row r="9628" ht="9.75" customHeight="1">
      <c r="A9628" s="8" t="s">
        <v>5483</v>
      </c>
      <c r="B9628" s="8" t="s">
        <v>5484</v>
      </c>
      <c r="C9628" s="21" t="s">
        <v>134</v>
      </c>
      <c r="D9628" s="20">
        <v>42308.0353125</v>
      </c>
      <c r="E9628" s="8" t="s">
        <v>135</v>
      </c>
      <c r="F9628" s="8" t="s">
        <v>2377</v>
      </c>
      <c r="G9628" s="8">
        <v>10.0</v>
      </c>
      <c r="H9628" s="8" t="s">
        <v>145</v>
      </c>
    </row>
    <row r="9629" ht="9.75" customHeight="1">
      <c r="A9629" s="8" t="s">
        <v>5483</v>
      </c>
      <c r="B9629" s="8" t="s">
        <v>5484</v>
      </c>
      <c r="C9629" s="21" t="s">
        <v>134</v>
      </c>
      <c r="D9629" s="20">
        <v>42308.0353125</v>
      </c>
      <c r="E9629" s="8" t="s">
        <v>135</v>
      </c>
      <c r="F9629" s="8" t="s">
        <v>2380</v>
      </c>
      <c r="G9629" s="8">
        <v>10.0</v>
      </c>
      <c r="H9629" s="8" t="s">
        <v>145</v>
      </c>
    </row>
    <row r="9630" ht="9.75" customHeight="1">
      <c r="A9630" s="8" t="s">
        <v>5483</v>
      </c>
      <c r="B9630" s="8" t="s">
        <v>5484</v>
      </c>
      <c r="C9630" s="21" t="s">
        <v>134</v>
      </c>
      <c r="D9630" s="20">
        <v>42308.0353125</v>
      </c>
      <c r="E9630" s="8" t="s">
        <v>135</v>
      </c>
      <c r="F9630" s="8" t="s">
        <v>2387</v>
      </c>
      <c r="G9630" s="23">
        <v>1300.0</v>
      </c>
      <c r="H9630" s="8" t="s">
        <v>145</v>
      </c>
    </row>
    <row r="9631" ht="9.75" customHeight="1">
      <c r="A9631" s="8" t="s">
        <v>5483</v>
      </c>
      <c r="B9631" s="8" t="s">
        <v>5484</v>
      </c>
      <c r="C9631" s="21" t="s">
        <v>134</v>
      </c>
      <c r="D9631" s="20">
        <v>42308.0353125</v>
      </c>
      <c r="E9631" s="8" t="s">
        <v>135</v>
      </c>
      <c r="F9631" s="8" t="s">
        <v>2389</v>
      </c>
      <c r="G9631" s="8">
        <v>10.0</v>
      </c>
      <c r="H9631" s="8" t="s">
        <v>145</v>
      </c>
    </row>
    <row r="9632" ht="9.75" customHeight="1">
      <c r="A9632" s="8" t="s">
        <v>5483</v>
      </c>
      <c r="B9632" s="8" t="s">
        <v>5484</v>
      </c>
      <c r="C9632" s="21" t="s">
        <v>134</v>
      </c>
      <c r="D9632" s="20">
        <v>42308.0353125</v>
      </c>
      <c r="E9632" s="8" t="s">
        <v>135</v>
      </c>
      <c r="F9632" s="8" t="s">
        <v>2390</v>
      </c>
      <c r="G9632" s="8">
        <v>48.0</v>
      </c>
      <c r="H9632" s="8" t="s">
        <v>145</v>
      </c>
    </row>
    <row r="9633" ht="9.75" customHeight="1">
      <c r="A9633" s="8" t="s">
        <v>5485</v>
      </c>
      <c r="B9633" s="8" t="s">
        <v>5486</v>
      </c>
      <c r="C9633" s="21" t="s">
        <v>134</v>
      </c>
      <c r="D9633" s="20">
        <v>42310.466099537036</v>
      </c>
      <c r="E9633" s="8" t="s">
        <v>135</v>
      </c>
      <c r="F9633" s="8" t="s">
        <v>2761</v>
      </c>
      <c r="G9633" s="8">
        <v>90.0</v>
      </c>
      <c r="H9633" s="8" t="s">
        <v>137</v>
      </c>
    </row>
    <row r="9634" ht="9.75" customHeight="1">
      <c r="A9634" s="8" t="s">
        <v>5485</v>
      </c>
      <c r="B9634" s="8" t="s">
        <v>5486</v>
      </c>
      <c r="C9634" s="21" t="s">
        <v>134</v>
      </c>
      <c r="D9634" s="20">
        <v>42310.466099537036</v>
      </c>
      <c r="E9634" s="8" t="s">
        <v>135</v>
      </c>
      <c r="F9634" s="8" t="s">
        <v>2938</v>
      </c>
      <c r="G9634" s="8">
        <v>600.0</v>
      </c>
      <c r="H9634" s="8" t="s">
        <v>137</v>
      </c>
    </row>
    <row r="9635" ht="9.75" customHeight="1">
      <c r="A9635" s="8" t="s">
        <v>5485</v>
      </c>
      <c r="B9635" s="8" t="s">
        <v>5486</v>
      </c>
      <c r="C9635" s="21" t="s">
        <v>134</v>
      </c>
      <c r="D9635" s="20">
        <v>42310.466099537036</v>
      </c>
      <c r="E9635" s="8" t="s">
        <v>135</v>
      </c>
      <c r="F9635" s="8" t="s">
        <v>2939</v>
      </c>
      <c r="G9635" s="8">
        <v>315.0</v>
      </c>
      <c r="H9635" s="8" t="s">
        <v>137</v>
      </c>
    </row>
    <row r="9636" ht="9.75" customHeight="1">
      <c r="A9636" s="8" t="s">
        <v>5485</v>
      </c>
      <c r="B9636" s="8" t="s">
        <v>5486</v>
      </c>
      <c r="C9636" s="21" t="s">
        <v>134</v>
      </c>
      <c r="D9636" s="20">
        <v>42310.466099537036</v>
      </c>
      <c r="E9636" s="8" t="s">
        <v>135</v>
      </c>
      <c r="F9636" s="8" t="s">
        <v>2940</v>
      </c>
      <c r="G9636" s="8">
        <v>771.0</v>
      </c>
      <c r="H9636" s="8" t="s">
        <v>137</v>
      </c>
    </row>
    <row r="9637" ht="9.75" customHeight="1">
      <c r="A9637" s="8" t="s">
        <v>5485</v>
      </c>
      <c r="B9637" s="8" t="s">
        <v>5486</v>
      </c>
      <c r="C9637" s="21" t="s">
        <v>134</v>
      </c>
      <c r="D9637" s="20">
        <v>42310.466099537036</v>
      </c>
      <c r="E9637" s="8" t="s">
        <v>135</v>
      </c>
      <c r="F9637" s="8" t="s">
        <v>2941</v>
      </c>
      <c r="G9637" s="8">
        <v>591.0</v>
      </c>
      <c r="H9637" s="8" t="s">
        <v>137</v>
      </c>
    </row>
    <row r="9638" ht="9.75" customHeight="1">
      <c r="A9638" s="8" t="s">
        <v>5485</v>
      </c>
      <c r="B9638" s="8" t="s">
        <v>5486</v>
      </c>
      <c r="C9638" s="21" t="s">
        <v>134</v>
      </c>
      <c r="D9638" s="20">
        <v>42310.466099537036</v>
      </c>
      <c r="E9638" s="8" t="s">
        <v>135</v>
      </c>
      <c r="F9638" s="8" t="s">
        <v>2942</v>
      </c>
      <c r="G9638" s="8">
        <v>300.0</v>
      </c>
      <c r="H9638" s="8" t="s">
        <v>137</v>
      </c>
    </row>
    <row r="9639" ht="9.75" customHeight="1">
      <c r="A9639" s="8" t="s">
        <v>5485</v>
      </c>
      <c r="B9639" s="8" t="s">
        <v>5486</v>
      </c>
      <c r="C9639" s="21" t="s">
        <v>134</v>
      </c>
      <c r="D9639" s="20">
        <v>42310.466099537036</v>
      </c>
      <c r="E9639" s="8" t="s">
        <v>135</v>
      </c>
      <c r="F9639" s="8" t="s">
        <v>2943</v>
      </c>
      <c r="G9639" s="8">
        <v>345.0</v>
      </c>
      <c r="H9639" s="8" t="s">
        <v>137</v>
      </c>
    </row>
    <row r="9640" ht="9.75" customHeight="1">
      <c r="A9640" s="8" t="s">
        <v>5485</v>
      </c>
      <c r="B9640" s="8" t="s">
        <v>5486</v>
      </c>
      <c r="C9640" s="21" t="s">
        <v>134</v>
      </c>
      <c r="D9640" s="20">
        <v>42310.466099537036</v>
      </c>
      <c r="E9640" s="8" t="s">
        <v>135</v>
      </c>
      <c r="F9640" s="8" t="s">
        <v>2945</v>
      </c>
      <c r="G9640" s="8">
        <v>855.0</v>
      </c>
      <c r="H9640" s="8" t="s">
        <v>137</v>
      </c>
    </row>
    <row r="9641" ht="9.75" customHeight="1">
      <c r="A9641" s="8" t="s">
        <v>5485</v>
      </c>
      <c r="B9641" s="8" t="s">
        <v>5486</v>
      </c>
      <c r="C9641" s="21" t="s">
        <v>134</v>
      </c>
      <c r="D9641" s="20">
        <v>42310.466099537036</v>
      </c>
      <c r="E9641" s="8" t="s">
        <v>135</v>
      </c>
      <c r="F9641" s="8" t="s">
        <v>2946</v>
      </c>
      <c r="G9641" s="23">
        <v>1170.0</v>
      </c>
      <c r="H9641" s="8" t="s">
        <v>137</v>
      </c>
    </row>
    <row r="9642" ht="9.75" customHeight="1">
      <c r="A9642" s="8" t="s">
        <v>5485</v>
      </c>
      <c r="B9642" s="8" t="s">
        <v>5486</v>
      </c>
      <c r="C9642" s="21" t="s">
        <v>134</v>
      </c>
      <c r="D9642" s="20">
        <v>42310.466099537036</v>
      </c>
      <c r="E9642" s="8" t="s">
        <v>135</v>
      </c>
      <c r="F9642" s="8" t="s">
        <v>2949</v>
      </c>
      <c r="G9642" s="8">
        <v>303.0</v>
      </c>
      <c r="H9642" s="8" t="s">
        <v>137</v>
      </c>
    </row>
    <row r="9643" ht="9.75" customHeight="1">
      <c r="A9643" s="8" t="s">
        <v>5485</v>
      </c>
      <c r="B9643" s="8" t="s">
        <v>5486</v>
      </c>
      <c r="C9643" s="21" t="s">
        <v>134</v>
      </c>
      <c r="D9643" s="20">
        <v>42310.466099537036</v>
      </c>
      <c r="E9643" s="8" t="s">
        <v>135</v>
      </c>
      <c r="F9643" s="8" t="s">
        <v>2950</v>
      </c>
      <c r="G9643" s="8">
        <v>486.0</v>
      </c>
      <c r="H9643" s="8" t="s">
        <v>137</v>
      </c>
    </row>
    <row r="9644" ht="9.75" customHeight="1">
      <c r="A9644" s="8" t="s">
        <v>5485</v>
      </c>
      <c r="B9644" s="8" t="s">
        <v>5486</v>
      </c>
      <c r="C9644" s="21" t="s">
        <v>134</v>
      </c>
      <c r="D9644" s="20">
        <v>42310.466099537036</v>
      </c>
      <c r="E9644" s="8" t="s">
        <v>135</v>
      </c>
      <c r="F9644" s="8" t="s">
        <v>2951</v>
      </c>
      <c r="G9644" s="8">
        <v>594.0</v>
      </c>
      <c r="H9644" s="8" t="s">
        <v>137</v>
      </c>
    </row>
    <row r="9645" ht="9.75" customHeight="1">
      <c r="A9645" s="8" t="s">
        <v>5485</v>
      </c>
      <c r="B9645" s="8" t="s">
        <v>5486</v>
      </c>
      <c r="C9645" s="21" t="s">
        <v>134</v>
      </c>
      <c r="D9645" s="20">
        <v>42310.466099537036</v>
      </c>
      <c r="E9645" s="8" t="s">
        <v>135</v>
      </c>
      <c r="F9645" s="8" t="s">
        <v>2952</v>
      </c>
      <c r="G9645" s="8">
        <v>423.0</v>
      </c>
      <c r="H9645" s="8" t="s">
        <v>137</v>
      </c>
    </row>
    <row r="9646" ht="9.75" customHeight="1">
      <c r="A9646" s="8" t="s">
        <v>5485</v>
      </c>
      <c r="B9646" s="8" t="s">
        <v>5486</v>
      </c>
      <c r="C9646" s="21" t="s">
        <v>134</v>
      </c>
      <c r="D9646" s="20">
        <v>42310.466099537036</v>
      </c>
      <c r="E9646" s="8" t="s">
        <v>135</v>
      </c>
      <c r="F9646" s="8" t="s">
        <v>2953</v>
      </c>
      <c r="G9646" s="23">
        <v>2262.0</v>
      </c>
      <c r="H9646" s="8" t="s">
        <v>137</v>
      </c>
    </row>
    <row r="9647" ht="9.75" customHeight="1">
      <c r="A9647" s="8" t="s">
        <v>5485</v>
      </c>
      <c r="B9647" s="8" t="s">
        <v>5486</v>
      </c>
      <c r="C9647" s="21" t="s">
        <v>134</v>
      </c>
      <c r="D9647" s="20">
        <v>42310.466099537036</v>
      </c>
      <c r="E9647" s="8" t="s">
        <v>135</v>
      </c>
      <c r="F9647" s="8" t="s">
        <v>2954</v>
      </c>
      <c r="G9647" s="8">
        <v>621.0</v>
      </c>
      <c r="H9647" s="8" t="s">
        <v>137</v>
      </c>
    </row>
    <row r="9648" ht="9.75" customHeight="1">
      <c r="A9648" s="8" t="s">
        <v>5485</v>
      </c>
      <c r="B9648" s="8" t="s">
        <v>5486</v>
      </c>
      <c r="C9648" s="21" t="s">
        <v>134</v>
      </c>
      <c r="D9648" s="20">
        <v>42310.466099537036</v>
      </c>
      <c r="E9648" s="8" t="s">
        <v>135</v>
      </c>
      <c r="F9648" s="8" t="s">
        <v>2955</v>
      </c>
      <c r="G9648" s="8">
        <v>636.0</v>
      </c>
      <c r="H9648" s="8" t="s">
        <v>137</v>
      </c>
    </row>
    <row r="9649" ht="9.75" customHeight="1">
      <c r="A9649" s="8" t="s">
        <v>5485</v>
      </c>
      <c r="B9649" s="8" t="s">
        <v>5486</v>
      </c>
      <c r="C9649" s="21" t="s">
        <v>134</v>
      </c>
      <c r="D9649" s="20">
        <v>42310.466099537036</v>
      </c>
      <c r="E9649" s="8" t="s">
        <v>135</v>
      </c>
      <c r="F9649" s="8" t="s">
        <v>2956</v>
      </c>
      <c r="G9649" s="8">
        <v>510.0</v>
      </c>
      <c r="H9649" s="8" t="s">
        <v>137</v>
      </c>
    </row>
    <row r="9650" ht="9.75" customHeight="1">
      <c r="A9650" s="8" t="s">
        <v>5485</v>
      </c>
      <c r="B9650" s="8" t="s">
        <v>5486</v>
      </c>
      <c r="C9650" s="21" t="s">
        <v>134</v>
      </c>
      <c r="D9650" s="20">
        <v>42310.466099537036</v>
      </c>
      <c r="E9650" s="8" t="s">
        <v>135</v>
      </c>
      <c r="F9650" s="8" t="s">
        <v>2958</v>
      </c>
      <c r="G9650" s="8">
        <v>498.0</v>
      </c>
      <c r="H9650" s="8" t="s">
        <v>137</v>
      </c>
    </row>
    <row r="9651" ht="9.75" customHeight="1">
      <c r="A9651" s="8" t="s">
        <v>5485</v>
      </c>
      <c r="B9651" s="8" t="s">
        <v>5486</v>
      </c>
      <c r="C9651" s="21" t="s">
        <v>134</v>
      </c>
      <c r="D9651" s="20">
        <v>42310.466099537036</v>
      </c>
      <c r="E9651" s="8" t="s">
        <v>135</v>
      </c>
      <c r="F9651" s="8" t="s">
        <v>2959</v>
      </c>
      <c r="G9651" s="8">
        <v>381.0</v>
      </c>
      <c r="H9651" s="8" t="s">
        <v>137</v>
      </c>
    </row>
    <row r="9652" ht="9.75" customHeight="1">
      <c r="A9652" s="8" t="s">
        <v>5485</v>
      </c>
      <c r="B9652" s="8" t="s">
        <v>5486</v>
      </c>
      <c r="C9652" s="21" t="s">
        <v>134</v>
      </c>
      <c r="D9652" s="20">
        <v>42310.466099537036</v>
      </c>
      <c r="E9652" s="8" t="s">
        <v>135</v>
      </c>
      <c r="F9652" s="8" t="s">
        <v>2962</v>
      </c>
      <c r="G9652" s="8">
        <v>318.0</v>
      </c>
      <c r="H9652" s="8" t="s">
        <v>137</v>
      </c>
    </row>
    <row r="9653" ht="9.75" customHeight="1">
      <c r="A9653" s="8" t="s">
        <v>5485</v>
      </c>
      <c r="B9653" s="8" t="s">
        <v>5486</v>
      </c>
      <c r="C9653" s="21" t="s">
        <v>134</v>
      </c>
      <c r="D9653" s="20">
        <v>42310.466099537036</v>
      </c>
      <c r="E9653" s="8" t="s">
        <v>135</v>
      </c>
      <c r="F9653" s="8" t="s">
        <v>2964</v>
      </c>
      <c r="G9653" s="8">
        <v>972.0</v>
      </c>
      <c r="H9653" s="8" t="s">
        <v>137</v>
      </c>
    </row>
    <row r="9654" ht="9.75" customHeight="1">
      <c r="A9654" s="8" t="s">
        <v>5485</v>
      </c>
      <c r="B9654" s="8" t="s">
        <v>5486</v>
      </c>
      <c r="C9654" s="21" t="s">
        <v>134</v>
      </c>
      <c r="D9654" s="20">
        <v>42310.466099537036</v>
      </c>
      <c r="E9654" s="8" t="s">
        <v>135</v>
      </c>
      <c r="F9654" s="8" t="s">
        <v>2965</v>
      </c>
      <c r="G9654" s="8">
        <v>135.0</v>
      </c>
      <c r="H9654" s="8" t="s">
        <v>137</v>
      </c>
    </row>
    <row r="9655" ht="9.75" customHeight="1">
      <c r="A9655" s="8" t="s">
        <v>5485</v>
      </c>
      <c r="B9655" s="8" t="s">
        <v>5486</v>
      </c>
      <c r="C9655" s="21" t="s">
        <v>134</v>
      </c>
      <c r="D9655" s="20">
        <v>42310.466099537036</v>
      </c>
      <c r="E9655" s="8" t="s">
        <v>135</v>
      </c>
      <c r="F9655" s="8" t="s">
        <v>2966</v>
      </c>
      <c r="G9655" s="8">
        <v>219.0</v>
      </c>
      <c r="H9655" s="8" t="s">
        <v>137</v>
      </c>
    </row>
    <row r="9656" ht="9.75" customHeight="1">
      <c r="A9656" s="8" t="s">
        <v>5485</v>
      </c>
      <c r="B9656" s="8" t="s">
        <v>5486</v>
      </c>
      <c r="C9656" s="21" t="s">
        <v>134</v>
      </c>
      <c r="D9656" s="20">
        <v>42310.466099537036</v>
      </c>
      <c r="E9656" s="8" t="s">
        <v>135</v>
      </c>
      <c r="F9656" s="8" t="s">
        <v>2967</v>
      </c>
      <c r="G9656" s="8">
        <v>486.0</v>
      </c>
      <c r="H9656" s="8" t="s">
        <v>137</v>
      </c>
    </row>
    <row r="9657" ht="9.75" customHeight="1">
      <c r="A9657" s="8" t="s">
        <v>5485</v>
      </c>
      <c r="B9657" s="8" t="s">
        <v>5486</v>
      </c>
      <c r="C9657" s="21" t="s">
        <v>134</v>
      </c>
      <c r="D9657" s="20">
        <v>42310.466099537036</v>
      </c>
      <c r="E9657" s="8" t="s">
        <v>135</v>
      </c>
      <c r="F9657" s="8" t="s">
        <v>2968</v>
      </c>
      <c r="G9657" s="8">
        <v>150.0</v>
      </c>
      <c r="H9657" s="8" t="s">
        <v>137</v>
      </c>
    </row>
    <row r="9658" ht="9.75" customHeight="1">
      <c r="A9658" s="8" t="s">
        <v>5485</v>
      </c>
      <c r="B9658" s="8" t="s">
        <v>5486</v>
      </c>
      <c r="C9658" s="21" t="s">
        <v>134</v>
      </c>
      <c r="D9658" s="20">
        <v>42310.466099537036</v>
      </c>
      <c r="E9658" s="8" t="s">
        <v>135</v>
      </c>
      <c r="F9658" s="8" t="s">
        <v>2969</v>
      </c>
      <c r="G9658" s="8">
        <v>768.0</v>
      </c>
      <c r="H9658" s="8" t="s">
        <v>137</v>
      </c>
    </row>
    <row r="9659" ht="9.75" customHeight="1">
      <c r="A9659" s="8" t="s">
        <v>5485</v>
      </c>
      <c r="B9659" s="8" t="s">
        <v>5486</v>
      </c>
      <c r="C9659" s="21" t="s">
        <v>134</v>
      </c>
      <c r="D9659" s="20">
        <v>42310.466099537036</v>
      </c>
      <c r="E9659" s="8" t="s">
        <v>135</v>
      </c>
      <c r="F9659" s="8" t="s">
        <v>5487</v>
      </c>
      <c r="G9659" s="23">
        <v>2178.0</v>
      </c>
      <c r="H9659" s="8" t="s">
        <v>137</v>
      </c>
    </row>
    <row r="9660" ht="9.75" customHeight="1">
      <c r="A9660" s="8" t="s">
        <v>5485</v>
      </c>
      <c r="B9660" s="8" t="s">
        <v>5486</v>
      </c>
      <c r="C9660" s="21" t="s">
        <v>134</v>
      </c>
      <c r="D9660" s="20">
        <v>42310.466099537036</v>
      </c>
      <c r="E9660" s="8" t="s">
        <v>135</v>
      </c>
      <c r="F9660" s="8" t="s">
        <v>2971</v>
      </c>
      <c r="G9660" s="8">
        <v>789.0</v>
      </c>
      <c r="H9660" s="8" t="s">
        <v>137</v>
      </c>
    </row>
    <row r="9661" ht="9.75" customHeight="1">
      <c r="A9661" s="8" t="s">
        <v>5485</v>
      </c>
      <c r="B9661" s="8" t="s">
        <v>5486</v>
      </c>
      <c r="C9661" s="21" t="s">
        <v>134</v>
      </c>
      <c r="D9661" s="20">
        <v>42310.466099537036</v>
      </c>
      <c r="E9661" s="8" t="s">
        <v>135</v>
      </c>
      <c r="F9661" s="8" t="s">
        <v>2972</v>
      </c>
      <c r="G9661" s="8">
        <v>741.0</v>
      </c>
      <c r="H9661" s="8" t="s">
        <v>137</v>
      </c>
    </row>
    <row r="9662" ht="9.75" customHeight="1">
      <c r="A9662" s="8" t="s">
        <v>5485</v>
      </c>
      <c r="B9662" s="8" t="s">
        <v>5486</v>
      </c>
      <c r="C9662" s="21" t="s">
        <v>134</v>
      </c>
      <c r="D9662" s="20">
        <v>42310.466099537036</v>
      </c>
      <c r="E9662" s="8" t="s">
        <v>135</v>
      </c>
      <c r="F9662" s="8" t="s">
        <v>2973</v>
      </c>
      <c r="G9662" s="8">
        <v>369.0</v>
      </c>
      <c r="H9662" s="8" t="s">
        <v>137</v>
      </c>
    </row>
    <row r="9663" ht="9.75" customHeight="1">
      <c r="A9663" s="8" t="s">
        <v>5485</v>
      </c>
      <c r="B9663" s="8" t="s">
        <v>5486</v>
      </c>
      <c r="C9663" s="21" t="s">
        <v>134</v>
      </c>
      <c r="D9663" s="20">
        <v>42310.466099537036</v>
      </c>
      <c r="E9663" s="8" t="s">
        <v>135</v>
      </c>
      <c r="F9663" s="8" t="s">
        <v>2974</v>
      </c>
      <c r="G9663" s="8">
        <v>456.0</v>
      </c>
      <c r="H9663" s="8" t="s">
        <v>137</v>
      </c>
    </row>
    <row r="9664" ht="9.75" customHeight="1">
      <c r="A9664" s="8" t="s">
        <v>5485</v>
      </c>
      <c r="B9664" s="8" t="s">
        <v>5486</v>
      </c>
      <c r="C9664" s="21" t="s">
        <v>134</v>
      </c>
      <c r="D9664" s="20">
        <v>42310.466099537036</v>
      </c>
      <c r="E9664" s="8" t="s">
        <v>135</v>
      </c>
      <c r="F9664" s="8" t="s">
        <v>2975</v>
      </c>
      <c r="G9664" s="8">
        <v>534.0</v>
      </c>
      <c r="H9664" s="8" t="s">
        <v>137</v>
      </c>
    </row>
    <row r="9665" ht="9.75" customHeight="1">
      <c r="A9665" s="8" t="s">
        <v>5485</v>
      </c>
      <c r="B9665" s="8" t="s">
        <v>5486</v>
      </c>
      <c r="C9665" s="21" t="s">
        <v>134</v>
      </c>
      <c r="D9665" s="20">
        <v>42310.466099537036</v>
      </c>
      <c r="E9665" s="8" t="s">
        <v>135</v>
      </c>
      <c r="F9665" s="8" t="s">
        <v>4301</v>
      </c>
      <c r="G9665" s="8">
        <v>57.0</v>
      </c>
      <c r="H9665" s="8" t="s">
        <v>137</v>
      </c>
    </row>
    <row r="9666" ht="9.75" customHeight="1">
      <c r="A9666" s="8" t="s">
        <v>5485</v>
      </c>
      <c r="B9666" s="8" t="s">
        <v>5486</v>
      </c>
      <c r="C9666" s="21" t="s">
        <v>134</v>
      </c>
      <c r="D9666" s="20">
        <v>42310.466099537036</v>
      </c>
      <c r="E9666" s="8" t="s">
        <v>135</v>
      </c>
      <c r="F9666" s="8" t="s">
        <v>3023</v>
      </c>
      <c r="G9666" s="8">
        <v>573.0</v>
      </c>
      <c r="H9666" s="8" t="s">
        <v>137</v>
      </c>
    </row>
    <row r="9667" ht="9.75" customHeight="1">
      <c r="A9667" s="8" t="s">
        <v>5485</v>
      </c>
      <c r="B9667" s="8" t="s">
        <v>5486</v>
      </c>
      <c r="C9667" s="21" t="s">
        <v>134</v>
      </c>
      <c r="D9667" s="20">
        <v>42310.466099537036</v>
      </c>
      <c r="E9667" s="8" t="s">
        <v>135</v>
      </c>
      <c r="F9667" s="8" t="s">
        <v>3024</v>
      </c>
      <c r="G9667" s="23">
        <v>1200.0</v>
      </c>
      <c r="H9667" s="8" t="s">
        <v>137</v>
      </c>
    </row>
    <row r="9668" ht="9.75" customHeight="1">
      <c r="A9668" s="8" t="s">
        <v>5485</v>
      </c>
      <c r="B9668" s="8" t="s">
        <v>5486</v>
      </c>
      <c r="C9668" s="21" t="s">
        <v>134</v>
      </c>
      <c r="D9668" s="20">
        <v>42310.466099537036</v>
      </c>
      <c r="E9668" s="8" t="s">
        <v>135</v>
      </c>
      <c r="F9668" s="8" t="s">
        <v>3025</v>
      </c>
      <c r="G9668" s="8">
        <v>462.0</v>
      </c>
      <c r="H9668" s="8" t="s">
        <v>137</v>
      </c>
    </row>
    <row r="9669" ht="9.75" customHeight="1">
      <c r="A9669" s="8" t="s">
        <v>5485</v>
      </c>
      <c r="B9669" s="8" t="s">
        <v>5486</v>
      </c>
      <c r="C9669" s="21" t="s">
        <v>134</v>
      </c>
      <c r="D9669" s="20">
        <v>42310.466099537036</v>
      </c>
      <c r="E9669" s="8" t="s">
        <v>135</v>
      </c>
      <c r="F9669" s="8" t="s">
        <v>3026</v>
      </c>
      <c r="G9669" s="8">
        <v>459.0</v>
      </c>
      <c r="H9669" s="8" t="s">
        <v>137</v>
      </c>
    </row>
    <row r="9670" ht="9.75" customHeight="1">
      <c r="A9670" s="8" t="s">
        <v>5485</v>
      </c>
      <c r="B9670" s="8" t="s">
        <v>5486</v>
      </c>
      <c r="C9670" s="21" t="s">
        <v>134</v>
      </c>
      <c r="D9670" s="20">
        <v>42310.466099537036</v>
      </c>
      <c r="E9670" s="8" t="s">
        <v>135</v>
      </c>
      <c r="F9670" s="8" t="s">
        <v>3027</v>
      </c>
      <c r="G9670" s="8">
        <v>558.0</v>
      </c>
      <c r="H9670" s="8" t="s">
        <v>137</v>
      </c>
    </row>
    <row r="9671" ht="9.75" customHeight="1">
      <c r="A9671" s="8" t="s">
        <v>5485</v>
      </c>
      <c r="B9671" s="8" t="s">
        <v>5486</v>
      </c>
      <c r="C9671" s="21" t="s">
        <v>134</v>
      </c>
      <c r="D9671" s="20">
        <v>42310.466099537036</v>
      </c>
      <c r="E9671" s="8" t="s">
        <v>135</v>
      </c>
      <c r="F9671" s="8" t="s">
        <v>3028</v>
      </c>
      <c r="G9671" s="8">
        <v>288.0</v>
      </c>
      <c r="H9671" s="8" t="s">
        <v>137</v>
      </c>
    </row>
    <row r="9672" ht="9.75" customHeight="1">
      <c r="A9672" s="8" t="s">
        <v>5485</v>
      </c>
      <c r="B9672" s="8" t="s">
        <v>5486</v>
      </c>
      <c r="C9672" s="21" t="s">
        <v>134</v>
      </c>
      <c r="D9672" s="20">
        <v>42310.466099537036</v>
      </c>
      <c r="E9672" s="8" t="s">
        <v>135</v>
      </c>
      <c r="F9672" s="8" t="s">
        <v>3029</v>
      </c>
      <c r="G9672" s="8">
        <v>873.0</v>
      </c>
      <c r="H9672" s="8" t="s">
        <v>137</v>
      </c>
    </row>
    <row r="9673" ht="9.75" customHeight="1">
      <c r="A9673" s="8" t="s">
        <v>5485</v>
      </c>
      <c r="B9673" s="8" t="s">
        <v>5486</v>
      </c>
      <c r="C9673" s="21" t="s">
        <v>134</v>
      </c>
      <c r="D9673" s="20">
        <v>42310.466099537036</v>
      </c>
      <c r="E9673" s="8" t="s">
        <v>135</v>
      </c>
      <c r="F9673" s="8" t="s">
        <v>3030</v>
      </c>
      <c r="G9673" s="23">
        <v>1212.0</v>
      </c>
      <c r="H9673" s="8" t="s">
        <v>137</v>
      </c>
    </row>
    <row r="9674" ht="9.75" customHeight="1">
      <c r="A9674" s="8" t="s">
        <v>5485</v>
      </c>
      <c r="B9674" s="8" t="s">
        <v>5486</v>
      </c>
      <c r="C9674" s="21" t="s">
        <v>134</v>
      </c>
      <c r="D9674" s="20">
        <v>42310.466099537036</v>
      </c>
      <c r="E9674" s="8" t="s">
        <v>135</v>
      </c>
      <c r="F9674" s="8" t="s">
        <v>3031</v>
      </c>
      <c r="G9674" s="8">
        <v>993.0</v>
      </c>
      <c r="H9674" s="8" t="s">
        <v>137</v>
      </c>
    </row>
    <row r="9675" ht="9.75" customHeight="1">
      <c r="A9675" s="8" t="s">
        <v>5485</v>
      </c>
      <c r="B9675" s="8" t="s">
        <v>5486</v>
      </c>
      <c r="C9675" s="21" t="s">
        <v>134</v>
      </c>
      <c r="D9675" s="20">
        <v>42310.466099537036</v>
      </c>
      <c r="E9675" s="8" t="s">
        <v>135</v>
      </c>
      <c r="F9675" s="8" t="s">
        <v>3032</v>
      </c>
      <c r="G9675" s="8">
        <v>852.0</v>
      </c>
      <c r="H9675" s="8" t="s">
        <v>137</v>
      </c>
    </row>
    <row r="9676" ht="9.75" customHeight="1">
      <c r="A9676" s="8" t="s">
        <v>5485</v>
      </c>
      <c r="B9676" s="8" t="s">
        <v>5486</v>
      </c>
      <c r="C9676" s="21" t="s">
        <v>134</v>
      </c>
      <c r="D9676" s="20">
        <v>42310.466099537036</v>
      </c>
      <c r="E9676" s="8" t="s">
        <v>135</v>
      </c>
      <c r="F9676" s="8" t="s">
        <v>3033</v>
      </c>
      <c r="G9676" s="23">
        <v>2394.0</v>
      </c>
      <c r="H9676" s="8" t="s">
        <v>137</v>
      </c>
    </row>
    <row r="9677" ht="9.75" customHeight="1">
      <c r="A9677" s="8" t="s">
        <v>5485</v>
      </c>
      <c r="B9677" s="8" t="s">
        <v>5486</v>
      </c>
      <c r="C9677" s="21" t="s">
        <v>134</v>
      </c>
      <c r="D9677" s="20">
        <v>42310.466099537036</v>
      </c>
      <c r="E9677" s="8" t="s">
        <v>135</v>
      </c>
      <c r="F9677" s="8" t="s">
        <v>3034</v>
      </c>
      <c r="G9677" s="23">
        <v>1290.0</v>
      </c>
      <c r="H9677" s="8" t="s">
        <v>137</v>
      </c>
    </row>
    <row r="9678" ht="9.75" customHeight="1">
      <c r="A9678" s="8" t="s">
        <v>5485</v>
      </c>
      <c r="B9678" s="8" t="s">
        <v>5486</v>
      </c>
      <c r="C9678" s="21" t="s">
        <v>134</v>
      </c>
      <c r="D9678" s="20">
        <v>42310.466099537036</v>
      </c>
      <c r="E9678" s="8" t="s">
        <v>135</v>
      </c>
      <c r="F9678" s="8" t="s">
        <v>3036</v>
      </c>
      <c r="G9678" s="8">
        <v>549.0</v>
      </c>
      <c r="H9678" s="8" t="s">
        <v>137</v>
      </c>
    </row>
    <row r="9679" ht="9.75" customHeight="1">
      <c r="A9679" s="8" t="s">
        <v>5485</v>
      </c>
      <c r="B9679" s="8" t="s">
        <v>5486</v>
      </c>
      <c r="C9679" s="21" t="s">
        <v>134</v>
      </c>
      <c r="D9679" s="20">
        <v>42310.466099537036</v>
      </c>
      <c r="E9679" s="8" t="s">
        <v>135</v>
      </c>
      <c r="F9679" s="8" t="s">
        <v>3037</v>
      </c>
      <c r="G9679" s="8">
        <v>144.0</v>
      </c>
      <c r="H9679" s="8" t="s">
        <v>137</v>
      </c>
    </row>
    <row r="9680" ht="9.75" customHeight="1">
      <c r="A9680" s="8" t="s">
        <v>5485</v>
      </c>
      <c r="B9680" s="8" t="s">
        <v>5486</v>
      </c>
      <c r="C9680" s="21" t="s">
        <v>134</v>
      </c>
      <c r="D9680" s="20">
        <v>42310.466099537036</v>
      </c>
      <c r="E9680" s="8" t="s">
        <v>135</v>
      </c>
      <c r="F9680" s="8" t="s">
        <v>3038</v>
      </c>
      <c r="G9680" s="8">
        <v>135.0</v>
      </c>
      <c r="H9680" s="8" t="s">
        <v>137</v>
      </c>
    </row>
    <row r="9681" ht="9.75" customHeight="1">
      <c r="A9681" s="8" t="s">
        <v>5485</v>
      </c>
      <c r="B9681" s="8" t="s">
        <v>5486</v>
      </c>
      <c r="C9681" s="21" t="s">
        <v>134</v>
      </c>
      <c r="D9681" s="20">
        <v>42310.466099537036</v>
      </c>
      <c r="E9681" s="8" t="s">
        <v>135</v>
      </c>
      <c r="F9681" s="8" t="s">
        <v>3040</v>
      </c>
      <c r="G9681" s="8">
        <v>993.0</v>
      </c>
      <c r="H9681" s="8" t="s">
        <v>137</v>
      </c>
    </row>
    <row r="9682" ht="9.75" customHeight="1">
      <c r="A9682" s="8" t="s">
        <v>5485</v>
      </c>
      <c r="B9682" s="8" t="s">
        <v>5486</v>
      </c>
      <c r="C9682" s="21" t="s">
        <v>134</v>
      </c>
      <c r="D9682" s="20">
        <v>42310.466099537036</v>
      </c>
      <c r="E9682" s="8" t="s">
        <v>135</v>
      </c>
      <c r="F9682" s="8" t="s">
        <v>3041</v>
      </c>
      <c r="G9682" s="8">
        <v>78.0</v>
      </c>
      <c r="H9682" s="8" t="s">
        <v>137</v>
      </c>
    </row>
    <row r="9683" ht="9.75" customHeight="1">
      <c r="A9683" s="8" t="s">
        <v>5485</v>
      </c>
      <c r="B9683" s="8" t="s">
        <v>5486</v>
      </c>
      <c r="C9683" s="21" t="s">
        <v>134</v>
      </c>
      <c r="D9683" s="20">
        <v>42310.466099537036</v>
      </c>
      <c r="E9683" s="8" t="s">
        <v>135</v>
      </c>
      <c r="F9683" s="8" t="s">
        <v>3044</v>
      </c>
      <c r="G9683" s="23">
        <v>1653.0</v>
      </c>
      <c r="H9683" s="8" t="s">
        <v>137</v>
      </c>
    </row>
    <row r="9684" ht="9.75" customHeight="1">
      <c r="A9684" s="8" t="s">
        <v>5485</v>
      </c>
      <c r="B9684" s="8" t="s">
        <v>5486</v>
      </c>
      <c r="C9684" s="21" t="s">
        <v>134</v>
      </c>
      <c r="D9684" s="20">
        <v>42310.466099537036</v>
      </c>
      <c r="E9684" s="8" t="s">
        <v>135</v>
      </c>
      <c r="F9684" s="8" t="s">
        <v>5488</v>
      </c>
      <c r="G9684" s="8">
        <v>100.0</v>
      </c>
      <c r="H9684" s="8" t="s">
        <v>137</v>
      </c>
    </row>
    <row r="9685" ht="9.75" customHeight="1">
      <c r="A9685" s="8" t="s">
        <v>5485</v>
      </c>
      <c r="B9685" s="8" t="s">
        <v>5486</v>
      </c>
      <c r="C9685" s="21" t="s">
        <v>134</v>
      </c>
      <c r="D9685" s="20">
        <v>42310.466099537036</v>
      </c>
      <c r="E9685" s="8" t="s">
        <v>135</v>
      </c>
      <c r="F9685" s="8" t="s">
        <v>5489</v>
      </c>
      <c r="G9685" s="8">
        <v>100.0</v>
      </c>
      <c r="H9685" s="8" t="s">
        <v>137</v>
      </c>
    </row>
    <row r="9686" ht="9.75" customHeight="1">
      <c r="A9686" s="8" t="s">
        <v>5485</v>
      </c>
      <c r="B9686" s="8" t="s">
        <v>5486</v>
      </c>
      <c r="C9686" s="21" t="s">
        <v>134</v>
      </c>
      <c r="D9686" s="20">
        <v>42310.466099537036</v>
      </c>
      <c r="E9686" s="8" t="s">
        <v>135</v>
      </c>
      <c r="F9686" s="8" t="s">
        <v>5490</v>
      </c>
      <c r="G9686" s="8">
        <v>100.0</v>
      </c>
      <c r="H9686" s="8" t="s">
        <v>137</v>
      </c>
    </row>
    <row r="9687" ht="9.75" customHeight="1">
      <c r="A9687" s="8" t="s">
        <v>5485</v>
      </c>
      <c r="B9687" s="8" t="s">
        <v>5486</v>
      </c>
      <c r="C9687" s="21" t="s">
        <v>134</v>
      </c>
      <c r="D9687" s="20">
        <v>42310.466099537036</v>
      </c>
      <c r="E9687" s="8" t="s">
        <v>135</v>
      </c>
      <c r="F9687" s="8" t="s">
        <v>5491</v>
      </c>
      <c r="G9687" s="8">
        <v>100.0</v>
      </c>
      <c r="H9687" s="8" t="s">
        <v>137</v>
      </c>
    </row>
    <row r="9688" ht="9.75" customHeight="1">
      <c r="A9688" s="8" t="s">
        <v>5485</v>
      </c>
      <c r="B9688" s="8" t="s">
        <v>5486</v>
      </c>
      <c r="C9688" s="21" t="s">
        <v>134</v>
      </c>
      <c r="D9688" s="20">
        <v>42310.466099537036</v>
      </c>
      <c r="E9688" s="8" t="s">
        <v>135</v>
      </c>
      <c r="F9688" s="8" t="s">
        <v>5492</v>
      </c>
      <c r="G9688" s="8">
        <v>100.0</v>
      </c>
      <c r="H9688" s="8" t="s">
        <v>137</v>
      </c>
    </row>
    <row r="9689" ht="9.75" customHeight="1">
      <c r="A9689" s="8" t="s">
        <v>5485</v>
      </c>
      <c r="B9689" s="8" t="s">
        <v>5486</v>
      </c>
      <c r="C9689" s="21" t="s">
        <v>134</v>
      </c>
      <c r="D9689" s="20">
        <v>42310.466099537036</v>
      </c>
      <c r="E9689" s="8" t="s">
        <v>135</v>
      </c>
      <c r="F9689" s="8" t="s">
        <v>5493</v>
      </c>
      <c r="G9689" s="8">
        <v>100.0</v>
      </c>
      <c r="H9689" s="8" t="s">
        <v>137</v>
      </c>
    </row>
    <row r="9690" ht="9.75" customHeight="1">
      <c r="A9690" s="8" t="s">
        <v>5485</v>
      </c>
      <c r="B9690" s="8" t="s">
        <v>5486</v>
      </c>
      <c r="C9690" s="21" t="s">
        <v>134</v>
      </c>
      <c r="D9690" s="20">
        <v>42310.466099537036</v>
      </c>
      <c r="E9690" s="8" t="s">
        <v>135</v>
      </c>
      <c r="F9690" s="8" t="s">
        <v>5494</v>
      </c>
      <c r="G9690" s="8">
        <v>100.0</v>
      </c>
      <c r="H9690" s="8" t="s">
        <v>137</v>
      </c>
    </row>
    <row r="9691" ht="9.75" customHeight="1">
      <c r="A9691" s="8" t="s">
        <v>5485</v>
      </c>
      <c r="B9691" s="8" t="s">
        <v>5486</v>
      </c>
      <c r="C9691" s="21" t="s">
        <v>134</v>
      </c>
      <c r="D9691" s="20">
        <v>42310.466099537036</v>
      </c>
      <c r="E9691" s="8" t="s">
        <v>135</v>
      </c>
      <c r="F9691" s="8" t="s">
        <v>3082</v>
      </c>
      <c r="G9691" s="8">
        <v>657.0</v>
      </c>
      <c r="H9691" s="8" t="s">
        <v>137</v>
      </c>
    </row>
    <row r="9692" ht="9.75" customHeight="1">
      <c r="A9692" s="8" t="s">
        <v>5495</v>
      </c>
      <c r="B9692" s="8" t="s">
        <v>5496</v>
      </c>
      <c r="C9692" s="21" t="s">
        <v>134</v>
      </c>
      <c r="D9692" s="20">
        <v>42310.48724537037</v>
      </c>
      <c r="E9692" s="8" t="s">
        <v>135</v>
      </c>
      <c r="F9692" s="8" t="s">
        <v>5356</v>
      </c>
      <c r="G9692" s="8">
        <v>866.0</v>
      </c>
      <c r="H9692" s="8" t="s">
        <v>137</v>
      </c>
    </row>
    <row r="9693" ht="9.75" customHeight="1">
      <c r="A9693" s="8" t="s">
        <v>5495</v>
      </c>
      <c r="B9693" s="8" t="s">
        <v>5496</v>
      </c>
      <c r="C9693" s="21" t="s">
        <v>134</v>
      </c>
      <c r="D9693" s="20">
        <v>42310.48724537037</v>
      </c>
      <c r="E9693" s="8" t="s">
        <v>135</v>
      </c>
      <c r="F9693" s="8" t="s">
        <v>5497</v>
      </c>
      <c r="G9693" s="23">
        <v>4999.0</v>
      </c>
      <c r="H9693" s="8" t="s">
        <v>137</v>
      </c>
    </row>
    <row r="9694" ht="9.75" customHeight="1">
      <c r="A9694" s="8" t="s">
        <v>5495</v>
      </c>
      <c r="B9694" s="8" t="s">
        <v>5496</v>
      </c>
      <c r="C9694" s="21" t="s">
        <v>134</v>
      </c>
      <c r="D9694" s="20">
        <v>42310.48724537037</v>
      </c>
      <c r="E9694" s="8" t="s">
        <v>135</v>
      </c>
      <c r="F9694" s="8" t="s">
        <v>2933</v>
      </c>
      <c r="G9694" s="8">
        <v>987.0</v>
      </c>
      <c r="H9694" s="8" t="s">
        <v>137</v>
      </c>
    </row>
    <row r="9695" ht="9.75" customHeight="1">
      <c r="A9695" s="8" t="s">
        <v>5495</v>
      </c>
      <c r="B9695" s="8" t="s">
        <v>5496</v>
      </c>
      <c r="C9695" s="21" t="s">
        <v>134</v>
      </c>
      <c r="D9695" s="20">
        <v>42310.48724537037</v>
      </c>
      <c r="E9695" s="8" t="s">
        <v>135</v>
      </c>
      <c r="F9695" s="8" t="s">
        <v>5498</v>
      </c>
      <c r="G9695" s="23">
        <v>1132.0</v>
      </c>
      <c r="H9695" s="8" t="s">
        <v>137</v>
      </c>
    </row>
    <row r="9696" ht="9.75" customHeight="1">
      <c r="A9696" s="8" t="s">
        <v>5495</v>
      </c>
      <c r="B9696" s="8" t="s">
        <v>5496</v>
      </c>
      <c r="C9696" s="21" t="s">
        <v>134</v>
      </c>
      <c r="D9696" s="20">
        <v>42310.48724537037</v>
      </c>
      <c r="E9696" s="8" t="s">
        <v>135</v>
      </c>
      <c r="F9696" s="8" t="s">
        <v>3051</v>
      </c>
      <c r="G9696" s="8">
        <v>381.0</v>
      </c>
      <c r="H9696" s="8" t="s">
        <v>137</v>
      </c>
    </row>
    <row r="9697" ht="9.75" customHeight="1">
      <c r="A9697" s="8" t="s">
        <v>5495</v>
      </c>
      <c r="B9697" s="8" t="s">
        <v>5496</v>
      </c>
      <c r="C9697" s="21" t="s">
        <v>134</v>
      </c>
      <c r="D9697" s="20">
        <v>42310.48724537037</v>
      </c>
      <c r="E9697" s="8" t="s">
        <v>135</v>
      </c>
      <c r="F9697" s="8" t="s">
        <v>5499</v>
      </c>
      <c r="G9697" s="8">
        <v>100.0</v>
      </c>
      <c r="H9697" s="8" t="s">
        <v>137</v>
      </c>
    </row>
    <row r="9698" ht="9.75" customHeight="1">
      <c r="A9698" s="8" t="s">
        <v>5495</v>
      </c>
      <c r="B9698" s="8" t="s">
        <v>5496</v>
      </c>
      <c r="C9698" s="21" t="s">
        <v>134</v>
      </c>
      <c r="D9698" s="20">
        <v>42310.48724537037</v>
      </c>
      <c r="E9698" s="8" t="s">
        <v>135</v>
      </c>
      <c r="F9698" s="8" t="s">
        <v>5500</v>
      </c>
      <c r="G9698" s="8">
        <v>100.0</v>
      </c>
      <c r="H9698" s="8" t="s">
        <v>137</v>
      </c>
    </row>
    <row r="9699" ht="9.75" customHeight="1">
      <c r="A9699" s="8" t="s">
        <v>5495</v>
      </c>
      <c r="B9699" s="8" t="s">
        <v>5496</v>
      </c>
      <c r="C9699" s="21" t="s">
        <v>134</v>
      </c>
      <c r="D9699" s="20">
        <v>42310.48724537037</v>
      </c>
      <c r="E9699" s="8" t="s">
        <v>135</v>
      </c>
      <c r="F9699" s="8" t="s">
        <v>5501</v>
      </c>
      <c r="G9699" s="8">
        <v>100.0</v>
      </c>
      <c r="H9699" s="8" t="s">
        <v>137</v>
      </c>
    </row>
    <row r="9700" ht="9.75" customHeight="1">
      <c r="A9700" s="8" t="s">
        <v>5495</v>
      </c>
      <c r="B9700" s="8" t="s">
        <v>5496</v>
      </c>
      <c r="C9700" s="21" t="s">
        <v>134</v>
      </c>
      <c r="D9700" s="20">
        <v>42310.48724537037</v>
      </c>
      <c r="E9700" s="8" t="s">
        <v>135</v>
      </c>
      <c r="F9700" s="8" t="s">
        <v>5502</v>
      </c>
      <c r="G9700" s="8">
        <v>100.0</v>
      </c>
      <c r="H9700" s="8" t="s">
        <v>137</v>
      </c>
    </row>
    <row r="9701" ht="9.75" customHeight="1">
      <c r="A9701" s="8" t="s">
        <v>5495</v>
      </c>
      <c r="B9701" s="8" t="s">
        <v>5496</v>
      </c>
      <c r="C9701" s="21" t="s">
        <v>134</v>
      </c>
      <c r="D9701" s="20">
        <v>42310.48724537037</v>
      </c>
      <c r="E9701" s="8" t="s">
        <v>135</v>
      </c>
      <c r="F9701" s="8" t="s">
        <v>5503</v>
      </c>
      <c r="G9701" s="8">
        <v>100.0</v>
      </c>
      <c r="H9701" s="8" t="s">
        <v>137</v>
      </c>
    </row>
    <row r="9702" ht="9.75" customHeight="1">
      <c r="A9702" s="8" t="s">
        <v>5495</v>
      </c>
      <c r="B9702" s="8" t="s">
        <v>5496</v>
      </c>
      <c r="C9702" s="21" t="s">
        <v>134</v>
      </c>
      <c r="D9702" s="20">
        <v>42310.48724537037</v>
      </c>
      <c r="E9702" s="8" t="s">
        <v>135</v>
      </c>
      <c r="F9702" s="8" t="s">
        <v>5504</v>
      </c>
      <c r="G9702" s="8">
        <v>100.0</v>
      </c>
      <c r="H9702" s="8" t="s">
        <v>137</v>
      </c>
    </row>
    <row r="9703" ht="9.75" customHeight="1">
      <c r="A9703" s="8" t="s">
        <v>5495</v>
      </c>
      <c r="B9703" s="8" t="s">
        <v>5496</v>
      </c>
      <c r="C9703" s="21" t="s">
        <v>134</v>
      </c>
      <c r="D9703" s="20">
        <v>42310.48724537037</v>
      </c>
      <c r="E9703" s="8" t="s">
        <v>135</v>
      </c>
      <c r="F9703" s="8" t="s">
        <v>5505</v>
      </c>
      <c r="G9703" s="8">
        <v>100.0</v>
      </c>
      <c r="H9703" s="8" t="s">
        <v>137</v>
      </c>
    </row>
    <row r="9704" ht="9.75" customHeight="1">
      <c r="A9704" s="8" t="s">
        <v>5495</v>
      </c>
      <c r="B9704" s="8" t="s">
        <v>5496</v>
      </c>
      <c r="C9704" s="21" t="s">
        <v>134</v>
      </c>
      <c r="D9704" s="20">
        <v>42310.48724537037</v>
      </c>
      <c r="E9704" s="8" t="s">
        <v>135</v>
      </c>
      <c r="F9704" s="8" t="s">
        <v>5506</v>
      </c>
      <c r="G9704" s="8">
        <v>100.0</v>
      </c>
      <c r="H9704" s="8" t="s">
        <v>137</v>
      </c>
    </row>
    <row r="9705" ht="9.75" customHeight="1">
      <c r="A9705" s="8" t="s">
        <v>5495</v>
      </c>
      <c r="B9705" s="8" t="s">
        <v>5496</v>
      </c>
      <c r="C9705" s="21" t="s">
        <v>134</v>
      </c>
      <c r="D9705" s="20">
        <v>42310.48724537037</v>
      </c>
      <c r="E9705" s="8" t="s">
        <v>135</v>
      </c>
      <c r="F9705" s="8" t="s">
        <v>5507</v>
      </c>
      <c r="G9705" s="8">
        <v>100.0</v>
      </c>
      <c r="H9705" s="8" t="s">
        <v>137</v>
      </c>
    </row>
    <row r="9706" ht="9.75" customHeight="1">
      <c r="A9706" s="8" t="s">
        <v>5495</v>
      </c>
      <c r="B9706" s="8" t="s">
        <v>5496</v>
      </c>
      <c r="C9706" s="21" t="s">
        <v>134</v>
      </c>
      <c r="D9706" s="20">
        <v>42310.48724537037</v>
      </c>
      <c r="E9706" s="8" t="s">
        <v>135</v>
      </c>
      <c r="F9706" s="8" t="s">
        <v>5508</v>
      </c>
      <c r="G9706" s="8">
        <v>100.0</v>
      </c>
      <c r="H9706" s="8" t="s">
        <v>137</v>
      </c>
    </row>
    <row r="9707" ht="9.75" customHeight="1">
      <c r="A9707" s="8" t="s">
        <v>5495</v>
      </c>
      <c r="B9707" s="8" t="s">
        <v>5496</v>
      </c>
      <c r="C9707" s="21" t="s">
        <v>134</v>
      </c>
      <c r="D9707" s="20">
        <v>42310.48724537037</v>
      </c>
      <c r="E9707" s="8" t="s">
        <v>135</v>
      </c>
      <c r="F9707" s="8" t="s">
        <v>5509</v>
      </c>
      <c r="G9707" s="8">
        <v>100.0</v>
      </c>
      <c r="H9707" s="8" t="s">
        <v>137</v>
      </c>
    </row>
    <row r="9708" ht="9.75" customHeight="1">
      <c r="A9708" s="8" t="s">
        <v>5495</v>
      </c>
      <c r="B9708" s="8" t="s">
        <v>5496</v>
      </c>
      <c r="C9708" s="21" t="s">
        <v>134</v>
      </c>
      <c r="D9708" s="20">
        <v>42310.48724537037</v>
      </c>
      <c r="E9708" s="8" t="s">
        <v>135</v>
      </c>
      <c r="F9708" s="8" t="s">
        <v>4247</v>
      </c>
      <c r="G9708" s="8">
        <v>100.0</v>
      </c>
      <c r="H9708" s="8" t="s">
        <v>137</v>
      </c>
    </row>
    <row r="9709" ht="9.75" customHeight="1">
      <c r="A9709" s="8" t="s">
        <v>5495</v>
      </c>
      <c r="B9709" s="8" t="s">
        <v>5496</v>
      </c>
      <c r="C9709" s="21" t="s">
        <v>134</v>
      </c>
      <c r="D9709" s="20">
        <v>42310.48724537037</v>
      </c>
      <c r="E9709" s="8" t="s">
        <v>135</v>
      </c>
      <c r="F9709" s="8" t="s">
        <v>5510</v>
      </c>
      <c r="G9709" s="8">
        <v>100.0</v>
      </c>
      <c r="H9709" s="8" t="s">
        <v>137</v>
      </c>
    </row>
    <row r="9710" ht="9.75" customHeight="1">
      <c r="A9710" s="8" t="s">
        <v>5495</v>
      </c>
      <c r="B9710" s="8" t="s">
        <v>5496</v>
      </c>
      <c r="C9710" s="21" t="s">
        <v>134</v>
      </c>
      <c r="D9710" s="20">
        <v>42310.48724537037</v>
      </c>
      <c r="E9710" s="8" t="s">
        <v>135</v>
      </c>
      <c r="F9710" s="8" t="s">
        <v>5511</v>
      </c>
      <c r="G9710" s="8">
        <v>100.0</v>
      </c>
      <c r="H9710" s="8" t="s">
        <v>137</v>
      </c>
    </row>
    <row r="9711" ht="9.75" customHeight="1">
      <c r="A9711" s="8" t="s">
        <v>5495</v>
      </c>
      <c r="B9711" s="8" t="s">
        <v>5496</v>
      </c>
      <c r="C9711" s="21" t="s">
        <v>134</v>
      </c>
      <c r="D9711" s="20">
        <v>42310.48724537037</v>
      </c>
      <c r="E9711" s="8" t="s">
        <v>135</v>
      </c>
      <c r="F9711" s="8" t="s">
        <v>5512</v>
      </c>
      <c r="G9711" s="8">
        <v>100.0</v>
      </c>
      <c r="H9711" s="8" t="s">
        <v>137</v>
      </c>
    </row>
    <row r="9712" ht="9.75" customHeight="1">
      <c r="A9712" s="8" t="s">
        <v>5495</v>
      </c>
      <c r="B9712" s="8" t="s">
        <v>5496</v>
      </c>
      <c r="C9712" s="21" t="s">
        <v>134</v>
      </c>
      <c r="D9712" s="20">
        <v>42310.48724537037</v>
      </c>
      <c r="E9712" s="8" t="s">
        <v>135</v>
      </c>
      <c r="F9712" s="8" t="s">
        <v>5513</v>
      </c>
      <c r="G9712" s="8">
        <v>75.0</v>
      </c>
      <c r="H9712" s="8" t="s">
        <v>137</v>
      </c>
    </row>
    <row r="9713" ht="9.75" customHeight="1">
      <c r="A9713" s="8" t="s">
        <v>5495</v>
      </c>
      <c r="B9713" s="8" t="s">
        <v>5496</v>
      </c>
      <c r="C9713" s="21" t="s">
        <v>134</v>
      </c>
      <c r="D9713" s="20">
        <v>42310.48724537037</v>
      </c>
      <c r="E9713" s="8" t="s">
        <v>135</v>
      </c>
      <c r="F9713" s="8" t="s">
        <v>4249</v>
      </c>
      <c r="G9713" s="8">
        <v>100.0</v>
      </c>
      <c r="H9713" s="8" t="s">
        <v>137</v>
      </c>
    </row>
    <row r="9714" ht="9.75" customHeight="1">
      <c r="A9714" s="8" t="s">
        <v>5495</v>
      </c>
      <c r="B9714" s="8" t="s">
        <v>5496</v>
      </c>
      <c r="C9714" s="21" t="s">
        <v>134</v>
      </c>
      <c r="D9714" s="20">
        <v>42310.48724537037</v>
      </c>
      <c r="E9714" s="8" t="s">
        <v>135</v>
      </c>
      <c r="F9714" s="8" t="s">
        <v>4250</v>
      </c>
      <c r="G9714" s="8">
        <v>100.0</v>
      </c>
      <c r="H9714" s="8" t="s">
        <v>137</v>
      </c>
    </row>
    <row r="9715" ht="9.75" customHeight="1">
      <c r="A9715" s="8" t="s">
        <v>5495</v>
      </c>
      <c r="B9715" s="8" t="s">
        <v>5496</v>
      </c>
      <c r="C9715" s="21" t="s">
        <v>134</v>
      </c>
      <c r="D9715" s="20">
        <v>42310.48724537037</v>
      </c>
      <c r="E9715" s="8" t="s">
        <v>135</v>
      </c>
      <c r="F9715" s="8" t="s">
        <v>4251</v>
      </c>
      <c r="G9715" s="8">
        <v>100.0</v>
      </c>
      <c r="H9715" s="8" t="s">
        <v>137</v>
      </c>
    </row>
    <row r="9716" ht="9.75" customHeight="1">
      <c r="A9716" s="8" t="s">
        <v>5495</v>
      </c>
      <c r="B9716" s="8" t="s">
        <v>5496</v>
      </c>
      <c r="C9716" s="21" t="s">
        <v>134</v>
      </c>
      <c r="D9716" s="20">
        <v>42310.48724537037</v>
      </c>
      <c r="E9716" s="8" t="s">
        <v>135</v>
      </c>
      <c r="F9716" s="8" t="s">
        <v>4252</v>
      </c>
      <c r="G9716" s="8">
        <v>100.0</v>
      </c>
      <c r="H9716" s="8" t="s">
        <v>137</v>
      </c>
    </row>
    <row r="9717" ht="9.75" customHeight="1">
      <c r="A9717" s="8" t="s">
        <v>5495</v>
      </c>
      <c r="B9717" s="8" t="s">
        <v>5496</v>
      </c>
      <c r="C9717" s="21" t="s">
        <v>134</v>
      </c>
      <c r="D9717" s="20">
        <v>42310.48724537037</v>
      </c>
      <c r="E9717" s="8" t="s">
        <v>135</v>
      </c>
      <c r="F9717" s="8" t="s">
        <v>4253</v>
      </c>
      <c r="G9717" s="8">
        <v>100.0</v>
      </c>
      <c r="H9717" s="8" t="s">
        <v>137</v>
      </c>
    </row>
    <row r="9718" ht="9.75" customHeight="1">
      <c r="A9718" s="8" t="s">
        <v>5495</v>
      </c>
      <c r="B9718" s="8" t="s">
        <v>5496</v>
      </c>
      <c r="C9718" s="21" t="s">
        <v>134</v>
      </c>
      <c r="D9718" s="20">
        <v>42310.48724537037</v>
      </c>
      <c r="E9718" s="8" t="s">
        <v>135</v>
      </c>
      <c r="F9718" s="8" t="s">
        <v>4254</v>
      </c>
      <c r="G9718" s="8">
        <v>100.0</v>
      </c>
      <c r="H9718" s="8" t="s">
        <v>137</v>
      </c>
    </row>
    <row r="9719" ht="9.75" customHeight="1">
      <c r="A9719" s="8" t="s">
        <v>5495</v>
      </c>
      <c r="B9719" s="8" t="s">
        <v>5496</v>
      </c>
      <c r="C9719" s="21" t="s">
        <v>134</v>
      </c>
      <c r="D9719" s="20">
        <v>42310.48724537037</v>
      </c>
      <c r="E9719" s="8" t="s">
        <v>135</v>
      </c>
      <c r="F9719" s="8" t="s">
        <v>5514</v>
      </c>
      <c r="G9719" s="8">
        <v>100.0</v>
      </c>
      <c r="H9719" s="8" t="s">
        <v>137</v>
      </c>
    </row>
    <row r="9720" ht="9.75" customHeight="1">
      <c r="A9720" s="8" t="s">
        <v>5495</v>
      </c>
      <c r="B9720" s="8" t="s">
        <v>5496</v>
      </c>
      <c r="C9720" s="21" t="s">
        <v>134</v>
      </c>
      <c r="D9720" s="20">
        <v>42310.48724537037</v>
      </c>
      <c r="E9720" s="8" t="s">
        <v>135</v>
      </c>
      <c r="F9720" s="8" t="s">
        <v>5515</v>
      </c>
      <c r="G9720" s="8">
        <v>100.0</v>
      </c>
      <c r="H9720" s="8" t="s">
        <v>137</v>
      </c>
    </row>
    <row r="9721" ht="9.75" customHeight="1">
      <c r="A9721" s="8" t="s">
        <v>5495</v>
      </c>
      <c r="B9721" s="8" t="s">
        <v>5496</v>
      </c>
      <c r="C9721" s="21" t="s">
        <v>134</v>
      </c>
      <c r="D9721" s="20">
        <v>42310.48724537037</v>
      </c>
      <c r="E9721" s="8" t="s">
        <v>135</v>
      </c>
      <c r="F9721" s="8" t="s">
        <v>5516</v>
      </c>
      <c r="G9721" s="8">
        <v>100.0</v>
      </c>
      <c r="H9721" s="8" t="s">
        <v>137</v>
      </c>
    </row>
    <row r="9722" ht="9.75" customHeight="1">
      <c r="A9722" s="8" t="s">
        <v>5495</v>
      </c>
      <c r="B9722" s="8" t="s">
        <v>5496</v>
      </c>
      <c r="C9722" s="21" t="s">
        <v>134</v>
      </c>
      <c r="D9722" s="20">
        <v>42310.48724537037</v>
      </c>
      <c r="E9722" s="8" t="s">
        <v>135</v>
      </c>
      <c r="F9722" s="8" t="s">
        <v>5517</v>
      </c>
      <c r="G9722" s="8">
        <v>200.0</v>
      </c>
      <c r="H9722" s="8" t="s">
        <v>137</v>
      </c>
    </row>
    <row r="9723" ht="9.75" customHeight="1">
      <c r="A9723" s="8" t="s">
        <v>5495</v>
      </c>
      <c r="B9723" s="8" t="s">
        <v>5496</v>
      </c>
      <c r="C9723" s="21" t="s">
        <v>134</v>
      </c>
      <c r="D9723" s="20">
        <v>42310.48724537037</v>
      </c>
      <c r="E9723" s="8" t="s">
        <v>135</v>
      </c>
      <c r="F9723" s="8" t="s">
        <v>5518</v>
      </c>
      <c r="G9723" s="8">
        <v>100.0</v>
      </c>
      <c r="H9723" s="8" t="s">
        <v>137</v>
      </c>
    </row>
    <row r="9724" ht="9.75" customHeight="1">
      <c r="A9724" s="8" t="s">
        <v>5495</v>
      </c>
      <c r="B9724" s="8" t="s">
        <v>5496</v>
      </c>
      <c r="C9724" s="21" t="s">
        <v>134</v>
      </c>
      <c r="D9724" s="20">
        <v>42310.48724537037</v>
      </c>
      <c r="E9724" s="8" t="s">
        <v>135</v>
      </c>
      <c r="F9724" s="8" t="s">
        <v>5519</v>
      </c>
      <c r="G9724" s="8">
        <v>200.0</v>
      </c>
      <c r="H9724" s="8" t="s">
        <v>137</v>
      </c>
    </row>
    <row r="9725" ht="9.75" customHeight="1">
      <c r="A9725" s="8" t="s">
        <v>5495</v>
      </c>
      <c r="B9725" s="8" t="s">
        <v>5496</v>
      </c>
      <c r="C9725" s="21" t="s">
        <v>134</v>
      </c>
      <c r="D9725" s="20">
        <v>42310.48724537037</v>
      </c>
      <c r="E9725" s="8" t="s">
        <v>135</v>
      </c>
      <c r="F9725" s="8" t="s">
        <v>4255</v>
      </c>
      <c r="G9725" s="8">
        <v>100.0</v>
      </c>
      <c r="H9725" s="8" t="s">
        <v>137</v>
      </c>
    </row>
    <row r="9726" ht="9.75" customHeight="1">
      <c r="A9726" s="8" t="s">
        <v>5495</v>
      </c>
      <c r="B9726" s="8" t="s">
        <v>5496</v>
      </c>
      <c r="C9726" s="21" t="s">
        <v>134</v>
      </c>
      <c r="D9726" s="20">
        <v>42310.48724537037</v>
      </c>
      <c r="E9726" s="8" t="s">
        <v>135</v>
      </c>
      <c r="F9726" s="8" t="s">
        <v>4256</v>
      </c>
      <c r="G9726" s="8">
        <v>100.0</v>
      </c>
      <c r="H9726" s="8" t="s">
        <v>137</v>
      </c>
    </row>
    <row r="9727" ht="9.75" customHeight="1">
      <c r="A9727" s="8" t="s">
        <v>5495</v>
      </c>
      <c r="B9727" s="8" t="s">
        <v>5496</v>
      </c>
      <c r="C9727" s="21" t="s">
        <v>134</v>
      </c>
      <c r="D9727" s="20">
        <v>42310.48724537037</v>
      </c>
      <c r="E9727" s="8" t="s">
        <v>135</v>
      </c>
      <c r="F9727" s="8" t="s">
        <v>4257</v>
      </c>
      <c r="G9727" s="8">
        <v>100.0</v>
      </c>
      <c r="H9727" s="8" t="s">
        <v>137</v>
      </c>
    </row>
    <row r="9728" ht="9.75" customHeight="1">
      <c r="A9728" s="8" t="s">
        <v>5495</v>
      </c>
      <c r="B9728" s="8" t="s">
        <v>5496</v>
      </c>
      <c r="C9728" s="21" t="s">
        <v>134</v>
      </c>
      <c r="D9728" s="20">
        <v>42310.48724537037</v>
      </c>
      <c r="E9728" s="8" t="s">
        <v>135</v>
      </c>
      <c r="F9728" s="8" t="s">
        <v>3078</v>
      </c>
      <c r="G9728" s="8">
        <v>384.0</v>
      </c>
      <c r="H9728" s="8" t="s">
        <v>137</v>
      </c>
    </row>
    <row r="9729" ht="9.75" customHeight="1">
      <c r="A9729" s="20" t="s">
        <v>5520</v>
      </c>
      <c r="B9729" s="20" t="s">
        <v>5521</v>
      </c>
      <c r="C9729" s="21" t="s">
        <v>134</v>
      </c>
      <c r="D9729" s="20">
        <v>42311.548125</v>
      </c>
      <c r="E9729" s="8" t="s">
        <v>135</v>
      </c>
      <c r="F9729" s="20" t="s">
        <v>5522</v>
      </c>
      <c r="G9729" s="22">
        <v>5000.0</v>
      </c>
      <c r="H9729" s="20" t="s">
        <v>137</v>
      </c>
    </row>
    <row r="9730" ht="9.75" customHeight="1">
      <c r="A9730" s="20" t="s">
        <v>5520</v>
      </c>
      <c r="B9730" s="20" t="s">
        <v>5521</v>
      </c>
      <c r="C9730" s="21" t="s">
        <v>134</v>
      </c>
      <c r="D9730" s="20">
        <v>42311.548125</v>
      </c>
      <c r="E9730" s="8" t="s">
        <v>135</v>
      </c>
      <c r="F9730" s="20" t="s">
        <v>5523</v>
      </c>
      <c r="G9730" s="22">
        <v>100.0</v>
      </c>
      <c r="H9730" s="20" t="s">
        <v>137</v>
      </c>
    </row>
    <row r="9731" ht="9.75" customHeight="1">
      <c r="A9731" s="20" t="s">
        <v>5520</v>
      </c>
      <c r="B9731" s="20" t="s">
        <v>5521</v>
      </c>
      <c r="C9731" s="21" t="s">
        <v>134</v>
      </c>
      <c r="D9731" s="20">
        <v>42311.548125</v>
      </c>
      <c r="E9731" s="8" t="s">
        <v>135</v>
      </c>
      <c r="F9731" s="20" t="s">
        <v>5524</v>
      </c>
      <c r="G9731" s="22">
        <v>100.0</v>
      </c>
      <c r="H9731" s="20" t="s">
        <v>137</v>
      </c>
    </row>
    <row r="9732" ht="9.75" customHeight="1">
      <c r="A9732" s="20" t="s">
        <v>5520</v>
      </c>
      <c r="B9732" s="20" t="s">
        <v>5521</v>
      </c>
      <c r="C9732" s="21" t="s">
        <v>134</v>
      </c>
      <c r="D9732" s="20">
        <v>42311.548125</v>
      </c>
      <c r="E9732" s="8" t="s">
        <v>135</v>
      </c>
      <c r="F9732" s="20" t="s">
        <v>5525</v>
      </c>
      <c r="G9732" s="22">
        <v>200.0</v>
      </c>
      <c r="H9732" s="20" t="s">
        <v>137</v>
      </c>
    </row>
    <row r="9733" ht="9.75" customHeight="1">
      <c r="A9733" s="20" t="s">
        <v>5520</v>
      </c>
      <c r="B9733" s="20" t="s">
        <v>5521</v>
      </c>
      <c r="C9733" s="21" t="s">
        <v>134</v>
      </c>
      <c r="D9733" s="20">
        <v>42311.548125</v>
      </c>
      <c r="E9733" s="8" t="s">
        <v>135</v>
      </c>
      <c r="F9733" s="20" t="s">
        <v>5526</v>
      </c>
      <c r="G9733" s="22">
        <v>200.0</v>
      </c>
      <c r="H9733" s="20" t="s">
        <v>137</v>
      </c>
    </row>
    <row r="9734" ht="9.75" customHeight="1">
      <c r="A9734" s="20" t="s">
        <v>5520</v>
      </c>
      <c r="B9734" s="20" t="s">
        <v>5521</v>
      </c>
      <c r="C9734" s="21" t="s">
        <v>134</v>
      </c>
      <c r="D9734" s="20">
        <v>42311.548125</v>
      </c>
      <c r="E9734" s="8" t="s">
        <v>135</v>
      </c>
      <c r="F9734" s="20" t="s">
        <v>5527</v>
      </c>
      <c r="G9734" s="22">
        <v>100.0</v>
      </c>
      <c r="H9734" s="20" t="s">
        <v>137</v>
      </c>
    </row>
    <row r="9735" ht="9.75" customHeight="1">
      <c r="A9735" s="20" t="s">
        <v>5528</v>
      </c>
      <c r="B9735" s="20" t="s">
        <v>5529</v>
      </c>
      <c r="C9735" s="21" t="s">
        <v>134</v>
      </c>
      <c r="D9735" s="20">
        <v>42311.54814814815</v>
      </c>
      <c r="E9735" s="8" t="s">
        <v>135</v>
      </c>
      <c r="F9735" s="20" t="s">
        <v>5497</v>
      </c>
      <c r="G9735" s="22">
        <v>5001.0</v>
      </c>
      <c r="H9735" s="20" t="s">
        <v>137</v>
      </c>
    </row>
    <row r="9736" ht="9.75" customHeight="1">
      <c r="A9736" s="20" t="s">
        <v>5528</v>
      </c>
      <c r="B9736" s="20" t="s">
        <v>5529</v>
      </c>
      <c r="C9736" s="21" t="s">
        <v>134</v>
      </c>
      <c r="D9736" s="20">
        <v>42311.54814814815</v>
      </c>
      <c r="E9736" s="8" t="s">
        <v>135</v>
      </c>
      <c r="F9736" s="20" t="s">
        <v>2858</v>
      </c>
      <c r="G9736" s="22">
        <v>165.0</v>
      </c>
      <c r="H9736" s="20" t="s">
        <v>137</v>
      </c>
    </row>
    <row r="9737" ht="9.75" customHeight="1">
      <c r="A9737" s="20" t="s">
        <v>5528</v>
      </c>
      <c r="B9737" s="20" t="s">
        <v>5529</v>
      </c>
      <c r="C9737" s="21" t="s">
        <v>134</v>
      </c>
      <c r="D9737" s="20">
        <v>42311.54814814815</v>
      </c>
      <c r="E9737" s="8" t="s">
        <v>135</v>
      </c>
      <c r="F9737" s="20" t="s">
        <v>2894</v>
      </c>
      <c r="G9737" s="22">
        <v>513.0</v>
      </c>
      <c r="H9737" s="20" t="s">
        <v>137</v>
      </c>
    </row>
    <row r="9738" ht="9.75" customHeight="1">
      <c r="A9738" s="20" t="s">
        <v>5528</v>
      </c>
      <c r="B9738" s="20" t="s">
        <v>5529</v>
      </c>
      <c r="C9738" s="21" t="s">
        <v>134</v>
      </c>
      <c r="D9738" s="20">
        <v>42311.54814814815</v>
      </c>
      <c r="E9738" s="8" t="s">
        <v>135</v>
      </c>
      <c r="F9738" s="20" t="s">
        <v>2895</v>
      </c>
      <c r="G9738" s="22">
        <v>489.0</v>
      </c>
      <c r="H9738" s="20" t="s">
        <v>137</v>
      </c>
    </row>
    <row r="9739" ht="9.75" customHeight="1">
      <c r="A9739" s="20" t="s">
        <v>5528</v>
      </c>
      <c r="B9739" s="20" t="s">
        <v>5529</v>
      </c>
      <c r="C9739" s="21" t="s">
        <v>134</v>
      </c>
      <c r="D9739" s="20">
        <v>42311.54814814815</v>
      </c>
      <c r="E9739" s="8" t="s">
        <v>135</v>
      </c>
      <c r="F9739" s="20" t="s">
        <v>2944</v>
      </c>
      <c r="G9739" s="22">
        <v>2049.0</v>
      </c>
      <c r="H9739" s="20" t="s">
        <v>137</v>
      </c>
    </row>
    <row r="9740" ht="9.75" customHeight="1">
      <c r="A9740" s="20" t="s">
        <v>5528</v>
      </c>
      <c r="B9740" s="20" t="s">
        <v>5529</v>
      </c>
      <c r="C9740" s="21" t="s">
        <v>134</v>
      </c>
      <c r="D9740" s="20">
        <v>42311.54814814815</v>
      </c>
      <c r="E9740" s="8" t="s">
        <v>135</v>
      </c>
      <c r="F9740" s="20" t="s">
        <v>2970</v>
      </c>
      <c r="G9740" s="22">
        <v>309.0</v>
      </c>
      <c r="H9740" s="20" t="s">
        <v>137</v>
      </c>
    </row>
    <row r="9741" ht="9.75" customHeight="1">
      <c r="A9741" s="20" t="s">
        <v>5528</v>
      </c>
      <c r="B9741" s="20" t="s">
        <v>5529</v>
      </c>
      <c r="C9741" s="21" t="s">
        <v>134</v>
      </c>
      <c r="D9741" s="20">
        <v>42311.54814814815</v>
      </c>
      <c r="E9741" s="8" t="s">
        <v>135</v>
      </c>
      <c r="F9741" s="20" t="s">
        <v>2982</v>
      </c>
      <c r="G9741" s="22">
        <v>300.0</v>
      </c>
      <c r="H9741" s="20" t="s">
        <v>137</v>
      </c>
    </row>
    <row r="9742" ht="9.75" customHeight="1">
      <c r="A9742" s="20" t="s">
        <v>5528</v>
      </c>
      <c r="B9742" s="20" t="s">
        <v>5529</v>
      </c>
      <c r="C9742" s="21" t="s">
        <v>134</v>
      </c>
      <c r="D9742" s="20">
        <v>42311.54814814815</v>
      </c>
      <c r="E9742" s="8" t="s">
        <v>135</v>
      </c>
      <c r="F9742" s="20" t="s">
        <v>3001</v>
      </c>
      <c r="G9742" s="22">
        <v>2247.0</v>
      </c>
      <c r="H9742" s="20" t="s">
        <v>137</v>
      </c>
    </row>
    <row r="9743" ht="9.75" customHeight="1">
      <c r="A9743" s="20" t="s">
        <v>5528</v>
      </c>
      <c r="B9743" s="20" t="s">
        <v>5529</v>
      </c>
      <c r="C9743" s="21" t="s">
        <v>134</v>
      </c>
      <c r="D9743" s="20">
        <v>42311.54814814815</v>
      </c>
      <c r="E9743" s="8" t="s">
        <v>135</v>
      </c>
      <c r="F9743" s="20" t="s">
        <v>3002</v>
      </c>
      <c r="G9743" s="22">
        <v>1107.0</v>
      </c>
      <c r="H9743" s="20" t="s">
        <v>137</v>
      </c>
    </row>
    <row r="9744" ht="9.75" customHeight="1">
      <c r="A9744" s="20" t="s">
        <v>5528</v>
      </c>
      <c r="B9744" s="20" t="s">
        <v>5529</v>
      </c>
      <c r="C9744" s="21" t="s">
        <v>134</v>
      </c>
      <c r="D9744" s="20">
        <v>42311.54814814815</v>
      </c>
      <c r="E9744" s="8" t="s">
        <v>135</v>
      </c>
      <c r="F9744" s="20" t="s">
        <v>3013</v>
      </c>
      <c r="G9744" s="22">
        <v>861.0</v>
      </c>
      <c r="H9744" s="20" t="s">
        <v>137</v>
      </c>
    </row>
    <row r="9745" ht="9.75" customHeight="1">
      <c r="A9745" s="20" t="s">
        <v>5528</v>
      </c>
      <c r="B9745" s="20" t="s">
        <v>5529</v>
      </c>
      <c r="C9745" s="21" t="s">
        <v>134</v>
      </c>
      <c r="D9745" s="20">
        <v>42311.54814814815</v>
      </c>
      <c r="E9745" s="8" t="s">
        <v>135</v>
      </c>
      <c r="F9745" s="20" t="s">
        <v>3014</v>
      </c>
      <c r="G9745" s="22">
        <v>867.0</v>
      </c>
      <c r="H9745" s="20" t="s">
        <v>137</v>
      </c>
    </row>
    <row r="9746" ht="9.75" customHeight="1">
      <c r="A9746" s="20" t="s">
        <v>5530</v>
      </c>
      <c r="B9746" s="20" t="s">
        <v>5531</v>
      </c>
      <c r="C9746" s="21" t="s">
        <v>134</v>
      </c>
      <c r="D9746" s="20">
        <v>42311.548159722224</v>
      </c>
      <c r="E9746" s="8" t="s">
        <v>135</v>
      </c>
      <c r="F9746" s="20" t="s">
        <v>1081</v>
      </c>
      <c r="G9746" s="22">
        <v>5940.0</v>
      </c>
      <c r="H9746" s="20" t="s">
        <v>137</v>
      </c>
    </row>
    <row r="9747" ht="9.75" customHeight="1">
      <c r="A9747" s="20" t="s">
        <v>5532</v>
      </c>
      <c r="B9747" s="20" t="s">
        <v>5533</v>
      </c>
      <c r="C9747" s="21" t="s">
        <v>134</v>
      </c>
      <c r="D9747" s="20">
        <v>42311.548171296294</v>
      </c>
      <c r="E9747" s="8" t="s">
        <v>135</v>
      </c>
      <c r="F9747" s="20" t="s">
        <v>5534</v>
      </c>
      <c r="G9747" s="22">
        <v>2736.0</v>
      </c>
      <c r="H9747" s="20" t="s">
        <v>137</v>
      </c>
    </row>
    <row r="9748" ht="9.75" customHeight="1">
      <c r="A9748" s="20" t="s">
        <v>5532</v>
      </c>
      <c r="B9748" s="20" t="s">
        <v>5533</v>
      </c>
      <c r="C9748" s="21" t="s">
        <v>134</v>
      </c>
      <c r="D9748" s="20">
        <v>42311.548171296294</v>
      </c>
      <c r="E9748" s="8" t="s">
        <v>135</v>
      </c>
      <c r="F9748" s="20" t="s">
        <v>5535</v>
      </c>
      <c r="G9748" s="22">
        <v>2754.0</v>
      </c>
      <c r="H9748" s="20" t="s">
        <v>137</v>
      </c>
    </row>
    <row r="9749" ht="9.75" customHeight="1">
      <c r="A9749" s="20" t="s">
        <v>5532</v>
      </c>
      <c r="B9749" s="20" t="s">
        <v>5533</v>
      </c>
      <c r="C9749" s="21" t="s">
        <v>134</v>
      </c>
      <c r="D9749" s="20">
        <v>42311.548171296294</v>
      </c>
      <c r="E9749" s="8" t="s">
        <v>135</v>
      </c>
      <c r="F9749" s="20" t="s">
        <v>5536</v>
      </c>
      <c r="G9749" s="22">
        <v>2712.0</v>
      </c>
      <c r="H9749" s="20" t="s">
        <v>137</v>
      </c>
    </row>
    <row r="9750" ht="9.75" customHeight="1">
      <c r="A9750" s="20" t="s">
        <v>5532</v>
      </c>
      <c r="B9750" s="20" t="s">
        <v>5533</v>
      </c>
      <c r="C9750" s="21" t="s">
        <v>134</v>
      </c>
      <c r="D9750" s="20">
        <v>42311.548171296294</v>
      </c>
      <c r="E9750" s="8" t="s">
        <v>135</v>
      </c>
      <c r="F9750" s="20" t="s">
        <v>3233</v>
      </c>
      <c r="G9750" s="22">
        <v>1566.0</v>
      </c>
      <c r="H9750" s="20" t="s">
        <v>137</v>
      </c>
    </row>
    <row r="9751" ht="9.75" customHeight="1">
      <c r="A9751" s="20" t="s">
        <v>5537</v>
      </c>
      <c r="B9751" s="20" t="s">
        <v>5538</v>
      </c>
      <c r="C9751" s="21" t="s">
        <v>134</v>
      </c>
      <c r="D9751" s="20">
        <v>42311.591516203705</v>
      </c>
      <c r="E9751" s="8" t="s">
        <v>135</v>
      </c>
      <c r="F9751" s="20" t="s">
        <v>3509</v>
      </c>
      <c r="G9751" s="22">
        <v>40.0</v>
      </c>
      <c r="H9751" s="20" t="s">
        <v>137</v>
      </c>
    </row>
    <row r="9752" ht="9.75" customHeight="1">
      <c r="A9752" s="20" t="s">
        <v>5537</v>
      </c>
      <c r="B9752" s="20" t="s">
        <v>5538</v>
      </c>
      <c r="C9752" s="21" t="s">
        <v>134</v>
      </c>
      <c r="D9752" s="20">
        <v>42311.591516203705</v>
      </c>
      <c r="E9752" s="8" t="s">
        <v>135</v>
      </c>
      <c r="F9752" s="20" t="s">
        <v>5539</v>
      </c>
      <c r="G9752" s="22">
        <v>126.0</v>
      </c>
      <c r="H9752" s="20" t="s">
        <v>137</v>
      </c>
    </row>
    <row r="9753" ht="9.75" customHeight="1">
      <c r="A9753" s="20" t="s">
        <v>5537</v>
      </c>
      <c r="B9753" s="20" t="s">
        <v>5538</v>
      </c>
      <c r="C9753" s="21" t="s">
        <v>134</v>
      </c>
      <c r="D9753" s="20">
        <v>42311.591516203705</v>
      </c>
      <c r="E9753" s="8" t="s">
        <v>135</v>
      </c>
      <c r="F9753" s="20" t="s">
        <v>5540</v>
      </c>
      <c r="G9753" s="22">
        <v>202.0</v>
      </c>
      <c r="H9753" s="20" t="s">
        <v>137</v>
      </c>
    </row>
    <row r="9754" ht="9.75" customHeight="1">
      <c r="A9754" s="20" t="s">
        <v>5537</v>
      </c>
      <c r="B9754" s="20" t="s">
        <v>5538</v>
      </c>
      <c r="C9754" s="21" t="s">
        <v>134</v>
      </c>
      <c r="D9754" s="20">
        <v>42311.591516203705</v>
      </c>
      <c r="E9754" s="8" t="s">
        <v>135</v>
      </c>
      <c r="F9754" s="20" t="s">
        <v>5541</v>
      </c>
      <c r="G9754" s="22">
        <v>169.0</v>
      </c>
      <c r="H9754" s="20" t="s">
        <v>137</v>
      </c>
    </row>
    <row r="9755" ht="9.75" customHeight="1">
      <c r="A9755" s="20" t="s">
        <v>5537</v>
      </c>
      <c r="B9755" s="20" t="s">
        <v>5538</v>
      </c>
      <c r="C9755" s="21" t="s">
        <v>134</v>
      </c>
      <c r="D9755" s="20">
        <v>42311.591516203705</v>
      </c>
      <c r="E9755" s="8" t="s">
        <v>135</v>
      </c>
      <c r="F9755" s="20" t="s">
        <v>3301</v>
      </c>
      <c r="G9755" s="22">
        <v>264.0</v>
      </c>
      <c r="H9755" s="20" t="s">
        <v>137</v>
      </c>
    </row>
    <row r="9756" ht="9.75" customHeight="1">
      <c r="A9756" s="20" t="s">
        <v>5537</v>
      </c>
      <c r="B9756" s="20" t="s">
        <v>5538</v>
      </c>
      <c r="C9756" s="21" t="s">
        <v>134</v>
      </c>
      <c r="D9756" s="20">
        <v>42311.591516203705</v>
      </c>
      <c r="E9756" s="8" t="s">
        <v>135</v>
      </c>
      <c r="F9756" s="20" t="s">
        <v>3510</v>
      </c>
      <c r="G9756" s="22">
        <v>100.0</v>
      </c>
      <c r="H9756" s="20" t="s">
        <v>137</v>
      </c>
    </row>
    <row r="9757" ht="9.75" customHeight="1">
      <c r="A9757" s="20" t="s">
        <v>5537</v>
      </c>
      <c r="B9757" s="20" t="s">
        <v>5538</v>
      </c>
      <c r="C9757" s="21" t="s">
        <v>134</v>
      </c>
      <c r="D9757" s="20">
        <v>42311.591516203705</v>
      </c>
      <c r="E9757" s="8" t="s">
        <v>135</v>
      </c>
      <c r="F9757" s="20" t="s">
        <v>3511</v>
      </c>
      <c r="G9757" s="22">
        <v>200.0</v>
      </c>
      <c r="H9757" s="20" t="s">
        <v>137</v>
      </c>
    </row>
    <row r="9758" ht="9.75" customHeight="1">
      <c r="A9758" s="20" t="s">
        <v>5537</v>
      </c>
      <c r="B9758" s="20" t="s">
        <v>5538</v>
      </c>
      <c r="C9758" s="21" t="s">
        <v>134</v>
      </c>
      <c r="D9758" s="20">
        <v>42311.591516203705</v>
      </c>
      <c r="E9758" s="8" t="s">
        <v>135</v>
      </c>
      <c r="F9758" s="20" t="s">
        <v>5542</v>
      </c>
      <c r="G9758" s="22">
        <v>100.0</v>
      </c>
      <c r="H9758" s="20" t="s">
        <v>137</v>
      </c>
    </row>
    <row r="9759" ht="9.75" customHeight="1">
      <c r="A9759" s="20" t="s">
        <v>5537</v>
      </c>
      <c r="B9759" s="20" t="s">
        <v>5538</v>
      </c>
      <c r="C9759" s="21" t="s">
        <v>134</v>
      </c>
      <c r="D9759" s="20">
        <v>42311.591516203705</v>
      </c>
      <c r="E9759" s="8" t="s">
        <v>135</v>
      </c>
      <c r="F9759" s="20" t="s">
        <v>3512</v>
      </c>
      <c r="G9759" s="22">
        <v>200.0</v>
      </c>
      <c r="H9759" s="20" t="s">
        <v>137</v>
      </c>
    </row>
    <row r="9760" ht="9.75" customHeight="1">
      <c r="A9760" s="20" t="s">
        <v>5537</v>
      </c>
      <c r="B9760" s="20" t="s">
        <v>5538</v>
      </c>
      <c r="C9760" s="21" t="s">
        <v>134</v>
      </c>
      <c r="D9760" s="20">
        <v>42311.591516203705</v>
      </c>
      <c r="E9760" s="8" t="s">
        <v>135</v>
      </c>
      <c r="F9760" s="20" t="s">
        <v>3513</v>
      </c>
      <c r="G9760" s="22">
        <v>200.0</v>
      </c>
      <c r="H9760" s="20" t="s">
        <v>137</v>
      </c>
    </row>
    <row r="9761" ht="9.75" customHeight="1">
      <c r="A9761" s="20" t="s">
        <v>5537</v>
      </c>
      <c r="B9761" s="20" t="s">
        <v>5538</v>
      </c>
      <c r="C9761" s="21" t="s">
        <v>134</v>
      </c>
      <c r="D9761" s="20">
        <v>42311.591516203705</v>
      </c>
      <c r="E9761" s="8" t="s">
        <v>135</v>
      </c>
      <c r="F9761" s="20" t="s">
        <v>5543</v>
      </c>
      <c r="G9761" s="22">
        <v>60.0</v>
      </c>
      <c r="H9761" s="20" t="s">
        <v>137</v>
      </c>
    </row>
    <row r="9762" ht="9.75" customHeight="1">
      <c r="A9762" s="20" t="s">
        <v>5537</v>
      </c>
      <c r="B9762" s="20" t="s">
        <v>5538</v>
      </c>
      <c r="C9762" s="21" t="s">
        <v>134</v>
      </c>
      <c r="D9762" s="20">
        <v>42311.591516203705</v>
      </c>
      <c r="E9762" s="8" t="s">
        <v>135</v>
      </c>
      <c r="F9762" s="20" t="s">
        <v>5544</v>
      </c>
      <c r="G9762" s="22">
        <v>6.0</v>
      </c>
      <c r="H9762" s="20" t="s">
        <v>137</v>
      </c>
    </row>
    <row r="9763" ht="9.75" customHeight="1">
      <c r="A9763" s="20" t="s">
        <v>5537</v>
      </c>
      <c r="B9763" s="20" t="s">
        <v>5538</v>
      </c>
      <c r="C9763" s="21" t="s">
        <v>134</v>
      </c>
      <c r="D9763" s="20">
        <v>42311.591516203705</v>
      </c>
      <c r="E9763" s="8" t="s">
        <v>135</v>
      </c>
      <c r="F9763" s="20" t="s">
        <v>3516</v>
      </c>
      <c r="G9763" s="22">
        <v>100.0</v>
      </c>
      <c r="H9763" s="20" t="s">
        <v>137</v>
      </c>
    </row>
    <row r="9764" ht="9.75" customHeight="1">
      <c r="A9764" s="20" t="s">
        <v>5537</v>
      </c>
      <c r="B9764" s="20" t="s">
        <v>5538</v>
      </c>
      <c r="C9764" s="21" t="s">
        <v>134</v>
      </c>
      <c r="D9764" s="20">
        <v>42311.591516203705</v>
      </c>
      <c r="E9764" s="8" t="s">
        <v>135</v>
      </c>
      <c r="F9764" s="20" t="s">
        <v>5545</v>
      </c>
      <c r="G9764" s="22">
        <v>6.0</v>
      </c>
      <c r="H9764" s="20" t="s">
        <v>137</v>
      </c>
    </row>
    <row r="9765" ht="9.75" customHeight="1">
      <c r="A9765" s="20" t="s">
        <v>5537</v>
      </c>
      <c r="B9765" s="20" t="s">
        <v>5538</v>
      </c>
      <c r="C9765" s="21" t="s">
        <v>134</v>
      </c>
      <c r="D9765" s="20">
        <v>42311.591516203705</v>
      </c>
      <c r="E9765" s="8" t="s">
        <v>135</v>
      </c>
      <c r="F9765" s="20" t="s">
        <v>3517</v>
      </c>
      <c r="G9765" s="22">
        <v>100.0</v>
      </c>
      <c r="H9765" s="20" t="s">
        <v>137</v>
      </c>
    </row>
    <row r="9766" ht="9.75" customHeight="1">
      <c r="A9766" s="20" t="s">
        <v>5537</v>
      </c>
      <c r="B9766" s="20" t="s">
        <v>5538</v>
      </c>
      <c r="C9766" s="21" t="s">
        <v>134</v>
      </c>
      <c r="D9766" s="20">
        <v>42311.591516203705</v>
      </c>
      <c r="E9766" s="8" t="s">
        <v>135</v>
      </c>
      <c r="F9766" s="20" t="s">
        <v>5546</v>
      </c>
      <c r="G9766" s="22">
        <v>200.0</v>
      </c>
      <c r="H9766" s="20" t="s">
        <v>137</v>
      </c>
    </row>
    <row r="9767" ht="9.75" customHeight="1">
      <c r="A9767" s="20" t="s">
        <v>5537</v>
      </c>
      <c r="B9767" s="20" t="s">
        <v>5538</v>
      </c>
      <c r="C9767" s="21" t="s">
        <v>134</v>
      </c>
      <c r="D9767" s="20">
        <v>42311.591516203705</v>
      </c>
      <c r="E9767" s="8" t="s">
        <v>135</v>
      </c>
      <c r="F9767" s="20" t="s">
        <v>3519</v>
      </c>
      <c r="G9767" s="22">
        <v>100.0</v>
      </c>
      <c r="H9767" s="20" t="s">
        <v>137</v>
      </c>
    </row>
    <row r="9768" ht="9.75" customHeight="1">
      <c r="A9768" s="20" t="s">
        <v>5537</v>
      </c>
      <c r="B9768" s="20" t="s">
        <v>5538</v>
      </c>
      <c r="C9768" s="21" t="s">
        <v>134</v>
      </c>
      <c r="D9768" s="20">
        <v>42311.591516203705</v>
      </c>
      <c r="E9768" s="8" t="s">
        <v>135</v>
      </c>
      <c r="F9768" s="20" t="s">
        <v>3520</v>
      </c>
      <c r="G9768" s="22">
        <v>100.0</v>
      </c>
      <c r="H9768" s="20" t="s">
        <v>137</v>
      </c>
    </row>
    <row r="9769" ht="9.75" customHeight="1">
      <c r="A9769" s="20" t="s">
        <v>5537</v>
      </c>
      <c r="B9769" s="20" t="s">
        <v>5538</v>
      </c>
      <c r="C9769" s="21" t="s">
        <v>134</v>
      </c>
      <c r="D9769" s="20">
        <v>42311.591516203705</v>
      </c>
      <c r="E9769" s="8" t="s">
        <v>135</v>
      </c>
      <c r="F9769" s="20" t="s">
        <v>3521</v>
      </c>
      <c r="G9769" s="22">
        <v>6.0</v>
      </c>
      <c r="H9769" s="20" t="s">
        <v>137</v>
      </c>
    </row>
    <row r="9770" ht="9.75" customHeight="1">
      <c r="A9770" s="20" t="s">
        <v>5537</v>
      </c>
      <c r="B9770" s="20" t="s">
        <v>5538</v>
      </c>
      <c r="C9770" s="21" t="s">
        <v>134</v>
      </c>
      <c r="D9770" s="20">
        <v>42311.591516203705</v>
      </c>
      <c r="E9770" s="8" t="s">
        <v>135</v>
      </c>
      <c r="F9770" s="20" t="s">
        <v>3522</v>
      </c>
      <c r="G9770" s="22">
        <v>100.0</v>
      </c>
      <c r="H9770" s="20" t="s">
        <v>137</v>
      </c>
    </row>
    <row r="9771" ht="9.75" customHeight="1">
      <c r="A9771" s="20" t="s">
        <v>5537</v>
      </c>
      <c r="B9771" s="20" t="s">
        <v>5538</v>
      </c>
      <c r="C9771" s="21" t="s">
        <v>134</v>
      </c>
      <c r="D9771" s="20">
        <v>42311.591516203705</v>
      </c>
      <c r="E9771" s="8" t="s">
        <v>135</v>
      </c>
      <c r="F9771" s="20" t="s">
        <v>3523</v>
      </c>
      <c r="G9771" s="22">
        <v>100.0</v>
      </c>
      <c r="H9771" s="20" t="s">
        <v>137</v>
      </c>
    </row>
    <row r="9772" ht="9.75" customHeight="1">
      <c r="A9772" s="20" t="s">
        <v>5537</v>
      </c>
      <c r="B9772" s="20" t="s">
        <v>5538</v>
      </c>
      <c r="C9772" s="21" t="s">
        <v>134</v>
      </c>
      <c r="D9772" s="20">
        <v>42311.591516203705</v>
      </c>
      <c r="E9772" s="8" t="s">
        <v>135</v>
      </c>
      <c r="F9772" s="20" t="s">
        <v>5547</v>
      </c>
      <c r="G9772" s="22">
        <v>100.0</v>
      </c>
      <c r="H9772" s="20" t="s">
        <v>137</v>
      </c>
    </row>
    <row r="9773" ht="9.75" customHeight="1">
      <c r="A9773" s="20" t="s">
        <v>5537</v>
      </c>
      <c r="B9773" s="20" t="s">
        <v>5538</v>
      </c>
      <c r="C9773" s="21" t="s">
        <v>134</v>
      </c>
      <c r="D9773" s="20">
        <v>42311.591516203705</v>
      </c>
      <c r="E9773" s="8" t="s">
        <v>135</v>
      </c>
      <c r="F9773" s="20" t="s">
        <v>3525</v>
      </c>
      <c r="G9773" s="22">
        <v>6.0</v>
      </c>
      <c r="H9773" s="20" t="s">
        <v>137</v>
      </c>
    </row>
    <row r="9774" ht="9.75" customHeight="1">
      <c r="A9774" s="20" t="s">
        <v>5537</v>
      </c>
      <c r="B9774" s="20" t="s">
        <v>5538</v>
      </c>
      <c r="C9774" s="21" t="s">
        <v>134</v>
      </c>
      <c r="D9774" s="20">
        <v>42311.591516203705</v>
      </c>
      <c r="E9774" s="8" t="s">
        <v>135</v>
      </c>
      <c r="F9774" s="20" t="s">
        <v>3526</v>
      </c>
      <c r="G9774" s="22">
        <v>100.0</v>
      </c>
      <c r="H9774" s="20" t="s">
        <v>137</v>
      </c>
    </row>
    <row r="9775" ht="9.75" customHeight="1">
      <c r="A9775" s="20" t="s">
        <v>5537</v>
      </c>
      <c r="B9775" s="20" t="s">
        <v>5538</v>
      </c>
      <c r="C9775" s="21" t="s">
        <v>134</v>
      </c>
      <c r="D9775" s="20">
        <v>42311.591516203705</v>
      </c>
      <c r="E9775" s="8" t="s">
        <v>135</v>
      </c>
      <c r="F9775" s="20" t="s">
        <v>3527</v>
      </c>
      <c r="G9775" s="22">
        <v>6.0</v>
      </c>
      <c r="H9775" s="20" t="s">
        <v>137</v>
      </c>
    </row>
    <row r="9776" ht="9.75" customHeight="1">
      <c r="A9776" s="20" t="s">
        <v>5537</v>
      </c>
      <c r="B9776" s="20" t="s">
        <v>5538</v>
      </c>
      <c r="C9776" s="21" t="s">
        <v>134</v>
      </c>
      <c r="D9776" s="20">
        <v>42311.591516203705</v>
      </c>
      <c r="E9776" s="8" t="s">
        <v>135</v>
      </c>
      <c r="F9776" s="20" t="s">
        <v>3528</v>
      </c>
      <c r="G9776" s="22">
        <v>100.0</v>
      </c>
      <c r="H9776" s="20" t="s">
        <v>137</v>
      </c>
    </row>
    <row r="9777" ht="9.75" customHeight="1">
      <c r="A9777" s="20" t="s">
        <v>5537</v>
      </c>
      <c r="B9777" s="20" t="s">
        <v>5538</v>
      </c>
      <c r="C9777" s="21" t="s">
        <v>134</v>
      </c>
      <c r="D9777" s="20">
        <v>42311.591516203705</v>
      </c>
      <c r="E9777" s="8" t="s">
        <v>135</v>
      </c>
      <c r="F9777" s="20" t="s">
        <v>3530</v>
      </c>
      <c r="G9777" s="22">
        <v>100.0</v>
      </c>
      <c r="H9777" s="20" t="s">
        <v>137</v>
      </c>
    </row>
    <row r="9778" ht="9.75" customHeight="1">
      <c r="A9778" s="20" t="s">
        <v>5537</v>
      </c>
      <c r="B9778" s="20" t="s">
        <v>5538</v>
      </c>
      <c r="C9778" s="21" t="s">
        <v>134</v>
      </c>
      <c r="D9778" s="20">
        <v>42311.591516203705</v>
      </c>
      <c r="E9778" s="8" t="s">
        <v>135</v>
      </c>
      <c r="F9778" s="20" t="s">
        <v>3531</v>
      </c>
      <c r="G9778" s="22">
        <v>60.0</v>
      </c>
      <c r="H9778" s="20" t="s">
        <v>137</v>
      </c>
    </row>
    <row r="9779" ht="9.75" customHeight="1">
      <c r="A9779" s="20" t="s">
        <v>5537</v>
      </c>
      <c r="B9779" s="20" t="s">
        <v>5538</v>
      </c>
      <c r="C9779" s="21" t="s">
        <v>134</v>
      </c>
      <c r="D9779" s="20">
        <v>42311.591516203705</v>
      </c>
      <c r="E9779" s="8" t="s">
        <v>135</v>
      </c>
      <c r="F9779" s="20" t="s">
        <v>3179</v>
      </c>
      <c r="G9779" s="22">
        <v>200.0</v>
      </c>
      <c r="H9779" s="20" t="s">
        <v>137</v>
      </c>
    </row>
    <row r="9780" ht="9.75" customHeight="1">
      <c r="A9780" s="20" t="s">
        <v>5537</v>
      </c>
      <c r="B9780" s="20" t="s">
        <v>5538</v>
      </c>
      <c r="C9780" s="21" t="s">
        <v>134</v>
      </c>
      <c r="D9780" s="20">
        <v>42311.591516203705</v>
      </c>
      <c r="E9780" s="8" t="s">
        <v>135</v>
      </c>
      <c r="F9780" s="20" t="s">
        <v>3180</v>
      </c>
      <c r="G9780" s="22">
        <v>200.0</v>
      </c>
      <c r="H9780" s="20" t="s">
        <v>137</v>
      </c>
    </row>
    <row r="9781" ht="9.75" customHeight="1">
      <c r="A9781" s="20" t="s">
        <v>5537</v>
      </c>
      <c r="B9781" s="20" t="s">
        <v>5538</v>
      </c>
      <c r="C9781" s="21" t="s">
        <v>134</v>
      </c>
      <c r="D9781" s="20">
        <v>42311.591516203705</v>
      </c>
      <c r="E9781" s="8" t="s">
        <v>135</v>
      </c>
      <c r="F9781" s="20" t="s">
        <v>3182</v>
      </c>
      <c r="G9781" s="22">
        <v>200.0</v>
      </c>
      <c r="H9781" s="20" t="s">
        <v>137</v>
      </c>
    </row>
    <row r="9782" ht="9.75" customHeight="1">
      <c r="A9782" s="20" t="s">
        <v>5537</v>
      </c>
      <c r="B9782" s="20" t="s">
        <v>5538</v>
      </c>
      <c r="C9782" s="21" t="s">
        <v>134</v>
      </c>
      <c r="D9782" s="20">
        <v>42311.591516203705</v>
      </c>
      <c r="E9782" s="8" t="s">
        <v>135</v>
      </c>
      <c r="F9782" s="20" t="s">
        <v>3183</v>
      </c>
      <c r="G9782" s="22">
        <v>200.0</v>
      </c>
      <c r="H9782" s="20" t="s">
        <v>137</v>
      </c>
    </row>
    <row r="9783" ht="9.75" customHeight="1">
      <c r="A9783" s="20" t="s">
        <v>5537</v>
      </c>
      <c r="B9783" s="20" t="s">
        <v>5538</v>
      </c>
      <c r="C9783" s="21" t="s">
        <v>134</v>
      </c>
      <c r="D9783" s="20">
        <v>42311.591516203705</v>
      </c>
      <c r="E9783" s="8" t="s">
        <v>135</v>
      </c>
      <c r="F9783" s="20" t="s">
        <v>5548</v>
      </c>
      <c r="G9783" s="22">
        <v>653.0</v>
      </c>
      <c r="H9783" s="20" t="s">
        <v>137</v>
      </c>
    </row>
    <row r="9784" ht="9.75" customHeight="1">
      <c r="A9784" s="20" t="s">
        <v>5537</v>
      </c>
      <c r="B9784" s="20" t="s">
        <v>5538</v>
      </c>
      <c r="C9784" s="21" t="s">
        <v>134</v>
      </c>
      <c r="D9784" s="20">
        <v>42311.591516203705</v>
      </c>
      <c r="E9784" s="8" t="s">
        <v>135</v>
      </c>
      <c r="F9784" s="20" t="s">
        <v>4819</v>
      </c>
      <c r="G9784" s="22">
        <v>52.0</v>
      </c>
      <c r="H9784" s="20" t="s">
        <v>137</v>
      </c>
    </row>
    <row r="9785" ht="9.75" customHeight="1">
      <c r="A9785" s="20" t="s">
        <v>5537</v>
      </c>
      <c r="B9785" s="20" t="s">
        <v>5538</v>
      </c>
      <c r="C9785" s="21" t="s">
        <v>134</v>
      </c>
      <c r="D9785" s="20">
        <v>42311.591516203705</v>
      </c>
      <c r="E9785" s="8" t="s">
        <v>135</v>
      </c>
      <c r="F9785" s="20" t="s">
        <v>3122</v>
      </c>
      <c r="G9785" s="22">
        <v>28.0</v>
      </c>
      <c r="H9785" s="20" t="s">
        <v>137</v>
      </c>
    </row>
    <row r="9786" ht="9.75" customHeight="1">
      <c r="A9786" s="20" t="s">
        <v>5537</v>
      </c>
      <c r="B9786" s="20" t="s">
        <v>5538</v>
      </c>
      <c r="C9786" s="21" t="s">
        <v>134</v>
      </c>
      <c r="D9786" s="20">
        <v>42311.591516203705</v>
      </c>
      <c r="E9786" s="8" t="s">
        <v>135</v>
      </c>
      <c r="F9786" s="20" t="s">
        <v>5549</v>
      </c>
      <c r="G9786" s="22">
        <v>60.0</v>
      </c>
      <c r="H9786" s="20" t="s">
        <v>137</v>
      </c>
    </row>
    <row r="9787" ht="9.75" customHeight="1">
      <c r="A9787" s="20" t="s">
        <v>5537</v>
      </c>
      <c r="B9787" s="20" t="s">
        <v>5538</v>
      </c>
      <c r="C9787" s="21" t="s">
        <v>134</v>
      </c>
      <c r="D9787" s="20">
        <v>42311.591516203705</v>
      </c>
      <c r="E9787" s="8" t="s">
        <v>135</v>
      </c>
      <c r="F9787" s="20" t="s">
        <v>5550</v>
      </c>
      <c r="G9787" s="22">
        <v>6.0</v>
      </c>
      <c r="H9787" s="20" t="s">
        <v>137</v>
      </c>
    </row>
    <row r="9788" ht="9.75" customHeight="1">
      <c r="A9788" s="20" t="s">
        <v>5537</v>
      </c>
      <c r="B9788" s="20" t="s">
        <v>5538</v>
      </c>
      <c r="C9788" s="21" t="s">
        <v>134</v>
      </c>
      <c r="D9788" s="20">
        <v>42311.591516203705</v>
      </c>
      <c r="E9788" s="8" t="s">
        <v>135</v>
      </c>
      <c r="F9788" s="20" t="s">
        <v>5551</v>
      </c>
      <c r="G9788" s="22">
        <v>198.0</v>
      </c>
      <c r="H9788" s="20" t="s">
        <v>137</v>
      </c>
    </row>
    <row r="9789" ht="9.75" customHeight="1">
      <c r="A9789" s="20" t="s">
        <v>5537</v>
      </c>
      <c r="B9789" s="20" t="s">
        <v>5538</v>
      </c>
      <c r="C9789" s="21" t="s">
        <v>134</v>
      </c>
      <c r="D9789" s="20">
        <v>42311.591516203705</v>
      </c>
      <c r="E9789" s="8" t="s">
        <v>135</v>
      </c>
      <c r="F9789" s="20" t="s">
        <v>5552</v>
      </c>
      <c r="G9789" s="22">
        <v>90.0</v>
      </c>
      <c r="H9789" s="20" t="s">
        <v>137</v>
      </c>
    </row>
    <row r="9790" ht="9.75" customHeight="1">
      <c r="A9790" s="20" t="s">
        <v>5537</v>
      </c>
      <c r="B9790" s="20" t="s">
        <v>5538</v>
      </c>
      <c r="C9790" s="21" t="s">
        <v>134</v>
      </c>
      <c r="D9790" s="20">
        <v>42311.591516203705</v>
      </c>
      <c r="E9790" s="8" t="s">
        <v>135</v>
      </c>
      <c r="F9790" s="20" t="s">
        <v>3126</v>
      </c>
      <c r="G9790" s="22">
        <v>1763.0</v>
      </c>
      <c r="H9790" s="20" t="s">
        <v>137</v>
      </c>
    </row>
    <row r="9791" ht="9.75" customHeight="1">
      <c r="A9791" s="20" t="s">
        <v>5537</v>
      </c>
      <c r="B9791" s="20" t="s">
        <v>5538</v>
      </c>
      <c r="C9791" s="21" t="s">
        <v>134</v>
      </c>
      <c r="D9791" s="20">
        <v>42311.591516203705</v>
      </c>
      <c r="E9791" s="8" t="s">
        <v>135</v>
      </c>
      <c r="F9791" s="20" t="s">
        <v>5553</v>
      </c>
      <c r="G9791" s="22">
        <v>342.0</v>
      </c>
      <c r="H9791" s="20" t="s">
        <v>137</v>
      </c>
    </row>
    <row r="9792" ht="9.75" customHeight="1">
      <c r="A9792" s="20" t="s">
        <v>5537</v>
      </c>
      <c r="B9792" s="20" t="s">
        <v>5538</v>
      </c>
      <c r="C9792" s="21" t="s">
        <v>134</v>
      </c>
      <c r="D9792" s="20">
        <v>42311.591516203705</v>
      </c>
      <c r="E9792" s="8" t="s">
        <v>135</v>
      </c>
      <c r="F9792" s="20" t="s">
        <v>4825</v>
      </c>
      <c r="G9792" s="22">
        <v>905.0</v>
      </c>
      <c r="H9792" s="20" t="s">
        <v>137</v>
      </c>
    </row>
    <row r="9793" ht="9.75" customHeight="1">
      <c r="A9793" s="20" t="s">
        <v>5537</v>
      </c>
      <c r="B9793" s="20" t="s">
        <v>5538</v>
      </c>
      <c r="C9793" s="21" t="s">
        <v>134</v>
      </c>
      <c r="D9793" s="20">
        <v>42311.591516203705</v>
      </c>
      <c r="E9793" s="8" t="s">
        <v>135</v>
      </c>
      <c r="F9793" s="20" t="s">
        <v>3127</v>
      </c>
      <c r="G9793" s="22">
        <v>939.0</v>
      </c>
      <c r="H9793" s="20" t="s">
        <v>137</v>
      </c>
    </row>
    <row r="9794" ht="9.75" customHeight="1">
      <c r="A9794" s="20" t="s">
        <v>5537</v>
      </c>
      <c r="B9794" s="20" t="s">
        <v>5538</v>
      </c>
      <c r="C9794" s="21" t="s">
        <v>134</v>
      </c>
      <c r="D9794" s="20">
        <v>42311.591516203705</v>
      </c>
      <c r="E9794" s="8" t="s">
        <v>135</v>
      </c>
      <c r="F9794" s="20" t="s">
        <v>5554</v>
      </c>
      <c r="G9794" s="22">
        <v>440.0</v>
      </c>
      <c r="H9794" s="20" t="s">
        <v>137</v>
      </c>
    </row>
    <row r="9795" ht="9.75" customHeight="1">
      <c r="A9795" s="20" t="s">
        <v>5537</v>
      </c>
      <c r="B9795" s="20" t="s">
        <v>5538</v>
      </c>
      <c r="C9795" s="21" t="s">
        <v>134</v>
      </c>
      <c r="D9795" s="20">
        <v>42311.591516203705</v>
      </c>
      <c r="E9795" s="8" t="s">
        <v>135</v>
      </c>
      <c r="F9795" s="20" t="s">
        <v>3318</v>
      </c>
      <c r="G9795" s="22">
        <v>1370.0</v>
      </c>
      <c r="H9795" s="20" t="s">
        <v>137</v>
      </c>
    </row>
    <row r="9796" ht="9.75" customHeight="1">
      <c r="A9796" s="20" t="s">
        <v>5537</v>
      </c>
      <c r="B9796" s="20" t="s">
        <v>5538</v>
      </c>
      <c r="C9796" s="21" t="s">
        <v>134</v>
      </c>
      <c r="D9796" s="20">
        <v>42311.591516203705</v>
      </c>
      <c r="E9796" s="8" t="s">
        <v>135</v>
      </c>
      <c r="F9796" s="20" t="s">
        <v>3130</v>
      </c>
      <c r="G9796" s="22">
        <v>306.0</v>
      </c>
      <c r="H9796" s="20" t="s">
        <v>137</v>
      </c>
    </row>
    <row r="9797" ht="9.75" customHeight="1">
      <c r="A9797" s="20" t="s">
        <v>5537</v>
      </c>
      <c r="B9797" s="20" t="s">
        <v>5538</v>
      </c>
      <c r="C9797" s="21" t="s">
        <v>134</v>
      </c>
      <c r="D9797" s="20">
        <v>42311.591516203705</v>
      </c>
      <c r="E9797" s="8" t="s">
        <v>135</v>
      </c>
      <c r="F9797" s="20" t="s">
        <v>5555</v>
      </c>
      <c r="G9797" s="22">
        <v>264.0</v>
      </c>
      <c r="H9797" s="20" t="s">
        <v>137</v>
      </c>
    </row>
    <row r="9798" ht="9.75" customHeight="1">
      <c r="A9798" s="20" t="s">
        <v>5537</v>
      </c>
      <c r="B9798" s="20" t="s">
        <v>5538</v>
      </c>
      <c r="C9798" s="21" t="s">
        <v>134</v>
      </c>
      <c r="D9798" s="20">
        <v>42311.591516203705</v>
      </c>
      <c r="E9798" s="8" t="s">
        <v>135</v>
      </c>
      <c r="F9798" s="20" t="s">
        <v>3131</v>
      </c>
      <c r="G9798" s="22">
        <v>1498.0</v>
      </c>
      <c r="H9798" s="20" t="s">
        <v>137</v>
      </c>
    </row>
    <row r="9799" ht="9.75" customHeight="1">
      <c r="A9799" s="20" t="s">
        <v>5537</v>
      </c>
      <c r="B9799" s="20" t="s">
        <v>5538</v>
      </c>
      <c r="C9799" s="21" t="s">
        <v>134</v>
      </c>
      <c r="D9799" s="20">
        <v>42311.591516203705</v>
      </c>
      <c r="E9799" s="8" t="s">
        <v>135</v>
      </c>
      <c r="F9799" s="20" t="s">
        <v>3132</v>
      </c>
      <c r="G9799" s="22">
        <v>900.0</v>
      </c>
      <c r="H9799" s="20" t="s">
        <v>137</v>
      </c>
    </row>
    <row r="9800" ht="9.75" customHeight="1">
      <c r="A9800" s="20" t="s">
        <v>5537</v>
      </c>
      <c r="B9800" s="20" t="s">
        <v>5538</v>
      </c>
      <c r="C9800" s="21" t="s">
        <v>134</v>
      </c>
      <c r="D9800" s="20">
        <v>42311.591516203705</v>
      </c>
      <c r="E9800" s="8" t="s">
        <v>135</v>
      </c>
      <c r="F9800" s="20" t="s">
        <v>3133</v>
      </c>
      <c r="G9800" s="22">
        <v>1480.0</v>
      </c>
      <c r="H9800" s="20" t="s">
        <v>137</v>
      </c>
    </row>
    <row r="9801" ht="9.75" customHeight="1">
      <c r="A9801" s="20" t="s">
        <v>5537</v>
      </c>
      <c r="B9801" s="20" t="s">
        <v>5538</v>
      </c>
      <c r="C9801" s="21" t="s">
        <v>134</v>
      </c>
      <c r="D9801" s="20">
        <v>42311.591516203705</v>
      </c>
      <c r="E9801" s="8" t="s">
        <v>135</v>
      </c>
      <c r="F9801" s="20" t="s">
        <v>5556</v>
      </c>
      <c r="G9801" s="22">
        <v>405.0</v>
      </c>
      <c r="H9801" s="20" t="s">
        <v>137</v>
      </c>
    </row>
    <row r="9802" ht="9.75" customHeight="1">
      <c r="A9802" s="20" t="s">
        <v>5537</v>
      </c>
      <c r="B9802" s="20" t="s">
        <v>5538</v>
      </c>
      <c r="C9802" s="21" t="s">
        <v>134</v>
      </c>
      <c r="D9802" s="20">
        <v>42311.591516203705</v>
      </c>
      <c r="E9802" s="8" t="s">
        <v>135</v>
      </c>
      <c r="F9802" s="20" t="s">
        <v>3134</v>
      </c>
      <c r="G9802" s="22">
        <v>199.0</v>
      </c>
      <c r="H9802" s="20" t="s">
        <v>137</v>
      </c>
    </row>
    <row r="9803" ht="9.75" customHeight="1">
      <c r="A9803" s="20" t="s">
        <v>5537</v>
      </c>
      <c r="B9803" s="20" t="s">
        <v>5538</v>
      </c>
      <c r="C9803" s="21" t="s">
        <v>134</v>
      </c>
      <c r="D9803" s="20">
        <v>42311.591516203705</v>
      </c>
      <c r="E9803" s="8" t="s">
        <v>135</v>
      </c>
      <c r="F9803" s="20" t="s">
        <v>3135</v>
      </c>
      <c r="G9803" s="22">
        <v>263.0</v>
      </c>
      <c r="H9803" s="20" t="s">
        <v>137</v>
      </c>
    </row>
    <row r="9804" ht="9.75" customHeight="1">
      <c r="A9804" s="20" t="s">
        <v>5537</v>
      </c>
      <c r="B9804" s="20" t="s">
        <v>5538</v>
      </c>
      <c r="C9804" s="21" t="s">
        <v>134</v>
      </c>
      <c r="D9804" s="20">
        <v>42311.591516203705</v>
      </c>
      <c r="E9804" s="8" t="s">
        <v>135</v>
      </c>
      <c r="F9804" s="20" t="s">
        <v>3136</v>
      </c>
      <c r="G9804" s="22">
        <v>96.0</v>
      </c>
      <c r="H9804" s="20" t="s">
        <v>137</v>
      </c>
    </row>
    <row r="9805" ht="9.75" customHeight="1">
      <c r="A9805" s="20" t="s">
        <v>5537</v>
      </c>
      <c r="B9805" s="20" t="s">
        <v>5538</v>
      </c>
      <c r="C9805" s="21" t="s">
        <v>134</v>
      </c>
      <c r="D9805" s="20">
        <v>42311.591516203705</v>
      </c>
      <c r="E9805" s="8" t="s">
        <v>135</v>
      </c>
      <c r="F9805" s="20" t="s">
        <v>5557</v>
      </c>
      <c r="G9805" s="22">
        <v>30.0</v>
      </c>
      <c r="H9805" s="20" t="s">
        <v>137</v>
      </c>
    </row>
    <row r="9806" ht="9.75" customHeight="1">
      <c r="A9806" s="20" t="s">
        <v>5537</v>
      </c>
      <c r="B9806" s="20" t="s">
        <v>5538</v>
      </c>
      <c r="C9806" s="21" t="s">
        <v>134</v>
      </c>
      <c r="D9806" s="20">
        <v>42311.591516203705</v>
      </c>
      <c r="E9806" s="8" t="s">
        <v>135</v>
      </c>
      <c r="F9806" s="20" t="s">
        <v>3319</v>
      </c>
      <c r="G9806" s="22">
        <v>701.0</v>
      </c>
      <c r="H9806" s="20" t="s">
        <v>137</v>
      </c>
    </row>
    <row r="9807" ht="9.75" customHeight="1">
      <c r="A9807" s="20" t="s">
        <v>5537</v>
      </c>
      <c r="B9807" s="20" t="s">
        <v>5538</v>
      </c>
      <c r="C9807" s="21" t="s">
        <v>134</v>
      </c>
      <c r="D9807" s="20">
        <v>42311.591516203705</v>
      </c>
      <c r="E9807" s="8" t="s">
        <v>135</v>
      </c>
      <c r="F9807" s="20" t="s">
        <v>5558</v>
      </c>
      <c r="G9807" s="22">
        <v>20.0</v>
      </c>
      <c r="H9807" s="20" t="s">
        <v>137</v>
      </c>
    </row>
    <row r="9808" ht="9.75" customHeight="1">
      <c r="A9808" s="20" t="s">
        <v>5537</v>
      </c>
      <c r="B9808" s="20" t="s">
        <v>5538</v>
      </c>
      <c r="C9808" s="21" t="s">
        <v>134</v>
      </c>
      <c r="D9808" s="20">
        <v>42311.591516203705</v>
      </c>
      <c r="E9808" s="8" t="s">
        <v>135</v>
      </c>
      <c r="F9808" s="20" t="s">
        <v>3137</v>
      </c>
      <c r="G9808" s="22">
        <v>25.0</v>
      </c>
      <c r="H9808" s="20" t="s">
        <v>137</v>
      </c>
    </row>
    <row r="9809" ht="9.75" customHeight="1">
      <c r="A9809" s="20" t="s">
        <v>5537</v>
      </c>
      <c r="B9809" s="20" t="s">
        <v>5538</v>
      </c>
      <c r="C9809" s="21" t="s">
        <v>134</v>
      </c>
      <c r="D9809" s="20">
        <v>42311.591516203705</v>
      </c>
      <c r="E9809" s="8" t="s">
        <v>135</v>
      </c>
      <c r="F9809" s="20" t="s">
        <v>3138</v>
      </c>
      <c r="G9809" s="22">
        <v>359.0</v>
      </c>
      <c r="H9809" s="20" t="s">
        <v>137</v>
      </c>
    </row>
    <row r="9810" ht="9.75" customHeight="1">
      <c r="A9810" s="20" t="s">
        <v>5537</v>
      </c>
      <c r="B9810" s="20" t="s">
        <v>5538</v>
      </c>
      <c r="C9810" s="21" t="s">
        <v>134</v>
      </c>
      <c r="D9810" s="20">
        <v>42311.591516203705</v>
      </c>
      <c r="E9810" s="8" t="s">
        <v>135</v>
      </c>
      <c r="F9810" s="20" t="s">
        <v>3139</v>
      </c>
      <c r="G9810" s="22">
        <v>994.0</v>
      </c>
      <c r="H9810" s="20" t="s">
        <v>137</v>
      </c>
    </row>
    <row r="9811" ht="9.75" customHeight="1">
      <c r="A9811" s="20" t="s">
        <v>5537</v>
      </c>
      <c r="B9811" s="20" t="s">
        <v>5538</v>
      </c>
      <c r="C9811" s="21" t="s">
        <v>134</v>
      </c>
      <c r="D9811" s="20">
        <v>42311.591516203705</v>
      </c>
      <c r="E9811" s="8" t="s">
        <v>135</v>
      </c>
      <c r="F9811" s="20" t="s">
        <v>3330</v>
      </c>
      <c r="G9811" s="22">
        <v>570.0</v>
      </c>
      <c r="H9811" s="20" t="s">
        <v>137</v>
      </c>
    </row>
    <row r="9812" ht="9.75" customHeight="1">
      <c r="A9812" s="20" t="s">
        <v>5537</v>
      </c>
      <c r="B9812" s="20" t="s">
        <v>5538</v>
      </c>
      <c r="C9812" s="21" t="s">
        <v>134</v>
      </c>
      <c r="D9812" s="20">
        <v>42311.591516203705</v>
      </c>
      <c r="E9812" s="8" t="s">
        <v>135</v>
      </c>
      <c r="F9812" s="20" t="s">
        <v>3331</v>
      </c>
      <c r="G9812" s="22">
        <v>256.0</v>
      </c>
      <c r="H9812" s="20" t="s">
        <v>137</v>
      </c>
    </row>
    <row r="9813" ht="9.75" customHeight="1">
      <c r="A9813" s="20" t="s">
        <v>5537</v>
      </c>
      <c r="B9813" s="20" t="s">
        <v>5538</v>
      </c>
      <c r="C9813" s="21" t="s">
        <v>134</v>
      </c>
      <c r="D9813" s="20">
        <v>42311.591516203705</v>
      </c>
      <c r="E9813" s="8" t="s">
        <v>135</v>
      </c>
      <c r="F9813" s="20" t="s">
        <v>5559</v>
      </c>
      <c r="G9813" s="22">
        <v>302.0</v>
      </c>
      <c r="H9813" s="20" t="s">
        <v>137</v>
      </c>
    </row>
    <row r="9814" ht="9.75" customHeight="1">
      <c r="A9814" s="20" t="s">
        <v>5537</v>
      </c>
      <c r="B9814" s="20" t="s">
        <v>5538</v>
      </c>
      <c r="C9814" s="21" t="s">
        <v>134</v>
      </c>
      <c r="D9814" s="20">
        <v>42311.591516203705</v>
      </c>
      <c r="E9814" s="8" t="s">
        <v>135</v>
      </c>
      <c r="F9814" s="20" t="s">
        <v>3140</v>
      </c>
      <c r="G9814" s="22">
        <v>1155.0</v>
      </c>
      <c r="H9814" s="20" t="s">
        <v>137</v>
      </c>
    </row>
    <row r="9815" ht="9.75" customHeight="1">
      <c r="A9815" s="20" t="s">
        <v>5537</v>
      </c>
      <c r="B9815" s="20" t="s">
        <v>5538</v>
      </c>
      <c r="C9815" s="21" t="s">
        <v>134</v>
      </c>
      <c r="D9815" s="20">
        <v>42311.591516203705</v>
      </c>
      <c r="E9815" s="8" t="s">
        <v>135</v>
      </c>
      <c r="F9815" s="20" t="s">
        <v>3143</v>
      </c>
      <c r="G9815" s="22">
        <v>31.0</v>
      </c>
      <c r="H9815" s="20" t="s">
        <v>137</v>
      </c>
    </row>
    <row r="9816" ht="9.75" customHeight="1">
      <c r="A9816" s="20" t="s">
        <v>5537</v>
      </c>
      <c r="B9816" s="20" t="s">
        <v>5538</v>
      </c>
      <c r="C9816" s="21" t="s">
        <v>134</v>
      </c>
      <c r="D9816" s="20">
        <v>42311.591516203705</v>
      </c>
      <c r="E9816" s="8" t="s">
        <v>135</v>
      </c>
      <c r="F9816" s="20" t="s">
        <v>3144</v>
      </c>
      <c r="G9816" s="22">
        <v>62.0</v>
      </c>
      <c r="H9816" s="20" t="s">
        <v>137</v>
      </c>
    </row>
    <row r="9817" ht="9.75" customHeight="1">
      <c r="A9817" s="20" t="s">
        <v>5537</v>
      </c>
      <c r="B9817" s="20" t="s">
        <v>5538</v>
      </c>
      <c r="C9817" s="21" t="s">
        <v>134</v>
      </c>
      <c r="D9817" s="20">
        <v>42311.591516203705</v>
      </c>
      <c r="E9817" s="8" t="s">
        <v>135</v>
      </c>
      <c r="F9817" s="20" t="s">
        <v>4826</v>
      </c>
      <c r="G9817" s="22">
        <v>30.0</v>
      </c>
      <c r="H9817" s="20" t="s">
        <v>137</v>
      </c>
    </row>
    <row r="9818" ht="9.75" customHeight="1">
      <c r="A9818" s="20" t="s">
        <v>5537</v>
      </c>
      <c r="B9818" s="20" t="s">
        <v>5538</v>
      </c>
      <c r="C9818" s="21" t="s">
        <v>134</v>
      </c>
      <c r="D9818" s="20">
        <v>42311.591516203705</v>
      </c>
      <c r="E9818" s="8" t="s">
        <v>135</v>
      </c>
      <c r="F9818" s="20" t="s">
        <v>3145</v>
      </c>
      <c r="G9818" s="22">
        <v>55.0</v>
      </c>
      <c r="H9818" s="20" t="s">
        <v>137</v>
      </c>
    </row>
    <row r="9819" ht="9.75" customHeight="1">
      <c r="A9819" s="20" t="s">
        <v>5537</v>
      </c>
      <c r="B9819" s="20" t="s">
        <v>5538</v>
      </c>
      <c r="C9819" s="21" t="s">
        <v>134</v>
      </c>
      <c r="D9819" s="20">
        <v>42311.591516203705</v>
      </c>
      <c r="E9819" s="8" t="s">
        <v>135</v>
      </c>
      <c r="F9819" s="20" t="s">
        <v>3534</v>
      </c>
      <c r="G9819" s="22">
        <v>90.0</v>
      </c>
      <c r="H9819" s="20" t="s">
        <v>137</v>
      </c>
    </row>
    <row r="9820" ht="9.75" customHeight="1">
      <c r="A9820" s="20" t="s">
        <v>5537</v>
      </c>
      <c r="B9820" s="20" t="s">
        <v>5538</v>
      </c>
      <c r="C9820" s="21" t="s">
        <v>134</v>
      </c>
      <c r="D9820" s="20">
        <v>42311.591516203705</v>
      </c>
      <c r="E9820" s="8" t="s">
        <v>135</v>
      </c>
      <c r="F9820" s="20" t="s">
        <v>3535</v>
      </c>
      <c r="G9820" s="22">
        <v>90.0</v>
      </c>
      <c r="H9820" s="20" t="s">
        <v>137</v>
      </c>
    </row>
    <row r="9821" ht="9.75" customHeight="1">
      <c r="A9821" s="20" t="s">
        <v>5537</v>
      </c>
      <c r="B9821" s="20" t="s">
        <v>5538</v>
      </c>
      <c r="C9821" s="21" t="s">
        <v>134</v>
      </c>
      <c r="D9821" s="20">
        <v>42311.591516203705</v>
      </c>
      <c r="E9821" s="8" t="s">
        <v>135</v>
      </c>
      <c r="F9821" s="20" t="s">
        <v>3536</v>
      </c>
      <c r="G9821" s="22">
        <v>60.0</v>
      </c>
      <c r="H9821" s="20" t="s">
        <v>137</v>
      </c>
    </row>
    <row r="9822" ht="9.75" customHeight="1">
      <c r="A9822" s="20" t="s">
        <v>5537</v>
      </c>
      <c r="B9822" s="20" t="s">
        <v>5538</v>
      </c>
      <c r="C9822" s="21" t="s">
        <v>134</v>
      </c>
      <c r="D9822" s="20">
        <v>42311.591516203705</v>
      </c>
      <c r="E9822" s="8" t="s">
        <v>135</v>
      </c>
      <c r="F9822" s="20" t="s">
        <v>3537</v>
      </c>
      <c r="G9822" s="22">
        <v>40.0</v>
      </c>
      <c r="H9822" s="20" t="s">
        <v>137</v>
      </c>
    </row>
    <row r="9823" ht="9.75" customHeight="1">
      <c r="A9823" s="20" t="s">
        <v>5537</v>
      </c>
      <c r="B9823" s="20" t="s">
        <v>5538</v>
      </c>
      <c r="C9823" s="21" t="s">
        <v>134</v>
      </c>
      <c r="D9823" s="20">
        <v>42311.591516203705</v>
      </c>
      <c r="E9823" s="8" t="s">
        <v>135</v>
      </c>
      <c r="F9823" s="20" t="s">
        <v>3187</v>
      </c>
      <c r="G9823" s="22">
        <v>100.0</v>
      </c>
      <c r="H9823" s="20" t="s">
        <v>137</v>
      </c>
    </row>
    <row r="9824" ht="9.75" customHeight="1">
      <c r="A9824" s="20" t="s">
        <v>5537</v>
      </c>
      <c r="B9824" s="20" t="s">
        <v>5538</v>
      </c>
      <c r="C9824" s="21" t="s">
        <v>134</v>
      </c>
      <c r="D9824" s="20">
        <v>42311.591516203705</v>
      </c>
      <c r="E9824" s="8" t="s">
        <v>135</v>
      </c>
      <c r="F9824" s="20" t="s">
        <v>5560</v>
      </c>
      <c r="G9824" s="22">
        <v>120.0</v>
      </c>
      <c r="H9824" s="20" t="s">
        <v>137</v>
      </c>
    </row>
    <row r="9825" ht="9.75" customHeight="1">
      <c r="A9825" s="20" t="s">
        <v>5537</v>
      </c>
      <c r="B9825" s="20" t="s">
        <v>5538</v>
      </c>
      <c r="C9825" s="21" t="s">
        <v>134</v>
      </c>
      <c r="D9825" s="20">
        <v>42311.591516203705</v>
      </c>
      <c r="E9825" s="8" t="s">
        <v>135</v>
      </c>
      <c r="F9825" s="20" t="s">
        <v>3188</v>
      </c>
      <c r="G9825" s="22">
        <v>100.0</v>
      </c>
      <c r="H9825" s="20" t="s">
        <v>137</v>
      </c>
    </row>
    <row r="9826" ht="9.75" customHeight="1">
      <c r="A9826" s="20" t="s">
        <v>5537</v>
      </c>
      <c r="B9826" s="20" t="s">
        <v>5538</v>
      </c>
      <c r="C9826" s="21" t="s">
        <v>134</v>
      </c>
      <c r="D9826" s="20">
        <v>42311.591516203705</v>
      </c>
      <c r="E9826" s="8" t="s">
        <v>135</v>
      </c>
      <c r="F9826" s="20" t="s">
        <v>5561</v>
      </c>
      <c r="G9826" s="22">
        <v>40.0</v>
      </c>
      <c r="H9826" s="20" t="s">
        <v>137</v>
      </c>
    </row>
    <row r="9827" ht="9.75" customHeight="1">
      <c r="A9827" s="20" t="s">
        <v>5537</v>
      </c>
      <c r="B9827" s="20" t="s">
        <v>5538</v>
      </c>
      <c r="C9827" s="21" t="s">
        <v>134</v>
      </c>
      <c r="D9827" s="20">
        <v>42311.591516203705</v>
      </c>
      <c r="E9827" s="8" t="s">
        <v>135</v>
      </c>
      <c r="F9827" s="20" t="s">
        <v>3539</v>
      </c>
      <c r="G9827" s="22">
        <v>40.0</v>
      </c>
      <c r="H9827" s="20" t="s">
        <v>137</v>
      </c>
    </row>
    <row r="9828" ht="9.75" customHeight="1">
      <c r="A9828" s="20" t="s">
        <v>5537</v>
      </c>
      <c r="B9828" s="20" t="s">
        <v>5538</v>
      </c>
      <c r="C9828" s="21" t="s">
        <v>134</v>
      </c>
      <c r="D9828" s="20">
        <v>42311.591516203705</v>
      </c>
      <c r="E9828" s="8" t="s">
        <v>135</v>
      </c>
      <c r="F9828" s="20" t="s">
        <v>3540</v>
      </c>
      <c r="G9828" s="22">
        <v>60.0</v>
      </c>
      <c r="H9828" s="20" t="s">
        <v>137</v>
      </c>
    </row>
    <row r="9829" ht="9.75" customHeight="1">
      <c r="A9829" s="20" t="s">
        <v>5537</v>
      </c>
      <c r="B9829" s="20" t="s">
        <v>5538</v>
      </c>
      <c r="C9829" s="21" t="s">
        <v>134</v>
      </c>
      <c r="D9829" s="20">
        <v>42311.591516203705</v>
      </c>
      <c r="E9829" s="8" t="s">
        <v>135</v>
      </c>
      <c r="F9829" s="20" t="s">
        <v>3541</v>
      </c>
      <c r="G9829" s="22">
        <v>30.0</v>
      </c>
      <c r="H9829" s="20" t="s">
        <v>137</v>
      </c>
    </row>
    <row r="9830" ht="9.75" customHeight="1">
      <c r="A9830" s="20" t="s">
        <v>5537</v>
      </c>
      <c r="B9830" s="20" t="s">
        <v>5538</v>
      </c>
      <c r="C9830" s="21" t="s">
        <v>134</v>
      </c>
      <c r="D9830" s="20">
        <v>42311.591516203705</v>
      </c>
      <c r="E9830" s="8" t="s">
        <v>135</v>
      </c>
      <c r="F9830" s="20" t="s">
        <v>5562</v>
      </c>
      <c r="G9830" s="22">
        <v>60.0</v>
      </c>
      <c r="H9830" s="20" t="s">
        <v>137</v>
      </c>
    </row>
    <row r="9831" ht="9.75" customHeight="1">
      <c r="A9831" s="20" t="s">
        <v>5537</v>
      </c>
      <c r="B9831" s="20" t="s">
        <v>5538</v>
      </c>
      <c r="C9831" s="21" t="s">
        <v>134</v>
      </c>
      <c r="D9831" s="20">
        <v>42311.591516203705</v>
      </c>
      <c r="E9831" s="8" t="s">
        <v>135</v>
      </c>
      <c r="F9831" s="20" t="s">
        <v>3542</v>
      </c>
      <c r="G9831" s="22">
        <v>30.0</v>
      </c>
      <c r="H9831" s="20" t="s">
        <v>137</v>
      </c>
    </row>
    <row r="9832" ht="9.75" customHeight="1">
      <c r="A9832" s="20" t="s">
        <v>5537</v>
      </c>
      <c r="B9832" s="20" t="s">
        <v>5538</v>
      </c>
      <c r="C9832" s="21" t="s">
        <v>134</v>
      </c>
      <c r="D9832" s="20">
        <v>42311.591516203705</v>
      </c>
      <c r="E9832" s="8" t="s">
        <v>135</v>
      </c>
      <c r="F9832" s="20" t="s">
        <v>3543</v>
      </c>
      <c r="G9832" s="22">
        <v>30.0</v>
      </c>
      <c r="H9832" s="20" t="s">
        <v>137</v>
      </c>
    </row>
    <row r="9833" ht="9.75" customHeight="1">
      <c r="A9833" s="20" t="s">
        <v>5537</v>
      </c>
      <c r="B9833" s="20" t="s">
        <v>5538</v>
      </c>
      <c r="C9833" s="21" t="s">
        <v>134</v>
      </c>
      <c r="D9833" s="20">
        <v>42311.591516203705</v>
      </c>
      <c r="E9833" s="8" t="s">
        <v>135</v>
      </c>
      <c r="F9833" s="20" t="s">
        <v>3544</v>
      </c>
      <c r="G9833" s="22">
        <v>30.0</v>
      </c>
      <c r="H9833" s="20" t="s">
        <v>137</v>
      </c>
    </row>
    <row r="9834" ht="9.75" customHeight="1">
      <c r="A9834" s="20" t="s">
        <v>5537</v>
      </c>
      <c r="B9834" s="20" t="s">
        <v>5538</v>
      </c>
      <c r="C9834" s="21" t="s">
        <v>134</v>
      </c>
      <c r="D9834" s="20">
        <v>42311.591516203705</v>
      </c>
      <c r="E9834" s="8" t="s">
        <v>135</v>
      </c>
      <c r="F9834" s="20" t="s">
        <v>3191</v>
      </c>
      <c r="G9834" s="22">
        <v>6.0</v>
      </c>
      <c r="H9834" s="20" t="s">
        <v>137</v>
      </c>
    </row>
    <row r="9835" ht="9.75" customHeight="1">
      <c r="A9835" s="20" t="s">
        <v>5537</v>
      </c>
      <c r="B9835" s="20" t="s">
        <v>5538</v>
      </c>
      <c r="C9835" s="21" t="s">
        <v>134</v>
      </c>
      <c r="D9835" s="20">
        <v>42311.591516203705</v>
      </c>
      <c r="E9835" s="8" t="s">
        <v>135</v>
      </c>
      <c r="F9835" s="20" t="s">
        <v>3547</v>
      </c>
      <c r="G9835" s="22">
        <v>120.0</v>
      </c>
      <c r="H9835" s="20" t="s">
        <v>137</v>
      </c>
    </row>
    <row r="9836" ht="9.75" customHeight="1">
      <c r="A9836" s="20" t="s">
        <v>5537</v>
      </c>
      <c r="B9836" s="20" t="s">
        <v>5538</v>
      </c>
      <c r="C9836" s="21" t="s">
        <v>134</v>
      </c>
      <c r="D9836" s="20">
        <v>42311.591516203705</v>
      </c>
      <c r="E9836" s="8" t="s">
        <v>135</v>
      </c>
      <c r="F9836" s="20" t="s">
        <v>3192</v>
      </c>
      <c r="G9836" s="22">
        <v>6.0</v>
      </c>
      <c r="H9836" s="20" t="s">
        <v>137</v>
      </c>
    </row>
    <row r="9837" ht="9.75" customHeight="1">
      <c r="A9837" s="20" t="s">
        <v>5537</v>
      </c>
      <c r="B9837" s="20" t="s">
        <v>5538</v>
      </c>
      <c r="C9837" s="21" t="s">
        <v>134</v>
      </c>
      <c r="D9837" s="20">
        <v>42311.591516203705</v>
      </c>
      <c r="E9837" s="8" t="s">
        <v>135</v>
      </c>
      <c r="F9837" s="20" t="s">
        <v>3548</v>
      </c>
      <c r="G9837" s="22">
        <v>120.0</v>
      </c>
      <c r="H9837" s="20" t="s">
        <v>137</v>
      </c>
    </row>
    <row r="9838" ht="9.75" customHeight="1">
      <c r="A9838" s="20" t="s">
        <v>5537</v>
      </c>
      <c r="B9838" s="20" t="s">
        <v>5538</v>
      </c>
      <c r="C9838" s="21" t="s">
        <v>134</v>
      </c>
      <c r="D9838" s="20">
        <v>42311.591516203705</v>
      </c>
      <c r="E9838" s="8" t="s">
        <v>135</v>
      </c>
      <c r="F9838" s="20" t="s">
        <v>3549</v>
      </c>
      <c r="G9838" s="22">
        <v>30.0</v>
      </c>
      <c r="H9838" s="20" t="s">
        <v>137</v>
      </c>
    </row>
    <row r="9839" ht="9.75" customHeight="1">
      <c r="A9839" s="20" t="s">
        <v>5537</v>
      </c>
      <c r="B9839" s="20" t="s">
        <v>5538</v>
      </c>
      <c r="C9839" s="21" t="s">
        <v>134</v>
      </c>
      <c r="D9839" s="20">
        <v>42311.591516203705</v>
      </c>
      <c r="E9839" s="8" t="s">
        <v>135</v>
      </c>
      <c r="F9839" s="20" t="s">
        <v>5563</v>
      </c>
      <c r="G9839" s="22">
        <v>60.0</v>
      </c>
      <c r="H9839" s="20" t="s">
        <v>137</v>
      </c>
    </row>
    <row r="9840" ht="9.75" customHeight="1">
      <c r="A9840" s="20" t="s">
        <v>5537</v>
      </c>
      <c r="B9840" s="20" t="s">
        <v>5538</v>
      </c>
      <c r="C9840" s="21" t="s">
        <v>134</v>
      </c>
      <c r="D9840" s="20">
        <v>42311.591516203705</v>
      </c>
      <c r="E9840" s="8" t="s">
        <v>135</v>
      </c>
      <c r="F9840" s="20" t="s">
        <v>3550</v>
      </c>
      <c r="G9840" s="22">
        <v>60.0</v>
      </c>
      <c r="H9840" s="20" t="s">
        <v>137</v>
      </c>
    </row>
    <row r="9841" ht="9.75" customHeight="1">
      <c r="A9841" s="20" t="s">
        <v>5537</v>
      </c>
      <c r="B9841" s="20" t="s">
        <v>5538</v>
      </c>
      <c r="C9841" s="21" t="s">
        <v>134</v>
      </c>
      <c r="D9841" s="20">
        <v>42311.591516203705</v>
      </c>
      <c r="E9841" s="8" t="s">
        <v>135</v>
      </c>
      <c r="F9841" s="20" t="s">
        <v>5564</v>
      </c>
      <c r="G9841" s="22">
        <v>60.0</v>
      </c>
      <c r="H9841" s="20" t="s">
        <v>137</v>
      </c>
    </row>
    <row r="9842" ht="9.75" customHeight="1">
      <c r="A9842" s="20" t="s">
        <v>5537</v>
      </c>
      <c r="B9842" s="20" t="s">
        <v>5538</v>
      </c>
      <c r="C9842" s="21" t="s">
        <v>134</v>
      </c>
      <c r="D9842" s="20">
        <v>42311.591516203705</v>
      </c>
      <c r="E9842" s="8" t="s">
        <v>135</v>
      </c>
      <c r="F9842" s="20" t="s">
        <v>3551</v>
      </c>
      <c r="G9842" s="22">
        <v>60.0</v>
      </c>
      <c r="H9842" s="20" t="s">
        <v>137</v>
      </c>
    </row>
    <row r="9843" ht="9.75" customHeight="1">
      <c r="A9843" s="20" t="s">
        <v>5537</v>
      </c>
      <c r="B9843" s="20" t="s">
        <v>5538</v>
      </c>
      <c r="C9843" s="21" t="s">
        <v>134</v>
      </c>
      <c r="D9843" s="20">
        <v>42311.591516203705</v>
      </c>
      <c r="E9843" s="8" t="s">
        <v>135</v>
      </c>
      <c r="F9843" s="20" t="s">
        <v>3193</v>
      </c>
      <c r="G9843" s="22">
        <v>6.0</v>
      </c>
      <c r="H9843" s="20" t="s">
        <v>137</v>
      </c>
    </row>
    <row r="9844" ht="9.75" customHeight="1">
      <c r="A9844" s="20" t="s">
        <v>5537</v>
      </c>
      <c r="B9844" s="20" t="s">
        <v>5538</v>
      </c>
      <c r="C9844" s="21" t="s">
        <v>134</v>
      </c>
      <c r="D9844" s="20">
        <v>42311.591516203705</v>
      </c>
      <c r="E9844" s="8" t="s">
        <v>135</v>
      </c>
      <c r="F9844" s="20" t="s">
        <v>3552</v>
      </c>
      <c r="G9844" s="22">
        <v>60.0</v>
      </c>
      <c r="H9844" s="20" t="s">
        <v>137</v>
      </c>
    </row>
    <row r="9845" ht="9.75" customHeight="1">
      <c r="A9845" s="20" t="s">
        <v>5537</v>
      </c>
      <c r="B9845" s="20" t="s">
        <v>5538</v>
      </c>
      <c r="C9845" s="21" t="s">
        <v>134</v>
      </c>
      <c r="D9845" s="20">
        <v>42311.591516203705</v>
      </c>
      <c r="E9845" s="8" t="s">
        <v>135</v>
      </c>
      <c r="F9845" s="20" t="s">
        <v>3553</v>
      </c>
      <c r="G9845" s="22">
        <v>120.0</v>
      </c>
      <c r="H9845" s="20" t="s">
        <v>137</v>
      </c>
    </row>
    <row r="9846" ht="9.75" customHeight="1">
      <c r="A9846" s="20" t="s">
        <v>5537</v>
      </c>
      <c r="B9846" s="20" t="s">
        <v>5538</v>
      </c>
      <c r="C9846" s="21" t="s">
        <v>134</v>
      </c>
      <c r="D9846" s="20">
        <v>42311.591516203705</v>
      </c>
      <c r="E9846" s="8" t="s">
        <v>135</v>
      </c>
      <c r="F9846" s="20" t="s">
        <v>5565</v>
      </c>
      <c r="G9846" s="22">
        <v>12.0</v>
      </c>
      <c r="H9846" s="20" t="s">
        <v>137</v>
      </c>
    </row>
    <row r="9847" ht="9.75" customHeight="1">
      <c r="A9847" s="20" t="s">
        <v>5537</v>
      </c>
      <c r="B9847" s="20" t="s">
        <v>5538</v>
      </c>
      <c r="C9847" s="21" t="s">
        <v>134</v>
      </c>
      <c r="D9847" s="20">
        <v>42311.591516203705</v>
      </c>
      <c r="E9847" s="8" t="s">
        <v>135</v>
      </c>
      <c r="F9847" s="20" t="s">
        <v>3555</v>
      </c>
      <c r="G9847" s="22">
        <v>60.0</v>
      </c>
      <c r="H9847" s="20" t="s">
        <v>137</v>
      </c>
    </row>
    <row r="9848" ht="9.75" customHeight="1">
      <c r="A9848" s="20" t="s">
        <v>5537</v>
      </c>
      <c r="B9848" s="20" t="s">
        <v>5538</v>
      </c>
      <c r="C9848" s="21" t="s">
        <v>134</v>
      </c>
      <c r="D9848" s="20">
        <v>42311.591516203705</v>
      </c>
      <c r="E9848" s="8" t="s">
        <v>135</v>
      </c>
      <c r="F9848" s="20" t="s">
        <v>3557</v>
      </c>
      <c r="G9848" s="22">
        <v>40.0</v>
      </c>
      <c r="H9848" s="20" t="s">
        <v>137</v>
      </c>
    </row>
    <row r="9849" ht="9.75" customHeight="1">
      <c r="A9849" s="20" t="s">
        <v>5537</v>
      </c>
      <c r="B9849" s="20" t="s">
        <v>5538</v>
      </c>
      <c r="C9849" s="21" t="s">
        <v>134</v>
      </c>
      <c r="D9849" s="20">
        <v>42311.591516203705</v>
      </c>
      <c r="E9849" s="8" t="s">
        <v>135</v>
      </c>
      <c r="F9849" s="20" t="s">
        <v>3559</v>
      </c>
      <c r="G9849" s="22">
        <v>77.0</v>
      </c>
      <c r="H9849" s="20" t="s">
        <v>137</v>
      </c>
    </row>
    <row r="9850" ht="9.75" customHeight="1">
      <c r="A9850" s="20" t="s">
        <v>5537</v>
      </c>
      <c r="B9850" s="20" t="s">
        <v>5538</v>
      </c>
      <c r="C9850" s="21" t="s">
        <v>134</v>
      </c>
      <c r="D9850" s="20">
        <v>42311.591516203705</v>
      </c>
      <c r="E9850" s="8" t="s">
        <v>135</v>
      </c>
      <c r="F9850" s="20" t="s">
        <v>5566</v>
      </c>
      <c r="G9850" s="22">
        <v>6.0</v>
      </c>
      <c r="H9850" s="20" t="s">
        <v>137</v>
      </c>
    </row>
    <row r="9851" ht="9.75" customHeight="1">
      <c r="A9851" s="20" t="s">
        <v>5537</v>
      </c>
      <c r="B9851" s="20" t="s">
        <v>5538</v>
      </c>
      <c r="C9851" s="21" t="s">
        <v>134</v>
      </c>
      <c r="D9851" s="20">
        <v>42311.591516203705</v>
      </c>
      <c r="E9851" s="8" t="s">
        <v>135</v>
      </c>
      <c r="F9851" s="20" t="s">
        <v>3561</v>
      </c>
      <c r="G9851" s="22">
        <v>60.0</v>
      </c>
      <c r="H9851" s="20" t="s">
        <v>137</v>
      </c>
    </row>
    <row r="9852" ht="9.75" customHeight="1">
      <c r="A9852" s="20" t="s">
        <v>5537</v>
      </c>
      <c r="B9852" s="20" t="s">
        <v>5538</v>
      </c>
      <c r="C9852" s="21" t="s">
        <v>134</v>
      </c>
      <c r="D9852" s="20">
        <v>42311.591516203705</v>
      </c>
      <c r="E9852" s="8" t="s">
        <v>135</v>
      </c>
      <c r="F9852" s="20" t="s">
        <v>5567</v>
      </c>
      <c r="G9852" s="22">
        <v>6.0</v>
      </c>
      <c r="H9852" s="20" t="s">
        <v>137</v>
      </c>
    </row>
    <row r="9853" ht="9.75" customHeight="1">
      <c r="A9853" s="20" t="s">
        <v>5537</v>
      </c>
      <c r="B9853" s="20" t="s">
        <v>5538</v>
      </c>
      <c r="C9853" s="21" t="s">
        <v>134</v>
      </c>
      <c r="D9853" s="20">
        <v>42311.591516203705</v>
      </c>
      <c r="E9853" s="8" t="s">
        <v>135</v>
      </c>
      <c r="F9853" s="20" t="s">
        <v>3562</v>
      </c>
      <c r="G9853" s="22">
        <v>60.0</v>
      </c>
      <c r="H9853" s="20" t="s">
        <v>137</v>
      </c>
    </row>
    <row r="9854" ht="9.75" customHeight="1">
      <c r="A9854" s="20" t="s">
        <v>5537</v>
      </c>
      <c r="B9854" s="20" t="s">
        <v>5538</v>
      </c>
      <c r="C9854" s="21" t="s">
        <v>134</v>
      </c>
      <c r="D9854" s="20">
        <v>42311.591516203705</v>
      </c>
      <c r="E9854" s="8" t="s">
        <v>135</v>
      </c>
      <c r="F9854" s="20" t="s">
        <v>3563</v>
      </c>
      <c r="G9854" s="22">
        <v>120.0</v>
      </c>
      <c r="H9854" s="20" t="s">
        <v>137</v>
      </c>
    </row>
    <row r="9855" ht="9.75" customHeight="1">
      <c r="A9855" s="20" t="s">
        <v>5537</v>
      </c>
      <c r="B9855" s="20" t="s">
        <v>5538</v>
      </c>
      <c r="C9855" s="21" t="s">
        <v>134</v>
      </c>
      <c r="D9855" s="20">
        <v>42311.591516203705</v>
      </c>
      <c r="E9855" s="8" t="s">
        <v>135</v>
      </c>
      <c r="F9855" s="20" t="s">
        <v>3564</v>
      </c>
      <c r="G9855" s="22">
        <v>90.0</v>
      </c>
      <c r="H9855" s="20" t="s">
        <v>137</v>
      </c>
    </row>
    <row r="9856" ht="9.75" customHeight="1">
      <c r="A9856" s="20" t="s">
        <v>5537</v>
      </c>
      <c r="B9856" s="20" t="s">
        <v>5538</v>
      </c>
      <c r="C9856" s="21" t="s">
        <v>134</v>
      </c>
      <c r="D9856" s="20">
        <v>42311.591516203705</v>
      </c>
      <c r="E9856" s="8" t="s">
        <v>135</v>
      </c>
      <c r="F9856" s="20" t="s">
        <v>3565</v>
      </c>
      <c r="G9856" s="22">
        <v>90.0</v>
      </c>
      <c r="H9856" s="20" t="s">
        <v>137</v>
      </c>
    </row>
    <row r="9857" ht="9.75" customHeight="1">
      <c r="A9857" s="20" t="s">
        <v>5537</v>
      </c>
      <c r="B9857" s="20" t="s">
        <v>5538</v>
      </c>
      <c r="C9857" s="21" t="s">
        <v>134</v>
      </c>
      <c r="D9857" s="20">
        <v>42311.591516203705</v>
      </c>
      <c r="E9857" s="8" t="s">
        <v>135</v>
      </c>
      <c r="F9857" s="20" t="s">
        <v>3566</v>
      </c>
      <c r="G9857" s="22">
        <v>60.0</v>
      </c>
      <c r="H9857" s="20" t="s">
        <v>137</v>
      </c>
    </row>
    <row r="9858" ht="9.75" customHeight="1">
      <c r="A9858" s="20" t="s">
        <v>5537</v>
      </c>
      <c r="B9858" s="20" t="s">
        <v>5538</v>
      </c>
      <c r="C9858" s="21" t="s">
        <v>134</v>
      </c>
      <c r="D9858" s="20">
        <v>42311.591516203705</v>
      </c>
      <c r="E9858" s="8" t="s">
        <v>135</v>
      </c>
      <c r="F9858" s="20" t="s">
        <v>5568</v>
      </c>
      <c r="G9858" s="22">
        <v>200.0</v>
      </c>
      <c r="H9858" s="20" t="s">
        <v>137</v>
      </c>
    </row>
    <row r="9859" ht="9.75" customHeight="1">
      <c r="A9859" s="20" t="s">
        <v>5537</v>
      </c>
      <c r="B9859" s="20" t="s">
        <v>5538</v>
      </c>
      <c r="C9859" s="21" t="s">
        <v>134</v>
      </c>
      <c r="D9859" s="20">
        <v>42311.591516203705</v>
      </c>
      <c r="E9859" s="8" t="s">
        <v>135</v>
      </c>
      <c r="F9859" s="20" t="s">
        <v>3567</v>
      </c>
      <c r="G9859" s="22">
        <v>60.0</v>
      </c>
      <c r="H9859" s="20" t="s">
        <v>137</v>
      </c>
    </row>
    <row r="9860" ht="9.75" customHeight="1">
      <c r="A9860" s="20" t="s">
        <v>5537</v>
      </c>
      <c r="B9860" s="20" t="s">
        <v>5538</v>
      </c>
      <c r="C9860" s="21" t="s">
        <v>134</v>
      </c>
      <c r="D9860" s="20">
        <v>42311.591516203705</v>
      </c>
      <c r="E9860" s="8" t="s">
        <v>135</v>
      </c>
      <c r="F9860" s="20" t="s">
        <v>3568</v>
      </c>
      <c r="G9860" s="22">
        <v>90.0</v>
      </c>
      <c r="H9860" s="20" t="s">
        <v>137</v>
      </c>
    </row>
    <row r="9861" ht="9.75" customHeight="1">
      <c r="A9861" s="20" t="s">
        <v>5537</v>
      </c>
      <c r="B9861" s="20" t="s">
        <v>5538</v>
      </c>
      <c r="C9861" s="21" t="s">
        <v>134</v>
      </c>
      <c r="D9861" s="20">
        <v>42311.591516203705</v>
      </c>
      <c r="E9861" s="8" t="s">
        <v>135</v>
      </c>
      <c r="F9861" s="20" t="s">
        <v>3569</v>
      </c>
      <c r="G9861" s="22">
        <v>120.0</v>
      </c>
      <c r="H9861" s="20" t="s">
        <v>137</v>
      </c>
    </row>
    <row r="9862" ht="9.75" customHeight="1">
      <c r="A9862" s="20" t="s">
        <v>5537</v>
      </c>
      <c r="B9862" s="20" t="s">
        <v>5538</v>
      </c>
      <c r="C9862" s="21" t="s">
        <v>134</v>
      </c>
      <c r="D9862" s="20">
        <v>42311.591516203705</v>
      </c>
      <c r="E9862" s="8" t="s">
        <v>135</v>
      </c>
      <c r="F9862" s="20" t="s">
        <v>5569</v>
      </c>
      <c r="G9862" s="22">
        <v>90.0</v>
      </c>
      <c r="H9862" s="20" t="s">
        <v>137</v>
      </c>
    </row>
    <row r="9863" ht="9.75" customHeight="1">
      <c r="A9863" s="20" t="s">
        <v>5537</v>
      </c>
      <c r="B9863" s="20" t="s">
        <v>5538</v>
      </c>
      <c r="C9863" s="21" t="s">
        <v>134</v>
      </c>
      <c r="D9863" s="20">
        <v>42311.591516203705</v>
      </c>
      <c r="E9863" s="8" t="s">
        <v>135</v>
      </c>
      <c r="F9863" s="20" t="s">
        <v>3570</v>
      </c>
      <c r="G9863" s="22">
        <v>90.0</v>
      </c>
      <c r="H9863" s="20" t="s">
        <v>137</v>
      </c>
    </row>
    <row r="9864" ht="9.75" customHeight="1">
      <c r="A9864" s="20" t="s">
        <v>5537</v>
      </c>
      <c r="B9864" s="20" t="s">
        <v>5538</v>
      </c>
      <c r="C9864" s="21" t="s">
        <v>134</v>
      </c>
      <c r="D9864" s="20">
        <v>42311.591516203705</v>
      </c>
      <c r="E9864" s="8" t="s">
        <v>135</v>
      </c>
      <c r="F9864" s="20" t="s">
        <v>3571</v>
      </c>
      <c r="G9864" s="22">
        <v>120.0</v>
      </c>
      <c r="H9864" s="20" t="s">
        <v>137</v>
      </c>
    </row>
    <row r="9865" ht="9.75" customHeight="1">
      <c r="A9865" s="20" t="s">
        <v>5537</v>
      </c>
      <c r="B9865" s="20" t="s">
        <v>5538</v>
      </c>
      <c r="C9865" s="21" t="s">
        <v>134</v>
      </c>
      <c r="D9865" s="20">
        <v>42311.591516203705</v>
      </c>
      <c r="E9865" s="8" t="s">
        <v>135</v>
      </c>
      <c r="F9865" s="20" t="s">
        <v>3572</v>
      </c>
      <c r="G9865" s="22">
        <v>120.0</v>
      </c>
      <c r="H9865" s="20" t="s">
        <v>137</v>
      </c>
    </row>
    <row r="9866" ht="9.75" customHeight="1">
      <c r="A9866" s="20" t="s">
        <v>5537</v>
      </c>
      <c r="B9866" s="20" t="s">
        <v>5538</v>
      </c>
      <c r="C9866" s="21" t="s">
        <v>134</v>
      </c>
      <c r="D9866" s="20">
        <v>42311.591516203705</v>
      </c>
      <c r="E9866" s="8" t="s">
        <v>135</v>
      </c>
      <c r="F9866" s="20" t="s">
        <v>3573</v>
      </c>
      <c r="G9866" s="22">
        <v>120.0</v>
      </c>
      <c r="H9866" s="20" t="s">
        <v>137</v>
      </c>
    </row>
    <row r="9867" ht="9.75" customHeight="1">
      <c r="A9867" s="20" t="s">
        <v>5537</v>
      </c>
      <c r="B9867" s="20" t="s">
        <v>5538</v>
      </c>
      <c r="C9867" s="21" t="s">
        <v>134</v>
      </c>
      <c r="D9867" s="20">
        <v>42311.591516203705</v>
      </c>
      <c r="E9867" s="8" t="s">
        <v>135</v>
      </c>
      <c r="F9867" s="20" t="s">
        <v>3200</v>
      </c>
      <c r="G9867" s="22">
        <v>6.0</v>
      </c>
      <c r="H9867" s="20" t="s">
        <v>137</v>
      </c>
    </row>
    <row r="9868" ht="9.75" customHeight="1">
      <c r="A9868" s="20" t="s">
        <v>5537</v>
      </c>
      <c r="B9868" s="20" t="s">
        <v>5538</v>
      </c>
      <c r="C9868" s="21" t="s">
        <v>134</v>
      </c>
      <c r="D9868" s="20">
        <v>42311.591516203705</v>
      </c>
      <c r="E9868" s="8" t="s">
        <v>135</v>
      </c>
      <c r="F9868" s="20" t="s">
        <v>3574</v>
      </c>
      <c r="G9868" s="22">
        <v>60.0</v>
      </c>
      <c r="H9868" s="20" t="s">
        <v>137</v>
      </c>
    </row>
    <row r="9869" ht="9.75" customHeight="1">
      <c r="A9869" s="20" t="s">
        <v>5537</v>
      </c>
      <c r="B9869" s="20" t="s">
        <v>5538</v>
      </c>
      <c r="C9869" s="21" t="s">
        <v>134</v>
      </c>
      <c r="D9869" s="20">
        <v>42311.591516203705</v>
      </c>
      <c r="E9869" s="8" t="s">
        <v>135</v>
      </c>
      <c r="F9869" s="20" t="s">
        <v>3201</v>
      </c>
      <c r="G9869" s="22">
        <v>200.0</v>
      </c>
      <c r="H9869" s="20" t="s">
        <v>137</v>
      </c>
    </row>
    <row r="9870" ht="9.75" customHeight="1">
      <c r="A9870" s="20" t="s">
        <v>5537</v>
      </c>
      <c r="B9870" s="20" t="s">
        <v>5538</v>
      </c>
      <c r="C9870" s="21" t="s">
        <v>134</v>
      </c>
      <c r="D9870" s="20">
        <v>42311.591516203705</v>
      </c>
      <c r="E9870" s="8" t="s">
        <v>135</v>
      </c>
      <c r="F9870" s="20" t="s">
        <v>3578</v>
      </c>
      <c r="G9870" s="22">
        <v>90.0</v>
      </c>
      <c r="H9870" s="20" t="s">
        <v>137</v>
      </c>
    </row>
    <row r="9871" ht="9.75" customHeight="1">
      <c r="A9871" s="20" t="s">
        <v>5537</v>
      </c>
      <c r="B9871" s="20" t="s">
        <v>5538</v>
      </c>
      <c r="C9871" s="21" t="s">
        <v>134</v>
      </c>
      <c r="D9871" s="20">
        <v>42311.591516203705</v>
      </c>
      <c r="E9871" s="8" t="s">
        <v>135</v>
      </c>
      <c r="F9871" s="20" t="s">
        <v>3581</v>
      </c>
      <c r="G9871" s="22">
        <v>60.0</v>
      </c>
      <c r="H9871" s="20" t="s">
        <v>137</v>
      </c>
    </row>
    <row r="9872" ht="9.75" customHeight="1">
      <c r="A9872" s="20" t="s">
        <v>5570</v>
      </c>
      <c r="B9872" s="20" t="s">
        <v>5571</v>
      </c>
      <c r="C9872" s="21" t="s">
        <v>134</v>
      </c>
      <c r="D9872" s="20">
        <v>42311.59158564815</v>
      </c>
      <c r="E9872" s="8" t="s">
        <v>135</v>
      </c>
      <c r="F9872" s="20" t="s">
        <v>5572</v>
      </c>
      <c r="G9872" s="22">
        <v>5086.0</v>
      </c>
      <c r="H9872" s="20" t="s">
        <v>137</v>
      </c>
    </row>
    <row r="9873" ht="9.75" customHeight="1">
      <c r="A9873" s="20" t="s">
        <v>5573</v>
      </c>
      <c r="B9873" s="20" t="s">
        <v>5574</v>
      </c>
      <c r="C9873" s="21" t="s">
        <v>134</v>
      </c>
      <c r="D9873" s="20">
        <v>42313.44495370371</v>
      </c>
      <c r="E9873" s="8" t="s">
        <v>135</v>
      </c>
      <c r="F9873" s="20" t="s">
        <v>1245</v>
      </c>
      <c r="G9873" s="22">
        <v>30.0</v>
      </c>
      <c r="H9873" s="20" t="s">
        <v>137</v>
      </c>
    </row>
    <row r="9874" ht="9.75" customHeight="1">
      <c r="A9874" s="20" t="s">
        <v>5573</v>
      </c>
      <c r="B9874" s="20" t="s">
        <v>5574</v>
      </c>
      <c r="C9874" s="21" t="s">
        <v>134</v>
      </c>
      <c r="D9874" s="20">
        <v>42313.44495370371</v>
      </c>
      <c r="E9874" s="8" t="s">
        <v>135</v>
      </c>
      <c r="F9874" s="20" t="s">
        <v>1246</v>
      </c>
      <c r="G9874" s="22">
        <v>36.0</v>
      </c>
      <c r="H9874" s="20" t="s">
        <v>137</v>
      </c>
    </row>
    <row r="9875" ht="9.75" customHeight="1">
      <c r="A9875" s="20" t="s">
        <v>5573</v>
      </c>
      <c r="B9875" s="20" t="s">
        <v>5574</v>
      </c>
      <c r="C9875" s="21" t="s">
        <v>134</v>
      </c>
      <c r="D9875" s="20">
        <v>42313.44495370371</v>
      </c>
      <c r="E9875" s="8" t="s">
        <v>135</v>
      </c>
      <c r="F9875" s="20" t="s">
        <v>1247</v>
      </c>
      <c r="G9875" s="22">
        <v>22.0</v>
      </c>
      <c r="H9875" s="20" t="s">
        <v>137</v>
      </c>
    </row>
    <row r="9876" ht="9.75" customHeight="1">
      <c r="A9876" s="20" t="s">
        <v>5573</v>
      </c>
      <c r="B9876" s="20" t="s">
        <v>5574</v>
      </c>
      <c r="C9876" s="21" t="s">
        <v>134</v>
      </c>
      <c r="D9876" s="20">
        <v>42313.44495370371</v>
      </c>
      <c r="E9876" s="8" t="s">
        <v>135</v>
      </c>
      <c r="F9876" s="20" t="s">
        <v>1248</v>
      </c>
      <c r="G9876" s="22">
        <v>735.0</v>
      </c>
      <c r="H9876" s="20" t="s">
        <v>137</v>
      </c>
    </row>
    <row r="9877" ht="9.75" customHeight="1">
      <c r="A9877" s="20" t="s">
        <v>5573</v>
      </c>
      <c r="B9877" s="20" t="s">
        <v>5574</v>
      </c>
      <c r="C9877" s="21" t="s">
        <v>134</v>
      </c>
      <c r="D9877" s="20">
        <v>42313.44495370371</v>
      </c>
      <c r="E9877" s="8" t="s">
        <v>135</v>
      </c>
      <c r="F9877" s="20" t="s">
        <v>1249</v>
      </c>
      <c r="G9877" s="22">
        <v>121.0</v>
      </c>
      <c r="H9877" s="20" t="s">
        <v>137</v>
      </c>
    </row>
    <row r="9878" ht="9.75" customHeight="1">
      <c r="A9878" s="20" t="s">
        <v>5573</v>
      </c>
      <c r="B9878" s="20" t="s">
        <v>5574</v>
      </c>
      <c r="C9878" s="21" t="s">
        <v>134</v>
      </c>
      <c r="D9878" s="20">
        <v>42313.44495370371</v>
      </c>
      <c r="E9878" s="8" t="s">
        <v>135</v>
      </c>
      <c r="F9878" s="20" t="s">
        <v>1340</v>
      </c>
      <c r="G9878" s="22">
        <v>100.0</v>
      </c>
      <c r="H9878" s="20" t="s">
        <v>137</v>
      </c>
    </row>
    <row r="9879" ht="9.75" customHeight="1">
      <c r="A9879" s="20" t="s">
        <v>5573</v>
      </c>
      <c r="B9879" s="20" t="s">
        <v>5574</v>
      </c>
      <c r="C9879" s="21" t="s">
        <v>134</v>
      </c>
      <c r="D9879" s="20">
        <v>42313.44495370371</v>
      </c>
      <c r="E9879" s="8" t="s">
        <v>135</v>
      </c>
      <c r="F9879" s="20" t="s">
        <v>1251</v>
      </c>
      <c r="G9879" s="22">
        <v>244.0</v>
      </c>
      <c r="H9879" s="20" t="s">
        <v>137</v>
      </c>
    </row>
    <row r="9880" ht="9.75" customHeight="1">
      <c r="A9880" s="20" t="s">
        <v>5573</v>
      </c>
      <c r="B9880" s="20" t="s">
        <v>5574</v>
      </c>
      <c r="C9880" s="21" t="s">
        <v>134</v>
      </c>
      <c r="D9880" s="20">
        <v>42313.44495370371</v>
      </c>
      <c r="E9880" s="8" t="s">
        <v>135</v>
      </c>
      <c r="F9880" s="20" t="s">
        <v>1252</v>
      </c>
      <c r="G9880" s="22">
        <v>223.0</v>
      </c>
      <c r="H9880" s="20" t="s">
        <v>137</v>
      </c>
    </row>
    <row r="9881" ht="9.75" customHeight="1">
      <c r="A9881" s="20" t="s">
        <v>5573</v>
      </c>
      <c r="B9881" s="20" t="s">
        <v>5574</v>
      </c>
      <c r="C9881" s="21" t="s">
        <v>134</v>
      </c>
      <c r="D9881" s="20">
        <v>42313.44495370371</v>
      </c>
      <c r="E9881" s="8" t="s">
        <v>135</v>
      </c>
      <c r="F9881" s="20" t="s">
        <v>5575</v>
      </c>
      <c r="G9881" s="22">
        <v>56.0</v>
      </c>
      <c r="H9881" s="20" t="s">
        <v>137</v>
      </c>
    </row>
    <row r="9882" ht="9.75" customHeight="1">
      <c r="A9882" s="20" t="s">
        <v>5573</v>
      </c>
      <c r="B9882" s="20" t="s">
        <v>5574</v>
      </c>
      <c r="C9882" s="21" t="s">
        <v>134</v>
      </c>
      <c r="D9882" s="20">
        <v>42313.44495370371</v>
      </c>
      <c r="E9882" s="8" t="s">
        <v>135</v>
      </c>
      <c r="F9882" s="20" t="s">
        <v>1253</v>
      </c>
      <c r="G9882" s="22">
        <v>39.0</v>
      </c>
      <c r="H9882" s="20" t="s">
        <v>137</v>
      </c>
    </row>
    <row r="9883" ht="9.75" customHeight="1">
      <c r="A9883" s="20" t="s">
        <v>5573</v>
      </c>
      <c r="B9883" s="20" t="s">
        <v>5574</v>
      </c>
      <c r="C9883" s="21" t="s">
        <v>134</v>
      </c>
      <c r="D9883" s="20">
        <v>42313.44495370371</v>
      </c>
      <c r="E9883" s="8" t="s">
        <v>135</v>
      </c>
      <c r="F9883" s="20" t="s">
        <v>1254</v>
      </c>
      <c r="G9883" s="22">
        <v>61.0</v>
      </c>
      <c r="H9883" s="20" t="s">
        <v>137</v>
      </c>
    </row>
    <row r="9884" ht="9.75" customHeight="1">
      <c r="A9884" s="20" t="s">
        <v>5573</v>
      </c>
      <c r="B9884" s="20" t="s">
        <v>5574</v>
      </c>
      <c r="C9884" s="21" t="s">
        <v>134</v>
      </c>
      <c r="D9884" s="20">
        <v>42313.44495370371</v>
      </c>
      <c r="E9884" s="8" t="s">
        <v>135</v>
      </c>
      <c r="F9884" s="20" t="s">
        <v>1255</v>
      </c>
      <c r="G9884" s="22">
        <v>30.0</v>
      </c>
      <c r="H9884" s="20" t="s">
        <v>137</v>
      </c>
    </row>
    <row r="9885" ht="9.75" customHeight="1">
      <c r="A9885" s="20" t="s">
        <v>5573</v>
      </c>
      <c r="B9885" s="20" t="s">
        <v>5574</v>
      </c>
      <c r="C9885" s="21" t="s">
        <v>134</v>
      </c>
      <c r="D9885" s="20">
        <v>42313.44495370371</v>
      </c>
      <c r="E9885" s="8" t="s">
        <v>135</v>
      </c>
      <c r="F9885" s="20" t="s">
        <v>1256</v>
      </c>
      <c r="G9885" s="22">
        <v>34.0</v>
      </c>
      <c r="H9885" s="20" t="s">
        <v>137</v>
      </c>
    </row>
    <row r="9886" ht="9.75" customHeight="1">
      <c r="A9886" s="20" t="s">
        <v>5573</v>
      </c>
      <c r="B9886" s="20" t="s">
        <v>5574</v>
      </c>
      <c r="C9886" s="21" t="s">
        <v>134</v>
      </c>
      <c r="D9886" s="20">
        <v>42313.44495370371</v>
      </c>
      <c r="E9886" s="8" t="s">
        <v>135</v>
      </c>
      <c r="F9886" s="20" t="s">
        <v>1257</v>
      </c>
      <c r="G9886" s="22">
        <v>40.0</v>
      </c>
      <c r="H9886" s="20" t="s">
        <v>137</v>
      </c>
    </row>
    <row r="9887" ht="9.75" customHeight="1">
      <c r="A9887" s="20" t="s">
        <v>5573</v>
      </c>
      <c r="B9887" s="20" t="s">
        <v>5574</v>
      </c>
      <c r="C9887" s="21" t="s">
        <v>134</v>
      </c>
      <c r="D9887" s="20">
        <v>42313.44495370371</v>
      </c>
      <c r="E9887" s="8" t="s">
        <v>135</v>
      </c>
      <c r="F9887" s="20" t="s">
        <v>1258</v>
      </c>
      <c r="G9887" s="22">
        <v>17.0</v>
      </c>
      <c r="H9887" s="20" t="s">
        <v>137</v>
      </c>
    </row>
    <row r="9888" ht="9.75" customHeight="1">
      <c r="A9888" s="20" t="s">
        <v>5573</v>
      </c>
      <c r="B9888" s="20" t="s">
        <v>5574</v>
      </c>
      <c r="C9888" s="21" t="s">
        <v>134</v>
      </c>
      <c r="D9888" s="20">
        <v>42313.44495370371</v>
      </c>
      <c r="E9888" s="8" t="s">
        <v>135</v>
      </c>
      <c r="F9888" s="20" t="s">
        <v>1259</v>
      </c>
      <c r="G9888" s="22">
        <v>923.0</v>
      </c>
      <c r="H9888" s="20" t="s">
        <v>137</v>
      </c>
    </row>
    <row r="9889" ht="9.75" customHeight="1">
      <c r="A9889" s="20" t="s">
        <v>5573</v>
      </c>
      <c r="B9889" s="20" t="s">
        <v>5574</v>
      </c>
      <c r="C9889" s="21" t="s">
        <v>134</v>
      </c>
      <c r="D9889" s="20">
        <v>42313.44495370371</v>
      </c>
      <c r="E9889" s="8" t="s">
        <v>135</v>
      </c>
      <c r="F9889" s="20" t="s">
        <v>1260</v>
      </c>
      <c r="G9889" s="22">
        <v>51.0</v>
      </c>
      <c r="H9889" s="20" t="s">
        <v>137</v>
      </c>
    </row>
    <row r="9890" ht="9.75" customHeight="1">
      <c r="A9890" s="20" t="s">
        <v>5573</v>
      </c>
      <c r="B9890" s="20" t="s">
        <v>5574</v>
      </c>
      <c r="C9890" s="21" t="s">
        <v>134</v>
      </c>
      <c r="D9890" s="20">
        <v>42313.44495370371</v>
      </c>
      <c r="E9890" s="8" t="s">
        <v>135</v>
      </c>
      <c r="F9890" s="20" t="s">
        <v>5576</v>
      </c>
      <c r="G9890" s="22">
        <v>100.0</v>
      </c>
      <c r="H9890" s="20" t="s">
        <v>137</v>
      </c>
    </row>
    <row r="9891" ht="9.75" customHeight="1">
      <c r="A9891" s="20" t="s">
        <v>5573</v>
      </c>
      <c r="B9891" s="20" t="s">
        <v>5574</v>
      </c>
      <c r="C9891" s="21" t="s">
        <v>134</v>
      </c>
      <c r="D9891" s="20">
        <v>42313.44495370371</v>
      </c>
      <c r="E9891" s="8" t="s">
        <v>135</v>
      </c>
      <c r="F9891" s="20" t="s">
        <v>5577</v>
      </c>
      <c r="G9891" s="22">
        <v>75.0</v>
      </c>
      <c r="H9891" s="20" t="s">
        <v>137</v>
      </c>
    </row>
    <row r="9892" ht="9.75" customHeight="1">
      <c r="A9892" s="20" t="s">
        <v>5573</v>
      </c>
      <c r="B9892" s="20" t="s">
        <v>5574</v>
      </c>
      <c r="C9892" s="21" t="s">
        <v>134</v>
      </c>
      <c r="D9892" s="20">
        <v>42313.44495370371</v>
      </c>
      <c r="E9892" s="8" t="s">
        <v>135</v>
      </c>
      <c r="F9892" s="20" t="s">
        <v>1261</v>
      </c>
      <c r="G9892" s="22">
        <v>16.0</v>
      </c>
      <c r="H9892" s="20" t="s">
        <v>137</v>
      </c>
    </row>
    <row r="9893" ht="9.75" customHeight="1">
      <c r="A9893" s="20" t="s">
        <v>5573</v>
      </c>
      <c r="B9893" s="20" t="s">
        <v>5574</v>
      </c>
      <c r="C9893" s="21" t="s">
        <v>134</v>
      </c>
      <c r="D9893" s="20">
        <v>42313.44495370371</v>
      </c>
      <c r="E9893" s="8" t="s">
        <v>135</v>
      </c>
      <c r="F9893" s="20" t="s">
        <v>5578</v>
      </c>
      <c r="G9893" s="22">
        <v>3.0</v>
      </c>
      <c r="H9893" s="20" t="s">
        <v>137</v>
      </c>
    </row>
    <row r="9894" ht="9.75" customHeight="1">
      <c r="A9894" s="20" t="s">
        <v>5573</v>
      </c>
      <c r="B9894" s="20" t="s">
        <v>5574</v>
      </c>
      <c r="C9894" s="21" t="s">
        <v>134</v>
      </c>
      <c r="D9894" s="20">
        <v>42313.44495370371</v>
      </c>
      <c r="E9894" s="8" t="s">
        <v>135</v>
      </c>
      <c r="F9894" s="20" t="s">
        <v>5579</v>
      </c>
      <c r="G9894" s="22">
        <v>3.0</v>
      </c>
      <c r="H9894" s="20" t="s">
        <v>137</v>
      </c>
    </row>
    <row r="9895" ht="9.75" customHeight="1">
      <c r="A9895" s="20" t="s">
        <v>5573</v>
      </c>
      <c r="B9895" s="20" t="s">
        <v>5574</v>
      </c>
      <c r="C9895" s="21" t="s">
        <v>134</v>
      </c>
      <c r="D9895" s="20">
        <v>42313.44495370371</v>
      </c>
      <c r="E9895" s="8" t="s">
        <v>135</v>
      </c>
      <c r="F9895" s="20" t="s">
        <v>1263</v>
      </c>
      <c r="G9895" s="22">
        <v>53.0</v>
      </c>
      <c r="H9895" s="20" t="s">
        <v>137</v>
      </c>
    </row>
    <row r="9896" ht="9.75" customHeight="1">
      <c r="A9896" s="20" t="s">
        <v>5573</v>
      </c>
      <c r="B9896" s="20" t="s">
        <v>5574</v>
      </c>
      <c r="C9896" s="21" t="s">
        <v>134</v>
      </c>
      <c r="D9896" s="20">
        <v>42313.44495370371</v>
      </c>
      <c r="E9896" s="8" t="s">
        <v>135</v>
      </c>
      <c r="F9896" s="20" t="s">
        <v>1264</v>
      </c>
      <c r="G9896" s="22">
        <v>38.0</v>
      </c>
      <c r="H9896" s="20" t="s">
        <v>137</v>
      </c>
    </row>
    <row r="9897" ht="9.75" customHeight="1">
      <c r="A9897" s="20" t="s">
        <v>5573</v>
      </c>
      <c r="B9897" s="20" t="s">
        <v>5574</v>
      </c>
      <c r="C9897" s="21" t="s">
        <v>134</v>
      </c>
      <c r="D9897" s="20">
        <v>42313.44495370371</v>
      </c>
      <c r="E9897" s="8" t="s">
        <v>135</v>
      </c>
      <c r="F9897" s="20" t="s">
        <v>1265</v>
      </c>
      <c r="G9897" s="22">
        <v>21.0</v>
      </c>
      <c r="H9897" s="20" t="s">
        <v>137</v>
      </c>
    </row>
    <row r="9898" ht="9.75" customHeight="1">
      <c r="A9898" s="20" t="s">
        <v>5573</v>
      </c>
      <c r="B9898" s="20" t="s">
        <v>5574</v>
      </c>
      <c r="C9898" s="21" t="s">
        <v>134</v>
      </c>
      <c r="D9898" s="20">
        <v>42313.44495370371</v>
      </c>
      <c r="E9898" s="8" t="s">
        <v>135</v>
      </c>
      <c r="F9898" s="20" t="s">
        <v>1266</v>
      </c>
      <c r="G9898" s="22">
        <v>21.0</v>
      </c>
      <c r="H9898" s="20" t="s">
        <v>137</v>
      </c>
    </row>
    <row r="9899" ht="9.75" customHeight="1">
      <c r="A9899" s="20" t="s">
        <v>5573</v>
      </c>
      <c r="B9899" s="20" t="s">
        <v>5574</v>
      </c>
      <c r="C9899" s="21" t="s">
        <v>134</v>
      </c>
      <c r="D9899" s="20">
        <v>42313.44495370371</v>
      </c>
      <c r="E9899" s="8" t="s">
        <v>135</v>
      </c>
      <c r="F9899" s="20" t="s">
        <v>5580</v>
      </c>
      <c r="G9899" s="22">
        <v>8.0</v>
      </c>
      <c r="H9899" s="20" t="s">
        <v>137</v>
      </c>
    </row>
    <row r="9900" ht="9.75" customHeight="1">
      <c r="A9900" s="20" t="s">
        <v>5573</v>
      </c>
      <c r="B9900" s="20" t="s">
        <v>5574</v>
      </c>
      <c r="C9900" s="21" t="s">
        <v>134</v>
      </c>
      <c r="D9900" s="20">
        <v>42313.44495370371</v>
      </c>
      <c r="E9900" s="8" t="s">
        <v>135</v>
      </c>
      <c r="F9900" s="20" t="s">
        <v>5581</v>
      </c>
      <c r="G9900" s="22">
        <v>7.0</v>
      </c>
      <c r="H9900" s="20" t="s">
        <v>137</v>
      </c>
    </row>
    <row r="9901" ht="9.75" customHeight="1">
      <c r="A9901" s="20" t="s">
        <v>5573</v>
      </c>
      <c r="B9901" s="20" t="s">
        <v>5574</v>
      </c>
      <c r="C9901" s="21" t="s">
        <v>134</v>
      </c>
      <c r="D9901" s="20">
        <v>42313.44495370371</v>
      </c>
      <c r="E9901" s="8" t="s">
        <v>135</v>
      </c>
      <c r="F9901" s="20" t="s">
        <v>5582</v>
      </c>
      <c r="G9901" s="22">
        <v>10.0</v>
      </c>
      <c r="H9901" s="20" t="s">
        <v>137</v>
      </c>
    </row>
    <row r="9902" ht="9.75" customHeight="1">
      <c r="A9902" s="20" t="s">
        <v>5573</v>
      </c>
      <c r="B9902" s="20" t="s">
        <v>5574</v>
      </c>
      <c r="C9902" s="21" t="s">
        <v>134</v>
      </c>
      <c r="D9902" s="20">
        <v>42313.44495370371</v>
      </c>
      <c r="E9902" s="8" t="s">
        <v>135</v>
      </c>
      <c r="F9902" s="20" t="s">
        <v>5583</v>
      </c>
      <c r="G9902" s="22">
        <v>8.0</v>
      </c>
      <c r="H9902" s="20" t="s">
        <v>137</v>
      </c>
    </row>
    <row r="9903" ht="9.75" customHeight="1">
      <c r="A9903" s="20" t="s">
        <v>5573</v>
      </c>
      <c r="B9903" s="20" t="s">
        <v>5574</v>
      </c>
      <c r="C9903" s="21" t="s">
        <v>134</v>
      </c>
      <c r="D9903" s="20">
        <v>42313.44495370371</v>
      </c>
      <c r="E9903" s="8" t="s">
        <v>135</v>
      </c>
      <c r="F9903" s="20" t="s">
        <v>5584</v>
      </c>
      <c r="G9903" s="22">
        <v>4.0</v>
      </c>
      <c r="H9903" s="20" t="s">
        <v>137</v>
      </c>
    </row>
    <row r="9904" ht="9.75" customHeight="1">
      <c r="A9904" s="20" t="s">
        <v>5573</v>
      </c>
      <c r="B9904" s="20" t="s">
        <v>5574</v>
      </c>
      <c r="C9904" s="21" t="s">
        <v>134</v>
      </c>
      <c r="D9904" s="20">
        <v>42313.44495370371</v>
      </c>
      <c r="E9904" s="8" t="s">
        <v>135</v>
      </c>
      <c r="F9904" s="20" t="s">
        <v>5585</v>
      </c>
      <c r="G9904" s="22">
        <v>3.0</v>
      </c>
      <c r="H9904" s="20" t="s">
        <v>137</v>
      </c>
    </row>
    <row r="9905" ht="9.75" customHeight="1">
      <c r="A9905" s="20" t="s">
        <v>5573</v>
      </c>
      <c r="B9905" s="20" t="s">
        <v>5574</v>
      </c>
      <c r="C9905" s="21" t="s">
        <v>134</v>
      </c>
      <c r="D9905" s="20">
        <v>42313.44495370371</v>
      </c>
      <c r="E9905" s="8" t="s">
        <v>135</v>
      </c>
      <c r="F9905" s="20" t="s">
        <v>5586</v>
      </c>
      <c r="G9905" s="22">
        <v>231.0</v>
      </c>
      <c r="H9905" s="20" t="s">
        <v>137</v>
      </c>
    </row>
    <row r="9906" ht="9.75" customHeight="1">
      <c r="A9906" s="20" t="s">
        <v>5573</v>
      </c>
      <c r="B9906" s="20" t="s">
        <v>5574</v>
      </c>
      <c r="C9906" s="21" t="s">
        <v>134</v>
      </c>
      <c r="D9906" s="20">
        <v>42313.44495370371</v>
      </c>
      <c r="E9906" s="8" t="s">
        <v>135</v>
      </c>
      <c r="F9906" s="20" t="s">
        <v>5587</v>
      </c>
      <c r="G9906" s="22">
        <v>4.0</v>
      </c>
      <c r="H9906" s="20" t="s">
        <v>137</v>
      </c>
    </row>
    <row r="9907" ht="9.75" customHeight="1">
      <c r="A9907" s="20" t="s">
        <v>5573</v>
      </c>
      <c r="B9907" s="20" t="s">
        <v>5574</v>
      </c>
      <c r="C9907" s="21" t="s">
        <v>134</v>
      </c>
      <c r="D9907" s="20">
        <v>42313.44495370371</v>
      </c>
      <c r="E9907" s="8" t="s">
        <v>135</v>
      </c>
      <c r="F9907" s="20" t="s">
        <v>5588</v>
      </c>
      <c r="G9907" s="22">
        <v>3.0</v>
      </c>
      <c r="H9907" s="20" t="s">
        <v>137</v>
      </c>
    </row>
    <row r="9908" ht="9.75" customHeight="1">
      <c r="A9908" s="20" t="s">
        <v>5573</v>
      </c>
      <c r="B9908" s="20" t="s">
        <v>5574</v>
      </c>
      <c r="C9908" s="21" t="s">
        <v>134</v>
      </c>
      <c r="D9908" s="20">
        <v>42313.44495370371</v>
      </c>
      <c r="E9908" s="8" t="s">
        <v>135</v>
      </c>
      <c r="F9908" s="20" t="s">
        <v>5589</v>
      </c>
      <c r="G9908" s="22">
        <v>3.0</v>
      </c>
      <c r="H9908" s="20" t="s">
        <v>137</v>
      </c>
    </row>
    <row r="9909" ht="9.75" customHeight="1">
      <c r="A9909" s="20" t="s">
        <v>5573</v>
      </c>
      <c r="B9909" s="20" t="s">
        <v>5574</v>
      </c>
      <c r="C9909" s="21" t="s">
        <v>134</v>
      </c>
      <c r="D9909" s="20">
        <v>42313.44495370371</v>
      </c>
      <c r="E9909" s="8" t="s">
        <v>135</v>
      </c>
      <c r="F9909" s="20" t="s">
        <v>5590</v>
      </c>
      <c r="G9909" s="22">
        <v>3.0</v>
      </c>
      <c r="H9909" s="20" t="s">
        <v>137</v>
      </c>
    </row>
    <row r="9910" ht="9.75" customHeight="1">
      <c r="A9910" s="20" t="s">
        <v>5573</v>
      </c>
      <c r="B9910" s="20" t="s">
        <v>5574</v>
      </c>
      <c r="C9910" s="21" t="s">
        <v>134</v>
      </c>
      <c r="D9910" s="20">
        <v>42313.44495370371</v>
      </c>
      <c r="E9910" s="8" t="s">
        <v>135</v>
      </c>
      <c r="F9910" s="20" t="s">
        <v>1267</v>
      </c>
      <c r="G9910" s="22">
        <v>1061.0</v>
      </c>
      <c r="H9910" s="20" t="s">
        <v>137</v>
      </c>
    </row>
    <row r="9911" ht="9.75" customHeight="1">
      <c r="A9911" s="20" t="s">
        <v>5573</v>
      </c>
      <c r="B9911" s="20" t="s">
        <v>5574</v>
      </c>
      <c r="C9911" s="21" t="s">
        <v>134</v>
      </c>
      <c r="D9911" s="20">
        <v>42313.44495370371</v>
      </c>
      <c r="E9911" s="8" t="s">
        <v>135</v>
      </c>
      <c r="F9911" s="20" t="s">
        <v>1268</v>
      </c>
      <c r="G9911" s="22">
        <v>704.0</v>
      </c>
      <c r="H9911" s="20" t="s">
        <v>137</v>
      </c>
    </row>
    <row r="9912" ht="9.75" customHeight="1">
      <c r="A9912" s="20" t="s">
        <v>5573</v>
      </c>
      <c r="B9912" s="20" t="s">
        <v>5574</v>
      </c>
      <c r="C9912" s="21" t="s">
        <v>134</v>
      </c>
      <c r="D9912" s="20">
        <v>42313.44495370371</v>
      </c>
      <c r="E9912" s="8" t="s">
        <v>135</v>
      </c>
      <c r="F9912" s="20" t="s">
        <v>1269</v>
      </c>
      <c r="G9912" s="22">
        <v>17.0</v>
      </c>
      <c r="H9912" s="20" t="s">
        <v>137</v>
      </c>
    </row>
    <row r="9913" ht="9.75" customHeight="1">
      <c r="A9913" s="20" t="s">
        <v>5573</v>
      </c>
      <c r="B9913" s="20" t="s">
        <v>5574</v>
      </c>
      <c r="C9913" s="21" t="s">
        <v>134</v>
      </c>
      <c r="D9913" s="20">
        <v>42313.44495370371</v>
      </c>
      <c r="E9913" s="8" t="s">
        <v>135</v>
      </c>
      <c r="F9913" s="20" t="s">
        <v>1270</v>
      </c>
      <c r="G9913" s="22">
        <v>29.0</v>
      </c>
      <c r="H9913" s="20" t="s">
        <v>137</v>
      </c>
    </row>
    <row r="9914" ht="9.75" customHeight="1">
      <c r="A9914" s="20" t="s">
        <v>5573</v>
      </c>
      <c r="B9914" s="20" t="s">
        <v>5574</v>
      </c>
      <c r="C9914" s="21" t="s">
        <v>134</v>
      </c>
      <c r="D9914" s="20">
        <v>42313.44495370371</v>
      </c>
      <c r="E9914" s="8" t="s">
        <v>135</v>
      </c>
      <c r="F9914" s="20" t="s">
        <v>1271</v>
      </c>
      <c r="G9914" s="22">
        <v>73.0</v>
      </c>
      <c r="H9914" s="20" t="s">
        <v>137</v>
      </c>
    </row>
    <row r="9915" ht="9.75" customHeight="1">
      <c r="A9915" s="20" t="s">
        <v>5573</v>
      </c>
      <c r="B9915" s="20" t="s">
        <v>5574</v>
      </c>
      <c r="C9915" s="21" t="s">
        <v>134</v>
      </c>
      <c r="D9915" s="20">
        <v>42313.44495370371</v>
      </c>
      <c r="E9915" s="8" t="s">
        <v>135</v>
      </c>
      <c r="F9915" s="20" t="s">
        <v>1272</v>
      </c>
      <c r="G9915" s="22">
        <v>43.0</v>
      </c>
      <c r="H9915" s="20" t="s">
        <v>137</v>
      </c>
    </row>
    <row r="9916" ht="9.75" customHeight="1">
      <c r="A9916" s="20" t="s">
        <v>5573</v>
      </c>
      <c r="B9916" s="20" t="s">
        <v>5574</v>
      </c>
      <c r="C9916" s="21" t="s">
        <v>134</v>
      </c>
      <c r="D9916" s="20">
        <v>42313.44495370371</v>
      </c>
      <c r="E9916" s="8" t="s">
        <v>135</v>
      </c>
      <c r="F9916" s="20" t="s">
        <v>1273</v>
      </c>
      <c r="G9916" s="22">
        <v>12.0</v>
      </c>
      <c r="H9916" s="20" t="s">
        <v>137</v>
      </c>
    </row>
    <row r="9917" ht="9.75" customHeight="1">
      <c r="A9917" s="20" t="s">
        <v>5573</v>
      </c>
      <c r="B9917" s="20" t="s">
        <v>5574</v>
      </c>
      <c r="C9917" s="21" t="s">
        <v>134</v>
      </c>
      <c r="D9917" s="20">
        <v>42313.44495370371</v>
      </c>
      <c r="E9917" s="8" t="s">
        <v>135</v>
      </c>
      <c r="F9917" s="20" t="s">
        <v>1274</v>
      </c>
      <c r="G9917" s="22">
        <v>25.0</v>
      </c>
      <c r="H9917" s="20" t="s">
        <v>137</v>
      </c>
    </row>
    <row r="9918" ht="9.75" customHeight="1">
      <c r="A9918" s="20" t="s">
        <v>5573</v>
      </c>
      <c r="B9918" s="20" t="s">
        <v>5574</v>
      </c>
      <c r="C9918" s="21" t="s">
        <v>134</v>
      </c>
      <c r="D9918" s="20">
        <v>42313.44495370371</v>
      </c>
      <c r="E9918" s="8" t="s">
        <v>135</v>
      </c>
      <c r="F9918" s="20" t="s">
        <v>5591</v>
      </c>
      <c r="G9918" s="22">
        <v>5.0</v>
      </c>
      <c r="H9918" s="20" t="s">
        <v>137</v>
      </c>
    </row>
    <row r="9919" ht="9.75" customHeight="1">
      <c r="A9919" s="20" t="s">
        <v>5573</v>
      </c>
      <c r="B9919" s="20" t="s">
        <v>5574</v>
      </c>
      <c r="C9919" s="21" t="s">
        <v>134</v>
      </c>
      <c r="D9919" s="20">
        <v>42313.44495370371</v>
      </c>
      <c r="E9919" s="8" t="s">
        <v>135</v>
      </c>
      <c r="F9919" s="20" t="s">
        <v>1275</v>
      </c>
      <c r="G9919" s="22">
        <v>38.0</v>
      </c>
      <c r="H9919" s="20" t="s">
        <v>137</v>
      </c>
    </row>
    <row r="9920" ht="9.75" customHeight="1">
      <c r="A9920" s="20" t="s">
        <v>5573</v>
      </c>
      <c r="B9920" s="20" t="s">
        <v>5574</v>
      </c>
      <c r="C9920" s="21" t="s">
        <v>134</v>
      </c>
      <c r="D9920" s="20">
        <v>42313.44495370371</v>
      </c>
      <c r="E9920" s="8" t="s">
        <v>135</v>
      </c>
      <c r="F9920" s="20" t="s">
        <v>1276</v>
      </c>
      <c r="G9920" s="22">
        <v>14.0</v>
      </c>
      <c r="H9920" s="20" t="s">
        <v>137</v>
      </c>
    </row>
    <row r="9921" ht="9.75" customHeight="1">
      <c r="A9921" s="20" t="s">
        <v>5573</v>
      </c>
      <c r="B9921" s="20" t="s">
        <v>5574</v>
      </c>
      <c r="C9921" s="21" t="s">
        <v>134</v>
      </c>
      <c r="D9921" s="20">
        <v>42313.44495370371</v>
      </c>
      <c r="E9921" s="8" t="s">
        <v>135</v>
      </c>
      <c r="F9921" s="20" t="s">
        <v>1278</v>
      </c>
      <c r="G9921" s="22">
        <v>52.0</v>
      </c>
      <c r="H9921" s="20" t="s">
        <v>137</v>
      </c>
    </row>
    <row r="9922" ht="9.75" customHeight="1">
      <c r="A9922" s="20" t="s">
        <v>5573</v>
      </c>
      <c r="B9922" s="20" t="s">
        <v>5574</v>
      </c>
      <c r="C9922" s="21" t="s">
        <v>134</v>
      </c>
      <c r="D9922" s="20">
        <v>42313.44495370371</v>
      </c>
      <c r="E9922" s="8" t="s">
        <v>135</v>
      </c>
      <c r="F9922" s="20" t="s">
        <v>1279</v>
      </c>
      <c r="G9922" s="22">
        <v>41.0</v>
      </c>
      <c r="H9922" s="20" t="s">
        <v>137</v>
      </c>
    </row>
    <row r="9923" ht="9.75" customHeight="1">
      <c r="A9923" s="20" t="s">
        <v>5573</v>
      </c>
      <c r="B9923" s="20" t="s">
        <v>5574</v>
      </c>
      <c r="C9923" s="21" t="s">
        <v>134</v>
      </c>
      <c r="D9923" s="20">
        <v>42313.44495370371</v>
      </c>
      <c r="E9923" s="8" t="s">
        <v>135</v>
      </c>
      <c r="F9923" s="20" t="s">
        <v>1280</v>
      </c>
      <c r="G9923" s="22">
        <v>23.0</v>
      </c>
      <c r="H9923" s="20" t="s">
        <v>137</v>
      </c>
    </row>
    <row r="9924" ht="9.75" customHeight="1">
      <c r="A9924" s="20" t="s">
        <v>5573</v>
      </c>
      <c r="B9924" s="20" t="s">
        <v>5574</v>
      </c>
      <c r="C9924" s="21" t="s">
        <v>134</v>
      </c>
      <c r="D9924" s="20">
        <v>42313.44495370371</v>
      </c>
      <c r="E9924" s="8" t="s">
        <v>135</v>
      </c>
      <c r="F9924" s="20" t="s">
        <v>1281</v>
      </c>
      <c r="G9924" s="22">
        <v>22.0</v>
      </c>
      <c r="H9924" s="20" t="s">
        <v>137</v>
      </c>
    </row>
    <row r="9925" ht="9.75" customHeight="1">
      <c r="A9925" s="20" t="s">
        <v>5573</v>
      </c>
      <c r="B9925" s="20" t="s">
        <v>5574</v>
      </c>
      <c r="C9925" s="21" t="s">
        <v>134</v>
      </c>
      <c r="D9925" s="20">
        <v>42313.44495370371</v>
      </c>
      <c r="E9925" s="8" t="s">
        <v>135</v>
      </c>
      <c r="F9925" s="20" t="s">
        <v>1282</v>
      </c>
      <c r="G9925" s="22">
        <v>8.0</v>
      </c>
      <c r="H9925" s="20" t="s">
        <v>137</v>
      </c>
    </row>
    <row r="9926" ht="9.75" customHeight="1">
      <c r="A9926" s="20" t="s">
        <v>5573</v>
      </c>
      <c r="B9926" s="20" t="s">
        <v>5574</v>
      </c>
      <c r="C9926" s="21" t="s">
        <v>134</v>
      </c>
      <c r="D9926" s="20">
        <v>42313.44495370371</v>
      </c>
      <c r="E9926" s="8" t="s">
        <v>135</v>
      </c>
      <c r="F9926" s="20" t="s">
        <v>1283</v>
      </c>
      <c r="G9926" s="22">
        <v>207.0</v>
      </c>
      <c r="H9926" s="20" t="s">
        <v>137</v>
      </c>
    </row>
    <row r="9927" ht="9.75" customHeight="1">
      <c r="A9927" s="20" t="s">
        <v>5573</v>
      </c>
      <c r="B9927" s="20" t="s">
        <v>5574</v>
      </c>
      <c r="C9927" s="21" t="s">
        <v>134</v>
      </c>
      <c r="D9927" s="20">
        <v>42313.44495370371</v>
      </c>
      <c r="E9927" s="8" t="s">
        <v>135</v>
      </c>
      <c r="F9927" s="20" t="s">
        <v>1284</v>
      </c>
      <c r="G9927" s="22">
        <v>32.0</v>
      </c>
      <c r="H9927" s="20" t="s">
        <v>137</v>
      </c>
    </row>
    <row r="9928" ht="9.75" customHeight="1">
      <c r="A9928" s="20" t="s">
        <v>5573</v>
      </c>
      <c r="B9928" s="20" t="s">
        <v>5574</v>
      </c>
      <c r="C9928" s="21" t="s">
        <v>134</v>
      </c>
      <c r="D9928" s="20">
        <v>42313.44495370371</v>
      </c>
      <c r="E9928" s="8" t="s">
        <v>135</v>
      </c>
      <c r="F9928" s="20" t="s">
        <v>5592</v>
      </c>
      <c r="G9928" s="22">
        <v>116.0</v>
      </c>
      <c r="H9928" s="20" t="s">
        <v>137</v>
      </c>
    </row>
    <row r="9929" ht="9.75" customHeight="1">
      <c r="A9929" s="20" t="s">
        <v>5573</v>
      </c>
      <c r="B9929" s="20" t="s">
        <v>5574</v>
      </c>
      <c r="C9929" s="21" t="s">
        <v>134</v>
      </c>
      <c r="D9929" s="20">
        <v>42313.44495370371</v>
      </c>
      <c r="E9929" s="8" t="s">
        <v>135</v>
      </c>
      <c r="F9929" s="20" t="s">
        <v>1285</v>
      </c>
      <c r="G9929" s="22">
        <v>32.0</v>
      </c>
      <c r="H9929" s="20" t="s">
        <v>137</v>
      </c>
    </row>
    <row r="9930" ht="9.75" customHeight="1">
      <c r="A9930" s="20" t="s">
        <v>5573</v>
      </c>
      <c r="B9930" s="20" t="s">
        <v>5574</v>
      </c>
      <c r="C9930" s="21" t="s">
        <v>134</v>
      </c>
      <c r="D9930" s="20">
        <v>42313.44495370371</v>
      </c>
      <c r="E9930" s="8" t="s">
        <v>135</v>
      </c>
      <c r="F9930" s="20" t="s">
        <v>1286</v>
      </c>
      <c r="G9930" s="22">
        <v>49.0</v>
      </c>
      <c r="H9930" s="20" t="s">
        <v>137</v>
      </c>
    </row>
    <row r="9931" ht="9.75" customHeight="1">
      <c r="A9931" s="20" t="s">
        <v>5573</v>
      </c>
      <c r="B9931" s="20" t="s">
        <v>5574</v>
      </c>
      <c r="C9931" s="21" t="s">
        <v>134</v>
      </c>
      <c r="D9931" s="20">
        <v>42313.44495370371</v>
      </c>
      <c r="E9931" s="8" t="s">
        <v>135</v>
      </c>
      <c r="F9931" s="20" t="s">
        <v>1287</v>
      </c>
      <c r="G9931" s="22">
        <v>232.0</v>
      </c>
      <c r="H9931" s="20" t="s">
        <v>137</v>
      </c>
    </row>
    <row r="9932" ht="9.75" customHeight="1">
      <c r="A9932" s="20" t="s">
        <v>5573</v>
      </c>
      <c r="B9932" s="20" t="s">
        <v>5574</v>
      </c>
      <c r="C9932" s="21" t="s">
        <v>134</v>
      </c>
      <c r="D9932" s="20">
        <v>42313.44495370371</v>
      </c>
      <c r="E9932" s="8" t="s">
        <v>135</v>
      </c>
      <c r="F9932" s="20" t="s">
        <v>1288</v>
      </c>
      <c r="G9932" s="22">
        <v>40.0</v>
      </c>
      <c r="H9932" s="20" t="s">
        <v>137</v>
      </c>
    </row>
    <row r="9933" ht="9.75" customHeight="1">
      <c r="A9933" s="20" t="s">
        <v>5573</v>
      </c>
      <c r="B9933" s="20" t="s">
        <v>5574</v>
      </c>
      <c r="C9933" s="21" t="s">
        <v>134</v>
      </c>
      <c r="D9933" s="20">
        <v>42313.44495370371</v>
      </c>
      <c r="E9933" s="8" t="s">
        <v>135</v>
      </c>
      <c r="F9933" s="20" t="s">
        <v>1289</v>
      </c>
      <c r="G9933" s="22">
        <v>109.0</v>
      </c>
      <c r="H9933" s="20" t="s">
        <v>137</v>
      </c>
    </row>
    <row r="9934" ht="9.75" customHeight="1">
      <c r="A9934" s="20" t="s">
        <v>5573</v>
      </c>
      <c r="B9934" s="20" t="s">
        <v>5574</v>
      </c>
      <c r="C9934" s="21" t="s">
        <v>134</v>
      </c>
      <c r="D9934" s="20">
        <v>42313.44495370371</v>
      </c>
      <c r="E9934" s="8" t="s">
        <v>135</v>
      </c>
      <c r="F9934" s="20" t="s">
        <v>1290</v>
      </c>
      <c r="G9934" s="22">
        <v>78.0</v>
      </c>
      <c r="H9934" s="20" t="s">
        <v>137</v>
      </c>
    </row>
    <row r="9935" ht="9.75" customHeight="1">
      <c r="A9935" s="20" t="s">
        <v>5573</v>
      </c>
      <c r="B9935" s="20" t="s">
        <v>5574</v>
      </c>
      <c r="C9935" s="21" t="s">
        <v>134</v>
      </c>
      <c r="D9935" s="20">
        <v>42313.44495370371</v>
      </c>
      <c r="E9935" s="8" t="s">
        <v>135</v>
      </c>
      <c r="F9935" s="20" t="s">
        <v>5593</v>
      </c>
      <c r="G9935" s="22">
        <v>16.0</v>
      </c>
      <c r="H9935" s="20" t="s">
        <v>137</v>
      </c>
    </row>
    <row r="9936" ht="9.75" customHeight="1">
      <c r="A9936" s="20" t="s">
        <v>5573</v>
      </c>
      <c r="B9936" s="20" t="s">
        <v>5574</v>
      </c>
      <c r="C9936" s="21" t="s">
        <v>134</v>
      </c>
      <c r="D9936" s="20">
        <v>42313.44495370371</v>
      </c>
      <c r="E9936" s="8" t="s">
        <v>135</v>
      </c>
      <c r="F9936" s="20" t="s">
        <v>1291</v>
      </c>
      <c r="G9936" s="22">
        <v>4.0</v>
      </c>
      <c r="H9936" s="20" t="s">
        <v>137</v>
      </c>
    </row>
    <row r="9937" ht="9.75" customHeight="1">
      <c r="A9937" s="20" t="s">
        <v>5573</v>
      </c>
      <c r="B9937" s="20" t="s">
        <v>5574</v>
      </c>
      <c r="C9937" s="21" t="s">
        <v>134</v>
      </c>
      <c r="D9937" s="20">
        <v>42313.44495370371</v>
      </c>
      <c r="E9937" s="8" t="s">
        <v>135</v>
      </c>
      <c r="F9937" s="20" t="s">
        <v>1293</v>
      </c>
      <c r="G9937" s="22">
        <v>38.0</v>
      </c>
      <c r="H9937" s="20" t="s">
        <v>137</v>
      </c>
    </row>
    <row r="9938" ht="9.75" customHeight="1">
      <c r="A9938" s="20" t="s">
        <v>5573</v>
      </c>
      <c r="B9938" s="20" t="s">
        <v>5574</v>
      </c>
      <c r="C9938" s="21" t="s">
        <v>134</v>
      </c>
      <c r="D9938" s="20">
        <v>42313.44495370371</v>
      </c>
      <c r="E9938" s="8" t="s">
        <v>135</v>
      </c>
      <c r="F9938" s="20" t="s">
        <v>1294</v>
      </c>
      <c r="G9938" s="22">
        <v>45.0</v>
      </c>
      <c r="H9938" s="20" t="s">
        <v>137</v>
      </c>
    </row>
    <row r="9939" ht="9.75" customHeight="1">
      <c r="A9939" s="20" t="s">
        <v>5573</v>
      </c>
      <c r="B9939" s="20" t="s">
        <v>5574</v>
      </c>
      <c r="C9939" s="21" t="s">
        <v>134</v>
      </c>
      <c r="D9939" s="20">
        <v>42313.44495370371</v>
      </c>
      <c r="E9939" s="8" t="s">
        <v>135</v>
      </c>
      <c r="F9939" s="20" t="s">
        <v>1295</v>
      </c>
      <c r="G9939" s="22">
        <v>68.0</v>
      </c>
      <c r="H9939" s="20" t="s">
        <v>137</v>
      </c>
    </row>
    <row r="9940" ht="9.75" customHeight="1">
      <c r="A9940" s="20" t="s">
        <v>5573</v>
      </c>
      <c r="B9940" s="20" t="s">
        <v>5574</v>
      </c>
      <c r="C9940" s="21" t="s">
        <v>134</v>
      </c>
      <c r="D9940" s="20">
        <v>42313.44495370371</v>
      </c>
      <c r="E9940" s="8" t="s">
        <v>135</v>
      </c>
      <c r="F9940" s="20" t="s">
        <v>5594</v>
      </c>
      <c r="G9940" s="22">
        <v>84.0</v>
      </c>
      <c r="H9940" s="20" t="s">
        <v>137</v>
      </c>
    </row>
    <row r="9941" ht="9.75" customHeight="1">
      <c r="A9941" s="20" t="s">
        <v>5573</v>
      </c>
      <c r="B9941" s="20" t="s">
        <v>5574</v>
      </c>
      <c r="C9941" s="21" t="s">
        <v>134</v>
      </c>
      <c r="D9941" s="20">
        <v>42313.44495370371</v>
      </c>
      <c r="E9941" s="8" t="s">
        <v>135</v>
      </c>
      <c r="F9941" s="20" t="s">
        <v>1296</v>
      </c>
      <c r="G9941" s="22">
        <v>15.0</v>
      </c>
      <c r="H9941" s="20" t="s">
        <v>137</v>
      </c>
    </row>
    <row r="9942" ht="9.75" customHeight="1">
      <c r="A9942" s="20" t="s">
        <v>5573</v>
      </c>
      <c r="B9942" s="20" t="s">
        <v>5574</v>
      </c>
      <c r="C9942" s="21" t="s">
        <v>134</v>
      </c>
      <c r="D9942" s="20">
        <v>42313.44495370371</v>
      </c>
      <c r="E9942" s="8" t="s">
        <v>135</v>
      </c>
      <c r="F9942" s="20" t="s">
        <v>3622</v>
      </c>
      <c r="G9942" s="22">
        <v>242.0</v>
      </c>
      <c r="H9942" s="20" t="s">
        <v>137</v>
      </c>
    </row>
    <row r="9943" ht="9.75" customHeight="1">
      <c r="A9943" s="20" t="s">
        <v>5573</v>
      </c>
      <c r="B9943" s="20" t="s">
        <v>5574</v>
      </c>
      <c r="C9943" s="21" t="s">
        <v>134</v>
      </c>
      <c r="D9943" s="20">
        <v>42313.44495370371</v>
      </c>
      <c r="E9943" s="8" t="s">
        <v>135</v>
      </c>
      <c r="F9943" s="20" t="s">
        <v>1297</v>
      </c>
      <c r="G9943" s="22">
        <v>32.0</v>
      </c>
      <c r="H9943" s="20" t="s">
        <v>137</v>
      </c>
    </row>
    <row r="9944" ht="9.75" customHeight="1">
      <c r="A9944" s="20" t="s">
        <v>5573</v>
      </c>
      <c r="B9944" s="20" t="s">
        <v>5574</v>
      </c>
      <c r="C9944" s="21" t="s">
        <v>134</v>
      </c>
      <c r="D9944" s="20">
        <v>42313.44495370371</v>
      </c>
      <c r="E9944" s="8" t="s">
        <v>135</v>
      </c>
      <c r="F9944" s="20" t="s">
        <v>1298</v>
      </c>
      <c r="G9944" s="22">
        <v>248.0</v>
      </c>
      <c r="H9944" s="20" t="s">
        <v>137</v>
      </c>
    </row>
    <row r="9945" ht="9.75" customHeight="1">
      <c r="A9945" s="20" t="s">
        <v>5573</v>
      </c>
      <c r="B9945" s="20" t="s">
        <v>5574</v>
      </c>
      <c r="C9945" s="21" t="s">
        <v>134</v>
      </c>
      <c r="D9945" s="20">
        <v>42313.44495370371</v>
      </c>
      <c r="E9945" s="8" t="s">
        <v>135</v>
      </c>
      <c r="F9945" s="20" t="s">
        <v>1299</v>
      </c>
      <c r="G9945" s="22">
        <v>312.0</v>
      </c>
      <c r="H9945" s="20" t="s">
        <v>137</v>
      </c>
    </row>
    <row r="9946" ht="9.75" customHeight="1">
      <c r="A9946" s="20" t="s">
        <v>5573</v>
      </c>
      <c r="B9946" s="20" t="s">
        <v>5574</v>
      </c>
      <c r="C9946" s="21" t="s">
        <v>134</v>
      </c>
      <c r="D9946" s="20">
        <v>42313.44495370371</v>
      </c>
      <c r="E9946" s="8" t="s">
        <v>135</v>
      </c>
      <c r="F9946" s="20" t="s">
        <v>1300</v>
      </c>
      <c r="G9946" s="22">
        <v>17.0</v>
      </c>
      <c r="H9946" s="20" t="s">
        <v>137</v>
      </c>
    </row>
    <row r="9947" ht="9.75" customHeight="1">
      <c r="A9947" s="20" t="s">
        <v>5573</v>
      </c>
      <c r="B9947" s="20" t="s">
        <v>5574</v>
      </c>
      <c r="C9947" s="21" t="s">
        <v>134</v>
      </c>
      <c r="D9947" s="20">
        <v>42313.44495370371</v>
      </c>
      <c r="E9947" s="8" t="s">
        <v>135</v>
      </c>
      <c r="F9947" s="20" t="s">
        <v>1301</v>
      </c>
      <c r="G9947" s="22">
        <v>212.0</v>
      </c>
      <c r="H9947" s="20" t="s">
        <v>137</v>
      </c>
    </row>
    <row r="9948" ht="9.75" customHeight="1">
      <c r="A9948" s="20" t="s">
        <v>5573</v>
      </c>
      <c r="B9948" s="20" t="s">
        <v>5574</v>
      </c>
      <c r="C9948" s="21" t="s">
        <v>134</v>
      </c>
      <c r="D9948" s="20">
        <v>42313.44495370371</v>
      </c>
      <c r="E9948" s="8" t="s">
        <v>135</v>
      </c>
      <c r="F9948" s="20" t="s">
        <v>5595</v>
      </c>
      <c r="G9948" s="22">
        <v>32.0</v>
      </c>
      <c r="H9948" s="20" t="s">
        <v>137</v>
      </c>
    </row>
    <row r="9949" ht="9.75" customHeight="1">
      <c r="A9949" s="20" t="s">
        <v>5573</v>
      </c>
      <c r="B9949" s="20" t="s">
        <v>5574</v>
      </c>
      <c r="C9949" s="21" t="s">
        <v>134</v>
      </c>
      <c r="D9949" s="20">
        <v>42313.44495370371</v>
      </c>
      <c r="E9949" s="8" t="s">
        <v>135</v>
      </c>
      <c r="F9949" s="20" t="s">
        <v>1302</v>
      </c>
      <c r="G9949" s="22">
        <v>10.0</v>
      </c>
      <c r="H9949" s="20" t="s">
        <v>137</v>
      </c>
    </row>
    <row r="9950" ht="9.75" customHeight="1">
      <c r="A9950" s="20" t="s">
        <v>5573</v>
      </c>
      <c r="B9950" s="20" t="s">
        <v>5574</v>
      </c>
      <c r="C9950" s="21" t="s">
        <v>134</v>
      </c>
      <c r="D9950" s="20">
        <v>42313.44495370371</v>
      </c>
      <c r="E9950" s="8" t="s">
        <v>135</v>
      </c>
      <c r="F9950" s="20" t="s">
        <v>1303</v>
      </c>
      <c r="G9950" s="22">
        <v>143.0</v>
      </c>
      <c r="H9950" s="20" t="s">
        <v>137</v>
      </c>
    </row>
    <row r="9951" ht="9.75" customHeight="1">
      <c r="A9951" s="20" t="s">
        <v>5573</v>
      </c>
      <c r="B9951" s="20" t="s">
        <v>5574</v>
      </c>
      <c r="C9951" s="21" t="s">
        <v>134</v>
      </c>
      <c r="D9951" s="20">
        <v>42313.44495370371</v>
      </c>
      <c r="E9951" s="8" t="s">
        <v>135</v>
      </c>
      <c r="F9951" s="20" t="s">
        <v>1304</v>
      </c>
      <c r="G9951" s="22">
        <v>87.0</v>
      </c>
      <c r="H9951" s="20" t="s">
        <v>137</v>
      </c>
    </row>
    <row r="9952" ht="9.75" customHeight="1">
      <c r="A9952" s="20" t="s">
        <v>5573</v>
      </c>
      <c r="B9952" s="20" t="s">
        <v>5574</v>
      </c>
      <c r="C9952" s="21" t="s">
        <v>134</v>
      </c>
      <c r="D9952" s="20">
        <v>42313.44495370371</v>
      </c>
      <c r="E9952" s="8" t="s">
        <v>135</v>
      </c>
      <c r="F9952" s="20" t="s">
        <v>1305</v>
      </c>
      <c r="G9952" s="22">
        <v>21.0</v>
      </c>
      <c r="H9952" s="20" t="s">
        <v>137</v>
      </c>
    </row>
    <row r="9953" ht="9.75" customHeight="1">
      <c r="A9953" s="20" t="s">
        <v>5573</v>
      </c>
      <c r="B9953" s="20" t="s">
        <v>5574</v>
      </c>
      <c r="C9953" s="21" t="s">
        <v>134</v>
      </c>
      <c r="D9953" s="20">
        <v>42313.44495370371</v>
      </c>
      <c r="E9953" s="8" t="s">
        <v>135</v>
      </c>
      <c r="F9953" s="20" t="s">
        <v>1306</v>
      </c>
      <c r="G9953" s="22">
        <v>42.0</v>
      </c>
      <c r="H9953" s="20" t="s">
        <v>137</v>
      </c>
    </row>
    <row r="9954" ht="9.75" customHeight="1">
      <c r="A9954" s="20" t="s">
        <v>5573</v>
      </c>
      <c r="B9954" s="20" t="s">
        <v>5574</v>
      </c>
      <c r="C9954" s="21" t="s">
        <v>134</v>
      </c>
      <c r="D9954" s="20">
        <v>42313.44495370371</v>
      </c>
      <c r="E9954" s="8" t="s">
        <v>135</v>
      </c>
      <c r="F9954" s="20" t="s">
        <v>1307</v>
      </c>
      <c r="G9954" s="22">
        <v>22.0</v>
      </c>
      <c r="H9954" s="20" t="s">
        <v>137</v>
      </c>
    </row>
    <row r="9955" ht="9.75" customHeight="1">
      <c r="A9955" s="20" t="s">
        <v>5573</v>
      </c>
      <c r="B9955" s="20" t="s">
        <v>5574</v>
      </c>
      <c r="C9955" s="21" t="s">
        <v>134</v>
      </c>
      <c r="D9955" s="20">
        <v>42313.44495370371</v>
      </c>
      <c r="E9955" s="8" t="s">
        <v>135</v>
      </c>
      <c r="F9955" s="20" t="s">
        <v>1308</v>
      </c>
      <c r="G9955" s="22">
        <v>49.0</v>
      </c>
      <c r="H9955" s="20" t="s">
        <v>137</v>
      </c>
    </row>
    <row r="9956" ht="9.75" customHeight="1">
      <c r="A9956" s="20" t="s">
        <v>5573</v>
      </c>
      <c r="B9956" s="20" t="s">
        <v>5574</v>
      </c>
      <c r="C9956" s="21" t="s">
        <v>134</v>
      </c>
      <c r="D9956" s="20">
        <v>42313.44495370371</v>
      </c>
      <c r="E9956" s="8" t="s">
        <v>135</v>
      </c>
      <c r="F9956" s="20" t="s">
        <v>1309</v>
      </c>
      <c r="G9956" s="22">
        <v>1.0</v>
      </c>
      <c r="H9956" s="20" t="s">
        <v>137</v>
      </c>
    </row>
    <row r="9957" ht="9.75" customHeight="1">
      <c r="A9957" s="20" t="s">
        <v>5573</v>
      </c>
      <c r="B9957" s="20" t="s">
        <v>5574</v>
      </c>
      <c r="C9957" s="21" t="s">
        <v>134</v>
      </c>
      <c r="D9957" s="20">
        <v>42313.44495370371</v>
      </c>
      <c r="E9957" s="8" t="s">
        <v>135</v>
      </c>
      <c r="F9957" s="20" t="s">
        <v>1310</v>
      </c>
      <c r="G9957" s="22">
        <v>17.0</v>
      </c>
      <c r="H9957" s="20" t="s">
        <v>137</v>
      </c>
    </row>
    <row r="9958" ht="9.75" customHeight="1">
      <c r="A9958" s="20" t="s">
        <v>5573</v>
      </c>
      <c r="B9958" s="20" t="s">
        <v>5574</v>
      </c>
      <c r="C9958" s="21" t="s">
        <v>134</v>
      </c>
      <c r="D9958" s="20">
        <v>42313.44495370371</v>
      </c>
      <c r="E9958" s="8" t="s">
        <v>135</v>
      </c>
      <c r="F9958" s="20" t="s">
        <v>1312</v>
      </c>
      <c r="G9958" s="22">
        <v>282.0</v>
      </c>
      <c r="H9958" s="20" t="s">
        <v>137</v>
      </c>
    </row>
    <row r="9959" ht="9.75" customHeight="1">
      <c r="A9959" s="20" t="s">
        <v>5573</v>
      </c>
      <c r="B9959" s="20" t="s">
        <v>5574</v>
      </c>
      <c r="C9959" s="21" t="s">
        <v>134</v>
      </c>
      <c r="D9959" s="20">
        <v>42313.44495370371</v>
      </c>
      <c r="E9959" s="8" t="s">
        <v>135</v>
      </c>
      <c r="F9959" s="20" t="s">
        <v>1313</v>
      </c>
      <c r="G9959" s="22">
        <v>89.0</v>
      </c>
      <c r="H9959" s="20" t="s">
        <v>137</v>
      </c>
    </row>
    <row r="9960" ht="9.75" customHeight="1">
      <c r="A9960" s="20" t="s">
        <v>5573</v>
      </c>
      <c r="B9960" s="20" t="s">
        <v>5574</v>
      </c>
      <c r="C9960" s="21" t="s">
        <v>134</v>
      </c>
      <c r="D9960" s="20">
        <v>42313.44495370371</v>
      </c>
      <c r="E9960" s="8" t="s">
        <v>135</v>
      </c>
      <c r="F9960" s="20" t="s">
        <v>5596</v>
      </c>
      <c r="G9960" s="22">
        <v>231.0</v>
      </c>
      <c r="H9960" s="20" t="s">
        <v>137</v>
      </c>
    </row>
    <row r="9961" ht="9.75" customHeight="1">
      <c r="A9961" s="20" t="s">
        <v>5573</v>
      </c>
      <c r="B9961" s="20" t="s">
        <v>5574</v>
      </c>
      <c r="C9961" s="21" t="s">
        <v>134</v>
      </c>
      <c r="D9961" s="20">
        <v>42313.44495370371</v>
      </c>
      <c r="E9961" s="8" t="s">
        <v>135</v>
      </c>
      <c r="F9961" s="20" t="s">
        <v>1314</v>
      </c>
      <c r="G9961" s="22">
        <v>1255.0</v>
      </c>
      <c r="H9961" s="20" t="s">
        <v>137</v>
      </c>
    </row>
    <row r="9962" ht="9.75" customHeight="1">
      <c r="A9962" s="20" t="s">
        <v>5573</v>
      </c>
      <c r="B9962" s="20" t="s">
        <v>5574</v>
      </c>
      <c r="C9962" s="21" t="s">
        <v>134</v>
      </c>
      <c r="D9962" s="20">
        <v>42313.44495370371</v>
      </c>
      <c r="E9962" s="8" t="s">
        <v>135</v>
      </c>
      <c r="F9962" s="20" t="s">
        <v>1315</v>
      </c>
      <c r="G9962" s="22">
        <v>861.0</v>
      </c>
      <c r="H9962" s="20" t="s">
        <v>137</v>
      </c>
    </row>
    <row r="9963" ht="9.75" customHeight="1">
      <c r="A9963" s="20" t="s">
        <v>5573</v>
      </c>
      <c r="B9963" s="20" t="s">
        <v>5574</v>
      </c>
      <c r="C9963" s="21" t="s">
        <v>134</v>
      </c>
      <c r="D9963" s="20">
        <v>42313.44495370371</v>
      </c>
      <c r="E9963" s="8" t="s">
        <v>135</v>
      </c>
      <c r="F9963" s="20" t="s">
        <v>1316</v>
      </c>
      <c r="G9963" s="22">
        <v>160.0</v>
      </c>
      <c r="H9963" s="20" t="s">
        <v>137</v>
      </c>
    </row>
    <row r="9964" ht="9.75" customHeight="1">
      <c r="A9964" s="20" t="s">
        <v>5573</v>
      </c>
      <c r="B9964" s="20" t="s">
        <v>5574</v>
      </c>
      <c r="C9964" s="21" t="s">
        <v>134</v>
      </c>
      <c r="D9964" s="20">
        <v>42313.44495370371</v>
      </c>
      <c r="E9964" s="8" t="s">
        <v>135</v>
      </c>
      <c r="F9964" s="20" t="s">
        <v>5597</v>
      </c>
      <c r="G9964" s="22">
        <v>100.0</v>
      </c>
      <c r="H9964" s="20" t="s">
        <v>137</v>
      </c>
    </row>
    <row r="9965" ht="9.75" customHeight="1">
      <c r="A9965" s="20" t="s">
        <v>5573</v>
      </c>
      <c r="B9965" s="20" t="s">
        <v>5574</v>
      </c>
      <c r="C9965" s="21" t="s">
        <v>134</v>
      </c>
      <c r="D9965" s="20">
        <v>42313.44495370371</v>
      </c>
      <c r="E9965" s="8" t="s">
        <v>135</v>
      </c>
      <c r="F9965" s="20" t="s">
        <v>5598</v>
      </c>
      <c r="G9965" s="22">
        <v>3.0</v>
      </c>
      <c r="H9965" s="20" t="s">
        <v>137</v>
      </c>
    </row>
    <row r="9966" ht="9.75" customHeight="1">
      <c r="A9966" s="20" t="s">
        <v>5573</v>
      </c>
      <c r="B9966" s="20" t="s">
        <v>5574</v>
      </c>
      <c r="C9966" s="21" t="s">
        <v>134</v>
      </c>
      <c r="D9966" s="20">
        <v>42313.44495370371</v>
      </c>
      <c r="E9966" s="8" t="s">
        <v>135</v>
      </c>
      <c r="F9966" s="20" t="s">
        <v>1317</v>
      </c>
      <c r="G9966" s="22">
        <v>10.0</v>
      </c>
      <c r="H9966" s="20" t="s">
        <v>137</v>
      </c>
    </row>
    <row r="9967" ht="9.75" customHeight="1">
      <c r="A9967" s="20" t="s">
        <v>5573</v>
      </c>
      <c r="B9967" s="20" t="s">
        <v>5574</v>
      </c>
      <c r="C9967" s="21" t="s">
        <v>134</v>
      </c>
      <c r="D9967" s="20">
        <v>42313.44495370371</v>
      </c>
      <c r="E9967" s="8" t="s">
        <v>135</v>
      </c>
      <c r="F9967" s="20" t="s">
        <v>5599</v>
      </c>
      <c r="G9967" s="22">
        <v>136.0</v>
      </c>
      <c r="H9967" s="20" t="s">
        <v>137</v>
      </c>
    </row>
    <row r="9968" ht="9.75" customHeight="1">
      <c r="A9968" s="20" t="s">
        <v>5573</v>
      </c>
      <c r="B9968" s="20" t="s">
        <v>5574</v>
      </c>
      <c r="C9968" s="21" t="s">
        <v>134</v>
      </c>
      <c r="D9968" s="20">
        <v>42313.44495370371</v>
      </c>
      <c r="E9968" s="8" t="s">
        <v>135</v>
      </c>
      <c r="F9968" s="20" t="s">
        <v>5600</v>
      </c>
      <c r="G9968" s="22">
        <v>5.0</v>
      </c>
      <c r="H9968" s="20" t="s">
        <v>137</v>
      </c>
    </row>
    <row r="9969" ht="9.75" customHeight="1">
      <c r="A9969" s="20" t="s">
        <v>5573</v>
      </c>
      <c r="B9969" s="20" t="s">
        <v>5574</v>
      </c>
      <c r="C9969" s="21" t="s">
        <v>134</v>
      </c>
      <c r="D9969" s="20">
        <v>42313.44495370371</v>
      </c>
      <c r="E9969" s="8" t="s">
        <v>135</v>
      </c>
      <c r="F9969" s="20" t="s">
        <v>5601</v>
      </c>
      <c r="G9969" s="22">
        <v>3.0</v>
      </c>
      <c r="H9969" s="20" t="s">
        <v>137</v>
      </c>
    </row>
    <row r="9970" ht="9.75" customHeight="1">
      <c r="A9970" s="20" t="s">
        <v>5573</v>
      </c>
      <c r="B9970" s="20" t="s">
        <v>5574</v>
      </c>
      <c r="C9970" s="21" t="s">
        <v>134</v>
      </c>
      <c r="D9970" s="20">
        <v>42313.44495370371</v>
      </c>
      <c r="E9970" s="8" t="s">
        <v>135</v>
      </c>
      <c r="F9970" s="20" t="s">
        <v>5602</v>
      </c>
      <c r="G9970" s="22">
        <v>3.0</v>
      </c>
      <c r="H9970" s="20" t="s">
        <v>137</v>
      </c>
    </row>
    <row r="9971" ht="9.75" customHeight="1">
      <c r="A9971" s="20" t="s">
        <v>5573</v>
      </c>
      <c r="B9971" s="20" t="s">
        <v>5574</v>
      </c>
      <c r="C9971" s="21" t="s">
        <v>134</v>
      </c>
      <c r="D9971" s="20">
        <v>42313.44495370371</v>
      </c>
      <c r="E9971" s="8" t="s">
        <v>135</v>
      </c>
      <c r="F9971" s="20" t="s">
        <v>1318</v>
      </c>
      <c r="G9971" s="22">
        <v>12.0</v>
      </c>
      <c r="H9971" s="20" t="s">
        <v>137</v>
      </c>
    </row>
    <row r="9972" ht="9.75" customHeight="1">
      <c r="A9972" s="20" t="s">
        <v>5573</v>
      </c>
      <c r="B9972" s="20" t="s">
        <v>5574</v>
      </c>
      <c r="C9972" s="21" t="s">
        <v>134</v>
      </c>
      <c r="D9972" s="20">
        <v>42313.44495370371</v>
      </c>
      <c r="E9972" s="8" t="s">
        <v>135</v>
      </c>
      <c r="F9972" s="20" t="s">
        <v>5603</v>
      </c>
      <c r="G9972" s="22">
        <v>75.0</v>
      </c>
      <c r="H9972" s="20" t="s">
        <v>137</v>
      </c>
    </row>
    <row r="9973" ht="9.75" customHeight="1">
      <c r="A9973" s="20" t="s">
        <v>5573</v>
      </c>
      <c r="B9973" s="20" t="s">
        <v>5574</v>
      </c>
      <c r="C9973" s="21" t="s">
        <v>134</v>
      </c>
      <c r="D9973" s="20">
        <v>42313.44495370371</v>
      </c>
      <c r="E9973" s="8" t="s">
        <v>135</v>
      </c>
      <c r="F9973" s="20" t="s">
        <v>1320</v>
      </c>
      <c r="G9973" s="22">
        <v>102.0</v>
      </c>
      <c r="H9973" s="20" t="s">
        <v>137</v>
      </c>
    </row>
    <row r="9974" ht="9.75" customHeight="1">
      <c r="A9974" s="20" t="s">
        <v>5573</v>
      </c>
      <c r="B9974" s="20" t="s">
        <v>5574</v>
      </c>
      <c r="C9974" s="21" t="s">
        <v>134</v>
      </c>
      <c r="D9974" s="20">
        <v>42313.44495370371</v>
      </c>
      <c r="E9974" s="8" t="s">
        <v>135</v>
      </c>
      <c r="F9974" s="20" t="s">
        <v>5604</v>
      </c>
      <c r="G9974" s="22">
        <v>150.0</v>
      </c>
      <c r="H9974" s="20" t="s">
        <v>137</v>
      </c>
    </row>
    <row r="9975" ht="9.75" customHeight="1">
      <c r="A9975" s="20" t="s">
        <v>5573</v>
      </c>
      <c r="B9975" s="20" t="s">
        <v>5574</v>
      </c>
      <c r="C9975" s="21" t="s">
        <v>134</v>
      </c>
      <c r="D9975" s="20">
        <v>42313.44495370371</v>
      </c>
      <c r="E9975" s="8" t="s">
        <v>135</v>
      </c>
      <c r="F9975" s="20" t="s">
        <v>5605</v>
      </c>
      <c r="G9975" s="22">
        <v>150.0</v>
      </c>
      <c r="H9975" s="20" t="s">
        <v>137</v>
      </c>
    </row>
    <row r="9976" ht="9.75" customHeight="1">
      <c r="A9976" s="20" t="s">
        <v>5573</v>
      </c>
      <c r="B9976" s="20" t="s">
        <v>5574</v>
      </c>
      <c r="C9976" s="21" t="s">
        <v>134</v>
      </c>
      <c r="D9976" s="20">
        <v>42313.44495370371</v>
      </c>
      <c r="E9976" s="8" t="s">
        <v>135</v>
      </c>
      <c r="F9976" s="20" t="s">
        <v>1342</v>
      </c>
      <c r="G9976" s="22">
        <v>150.0</v>
      </c>
      <c r="H9976" s="20" t="s">
        <v>137</v>
      </c>
    </row>
    <row r="9977" ht="9.75" customHeight="1">
      <c r="A9977" s="20" t="s">
        <v>5573</v>
      </c>
      <c r="B9977" s="20" t="s">
        <v>5574</v>
      </c>
      <c r="C9977" s="21" t="s">
        <v>134</v>
      </c>
      <c r="D9977" s="20">
        <v>42313.44495370371</v>
      </c>
      <c r="E9977" s="8" t="s">
        <v>135</v>
      </c>
      <c r="F9977" s="20" t="s">
        <v>1321</v>
      </c>
      <c r="G9977" s="22">
        <v>337.0</v>
      </c>
      <c r="H9977" s="20" t="s">
        <v>137</v>
      </c>
    </row>
    <row r="9978" ht="9.75" customHeight="1">
      <c r="A9978" s="20" t="s">
        <v>5573</v>
      </c>
      <c r="B9978" s="20" t="s">
        <v>5574</v>
      </c>
      <c r="C9978" s="21" t="s">
        <v>134</v>
      </c>
      <c r="D9978" s="20">
        <v>42313.44495370371</v>
      </c>
      <c r="E9978" s="8" t="s">
        <v>135</v>
      </c>
      <c r="F9978" s="20" t="s">
        <v>1322</v>
      </c>
      <c r="G9978" s="22">
        <v>160.0</v>
      </c>
      <c r="H9978" s="20" t="s">
        <v>137</v>
      </c>
    </row>
    <row r="9979" ht="9.75" customHeight="1">
      <c r="A9979" s="20" t="s">
        <v>5573</v>
      </c>
      <c r="B9979" s="20" t="s">
        <v>5574</v>
      </c>
      <c r="C9979" s="21" t="s">
        <v>134</v>
      </c>
      <c r="D9979" s="20">
        <v>42313.44495370371</v>
      </c>
      <c r="E9979" s="8" t="s">
        <v>135</v>
      </c>
      <c r="F9979" s="20" t="s">
        <v>1343</v>
      </c>
      <c r="G9979" s="22">
        <v>15.0</v>
      </c>
      <c r="H9979" s="20" t="s">
        <v>137</v>
      </c>
    </row>
    <row r="9980" ht="9.75" customHeight="1">
      <c r="A9980" s="20" t="s">
        <v>5573</v>
      </c>
      <c r="B9980" s="20" t="s">
        <v>5574</v>
      </c>
      <c r="C9980" s="21" t="s">
        <v>134</v>
      </c>
      <c r="D9980" s="20">
        <v>42313.44495370371</v>
      </c>
      <c r="E9980" s="8" t="s">
        <v>135</v>
      </c>
      <c r="F9980" s="20" t="s">
        <v>1323</v>
      </c>
      <c r="G9980" s="22">
        <v>237.0</v>
      </c>
      <c r="H9980" s="20" t="s">
        <v>137</v>
      </c>
    </row>
    <row r="9981" ht="9.75" customHeight="1">
      <c r="A9981" s="20" t="s">
        <v>5573</v>
      </c>
      <c r="B9981" s="20" t="s">
        <v>5574</v>
      </c>
      <c r="C9981" s="21" t="s">
        <v>134</v>
      </c>
      <c r="D9981" s="20">
        <v>42313.44495370371</v>
      </c>
      <c r="E9981" s="8" t="s">
        <v>135</v>
      </c>
      <c r="F9981" s="20" t="s">
        <v>1324</v>
      </c>
      <c r="G9981" s="22">
        <v>253.0</v>
      </c>
      <c r="H9981" s="20" t="s">
        <v>137</v>
      </c>
    </row>
    <row r="9982" ht="9.75" customHeight="1">
      <c r="A9982" s="20" t="s">
        <v>5573</v>
      </c>
      <c r="B9982" s="20" t="s">
        <v>5574</v>
      </c>
      <c r="C9982" s="21" t="s">
        <v>134</v>
      </c>
      <c r="D9982" s="20">
        <v>42313.44495370371</v>
      </c>
      <c r="E9982" s="8" t="s">
        <v>135</v>
      </c>
      <c r="F9982" s="20" t="s">
        <v>1325</v>
      </c>
      <c r="G9982" s="22">
        <v>374.0</v>
      </c>
      <c r="H9982" s="20" t="s">
        <v>137</v>
      </c>
    </row>
    <row r="9983" ht="9.75" customHeight="1">
      <c r="A9983" s="20" t="s">
        <v>5573</v>
      </c>
      <c r="B9983" s="20" t="s">
        <v>5574</v>
      </c>
      <c r="C9983" s="21" t="s">
        <v>134</v>
      </c>
      <c r="D9983" s="20">
        <v>42313.44495370371</v>
      </c>
      <c r="E9983" s="8" t="s">
        <v>135</v>
      </c>
      <c r="F9983" s="20" t="s">
        <v>1326</v>
      </c>
      <c r="G9983" s="22">
        <v>459.0</v>
      </c>
      <c r="H9983" s="20" t="s">
        <v>137</v>
      </c>
    </row>
    <row r="9984" ht="9.75" customHeight="1">
      <c r="A9984" s="20" t="s">
        <v>5573</v>
      </c>
      <c r="B9984" s="20" t="s">
        <v>5574</v>
      </c>
      <c r="C9984" s="21" t="s">
        <v>134</v>
      </c>
      <c r="D9984" s="20">
        <v>42313.44495370371</v>
      </c>
      <c r="E9984" s="8" t="s">
        <v>135</v>
      </c>
      <c r="F9984" s="20" t="s">
        <v>1328</v>
      </c>
      <c r="G9984" s="22">
        <v>5.0</v>
      </c>
      <c r="H9984" s="20" t="s">
        <v>137</v>
      </c>
    </row>
    <row r="9985" ht="9.75" customHeight="1">
      <c r="A9985" s="20" t="s">
        <v>5573</v>
      </c>
      <c r="B9985" s="20" t="s">
        <v>5574</v>
      </c>
      <c r="C9985" s="21" t="s">
        <v>134</v>
      </c>
      <c r="D9985" s="20">
        <v>42313.44495370371</v>
      </c>
      <c r="E9985" s="8" t="s">
        <v>135</v>
      </c>
      <c r="F9985" s="20" t="s">
        <v>1345</v>
      </c>
      <c r="G9985" s="22">
        <v>150.0</v>
      </c>
      <c r="H9985" s="20" t="s">
        <v>137</v>
      </c>
    </row>
    <row r="9986" ht="9.75" customHeight="1">
      <c r="A9986" s="20" t="s">
        <v>5606</v>
      </c>
      <c r="B9986" s="20" t="s">
        <v>5607</v>
      </c>
      <c r="C9986" s="21" t="s">
        <v>134</v>
      </c>
      <c r="D9986" s="20">
        <v>42313.46215277778</v>
      </c>
      <c r="E9986" s="8" t="s">
        <v>135</v>
      </c>
      <c r="F9986" s="20" t="s">
        <v>2661</v>
      </c>
      <c r="G9986" s="22">
        <v>1.0</v>
      </c>
      <c r="H9986" s="20" t="s">
        <v>137</v>
      </c>
    </row>
    <row r="9987" ht="9.75" customHeight="1">
      <c r="A9987" s="20" t="s">
        <v>5606</v>
      </c>
      <c r="B9987" s="20" t="s">
        <v>5607</v>
      </c>
      <c r="C9987" s="21" t="s">
        <v>134</v>
      </c>
      <c r="D9987" s="20">
        <v>42313.46215277778</v>
      </c>
      <c r="E9987" s="8" t="s">
        <v>135</v>
      </c>
      <c r="F9987" s="20" t="s">
        <v>2566</v>
      </c>
      <c r="G9987" s="22">
        <v>11.0</v>
      </c>
      <c r="H9987" s="20" t="s">
        <v>137</v>
      </c>
    </row>
    <row r="9988" ht="9.75" customHeight="1">
      <c r="A9988" s="20" t="s">
        <v>5606</v>
      </c>
      <c r="B9988" s="20" t="s">
        <v>5607</v>
      </c>
      <c r="C9988" s="21" t="s">
        <v>134</v>
      </c>
      <c r="D9988" s="20">
        <v>42313.46215277778</v>
      </c>
      <c r="E9988" s="8" t="s">
        <v>135</v>
      </c>
      <c r="F9988" s="20" t="s">
        <v>2567</v>
      </c>
      <c r="G9988" s="22">
        <v>36.0</v>
      </c>
      <c r="H9988" s="20" t="s">
        <v>137</v>
      </c>
    </row>
    <row r="9989" ht="9.75" customHeight="1">
      <c r="A9989" s="20" t="s">
        <v>5606</v>
      </c>
      <c r="B9989" s="20" t="s">
        <v>5607</v>
      </c>
      <c r="C9989" s="21" t="s">
        <v>134</v>
      </c>
      <c r="D9989" s="20">
        <v>42313.46215277778</v>
      </c>
      <c r="E9989" s="8" t="s">
        <v>135</v>
      </c>
      <c r="F9989" s="20" t="s">
        <v>2569</v>
      </c>
      <c r="G9989" s="22">
        <v>313.0</v>
      </c>
      <c r="H9989" s="20" t="s">
        <v>137</v>
      </c>
    </row>
    <row r="9990" ht="9.75" customHeight="1">
      <c r="A9990" s="20" t="s">
        <v>5606</v>
      </c>
      <c r="B9990" s="20" t="s">
        <v>5607</v>
      </c>
      <c r="C9990" s="21" t="s">
        <v>134</v>
      </c>
      <c r="D9990" s="20">
        <v>42313.46215277778</v>
      </c>
      <c r="E9990" s="8" t="s">
        <v>135</v>
      </c>
      <c r="F9990" s="20" t="s">
        <v>442</v>
      </c>
      <c r="G9990" s="22">
        <v>6918.0</v>
      </c>
      <c r="H9990" s="20" t="s">
        <v>137</v>
      </c>
    </row>
    <row r="9991" ht="9.75" customHeight="1">
      <c r="A9991" s="20" t="s">
        <v>5606</v>
      </c>
      <c r="B9991" s="20" t="s">
        <v>5607</v>
      </c>
      <c r="C9991" s="21" t="s">
        <v>134</v>
      </c>
      <c r="D9991" s="20">
        <v>42313.46215277778</v>
      </c>
      <c r="E9991" s="8" t="s">
        <v>135</v>
      </c>
      <c r="F9991" s="20" t="s">
        <v>2570</v>
      </c>
      <c r="G9991" s="22">
        <v>695.0</v>
      </c>
      <c r="H9991" s="20" t="s">
        <v>137</v>
      </c>
    </row>
    <row r="9992" ht="9.75" customHeight="1">
      <c r="A9992" s="20" t="s">
        <v>5606</v>
      </c>
      <c r="B9992" s="20" t="s">
        <v>5607</v>
      </c>
      <c r="C9992" s="21" t="s">
        <v>134</v>
      </c>
      <c r="D9992" s="20">
        <v>42313.46215277778</v>
      </c>
      <c r="E9992" s="8" t="s">
        <v>135</v>
      </c>
      <c r="F9992" s="20" t="s">
        <v>2574</v>
      </c>
      <c r="G9992" s="22">
        <v>668.0</v>
      </c>
      <c r="H9992" s="20" t="s">
        <v>137</v>
      </c>
    </row>
    <row r="9993" ht="9.75" customHeight="1">
      <c r="A9993" s="20" t="s">
        <v>5608</v>
      </c>
      <c r="B9993" s="20" t="s">
        <v>5609</v>
      </c>
      <c r="C9993" s="21" t="s">
        <v>134</v>
      </c>
      <c r="D9993" s="20">
        <v>42313.462175925924</v>
      </c>
      <c r="E9993" s="8" t="s">
        <v>135</v>
      </c>
      <c r="F9993" s="20" t="s">
        <v>5610</v>
      </c>
      <c r="G9993" s="22">
        <v>90.0</v>
      </c>
      <c r="H9993" s="20" t="s">
        <v>137</v>
      </c>
    </row>
    <row r="9994" ht="9.75" customHeight="1">
      <c r="A9994" s="20" t="s">
        <v>5608</v>
      </c>
      <c r="B9994" s="20" t="s">
        <v>5609</v>
      </c>
      <c r="C9994" s="21" t="s">
        <v>134</v>
      </c>
      <c r="D9994" s="20">
        <v>42313.462175925924</v>
      </c>
      <c r="E9994" s="8" t="s">
        <v>135</v>
      </c>
      <c r="F9994" s="20" t="s">
        <v>5611</v>
      </c>
      <c r="G9994" s="22">
        <v>90.0</v>
      </c>
      <c r="H9994" s="20" t="s">
        <v>137</v>
      </c>
    </row>
    <row r="9995" ht="9.75" customHeight="1">
      <c r="A9995" s="20" t="s">
        <v>5608</v>
      </c>
      <c r="B9995" s="20" t="s">
        <v>5609</v>
      </c>
      <c r="C9995" s="21" t="s">
        <v>134</v>
      </c>
      <c r="D9995" s="20">
        <v>42313.462175925924</v>
      </c>
      <c r="E9995" s="8" t="s">
        <v>135</v>
      </c>
      <c r="F9995" s="20" t="s">
        <v>5612</v>
      </c>
      <c r="G9995" s="22">
        <v>90.0</v>
      </c>
      <c r="H9995" s="20" t="s">
        <v>137</v>
      </c>
    </row>
    <row r="9996" ht="9.75" customHeight="1">
      <c r="A9996" s="20" t="s">
        <v>5608</v>
      </c>
      <c r="B9996" s="20" t="s">
        <v>5609</v>
      </c>
      <c r="C9996" s="21" t="s">
        <v>134</v>
      </c>
      <c r="D9996" s="20">
        <v>42313.462175925924</v>
      </c>
      <c r="E9996" s="8" t="s">
        <v>135</v>
      </c>
      <c r="F9996" s="20" t="s">
        <v>5613</v>
      </c>
      <c r="G9996" s="22">
        <v>140.0</v>
      </c>
      <c r="H9996" s="20" t="s">
        <v>137</v>
      </c>
    </row>
    <row r="9997" ht="9.75" customHeight="1">
      <c r="A9997" s="20" t="s">
        <v>5608</v>
      </c>
      <c r="B9997" s="20" t="s">
        <v>5609</v>
      </c>
      <c r="C9997" s="21" t="s">
        <v>134</v>
      </c>
      <c r="D9997" s="20">
        <v>42313.462175925924</v>
      </c>
      <c r="E9997" s="8" t="s">
        <v>135</v>
      </c>
      <c r="F9997" s="20" t="s">
        <v>5614</v>
      </c>
      <c r="G9997" s="22">
        <v>140.0</v>
      </c>
      <c r="H9997" s="20" t="s">
        <v>137</v>
      </c>
    </row>
    <row r="9998" ht="9.75" customHeight="1">
      <c r="A9998" s="20" t="s">
        <v>5608</v>
      </c>
      <c r="B9998" s="20" t="s">
        <v>5609</v>
      </c>
      <c r="C9998" s="21" t="s">
        <v>134</v>
      </c>
      <c r="D9998" s="20">
        <v>42313.462175925924</v>
      </c>
      <c r="E9998" s="8" t="s">
        <v>135</v>
      </c>
      <c r="F9998" s="20" t="s">
        <v>5615</v>
      </c>
      <c r="G9998" s="22">
        <v>23.0</v>
      </c>
      <c r="H9998" s="20" t="s">
        <v>137</v>
      </c>
    </row>
    <row r="9999" ht="9.75" customHeight="1">
      <c r="A9999" s="20" t="s">
        <v>5608</v>
      </c>
      <c r="B9999" s="20" t="s">
        <v>5609</v>
      </c>
      <c r="C9999" s="21" t="s">
        <v>134</v>
      </c>
      <c r="D9999" s="20">
        <v>42313.462175925924</v>
      </c>
      <c r="E9999" s="8" t="s">
        <v>135</v>
      </c>
      <c r="F9999" s="20" t="s">
        <v>5616</v>
      </c>
      <c r="G9999" s="22">
        <v>23.0</v>
      </c>
      <c r="H9999" s="20" t="s">
        <v>137</v>
      </c>
    </row>
    <row r="10000" ht="9.75" customHeight="1">
      <c r="A10000" s="20" t="s">
        <v>5608</v>
      </c>
      <c r="B10000" s="20" t="s">
        <v>5609</v>
      </c>
      <c r="C10000" s="21" t="s">
        <v>134</v>
      </c>
      <c r="D10000" s="20">
        <v>42313.462175925924</v>
      </c>
      <c r="E10000" s="8" t="s">
        <v>135</v>
      </c>
      <c r="F10000" s="20" t="s">
        <v>5617</v>
      </c>
      <c r="G10000" s="22">
        <v>23.0</v>
      </c>
      <c r="H10000" s="20" t="s">
        <v>137</v>
      </c>
    </row>
    <row r="10001" ht="9.75" customHeight="1">
      <c r="A10001" s="20" t="s">
        <v>5608</v>
      </c>
      <c r="B10001" s="20" t="s">
        <v>5609</v>
      </c>
      <c r="C10001" s="21" t="s">
        <v>134</v>
      </c>
      <c r="D10001" s="20">
        <v>42313.462175925924</v>
      </c>
      <c r="E10001" s="8" t="s">
        <v>135</v>
      </c>
      <c r="F10001" s="20" t="s">
        <v>5618</v>
      </c>
      <c r="G10001" s="22">
        <v>23.0</v>
      </c>
      <c r="H10001" s="20" t="s">
        <v>137</v>
      </c>
    </row>
    <row r="10002" ht="9.75" customHeight="1">
      <c r="A10002" s="20" t="s">
        <v>5608</v>
      </c>
      <c r="B10002" s="20" t="s">
        <v>5609</v>
      </c>
      <c r="C10002" s="21" t="s">
        <v>134</v>
      </c>
      <c r="D10002" s="20">
        <v>42313.462175925924</v>
      </c>
      <c r="E10002" s="8" t="s">
        <v>135</v>
      </c>
      <c r="F10002" s="20" t="s">
        <v>5619</v>
      </c>
      <c r="G10002" s="22">
        <v>23.0</v>
      </c>
      <c r="H10002" s="20" t="s">
        <v>137</v>
      </c>
    </row>
    <row r="10003" ht="9.75" customHeight="1">
      <c r="A10003" s="20" t="s">
        <v>5620</v>
      </c>
      <c r="B10003" s="20" t="s">
        <v>5621</v>
      </c>
      <c r="C10003" s="21" t="s">
        <v>134</v>
      </c>
      <c r="D10003" s="20">
        <v>42313.4621875</v>
      </c>
      <c r="E10003" s="8" t="s">
        <v>135</v>
      </c>
      <c r="F10003" s="20" t="s">
        <v>554</v>
      </c>
      <c r="G10003" s="22">
        <v>432.0</v>
      </c>
      <c r="H10003" s="20" t="s">
        <v>137</v>
      </c>
    </row>
    <row r="10004" ht="9.75" customHeight="1">
      <c r="A10004" s="20" t="s">
        <v>5620</v>
      </c>
      <c r="B10004" s="20" t="s">
        <v>5621</v>
      </c>
      <c r="C10004" s="21" t="s">
        <v>134</v>
      </c>
      <c r="D10004" s="20">
        <v>42313.4621875</v>
      </c>
      <c r="E10004" s="8" t="s">
        <v>135</v>
      </c>
      <c r="F10004" s="20" t="s">
        <v>877</v>
      </c>
      <c r="G10004" s="22">
        <v>912.0</v>
      </c>
      <c r="H10004" s="20" t="s">
        <v>137</v>
      </c>
    </row>
    <row r="10005" ht="9.75" customHeight="1">
      <c r="A10005" s="20" t="s">
        <v>5620</v>
      </c>
      <c r="B10005" s="20" t="s">
        <v>5621</v>
      </c>
      <c r="C10005" s="21" t="s">
        <v>134</v>
      </c>
      <c r="D10005" s="20">
        <v>42313.4621875</v>
      </c>
      <c r="E10005" s="8" t="s">
        <v>135</v>
      </c>
      <c r="F10005" s="20" t="s">
        <v>5027</v>
      </c>
      <c r="G10005" s="22">
        <v>2112.0</v>
      </c>
      <c r="H10005" s="20" t="s">
        <v>137</v>
      </c>
    </row>
    <row r="10006" ht="9.75" customHeight="1">
      <c r="A10006" s="20" t="s">
        <v>5620</v>
      </c>
      <c r="B10006" s="20" t="s">
        <v>5621</v>
      </c>
      <c r="C10006" s="21" t="s">
        <v>134</v>
      </c>
      <c r="D10006" s="20">
        <v>42313.4621875</v>
      </c>
      <c r="E10006" s="8" t="s">
        <v>135</v>
      </c>
      <c r="F10006" s="20" t="s">
        <v>887</v>
      </c>
      <c r="G10006" s="22">
        <v>5341.0</v>
      </c>
      <c r="H10006" s="20" t="s">
        <v>137</v>
      </c>
    </row>
    <row r="10007" ht="9.75" customHeight="1">
      <c r="A10007" s="20" t="s">
        <v>5620</v>
      </c>
      <c r="B10007" s="20" t="s">
        <v>5621</v>
      </c>
      <c r="C10007" s="21" t="s">
        <v>134</v>
      </c>
      <c r="D10007" s="20">
        <v>42313.4621875</v>
      </c>
      <c r="E10007" s="8" t="s">
        <v>135</v>
      </c>
      <c r="F10007" s="20" t="s">
        <v>1165</v>
      </c>
      <c r="G10007" s="22">
        <v>2887.0</v>
      </c>
      <c r="H10007" s="20" t="s">
        <v>137</v>
      </c>
    </row>
    <row r="10008" ht="9.75" customHeight="1">
      <c r="A10008" s="20" t="s">
        <v>5622</v>
      </c>
      <c r="B10008" s="20" t="s">
        <v>5623</v>
      </c>
      <c r="C10008" s="21" t="s">
        <v>134</v>
      </c>
      <c r="D10008" s="20">
        <v>42313.46413194444</v>
      </c>
      <c r="E10008" s="8" t="s">
        <v>135</v>
      </c>
      <c r="F10008" s="20" t="s">
        <v>1248</v>
      </c>
      <c r="G10008" s="22">
        <v>50.0</v>
      </c>
      <c r="H10008" s="20" t="s">
        <v>145</v>
      </c>
    </row>
    <row r="10009" ht="9.75" customHeight="1">
      <c r="A10009" s="20" t="s">
        <v>5622</v>
      </c>
      <c r="B10009" s="20" t="s">
        <v>5623</v>
      </c>
      <c r="C10009" s="21" t="s">
        <v>134</v>
      </c>
      <c r="D10009" s="20">
        <v>42313.46413194444</v>
      </c>
      <c r="E10009" s="8" t="s">
        <v>135</v>
      </c>
      <c r="F10009" s="20" t="s">
        <v>1249</v>
      </c>
      <c r="G10009" s="22">
        <v>164.0</v>
      </c>
      <c r="H10009" s="20" t="s">
        <v>145</v>
      </c>
    </row>
    <row r="10010" ht="9.75" customHeight="1">
      <c r="A10010" s="20" t="s">
        <v>5622</v>
      </c>
      <c r="B10010" s="20" t="s">
        <v>5623</v>
      </c>
      <c r="C10010" s="21" t="s">
        <v>134</v>
      </c>
      <c r="D10010" s="20">
        <v>42313.46413194444</v>
      </c>
      <c r="E10010" s="8" t="s">
        <v>135</v>
      </c>
      <c r="F10010" s="20" t="s">
        <v>1340</v>
      </c>
      <c r="G10010" s="22">
        <v>156.0</v>
      </c>
      <c r="H10010" s="20" t="s">
        <v>145</v>
      </c>
    </row>
    <row r="10011" ht="9.75" customHeight="1">
      <c r="A10011" s="20" t="s">
        <v>5622</v>
      </c>
      <c r="B10011" s="20" t="s">
        <v>5623</v>
      </c>
      <c r="C10011" s="21" t="s">
        <v>134</v>
      </c>
      <c r="D10011" s="20">
        <v>42313.46413194444</v>
      </c>
      <c r="E10011" s="8" t="s">
        <v>135</v>
      </c>
      <c r="F10011" s="20" t="s">
        <v>1252</v>
      </c>
      <c r="G10011" s="22">
        <v>4.0</v>
      </c>
      <c r="H10011" s="20" t="s">
        <v>145</v>
      </c>
    </row>
    <row r="10012" ht="9.75" customHeight="1">
      <c r="A10012" s="20" t="s">
        <v>5622</v>
      </c>
      <c r="B10012" s="20" t="s">
        <v>5623</v>
      </c>
      <c r="C10012" s="21" t="s">
        <v>134</v>
      </c>
      <c r="D10012" s="20">
        <v>42313.46413194444</v>
      </c>
      <c r="E10012" s="8" t="s">
        <v>135</v>
      </c>
      <c r="F10012" s="20" t="s">
        <v>5575</v>
      </c>
      <c r="G10012" s="22">
        <v>53.0</v>
      </c>
      <c r="H10012" s="20" t="s">
        <v>145</v>
      </c>
    </row>
    <row r="10013" ht="9.75" customHeight="1">
      <c r="A10013" s="20" t="s">
        <v>5622</v>
      </c>
      <c r="B10013" s="20" t="s">
        <v>5623</v>
      </c>
      <c r="C10013" s="21" t="s">
        <v>134</v>
      </c>
      <c r="D10013" s="20">
        <v>42313.46413194444</v>
      </c>
      <c r="E10013" s="8" t="s">
        <v>135</v>
      </c>
      <c r="F10013" s="20" t="s">
        <v>1267</v>
      </c>
      <c r="G10013" s="22">
        <v>22.0</v>
      </c>
      <c r="H10013" s="20" t="s">
        <v>145</v>
      </c>
    </row>
    <row r="10014" ht="9.75" customHeight="1">
      <c r="A10014" s="20" t="s">
        <v>5622</v>
      </c>
      <c r="B10014" s="20" t="s">
        <v>5623</v>
      </c>
      <c r="C10014" s="21" t="s">
        <v>134</v>
      </c>
      <c r="D10014" s="20">
        <v>42313.46413194444</v>
      </c>
      <c r="E10014" s="8" t="s">
        <v>135</v>
      </c>
      <c r="F10014" s="20" t="s">
        <v>1268</v>
      </c>
      <c r="G10014" s="22">
        <v>8.0</v>
      </c>
      <c r="H10014" s="20" t="s">
        <v>145</v>
      </c>
    </row>
    <row r="10015" ht="9.75" customHeight="1">
      <c r="A10015" s="20" t="s">
        <v>5622</v>
      </c>
      <c r="B10015" s="20" t="s">
        <v>5623</v>
      </c>
      <c r="C10015" s="21" t="s">
        <v>134</v>
      </c>
      <c r="D10015" s="20">
        <v>42313.46413194444</v>
      </c>
      <c r="E10015" s="8" t="s">
        <v>135</v>
      </c>
      <c r="F10015" s="20" t="s">
        <v>1314</v>
      </c>
      <c r="G10015" s="22">
        <v>80.0</v>
      </c>
      <c r="H10015" s="20" t="s">
        <v>145</v>
      </c>
    </row>
    <row r="10016" ht="9.75" customHeight="1">
      <c r="A10016" s="20" t="s">
        <v>5622</v>
      </c>
      <c r="B10016" s="20" t="s">
        <v>5623</v>
      </c>
      <c r="C10016" s="21" t="s">
        <v>134</v>
      </c>
      <c r="D10016" s="20">
        <v>42313.46413194444</v>
      </c>
      <c r="E10016" s="8" t="s">
        <v>135</v>
      </c>
      <c r="F10016" s="20" t="s">
        <v>1315</v>
      </c>
      <c r="G10016" s="22">
        <v>25.0</v>
      </c>
      <c r="H10016" s="20" t="s">
        <v>145</v>
      </c>
    </row>
    <row r="10017" ht="9.75" customHeight="1">
      <c r="A10017" s="20" t="s">
        <v>5622</v>
      </c>
      <c r="B10017" s="20" t="s">
        <v>5623</v>
      </c>
      <c r="C10017" s="21" t="s">
        <v>134</v>
      </c>
      <c r="D10017" s="20">
        <v>42313.46413194444</v>
      </c>
      <c r="E10017" s="8" t="s">
        <v>135</v>
      </c>
      <c r="F10017" s="20" t="s">
        <v>1320</v>
      </c>
      <c r="G10017" s="22">
        <v>48.0</v>
      </c>
      <c r="H10017" s="20" t="s">
        <v>145</v>
      </c>
    </row>
    <row r="10018" ht="9.75" customHeight="1">
      <c r="A10018" s="20" t="s">
        <v>5622</v>
      </c>
      <c r="B10018" s="20" t="s">
        <v>5623</v>
      </c>
      <c r="C10018" s="21" t="s">
        <v>134</v>
      </c>
      <c r="D10018" s="20">
        <v>42313.46413194444</v>
      </c>
      <c r="E10018" s="8" t="s">
        <v>135</v>
      </c>
      <c r="F10018" s="20" t="s">
        <v>1342</v>
      </c>
      <c r="G10018" s="22">
        <v>86.0</v>
      </c>
      <c r="H10018" s="20" t="s">
        <v>145</v>
      </c>
    </row>
    <row r="10019" ht="9.75" customHeight="1">
      <c r="A10019" s="20" t="s">
        <v>5622</v>
      </c>
      <c r="B10019" s="20" t="s">
        <v>5623</v>
      </c>
      <c r="C10019" s="21" t="s">
        <v>134</v>
      </c>
      <c r="D10019" s="20">
        <v>42313.46413194444</v>
      </c>
      <c r="E10019" s="8" t="s">
        <v>135</v>
      </c>
      <c r="F10019" s="20" t="s">
        <v>1322</v>
      </c>
      <c r="G10019" s="22">
        <v>10.0</v>
      </c>
      <c r="H10019" s="20" t="s">
        <v>145</v>
      </c>
    </row>
    <row r="10020" ht="9.75" customHeight="1">
      <c r="A10020" s="20" t="s">
        <v>5622</v>
      </c>
      <c r="B10020" s="20" t="s">
        <v>5623</v>
      </c>
      <c r="C10020" s="21" t="s">
        <v>134</v>
      </c>
      <c r="D10020" s="20">
        <v>42313.46413194444</v>
      </c>
      <c r="E10020" s="8" t="s">
        <v>135</v>
      </c>
      <c r="F10020" s="20" t="s">
        <v>1343</v>
      </c>
      <c r="G10020" s="22">
        <v>55.0</v>
      </c>
      <c r="H10020" s="20" t="s">
        <v>145</v>
      </c>
    </row>
    <row r="10021" ht="9.75" customHeight="1">
      <c r="A10021" s="20" t="s">
        <v>5622</v>
      </c>
      <c r="B10021" s="20" t="s">
        <v>5623</v>
      </c>
      <c r="C10021" s="21" t="s">
        <v>134</v>
      </c>
      <c r="D10021" s="20">
        <v>42313.46413194444</v>
      </c>
      <c r="E10021" s="8" t="s">
        <v>135</v>
      </c>
      <c r="F10021" s="20" t="s">
        <v>1323</v>
      </c>
      <c r="G10021" s="22">
        <v>8.0</v>
      </c>
      <c r="H10021" s="20" t="s">
        <v>145</v>
      </c>
    </row>
    <row r="10022" ht="9.75" customHeight="1">
      <c r="A10022" s="20" t="s">
        <v>5622</v>
      </c>
      <c r="B10022" s="20" t="s">
        <v>5623</v>
      </c>
      <c r="C10022" s="21" t="s">
        <v>134</v>
      </c>
      <c r="D10022" s="20">
        <v>42313.46413194444</v>
      </c>
      <c r="E10022" s="8" t="s">
        <v>135</v>
      </c>
      <c r="F10022" s="20" t="s">
        <v>1344</v>
      </c>
      <c r="G10022" s="22">
        <v>36.0</v>
      </c>
      <c r="H10022" s="20" t="s">
        <v>145</v>
      </c>
    </row>
    <row r="10023" ht="9.75" customHeight="1">
      <c r="A10023" s="20" t="s">
        <v>5622</v>
      </c>
      <c r="B10023" s="20" t="s">
        <v>5623</v>
      </c>
      <c r="C10023" s="21" t="s">
        <v>134</v>
      </c>
      <c r="D10023" s="20">
        <v>42313.46413194444</v>
      </c>
      <c r="E10023" s="8" t="s">
        <v>135</v>
      </c>
      <c r="F10023" s="20" t="s">
        <v>1326</v>
      </c>
      <c r="G10023" s="22">
        <v>7.0</v>
      </c>
      <c r="H10023" s="20" t="s">
        <v>145</v>
      </c>
    </row>
    <row r="10024" ht="9.75" customHeight="1">
      <c r="A10024" s="20" t="s">
        <v>5622</v>
      </c>
      <c r="B10024" s="20" t="s">
        <v>5623</v>
      </c>
      <c r="C10024" s="21" t="s">
        <v>134</v>
      </c>
      <c r="D10024" s="20">
        <v>42313.46413194444</v>
      </c>
      <c r="E10024" s="8" t="s">
        <v>135</v>
      </c>
      <c r="F10024" s="20" t="s">
        <v>1328</v>
      </c>
      <c r="G10024" s="22">
        <v>2.0</v>
      </c>
      <c r="H10024" s="20" t="s">
        <v>145</v>
      </c>
    </row>
    <row r="10025" ht="9.75" customHeight="1">
      <c r="A10025" s="20" t="s">
        <v>5622</v>
      </c>
      <c r="B10025" s="20" t="s">
        <v>5623</v>
      </c>
      <c r="C10025" s="21" t="s">
        <v>134</v>
      </c>
      <c r="D10025" s="20">
        <v>42313.46413194444</v>
      </c>
      <c r="E10025" s="8" t="s">
        <v>135</v>
      </c>
      <c r="F10025" s="20" t="s">
        <v>1345</v>
      </c>
      <c r="G10025" s="22">
        <v>40.0</v>
      </c>
      <c r="H10025" s="20" t="s">
        <v>145</v>
      </c>
    </row>
    <row r="10026" ht="9.75" customHeight="1">
      <c r="A10026" s="20" t="s">
        <v>5624</v>
      </c>
      <c r="B10026" s="20" t="s">
        <v>5625</v>
      </c>
      <c r="C10026" s="21" t="s">
        <v>134</v>
      </c>
      <c r="D10026" s="20">
        <v>42313.464155092595</v>
      </c>
      <c r="E10026" s="8" t="s">
        <v>135</v>
      </c>
      <c r="F10026" s="20" t="s">
        <v>1248</v>
      </c>
      <c r="G10026" s="22">
        <v>46.0</v>
      </c>
      <c r="H10026" s="20" t="s">
        <v>145</v>
      </c>
    </row>
    <row r="10027" ht="9.75" customHeight="1">
      <c r="A10027" s="20" t="s">
        <v>5624</v>
      </c>
      <c r="B10027" s="20" t="s">
        <v>5625</v>
      </c>
      <c r="C10027" s="21" t="s">
        <v>134</v>
      </c>
      <c r="D10027" s="20">
        <v>42313.464155092595</v>
      </c>
      <c r="E10027" s="8" t="s">
        <v>135</v>
      </c>
      <c r="F10027" s="20" t="s">
        <v>1249</v>
      </c>
      <c r="G10027" s="22">
        <v>8.0</v>
      </c>
      <c r="H10027" s="20" t="s">
        <v>145</v>
      </c>
    </row>
    <row r="10028" ht="9.75" customHeight="1">
      <c r="A10028" s="20" t="s">
        <v>5624</v>
      </c>
      <c r="B10028" s="20" t="s">
        <v>5625</v>
      </c>
      <c r="C10028" s="21" t="s">
        <v>134</v>
      </c>
      <c r="D10028" s="20">
        <v>42313.464155092595</v>
      </c>
      <c r="E10028" s="8" t="s">
        <v>135</v>
      </c>
      <c r="F10028" s="20" t="s">
        <v>1259</v>
      </c>
      <c r="G10028" s="22">
        <v>28.0</v>
      </c>
      <c r="H10028" s="20" t="s">
        <v>145</v>
      </c>
    </row>
    <row r="10029" ht="9.75" customHeight="1">
      <c r="A10029" s="20" t="s">
        <v>5624</v>
      </c>
      <c r="B10029" s="20" t="s">
        <v>5625</v>
      </c>
      <c r="C10029" s="21" t="s">
        <v>134</v>
      </c>
      <c r="D10029" s="20">
        <v>42313.464155092595</v>
      </c>
      <c r="E10029" s="8" t="s">
        <v>135</v>
      </c>
      <c r="F10029" s="20" t="s">
        <v>1267</v>
      </c>
      <c r="G10029" s="22">
        <v>85.0</v>
      </c>
      <c r="H10029" s="20" t="s">
        <v>145</v>
      </c>
    </row>
    <row r="10030" ht="9.75" customHeight="1">
      <c r="A10030" s="20" t="s">
        <v>5624</v>
      </c>
      <c r="B10030" s="20" t="s">
        <v>5625</v>
      </c>
      <c r="C10030" s="21" t="s">
        <v>134</v>
      </c>
      <c r="D10030" s="20">
        <v>42313.464155092595</v>
      </c>
      <c r="E10030" s="8" t="s">
        <v>135</v>
      </c>
      <c r="F10030" s="20" t="s">
        <v>1268</v>
      </c>
      <c r="G10030" s="22">
        <v>60.0</v>
      </c>
      <c r="H10030" s="20" t="s">
        <v>145</v>
      </c>
    </row>
    <row r="10031" ht="9.75" customHeight="1">
      <c r="A10031" s="20" t="s">
        <v>5624</v>
      </c>
      <c r="B10031" s="20" t="s">
        <v>5625</v>
      </c>
      <c r="C10031" s="21" t="s">
        <v>134</v>
      </c>
      <c r="D10031" s="20">
        <v>42313.464155092595</v>
      </c>
      <c r="E10031" s="8" t="s">
        <v>135</v>
      </c>
      <c r="F10031" s="20" t="s">
        <v>1314</v>
      </c>
      <c r="G10031" s="22">
        <v>2.0</v>
      </c>
      <c r="H10031" s="20" t="s">
        <v>145</v>
      </c>
    </row>
    <row r="10032" ht="9.75" customHeight="1">
      <c r="A10032" s="20" t="s">
        <v>5624</v>
      </c>
      <c r="B10032" s="20" t="s">
        <v>5625</v>
      </c>
      <c r="C10032" s="21" t="s">
        <v>134</v>
      </c>
      <c r="D10032" s="20">
        <v>42313.464155092595</v>
      </c>
      <c r="E10032" s="8" t="s">
        <v>135</v>
      </c>
      <c r="F10032" s="20" t="s">
        <v>1321</v>
      </c>
      <c r="G10032" s="22">
        <v>3.0</v>
      </c>
      <c r="H10032" s="20" t="s">
        <v>145</v>
      </c>
    </row>
    <row r="10033" ht="9.75" customHeight="1">
      <c r="A10033" s="20" t="s">
        <v>5624</v>
      </c>
      <c r="B10033" s="20" t="s">
        <v>5625</v>
      </c>
      <c r="C10033" s="21" t="s">
        <v>134</v>
      </c>
      <c r="D10033" s="20">
        <v>42313.464155092595</v>
      </c>
      <c r="E10033" s="8" t="s">
        <v>135</v>
      </c>
      <c r="F10033" s="20" t="s">
        <v>1322</v>
      </c>
      <c r="G10033" s="22">
        <v>3.0</v>
      </c>
      <c r="H10033" s="20" t="s">
        <v>145</v>
      </c>
    </row>
    <row r="10034" ht="9.75" customHeight="1">
      <c r="A10034" s="20" t="s">
        <v>5624</v>
      </c>
      <c r="B10034" s="20" t="s">
        <v>5625</v>
      </c>
      <c r="C10034" s="21" t="s">
        <v>134</v>
      </c>
      <c r="D10034" s="20">
        <v>42313.464155092595</v>
      </c>
      <c r="E10034" s="8" t="s">
        <v>135</v>
      </c>
      <c r="F10034" s="20" t="s">
        <v>1323</v>
      </c>
      <c r="G10034" s="22">
        <v>4.0</v>
      </c>
      <c r="H10034" s="20" t="s">
        <v>145</v>
      </c>
    </row>
    <row r="10035" ht="9.75" customHeight="1">
      <c r="A10035" s="20" t="s">
        <v>5624</v>
      </c>
      <c r="B10035" s="20" t="s">
        <v>5625</v>
      </c>
      <c r="C10035" s="21" t="s">
        <v>134</v>
      </c>
      <c r="D10035" s="20">
        <v>42313.464155092595</v>
      </c>
      <c r="E10035" s="8" t="s">
        <v>135</v>
      </c>
      <c r="F10035" s="20" t="s">
        <v>1324</v>
      </c>
      <c r="G10035" s="22">
        <v>2.0</v>
      </c>
      <c r="H10035" s="20" t="s">
        <v>145</v>
      </c>
    </row>
    <row r="10036" ht="9.75" customHeight="1">
      <c r="A10036" s="20" t="s">
        <v>5624</v>
      </c>
      <c r="B10036" s="20" t="s">
        <v>5625</v>
      </c>
      <c r="C10036" s="21" t="s">
        <v>134</v>
      </c>
      <c r="D10036" s="20">
        <v>42313.464155092595</v>
      </c>
      <c r="E10036" s="8" t="s">
        <v>135</v>
      </c>
      <c r="F10036" s="20" t="s">
        <v>1325</v>
      </c>
      <c r="G10036" s="22">
        <v>4.0</v>
      </c>
      <c r="H10036" s="20" t="s">
        <v>145</v>
      </c>
    </row>
    <row r="10037" ht="9.75" customHeight="1">
      <c r="A10037" s="20" t="s">
        <v>5624</v>
      </c>
      <c r="B10037" s="20" t="s">
        <v>5625</v>
      </c>
      <c r="C10037" s="21" t="s">
        <v>134</v>
      </c>
      <c r="D10037" s="20">
        <v>42313.464155092595</v>
      </c>
      <c r="E10037" s="8" t="s">
        <v>135</v>
      </c>
      <c r="F10037" s="20" t="s">
        <v>1326</v>
      </c>
      <c r="G10037" s="22">
        <v>2.0</v>
      </c>
      <c r="H10037" s="20" t="s">
        <v>145</v>
      </c>
    </row>
    <row r="10038" ht="9.75" customHeight="1">
      <c r="A10038" s="20" t="s">
        <v>5626</v>
      </c>
      <c r="B10038" s="20" t="s">
        <v>5627</v>
      </c>
      <c r="C10038" s="21" t="s">
        <v>134</v>
      </c>
      <c r="D10038" s="20">
        <v>42313.569872685184</v>
      </c>
      <c r="E10038" s="8" t="s">
        <v>135</v>
      </c>
      <c r="F10038" s="20" t="s">
        <v>557</v>
      </c>
      <c r="G10038" s="22">
        <v>18000.0</v>
      </c>
      <c r="H10038" s="20" t="s">
        <v>137</v>
      </c>
    </row>
    <row r="10039" ht="9.75" customHeight="1">
      <c r="A10039" s="20" t="s">
        <v>5626</v>
      </c>
      <c r="B10039" s="20" t="s">
        <v>5627</v>
      </c>
      <c r="C10039" s="21" t="s">
        <v>134</v>
      </c>
      <c r="D10039" s="20">
        <v>42313.569872685184</v>
      </c>
      <c r="E10039" s="8" t="s">
        <v>135</v>
      </c>
      <c r="F10039" s="20" t="s">
        <v>558</v>
      </c>
      <c r="G10039" s="22">
        <v>25000.0</v>
      </c>
      <c r="H10039" s="20" t="s">
        <v>137</v>
      </c>
    </row>
    <row r="10040" ht="9.75" customHeight="1">
      <c r="A10040" s="20" t="s">
        <v>5626</v>
      </c>
      <c r="B10040" s="20" t="s">
        <v>5627</v>
      </c>
      <c r="C10040" s="21" t="s">
        <v>134</v>
      </c>
      <c r="D10040" s="20">
        <v>42313.569872685184</v>
      </c>
      <c r="E10040" s="8" t="s">
        <v>135</v>
      </c>
      <c r="F10040" s="20" t="s">
        <v>559</v>
      </c>
      <c r="G10040" s="22">
        <v>14050.0</v>
      </c>
      <c r="H10040" s="20" t="s">
        <v>137</v>
      </c>
    </row>
    <row r="10041" ht="9.75" customHeight="1">
      <c r="A10041" s="20" t="s">
        <v>5628</v>
      </c>
      <c r="B10041" s="20" t="s">
        <v>5629</v>
      </c>
      <c r="C10041" s="21" t="s">
        <v>134</v>
      </c>
      <c r="D10041" s="20">
        <v>42313.56989583333</v>
      </c>
      <c r="E10041" s="8" t="s">
        <v>135</v>
      </c>
      <c r="F10041" s="20" t="s">
        <v>5630</v>
      </c>
      <c r="G10041" s="22">
        <v>6300.0</v>
      </c>
      <c r="H10041" s="20" t="s">
        <v>137</v>
      </c>
    </row>
    <row r="10042" ht="9.75" customHeight="1">
      <c r="A10042" s="20" t="s">
        <v>5628</v>
      </c>
      <c r="B10042" s="20" t="s">
        <v>5629</v>
      </c>
      <c r="C10042" s="21" t="s">
        <v>134</v>
      </c>
      <c r="D10042" s="20">
        <v>42313.56989583333</v>
      </c>
      <c r="E10042" s="8" t="s">
        <v>135</v>
      </c>
      <c r="F10042" s="20" t="s">
        <v>5631</v>
      </c>
      <c r="G10042" s="22">
        <v>85000.0</v>
      </c>
      <c r="H10042" s="20" t="s">
        <v>137</v>
      </c>
    </row>
    <row r="10043" ht="9.75" customHeight="1">
      <c r="A10043" s="20" t="s">
        <v>5628</v>
      </c>
      <c r="B10043" s="20" t="s">
        <v>5629</v>
      </c>
      <c r="C10043" s="21" t="s">
        <v>134</v>
      </c>
      <c r="D10043" s="20">
        <v>42313.56989583333</v>
      </c>
      <c r="E10043" s="8" t="s">
        <v>135</v>
      </c>
      <c r="F10043" s="20" t="s">
        <v>5632</v>
      </c>
      <c r="G10043" s="22">
        <v>5000.0</v>
      </c>
      <c r="H10043" s="20" t="s">
        <v>137</v>
      </c>
    </row>
    <row r="10044" ht="9.75" customHeight="1">
      <c r="A10044" s="20" t="s">
        <v>5628</v>
      </c>
      <c r="B10044" s="20" t="s">
        <v>5629</v>
      </c>
      <c r="C10044" s="21" t="s">
        <v>134</v>
      </c>
      <c r="D10044" s="20">
        <v>42313.56989583333</v>
      </c>
      <c r="E10044" s="8" t="s">
        <v>135</v>
      </c>
      <c r="F10044" s="20" t="s">
        <v>5633</v>
      </c>
      <c r="G10044" s="22">
        <v>22000.0</v>
      </c>
      <c r="H10044" s="20" t="s">
        <v>137</v>
      </c>
    </row>
    <row r="10045" ht="9.75" customHeight="1">
      <c r="A10045" s="20" t="s">
        <v>5628</v>
      </c>
      <c r="B10045" s="20" t="s">
        <v>5629</v>
      </c>
      <c r="C10045" s="21" t="s">
        <v>134</v>
      </c>
      <c r="D10045" s="20">
        <v>42313.56989583333</v>
      </c>
      <c r="E10045" s="8" t="s">
        <v>135</v>
      </c>
      <c r="F10045" s="20" t="s">
        <v>5634</v>
      </c>
      <c r="G10045" s="22">
        <v>62000.0</v>
      </c>
      <c r="H10045" s="20" t="s">
        <v>137</v>
      </c>
    </row>
    <row r="10046" ht="9.75" customHeight="1">
      <c r="A10046" s="20" t="s">
        <v>5628</v>
      </c>
      <c r="B10046" s="20" t="s">
        <v>5629</v>
      </c>
      <c r="C10046" s="21" t="s">
        <v>134</v>
      </c>
      <c r="D10046" s="20">
        <v>42313.56989583333</v>
      </c>
      <c r="E10046" s="8" t="s">
        <v>135</v>
      </c>
      <c r="F10046" s="20" t="s">
        <v>5635</v>
      </c>
      <c r="G10046" s="22">
        <v>8300.0</v>
      </c>
      <c r="H10046" s="20" t="s">
        <v>137</v>
      </c>
    </row>
    <row r="10047" ht="9.75" customHeight="1">
      <c r="A10047" s="20" t="s">
        <v>5628</v>
      </c>
      <c r="B10047" s="20" t="s">
        <v>5629</v>
      </c>
      <c r="C10047" s="21" t="s">
        <v>134</v>
      </c>
      <c r="D10047" s="20">
        <v>42313.56989583333</v>
      </c>
      <c r="E10047" s="8" t="s">
        <v>135</v>
      </c>
      <c r="F10047" s="20" t="s">
        <v>5636</v>
      </c>
      <c r="G10047" s="22">
        <v>24400.0</v>
      </c>
      <c r="H10047" s="20" t="s">
        <v>137</v>
      </c>
    </row>
    <row r="10048" ht="9.75" customHeight="1">
      <c r="A10048" s="20" t="s">
        <v>5628</v>
      </c>
      <c r="B10048" s="20" t="s">
        <v>5629</v>
      </c>
      <c r="C10048" s="21" t="s">
        <v>134</v>
      </c>
      <c r="D10048" s="20">
        <v>42313.56989583333</v>
      </c>
      <c r="E10048" s="8" t="s">
        <v>135</v>
      </c>
      <c r="F10048" s="20" t="s">
        <v>5637</v>
      </c>
      <c r="G10048" s="22">
        <v>5000.0</v>
      </c>
      <c r="H10048" s="20" t="s">
        <v>137</v>
      </c>
    </row>
    <row r="10049" ht="9.75" customHeight="1">
      <c r="A10049" s="20" t="s">
        <v>5628</v>
      </c>
      <c r="B10049" s="20" t="s">
        <v>5629</v>
      </c>
      <c r="C10049" s="21" t="s">
        <v>134</v>
      </c>
      <c r="D10049" s="20">
        <v>42313.56989583333</v>
      </c>
      <c r="E10049" s="8" t="s">
        <v>135</v>
      </c>
      <c r="F10049" s="20" t="s">
        <v>5638</v>
      </c>
      <c r="G10049" s="22">
        <v>5000.0</v>
      </c>
      <c r="H10049" s="20" t="s">
        <v>137</v>
      </c>
    </row>
    <row r="10050" ht="9.75" customHeight="1">
      <c r="A10050" s="20" t="s">
        <v>5639</v>
      </c>
      <c r="B10050" s="20" t="s">
        <v>5640</v>
      </c>
      <c r="C10050" s="21" t="s">
        <v>134</v>
      </c>
      <c r="D10050" s="20">
        <v>42313.56996527778</v>
      </c>
      <c r="E10050" s="8" t="s">
        <v>135</v>
      </c>
      <c r="F10050" s="20" t="s">
        <v>5641</v>
      </c>
      <c r="G10050" s="22">
        <v>6930.0</v>
      </c>
      <c r="H10050" s="20" t="s">
        <v>137</v>
      </c>
    </row>
    <row r="10051" ht="9.75" customHeight="1">
      <c r="A10051" s="20" t="s">
        <v>5642</v>
      </c>
      <c r="B10051" s="20" t="s">
        <v>5643</v>
      </c>
      <c r="C10051" s="21" t="s">
        <v>134</v>
      </c>
      <c r="D10051" s="20">
        <v>42313.570023148146</v>
      </c>
      <c r="E10051" s="8" t="s">
        <v>135</v>
      </c>
      <c r="F10051" s="20" t="s">
        <v>5641</v>
      </c>
      <c r="G10051" s="22">
        <v>4200.0</v>
      </c>
      <c r="H10051" s="20" t="s">
        <v>137</v>
      </c>
    </row>
    <row r="10052" ht="9.75" customHeight="1">
      <c r="A10052" s="20" t="s">
        <v>5642</v>
      </c>
      <c r="B10052" s="20" t="s">
        <v>5643</v>
      </c>
      <c r="C10052" s="21" t="s">
        <v>134</v>
      </c>
      <c r="D10052" s="20">
        <v>42313.570023148146</v>
      </c>
      <c r="E10052" s="8" t="s">
        <v>135</v>
      </c>
      <c r="F10052" s="20" t="s">
        <v>5644</v>
      </c>
      <c r="G10052" s="22">
        <v>2730.0</v>
      </c>
      <c r="H10052" s="20" t="s">
        <v>137</v>
      </c>
    </row>
    <row r="10053" ht="9.75" customHeight="1">
      <c r="A10053" s="20" t="s">
        <v>5645</v>
      </c>
      <c r="B10053" s="20" t="s">
        <v>5646</v>
      </c>
      <c r="C10053" s="21" t="s">
        <v>134</v>
      </c>
      <c r="D10053" s="20">
        <v>42313.570069444446</v>
      </c>
      <c r="E10053" s="8" t="s">
        <v>135</v>
      </c>
      <c r="F10053" s="20" t="s">
        <v>353</v>
      </c>
      <c r="G10053" s="22">
        <v>25510.0</v>
      </c>
      <c r="H10053" s="20" t="s">
        <v>137</v>
      </c>
    </row>
    <row r="10054" ht="9.75" customHeight="1">
      <c r="A10054" s="20" t="s">
        <v>5645</v>
      </c>
      <c r="B10054" s="20" t="s">
        <v>5646</v>
      </c>
      <c r="C10054" s="21" t="s">
        <v>134</v>
      </c>
      <c r="D10054" s="20">
        <v>42313.570069444446</v>
      </c>
      <c r="E10054" s="8" t="s">
        <v>135</v>
      </c>
      <c r="F10054" s="20" t="s">
        <v>355</v>
      </c>
      <c r="G10054" s="22">
        <v>34610.0</v>
      </c>
      <c r="H10054" s="20" t="s">
        <v>137</v>
      </c>
    </row>
    <row r="10055" ht="9.75" customHeight="1">
      <c r="A10055" s="20" t="s">
        <v>5645</v>
      </c>
      <c r="B10055" s="20" t="s">
        <v>5646</v>
      </c>
      <c r="C10055" s="21" t="s">
        <v>134</v>
      </c>
      <c r="D10055" s="20">
        <v>42313.570069444446</v>
      </c>
      <c r="E10055" s="8" t="s">
        <v>135</v>
      </c>
      <c r="F10055" s="20" t="s">
        <v>5647</v>
      </c>
      <c r="G10055" s="22">
        <v>8900.0</v>
      </c>
      <c r="H10055" s="20" t="s">
        <v>137</v>
      </c>
    </row>
    <row r="10056" ht="9.75" customHeight="1">
      <c r="A10056" s="20" t="s">
        <v>5648</v>
      </c>
      <c r="B10056" s="20" t="s">
        <v>5649</v>
      </c>
      <c r="C10056" s="21" t="s">
        <v>134</v>
      </c>
      <c r="D10056" s="20">
        <v>42313.57009259259</v>
      </c>
      <c r="E10056" s="8" t="s">
        <v>135</v>
      </c>
      <c r="F10056" s="20" t="s">
        <v>3973</v>
      </c>
      <c r="G10056" s="22">
        <v>6000.0</v>
      </c>
      <c r="H10056" s="20" t="s">
        <v>137</v>
      </c>
    </row>
    <row r="10057" ht="9.75" customHeight="1">
      <c r="A10057" s="20" t="s">
        <v>5648</v>
      </c>
      <c r="B10057" s="20" t="s">
        <v>5649</v>
      </c>
      <c r="C10057" s="21" t="s">
        <v>134</v>
      </c>
      <c r="D10057" s="20">
        <v>42313.57009259259</v>
      </c>
      <c r="E10057" s="8" t="s">
        <v>135</v>
      </c>
      <c r="F10057" s="20" t="s">
        <v>3974</v>
      </c>
      <c r="G10057" s="22">
        <v>10000.0</v>
      </c>
      <c r="H10057" s="20" t="s">
        <v>137</v>
      </c>
    </row>
    <row r="10058" ht="9.75" customHeight="1">
      <c r="A10058" s="20" t="s">
        <v>5648</v>
      </c>
      <c r="B10058" s="20" t="s">
        <v>5649</v>
      </c>
      <c r="C10058" s="21" t="s">
        <v>134</v>
      </c>
      <c r="D10058" s="20">
        <v>42313.57009259259</v>
      </c>
      <c r="E10058" s="8" t="s">
        <v>135</v>
      </c>
      <c r="F10058" s="20" t="s">
        <v>3975</v>
      </c>
      <c r="G10058" s="22">
        <v>5000.0</v>
      </c>
      <c r="H10058" s="20" t="s">
        <v>137</v>
      </c>
    </row>
    <row r="10059" ht="9.75" customHeight="1">
      <c r="A10059" s="20" t="s">
        <v>5648</v>
      </c>
      <c r="B10059" s="20" t="s">
        <v>5649</v>
      </c>
      <c r="C10059" s="21" t="s">
        <v>134</v>
      </c>
      <c r="D10059" s="20">
        <v>42313.57009259259</v>
      </c>
      <c r="E10059" s="8" t="s">
        <v>135</v>
      </c>
      <c r="F10059" s="20" t="s">
        <v>3976</v>
      </c>
      <c r="G10059" s="22">
        <v>7000.0</v>
      </c>
      <c r="H10059" s="20" t="s">
        <v>137</v>
      </c>
    </row>
    <row r="10060" ht="9.75" customHeight="1">
      <c r="A10060" s="20" t="s">
        <v>5648</v>
      </c>
      <c r="B10060" s="20" t="s">
        <v>5649</v>
      </c>
      <c r="C10060" s="21" t="s">
        <v>134</v>
      </c>
      <c r="D10060" s="20">
        <v>42313.57009259259</v>
      </c>
      <c r="E10060" s="8" t="s">
        <v>135</v>
      </c>
      <c r="F10060" s="20" t="s">
        <v>3977</v>
      </c>
      <c r="G10060" s="22">
        <v>33080.0</v>
      </c>
      <c r="H10060" s="20" t="s">
        <v>137</v>
      </c>
    </row>
    <row r="10061" ht="9.75" customHeight="1">
      <c r="A10061" s="20" t="s">
        <v>5648</v>
      </c>
      <c r="B10061" s="20" t="s">
        <v>5649</v>
      </c>
      <c r="C10061" s="21" t="s">
        <v>134</v>
      </c>
      <c r="D10061" s="20">
        <v>42313.57009259259</v>
      </c>
      <c r="E10061" s="8" t="s">
        <v>135</v>
      </c>
      <c r="F10061" s="20" t="s">
        <v>3978</v>
      </c>
      <c r="G10061" s="22">
        <v>20000.0</v>
      </c>
      <c r="H10061" s="20" t="s">
        <v>137</v>
      </c>
    </row>
    <row r="10062" ht="9.75" customHeight="1">
      <c r="A10062" s="20" t="s">
        <v>5648</v>
      </c>
      <c r="B10062" s="20" t="s">
        <v>5649</v>
      </c>
      <c r="C10062" s="21" t="s">
        <v>134</v>
      </c>
      <c r="D10062" s="20">
        <v>42313.57009259259</v>
      </c>
      <c r="E10062" s="8" t="s">
        <v>135</v>
      </c>
      <c r="F10062" s="20" t="s">
        <v>3979</v>
      </c>
      <c r="G10062" s="22">
        <v>5000.0</v>
      </c>
      <c r="H10062" s="20" t="s">
        <v>137</v>
      </c>
    </row>
    <row r="10063" ht="9.75" customHeight="1">
      <c r="A10063" s="20" t="s">
        <v>5650</v>
      </c>
      <c r="B10063" s="20" t="s">
        <v>5651</v>
      </c>
      <c r="C10063" s="21" t="s">
        <v>134</v>
      </c>
      <c r="D10063" s="20">
        <v>42313.57010416667</v>
      </c>
      <c r="E10063" s="8" t="s">
        <v>135</v>
      </c>
      <c r="F10063" s="20" t="s">
        <v>5652</v>
      </c>
      <c r="G10063" s="22">
        <v>4850.0</v>
      </c>
      <c r="H10063" s="20" t="s">
        <v>137</v>
      </c>
    </row>
    <row r="10064" ht="9.75" customHeight="1">
      <c r="A10064" s="20" t="s">
        <v>5650</v>
      </c>
      <c r="B10064" s="20" t="s">
        <v>5651</v>
      </c>
      <c r="C10064" s="21" t="s">
        <v>134</v>
      </c>
      <c r="D10064" s="20">
        <v>42313.57010416667</v>
      </c>
      <c r="E10064" s="8" t="s">
        <v>135</v>
      </c>
      <c r="F10064" s="20" t="s">
        <v>5653</v>
      </c>
      <c r="G10064" s="22">
        <v>3500.0</v>
      </c>
      <c r="H10064" s="20" t="s">
        <v>137</v>
      </c>
    </row>
    <row r="10065" ht="9.75" customHeight="1">
      <c r="A10065" s="20" t="s">
        <v>5654</v>
      </c>
      <c r="B10065" s="20" t="s">
        <v>5655</v>
      </c>
      <c r="C10065" s="21" t="s">
        <v>134</v>
      </c>
      <c r="D10065" s="20">
        <v>42313.69596064815</v>
      </c>
      <c r="E10065" s="8" t="s">
        <v>135</v>
      </c>
      <c r="F10065" s="20" t="s">
        <v>5656</v>
      </c>
      <c r="G10065" s="22">
        <v>891.0</v>
      </c>
      <c r="H10065" s="20" t="s">
        <v>137</v>
      </c>
    </row>
    <row r="10066" ht="9.75" customHeight="1">
      <c r="A10066" s="20" t="s">
        <v>5654</v>
      </c>
      <c r="B10066" s="20" t="s">
        <v>5655</v>
      </c>
      <c r="C10066" s="21" t="s">
        <v>134</v>
      </c>
      <c r="D10066" s="20">
        <v>42313.69596064815</v>
      </c>
      <c r="E10066" s="8" t="s">
        <v>135</v>
      </c>
      <c r="F10066" s="20" t="s">
        <v>5657</v>
      </c>
      <c r="G10066" s="22">
        <v>372.0</v>
      </c>
      <c r="H10066" s="20" t="s">
        <v>137</v>
      </c>
    </row>
    <row r="10067" ht="9.75" customHeight="1">
      <c r="A10067" s="20" t="s">
        <v>5654</v>
      </c>
      <c r="B10067" s="20" t="s">
        <v>5655</v>
      </c>
      <c r="C10067" s="21" t="s">
        <v>134</v>
      </c>
      <c r="D10067" s="20">
        <v>42313.69596064815</v>
      </c>
      <c r="E10067" s="8" t="s">
        <v>135</v>
      </c>
      <c r="F10067" s="20" t="s">
        <v>5658</v>
      </c>
      <c r="G10067" s="22">
        <v>165.0</v>
      </c>
      <c r="H10067" s="20" t="s">
        <v>137</v>
      </c>
    </row>
    <row r="10068" ht="9.75" customHeight="1">
      <c r="A10068" s="20" t="s">
        <v>5654</v>
      </c>
      <c r="B10068" s="20" t="s">
        <v>5655</v>
      </c>
      <c r="C10068" s="21" t="s">
        <v>134</v>
      </c>
      <c r="D10068" s="20">
        <v>42313.69596064815</v>
      </c>
      <c r="E10068" s="8" t="s">
        <v>135</v>
      </c>
      <c r="F10068" s="20" t="s">
        <v>5659</v>
      </c>
      <c r="G10068" s="22">
        <v>921.0</v>
      </c>
      <c r="H10068" s="20" t="s">
        <v>137</v>
      </c>
    </row>
    <row r="10069" ht="9.75" customHeight="1">
      <c r="A10069" s="20" t="s">
        <v>5654</v>
      </c>
      <c r="B10069" s="20" t="s">
        <v>5655</v>
      </c>
      <c r="C10069" s="21" t="s">
        <v>134</v>
      </c>
      <c r="D10069" s="20">
        <v>42313.69596064815</v>
      </c>
      <c r="E10069" s="8" t="s">
        <v>135</v>
      </c>
      <c r="F10069" s="20" t="s">
        <v>5660</v>
      </c>
      <c r="G10069" s="22">
        <v>2604.0</v>
      </c>
      <c r="H10069" s="20" t="s">
        <v>137</v>
      </c>
    </row>
    <row r="10070" ht="9.75" customHeight="1">
      <c r="A10070" s="20" t="s">
        <v>5654</v>
      </c>
      <c r="B10070" s="20" t="s">
        <v>5655</v>
      </c>
      <c r="C10070" s="21" t="s">
        <v>134</v>
      </c>
      <c r="D10070" s="20">
        <v>42313.69596064815</v>
      </c>
      <c r="E10070" s="8" t="s">
        <v>135</v>
      </c>
      <c r="F10070" s="20" t="s">
        <v>5661</v>
      </c>
      <c r="G10070" s="22">
        <v>2250.0</v>
      </c>
      <c r="H10070" s="20" t="s">
        <v>137</v>
      </c>
    </row>
    <row r="10071" ht="9.75" customHeight="1">
      <c r="A10071" s="20" t="s">
        <v>5654</v>
      </c>
      <c r="B10071" s="20" t="s">
        <v>5655</v>
      </c>
      <c r="C10071" s="21" t="s">
        <v>134</v>
      </c>
      <c r="D10071" s="20">
        <v>42313.69596064815</v>
      </c>
      <c r="E10071" s="8" t="s">
        <v>135</v>
      </c>
      <c r="F10071" s="20" t="s">
        <v>5662</v>
      </c>
      <c r="G10071" s="22">
        <v>212.0</v>
      </c>
      <c r="H10071" s="20" t="s">
        <v>137</v>
      </c>
    </row>
    <row r="10072" ht="9.75" customHeight="1">
      <c r="A10072" s="20" t="s">
        <v>5654</v>
      </c>
      <c r="B10072" s="20" t="s">
        <v>5655</v>
      </c>
      <c r="C10072" s="21" t="s">
        <v>134</v>
      </c>
      <c r="D10072" s="20">
        <v>42313.69596064815</v>
      </c>
      <c r="E10072" s="8" t="s">
        <v>135</v>
      </c>
      <c r="F10072" s="20" t="s">
        <v>5663</v>
      </c>
      <c r="G10072" s="22">
        <v>1212.0</v>
      </c>
      <c r="H10072" s="20" t="s">
        <v>137</v>
      </c>
    </row>
    <row r="10073" ht="9.75" customHeight="1">
      <c r="A10073" s="20" t="s">
        <v>5654</v>
      </c>
      <c r="B10073" s="20" t="s">
        <v>5655</v>
      </c>
      <c r="C10073" s="21" t="s">
        <v>134</v>
      </c>
      <c r="D10073" s="20">
        <v>42313.69596064815</v>
      </c>
      <c r="E10073" s="8" t="s">
        <v>135</v>
      </c>
      <c r="F10073" s="20" t="s">
        <v>5664</v>
      </c>
      <c r="G10073" s="22">
        <v>633.0</v>
      </c>
      <c r="H10073" s="20" t="s">
        <v>137</v>
      </c>
    </row>
    <row r="10074" ht="9.75" customHeight="1">
      <c r="A10074" s="20" t="s">
        <v>5654</v>
      </c>
      <c r="B10074" s="20" t="s">
        <v>5655</v>
      </c>
      <c r="C10074" s="21" t="s">
        <v>134</v>
      </c>
      <c r="D10074" s="20">
        <v>42313.69596064815</v>
      </c>
      <c r="E10074" s="8" t="s">
        <v>135</v>
      </c>
      <c r="F10074" s="20" t="s">
        <v>5665</v>
      </c>
      <c r="G10074" s="22">
        <v>180.0</v>
      </c>
      <c r="H10074" s="20" t="s">
        <v>137</v>
      </c>
    </row>
    <row r="10075" ht="9.75" customHeight="1">
      <c r="A10075" s="20" t="s">
        <v>5654</v>
      </c>
      <c r="B10075" s="20" t="s">
        <v>5655</v>
      </c>
      <c r="C10075" s="21" t="s">
        <v>134</v>
      </c>
      <c r="D10075" s="20">
        <v>42313.69596064815</v>
      </c>
      <c r="E10075" s="8" t="s">
        <v>135</v>
      </c>
      <c r="F10075" s="20" t="s">
        <v>5666</v>
      </c>
      <c r="G10075" s="22">
        <v>2304.0</v>
      </c>
      <c r="H10075" s="20" t="s">
        <v>137</v>
      </c>
    </row>
    <row r="10076" ht="9.75" customHeight="1">
      <c r="A10076" s="20" t="s">
        <v>5654</v>
      </c>
      <c r="B10076" s="20" t="s">
        <v>5655</v>
      </c>
      <c r="C10076" s="21" t="s">
        <v>134</v>
      </c>
      <c r="D10076" s="20">
        <v>42313.69596064815</v>
      </c>
      <c r="E10076" s="8" t="s">
        <v>135</v>
      </c>
      <c r="F10076" s="20" t="s">
        <v>5667</v>
      </c>
      <c r="G10076" s="22">
        <v>1086.0</v>
      </c>
      <c r="H10076" s="20" t="s">
        <v>137</v>
      </c>
    </row>
    <row r="10077" ht="9.75" customHeight="1">
      <c r="A10077" s="20" t="s">
        <v>5654</v>
      </c>
      <c r="B10077" s="20" t="s">
        <v>5655</v>
      </c>
      <c r="C10077" s="21" t="s">
        <v>134</v>
      </c>
      <c r="D10077" s="20">
        <v>42313.69596064815</v>
      </c>
      <c r="E10077" s="8" t="s">
        <v>135</v>
      </c>
      <c r="F10077" s="20" t="s">
        <v>5668</v>
      </c>
      <c r="G10077" s="22">
        <v>180.0</v>
      </c>
      <c r="H10077" s="20" t="s">
        <v>137</v>
      </c>
    </row>
    <row r="10078" ht="9.75" customHeight="1">
      <c r="A10078" s="20" t="s">
        <v>5669</v>
      </c>
      <c r="B10078" s="20" t="s">
        <v>5670</v>
      </c>
      <c r="C10078" s="21" t="s">
        <v>134</v>
      </c>
      <c r="D10078" s="20">
        <v>42313.69598379629</v>
      </c>
      <c r="E10078" s="8" t="s">
        <v>135</v>
      </c>
      <c r="F10078" s="20" t="s">
        <v>2664</v>
      </c>
      <c r="G10078" s="22">
        <v>19.0</v>
      </c>
      <c r="H10078" s="20" t="s">
        <v>137</v>
      </c>
    </row>
    <row r="10079" ht="9.75" customHeight="1">
      <c r="A10079" s="20" t="s">
        <v>5669</v>
      </c>
      <c r="B10079" s="20" t="s">
        <v>5670</v>
      </c>
      <c r="C10079" s="21" t="s">
        <v>134</v>
      </c>
      <c r="D10079" s="20">
        <v>42313.69598379629</v>
      </c>
      <c r="E10079" s="8" t="s">
        <v>135</v>
      </c>
      <c r="F10079" s="20" t="s">
        <v>442</v>
      </c>
      <c r="G10079" s="22">
        <v>2087.0</v>
      </c>
      <c r="H10079" s="20" t="s">
        <v>137</v>
      </c>
    </row>
    <row r="10080" ht="9.75" customHeight="1">
      <c r="A10080" s="20" t="s">
        <v>5669</v>
      </c>
      <c r="B10080" s="20" t="s">
        <v>5670</v>
      </c>
      <c r="C10080" s="21" t="s">
        <v>134</v>
      </c>
      <c r="D10080" s="20">
        <v>42313.69598379629</v>
      </c>
      <c r="E10080" s="8" t="s">
        <v>135</v>
      </c>
      <c r="F10080" s="20" t="s">
        <v>2685</v>
      </c>
      <c r="G10080" s="22">
        <v>360.0</v>
      </c>
      <c r="H10080" s="20" t="s">
        <v>137</v>
      </c>
    </row>
    <row r="10081" ht="9.75" customHeight="1">
      <c r="A10081" s="20" t="s">
        <v>5669</v>
      </c>
      <c r="B10081" s="20" t="s">
        <v>5670</v>
      </c>
      <c r="C10081" s="21" t="s">
        <v>134</v>
      </c>
      <c r="D10081" s="20">
        <v>42313.69598379629</v>
      </c>
      <c r="E10081" s="8" t="s">
        <v>135</v>
      </c>
      <c r="F10081" s="20" t="s">
        <v>454</v>
      </c>
      <c r="G10081" s="22">
        <v>765.0</v>
      </c>
      <c r="H10081" s="20" t="s">
        <v>137</v>
      </c>
    </row>
    <row r="10082" ht="9.75" customHeight="1">
      <c r="A10082" s="20" t="s">
        <v>5669</v>
      </c>
      <c r="B10082" s="20" t="s">
        <v>5670</v>
      </c>
      <c r="C10082" s="21" t="s">
        <v>134</v>
      </c>
      <c r="D10082" s="20">
        <v>42313.69598379629</v>
      </c>
      <c r="E10082" s="8" t="s">
        <v>135</v>
      </c>
      <c r="F10082" s="20" t="s">
        <v>822</v>
      </c>
      <c r="G10082" s="22">
        <v>1278.0</v>
      </c>
      <c r="H10082" s="20" t="s">
        <v>137</v>
      </c>
    </row>
    <row r="10083" ht="9.75" customHeight="1">
      <c r="A10083" s="20" t="s">
        <v>5671</v>
      </c>
      <c r="B10083" s="20" t="s">
        <v>5672</v>
      </c>
      <c r="C10083" s="21" t="s">
        <v>134</v>
      </c>
      <c r="D10083" s="20">
        <v>42313.69599537037</v>
      </c>
      <c r="E10083" s="8" t="s">
        <v>135</v>
      </c>
      <c r="F10083" s="20" t="s">
        <v>2466</v>
      </c>
      <c r="G10083" s="22">
        <v>782.0</v>
      </c>
      <c r="H10083" s="20" t="s">
        <v>137</v>
      </c>
    </row>
    <row r="10084" ht="9.75" customHeight="1">
      <c r="A10084" s="20" t="s">
        <v>5671</v>
      </c>
      <c r="B10084" s="20" t="s">
        <v>5672</v>
      </c>
      <c r="C10084" s="21" t="s">
        <v>134</v>
      </c>
      <c r="D10084" s="20">
        <v>42313.69599537037</v>
      </c>
      <c r="E10084" s="8" t="s">
        <v>135</v>
      </c>
      <c r="F10084" s="20" t="s">
        <v>1180</v>
      </c>
      <c r="G10084" s="22">
        <v>791.0</v>
      </c>
      <c r="H10084" s="20" t="s">
        <v>137</v>
      </c>
    </row>
    <row r="10085" ht="9.75" customHeight="1">
      <c r="A10085" s="20" t="s">
        <v>5671</v>
      </c>
      <c r="B10085" s="20" t="s">
        <v>5672</v>
      </c>
      <c r="C10085" s="21" t="s">
        <v>134</v>
      </c>
      <c r="D10085" s="20">
        <v>42313.69599537037</v>
      </c>
      <c r="E10085" s="8" t="s">
        <v>135</v>
      </c>
      <c r="F10085" s="20" t="s">
        <v>2471</v>
      </c>
      <c r="G10085" s="22">
        <v>506.0</v>
      </c>
      <c r="H10085" s="20" t="s">
        <v>137</v>
      </c>
    </row>
    <row r="10086" ht="9.75" customHeight="1">
      <c r="A10086" s="20" t="s">
        <v>5671</v>
      </c>
      <c r="B10086" s="20" t="s">
        <v>5672</v>
      </c>
      <c r="C10086" s="21" t="s">
        <v>134</v>
      </c>
      <c r="D10086" s="20">
        <v>42313.69599537037</v>
      </c>
      <c r="E10086" s="8" t="s">
        <v>135</v>
      </c>
      <c r="F10086" s="20" t="s">
        <v>827</v>
      </c>
      <c r="G10086" s="22">
        <v>2162.0</v>
      </c>
      <c r="H10086" s="20" t="s">
        <v>137</v>
      </c>
    </row>
    <row r="10087" ht="9.75" customHeight="1">
      <c r="A10087" s="20" t="s">
        <v>5671</v>
      </c>
      <c r="B10087" s="20" t="s">
        <v>5672</v>
      </c>
      <c r="C10087" s="21" t="s">
        <v>134</v>
      </c>
      <c r="D10087" s="20">
        <v>42313.69599537037</v>
      </c>
      <c r="E10087" s="8" t="s">
        <v>135</v>
      </c>
      <c r="F10087" s="20" t="s">
        <v>1081</v>
      </c>
      <c r="G10087" s="22">
        <v>940.0</v>
      </c>
      <c r="H10087" s="20" t="s">
        <v>137</v>
      </c>
    </row>
    <row r="10088" ht="9.75" customHeight="1">
      <c r="A10088" s="20" t="s">
        <v>5671</v>
      </c>
      <c r="B10088" s="20" t="s">
        <v>5672</v>
      </c>
      <c r="C10088" s="21" t="s">
        <v>134</v>
      </c>
      <c r="D10088" s="20">
        <v>42313.69599537037</v>
      </c>
      <c r="E10088" s="8" t="s">
        <v>135</v>
      </c>
      <c r="F10088" s="20" t="s">
        <v>5076</v>
      </c>
      <c r="G10088" s="22">
        <v>4461.0</v>
      </c>
      <c r="H10088" s="20" t="s">
        <v>137</v>
      </c>
    </row>
    <row r="10089" ht="9.75" customHeight="1">
      <c r="A10089" s="20" t="s">
        <v>5671</v>
      </c>
      <c r="B10089" s="20" t="s">
        <v>5672</v>
      </c>
      <c r="C10089" s="21" t="s">
        <v>134</v>
      </c>
      <c r="D10089" s="20">
        <v>42313.69599537037</v>
      </c>
      <c r="E10089" s="8" t="s">
        <v>135</v>
      </c>
      <c r="F10089" s="20" t="s">
        <v>1994</v>
      </c>
      <c r="G10089" s="22">
        <v>2480.0</v>
      </c>
      <c r="H10089" s="20" t="s">
        <v>137</v>
      </c>
    </row>
    <row r="10090" ht="9.75" customHeight="1">
      <c r="A10090" s="20" t="s">
        <v>5673</v>
      </c>
      <c r="B10090" s="20" t="s">
        <v>5674</v>
      </c>
      <c r="C10090" s="21" t="s">
        <v>134</v>
      </c>
      <c r="D10090" s="20">
        <v>42313.69621527778</v>
      </c>
      <c r="E10090" s="8" t="s">
        <v>135</v>
      </c>
      <c r="F10090" s="20" t="s">
        <v>2466</v>
      </c>
      <c r="G10090" s="22">
        <v>65.0</v>
      </c>
      <c r="H10090" s="20" t="s">
        <v>145</v>
      </c>
    </row>
    <row r="10091" ht="9.75" customHeight="1">
      <c r="A10091" s="20" t="s">
        <v>5673</v>
      </c>
      <c r="B10091" s="20" t="s">
        <v>5674</v>
      </c>
      <c r="C10091" s="21" t="s">
        <v>134</v>
      </c>
      <c r="D10091" s="20">
        <v>42313.69621527778</v>
      </c>
      <c r="E10091" s="8" t="s">
        <v>135</v>
      </c>
      <c r="F10091" s="20" t="s">
        <v>1180</v>
      </c>
      <c r="G10091" s="22">
        <v>42.0</v>
      </c>
      <c r="H10091" s="20" t="s">
        <v>145</v>
      </c>
    </row>
    <row r="10092" ht="9.75" customHeight="1">
      <c r="A10092" s="20" t="s">
        <v>5673</v>
      </c>
      <c r="B10092" s="20" t="s">
        <v>5674</v>
      </c>
      <c r="C10092" s="21" t="s">
        <v>134</v>
      </c>
      <c r="D10092" s="20">
        <v>42313.69621527778</v>
      </c>
      <c r="E10092" s="8" t="s">
        <v>135</v>
      </c>
      <c r="F10092" s="20" t="s">
        <v>5076</v>
      </c>
      <c r="G10092" s="22">
        <v>630.0</v>
      </c>
      <c r="H10092" s="20" t="s">
        <v>145</v>
      </c>
    </row>
    <row r="10093" ht="9.75" customHeight="1">
      <c r="A10093" s="20" t="s">
        <v>5675</v>
      </c>
      <c r="B10093" s="20" t="s">
        <v>5676</v>
      </c>
      <c r="C10093" s="21" t="s">
        <v>134</v>
      </c>
      <c r="D10093" s="20">
        <v>42313.696226851855</v>
      </c>
      <c r="E10093" s="8" t="s">
        <v>135</v>
      </c>
      <c r="F10093" s="20" t="s">
        <v>2466</v>
      </c>
      <c r="G10093" s="22">
        <v>120.0</v>
      </c>
      <c r="H10093" s="20" t="s">
        <v>145</v>
      </c>
    </row>
    <row r="10094" ht="9.75" customHeight="1">
      <c r="A10094" s="20" t="s">
        <v>5675</v>
      </c>
      <c r="B10094" s="20" t="s">
        <v>5676</v>
      </c>
      <c r="C10094" s="21" t="s">
        <v>134</v>
      </c>
      <c r="D10094" s="20">
        <v>42313.696226851855</v>
      </c>
      <c r="E10094" s="8" t="s">
        <v>135</v>
      </c>
      <c r="F10094" s="20" t="s">
        <v>1180</v>
      </c>
      <c r="G10094" s="22">
        <v>5.0</v>
      </c>
      <c r="H10094" s="20" t="s">
        <v>145</v>
      </c>
    </row>
    <row r="10095" ht="9.75" customHeight="1">
      <c r="A10095" s="20" t="s">
        <v>5675</v>
      </c>
      <c r="B10095" s="20" t="s">
        <v>5676</v>
      </c>
      <c r="C10095" s="21" t="s">
        <v>134</v>
      </c>
      <c r="D10095" s="20">
        <v>42313.696226851855</v>
      </c>
      <c r="E10095" s="8" t="s">
        <v>135</v>
      </c>
      <c r="F10095" s="20" t="s">
        <v>2471</v>
      </c>
      <c r="G10095" s="22">
        <v>14.0</v>
      </c>
      <c r="H10095" s="20" t="s">
        <v>145</v>
      </c>
    </row>
    <row r="10096" ht="9.75" customHeight="1">
      <c r="A10096" s="20" t="s">
        <v>5675</v>
      </c>
      <c r="B10096" s="20" t="s">
        <v>5676</v>
      </c>
      <c r="C10096" s="21" t="s">
        <v>134</v>
      </c>
      <c r="D10096" s="20">
        <v>42313.696226851855</v>
      </c>
      <c r="E10096" s="8" t="s">
        <v>135</v>
      </c>
      <c r="F10096" s="20" t="s">
        <v>5076</v>
      </c>
      <c r="G10096" s="22">
        <v>2000.0</v>
      </c>
      <c r="H10096" s="20" t="s">
        <v>145</v>
      </c>
    </row>
    <row r="10097" ht="9.75" customHeight="1">
      <c r="A10097" s="20" t="s">
        <v>5677</v>
      </c>
      <c r="B10097" s="20" t="s">
        <v>5678</v>
      </c>
      <c r="C10097" s="21" t="s">
        <v>134</v>
      </c>
      <c r="D10097" s="20">
        <v>42313.84092592593</v>
      </c>
      <c r="E10097" s="8" t="s">
        <v>135</v>
      </c>
      <c r="F10097" s="20" t="s">
        <v>822</v>
      </c>
      <c r="G10097" s="22">
        <v>3244.0</v>
      </c>
      <c r="H10097" s="20" t="s">
        <v>137</v>
      </c>
    </row>
    <row r="10098" ht="9.75" customHeight="1">
      <c r="A10098" s="20" t="s">
        <v>5679</v>
      </c>
      <c r="B10098" s="20" t="s">
        <v>5680</v>
      </c>
      <c r="C10098" s="21" t="s">
        <v>134</v>
      </c>
      <c r="D10098" s="20">
        <v>42313.8409375</v>
      </c>
      <c r="E10098" s="8" t="s">
        <v>135</v>
      </c>
      <c r="F10098" s="20" t="s">
        <v>1081</v>
      </c>
      <c r="G10098" s="22">
        <v>260.0</v>
      </c>
      <c r="H10098" s="20" t="s">
        <v>137</v>
      </c>
    </row>
    <row r="10099" ht="9.75" customHeight="1">
      <c r="A10099" s="20" t="s">
        <v>5679</v>
      </c>
      <c r="B10099" s="20" t="s">
        <v>5680</v>
      </c>
      <c r="C10099" s="21" t="s">
        <v>134</v>
      </c>
      <c r="D10099" s="20">
        <v>42313.8409375</v>
      </c>
      <c r="E10099" s="8" t="s">
        <v>135</v>
      </c>
      <c r="F10099" s="20" t="s">
        <v>447</v>
      </c>
      <c r="G10099" s="22">
        <v>6875.0</v>
      </c>
      <c r="H10099" s="20" t="s">
        <v>137</v>
      </c>
    </row>
    <row r="10100" ht="9.75" customHeight="1">
      <c r="A10100" s="20" t="s">
        <v>5679</v>
      </c>
      <c r="B10100" s="20" t="s">
        <v>5680</v>
      </c>
      <c r="C10100" s="21" t="s">
        <v>134</v>
      </c>
      <c r="D10100" s="20">
        <v>42313.8409375</v>
      </c>
      <c r="E10100" s="8" t="s">
        <v>135</v>
      </c>
      <c r="F10100" s="20" t="s">
        <v>1994</v>
      </c>
      <c r="G10100" s="22">
        <v>355.0</v>
      </c>
      <c r="H10100" s="20" t="s">
        <v>137</v>
      </c>
    </row>
    <row r="10101" ht="9.75" customHeight="1">
      <c r="A10101" s="20" t="s">
        <v>5681</v>
      </c>
      <c r="B10101" s="20" t="s">
        <v>5682</v>
      </c>
      <c r="C10101" s="21" t="s">
        <v>134</v>
      </c>
      <c r="D10101" s="20">
        <v>42314.46671296296</v>
      </c>
      <c r="E10101" s="8" t="s">
        <v>135</v>
      </c>
      <c r="F10101" s="20" t="s">
        <v>840</v>
      </c>
      <c r="G10101" s="22">
        <v>2300.0</v>
      </c>
      <c r="H10101" s="20" t="s">
        <v>137</v>
      </c>
    </row>
    <row r="10102" ht="9.75" customHeight="1">
      <c r="A10102" s="20" t="s">
        <v>5681</v>
      </c>
      <c r="B10102" s="20" t="s">
        <v>5682</v>
      </c>
      <c r="C10102" s="21" t="s">
        <v>134</v>
      </c>
      <c r="D10102" s="20">
        <v>42314.46671296296</v>
      </c>
      <c r="E10102" s="8" t="s">
        <v>135</v>
      </c>
      <c r="F10102" s="20" t="s">
        <v>842</v>
      </c>
      <c r="G10102" s="22">
        <v>2424.0</v>
      </c>
      <c r="H10102" s="20" t="s">
        <v>137</v>
      </c>
    </row>
    <row r="10103" ht="9.75" customHeight="1">
      <c r="A10103" s="20" t="s">
        <v>5681</v>
      </c>
      <c r="B10103" s="20" t="s">
        <v>5682</v>
      </c>
      <c r="C10103" s="21" t="s">
        <v>134</v>
      </c>
      <c r="D10103" s="20">
        <v>42314.46671296296</v>
      </c>
      <c r="E10103" s="8" t="s">
        <v>135</v>
      </c>
      <c r="F10103" s="20" t="s">
        <v>2144</v>
      </c>
      <c r="G10103" s="22">
        <v>1176.0</v>
      </c>
      <c r="H10103" s="20" t="s">
        <v>137</v>
      </c>
    </row>
    <row r="10104" ht="9.75" customHeight="1">
      <c r="A10104" s="20" t="s">
        <v>5681</v>
      </c>
      <c r="B10104" s="20" t="s">
        <v>5682</v>
      </c>
      <c r="C10104" s="21" t="s">
        <v>134</v>
      </c>
      <c r="D10104" s="20">
        <v>42314.46671296296</v>
      </c>
      <c r="E10104" s="8" t="s">
        <v>135</v>
      </c>
      <c r="F10104" s="20" t="s">
        <v>2145</v>
      </c>
      <c r="G10104" s="22">
        <v>1764.0</v>
      </c>
      <c r="H10104" s="20" t="s">
        <v>137</v>
      </c>
    </row>
    <row r="10105" ht="9.75" customHeight="1">
      <c r="A10105" s="20" t="s">
        <v>5681</v>
      </c>
      <c r="B10105" s="20" t="s">
        <v>5682</v>
      </c>
      <c r="C10105" s="21" t="s">
        <v>134</v>
      </c>
      <c r="D10105" s="20">
        <v>42314.46671296296</v>
      </c>
      <c r="E10105" s="8" t="s">
        <v>135</v>
      </c>
      <c r="F10105" s="20" t="s">
        <v>3281</v>
      </c>
      <c r="G10105" s="22">
        <v>1470.0</v>
      </c>
      <c r="H10105" s="20" t="s">
        <v>137</v>
      </c>
    </row>
    <row r="10106" ht="9.75" customHeight="1">
      <c r="A10106" s="20" t="s">
        <v>5681</v>
      </c>
      <c r="B10106" s="20" t="s">
        <v>5682</v>
      </c>
      <c r="C10106" s="21" t="s">
        <v>134</v>
      </c>
      <c r="D10106" s="20">
        <v>42314.46671296296</v>
      </c>
      <c r="E10106" s="8" t="s">
        <v>135</v>
      </c>
      <c r="F10106" s="20" t="s">
        <v>2498</v>
      </c>
      <c r="G10106" s="22">
        <v>10520.0</v>
      </c>
      <c r="H10106" s="20" t="s">
        <v>137</v>
      </c>
    </row>
    <row r="10107" ht="9.75" customHeight="1">
      <c r="A10107" s="20" t="s">
        <v>5683</v>
      </c>
      <c r="B10107" s="20" t="s">
        <v>5684</v>
      </c>
      <c r="C10107" s="21" t="s">
        <v>134</v>
      </c>
      <c r="D10107" s="20">
        <v>42314.468518518515</v>
      </c>
      <c r="E10107" s="8" t="s">
        <v>135</v>
      </c>
      <c r="F10107" s="20" t="s">
        <v>840</v>
      </c>
      <c r="G10107" s="22">
        <v>400.0</v>
      </c>
      <c r="H10107" s="20" t="s">
        <v>145</v>
      </c>
    </row>
    <row r="10108" ht="9.75" customHeight="1">
      <c r="A10108" s="20" t="s">
        <v>5683</v>
      </c>
      <c r="B10108" s="20" t="s">
        <v>5684</v>
      </c>
      <c r="C10108" s="21" t="s">
        <v>134</v>
      </c>
      <c r="D10108" s="20">
        <v>42314.468518518515</v>
      </c>
      <c r="E10108" s="8" t="s">
        <v>135</v>
      </c>
      <c r="F10108" s="20" t="s">
        <v>842</v>
      </c>
      <c r="G10108" s="22">
        <v>600.0</v>
      </c>
      <c r="H10108" s="20" t="s">
        <v>145</v>
      </c>
    </row>
    <row r="10109" ht="9.75" customHeight="1">
      <c r="A10109" s="20" t="s">
        <v>5683</v>
      </c>
      <c r="B10109" s="20" t="s">
        <v>5684</v>
      </c>
      <c r="C10109" s="21" t="s">
        <v>134</v>
      </c>
      <c r="D10109" s="20">
        <v>42314.468518518515</v>
      </c>
      <c r="E10109" s="8" t="s">
        <v>135</v>
      </c>
      <c r="F10109" s="20" t="s">
        <v>2498</v>
      </c>
      <c r="G10109" s="22">
        <v>1000.0</v>
      </c>
      <c r="H10109" s="20" t="s">
        <v>145</v>
      </c>
    </row>
    <row r="10110" ht="9.75" customHeight="1">
      <c r="A10110" s="20" t="s">
        <v>5685</v>
      </c>
      <c r="B10110" s="20" t="s">
        <v>5686</v>
      </c>
      <c r="C10110" s="21" t="s">
        <v>134</v>
      </c>
      <c r="D10110" s="20">
        <v>42314.63300925926</v>
      </c>
      <c r="E10110" s="8" t="s">
        <v>135</v>
      </c>
      <c r="F10110" s="20" t="s">
        <v>5687</v>
      </c>
      <c r="G10110" s="22">
        <v>12.0</v>
      </c>
      <c r="H10110" s="20" t="s">
        <v>137</v>
      </c>
    </row>
    <row r="10111" ht="9.75" customHeight="1">
      <c r="A10111" s="20" t="s">
        <v>5685</v>
      </c>
      <c r="B10111" s="20" t="s">
        <v>5686</v>
      </c>
      <c r="C10111" s="21" t="s">
        <v>134</v>
      </c>
      <c r="D10111" s="20">
        <v>42314.63300925926</v>
      </c>
      <c r="E10111" s="8" t="s">
        <v>135</v>
      </c>
      <c r="F10111" s="20" t="s">
        <v>5688</v>
      </c>
      <c r="G10111" s="22">
        <v>756.0</v>
      </c>
      <c r="H10111" s="20" t="s">
        <v>137</v>
      </c>
    </row>
    <row r="10112" ht="9.75" customHeight="1">
      <c r="A10112" s="20" t="s">
        <v>5685</v>
      </c>
      <c r="B10112" s="20" t="s">
        <v>5686</v>
      </c>
      <c r="C10112" s="21" t="s">
        <v>134</v>
      </c>
      <c r="D10112" s="20">
        <v>42314.63300925926</v>
      </c>
      <c r="E10112" s="8" t="s">
        <v>135</v>
      </c>
      <c r="F10112" s="20" t="s">
        <v>1189</v>
      </c>
      <c r="G10112" s="22">
        <v>144.0</v>
      </c>
      <c r="H10112" s="20" t="s">
        <v>137</v>
      </c>
    </row>
    <row r="10113" ht="9.75" customHeight="1">
      <c r="A10113" s="20" t="s">
        <v>5685</v>
      </c>
      <c r="B10113" s="20" t="s">
        <v>5686</v>
      </c>
      <c r="C10113" s="21" t="s">
        <v>134</v>
      </c>
      <c r="D10113" s="20">
        <v>42314.63300925926</v>
      </c>
      <c r="E10113" s="8" t="s">
        <v>135</v>
      </c>
      <c r="F10113" s="20" t="s">
        <v>5689</v>
      </c>
      <c r="G10113" s="22">
        <v>376.0</v>
      </c>
      <c r="H10113" s="20" t="s">
        <v>137</v>
      </c>
    </row>
    <row r="10114" ht="9.75" customHeight="1">
      <c r="A10114" s="20" t="s">
        <v>5685</v>
      </c>
      <c r="B10114" s="20" t="s">
        <v>5686</v>
      </c>
      <c r="C10114" s="21" t="s">
        <v>134</v>
      </c>
      <c r="D10114" s="20">
        <v>42314.63300925926</v>
      </c>
      <c r="E10114" s="8" t="s">
        <v>135</v>
      </c>
      <c r="F10114" s="20" t="s">
        <v>5690</v>
      </c>
      <c r="G10114" s="22">
        <v>418.0</v>
      </c>
      <c r="H10114" s="20" t="s">
        <v>137</v>
      </c>
    </row>
    <row r="10115" ht="9.75" customHeight="1">
      <c r="A10115" s="20" t="s">
        <v>5685</v>
      </c>
      <c r="B10115" s="20" t="s">
        <v>5686</v>
      </c>
      <c r="C10115" s="21" t="s">
        <v>134</v>
      </c>
      <c r="D10115" s="20">
        <v>42314.63300925926</v>
      </c>
      <c r="E10115" s="8" t="s">
        <v>135</v>
      </c>
      <c r="F10115" s="20" t="s">
        <v>5691</v>
      </c>
      <c r="G10115" s="22">
        <v>12.0</v>
      </c>
      <c r="H10115" s="20" t="s">
        <v>137</v>
      </c>
    </row>
    <row r="10116" ht="9.75" customHeight="1">
      <c r="A10116" s="20" t="s">
        <v>5685</v>
      </c>
      <c r="B10116" s="20" t="s">
        <v>5686</v>
      </c>
      <c r="C10116" s="21" t="s">
        <v>134</v>
      </c>
      <c r="D10116" s="20">
        <v>42314.63300925926</v>
      </c>
      <c r="E10116" s="8" t="s">
        <v>135</v>
      </c>
      <c r="F10116" s="20" t="s">
        <v>5692</v>
      </c>
      <c r="G10116" s="22">
        <v>688.0</v>
      </c>
      <c r="H10116" s="20" t="s">
        <v>137</v>
      </c>
    </row>
    <row r="10117" ht="9.75" customHeight="1">
      <c r="A10117" s="20" t="s">
        <v>5685</v>
      </c>
      <c r="B10117" s="20" t="s">
        <v>5686</v>
      </c>
      <c r="C10117" s="21" t="s">
        <v>134</v>
      </c>
      <c r="D10117" s="20">
        <v>42314.63300925926</v>
      </c>
      <c r="E10117" s="8" t="s">
        <v>135</v>
      </c>
      <c r="F10117" s="20" t="s">
        <v>1201</v>
      </c>
      <c r="G10117" s="22">
        <v>96.0</v>
      </c>
      <c r="H10117" s="20" t="s">
        <v>137</v>
      </c>
    </row>
    <row r="10118" ht="9.75" customHeight="1">
      <c r="A10118" s="20" t="s">
        <v>5685</v>
      </c>
      <c r="B10118" s="20" t="s">
        <v>5686</v>
      </c>
      <c r="C10118" s="21" t="s">
        <v>134</v>
      </c>
      <c r="D10118" s="20">
        <v>42314.63300925926</v>
      </c>
      <c r="E10118" s="8" t="s">
        <v>135</v>
      </c>
      <c r="F10118" s="20" t="s">
        <v>5693</v>
      </c>
      <c r="G10118" s="22">
        <v>12.0</v>
      </c>
      <c r="H10118" s="20" t="s">
        <v>137</v>
      </c>
    </row>
    <row r="10119" ht="9.75" customHeight="1">
      <c r="A10119" s="20" t="s">
        <v>5685</v>
      </c>
      <c r="B10119" s="20" t="s">
        <v>5686</v>
      </c>
      <c r="C10119" s="21" t="s">
        <v>134</v>
      </c>
      <c r="D10119" s="20">
        <v>42314.63300925926</v>
      </c>
      <c r="E10119" s="8" t="s">
        <v>135</v>
      </c>
      <c r="F10119" s="20" t="s">
        <v>5694</v>
      </c>
      <c r="G10119" s="22">
        <v>6.0</v>
      </c>
      <c r="H10119" s="20" t="s">
        <v>137</v>
      </c>
    </row>
    <row r="10120" ht="9.75" customHeight="1">
      <c r="A10120" s="20" t="s">
        <v>5685</v>
      </c>
      <c r="B10120" s="20" t="s">
        <v>5686</v>
      </c>
      <c r="C10120" s="21" t="s">
        <v>134</v>
      </c>
      <c r="D10120" s="20">
        <v>42314.63300925926</v>
      </c>
      <c r="E10120" s="8" t="s">
        <v>135</v>
      </c>
      <c r="F10120" s="20" t="s">
        <v>5695</v>
      </c>
      <c r="G10120" s="22">
        <v>12.0</v>
      </c>
      <c r="H10120" s="20" t="s">
        <v>137</v>
      </c>
    </row>
    <row r="10121" ht="9.75" customHeight="1">
      <c r="A10121" s="20" t="s">
        <v>5685</v>
      </c>
      <c r="B10121" s="20" t="s">
        <v>5686</v>
      </c>
      <c r="C10121" s="21" t="s">
        <v>134</v>
      </c>
      <c r="D10121" s="20">
        <v>42314.63300925926</v>
      </c>
      <c r="E10121" s="8" t="s">
        <v>135</v>
      </c>
      <c r="F10121" s="20" t="s">
        <v>5696</v>
      </c>
      <c r="G10121" s="22">
        <v>12.0</v>
      </c>
      <c r="H10121" s="20" t="s">
        <v>137</v>
      </c>
    </row>
    <row r="10122" ht="9.75" customHeight="1">
      <c r="A10122" s="20" t="s">
        <v>5685</v>
      </c>
      <c r="B10122" s="20" t="s">
        <v>5686</v>
      </c>
      <c r="C10122" s="21" t="s">
        <v>134</v>
      </c>
      <c r="D10122" s="20">
        <v>42314.63300925926</v>
      </c>
      <c r="E10122" s="8" t="s">
        <v>135</v>
      </c>
      <c r="F10122" s="20" t="s">
        <v>5697</v>
      </c>
      <c r="G10122" s="22">
        <v>11.0</v>
      </c>
      <c r="H10122" s="20" t="s">
        <v>137</v>
      </c>
    </row>
    <row r="10123" ht="9.75" customHeight="1">
      <c r="A10123" s="20" t="s">
        <v>5685</v>
      </c>
      <c r="B10123" s="20" t="s">
        <v>5686</v>
      </c>
      <c r="C10123" s="21" t="s">
        <v>134</v>
      </c>
      <c r="D10123" s="20">
        <v>42314.63300925926</v>
      </c>
      <c r="E10123" s="8" t="s">
        <v>135</v>
      </c>
      <c r="F10123" s="20" t="s">
        <v>1205</v>
      </c>
      <c r="G10123" s="22">
        <v>576.0</v>
      </c>
      <c r="H10123" s="20" t="s">
        <v>137</v>
      </c>
    </row>
    <row r="10124" ht="9.75" customHeight="1">
      <c r="A10124" s="20" t="s">
        <v>5685</v>
      </c>
      <c r="B10124" s="20" t="s">
        <v>5686</v>
      </c>
      <c r="C10124" s="21" t="s">
        <v>134</v>
      </c>
      <c r="D10124" s="20">
        <v>42314.63300925926</v>
      </c>
      <c r="E10124" s="8" t="s">
        <v>135</v>
      </c>
      <c r="F10124" s="20" t="s">
        <v>5698</v>
      </c>
      <c r="G10124" s="22">
        <v>332.0</v>
      </c>
      <c r="H10124" s="20" t="s">
        <v>137</v>
      </c>
    </row>
    <row r="10125" ht="9.75" customHeight="1">
      <c r="A10125" s="20" t="s">
        <v>5685</v>
      </c>
      <c r="B10125" s="20" t="s">
        <v>5686</v>
      </c>
      <c r="C10125" s="21" t="s">
        <v>134</v>
      </c>
      <c r="D10125" s="20">
        <v>42314.63300925926</v>
      </c>
      <c r="E10125" s="8" t="s">
        <v>135</v>
      </c>
      <c r="F10125" s="20" t="s">
        <v>1215</v>
      </c>
      <c r="G10125" s="22">
        <v>1752.0</v>
      </c>
      <c r="H10125" s="20" t="s">
        <v>137</v>
      </c>
    </row>
    <row r="10126" ht="9.75" customHeight="1">
      <c r="A10126" s="20" t="s">
        <v>5685</v>
      </c>
      <c r="B10126" s="20" t="s">
        <v>5686</v>
      </c>
      <c r="C10126" s="21" t="s">
        <v>134</v>
      </c>
      <c r="D10126" s="20">
        <v>42314.63300925926</v>
      </c>
      <c r="E10126" s="8" t="s">
        <v>135</v>
      </c>
      <c r="F10126" s="20" t="s">
        <v>1216</v>
      </c>
      <c r="G10126" s="22">
        <v>288.0</v>
      </c>
      <c r="H10126" s="20" t="s">
        <v>137</v>
      </c>
    </row>
    <row r="10127" ht="9.75" customHeight="1">
      <c r="A10127" s="20" t="s">
        <v>5685</v>
      </c>
      <c r="B10127" s="20" t="s">
        <v>5686</v>
      </c>
      <c r="C10127" s="21" t="s">
        <v>134</v>
      </c>
      <c r="D10127" s="20">
        <v>42314.63300925926</v>
      </c>
      <c r="E10127" s="8" t="s">
        <v>135</v>
      </c>
      <c r="F10127" s="20" t="s">
        <v>1217</v>
      </c>
      <c r="G10127" s="22">
        <v>264.0</v>
      </c>
      <c r="H10127" s="20" t="s">
        <v>137</v>
      </c>
    </row>
    <row r="10128" ht="9.75" customHeight="1">
      <c r="A10128" s="20" t="s">
        <v>5685</v>
      </c>
      <c r="B10128" s="20" t="s">
        <v>5686</v>
      </c>
      <c r="C10128" s="21" t="s">
        <v>134</v>
      </c>
      <c r="D10128" s="20">
        <v>42314.63300925926</v>
      </c>
      <c r="E10128" s="8" t="s">
        <v>135</v>
      </c>
      <c r="F10128" s="20" t="s">
        <v>1218</v>
      </c>
      <c r="G10128" s="22">
        <v>288.0</v>
      </c>
      <c r="H10128" s="20" t="s">
        <v>137</v>
      </c>
    </row>
    <row r="10129" ht="9.75" customHeight="1">
      <c r="A10129" s="20" t="s">
        <v>5685</v>
      </c>
      <c r="B10129" s="20" t="s">
        <v>5686</v>
      </c>
      <c r="C10129" s="21" t="s">
        <v>134</v>
      </c>
      <c r="D10129" s="20">
        <v>42314.63300925926</v>
      </c>
      <c r="E10129" s="8" t="s">
        <v>135</v>
      </c>
      <c r="F10129" s="20" t="s">
        <v>1219</v>
      </c>
      <c r="G10129" s="22">
        <v>288.0</v>
      </c>
      <c r="H10129" s="20" t="s">
        <v>137</v>
      </c>
    </row>
    <row r="10130" ht="9.75" customHeight="1">
      <c r="A10130" s="20" t="s">
        <v>5685</v>
      </c>
      <c r="B10130" s="20" t="s">
        <v>5686</v>
      </c>
      <c r="C10130" s="21" t="s">
        <v>134</v>
      </c>
      <c r="D10130" s="20">
        <v>42314.63300925926</v>
      </c>
      <c r="E10130" s="8" t="s">
        <v>135</v>
      </c>
      <c r="F10130" s="20" t="s">
        <v>1220</v>
      </c>
      <c r="G10130" s="22">
        <v>288.0</v>
      </c>
      <c r="H10130" s="20" t="s">
        <v>137</v>
      </c>
    </row>
    <row r="10131" ht="9.75" customHeight="1">
      <c r="A10131" s="20" t="s">
        <v>5685</v>
      </c>
      <c r="B10131" s="20" t="s">
        <v>5686</v>
      </c>
      <c r="C10131" s="21" t="s">
        <v>134</v>
      </c>
      <c r="D10131" s="20">
        <v>42314.63300925926</v>
      </c>
      <c r="E10131" s="8" t="s">
        <v>135</v>
      </c>
      <c r="F10131" s="20" t="s">
        <v>1225</v>
      </c>
      <c r="G10131" s="22">
        <v>2424.0</v>
      </c>
      <c r="H10131" s="20" t="s">
        <v>137</v>
      </c>
    </row>
    <row r="10132" ht="9.75" customHeight="1">
      <c r="A10132" s="20" t="s">
        <v>5685</v>
      </c>
      <c r="B10132" s="20" t="s">
        <v>5686</v>
      </c>
      <c r="C10132" s="21" t="s">
        <v>134</v>
      </c>
      <c r="D10132" s="20">
        <v>42314.63300925926</v>
      </c>
      <c r="E10132" s="8" t="s">
        <v>135</v>
      </c>
      <c r="F10132" s="20" t="s">
        <v>1234</v>
      </c>
      <c r="G10132" s="22">
        <v>1080.0</v>
      </c>
      <c r="H10132" s="20" t="s">
        <v>137</v>
      </c>
    </row>
    <row r="10133" ht="9.75" customHeight="1">
      <c r="A10133" s="20" t="s">
        <v>5685</v>
      </c>
      <c r="B10133" s="20" t="s">
        <v>5686</v>
      </c>
      <c r="C10133" s="21" t="s">
        <v>134</v>
      </c>
      <c r="D10133" s="20">
        <v>42314.63300925926</v>
      </c>
      <c r="E10133" s="8" t="s">
        <v>135</v>
      </c>
      <c r="F10133" s="20" t="s">
        <v>1236</v>
      </c>
      <c r="G10133" s="22">
        <v>96.0</v>
      </c>
      <c r="H10133" s="20" t="s">
        <v>137</v>
      </c>
    </row>
    <row r="10134" ht="9.75" customHeight="1">
      <c r="A10134" s="20" t="s">
        <v>5685</v>
      </c>
      <c r="B10134" s="20" t="s">
        <v>5686</v>
      </c>
      <c r="C10134" s="21" t="s">
        <v>134</v>
      </c>
      <c r="D10134" s="20">
        <v>42314.63300925926</v>
      </c>
      <c r="E10134" s="8" t="s">
        <v>135</v>
      </c>
      <c r="F10134" s="20" t="s">
        <v>1237</v>
      </c>
      <c r="G10134" s="22">
        <v>240.0</v>
      </c>
      <c r="H10134" s="20" t="s">
        <v>137</v>
      </c>
    </row>
    <row r="10135" ht="9.75" customHeight="1">
      <c r="A10135" s="20" t="s">
        <v>5699</v>
      </c>
      <c r="B10135" s="20" t="s">
        <v>5700</v>
      </c>
      <c r="C10135" s="21" t="s">
        <v>134</v>
      </c>
      <c r="D10135" s="20">
        <v>42314.633043981485</v>
      </c>
      <c r="E10135" s="8" t="s">
        <v>135</v>
      </c>
      <c r="F10135" s="20" t="s">
        <v>217</v>
      </c>
      <c r="G10135" s="22">
        <v>2420.0</v>
      </c>
      <c r="H10135" s="20" t="s">
        <v>137</v>
      </c>
    </row>
    <row r="10136" ht="9.75" customHeight="1">
      <c r="A10136" s="20" t="s">
        <v>5699</v>
      </c>
      <c r="B10136" s="20" t="s">
        <v>5700</v>
      </c>
      <c r="C10136" s="21" t="s">
        <v>134</v>
      </c>
      <c r="D10136" s="20">
        <v>42314.633043981485</v>
      </c>
      <c r="E10136" s="8" t="s">
        <v>135</v>
      </c>
      <c r="F10136" s="20" t="s">
        <v>223</v>
      </c>
      <c r="G10136" s="22">
        <v>565.0</v>
      </c>
      <c r="H10136" s="20" t="s">
        <v>137</v>
      </c>
    </row>
    <row r="10137" ht="9.75" customHeight="1">
      <c r="A10137" s="20" t="s">
        <v>5699</v>
      </c>
      <c r="B10137" s="20" t="s">
        <v>5700</v>
      </c>
      <c r="C10137" s="21" t="s">
        <v>134</v>
      </c>
      <c r="D10137" s="20">
        <v>42314.633043981485</v>
      </c>
      <c r="E10137" s="8" t="s">
        <v>135</v>
      </c>
      <c r="F10137" s="20" t="s">
        <v>5701</v>
      </c>
      <c r="G10137" s="22">
        <v>952.0</v>
      </c>
      <c r="H10137" s="20" t="s">
        <v>137</v>
      </c>
    </row>
    <row r="10138" ht="9.75" customHeight="1">
      <c r="A10138" s="20" t="s">
        <v>5699</v>
      </c>
      <c r="B10138" s="20" t="s">
        <v>5700</v>
      </c>
      <c r="C10138" s="21" t="s">
        <v>134</v>
      </c>
      <c r="D10138" s="20">
        <v>42314.633043981485</v>
      </c>
      <c r="E10138" s="8" t="s">
        <v>135</v>
      </c>
      <c r="F10138" s="20" t="s">
        <v>231</v>
      </c>
      <c r="G10138" s="22">
        <v>144.0</v>
      </c>
      <c r="H10138" s="20" t="s">
        <v>137</v>
      </c>
    </row>
    <row r="10139" ht="9.75" customHeight="1">
      <c r="A10139" s="20" t="s">
        <v>5699</v>
      </c>
      <c r="B10139" s="20" t="s">
        <v>5700</v>
      </c>
      <c r="C10139" s="21" t="s">
        <v>134</v>
      </c>
      <c r="D10139" s="20">
        <v>42314.633043981485</v>
      </c>
      <c r="E10139" s="8" t="s">
        <v>135</v>
      </c>
      <c r="F10139" s="20" t="s">
        <v>5702</v>
      </c>
      <c r="G10139" s="22">
        <v>36.0</v>
      </c>
      <c r="H10139" s="20" t="s">
        <v>137</v>
      </c>
    </row>
    <row r="10140" ht="9.75" customHeight="1">
      <c r="A10140" s="20" t="s">
        <v>5699</v>
      </c>
      <c r="B10140" s="20" t="s">
        <v>5700</v>
      </c>
      <c r="C10140" s="21" t="s">
        <v>134</v>
      </c>
      <c r="D10140" s="20">
        <v>42314.633043981485</v>
      </c>
      <c r="E10140" s="8" t="s">
        <v>135</v>
      </c>
      <c r="F10140" s="20" t="s">
        <v>5703</v>
      </c>
      <c r="G10140" s="22">
        <v>60.0</v>
      </c>
      <c r="H10140" s="20" t="s">
        <v>137</v>
      </c>
    </row>
    <row r="10141" ht="9.75" customHeight="1">
      <c r="A10141" s="20" t="s">
        <v>5699</v>
      </c>
      <c r="B10141" s="20" t="s">
        <v>5700</v>
      </c>
      <c r="C10141" s="21" t="s">
        <v>134</v>
      </c>
      <c r="D10141" s="20">
        <v>42314.633043981485</v>
      </c>
      <c r="E10141" s="8" t="s">
        <v>135</v>
      </c>
      <c r="F10141" s="20" t="s">
        <v>5704</v>
      </c>
      <c r="G10141" s="22">
        <v>120.0</v>
      </c>
      <c r="H10141" s="20" t="s">
        <v>137</v>
      </c>
    </row>
    <row r="10142" ht="9.75" customHeight="1">
      <c r="A10142" s="20" t="s">
        <v>5699</v>
      </c>
      <c r="B10142" s="20" t="s">
        <v>5700</v>
      </c>
      <c r="C10142" s="21" t="s">
        <v>134</v>
      </c>
      <c r="D10142" s="20">
        <v>42314.633043981485</v>
      </c>
      <c r="E10142" s="8" t="s">
        <v>135</v>
      </c>
      <c r="F10142" s="20" t="s">
        <v>4145</v>
      </c>
      <c r="G10142" s="22">
        <v>36.0</v>
      </c>
      <c r="H10142" s="20" t="s">
        <v>137</v>
      </c>
    </row>
    <row r="10143" ht="9.75" customHeight="1">
      <c r="A10143" s="20" t="s">
        <v>5699</v>
      </c>
      <c r="B10143" s="20" t="s">
        <v>5700</v>
      </c>
      <c r="C10143" s="21" t="s">
        <v>134</v>
      </c>
      <c r="D10143" s="20">
        <v>42314.633043981485</v>
      </c>
      <c r="E10143" s="8" t="s">
        <v>135</v>
      </c>
      <c r="F10143" s="20" t="s">
        <v>5705</v>
      </c>
      <c r="G10143" s="22">
        <v>36.0</v>
      </c>
      <c r="H10143" s="20" t="s">
        <v>137</v>
      </c>
    </row>
    <row r="10144" ht="9.75" customHeight="1">
      <c r="A10144" s="20" t="s">
        <v>5699</v>
      </c>
      <c r="B10144" s="20" t="s">
        <v>5700</v>
      </c>
      <c r="C10144" s="21" t="s">
        <v>134</v>
      </c>
      <c r="D10144" s="20">
        <v>42314.633043981485</v>
      </c>
      <c r="E10144" s="8" t="s">
        <v>135</v>
      </c>
      <c r="F10144" s="20" t="s">
        <v>5706</v>
      </c>
      <c r="G10144" s="22">
        <v>36.0</v>
      </c>
      <c r="H10144" s="20" t="s">
        <v>137</v>
      </c>
    </row>
    <row r="10145" ht="9.75" customHeight="1">
      <c r="A10145" s="20" t="s">
        <v>5699</v>
      </c>
      <c r="B10145" s="20" t="s">
        <v>5700</v>
      </c>
      <c r="C10145" s="21" t="s">
        <v>134</v>
      </c>
      <c r="D10145" s="20">
        <v>42314.633043981485</v>
      </c>
      <c r="E10145" s="8" t="s">
        <v>135</v>
      </c>
      <c r="F10145" s="20" t="s">
        <v>5707</v>
      </c>
      <c r="G10145" s="22">
        <v>90.0</v>
      </c>
      <c r="H10145" s="20" t="s">
        <v>137</v>
      </c>
    </row>
    <row r="10146" ht="9.75" customHeight="1">
      <c r="A10146" s="20" t="s">
        <v>5699</v>
      </c>
      <c r="B10146" s="20" t="s">
        <v>5700</v>
      </c>
      <c r="C10146" s="21" t="s">
        <v>134</v>
      </c>
      <c r="D10146" s="20">
        <v>42314.633043981485</v>
      </c>
      <c r="E10146" s="8" t="s">
        <v>135</v>
      </c>
      <c r="F10146" s="20" t="s">
        <v>4151</v>
      </c>
      <c r="G10146" s="22">
        <v>30.0</v>
      </c>
      <c r="H10146" s="20" t="s">
        <v>137</v>
      </c>
    </row>
    <row r="10147" ht="9.75" customHeight="1">
      <c r="A10147" s="20" t="s">
        <v>5699</v>
      </c>
      <c r="B10147" s="20" t="s">
        <v>5700</v>
      </c>
      <c r="C10147" s="21" t="s">
        <v>134</v>
      </c>
      <c r="D10147" s="20">
        <v>42314.633043981485</v>
      </c>
      <c r="E10147" s="8" t="s">
        <v>135</v>
      </c>
      <c r="F10147" s="20" t="s">
        <v>5708</v>
      </c>
      <c r="G10147" s="22">
        <v>90.0</v>
      </c>
      <c r="H10147" s="20" t="s">
        <v>137</v>
      </c>
    </row>
    <row r="10148" ht="9.75" customHeight="1">
      <c r="A10148" s="20" t="s">
        <v>5699</v>
      </c>
      <c r="B10148" s="20" t="s">
        <v>5700</v>
      </c>
      <c r="C10148" s="21" t="s">
        <v>134</v>
      </c>
      <c r="D10148" s="20">
        <v>42314.633043981485</v>
      </c>
      <c r="E10148" s="8" t="s">
        <v>135</v>
      </c>
      <c r="F10148" s="20" t="s">
        <v>5709</v>
      </c>
      <c r="G10148" s="22">
        <v>36.0</v>
      </c>
      <c r="H10148" s="20" t="s">
        <v>137</v>
      </c>
    </row>
    <row r="10149" ht="9.75" customHeight="1">
      <c r="A10149" s="20" t="s">
        <v>5699</v>
      </c>
      <c r="B10149" s="20" t="s">
        <v>5700</v>
      </c>
      <c r="C10149" s="21" t="s">
        <v>134</v>
      </c>
      <c r="D10149" s="20">
        <v>42314.633043981485</v>
      </c>
      <c r="E10149" s="8" t="s">
        <v>135</v>
      </c>
      <c r="F10149" s="20" t="s">
        <v>5710</v>
      </c>
      <c r="G10149" s="22">
        <v>1440.0</v>
      </c>
      <c r="H10149" s="20" t="s">
        <v>137</v>
      </c>
    </row>
    <row r="10150" ht="9.75" customHeight="1">
      <c r="A10150" s="20" t="s">
        <v>5699</v>
      </c>
      <c r="B10150" s="20" t="s">
        <v>5700</v>
      </c>
      <c r="C10150" s="21" t="s">
        <v>134</v>
      </c>
      <c r="D10150" s="20">
        <v>42314.633043981485</v>
      </c>
      <c r="E10150" s="8" t="s">
        <v>135</v>
      </c>
      <c r="F10150" s="20" t="s">
        <v>5711</v>
      </c>
      <c r="G10150" s="22">
        <v>3696.0</v>
      </c>
      <c r="H10150" s="20" t="s">
        <v>137</v>
      </c>
    </row>
    <row r="10151" ht="9.75" customHeight="1">
      <c r="A10151" s="20" t="s">
        <v>5699</v>
      </c>
      <c r="B10151" s="20" t="s">
        <v>5700</v>
      </c>
      <c r="C10151" s="21" t="s">
        <v>134</v>
      </c>
      <c r="D10151" s="20">
        <v>42314.633043981485</v>
      </c>
      <c r="E10151" s="8" t="s">
        <v>135</v>
      </c>
      <c r="F10151" s="20" t="s">
        <v>5712</v>
      </c>
      <c r="G10151" s="22">
        <v>2448.0</v>
      </c>
      <c r="H10151" s="20" t="s">
        <v>137</v>
      </c>
    </row>
    <row r="10152" ht="9.75" customHeight="1">
      <c r="A10152" s="20" t="s">
        <v>5699</v>
      </c>
      <c r="B10152" s="20" t="s">
        <v>5700</v>
      </c>
      <c r="C10152" s="21" t="s">
        <v>134</v>
      </c>
      <c r="D10152" s="20">
        <v>42314.633043981485</v>
      </c>
      <c r="E10152" s="8" t="s">
        <v>135</v>
      </c>
      <c r="F10152" s="20" t="s">
        <v>5713</v>
      </c>
      <c r="G10152" s="22">
        <v>4764.0</v>
      </c>
      <c r="H10152" s="20" t="s">
        <v>137</v>
      </c>
    </row>
    <row r="10153" ht="9.75" customHeight="1">
      <c r="A10153" s="20" t="s">
        <v>5699</v>
      </c>
      <c r="B10153" s="20" t="s">
        <v>5700</v>
      </c>
      <c r="C10153" s="21" t="s">
        <v>134</v>
      </c>
      <c r="D10153" s="20">
        <v>42314.633043981485</v>
      </c>
      <c r="E10153" s="8" t="s">
        <v>135</v>
      </c>
      <c r="F10153" s="20" t="s">
        <v>2705</v>
      </c>
      <c r="G10153" s="22">
        <v>3915.0</v>
      </c>
      <c r="H10153" s="20" t="s">
        <v>137</v>
      </c>
    </row>
    <row r="10154" ht="9.75" customHeight="1">
      <c r="A10154" s="20" t="s">
        <v>5699</v>
      </c>
      <c r="B10154" s="20" t="s">
        <v>5700</v>
      </c>
      <c r="C10154" s="21" t="s">
        <v>134</v>
      </c>
      <c r="D10154" s="20">
        <v>42314.633043981485</v>
      </c>
      <c r="E10154" s="8" t="s">
        <v>135</v>
      </c>
      <c r="F10154" s="20" t="s">
        <v>5714</v>
      </c>
      <c r="G10154" s="22">
        <v>60.0</v>
      </c>
      <c r="H10154" s="20" t="s">
        <v>137</v>
      </c>
    </row>
    <row r="10155" ht="9.75" customHeight="1">
      <c r="A10155" s="20" t="s">
        <v>5699</v>
      </c>
      <c r="B10155" s="20" t="s">
        <v>5700</v>
      </c>
      <c r="C10155" s="21" t="s">
        <v>134</v>
      </c>
      <c r="D10155" s="20">
        <v>42314.633043981485</v>
      </c>
      <c r="E10155" s="8" t="s">
        <v>135</v>
      </c>
      <c r="F10155" s="20" t="s">
        <v>5715</v>
      </c>
      <c r="G10155" s="22">
        <v>60.0</v>
      </c>
      <c r="H10155" s="20" t="s">
        <v>137</v>
      </c>
    </row>
    <row r="10156" ht="9.75" customHeight="1">
      <c r="A10156" s="20" t="s">
        <v>5699</v>
      </c>
      <c r="B10156" s="20" t="s">
        <v>5700</v>
      </c>
      <c r="C10156" s="21" t="s">
        <v>134</v>
      </c>
      <c r="D10156" s="20">
        <v>42314.633043981485</v>
      </c>
      <c r="E10156" s="8" t="s">
        <v>135</v>
      </c>
      <c r="F10156" s="20" t="s">
        <v>5716</v>
      </c>
      <c r="G10156" s="22">
        <v>60.0</v>
      </c>
      <c r="H10156" s="20" t="s">
        <v>137</v>
      </c>
    </row>
    <row r="10157" ht="9.75" customHeight="1">
      <c r="A10157" s="20" t="s">
        <v>5699</v>
      </c>
      <c r="B10157" s="20" t="s">
        <v>5700</v>
      </c>
      <c r="C10157" s="21" t="s">
        <v>134</v>
      </c>
      <c r="D10157" s="20">
        <v>42314.633043981485</v>
      </c>
      <c r="E10157" s="8" t="s">
        <v>135</v>
      </c>
      <c r="F10157" s="20" t="s">
        <v>5717</v>
      </c>
      <c r="G10157" s="22">
        <v>60.0</v>
      </c>
      <c r="H10157" s="20" t="s">
        <v>137</v>
      </c>
    </row>
    <row r="10158" ht="9.75" customHeight="1">
      <c r="A10158" s="20" t="s">
        <v>5699</v>
      </c>
      <c r="B10158" s="20" t="s">
        <v>5700</v>
      </c>
      <c r="C10158" s="21" t="s">
        <v>134</v>
      </c>
      <c r="D10158" s="20">
        <v>42314.633043981485</v>
      </c>
      <c r="E10158" s="8" t="s">
        <v>135</v>
      </c>
      <c r="F10158" s="20" t="s">
        <v>5718</v>
      </c>
      <c r="G10158" s="22">
        <v>60.0</v>
      </c>
      <c r="H10158" s="20" t="s">
        <v>137</v>
      </c>
    </row>
    <row r="10159" ht="9.75" customHeight="1">
      <c r="A10159" s="20" t="s">
        <v>5699</v>
      </c>
      <c r="B10159" s="20" t="s">
        <v>5700</v>
      </c>
      <c r="C10159" s="21" t="s">
        <v>134</v>
      </c>
      <c r="D10159" s="20">
        <v>42314.633043981485</v>
      </c>
      <c r="E10159" s="8" t="s">
        <v>135</v>
      </c>
      <c r="F10159" s="20" t="s">
        <v>4175</v>
      </c>
      <c r="G10159" s="22">
        <v>2000.0</v>
      </c>
      <c r="H10159" s="20" t="s">
        <v>137</v>
      </c>
    </row>
    <row r="10160" ht="9.75" customHeight="1">
      <c r="A10160" s="20" t="s">
        <v>5699</v>
      </c>
      <c r="B10160" s="20" t="s">
        <v>5700</v>
      </c>
      <c r="C10160" s="21" t="s">
        <v>134</v>
      </c>
      <c r="D10160" s="20">
        <v>42314.633043981485</v>
      </c>
      <c r="E10160" s="8" t="s">
        <v>135</v>
      </c>
      <c r="F10160" s="20" t="s">
        <v>5719</v>
      </c>
      <c r="G10160" s="22">
        <v>504.0</v>
      </c>
      <c r="H10160" s="20" t="s">
        <v>137</v>
      </c>
    </row>
    <row r="10161" ht="9.75" customHeight="1">
      <c r="A10161" s="20" t="s">
        <v>5699</v>
      </c>
      <c r="B10161" s="20" t="s">
        <v>5700</v>
      </c>
      <c r="C10161" s="21" t="s">
        <v>134</v>
      </c>
      <c r="D10161" s="20">
        <v>42314.633043981485</v>
      </c>
      <c r="E10161" s="8" t="s">
        <v>135</v>
      </c>
      <c r="F10161" s="20" t="s">
        <v>4179</v>
      </c>
      <c r="G10161" s="22">
        <v>36.0</v>
      </c>
      <c r="H10161" s="20" t="s">
        <v>137</v>
      </c>
    </row>
    <row r="10162" ht="9.75" customHeight="1">
      <c r="A10162" s="20" t="s">
        <v>5699</v>
      </c>
      <c r="B10162" s="20" t="s">
        <v>5700</v>
      </c>
      <c r="C10162" s="21" t="s">
        <v>134</v>
      </c>
      <c r="D10162" s="20">
        <v>42314.633043981485</v>
      </c>
      <c r="E10162" s="8" t="s">
        <v>135</v>
      </c>
      <c r="F10162" s="20" t="s">
        <v>4182</v>
      </c>
      <c r="G10162" s="22">
        <v>36.0</v>
      </c>
      <c r="H10162" s="20" t="s">
        <v>137</v>
      </c>
    </row>
    <row r="10163" ht="9.75" customHeight="1">
      <c r="A10163" s="20" t="s">
        <v>5699</v>
      </c>
      <c r="B10163" s="20" t="s">
        <v>5700</v>
      </c>
      <c r="C10163" s="21" t="s">
        <v>134</v>
      </c>
      <c r="D10163" s="20">
        <v>42314.633043981485</v>
      </c>
      <c r="E10163" s="8" t="s">
        <v>135</v>
      </c>
      <c r="F10163" s="20" t="s">
        <v>5720</v>
      </c>
      <c r="G10163" s="22">
        <v>60.0</v>
      </c>
      <c r="H10163" s="20" t="s">
        <v>137</v>
      </c>
    </row>
    <row r="10164" ht="9.75" customHeight="1">
      <c r="A10164" s="20" t="s">
        <v>5699</v>
      </c>
      <c r="B10164" s="20" t="s">
        <v>5700</v>
      </c>
      <c r="C10164" s="21" t="s">
        <v>134</v>
      </c>
      <c r="D10164" s="20">
        <v>42314.633043981485</v>
      </c>
      <c r="E10164" s="8" t="s">
        <v>135</v>
      </c>
      <c r="F10164" s="20" t="s">
        <v>4183</v>
      </c>
      <c r="G10164" s="22">
        <v>60.0</v>
      </c>
      <c r="H10164" s="20" t="s">
        <v>137</v>
      </c>
    </row>
    <row r="10165" ht="9.75" customHeight="1">
      <c r="A10165" s="20" t="s">
        <v>5721</v>
      </c>
      <c r="B10165" s="20" t="s">
        <v>5722</v>
      </c>
      <c r="C10165" s="21" t="s">
        <v>134</v>
      </c>
      <c r="D10165" s="20">
        <v>42314.63306712963</v>
      </c>
      <c r="E10165" s="8" t="s">
        <v>135</v>
      </c>
      <c r="F10165" s="20" t="s">
        <v>1188</v>
      </c>
      <c r="G10165" s="22">
        <v>7236.0</v>
      </c>
      <c r="H10165" s="20" t="s">
        <v>137</v>
      </c>
    </row>
    <row r="10166" ht="9.75" customHeight="1">
      <c r="A10166" s="20" t="s">
        <v>5721</v>
      </c>
      <c r="B10166" s="20" t="s">
        <v>5722</v>
      </c>
      <c r="C10166" s="21" t="s">
        <v>134</v>
      </c>
      <c r="D10166" s="20">
        <v>42314.63306712963</v>
      </c>
      <c r="E10166" s="8" t="s">
        <v>135</v>
      </c>
      <c r="F10166" s="20" t="s">
        <v>5723</v>
      </c>
      <c r="G10166" s="22">
        <v>1800.0</v>
      </c>
      <c r="H10166" s="20" t="s">
        <v>137</v>
      </c>
    </row>
    <row r="10167" ht="9.75" customHeight="1">
      <c r="A10167" s="20" t="s">
        <v>5721</v>
      </c>
      <c r="B10167" s="20" t="s">
        <v>5722</v>
      </c>
      <c r="C10167" s="21" t="s">
        <v>134</v>
      </c>
      <c r="D10167" s="20">
        <v>42314.63306712963</v>
      </c>
      <c r="E10167" s="8" t="s">
        <v>135</v>
      </c>
      <c r="F10167" s="20" t="s">
        <v>1189</v>
      </c>
      <c r="G10167" s="22">
        <v>2832.0</v>
      </c>
      <c r="H10167" s="20" t="s">
        <v>137</v>
      </c>
    </row>
    <row r="10168" ht="9.75" customHeight="1">
      <c r="A10168" s="20" t="s">
        <v>5721</v>
      </c>
      <c r="B10168" s="20" t="s">
        <v>5722</v>
      </c>
      <c r="C10168" s="21" t="s">
        <v>134</v>
      </c>
      <c r="D10168" s="20">
        <v>42314.63306712963</v>
      </c>
      <c r="E10168" s="8" t="s">
        <v>135</v>
      </c>
      <c r="F10168" s="20" t="s">
        <v>1190</v>
      </c>
      <c r="G10168" s="22">
        <v>24.0</v>
      </c>
      <c r="H10168" s="20" t="s">
        <v>137</v>
      </c>
    </row>
    <row r="10169" ht="9.75" customHeight="1">
      <c r="A10169" s="20" t="s">
        <v>5721</v>
      </c>
      <c r="B10169" s="20" t="s">
        <v>5722</v>
      </c>
      <c r="C10169" s="21" t="s">
        <v>134</v>
      </c>
      <c r="D10169" s="20">
        <v>42314.63306712963</v>
      </c>
      <c r="E10169" s="8" t="s">
        <v>135</v>
      </c>
      <c r="F10169" s="20" t="s">
        <v>1191</v>
      </c>
      <c r="G10169" s="22">
        <v>384.0</v>
      </c>
      <c r="H10169" s="20" t="s">
        <v>137</v>
      </c>
    </row>
    <row r="10170" ht="9.75" customHeight="1">
      <c r="A10170" s="20" t="s">
        <v>5721</v>
      </c>
      <c r="B10170" s="20" t="s">
        <v>5722</v>
      </c>
      <c r="C10170" s="21" t="s">
        <v>134</v>
      </c>
      <c r="D10170" s="20">
        <v>42314.63306712963</v>
      </c>
      <c r="E10170" s="8" t="s">
        <v>135</v>
      </c>
      <c r="F10170" s="20" t="s">
        <v>1198</v>
      </c>
      <c r="G10170" s="22">
        <v>48.0</v>
      </c>
      <c r="H10170" s="20" t="s">
        <v>137</v>
      </c>
    </row>
    <row r="10171" ht="9.75" customHeight="1">
      <c r="A10171" s="20" t="s">
        <v>5721</v>
      </c>
      <c r="B10171" s="20" t="s">
        <v>5722</v>
      </c>
      <c r="C10171" s="21" t="s">
        <v>134</v>
      </c>
      <c r="D10171" s="20">
        <v>42314.63306712963</v>
      </c>
      <c r="E10171" s="8" t="s">
        <v>135</v>
      </c>
      <c r="F10171" s="20" t="s">
        <v>1199</v>
      </c>
      <c r="G10171" s="22">
        <v>24.0</v>
      </c>
      <c r="H10171" s="20" t="s">
        <v>137</v>
      </c>
    </row>
    <row r="10172" ht="9.75" customHeight="1">
      <c r="A10172" s="20" t="s">
        <v>5721</v>
      </c>
      <c r="B10172" s="20" t="s">
        <v>5722</v>
      </c>
      <c r="C10172" s="21" t="s">
        <v>134</v>
      </c>
      <c r="D10172" s="20">
        <v>42314.63306712963</v>
      </c>
      <c r="E10172" s="8" t="s">
        <v>135</v>
      </c>
      <c r="F10172" s="20" t="s">
        <v>1200</v>
      </c>
      <c r="G10172" s="22">
        <v>72.0</v>
      </c>
      <c r="H10172" s="20" t="s">
        <v>137</v>
      </c>
    </row>
    <row r="10173" ht="9.75" customHeight="1">
      <c r="A10173" s="20" t="s">
        <v>5721</v>
      </c>
      <c r="B10173" s="20" t="s">
        <v>5722</v>
      </c>
      <c r="C10173" s="21" t="s">
        <v>134</v>
      </c>
      <c r="D10173" s="20">
        <v>42314.63306712963</v>
      </c>
      <c r="E10173" s="8" t="s">
        <v>135</v>
      </c>
      <c r="F10173" s="20" t="s">
        <v>1201</v>
      </c>
      <c r="G10173" s="22">
        <v>576.0</v>
      </c>
      <c r="H10173" s="20" t="s">
        <v>137</v>
      </c>
    </row>
    <row r="10174" ht="9.75" customHeight="1">
      <c r="A10174" s="20" t="s">
        <v>5721</v>
      </c>
      <c r="B10174" s="20" t="s">
        <v>5722</v>
      </c>
      <c r="C10174" s="21" t="s">
        <v>134</v>
      </c>
      <c r="D10174" s="20">
        <v>42314.63306712963</v>
      </c>
      <c r="E10174" s="8" t="s">
        <v>135</v>
      </c>
      <c r="F10174" s="20" t="s">
        <v>4756</v>
      </c>
      <c r="G10174" s="22">
        <v>1368.0</v>
      </c>
      <c r="H10174" s="20" t="s">
        <v>137</v>
      </c>
    </row>
    <row r="10175" ht="9.75" customHeight="1">
      <c r="A10175" s="20" t="s">
        <v>5721</v>
      </c>
      <c r="B10175" s="20" t="s">
        <v>5722</v>
      </c>
      <c r="C10175" s="21" t="s">
        <v>134</v>
      </c>
      <c r="D10175" s="20">
        <v>42314.63306712963</v>
      </c>
      <c r="E10175" s="8" t="s">
        <v>135</v>
      </c>
      <c r="F10175" s="20" t="s">
        <v>1204</v>
      </c>
      <c r="G10175" s="22">
        <v>552.0</v>
      </c>
      <c r="H10175" s="20" t="s">
        <v>137</v>
      </c>
    </row>
    <row r="10176" ht="9.75" customHeight="1">
      <c r="A10176" s="20" t="s">
        <v>5721</v>
      </c>
      <c r="B10176" s="20" t="s">
        <v>5722</v>
      </c>
      <c r="C10176" s="21" t="s">
        <v>134</v>
      </c>
      <c r="D10176" s="20">
        <v>42314.63306712963</v>
      </c>
      <c r="E10176" s="8" t="s">
        <v>135</v>
      </c>
      <c r="F10176" s="20" t="s">
        <v>1206</v>
      </c>
      <c r="G10176" s="22">
        <v>24.0</v>
      </c>
      <c r="H10176" s="20" t="s">
        <v>137</v>
      </c>
    </row>
    <row r="10177" ht="9.75" customHeight="1">
      <c r="A10177" s="20" t="s">
        <v>5721</v>
      </c>
      <c r="B10177" s="20" t="s">
        <v>5722</v>
      </c>
      <c r="C10177" s="21" t="s">
        <v>134</v>
      </c>
      <c r="D10177" s="20">
        <v>42314.63306712963</v>
      </c>
      <c r="E10177" s="8" t="s">
        <v>135</v>
      </c>
      <c r="F10177" s="20" t="s">
        <v>1207</v>
      </c>
      <c r="G10177" s="22">
        <v>4560.0</v>
      </c>
      <c r="H10177" s="20" t="s">
        <v>137</v>
      </c>
    </row>
    <row r="10178" ht="9.75" customHeight="1">
      <c r="A10178" s="20" t="s">
        <v>5721</v>
      </c>
      <c r="B10178" s="20" t="s">
        <v>5722</v>
      </c>
      <c r="C10178" s="21" t="s">
        <v>134</v>
      </c>
      <c r="D10178" s="20">
        <v>42314.63306712963</v>
      </c>
      <c r="E10178" s="8" t="s">
        <v>135</v>
      </c>
      <c r="F10178" s="20" t="s">
        <v>1208</v>
      </c>
      <c r="G10178" s="22">
        <v>8496.0</v>
      </c>
      <c r="H10178" s="20" t="s">
        <v>137</v>
      </c>
    </row>
    <row r="10179" ht="9.75" customHeight="1">
      <c r="A10179" s="20" t="s">
        <v>5721</v>
      </c>
      <c r="B10179" s="20" t="s">
        <v>5722</v>
      </c>
      <c r="C10179" s="21" t="s">
        <v>134</v>
      </c>
      <c r="D10179" s="20">
        <v>42314.63306712963</v>
      </c>
      <c r="E10179" s="8" t="s">
        <v>135</v>
      </c>
      <c r="F10179" s="20" t="s">
        <v>1209</v>
      </c>
      <c r="G10179" s="22">
        <v>48.0</v>
      </c>
      <c r="H10179" s="20" t="s">
        <v>137</v>
      </c>
    </row>
    <row r="10180" ht="9.75" customHeight="1">
      <c r="A10180" s="20" t="s">
        <v>5721</v>
      </c>
      <c r="B10180" s="20" t="s">
        <v>5722</v>
      </c>
      <c r="C10180" s="21" t="s">
        <v>134</v>
      </c>
      <c r="D10180" s="20">
        <v>42314.63306712963</v>
      </c>
      <c r="E10180" s="8" t="s">
        <v>135</v>
      </c>
      <c r="F10180" s="20" t="s">
        <v>1210</v>
      </c>
      <c r="G10180" s="22">
        <v>192.0</v>
      </c>
      <c r="H10180" s="20" t="s">
        <v>137</v>
      </c>
    </row>
    <row r="10181" ht="9.75" customHeight="1">
      <c r="A10181" s="20" t="s">
        <v>5721</v>
      </c>
      <c r="B10181" s="20" t="s">
        <v>5722</v>
      </c>
      <c r="C10181" s="21" t="s">
        <v>134</v>
      </c>
      <c r="D10181" s="20">
        <v>42314.63306712963</v>
      </c>
      <c r="E10181" s="8" t="s">
        <v>135</v>
      </c>
      <c r="F10181" s="20" t="s">
        <v>1211</v>
      </c>
      <c r="G10181" s="22">
        <v>2160.0</v>
      </c>
      <c r="H10181" s="20" t="s">
        <v>137</v>
      </c>
    </row>
    <row r="10182" ht="9.75" customHeight="1">
      <c r="A10182" s="20" t="s">
        <v>5721</v>
      </c>
      <c r="B10182" s="20" t="s">
        <v>5722</v>
      </c>
      <c r="C10182" s="21" t="s">
        <v>134</v>
      </c>
      <c r="D10182" s="20">
        <v>42314.63306712963</v>
      </c>
      <c r="E10182" s="8" t="s">
        <v>135</v>
      </c>
      <c r="F10182" s="20" t="s">
        <v>1213</v>
      </c>
      <c r="G10182" s="22">
        <v>1584.0</v>
      </c>
      <c r="H10182" s="20" t="s">
        <v>137</v>
      </c>
    </row>
    <row r="10183" ht="9.75" customHeight="1">
      <c r="A10183" s="20" t="s">
        <v>5721</v>
      </c>
      <c r="B10183" s="20" t="s">
        <v>5722</v>
      </c>
      <c r="C10183" s="21" t="s">
        <v>134</v>
      </c>
      <c r="D10183" s="20">
        <v>42314.63306712963</v>
      </c>
      <c r="E10183" s="8" t="s">
        <v>135</v>
      </c>
      <c r="F10183" s="20" t="s">
        <v>1214</v>
      </c>
      <c r="G10183" s="22">
        <v>1248.0</v>
      </c>
      <c r="H10183" s="20" t="s">
        <v>137</v>
      </c>
    </row>
    <row r="10184" ht="9.75" customHeight="1">
      <c r="A10184" s="20" t="s">
        <v>5721</v>
      </c>
      <c r="B10184" s="20" t="s">
        <v>5722</v>
      </c>
      <c r="C10184" s="21" t="s">
        <v>134</v>
      </c>
      <c r="D10184" s="20">
        <v>42314.63306712963</v>
      </c>
      <c r="E10184" s="8" t="s">
        <v>135</v>
      </c>
      <c r="F10184" s="20" t="s">
        <v>1222</v>
      </c>
      <c r="G10184" s="22">
        <v>6648.0</v>
      </c>
      <c r="H10184" s="20" t="s">
        <v>137</v>
      </c>
    </row>
    <row r="10185" ht="9.75" customHeight="1">
      <c r="A10185" s="20" t="s">
        <v>5721</v>
      </c>
      <c r="B10185" s="20" t="s">
        <v>5722</v>
      </c>
      <c r="C10185" s="21" t="s">
        <v>134</v>
      </c>
      <c r="D10185" s="20">
        <v>42314.63306712963</v>
      </c>
      <c r="E10185" s="8" t="s">
        <v>135</v>
      </c>
      <c r="F10185" s="20" t="s">
        <v>1223</v>
      </c>
      <c r="G10185" s="22">
        <v>3456.0</v>
      </c>
      <c r="H10185" s="20" t="s">
        <v>137</v>
      </c>
    </row>
    <row r="10186" ht="9.75" customHeight="1">
      <c r="A10186" s="20" t="s">
        <v>5721</v>
      </c>
      <c r="B10186" s="20" t="s">
        <v>5722</v>
      </c>
      <c r="C10186" s="21" t="s">
        <v>134</v>
      </c>
      <c r="D10186" s="20">
        <v>42314.63306712963</v>
      </c>
      <c r="E10186" s="8" t="s">
        <v>135</v>
      </c>
      <c r="F10186" s="20" t="s">
        <v>1227</v>
      </c>
      <c r="G10186" s="22">
        <v>48.0</v>
      </c>
      <c r="H10186" s="20" t="s">
        <v>137</v>
      </c>
    </row>
    <row r="10187" ht="9.75" customHeight="1">
      <c r="A10187" s="20" t="s">
        <v>5721</v>
      </c>
      <c r="B10187" s="20" t="s">
        <v>5722</v>
      </c>
      <c r="C10187" s="21" t="s">
        <v>134</v>
      </c>
      <c r="D10187" s="20">
        <v>42314.63306712963</v>
      </c>
      <c r="E10187" s="8" t="s">
        <v>135</v>
      </c>
      <c r="F10187" s="20" t="s">
        <v>1229</v>
      </c>
      <c r="G10187" s="22">
        <v>48.0</v>
      </c>
      <c r="H10187" s="20" t="s">
        <v>137</v>
      </c>
    </row>
    <row r="10188" ht="9.75" customHeight="1">
      <c r="A10188" s="20" t="s">
        <v>5721</v>
      </c>
      <c r="B10188" s="20" t="s">
        <v>5722</v>
      </c>
      <c r="C10188" s="21" t="s">
        <v>134</v>
      </c>
      <c r="D10188" s="20">
        <v>42314.63306712963</v>
      </c>
      <c r="E10188" s="8" t="s">
        <v>135</v>
      </c>
      <c r="F10188" s="20" t="s">
        <v>1230</v>
      </c>
      <c r="G10188" s="22">
        <v>2376.0</v>
      </c>
      <c r="H10188" s="20" t="s">
        <v>137</v>
      </c>
    </row>
    <row r="10189" ht="9.75" customHeight="1">
      <c r="A10189" s="20" t="s">
        <v>5721</v>
      </c>
      <c r="B10189" s="20" t="s">
        <v>5722</v>
      </c>
      <c r="C10189" s="21" t="s">
        <v>134</v>
      </c>
      <c r="D10189" s="20">
        <v>42314.63306712963</v>
      </c>
      <c r="E10189" s="8" t="s">
        <v>135</v>
      </c>
      <c r="F10189" s="20" t="s">
        <v>1231</v>
      </c>
      <c r="G10189" s="22">
        <v>2472.0</v>
      </c>
      <c r="H10189" s="20" t="s">
        <v>137</v>
      </c>
    </row>
    <row r="10190" ht="9.75" customHeight="1">
      <c r="A10190" s="20" t="s">
        <v>5721</v>
      </c>
      <c r="B10190" s="20" t="s">
        <v>5722</v>
      </c>
      <c r="C10190" s="21" t="s">
        <v>134</v>
      </c>
      <c r="D10190" s="20">
        <v>42314.63306712963</v>
      </c>
      <c r="E10190" s="8" t="s">
        <v>135</v>
      </c>
      <c r="F10190" s="20" t="s">
        <v>1233</v>
      </c>
      <c r="G10190" s="22">
        <v>4752.0</v>
      </c>
      <c r="H10190" s="20" t="s">
        <v>137</v>
      </c>
    </row>
    <row r="10191" ht="9.75" customHeight="1">
      <c r="A10191" s="20" t="s">
        <v>5724</v>
      </c>
      <c r="B10191" s="20" t="s">
        <v>5725</v>
      </c>
      <c r="C10191" s="21" t="s">
        <v>134</v>
      </c>
      <c r="D10191" s="20">
        <v>42314.75792824074</v>
      </c>
      <c r="E10191" s="8" t="s">
        <v>135</v>
      </c>
      <c r="F10191" s="20" t="s">
        <v>5726</v>
      </c>
      <c r="G10191" s="22">
        <v>4839.0</v>
      </c>
      <c r="H10191" s="20" t="s">
        <v>137</v>
      </c>
    </row>
    <row r="10192" ht="9.75" customHeight="1">
      <c r="A10192" s="20" t="s">
        <v>5724</v>
      </c>
      <c r="B10192" s="20" t="s">
        <v>5725</v>
      </c>
      <c r="C10192" s="21" t="s">
        <v>134</v>
      </c>
      <c r="D10192" s="20">
        <v>42314.75792824074</v>
      </c>
      <c r="E10192" s="8" t="s">
        <v>135</v>
      </c>
      <c r="F10192" s="20" t="s">
        <v>5727</v>
      </c>
      <c r="G10192" s="22">
        <v>4608.0</v>
      </c>
      <c r="H10192" s="20" t="s">
        <v>137</v>
      </c>
    </row>
    <row r="10193" ht="9.75" customHeight="1">
      <c r="A10193" s="20" t="s">
        <v>5724</v>
      </c>
      <c r="B10193" s="20" t="s">
        <v>5725</v>
      </c>
      <c r="C10193" s="21" t="s">
        <v>134</v>
      </c>
      <c r="D10193" s="20">
        <v>42314.75792824074</v>
      </c>
      <c r="E10193" s="8" t="s">
        <v>135</v>
      </c>
      <c r="F10193" s="20" t="s">
        <v>891</v>
      </c>
      <c r="G10193" s="22">
        <v>40722.0</v>
      </c>
      <c r="H10193" s="20" t="s">
        <v>137</v>
      </c>
    </row>
    <row r="10194" ht="9.75" customHeight="1">
      <c r="A10194" s="20" t="s">
        <v>5724</v>
      </c>
      <c r="B10194" s="20" t="s">
        <v>5725</v>
      </c>
      <c r="C10194" s="21" t="s">
        <v>134</v>
      </c>
      <c r="D10194" s="20">
        <v>42314.75792824074</v>
      </c>
      <c r="E10194" s="8" t="s">
        <v>135</v>
      </c>
      <c r="F10194" s="20" t="s">
        <v>5728</v>
      </c>
      <c r="G10194" s="22">
        <v>9948.0</v>
      </c>
      <c r="H10194" s="20" t="s">
        <v>137</v>
      </c>
    </row>
    <row r="10195" ht="9.75" customHeight="1">
      <c r="A10195" s="20" t="s">
        <v>5724</v>
      </c>
      <c r="B10195" s="20" t="s">
        <v>5725</v>
      </c>
      <c r="C10195" s="21" t="s">
        <v>134</v>
      </c>
      <c r="D10195" s="20">
        <v>42314.75792824074</v>
      </c>
      <c r="E10195" s="8" t="s">
        <v>135</v>
      </c>
      <c r="F10195" s="20" t="s">
        <v>5729</v>
      </c>
      <c r="G10195" s="22">
        <v>8190.0</v>
      </c>
      <c r="H10195" s="20" t="s">
        <v>137</v>
      </c>
    </row>
    <row r="10196" ht="9.75" customHeight="1">
      <c r="A10196" s="20" t="s">
        <v>5724</v>
      </c>
      <c r="B10196" s="20" t="s">
        <v>5725</v>
      </c>
      <c r="C10196" s="21" t="s">
        <v>134</v>
      </c>
      <c r="D10196" s="20">
        <v>42314.75792824074</v>
      </c>
      <c r="E10196" s="8" t="s">
        <v>135</v>
      </c>
      <c r="F10196" s="20" t="s">
        <v>5730</v>
      </c>
      <c r="G10196" s="22">
        <v>5544.0</v>
      </c>
      <c r="H10196" s="20" t="s">
        <v>137</v>
      </c>
    </row>
    <row r="10197" ht="9.75" customHeight="1">
      <c r="A10197" s="20" t="s">
        <v>5724</v>
      </c>
      <c r="B10197" s="20" t="s">
        <v>5725</v>
      </c>
      <c r="C10197" s="21" t="s">
        <v>134</v>
      </c>
      <c r="D10197" s="20">
        <v>42314.75792824074</v>
      </c>
      <c r="E10197" s="8" t="s">
        <v>135</v>
      </c>
      <c r="F10197" s="20" t="s">
        <v>3930</v>
      </c>
      <c r="G10197" s="22">
        <v>5016.0</v>
      </c>
      <c r="H10197" s="20" t="s">
        <v>137</v>
      </c>
    </row>
    <row r="10198" ht="9.75" customHeight="1">
      <c r="A10198" s="20" t="s">
        <v>5724</v>
      </c>
      <c r="B10198" s="20" t="s">
        <v>5725</v>
      </c>
      <c r="C10198" s="21" t="s">
        <v>134</v>
      </c>
      <c r="D10198" s="20">
        <v>42314.75792824074</v>
      </c>
      <c r="E10198" s="8" t="s">
        <v>135</v>
      </c>
      <c r="F10198" s="20" t="s">
        <v>3934</v>
      </c>
      <c r="G10198" s="22">
        <v>6066.0</v>
      </c>
      <c r="H10198" s="20" t="s">
        <v>137</v>
      </c>
    </row>
    <row r="10199" ht="9.75" customHeight="1">
      <c r="A10199" s="20" t="s">
        <v>5724</v>
      </c>
      <c r="B10199" s="20" t="s">
        <v>5725</v>
      </c>
      <c r="C10199" s="21" t="s">
        <v>134</v>
      </c>
      <c r="D10199" s="20">
        <v>42314.75792824074</v>
      </c>
      <c r="E10199" s="8" t="s">
        <v>135</v>
      </c>
      <c r="F10199" s="20" t="s">
        <v>5731</v>
      </c>
      <c r="G10199" s="22">
        <v>9888.0</v>
      </c>
      <c r="H10199" s="20" t="s">
        <v>137</v>
      </c>
    </row>
    <row r="10200" ht="9.75" customHeight="1">
      <c r="A10200" s="20" t="s">
        <v>5724</v>
      </c>
      <c r="B10200" s="20" t="s">
        <v>5725</v>
      </c>
      <c r="C10200" s="21" t="s">
        <v>134</v>
      </c>
      <c r="D10200" s="20">
        <v>42314.75792824074</v>
      </c>
      <c r="E10200" s="8" t="s">
        <v>135</v>
      </c>
      <c r="F10200" s="20" t="s">
        <v>5732</v>
      </c>
      <c r="G10200" s="22">
        <v>5922.0</v>
      </c>
      <c r="H10200" s="20" t="s">
        <v>137</v>
      </c>
    </row>
    <row r="10201" ht="9.75" customHeight="1">
      <c r="A10201" s="20" t="s">
        <v>5724</v>
      </c>
      <c r="B10201" s="20" t="s">
        <v>5725</v>
      </c>
      <c r="C10201" s="21" t="s">
        <v>134</v>
      </c>
      <c r="D10201" s="20">
        <v>42314.75792824074</v>
      </c>
      <c r="E10201" s="8" t="s">
        <v>135</v>
      </c>
      <c r="F10201" s="20" t="s">
        <v>5733</v>
      </c>
      <c r="G10201" s="22">
        <v>7134.0</v>
      </c>
      <c r="H10201" s="20" t="s">
        <v>137</v>
      </c>
    </row>
    <row r="10202" ht="9.75" customHeight="1">
      <c r="A10202" s="20" t="s">
        <v>5724</v>
      </c>
      <c r="B10202" s="20" t="s">
        <v>5725</v>
      </c>
      <c r="C10202" s="21" t="s">
        <v>134</v>
      </c>
      <c r="D10202" s="20">
        <v>42314.75792824074</v>
      </c>
      <c r="E10202" s="8" t="s">
        <v>135</v>
      </c>
      <c r="F10202" s="20" t="s">
        <v>5734</v>
      </c>
      <c r="G10202" s="22">
        <v>10878.0</v>
      </c>
      <c r="H10202" s="20" t="s">
        <v>137</v>
      </c>
    </row>
    <row r="10203" ht="9.75" customHeight="1">
      <c r="A10203" s="20" t="s">
        <v>5724</v>
      </c>
      <c r="B10203" s="20" t="s">
        <v>5725</v>
      </c>
      <c r="C10203" s="21" t="s">
        <v>134</v>
      </c>
      <c r="D10203" s="20">
        <v>42314.75792824074</v>
      </c>
      <c r="E10203" s="8" t="s">
        <v>135</v>
      </c>
      <c r="F10203" s="20" t="s">
        <v>5735</v>
      </c>
      <c r="G10203" s="22">
        <v>6366.0</v>
      </c>
      <c r="H10203" s="20" t="s">
        <v>137</v>
      </c>
    </row>
    <row r="10204" ht="9.75" customHeight="1">
      <c r="A10204" s="20" t="s">
        <v>5724</v>
      </c>
      <c r="B10204" s="20" t="s">
        <v>5725</v>
      </c>
      <c r="C10204" s="21" t="s">
        <v>134</v>
      </c>
      <c r="D10204" s="20">
        <v>42314.75792824074</v>
      </c>
      <c r="E10204" s="8" t="s">
        <v>135</v>
      </c>
      <c r="F10204" s="20" t="s">
        <v>5736</v>
      </c>
      <c r="G10204" s="22">
        <v>10188.0</v>
      </c>
      <c r="H10204" s="20" t="s">
        <v>137</v>
      </c>
    </row>
    <row r="10205" ht="9.75" customHeight="1">
      <c r="A10205" s="20" t="s">
        <v>5724</v>
      </c>
      <c r="B10205" s="20" t="s">
        <v>5725</v>
      </c>
      <c r="C10205" s="21" t="s">
        <v>134</v>
      </c>
      <c r="D10205" s="20">
        <v>42314.75792824074</v>
      </c>
      <c r="E10205" s="8" t="s">
        <v>135</v>
      </c>
      <c r="F10205" s="20" t="s">
        <v>5737</v>
      </c>
      <c r="G10205" s="22">
        <v>4719.0</v>
      </c>
      <c r="H10205" s="20" t="s">
        <v>137</v>
      </c>
    </row>
    <row r="10206" ht="9.75" customHeight="1">
      <c r="A10206" s="20" t="s">
        <v>5724</v>
      </c>
      <c r="B10206" s="20" t="s">
        <v>5725</v>
      </c>
      <c r="C10206" s="21" t="s">
        <v>134</v>
      </c>
      <c r="D10206" s="20">
        <v>42314.75792824074</v>
      </c>
      <c r="E10206" s="8" t="s">
        <v>135</v>
      </c>
      <c r="F10206" s="20" t="s">
        <v>5738</v>
      </c>
      <c r="G10206" s="22">
        <v>28740.0</v>
      </c>
      <c r="H10206" s="20" t="s">
        <v>137</v>
      </c>
    </row>
    <row r="10207" ht="9.75" customHeight="1">
      <c r="A10207" s="20" t="s">
        <v>5724</v>
      </c>
      <c r="B10207" s="20" t="s">
        <v>5725</v>
      </c>
      <c r="C10207" s="21" t="s">
        <v>134</v>
      </c>
      <c r="D10207" s="20">
        <v>42314.75792824074</v>
      </c>
      <c r="E10207" s="8" t="s">
        <v>135</v>
      </c>
      <c r="F10207" s="20" t="s">
        <v>5739</v>
      </c>
      <c r="G10207" s="22">
        <v>15240.0</v>
      </c>
      <c r="H10207" s="20" t="s">
        <v>137</v>
      </c>
    </row>
    <row r="10208" ht="9.75" customHeight="1">
      <c r="A10208" s="20" t="s">
        <v>5724</v>
      </c>
      <c r="B10208" s="20" t="s">
        <v>5725</v>
      </c>
      <c r="C10208" s="21" t="s">
        <v>134</v>
      </c>
      <c r="D10208" s="20">
        <v>42314.75792824074</v>
      </c>
      <c r="E10208" s="8" t="s">
        <v>135</v>
      </c>
      <c r="F10208" s="20" t="s">
        <v>5740</v>
      </c>
      <c r="G10208" s="22">
        <v>5052.0</v>
      </c>
      <c r="H10208" s="20" t="s">
        <v>137</v>
      </c>
    </row>
    <row r="10209" ht="9.75" customHeight="1">
      <c r="A10209" s="20" t="s">
        <v>5724</v>
      </c>
      <c r="B10209" s="20" t="s">
        <v>5725</v>
      </c>
      <c r="C10209" s="21" t="s">
        <v>134</v>
      </c>
      <c r="D10209" s="20">
        <v>42314.75792824074</v>
      </c>
      <c r="E10209" s="8" t="s">
        <v>135</v>
      </c>
      <c r="F10209" s="20" t="s">
        <v>5741</v>
      </c>
      <c r="G10209" s="22">
        <v>7416.0</v>
      </c>
      <c r="H10209" s="20" t="s">
        <v>137</v>
      </c>
    </row>
    <row r="10210" ht="9.75" customHeight="1">
      <c r="A10210" s="20" t="s">
        <v>5724</v>
      </c>
      <c r="B10210" s="20" t="s">
        <v>5725</v>
      </c>
      <c r="C10210" s="21" t="s">
        <v>134</v>
      </c>
      <c r="D10210" s="20">
        <v>42314.75792824074</v>
      </c>
      <c r="E10210" s="8" t="s">
        <v>135</v>
      </c>
      <c r="F10210" s="20" t="s">
        <v>5742</v>
      </c>
      <c r="G10210" s="22">
        <v>16791.0</v>
      </c>
      <c r="H10210" s="20" t="s">
        <v>137</v>
      </c>
    </row>
    <row r="10211" ht="9.75" customHeight="1">
      <c r="A10211" s="20" t="s">
        <v>5724</v>
      </c>
      <c r="B10211" s="20" t="s">
        <v>5725</v>
      </c>
      <c r="C10211" s="21" t="s">
        <v>134</v>
      </c>
      <c r="D10211" s="20">
        <v>42314.75792824074</v>
      </c>
      <c r="E10211" s="8" t="s">
        <v>135</v>
      </c>
      <c r="F10211" s="20" t="s">
        <v>5743</v>
      </c>
      <c r="G10211" s="22">
        <v>5508.0</v>
      </c>
      <c r="H10211" s="20" t="s">
        <v>137</v>
      </c>
    </row>
    <row r="10212" ht="9.75" customHeight="1">
      <c r="A10212" s="20" t="s">
        <v>5724</v>
      </c>
      <c r="B10212" s="20" t="s">
        <v>5725</v>
      </c>
      <c r="C10212" s="21" t="s">
        <v>134</v>
      </c>
      <c r="D10212" s="20">
        <v>42314.75792824074</v>
      </c>
      <c r="E10212" s="8" t="s">
        <v>135</v>
      </c>
      <c r="F10212" s="20" t="s">
        <v>5744</v>
      </c>
      <c r="G10212" s="22">
        <v>8592.0</v>
      </c>
      <c r="H10212" s="20" t="s">
        <v>137</v>
      </c>
    </row>
    <row r="10213" ht="9.75" customHeight="1">
      <c r="A10213" s="20" t="s">
        <v>5724</v>
      </c>
      <c r="B10213" s="20" t="s">
        <v>5725</v>
      </c>
      <c r="C10213" s="21" t="s">
        <v>134</v>
      </c>
      <c r="D10213" s="20">
        <v>42314.75792824074</v>
      </c>
      <c r="E10213" s="8" t="s">
        <v>135</v>
      </c>
      <c r="F10213" s="20" t="s">
        <v>5745</v>
      </c>
      <c r="G10213" s="22">
        <v>7512.0</v>
      </c>
      <c r="H10213" s="20" t="s">
        <v>137</v>
      </c>
    </row>
    <row r="10214" ht="9.75" customHeight="1">
      <c r="A10214" s="20" t="s">
        <v>5724</v>
      </c>
      <c r="B10214" s="20" t="s">
        <v>5725</v>
      </c>
      <c r="C10214" s="21" t="s">
        <v>134</v>
      </c>
      <c r="D10214" s="20">
        <v>42314.75792824074</v>
      </c>
      <c r="E10214" s="8" t="s">
        <v>135</v>
      </c>
      <c r="F10214" s="20" t="s">
        <v>5746</v>
      </c>
      <c r="G10214" s="22">
        <v>9324.0</v>
      </c>
      <c r="H10214" s="20" t="s">
        <v>137</v>
      </c>
    </row>
    <row r="10215" ht="9.75" customHeight="1">
      <c r="A10215" s="20" t="s">
        <v>5724</v>
      </c>
      <c r="B10215" s="20" t="s">
        <v>5725</v>
      </c>
      <c r="C10215" s="21" t="s">
        <v>134</v>
      </c>
      <c r="D10215" s="20">
        <v>42314.75792824074</v>
      </c>
      <c r="E10215" s="8" t="s">
        <v>135</v>
      </c>
      <c r="F10215" s="20" t="s">
        <v>5747</v>
      </c>
      <c r="G10215" s="22">
        <v>10068.0</v>
      </c>
      <c r="H10215" s="20" t="s">
        <v>137</v>
      </c>
    </row>
    <row r="10216" ht="9.75" customHeight="1">
      <c r="A10216" s="20" t="s">
        <v>5724</v>
      </c>
      <c r="B10216" s="20" t="s">
        <v>5725</v>
      </c>
      <c r="C10216" s="21" t="s">
        <v>134</v>
      </c>
      <c r="D10216" s="20">
        <v>42314.75792824074</v>
      </c>
      <c r="E10216" s="8" t="s">
        <v>135</v>
      </c>
      <c r="F10216" s="20" t="s">
        <v>5748</v>
      </c>
      <c r="G10216" s="22">
        <v>1120.0</v>
      </c>
      <c r="H10216" s="20" t="s">
        <v>137</v>
      </c>
    </row>
    <row r="10217" ht="9.75" customHeight="1">
      <c r="A10217" s="20" t="s">
        <v>5724</v>
      </c>
      <c r="B10217" s="20" t="s">
        <v>5725</v>
      </c>
      <c r="C10217" s="21" t="s">
        <v>134</v>
      </c>
      <c r="D10217" s="20">
        <v>42314.75792824074</v>
      </c>
      <c r="E10217" s="8" t="s">
        <v>135</v>
      </c>
      <c r="F10217" s="20" t="s">
        <v>5749</v>
      </c>
      <c r="G10217" s="22">
        <v>1056.0</v>
      </c>
      <c r="H10217" s="20" t="s">
        <v>137</v>
      </c>
    </row>
    <row r="10218" ht="9.75" customHeight="1">
      <c r="A10218" s="20" t="s">
        <v>5724</v>
      </c>
      <c r="B10218" s="20" t="s">
        <v>5725</v>
      </c>
      <c r="C10218" s="21" t="s">
        <v>134</v>
      </c>
      <c r="D10218" s="20">
        <v>42314.75792824074</v>
      </c>
      <c r="E10218" s="8" t="s">
        <v>135</v>
      </c>
      <c r="F10218" s="20" t="s">
        <v>5750</v>
      </c>
      <c r="G10218" s="22">
        <v>852.0</v>
      </c>
      <c r="H10218" s="20" t="s">
        <v>137</v>
      </c>
    </row>
    <row r="10219" ht="9.75" customHeight="1">
      <c r="A10219" s="20" t="s">
        <v>5724</v>
      </c>
      <c r="B10219" s="20" t="s">
        <v>5725</v>
      </c>
      <c r="C10219" s="21" t="s">
        <v>134</v>
      </c>
      <c r="D10219" s="20">
        <v>42314.75792824074</v>
      </c>
      <c r="E10219" s="8" t="s">
        <v>135</v>
      </c>
      <c r="F10219" s="20" t="s">
        <v>2014</v>
      </c>
      <c r="G10219" s="22">
        <v>870.0</v>
      </c>
      <c r="H10219" s="20" t="s">
        <v>137</v>
      </c>
    </row>
    <row r="10220" ht="9.75" customHeight="1">
      <c r="A10220" s="20" t="s">
        <v>5751</v>
      </c>
      <c r="B10220" s="20" t="s">
        <v>5752</v>
      </c>
      <c r="C10220" s="21" t="s">
        <v>134</v>
      </c>
      <c r="D10220" s="20">
        <v>42314.75795138889</v>
      </c>
      <c r="E10220" s="8" t="s">
        <v>135</v>
      </c>
      <c r="F10220" s="20" t="s">
        <v>2142</v>
      </c>
      <c r="G10220" s="22">
        <v>6000.0</v>
      </c>
      <c r="H10220" s="20" t="s">
        <v>137</v>
      </c>
    </row>
    <row r="10221" ht="9.75" customHeight="1">
      <c r="A10221" s="20" t="s">
        <v>5751</v>
      </c>
      <c r="B10221" s="20" t="s">
        <v>5752</v>
      </c>
      <c r="C10221" s="21" t="s">
        <v>134</v>
      </c>
      <c r="D10221" s="20">
        <v>42314.75795138889</v>
      </c>
      <c r="E10221" s="8" t="s">
        <v>135</v>
      </c>
      <c r="F10221" s="20" t="s">
        <v>852</v>
      </c>
      <c r="G10221" s="22">
        <v>4260.0</v>
      </c>
      <c r="H10221" s="20" t="s">
        <v>137</v>
      </c>
    </row>
    <row r="10222" ht="9.75" customHeight="1">
      <c r="A10222" s="20" t="s">
        <v>5751</v>
      </c>
      <c r="B10222" s="20" t="s">
        <v>5752</v>
      </c>
      <c r="C10222" s="21" t="s">
        <v>134</v>
      </c>
      <c r="D10222" s="20">
        <v>42314.75795138889</v>
      </c>
      <c r="E10222" s="8" t="s">
        <v>135</v>
      </c>
      <c r="F10222" s="20" t="s">
        <v>853</v>
      </c>
      <c r="G10222" s="22">
        <v>7580.0</v>
      </c>
      <c r="H10222" s="20" t="s">
        <v>137</v>
      </c>
    </row>
    <row r="10223" ht="9.75" customHeight="1">
      <c r="A10223" s="20" t="s">
        <v>5753</v>
      </c>
      <c r="B10223" s="20" t="s">
        <v>5754</v>
      </c>
      <c r="C10223" s="21" t="s">
        <v>134</v>
      </c>
      <c r="D10223" s="20">
        <v>42314.75803240741</v>
      </c>
      <c r="E10223" s="8" t="s">
        <v>135</v>
      </c>
      <c r="F10223" s="20" t="s">
        <v>2142</v>
      </c>
      <c r="G10223" s="22">
        <v>1000.0</v>
      </c>
      <c r="H10223" s="20" t="s">
        <v>145</v>
      </c>
    </row>
    <row r="10224" ht="9.75" customHeight="1">
      <c r="A10224" s="20" t="s">
        <v>5755</v>
      </c>
      <c r="B10224" s="20" t="s">
        <v>5756</v>
      </c>
      <c r="C10224" s="21" t="s">
        <v>134</v>
      </c>
      <c r="D10224" s="20">
        <v>42314.75803240741</v>
      </c>
      <c r="E10224" s="8" t="s">
        <v>135</v>
      </c>
      <c r="F10224" s="20" t="s">
        <v>2142</v>
      </c>
      <c r="G10224" s="22">
        <v>1000.0</v>
      </c>
      <c r="H10224" s="20" t="s">
        <v>145</v>
      </c>
    </row>
    <row r="10225" ht="9.75" customHeight="1">
      <c r="A10225" s="20" t="s">
        <v>5755</v>
      </c>
      <c r="B10225" s="20" t="s">
        <v>5756</v>
      </c>
      <c r="C10225" s="21" t="s">
        <v>134</v>
      </c>
      <c r="D10225" s="20">
        <v>42314.75803240741</v>
      </c>
      <c r="E10225" s="8" t="s">
        <v>135</v>
      </c>
      <c r="F10225" s="20" t="s">
        <v>852</v>
      </c>
      <c r="G10225" s="22">
        <v>1500.0</v>
      </c>
      <c r="H10225" s="20" t="s">
        <v>145</v>
      </c>
    </row>
    <row r="10226" ht="9.75" customHeight="1">
      <c r="A10226" s="20" t="s">
        <v>5755</v>
      </c>
      <c r="B10226" s="20" t="s">
        <v>5756</v>
      </c>
      <c r="C10226" s="21" t="s">
        <v>134</v>
      </c>
      <c r="D10226" s="20">
        <v>42314.75803240741</v>
      </c>
      <c r="E10226" s="8" t="s">
        <v>135</v>
      </c>
      <c r="F10226" s="20" t="s">
        <v>853</v>
      </c>
      <c r="G10226" s="22">
        <v>100.0</v>
      </c>
      <c r="H10226" s="20" t="s">
        <v>145</v>
      </c>
    </row>
    <row r="10227" ht="9.75" customHeight="1">
      <c r="A10227" s="20" t="s">
        <v>5757</v>
      </c>
      <c r="B10227" s="20" t="s">
        <v>5758</v>
      </c>
      <c r="C10227" s="21" t="s">
        <v>134</v>
      </c>
      <c r="D10227" s="20">
        <v>42314.77888888889</v>
      </c>
      <c r="E10227" s="8" t="s">
        <v>135</v>
      </c>
      <c r="F10227" s="20" t="s">
        <v>2464</v>
      </c>
      <c r="G10227" s="22">
        <v>649.0</v>
      </c>
      <c r="H10227" s="20" t="s">
        <v>137</v>
      </c>
    </row>
    <row r="10228" ht="9.75" customHeight="1">
      <c r="A10228" s="20" t="s">
        <v>5757</v>
      </c>
      <c r="B10228" s="20" t="s">
        <v>5758</v>
      </c>
      <c r="C10228" s="21" t="s">
        <v>134</v>
      </c>
      <c r="D10228" s="20">
        <v>42314.77888888889</v>
      </c>
      <c r="E10228" s="8" t="s">
        <v>135</v>
      </c>
      <c r="F10228" s="20" t="s">
        <v>2465</v>
      </c>
      <c r="G10228" s="22">
        <v>344.0</v>
      </c>
      <c r="H10228" s="20" t="s">
        <v>137</v>
      </c>
    </row>
    <row r="10229" ht="9.75" customHeight="1">
      <c r="A10229" s="20" t="s">
        <v>5757</v>
      </c>
      <c r="B10229" s="20" t="s">
        <v>5758</v>
      </c>
      <c r="C10229" s="21" t="s">
        <v>134</v>
      </c>
      <c r="D10229" s="20">
        <v>42314.77888888889</v>
      </c>
      <c r="E10229" s="8" t="s">
        <v>135</v>
      </c>
      <c r="F10229" s="20" t="s">
        <v>4188</v>
      </c>
      <c r="G10229" s="22">
        <v>300.0</v>
      </c>
      <c r="H10229" s="20" t="s">
        <v>137</v>
      </c>
    </row>
    <row r="10230" ht="9.75" customHeight="1">
      <c r="A10230" s="20" t="s">
        <v>5757</v>
      </c>
      <c r="B10230" s="20" t="s">
        <v>5758</v>
      </c>
      <c r="C10230" s="21" t="s">
        <v>134</v>
      </c>
      <c r="D10230" s="20">
        <v>42314.77888888889</v>
      </c>
      <c r="E10230" s="8" t="s">
        <v>135</v>
      </c>
      <c r="F10230" s="20" t="s">
        <v>2466</v>
      </c>
      <c r="G10230" s="22">
        <v>1252.0</v>
      </c>
      <c r="H10230" s="20" t="s">
        <v>137</v>
      </c>
    </row>
    <row r="10231" ht="9.75" customHeight="1">
      <c r="A10231" s="20" t="s">
        <v>5757</v>
      </c>
      <c r="B10231" s="20" t="s">
        <v>5758</v>
      </c>
      <c r="C10231" s="21" t="s">
        <v>134</v>
      </c>
      <c r="D10231" s="20">
        <v>42314.77888888889</v>
      </c>
      <c r="E10231" s="8" t="s">
        <v>135</v>
      </c>
      <c r="F10231" s="20" t="s">
        <v>2469</v>
      </c>
      <c r="G10231" s="22">
        <v>735.0</v>
      </c>
      <c r="H10231" s="20" t="s">
        <v>137</v>
      </c>
    </row>
    <row r="10232" ht="9.75" customHeight="1">
      <c r="A10232" s="20" t="s">
        <v>5757</v>
      </c>
      <c r="B10232" s="20" t="s">
        <v>5758</v>
      </c>
      <c r="C10232" s="21" t="s">
        <v>134</v>
      </c>
      <c r="D10232" s="20">
        <v>42314.77888888889</v>
      </c>
      <c r="E10232" s="8" t="s">
        <v>135</v>
      </c>
      <c r="F10232" s="20" t="s">
        <v>3089</v>
      </c>
      <c r="G10232" s="22">
        <v>46.0</v>
      </c>
      <c r="H10232" s="20" t="s">
        <v>137</v>
      </c>
    </row>
    <row r="10233" ht="9.75" customHeight="1">
      <c r="A10233" s="20" t="s">
        <v>5757</v>
      </c>
      <c r="B10233" s="20" t="s">
        <v>5758</v>
      </c>
      <c r="C10233" s="21" t="s">
        <v>134</v>
      </c>
      <c r="D10233" s="20">
        <v>42314.77888888889</v>
      </c>
      <c r="E10233" s="8" t="s">
        <v>135</v>
      </c>
      <c r="F10233" s="20" t="s">
        <v>2663</v>
      </c>
      <c r="G10233" s="22">
        <v>23.0</v>
      </c>
      <c r="H10233" s="20" t="s">
        <v>137</v>
      </c>
    </row>
    <row r="10234" ht="9.75" customHeight="1">
      <c r="A10234" s="20" t="s">
        <v>5757</v>
      </c>
      <c r="B10234" s="20" t="s">
        <v>5758</v>
      </c>
      <c r="C10234" s="21" t="s">
        <v>134</v>
      </c>
      <c r="D10234" s="20">
        <v>42314.77888888889</v>
      </c>
      <c r="E10234" s="8" t="s">
        <v>135</v>
      </c>
      <c r="F10234" s="20" t="s">
        <v>2568</v>
      </c>
      <c r="G10234" s="22">
        <v>50.0</v>
      </c>
      <c r="H10234" s="20" t="s">
        <v>137</v>
      </c>
    </row>
    <row r="10235" ht="9.75" customHeight="1">
      <c r="A10235" s="20" t="s">
        <v>5757</v>
      </c>
      <c r="B10235" s="20" t="s">
        <v>5758</v>
      </c>
      <c r="C10235" s="21" t="s">
        <v>134</v>
      </c>
      <c r="D10235" s="20">
        <v>42314.77888888889</v>
      </c>
      <c r="E10235" s="8" t="s">
        <v>135</v>
      </c>
      <c r="F10235" s="20" t="s">
        <v>2470</v>
      </c>
      <c r="G10235" s="22">
        <v>395.0</v>
      </c>
      <c r="H10235" s="20" t="s">
        <v>137</v>
      </c>
    </row>
    <row r="10236" ht="9.75" customHeight="1">
      <c r="A10236" s="20" t="s">
        <v>5757</v>
      </c>
      <c r="B10236" s="20" t="s">
        <v>5758</v>
      </c>
      <c r="C10236" s="21" t="s">
        <v>134</v>
      </c>
      <c r="D10236" s="20">
        <v>42314.77888888889</v>
      </c>
      <c r="E10236" s="8" t="s">
        <v>135</v>
      </c>
      <c r="F10236" s="20" t="s">
        <v>2471</v>
      </c>
      <c r="G10236" s="22">
        <v>1007.0</v>
      </c>
      <c r="H10236" s="20" t="s">
        <v>137</v>
      </c>
    </row>
    <row r="10237" ht="9.75" customHeight="1">
      <c r="A10237" s="20" t="s">
        <v>5757</v>
      </c>
      <c r="B10237" s="20" t="s">
        <v>5758</v>
      </c>
      <c r="C10237" s="21" t="s">
        <v>134</v>
      </c>
      <c r="D10237" s="20">
        <v>42314.77888888889</v>
      </c>
      <c r="E10237" s="8" t="s">
        <v>135</v>
      </c>
      <c r="F10237" s="20" t="s">
        <v>4193</v>
      </c>
      <c r="G10237" s="22">
        <v>250.0</v>
      </c>
      <c r="H10237" s="20" t="s">
        <v>137</v>
      </c>
    </row>
    <row r="10238" ht="9.75" customHeight="1">
      <c r="A10238" s="20" t="s">
        <v>5757</v>
      </c>
      <c r="B10238" s="20" t="s">
        <v>5758</v>
      </c>
      <c r="C10238" s="21" t="s">
        <v>134</v>
      </c>
      <c r="D10238" s="20">
        <v>42314.77888888889</v>
      </c>
      <c r="E10238" s="8" t="s">
        <v>135</v>
      </c>
      <c r="F10238" s="20" t="s">
        <v>2666</v>
      </c>
      <c r="G10238" s="22">
        <v>322.0</v>
      </c>
      <c r="H10238" s="20" t="s">
        <v>137</v>
      </c>
    </row>
    <row r="10239" ht="9.75" customHeight="1">
      <c r="A10239" s="20" t="s">
        <v>5757</v>
      </c>
      <c r="B10239" s="20" t="s">
        <v>5758</v>
      </c>
      <c r="C10239" s="21" t="s">
        <v>134</v>
      </c>
      <c r="D10239" s="20">
        <v>42314.77888888889</v>
      </c>
      <c r="E10239" s="8" t="s">
        <v>135</v>
      </c>
      <c r="F10239" s="20" t="s">
        <v>2667</v>
      </c>
      <c r="G10239" s="22">
        <v>1769.0</v>
      </c>
      <c r="H10239" s="20" t="s">
        <v>137</v>
      </c>
    </row>
    <row r="10240" ht="9.75" customHeight="1">
      <c r="A10240" s="20" t="s">
        <v>5757</v>
      </c>
      <c r="B10240" s="20" t="s">
        <v>5758</v>
      </c>
      <c r="C10240" s="21" t="s">
        <v>134</v>
      </c>
      <c r="D10240" s="20">
        <v>42314.77888888889</v>
      </c>
      <c r="E10240" s="8" t="s">
        <v>135</v>
      </c>
      <c r="F10240" s="20" t="s">
        <v>2668</v>
      </c>
      <c r="G10240" s="22">
        <v>1014.0</v>
      </c>
      <c r="H10240" s="20" t="s">
        <v>137</v>
      </c>
    </row>
    <row r="10241" ht="9.75" customHeight="1">
      <c r="A10241" s="20" t="s">
        <v>5757</v>
      </c>
      <c r="B10241" s="20" t="s">
        <v>5758</v>
      </c>
      <c r="C10241" s="21" t="s">
        <v>134</v>
      </c>
      <c r="D10241" s="20">
        <v>42314.77888888889</v>
      </c>
      <c r="E10241" s="8" t="s">
        <v>135</v>
      </c>
      <c r="F10241" s="20" t="s">
        <v>5759</v>
      </c>
      <c r="G10241" s="22">
        <v>107.0</v>
      </c>
      <c r="H10241" s="20" t="s">
        <v>137</v>
      </c>
    </row>
    <row r="10242" ht="9.75" customHeight="1">
      <c r="A10242" s="20" t="s">
        <v>5757</v>
      </c>
      <c r="B10242" s="20" t="s">
        <v>5758</v>
      </c>
      <c r="C10242" s="21" t="s">
        <v>134</v>
      </c>
      <c r="D10242" s="20">
        <v>42314.77888888889</v>
      </c>
      <c r="E10242" s="8" t="s">
        <v>135</v>
      </c>
      <c r="F10242" s="20" t="s">
        <v>2472</v>
      </c>
      <c r="G10242" s="22">
        <v>732.0</v>
      </c>
      <c r="H10242" s="20" t="s">
        <v>137</v>
      </c>
    </row>
    <row r="10243" ht="9.75" customHeight="1">
      <c r="A10243" s="20" t="s">
        <v>5757</v>
      </c>
      <c r="B10243" s="20" t="s">
        <v>5758</v>
      </c>
      <c r="C10243" s="21" t="s">
        <v>134</v>
      </c>
      <c r="D10243" s="20">
        <v>42314.77888888889</v>
      </c>
      <c r="E10243" s="8" t="s">
        <v>135</v>
      </c>
      <c r="F10243" s="20" t="s">
        <v>2473</v>
      </c>
      <c r="G10243" s="22">
        <v>916.0</v>
      </c>
      <c r="H10243" s="20" t="s">
        <v>137</v>
      </c>
    </row>
    <row r="10244" ht="9.75" customHeight="1">
      <c r="A10244" s="20" t="s">
        <v>5757</v>
      </c>
      <c r="B10244" s="20" t="s">
        <v>5758</v>
      </c>
      <c r="C10244" s="21" t="s">
        <v>134</v>
      </c>
      <c r="D10244" s="20">
        <v>42314.77888888889</v>
      </c>
      <c r="E10244" s="8" t="s">
        <v>135</v>
      </c>
      <c r="F10244" s="20" t="s">
        <v>3090</v>
      </c>
      <c r="G10244" s="22">
        <v>250.0</v>
      </c>
      <c r="H10244" s="20" t="s">
        <v>137</v>
      </c>
    </row>
    <row r="10245" ht="9.75" customHeight="1">
      <c r="A10245" s="20" t="s">
        <v>5757</v>
      </c>
      <c r="B10245" s="20" t="s">
        <v>5758</v>
      </c>
      <c r="C10245" s="21" t="s">
        <v>134</v>
      </c>
      <c r="D10245" s="20">
        <v>42314.77888888889</v>
      </c>
      <c r="E10245" s="8" t="s">
        <v>135</v>
      </c>
      <c r="F10245" s="20" t="s">
        <v>4195</v>
      </c>
      <c r="G10245" s="22">
        <v>14.0</v>
      </c>
      <c r="H10245" s="20" t="s">
        <v>137</v>
      </c>
    </row>
    <row r="10246" ht="9.75" customHeight="1">
      <c r="A10246" s="20" t="s">
        <v>5757</v>
      </c>
      <c r="B10246" s="20" t="s">
        <v>5758</v>
      </c>
      <c r="C10246" s="21" t="s">
        <v>134</v>
      </c>
      <c r="D10246" s="20">
        <v>42314.77888888889</v>
      </c>
      <c r="E10246" s="8" t="s">
        <v>135</v>
      </c>
      <c r="F10246" s="20" t="s">
        <v>2474</v>
      </c>
      <c r="G10246" s="22">
        <v>1216.0</v>
      </c>
      <c r="H10246" s="20" t="s">
        <v>137</v>
      </c>
    </row>
    <row r="10247" ht="9.75" customHeight="1">
      <c r="A10247" s="20" t="s">
        <v>5757</v>
      </c>
      <c r="B10247" s="20" t="s">
        <v>5758</v>
      </c>
      <c r="C10247" s="21" t="s">
        <v>134</v>
      </c>
      <c r="D10247" s="20">
        <v>42314.77888888889</v>
      </c>
      <c r="E10247" s="8" t="s">
        <v>135</v>
      </c>
      <c r="F10247" s="20" t="s">
        <v>2476</v>
      </c>
      <c r="G10247" s="22">
        <v>995.0</v>
      </c>
      <c r="H10247" s="20" t="s">
        <v>137</v>
      </c>
    </row>
    <row r="10248" ht="9.75" customHeight="1">
      <c r="A10248" s="20" t="s">
        <v>5757</v>
      </c>
      <c r="B10248" s="20" t="s">
        <v>5758</v>
      </c>
      <c r="C10248" s="21" t="s">
        <v>134</v>
      </c>
      <c r="D10248" s="20">
        <v>42314.77888888889</v>
      </c>
      <c r="E10248" s="8" t="s">
        <v>135</v>
      </c>
      <c r="F10248" s="20" t="s">
        <v>2477</v>
      </c>
      <c r="G10248" s="22">
        <v>188.0</v>
      </c>
      <c r="H10248" s="20" t="s">
        <v>137</v>
      </c>
    </row>
    <row r="10249" ht="9.75" customHeight="1">
      <c r="A10249" s="20" t="s">
        <v>5757</v>
      </c>
      <c r="B10249" s="20" t="s">
        <v>5758</v>
      </c>
      <c r="C10249" s="21" t="s">
        <v>134</v>
      </c>
      <c r="D10249" s="20">
        <v>42314.77888888889</v>
      </c>
      <c r="E10249" s="8" t="s">
        <v>135</v>
      </c>
      <c r="F10249" s="20" t="s">
        <v>2478</v>
      </c>
      <c r="G10249" s="22">
        <v>2895.0</v>
      </c>
      <c r="H10249" s="20" t="s">
        <v>137</v>
      </c>
    </row>
    <row r="10250" ht="9.75" customHeight="1">
      <c r="A10250" s="20" t="s">
        <v>5757</v>
      </c>
      <c r="B10250" s="20" t="s">
        <v>5758</v>
      </c>
      <c r="C10250" s="21" t="s">
        <v>134</v>
      </c>
      <c r="D10250" s="20">
        <v>42314.77888888889</v>
      </c>
      <c r="E10250" s="8" t="s">
        <v>135</v>
      </c>
      <c r="F10250" s="20" t="s">
        <v>2479</v>
      </c>
      <c r="G10250" s="22">
        <v>3696.0</v>
      </c>
      <c r="H10250" s="20" t="s">
        <v>137</v>
      </c>
    </row>
    <row r="10251" ht="9.75" customHeight="1">
      <c r="A10251" s="20" t="s">
        <v>5757</v>
      </c>
      <c r="B10251" s="20" t="s">
        <v>5758</v>
      </c>
      <c r="C10251" s="21" t="s">
        <v>134</v>
      </c>
      <c r="D10251" s="20">
        <v>42314.77888888889</v>
      </c>
      <c r="E10251" s="8" t="s">
        <v>135</v>
      </c>
      <c r="F10251" s="20" t="s">
        <v>2678</v>
      </c>
      <c r="G10251" s="22">
        <v>418.0</v>
      </c>
      <c r="H10251" s="20" t="s">
        <v>137</v>
      </c>
    </row>
    <row r="10252" ht="9.75" customHeight="1">
      <c r="A10252" s="20" t="s">
        <v>5757</v>
      </c>
      <c r="B10252" s="20" t="s">
        <v>5758</v>
      </c>
      <c r="C10252" s="21" t="s">
        <v>134</v>
      </c>
      <c r="D10252" s="20">
        <v>42314.77888888889</v>
      </c>
      <c r="E10252" s="8" t="s">
        <v>135</v>
      </c>
      <c r="F10252" s="20" t="s">
        <v>2679</v>
      </c>
      <c r="G10252" s="22">
        <v>500.0</v>
      </c>
      <c r="H10252" s="20" t="s">
        <v>137</v>
      </c>
    </row>
    <row r="10253" ht="9.75" customHeight="1">
      <c r="A10253" s="20" t="s">
        <v>5757</v>
      </c>
      <c r="B10253" s="20" t="s">
        <v>5758</v>
      </c>
      <c r="C10253" s="21" t="s">
        <v>134</v>
      </c>
      <c r="D10253" s="20">
        <v>42314.77888888889</v>
      </c>
      <c r="E10253" s="8" t="s">
        <v>135</v>
      </c>
      <c r="F10253" s="20" t="s">
        <v>1089</v>
      </c>
      <c r="G10253" s="22">
        <v>4958.0</v>
      </c>
      <c r="H10253" s="20" t="s">
        <v>137</v>
      </c>
    </row>
    <row r="10254" ht="9.75" customHeight="1">
      <c r="A10254" s="20" t="s">
        <v>5757</v>
      </c>
      <c r="B10254" s="20" t="s">
        <v>5758</v>
      </c>
      <c r="C10254" s="21" t="s">
        <v>134</v>
      </c>
      <c r="D10254" s="20">
        <v>42314.77888888889</v>
      </c>
      <c r="E10254" s="8" t="s">
        <v>135</v>
      </c>
      <c r="F10254" s="20" t="s">
        <v>3085</v>
      </c>
      <c r="G10254" s="22">
        <v>126.0</v>
      </c>
      <c r="H10254" s="20" t="s">
        <v>137</v>
      </c>
    </row>
    <row r="10255" ht="9.75" customHeight="1">
      <c r="A10255" s="20" t="s">
        <v>5757</v>
      </c>
      <c r="B10255" s="20" t="s">
        <v>5758</v>
      </c>
      <c r="C10255" s="21" t="s">
        <v>134</v>
      </c>
      <c r="D10255" s="20">
        <v>42314.77888888889</v>
      </c>
      <c r="E10255" s="8" t="s">
        <v>135</v>
      </c>
      <c r="F10255" s="20" t="s">
        <v>5074</v>
      </c>
      <c r="G10255" s="22">
        <v>2104.0</v>
      </c>
      <c r="H10255" s="20" t="s">
        <v>137</v>
      </c>
    </row>
    <row r="10256" ht="9.75" customHeight="1">
      <c r="A10256" s="20" t="s">
        <v>5757</v>
      </c>
      <c r="B10256" s="20" t="s">
        <v>5758</v>
      </c>
      <c r="C10256" s="21" t="s">
        <v>134</v>
      </c>
      <c r="D10256" s="20">
        <v>42314.77888888889</v>
      </c>
      <c r="E10256" s="8" t="s">
        <v>135</v>
      </c>
      <c r="F10256" s="20" t="s">
        <v>2680</v>
      </c>
      <c r="G10256" s="22">
        <v>1434.0</v>
      </c>
      <c r="H10256" s="20" t="s">
        <v>137</v>
      </c>
    </row>
    <row r="10257" ht="9.75" customHeight="1">
      <c r="A10257" s="20" t="s">
        <v>5757</v>
      </c>
      <c r="B10257" s="20" t="s">
        <v>5758</v>
      </c>
      <c r="C10257" s="21" t="s">
        <v>134</v>
      </c>
      <c r="D10257" s="20">
        <v>42314.77888888889</v>
      </c>
      <c r="E10257" s="8" t="s">
        <v>135</v>
      </c>
      <c r="F10257" s="20" t="s">
        <v>2682</v>
      </c>
      <c r="G10257" s="22">
        <v>500.0</v>
      </c>
      <c r="H10257" s="20" t="s">
        <v>137</v>
      </c>
    </row>
    <row r="10258" ht="9.75" customHeight="1">
      <c r="A10258" s="20" t="s">
        <v>5757</v>
      </c>
      <c r="B10258" s="20" t="s">
        <v>5758</v>
      </c>
      <c r="C10258" s="21" t="s">
        <v>134</v>
      </c>
      <c r="D10258" s="20">
        <v>42314.77888888889</v>
      </c>
      <c r="E10258" s="8" t="s">
        <v>135</v>
      </c>
      <c r="F10258" s="20" t="s">
        <v>5077</v>
      </c>
      <c r="G10258" s="22">
        <v>2619.0</v>
      </c>
      <c r="H10258" s="20" t="s">
        <v>137</v>
      </c>
    </row>
    <row r="10259" ht="9.75" customHeight="1">
      <c r="A10259" s="20" t="s">
        <v>5757</v>
      </c>
      <c r="B10259" s="20" t="s">
        <v>5758</v>
      </c>
      <c r="C10259" s="21" t="s">
        <v>134</v>
      </c>
      <c r="D10259" s="20">
        <v>42314.77888888889</v>
      </c>
      <c r="E10259" s="8" t="s">
        <v>135</v>
      </c>
      <c r="F10259" s="20" t="s">
        <v>3107</v>
      </c>
      <c r="G10259" s="22">
        <v>4104.0</v>
      </c>
      <c r="H10259" s="20" t="s">
        <v>137</v>
      </c>
    </row>
    <row r="10260" ht="9.75" customHeight="1">
      <c r="A10260" s="20" t="s">
        <v>5757</v>
      </c>
      <c r="B10260" s="20" t="s">
        <v>5758</v>
      </c>
      <c r="C10260" s="21" t="s">
        <v>134</v>
      </c>
      <c r="D10260" s="20">
        <v>42314.77888888889</v>
      </c>
      <c r="E10260" s="8" t="s">
        <v>135</v>
      </c>
      <c r="F10260" s="20" t="s">
        <v>2481</v>
      </c>
      <c r="G10260" s="22">
        <v>3541.0</v>
      </c>
      <c r="H10260" s="20" t="s">
        <v>137</v>
      </c>
    </row>
    <row r="10261" ht="9.75" customHeight="1">
      <c r="A10261" s="20" t="s">
        <v>5757</v>
      </c>
      <c r="B10261" s="20" t="s">
        <v>5758</v>
      </c>
      <c r="C10261" s="21" t="s">
        <v>134</v>
      </c>
      <c r="D10261" s="20">
        <v>42314.77888888889</v>
      </c>
      <c r="E10261" s="8" t="s">
        <v>135</v>
      </c>
      <c r="F10261" s="20" t="s">
        <v>2482</v>
      </c>
      <c r="G10261" s="22">
        <v>4242.0</v>
      </c>
      <c r="H10261" s="20" t="s">
        <v>137</v>
      </c>
    </row>
    <row r="10262" ht="9.75" customHeight="1">
      <c r="A10262" s="20" t="s">
        <v>5757</v>
      </c>
      <c r="B10262" s="20" t="s">
        <v>5758</v>
      </c>
      <c r="C10262" s="21" t="s">
        <v>134</v>
      </c>
      <c r="D10262" s="20">
        <v>42314.77888888889</v>
      </c>
      <c r="E10262" s="8" t="s">
        <v>135</v>
      </c>
      <c r="F10262" s="20" t="s">
        <v>2483</v>
      </c>
      <c r="G10262" s="22">
        <v>2074.0</v>
      </c>
      <c r="H10262" s="20" t="s">
        <v>137</v>
      </c>
    </row>
    <row r="10263" ht="9.75" customHeight="1">
      <c r="A10263" s="20" t="s">
        <v>5757</v>
      </c>
      <c r="B10263" s="20" t="s">
        <v>5758</v>
      </c>
      <c r="C10263" s="21" t="s">
        <v>134</v>
      </c>
      <c r="D10263" s="20">
        <v>42314.77888888889</v>
      </c>
      <c r="E10263" s="8" t="s">
        <v>135</v>
      </c>
      <c r="F10263" s="20" t="s">
        <v>5760</v>
      </c>
      <c r="G10263" s="22">
        <v>725.0</v>
      </c>
      <c r="H10263" s="20" t="s">
        <v>137</v>
      </c>
    </row>
    <row r="10264" ht="9.75" customHeight="1">
      <c r="A10264" s="20" t="s">
        <v>5757</v>
      </c>
      <c r="B10264" s="20" t="s">
        <v>5758</v>
      </c>
      <c r="C10264" s="21" t="s">
        <v>134</v>
      </c>
      <c r="D10264" s="20">
        <v>42314.77888888889</v>
      </c>
      <c r="E10264" s="8" t="s">
        <v>135</v>
      </c>
      <c r="F10264" s="20" t="s">
        <v>2686</v>
      </c>
      <c r="G10264" s="22">
        <v>500.0</v>
      </c>
      <c r="H10264" s="20" t="s">
        <v>137</v>
      </c>
    </row>
    <row r="10265" ht="9.75" customHeight="1">
      <c r="A10265" s="20" t="s">
        <v>5757</v>
      </c>
      <c r="B10265" s="20" t="s">
        <v>5758</v>
      </c>
      <c r="C10265" s="21" t="s">
        <v>134</v>
      </c>
      <c r="D10265" s="20">
        <v>42314.77888888889</v>
      </c>
      <c r="E10265" s="8" t="s">
        <v>135</v>
      </c>
      <c r="F10265" s="20" t="s">
        <v>2484</v>
      </c>
      <c r="G10265" s="22">
        <v>3069.0</v>
      </c>
      <c r="H10265" s="20" t="s">
        <v>137</v>
      </c>
    </row>
    <row r="10266" ht="9.75" customHeight="1">
      <c r="A10266" s="20" t="s">
        <v>5757</v>
      </c>
      <c r="B10266" s="20" t="s">
        <v>5758</v>
      </c>
      <c r="C10266" s="21" t="s">
        <v>134</v>
      </c>
      <c r="D10266" s="20">
        <v>42314.77888888889</v>
      </c>
      <c r="E10266" s="8" t="s">
        <v>135</v>
      </c>
      <c r="F10266" s="20" t="s">
        <v>2485</v>
      </c>
      <c r="G10266" s="22">
        <v>1909.0</v>
      </c>
      <c r="H10266" s="20" t="s">
        <v>137</v>
      </c>
    </row>
    <row r="10267" ht="9.75" customHeight="1">
      <c r="A10267" s="20" t="s">
        <v>5757</v>
      </c>
      <c r="B10267" s="20" t="s">
        <v>5758</v>
      </c>
      <c r="C10267" s="21" t="s">
        <v>134</v>
      </c>
      <c r="D10267" s="20">
        <v>42314.77888888889</v>
      </c>
      <c r="E10267" s="8" t="s">
        <v>135</v>
      </c>
      <c r="F10267" s="20" t="s">
        <v>5761</v>
      </c>
      <c r="G10267" s="22">
        <v>500.0</v>
      </c>
      <c r="H10267" s="20" t="s">
        <v>137</v>
      </c>
    </row>
    <row r="10268" ht="9.75" customHeight="1">
      <c r="A10268" s="20" t="s">
        <v>5757</v>
      </c>
      <c r="B10268" s="20" t="s">
        <v>5758</v>
      </c>
      <c r="C10268" s="21" t="s">
        <v>134</v>
      </c>
      <c r="D10268" s="20">
        <v>42314.77888888889</v>
      </c>
      <c r="E10268" s="8" t="s">
        <v>135</v>
      </c>
      <c r="F10268" s="20" t="s">
        <v>2486</v>
      </c>
      <c r="G10268" s="22">
        <v>2420.0</v>
      </c>
      <c r="H10268" s="20" t="s">
        <v>137</v>
      </c>
    </row>
    <row r="10269" ht="9.75" customHeight="1">
      <c r="A10269" s="20" t="s">
        <v>5757</v>
      </c>
      <c r="B10269" s="20" t="s">
        <v>5758</v>
      </c>
      <c r="C10269" s="21" t="s">
        <v>134</v>
      </c>
      <c r="D10269" s="20">
        <v>42314.77888888889</v>
      </c>
      <c r="E10269" s="8" t="s">
        <v>135</v>
      </c>
      <c r="F10269" s="20" t="s">
        <v>2487</v>
      </c>
      <c r="G10269" s="22">
        <v>2566.0</v>
      </c>
      <c r="H10269" s="20" t="s">
        <v>137</v>
      </c>
    </row>
    <row r="10270" ht="9.75" customHeight="1">
      <c r="A10270" s="20" t="s">
        <v>5757</v>
      </c>
      <c r="B10270" s="20" t="s">
        <v>5758</v>
      </c>
      <c r="C10270" s="21" t="s">
        <v>134</v>
      </c>
      <c r="D10270" s="20">
        <v>42314.77888888889</v>
      </c>
      <c r="E10270" s="8" t="s">
        <v>135</v>
      </c>
      <c r="F10270" s="20" t="s">
        <v>2488</v>
      </c>
      <c r="G10270" s="22">
        <v>410.0</v>
      </c>
      <c r="H10270" s="20" t="s">
        <v>137</v>
      </c>
    </row>
    <row r="10271" ht="9.75" customHeight="1">
      <c r="A10271" s="20" t="s">
        <v>5757</v>
      </c>
      <c r="B10271" s="20" t="s">
        <v>5758</v>
      </c>
      <c r="C10271" s="21" t="s">
        <v>134</v>
      </c>
      <c r="D10271" s="20">
        <v>42314.77888888889</v>
      </c>
      <c r="E10271" s="8" t="s">
        <v>135</v>
      </c>
      <c r="F10271" s="20" t="s">
        <v>2688</v>
      </c>
      <c r="G10271" s="22">
        <v>500.0</v>
      </c>
      <c r="H10271" s="20" t="s">
        <v>137</v>
      </c>
    </row>
    <row r="10272" ht="9.75" customHeight="1">
      <c r="A10272" s="20" t="s">
        <v>5757</v>
      </c>
      <c r="B10272" s="20" t="s">
        <v>5758</v>
      </c>
      <c r="C10272" s="21" t="s">
        <v>134</v>
      </c>
      <c r="D10272" s="20">
        <v>42314.77888888889</v>
      </c>
      <c r="E10272" s="8" t="s">
        <v>135</v>
      </c>
      <c r="F10272" s="20" t="s">
        <v>2689</v>
      </c>
      <c r="G10272" s="22">
        <v>4000.0</v>
      </c>
      <c r="H10272" s="20" t="s">
        <v>137</v>
      </c>
    </row>
    <row r="10273" ht="9.75" customHeight="1">
      <c r="A10273" s="20" t="s">
        <v>5757</v>
      </c>
      <c r="B10273" s="20" t="s">
        <v>5758</v>
      </c>
      <c r="C10273" s="21" t="s">
        <v>134</v>
      </c>
      <c r="D10273" s="20">
        <v>42314.77888888889</v>
      </c>
      <c r="E10273" s="8" t="s">
        <v>135</v>
      </c>
      <c r="F10273" s="20" t="s">
        <v>2690</v>
      </c>
      <c r="G10273" s="22">
        <v>1388.0</v>
      </c>
      <c r="H10273" s="20" t="s">
        <v>137</v>
      </c>
    </row>
    <row r="10274" ht="9.75" customHeight="1">
      <c r="A10274" s="20" t="s">
        <v>5757</v>
      </c>
      <c r="B10274" s="20" t="s">
        <v>5758</v>
      </c>
      <c r="C10274" s="21" t="s">
        <v>134</v>
      </c>
      <c r="D10274" s="20">
        <v>42314.77888888889</v>
      </c>
      <c r="E10274" s="8" t="s">
        <v>135</v>
      </c>
      <c r="F10274" s="20" t="s">
        <v>2691</v>
      </c>
      <c r="G10274" s="22">
        <v>1082.0</v>
      </c>
      <c r="H10274" s="20" t="s">
        <v>137</v>
      </c>
    </row>
    <row r="10275" ht="9.75" customHeight="1">
      <c r="A10275" s="20" t="s">
        <v>5762</v>
      </c>
      <c r="B10275" s="20" t="s">
        <v>5763</v>
      </c>
      <c r="C10275" s="21" t="s">
        <v>134</v>
      </c>
      <c r="D10275" s="20">
        <v>42314.77893518518</v>
      </c>
      <c r="E10275" s="8" t="s">
        <v>135</v>
      </c>
      <c r="F10275" s="20" t="s">
        <v>4187</v>
      </c>
      <c r="G10275" s="22">
        <v>250.0</v>
      </c>
      <c r="H10275" s="20" t="s">
        <v>137</v>
      </c>
    </row>
    <row r="10276" ht="9.75" customHeight="1">
      <c r="A10276" s="20" t="s">
        <v>5762</v>
      </c>
      <c r="B10276" s="20" t="s">
        <v>5763</v>
      </c>
      <c r="C10276" s="21" t="s">
        <v>134</v>
      </c>
      <c r="D10276" s="20">
        <v>42314.77893518518</v>
      </c>
      <c r="E10276" s="8" t="s">
        <v>135</v>
      </c>
      <c r="F10276" s="20" t="s">
        <v>4196</v>
      </c>
      <c r="G10276" s="22">
        <v>500.0</v>
      </c>
      <c r="H10276" s="20" t="s">
        <v>137</v>
      </c>
    </row>
    <row r="10277" ht="9.75" customHeight="1">
      <c r="A10277" s="20" t="s">
        <v>5762</v>
      </c>
      <c r="B10277" s="20" t="s">
        <v>5763</v>
      </c>
      <c r="C10277" s="21" t="s">
        <v>134</v>
      </c>
      <c r="D10277" s="20">
        <v>42314.77893518518</v>
      </c>
      <c r="E10277" s="8" t="s">
        <v>135</v>
      </c>
      <c r="F10277" s="20" t="s">
        <v>2609</v>
      </c>
      <c r="G10277" s="22">
        <v>500.0</v>
      </c>
      <c r="H10277" s="20" t="s">
        <v>137</v>
      </c>
    </row>
    <row r="10278" ht="9.75" customHeight="1">
      <c r="A10278" s="20" t="s">
        <v>5762</v>
      </c>
      <c r="B10278" s="20" t="s">
        <v>5763</v>
      </c>
      <c r="C10278" s="21" t="s">
        <v>134</v>
      </c>
      <c r="D10278" s="20">
        <v>42314.77893518518</v>
      </c>
      <c r="E10278" s="8" t="s">
        <v>135</v>
      </c>
      <c r="F10278" s="20" t="s">
        <v>454</v>
      </c>
      <c r="G10278" s="22">
        <v>2163.0</v>
      </c>
      <c r="H10278" s="20" t="s">
        <v>137</v>
      </c>
    </row>
    <row r="10279" ht="9.75" customHeight="1">
      <c r="A10279" s="20" t="s">
        <v>5764</v>
      </c>
      <c r="B10279" s="20" t="s">
        <v>5765</v>
      </c>
      <c r="C10279" s="21" t="s">
        <v>134</v>
      </c>
      <c r="D10279" s="20">
        <v>42314.77957175926</v>
      </c>
      <c r="E10279" s="8" t="s">
        <v>135</v>
      </c>
      <c r="F10279" s="20" t="s">
        <v>852</v>
      </c>
      <c r="G10279" s="22">
        <v>23760.0</v>
      </c>
      <c r="H10279" s="20" t="s">
        <v>137</v>
      </c>
    </row>
    <row r="10280" ht="9.75" customHeight="1">
      <c r="A10280" s="20" t="s">
        <v>5766</v>
      </c>
      <c r="B10280" s="20" t="s">
        <v>5767</v>
      </c>
      <c r="C10280" s="21" t="s">
        <v>134</v>
      </c>
      <c r="D10280" s="20">
        <v>42314.77960648148</v>
      </c>
      <c r="E10280" s="8" t="s">
        <v>135</v>
      </c>
      <c r="F10280" s="20" t="s">
        <v>389</v>
      </c>
      <c r="G10280" s="22">
        <v>6.0</v>
      </c>
      <c r="H10280" s="20" t="s">
        <v>137</v>
      </c>
    </row>
    <row r="10281" ht="9.75" customHeight="1">
      <c r="A10281" s="20" t="s">
        <v>5766</v>
      </c>
      <c r="B10281" s="20" t="s">
        <v>5767</v>
      </c>
      <c r="C10281" s="21" t="s">
        <v>134</v>
      </c>
      <c r="D10281" s="20">
        <v>42314.77960648148</v>
      </c>
      <c r="E10281" s="8" t="s">
        <v>135</v>
      </c>
      <c r="F10281" s="20" t="s">
        <v>391</v>
      </c>
      <c r="G10281" s="22">
        <v>18.0</v>
      </c>
      <c r="H10281" s="20" t="s">
        <v>137</v>
      </c>
    </row>
    <row r="10282" ht="9.75" customHeight="1">
      <c r="A10282" s="20" t="s">
        <v>5766</v>
      </c>
      <c r="B10282" s="20" t="s">
        <v>5767</v>
      </c>
      <c r="C10282" s="21" t="s">
        <v>134</v>
      </c>
      <c r="D10282" s="20">
        <v>42314.77960648148</v>
      </c>
      <c r="E10282" s="8" t="s">
        <v>135</v>
      </c>
      <c r="F10282" s="20" t="s">
        <v>392</v>
      </c>
      <c r="G10282" s="22">
        <v>9.0</v>
      </c>
      <c r="H10282" s="20" t="s">
        <v>137</v>
      </c>
    </row>
    <row r="10283" ht="9.75" customHeight="1">
      <c r="A10283" s="20" t="s">
        <v>5766</v>
      </c>
      <c r="B10283" s="20" t="s">
        <v>5767</v>
      </c>
      <c r="C10283" s="21" t="s">
        <v>134</v>
      </c>
      <c r="D10283" s="20">
        <v>42314.77960648148</v>
      </c>
      <c r="E10283" s="8" t="s">
        <v>135</v>
      </c>
      <c r="F10283" s="20" t="s">
        <v>394</v>
      </c>
      <c r="G10283" s="22">
        <v>67.0</v>
      </c>
      <c r="H10283" s="20" t="s">
        <v>137</v>
      </c>
    </row>
    <row r="10284" ht="9.75" customHeight="1">
      <c r="A10284" s="20" t="s">
        <v>5766</v>
      </c>
      <c r="B10284" s="20" t="s">
        <v>5767</v>
      </c>
      <c r="C10284" s="21" t="s">
        <v>134</v>
      </c>
      <c r="D10284" s="20">
        <v>42314.77960648148</v>
      </c>
      <c r="E10284" s="8" t="s">
        <v>135</v>
      </c>
      <c r="F10284" s="20" t="s">
        <v>397</v>
      </c>
      <c r="G10284" s="22">
        <v>48.0</v>
      </c>
      <c r="H10284" s="20" t="s">
        <v>137</v>
      </c>
    </row>
    <row r="10285" ht="9.75" customHeight="1">
      <c r="A10285" s="20" t="s">
        <v>5766</v>
      </c>
      <c r="B10285" s="20" t="s">
        <v>5767</v>
      </c>
      <c r="C10285" s="21" t="s">
        <v>134</v>
      </c>
      <c r="D10285" s="20">
        <v>42314.77960648148</v>
      </c>
      <c r="E10285" s="8" t="s">
        <v>135</v>
      </c>
      <c r="F10285" s="20" t="s">
        <v>398</v>
      </c>
      <c r="G10285" s="22">
        <v>80.0</v>
      </c>
      <c r="H10285" s="20" t="s">
        <v>137</v>
      </c>
    </row>
    <row r="10286" ht="9.75" customHeight="1">
      <c r="A10286" s="20" t="s">
        <v>5766</v>
      </c>
      <c r="B10286" s="20" t="s">
        <v>5767</v>
      </c>
      <c r="C10286" s="21" t="s">
        <v>134</v>
      </c>
      <c r="D10286" s="20">
        <v>42314.77960648148</v>
      </c>
      <c r="E10286" s="8" t="s">
        <v>135</v>
      </c>
      <c r="F10286" s="20" t="s">
        <v>399</v>
      </c>
      <c r="G10286" s="22">
        <v>40.0</v>
      </c>
      <c r="H10286" s="20" t="s">
        <v>137</v>
      </c>
    </row>
    <row r="10287" ht="9.75" customHeight="1">
      <c r="A10287" s="20" t="s">
        <v>5766</v>
      </c>
      <c r="B10287" s="20" t="s">
        <v>5767</v>
      </c>
      <c r="C10287" s="21" t="s">
        <v>134</v>
      </c>
      <c r="D10287" s="20">
        <v>42314.77960648148</v>
      </c>
      <c r="E10287" s="8" t="s">
        <v>135</v>
      </c>
      <c r="F10287" s="20" t="s">
        <v>400</v>
      </c>
      <c r="G10287" s="22">
        <v>21.0</v>
      </c>
      <c r="H10287" s="20" t="s">
        <v>137</v>
      </c>
    </row>
    <row r="10288" ht="9.75" customHeight="1">
      <c r="A10288" s="20" t="s">
        <v>5766</v>
      </c>
      <c r="B10288" s="20" t="s">
        <v>5767</v>
      </c>
      <c r="C10288" s="21" t="s">
        <v>134</v>
      </c>
      <c r="D10288" s="20">
        <v>42314.77960648148</v>
      </c>
      <c r="E10288" s="8" t="s">
        <v>135</v>
      </c>
      <c r="F10288" s="20" t="s">
        <v>402</v>
      </c>
      <c r="G10288" s="22">
        <v>33.0</v>
      </c>
      <c r="H10288" s="20" t="s">
        <v>137</v>
      </c>
    </row>
    <row r="10289" ht="9.75" customHeight="1">
      <c r="A10289" s="20" t="s">
        <v>5766</v>
      </c>
      <c r="B10289" s="20" t="s">
        <v>5767</v>
      </c>
      <c r="C10289" s="21" t="s">
        <v>134</v>
      </c>
      <c r="D10289" s="20">
        <v>42314.77960648148</v>
      </c>
      <c r="E10289" s="8" t="s">
        <v>135</v>
      </c>
      <c r="F10289" s="20" t="s">
        <v>403</v>
      </c>
      <c r="G10289" s="22">
        <v>222.0</v>
      </c>
      <c r="H10289" s="20" t="s">
        <v>137</v>
      </c>
    </row>
    <row r="10290" ht="9.75" customHeight="1">
      <c r="A10290" s="20" t="s">
        <v>5766</v>
      </c>
      <c r="B10290" s="20" t="s">
        <v>5767</v>
      </c>
      <c r="C10290" s="21" t="s">
        <v>134</v>
      </c>
      <c r="D10290" s="20">
        <v>42314.77960648148</v>
      </c>
      <c r="E10290" s="8" t="s">
        <v>135</v>
      </c>
      <c r="F10290" s="20" t="s">
        <v>404</v>
      </c>
      <c r="G10290" s="22">
        <v>192.0</v>
      </c>
      <c r="H10290" s="20" t="s">
        <v>137</v>
      </c>
    </row>
    <row r="10291" ht="9.75" customHeight="1">
      <c r="A10291" s="20" t="s">
        <v>5766</v>
      </c>
      <c r="B10291" s="20" t="s">
        <v>5767</v>
      </c>
      <c r="C10291" s="21" t="s">
        <v>134</v>
      </c>
      <c r="D10291" s="20">
        <v>42314.77960648148</v>
      </c>
      <c r="E10291" s="8" t="s">
        <v>135</v>
      </c>
      <c r="F10291" s="20" t="s">
        <v>2537</v>
      </c>
      <c r="G10291" s="22">
        <v>622.0</v>
      </c>
      <c r="H10291" s="20" t="s">
        <v>137</v>
      </c>
    </row>
    <row r="10292" ht="9.75" customHeight="1">
      <c r="A10292" s="20" t="s">
        <v>5766</v>
      </c>
      <c r="B10292" s="20" t="s">
        <v>5767</v>
      </c>
      <c r="C10292" s="21" t="s">
        <v>134</v>
      </c>
      <c r="D10292" s="20">
        <v>42314.77960648148</v>
      </c>
      <c r="E10292" s="8" t="s">
        <v>135</v>
      </c>
      <c r="F10292" s="20" t="s">
        <v>2407</v>
      </c>
      <c r="G10292" s="22">
        <v>736.0</v>
      </c>
      <c r="H10292" s="20" t="s">
        <v>137</v>
      </c>
    </row>
    <row r="10293" ht="9.75" customHeight="1">
      <c r="A10293" s="20" t="s">
        <v>5766</v>
      </c>
      <c r="B10293" s="20" t="s">
        <v>5767</v>
      </c>
      <c r="C10293" s="21" t="s">
        <v>134</v>
      </c>
      <c r="D10293" s="20">
        <v>42314.77960648148</v>
      </c>
      <c r="E10293" s="8" t="s">
        <v>135</v>
      </c>
      <c r="F10293" s="20" t="s">
        <v>2408</v>
      </c>
      <c r="G10293" s="22">
        <v>528.0</v>
      </c>
      <c r="H10293" s="20" t="s">
        <v>137</v>
      </c>
    </row>
    <row r="10294" ht="9.75" customHeight="1">
      <c r="A10294" s="20" t="s">
        <v>5766</v>
      </c>
      <c r="B10294" s="20" t="s">
        <v>5767</v>
      </c>
      <c r="C10294" s="21" t="s">
        <v>134</v>
      </c>
      <c r="D10294" s="20">
        <v>42314.77960648148</v>
      </c>
      <c r="E10294" s="8" t="s">
        <v>135</v>
      </c>
      <c r="F10294" s="20" t="s">
        <v>2538</v>
      </c>
      <c r="G10294" s="22">
        <v>433.0</v>
      </c>
      <c r="H10294" s="20" t="s">
        <v>137</v>
      </c>
    </row>
    <row r="10295" ht="9.75" customHeight="1">
      <c r="A10295" s="20" t="s">
        <v>5766</v>
      </c>
      <c r="B10295" s="20" t="s">
        <v>5767</v>
      </c>
      <c r="C10295" s="21" t="s">
        <v>134</v>
      </c>
      <c r="D10295" s="20">
        <v>42314.77960648148</v>
      </c>
      <c r="E10295" s="8" t="s">
        <v>135</v>
      </c>
      <c r="F10295" s="20" t="s">
        <v>2539</v>
      </c>
      <c r="G10295" s="22">
        <v>746.0</v>
      </c>
      <c r="H10295" s="20" t="s">
        <v>137</v>
      </c>
    </row>
    <row r="10296" ht="9.75" customHeight="1">
      <c r="A10296" s="20" t="s">
        <v>5766</v>
      </c>
      <c r="B10296" s="20" t="s">
        <v>5767</v>
      </c>
      <c r="C10296" s="21" t="s">
        <v>134</v>
      </c>
      <c r="D10296" s="20">
        <v>42314.77960648148</v>
      </c>
      <c r="E10296" s="8" t="s">
        <v>135</v>
      </c>
      <c r="F10296" s="20" t="s">
        <v>2540</v>
      </c>
      <c r="G10296" s="22">
        <v>612.0</v>
      </c>
      <c r="H10296" s="20" t="s">
        <v>137</v>
      </c>
    </row>
    <row r="10297" ht="9.75" customHeight="1">
      <c r="A10297" s="20" t="s">
        <v>5766</v>
      </c>
      <c r="B10297" s="20" t="s">
        <v>5767</v>
      </c>
      <c r="C10297" s="21" t="s">
        <v>134</v>
      </c>
      <c r="D10297" s="20">
        <v>42314.77960648148</v>
      </c>
      <c r="E10297" s="8" t="s">
        <v>135</v>
      </c>
      <c r="F10297" s="20" t="s">
        <v>408</v>
      </c>
      <c r="G10297" s="22">
        <v>60.0</v>
      </c>
      <c r="H10297" s="20" t="s">
        <v>137</v>
      </c>
    </row>
    <row r="10298" ht="9.75" customHeight="1">
      <c r="A10298" s="20" t="s">
        <v>5766</v>
      </c>
      <c r="B10298" s="20" t="s">
        <v>5767</v>
      </c>
      <c r="C10298" s="21" t="s">
        <v>134</v>
      </c>
      <c r="D10298" s="20">
        <v>42314.77960648148</v>
      </c>
      <c r="E10298" s="8" t="s">
        <v>135</v>
      </c>
      <c r="F10298" s="20" t="s">
        <v>410</v>
      </c>
      <c r="G10298" s="22">
        <v>619.0</v>
      </c>
      <c r="H10298" s="20" t="s">
        <v>137</v>
      </c>
    </row>
    <row r="10299" ht="9.75" customHeight="1">
      <c r="A10299" s="20" t="s">
        <v>5766</v>
      </c>
      <c r="B10299" s="20" t="s">
        <v>5767</v>
      </c>
      <c r="C10299" s="21" t="s">
        <v>134</v>
      </c>
      <c r="D10299" s="20">
        <v>42314.77960648148</v>
      </c>
      <c r="E10299" s="8" t="s">
        <v>135</v>
      </c>
      <c r="F10299" s="20" t="s">
        <v>2409</v>
      </c>
      <c r="G10299" s="22">
        <v>582.0</v>
      </c>
      <c r="H10299" s="20" t="s">
        <v>137</v>
      </c>
    </row>
    <row r="10300" ht="9.75" customHeight="1">
      <c r="A10300" s="20" t="s">
        <v>5766</v>
      </c>
      <c r="B10300" s="20" t="s">
        <v>5767</v>
      </c>
      <c r="C10300" s="21" t="s">
        <v>134</v>
      </c>
      <c r="D10300" s="20">
        <v>42314.77960648148</v>
      </c>
      <c r="E10300" s="8" t="s">
        <v>135</v>
      </c>
      <c r="F10300" s="20" t="s">
        <v>5101</v>
      </c>
      <c r="G10300" s="22">
        <v>728.0</v>
      </c>
      <c r="H10300" s="20" t="s">
        <v>137</v>
      </c>
    </row>
    <row r="10301" ht="9.75" customHeight="1">
      <c r="A10301" s="20" t="s">
        <v>5766</v>
      </c>
      <c r="B10301" s="20" t="s">
        <v>5767</v>
      </c>
      <c r="C10301" s="21" t="s">
        <v>134</v>
      </c>
      <c r="D10301" s="20">
        <v>42314.77960648148</v>
      </c>
      <c r="E10301" s="8" t="s">
        <v>135</v>
      </c>
      <c r="F10301" s="20" t="s">
        <v>2541</v>
      </c>
      <c r="G10301" s="22">
        <v>369.0</v>
      </c>
      <c r="H10301" s="20" t="s">
        <v>137</v>
      </c>
    </row>
    <row r="10302" ht="9.75" customHeight="1">
      <c r="A10302" s="20" t="s">
        <v>5766</v>
      </c>
      <c r="B10302" s="20" t="s">
        <v>5767</v>
      </c>
      <c r="C10302" s="21" t="s">
        <v>134</v>
      </c>
      <c r="D10302" s="20">
        <v>42314.77960648148</v>
      </c>
      <c r="E10302" s="8" t="s">
        <v>135</v>
      </c>
      <c r="F10302" s="20" t="s">
        <v>412</v>
      </c>
      <c r="G10302" s="22">
        <v>21.0</v>
      </c>
      <c r="H10302" s="20" t="s">
        <v>137</v>
      </c>
    </row>
    <row r="10303" ht="9.75" customHeight="1">
      <c r="A10303" s="20" t="s">
        <v>5766</v>
      </c>
      <c r="B10303" s="20" t="s">
        <v>5767</v>
      </c>
      <c r="C10303" s="21" t="s">
        <v>134</v>
      </c>
      <c r="D10303" s="20">
        <v>42314.77960648148</v>
      </c>
      <c r="E10303" s="8" t="s">
        <v>135</v>
      </c>
      <c r="F10303" s="20" t="s">
        <v>413</v>
      </c>
      <c r="G10303" s="22">
        <v>195.0</v>
      </c>
      <c r="H10303" s="20" t="s">
        <v>137</v>
      </c>
    </row>
    <row r="10304" ht="9.75" customHeight="1">
      <c r="A10304" s="20" t="s">
        <v>5766</v>
      </c>
      <c r="B10304" s="20" t="s">
        <v>5767</v>
      </c>
      <c r="C10304" s="21" t="s">
        <v>134</v>
      </c>
      <c r="D10304" s="20">
        <v>42314.77960648148</v>
      </c>
      <c r="E10304" s="8" t="s">
        <v>135</v>
      </c>
      <c r="F10304" s="20" t="s">
        <v>416</v>
      </c>
      <c r="G10304" s="22">
        <v>271.0</v>
      </c>
      <c r="H10304" s="20" t="s">
        <v>137</v>
      </c>
    </row>
    <row r="10305" ht="9.75" customHeight="1">
      <c r="A10305" s="20" t="s">
        <v>5766</v>
      </c>
      <c r="B10305" s="20" t="s">
        <v>5767</v>
      </c>
      <c r="C10305" s="21" t="s">
        <v>134</v>
      </c>
      <c r="D10305" s="20">
        <v>42314.77960648148</v>
      </c>
      <c r="E10305" s="8" t="s">
        <v>135</v>
      </c>
      <c r="F10305" s="20" t="s">
        <v>418</v>
      </c>
      <c r="G10305" s="22">
        <v>402.0</v>
      </c>
      <c r="H10305" s="20" t="s">
        <v>137</v>
      </c>
    </row>
    <row r="10306" ht="9.75" customHeight="1">
      <c r="A10306" s="20" t="s">
        <v>5766</v>
      </c>
      <c r="B10306" s="20" t="s">
        <v>5767</v>
      </c>
      <c r="C10306" s="21" t="s">
        <v>134</v>
      </c>
      <c r="D10306" s="20">
        <v>42314.77960648148</v>
      </c>
      <c r="E10306" s="8" t="s">
        <v>135</v>
      </c>
      <c r="F10306" s="20" t="s">
        <v>419</v>
      </c>
      <c r="G10306" s="22">
        <v>504.0</v>
      </c>
      <c r="H10306" s="20" t="s">
        <v>137</v>
      </c>
    </row>
    <row r="10307" ht="9.75" customHeight="1">
      <c r="A10307" s="20" t="s">
        <v>5766</v>
      </c>
      <c r="B10307" s="20" t="s">
        <v>5767</v>
      </c>
      <c r="C10307" s="21" t="s">
        <v>134</v>
      </c>
      <c r="D10307" s="20">
        <v>42314.77960648148</v>
      </c>
      <c r="E10307" s="8" t="s">
        <v>135</v>
      </c>
      <c r="F10307" s="20" t="s">
        <v>422</v>
      </c>
      <c r="G10307" s="22">
        <v>44.0</v>
      </c>
      <c r="H10307" s="20" t="s">
        <v>137</v>
      </c>
    </row>
    <row r="10308" ht="9.75" customHeight="1">
      <c r="A10308" s="20" t="s">
        <v>5766</v>
      </c>
      <c r="B10308" s="20" t="s">
        <v>5767</v>
      </c>
      <c r="C10308" s="21" t="s">
        <v>134</v>
      </c>
      <c r="D10308" s="20">
        <v>42314.77960648148</v>
      </c>
      <c r="E10308" s="8" t="s">
        <v>135</v>
      </c>
      <c r="F10308" s="20" t="s">
        <v>423</v>
      </c>
      <c r="G10308" s="22">
        <v>31.0</v>
      </c>
      <c r="H10308" s="20" t="s">
        <v>137</v>
      </c>
    </row>
    <row r="10309" ht="9.75" customHeight="1">
      <c r="A10309" s="20" t="s">
        <v>5766</v>
      </c>
      <c r="B10309" s="20" t="s">
        <v>5767</v>
      </c>
      <c r="C10309" s="21" t="s">
        <v>134</v>
      </c>
      <c r="D10309" s="20">
        <v>42314.77960648148</v>
      </c>
      <c r="E10309" s="8" t="s">
        <v>135</v>
      </c>
      <c r="F10309" s="20" t="s">
        <v>424</v>
      </c>
      <c r="G10309" s="22">
        <v>54.0</v>
      </c>
      <c r="H10309" s="20" t="s">
        <v>137</v>
      </c>
    </row>
    <row r="10310" ht="9.75" customHeight="1">
      <c r="A10310" s="20" t="s">
        <v>5766</v>
      </c>
      <c r="B10310" s="20" t="s">
        <v>5767</v>
      </c>
      <c r="C10310" s="21" t="s">
        <v>134</v>
      </c>
      <c r="D10310" s="20">
        <v>42314.77960648148</v>
      </c>
      <c r="E10310" s="8" t="s">
        <v>135</v>
      </c>
      <c r="F10310" s="20" t="s">
        <v>425</v>
      </c>
      <c r="G10310" s="22">
        <v>1120.0</v>
      </c>
      <c r="H10310" s="20" t="s">
        <v>137</v>
      </c>
    </row>
    <row r="10311" ht="9.75" customHeight="1">
      <c r="A10311" s="20" t="s">
        <v>5766</v>
      </c>
      <c r="B10311" s="20" t="s">
        <v>5767</v>
      </c>
      <c r="C10311" s="21" t="s">
        <v>134</v>
      </c>
      <c r="D10311" s="20">
        <v>42314.77960648148</v>
      </c>
      <c r="E10311" s="8" t="s">
        <v>135</v>
      </c>
      <c r="F10311" s="20" t="s">
        <v>2411</v>
      </c>
      <c r="G10311" s="22">
        <v>2880.0</v>
      </c>
      <c r="H10311" s="20" t="s">
        <v>137</v>
      </c>
    </row>
    <row r="10312" ht="9.75" customHeight="1">
      <c r="A10312" s="20" t="s">
        <v>5766</v>
      </c>
      <c r="B10312" s="20" t="s">
        <v>5767</v>
      </c>
      <c r="C10312" s="21" t="s">
        <v>134</v>
      </c>
      <c r="D10312" s="20">
        <v>42314.77960648148</v>
      </c>
      <c r="E10312" s="8" t="s">
        <v>135</v>
      </c>
      <c r="F10312" s="20" t="s">
        <v>426</v>
      </c>
      <c r="G10312" s="22">
        <v>1633.0</v>
      </c>
      <c r="H10312" s="20" t="s">
        <v>137</v>
      </c>
    </row>
    <row r="10313" ht="9.75" customHeight="1">
      <c r="A10313" s="20" t="s">
        <v>5766</v>
      </c>
      <c r="B10313" s="20" t="s">
        <v>5767</v>
      </c>
      <c r="C10313" s="21" t="s">
        <v>134</v>
      </c>
      <c r="D10313" s="20">
        <v>42314.77960648148</v>
      </c>
      <c r="E10313" s="8" t="s">
        <v>135</v>
      </c>
      <c r="F10313" s="20" t="s">
        <v>427</v>
      </c>
      <c r="G10313" s="22">
        <v>1110.0</v>
      </c>
      <c r="H10313" s="20" t="s">
        <v>137</v>
      </c>
    </row>
    <row r="10314" ht="9.75" customHeight="1">
      <c r="A10314" s="20" t="s">
        <v>5766</v>
      </c>
      <c r="B10314" s="20" t="s">
        <v>5767</v>
      </c>
      <c r="C10314" s="21" t="s">
        <v>134</v>
      </c>
      <c r="D10314" s="20">
        <v>42314.77960648148</v>
      </c>
      <c r="E10314" s="8" t="s">
        <v>135</v>
      </c>
      <c r="F10314" s="20" t="s">
        <v>428</v>
      </c>
      <c r="G10314" s="22">
        <v>1350.0</v>
      </c>
      <c r="H10314" s="20" t="s">
        <v>137</v>
      </c>
    </row>
    <row r="10315" ht="9.75" customHeight="1">
      <c r="A10315" s="20" t="s">
        <v>5766</v>
      </c>
      <c r="B10315" s="20" t="s">
        <v>5767</v>
      </c>
      <c r="C10315" s="21" t="s">
        <v>134</v>
      </c>
      <c r="D10315" s="20">
        <v>42314.77960648148</v>
      </c>
      <c r="E10315" s="8" t="s">
        <v>135</v>
      </c>
      <c r="F10315" s="20" t="s">
        <v>2547</v>
      </c>
      <c r="G10315" s="22">
        <v>72.0</v>
      </c>
      <c r="H10315" s="20" t="s">
        <v>137</v>
      </c>
    </row>
    <row r="10316" ht="9.75" customHeight="1">
      <c r="A10316" s="20" t="s">
        <v>5766</v>
      </c>
      <c r="B10316" s="20" t="s">
        <v>5767</v>
      </c>
      <c r="C10316" s="21" t="s">
        <v>134</v>
      </c>
      <c r="D10316" s="20">
        <v>42314.77960648148</v>
      </c>
      <c r="E10316" s="8" t="s">
        <v>135</v>
      </c>
      <c r="F10316" s="20" t="s">
        <v>2548</v>
      </c>
      <c r="G10316" s="22">
        <v>144.0</v>
      </c>
      <c r="H10316" s="20" t="s">
        <v>137</v>
      </c>
    </row>
    <row r="10317" ht="9.75" customHeight="1">
      <c r="A10317" s="20" t="s">
        <v>5766</v>
      </c>
      <c r="B10317" s="20" t="s">
        <v>5767</v>
      </c>
      <c r="C10317" s="21" t="s">
        <v>134</v>
      </c>
      <c r="D10317" s="20">
        <v>42314.77960648148</v>
      </c>
      <c r="E10317" s="8" t="s">
        <v>135</v>
      </c>
      <c r="F10317" s="20" t="s">
        <v>430</v>
      </c>
      <c r="G10317" s="22">
        <v>494.0</v>
      </c>
      <c r="H10317" s="20" t="s">
        <v>137</v>
      </c>
    </row>
    <row r="10318" ht="9.75" customHeight="1">
      <c r="A10318" s="20" t="s">
        <v>5766</v>
      </c>
      <c r="B10318" s="20" t="s">
        <v>5767</v>
      </c>
      <c r="C10318" s="21" t="s">
        <v>134</v>
      </c>
      <c r="D10318" s="20">
        <v>42314.77960648148</v>
      </c>
      <c r="E10318" s="8" t="s">
        <v>135</v>
      </c>
      <c r="F10318" s="20" t="s">
        <v>434</v>
      </c>
      <c r="G10318" s="22">
        <v>144.0</v>
      </c>
      <c r="H10318" s="20" t="s">
        <v>137</v>
      </c>
    </row>
    <row r="10319" ht="9.75" customHeight="1">
      <c r="A10319" s="20" t="s">
        <v>5766</v>
      </c>
      <c r="B10319" s="20" t="s">
        <v>5767</v>
      </c>
      <c r="C10319" s="21" t="s">
        <v>134</v>
      </c>
      <c r="D10319" s="20">
        <v>42314.77960648148</v>
      </c>
      <c r="E10319" s="8" t="s">
        <v>135</v>
      </c>
      <c r="F10319" s="20" t="s">
        <v>702</v>
      </c>
      <c r="G10319" s="22">
        <v>2556.0</v>
      </c>
      <c r="H10319" s="20" t="s">
        <v>137</v>
      </c>
    </row>
    <row r="10320" ht="9.75" customHeight="1">
      <c r="A10320" s="20" t="s">
        <v>5766</v>
      </c>
      <c r="B10320" s="20" t="s">
        <v>5767</v>
      </c>
      <c r="C10320" s="21" t="s">
        <v>134</v>
      </c>
      <c r="D10320" s="20">
        <v>42314.77960648148</v>
      </c>
      <c r="E10320" s="8" t="s">
        <v>135</v>
      </c>
      <c r="F10320" s="20" t="s">
        <v>554</v>
      </c>
      <c r="G10320" s="22">
        <v>6515.0</v>
      </c>
      <c r="H10320" s="20" t="s">
        <v>137</v>
      </c>
    </row>
    <row r="10321" ht="9.75" customHeight="1">
      <c r="A10321" s="20" t="s">
        <v>5768</v>
      </c>
      <c r="B10321" s="20" t="s">
        <v>5769</v>
      </c>
      <c r="C10321" s="21" t="s">
        <v>134</v>
      </c>
      <c r="D10321" s="20">
        <v>42314.779641203706</v>
      </c>
      <c r="E10321" s="8" t="s">
        <v>135</v>
      </c>
      <c r="F10321" s="20" t="s">
        <v>4187</v>
      </c>
      <c r="G10321" s="22">
        <v>9.0</v>
      </c>
      <c r="H10321" s="20" t="s">
        <v>145</v>
      </c>
    </row>
    <row r="10322" ht="9.75" customHeight="1">
      <c r="A10322" s="20" t="s">
        <v>5768</v>
      </c>
      <c r="B10322" s="20" t="s">
        <v>5769</v>
      </c>
      <c r="C10322" s="21" t="s">
        <v>134</v>
      </c>
      <c r="D10322" s="20">
        <v>42314.779641203706</v>
      </c>
      <c r="E10322" s="8" t="s">
        <v>135</v>
      </c>
      <c r="F10322" s="20" t="s">
        <v>4196</v>
      </c>
      <c r="G10322" s="22">
        <v>51.0</v>
      </c>
      <c r="H10322" s="20" t="s">
        <v>145</v>
      </c>
    </row>
    <row r="10323" ht="9.75" customHeight="1">
      <c r="A10323" s="20" t="s">
        <v>5768</v>
      </c>
      <c r="B10323" s="20" t="s">
        <v>5769</v>
      </c>
      <c r="C10323" s="21" t="s">
        <v>134</v>
      </c>
      <c r="D10323" s="20">
        <v>42314.779641203706</v>
      </c>
      <c r="E10323" s="8" t="s">
        <v>135</v>
      </c>
      <c r="F10323" s="20" t="s">
        <v>2609</v>
      </c>
      <c r="G10323" s="22">
        <v>400.0</v>
      </c>
      <c r="H10323" s="20" t="s">
        <v>145</v>
      </c>
    </row>
    <row r="10324" ht="9.75" customHeight="1">
      <c r="A10324" s="20" t="s">
        <v>5770</v>
      </c>
      <c r="B10324" s="20" t="s">
        <v>5771</v>
      </c>
      <c r="C10324" s="21" t="s">
        <v>134</v>
      </c>
      <c r="D10324" s="20">
        <v>42314.7796875</v>
      </c>
      <c r="E10324" s="8" t="s">
        <v>135</v>
      </c>
      <c r="F10324" s="20" t="s">
        <v>2464</v>
      </c>
      <c r="G10324" s="22">
        <v>72.0</v>
      </c>
      <c r="H10324" s="20" t="s">
        <v>145</v>
      </c>
    </row>
    <row r="10325" ht="9.75" customHeight="1">
      <c r="A10325" s="20" t="s">
        <v>5770</v>
      </c>
      <c r="B10325" s="20" t="s">
        <v>5771</v>
      </c>
      <c r="C10325" s="21" t="s">
        <v>134</v>
      </c>
      <c r="D10325" s="20">
        <v>42314.7796875</v>
      </c>
      <c r="E10325" s="8" t="s">
        <v>135</v>
      </c>
      <c r="F10325" s="20" t="s">
        <v>2465</v>
      </c>
      <c r="G10325" s="22">
        <v>60.0</v>
      </c>
      <c r="H10325" s="20" t="s">
        <v>145</v>
      </c>
    </row>
    <row r="10326" ht="9.75" customHeight="1">
      <c r="A10326" s="20" t="s">
        <v>5770</v>
      </c>
      <c r="B10326" s="20" t="s">
        <v>5771</v>
      </c>
      <c r="C10326" s="21" t="s">
        <v>134</v>
      </c>
      <c r="D10326" s="20">
        <v>42314.7796875</v>
      </c>
      <c r="E10326" s="8" t="s">
        <v>135</v>
      </c>
      <c r="F10326" s="20" t="s">
        <v>2492</v>
      </c>
      <c r="G10326" s="22">
        <v>10.0</v>
      </c>
      <c r="H10326" s="20" t="s">
        <v>145</v>
      </c>
    </row>
    <row r="10327" ht="9.75" customHeight="1">
      <c r="A10327" s="20" t="s">
        <v>5770</v>
      </c>
      <c r="B10327" s="20" t="s">
        <v>5771</v>
      </c>
      <c r="C10327" s="21" t="s">
        <v>134</v>
      </c>
      <c r="D10327" s="20">
        <v>42314.7796875</v>
      </c>
      <c r="E10327" s="8" t="s">
        <v>135</v>
      </c>
      <c r="F10327" s="20" t="s">
        <v>2466</v>
      </c>
      <c r="G10327" s="22">
        <v>20.0</v>
      </c>
      <c r="H10327" s="20" t="s">
        <v>145</v>
      </c>
    </row>
    <row r="10328" ht="9.75" customHeight="1">
      <c r="A10328" s="20" t="s">
        <v>5770</v>
      </c>
      <c r="B10328" s="20" t="s">
        <v>5771</v>
      </c>
      <c r="C10328" s="21" t="s">
        <v>134</v>
      </c>
      <c r="D10328" s="20">
        <v>42314.7796875</v>
      </c>
      <c r="E10328" s="8" t="s">
        <v>135</v>
      </c>
      <c r="F10328" s="20" t="s">
        <v>2470</v>
      </c>
      <c r="G10328" s="22">
        <v>2.0</v>
      </c>
      <c r="H10328" s="20" t="s">
        <v>145</v>
      </c>
    </row>
    <row r="10329" ht="9.75" customHeight="1">
      <c r="A10329" s="20" t="s">
        <v>5770</v>
      </c>
      <c r="B10329" s="20" t="s">
        <v>5771</v>
      </c>
      <c r="C10329" s="21" t="s">
        <v>134</v>
      </c>
      <c r="D10329" s="20">
        <v>42314.7796875</v>
      </c>
      <c r="E10329" s="8" t="s">
        <v>135</v>
      </c>
      <c r="F10329" s="20" t="s">
        <v>2471</v>
      </c>
      <c r="G10329" s="22">
        <v>24.0</v>
      </c>
      <c r="H10329" s="20" t="s">
        <v>145</v>
      </c>
    </row>
    <row r="10330" ht="9.75" customHeight="1">
      <c r="A10330" s="20" t="s">
        <v>5770</v>
      </c>
      <c r="B10330" s="20" t="s">
        <v>5771</v>
      </c>
      <c r="C10330" s="21" t="s">
        <v>134</v>
      </c>
      <c r="D10330" s="20">
        <v>42314.7796875</v>
      </c>
      <c r="E10330" s="8" t="s">
        <v>135</v>
      </c>
      <c r="F10330" s="20" t="s">
        <v>2667</v>
      </c>
      <c r="G10330" s="22">
        <v>2.0</v>
      </c>
      <c r="H10330" s="20" t="s">
        <v>145</v>
      </c>
    </row>
    <row r="10331" ht="9.75" customHeight="1">
      <c r="A10331" s="20" t="s">
        <v>5770</v>
      </c>
      <c r="B10331" s="20" t="s">
        <v>5771</v>
      </c>
      <c r="C10331" s="21" t="s">
        <v>134</v>
      </c>
      <c r="D10331" s="20">
        <v>42314.7796875</v>
      </c>
      <c r="E10331" s="8" t="s">
        <v>135</v>
      </c>
      <c r="F10331" s="20" t="s">
        <v>2668</v>
      </c>
      <c r="G10331" s="22">
        <v>5.0</v>
      </c>
      <c r="H10331" s="20" t="s">
        <v>145</v>
      </c>
    </row>
    <row r="10332" ht="9.75" customHeight="1">
      <c r="A10332" s="20" t="s">
        <v>5770</v>
      </c>
      <c r="B10332" s="20" t="s">
        <v>5771</v>
      </c>
      <c r="C10332" s="21" t="s">
        <v>134</v>
      </c>
      <c r="D10332" s="20">
        <v>42314.7796875</v>
      </c>
      <c r="E10332" s="8" t="s">
        <v>135</v>
      </c>
      <c r="F10332" s="20" t="s">
        <v>2472</v>
      </c>
      <c r="G10332" s="22">
        <v>2.0</v>
      </c>
      <c r="H10332" s="20" t="s">
        <v>145</v>
      </c>
    </row>
    <row r="10333" ht="9.75" customHeight="1">
      <c r="A10333" s="20" t="s">
        <v>5770</v>
      </c>
      <c r="B10333" s="20" t="s">
        <v>5771</v>
      </c>
      <c r="C10333" s="21" t="s">
        <v>134</v>
      </c>
      <c r="D10333" s="20">
        <v>42314.7796875</v>
      </c>
      <c r="E10333" s="8" t="s">
        <v>135</v>
      </c>
      <c r="F10333" s="20" t="s">
        <v>2473</v>
      </c>
      <c r="G10333" s="22">
        <v>10.0</v>
      </c>
      <c r="H10333" s="20" t="s">
        <v>145</v>
      </c>
    </row>
    <row r="10334" ht="9.75" customHeight="1">
      <c r="A10334" s="20" t="s">
        <v>5770</v>
      </c>
      <c r="B10334" s="20" t="s">
        <v>5771</v>
      </c>
      <c r="C10334" s="21" t="s">
        <v>134</v>
      </c>
      <c r="D10334" s="20">
        <v>42314.7796875</v>
      </c>
      <c r="E10334" s="8" t="s">
        <v>135</v>
      </c>
      <c r="F10334" s="20" t="s">
        <v>2474</v>
      </c>
      <c r="G10334" s="22">
        <v>3.0</v>
      </c>
      <c r="H10334" s="20" t="s">
        <v>145</v>
      </c>
    </row>
    <row r="10335" ht="9.75" customHeight="1">
      <c r="A10335" s="20" t="s">
        <v>5770</v>
      </c>
      <c r="B10335" s="20" t="s">
        <v>5771</v>
      </c>
      <c r="C10335" s="21" t="s">
        <v>134</v>
      </c>
      <c r="D10335" s="20">
        <v>42314.7796875</v>
      </c>
      <c r="E10335" s="8" t="s">
        <v>135</v>
      </c>
      <c r="F10335" s="20" t="s">
        <v>2476</v>
      </c>
      <c r="G10335" s="22">
        <v>17.0</v>
      </c>
      <c r="H10335" s="20" t="s">
        <v>145</v>
      </c>
    </row>
    <row r="10336" ht="9.75" customHeight="1">
      <c r="A10336" s="20" t="s">
        <v>5770</v>
      </c>
      <c r="B10336" s="20" t="s">
        <v>5771</v>
      </c>
      <c r="C10336" s="21" t="s">
        <v>134</v>
      </c>
      <c r="D10336" s="20">
        <v>42314.7796875</v>
      </c>
      <c r="E10336" s="8" t="s">
        <v>135</v>
      </c>
      <c r="F10336" s="20" t="s">
        <v>2477</v>
      </c>
      <c r="G10336" s="22">
        <v>3.0</v>
      </c>
      <c r="H10336" s="20" t="s">
        <v>145</v>
      </c>
    </row>
    <row r="10337" ht="9.75" customHeight="1">
      <c r="A10337" s="20" t="s">
        <v>5770</v>
      </c>
      <c r="B10337" s="20" t="s">
        <v>5771</v>
      </c>
      <c r="C10337" s="21" t="s">
        <v>134</v>
      </c>
      <c r="D10337" s="20">
        <v>42314.7796875</v>
      </c>
      <c r="E10337" s="8" t="s">
        <v>135</v>
      </c>
      <c r="F10337" s="20" t="s">
        <v>2478</v>
      </c>
      <c r="G10337" s="22">
        <v>300.0</v>
      </c>
      <c r="H10337" s="20" t="s">
        <v>145</v>
      </c>
    </row>
    <row r="10338" ht="9.75" customHeight="1">
      <c r="A10338" s="20" t="s">
        <v>5770</v>
      </c>
      <c r="B10338" s="20" t="s">
        <v>5771</v>
      </c>
      <c r="C10338" s="21" t="s">
        <v>134</v>
      </c>
      <c r="D10338" s="20">
        <v>42314.7796875</v>
      </c>
      <c r="E10338" s="8" t="s">
        <v>135</v>
      </c>
      <c r="F10338" s="20" t="s">
        <v>2479</v>
      </c>
      <c r="G10338" s="22">
        <v>100.0</v>
      </c>
      <c r="H10338" s="20" t="s">
        <v>145</v>
      </c>
    </row>
    <row r="10339" ht="9.75" customHeight="1">
      <c r="A10339" s="20" t="s">
        <v>5770</v>
      </c>
      <c r="B10339" s="20" t="s">
        <v>5771</v>
      </c>
      <c r="C10339" s="21" t="s">
        <v>134</v>
      </c>
      <c r="D10339" s="20">
        <v>42314.7796875</v>
      </c>
      <c r="E10339" s="8" t="s">
        <v>135</v>
      </c>
      <c r="F10339" s="20" t="s">
        <v>2678</v>
      </c>
      <c r="G10339" s="22">
        <v>2.0</v>
      </c>
      <c r="H10339" s="20" t="s">
        <v>145</v>
      </c>
    </row>
    <row r="10340" ht="9.75" customHeight="1">
      <c r="A10340" s="20" t="s">
        <v>5770</v>
      </c>
      <c r="B10340" s="20" t="s">
        <v>5771</v>
      </c>
      <c r="C10340" s="21" t="s">
        <v>134</v>
      </c>
      <c r="D10340" s="20">
        <v>42314.7796875</v>
      </c>
      <c r="E10340" s="8" t="s">
        <v>135</v>
      </c>
      <c r="F10340" s="20" t="s">
        <v>1089</v>
      </c>
      <c r="G10340" s="22">
        <v>1200.0</v>
      </c>
      <c r="H10340" s="20" t="s">
        <v>145</v>
      </c>
    </row>
    <row r="10341" ht="9.75" customHeight="1">
      <c r="A10341" s="20" t="s">
        <v>5770</v>
      </c>
      <c r="B10341" s="20" t="s">
        <v>5771</v>
      </c>
      <c r="C10341" s="21" t="s">
        <v>134</v>
      </c>
      <c r="D10341" s="20">
        <v>42314.7796875</v>
      </c>
      <c r="E10341" s="8" t="s">
        <v>135</v>
      </c>
      <c r="F10341" s="20" t="s">
        <v>5074</v>
      </c>
      <c r="G10341" s="22">
        <v>100.0</v>
      </c>
      <c r="H10341" s="20" t="s">
        <v>145</v>
      </c>
    </row>
    <row r="10342" ht="9.75" customHeight="1">
      <c r="A10342" s="20" t="s">
        <v>5770</v>
      </c>
      <c r="B10342" s="20" t="s">
        <v>5771</v>
      </c>
      <c r="C10342" s="21" t="s">
        <v>134</v>
      </c>
      <c r="D10342" s="20">
        <v>42314.7796875</v>
      </c>
      <c r="E10342" s="8" t="s">
        <v>135</v>
      </c>
      <c r="F10342" s="20" t="s">
        <v>2680</v>
      </c>
      <c r="G10342" s="22">
        <v>100.0</v>
      </c>
      <c r="H10342" s="20" t="s">
        <v>145</v>
      </c>
    </row>
    <row r="10343" ht="9.75" customHeight="1">
      <c r="A10343" s="20" t="s">
        <v>5770</v>
      </c>
      <c r="B10343" s="20" t="s">
        <v>5771</v>
      </c>
      <c r="C10343" s="21" t="s">
        <v>134</v>
      </c>
      <c r="D10343" s="20">
        <v>42314.7796875</v>
      </c>
      <c r="E10343" s="8" t="s">
        <v>135</v>
      </c>
      <c r="F10343" s="20" t="s">
        <v>5077</v>
      </c>
      <c r="G10343" s="22">
        <v>200.0</v>
      </c>
      <c r="H10343" s="20" t="s">
        <v>145</v>
      </c>
    </row>
    <row r="10344" ht="9.75" customHeight="1">
      <c r="A10344" s="20" t="s">
        <v>5770</v>
      </c>
      <c r="B10344" s="20" t="s">
        <v>5771</v>
      </c>
      <c r="C10344" s="21" t="s">
        <v>134</v>
      </c>
      <c r="D10344" s="20">
        <v>42314.7796875</v>
      </c>
      <c r="E10344" s="8" t="s">
        <v>135</v>
      </c>
      <c r="F10344" s="20" t="s">
        <v>3107</v>
      </c>
      <c r="G10344" s="22">
        <v>50.0</v>
      </c>
      <c r="H10344" s="20" t="s">
        <v>145</v>
      </c>
    </row>
    <row r="10345" ht="9.75" customHeight="1">
      <c r="A10345" s="20" t="s">
        <v>5770</v>
      </c>
      <c r="B10345" s="20" t="s">
        <v>5771</v>
      </c>
      <c r="C10345" s="21" t="s">
        <v>134</v>
      </c>
      <c r="D10345" s="20">
        <v>42314.7796875</v>
      </c>
      <c r="E10345" s="8" t="s">
        <v>135</v>
      </c>
      <c r="F10345" s="20" t="s">
        <v>2481</v>
      </c>
      <c r="G10345" s="22">
        <v>80.0</v>
      </c>
      <c r="H10345" s="20" t="s">
        <v>145</v>
      </c>
    </row>
    <row r="10346" ht="9.75" customHeight="1">
      <c r="A10346" s="20" t="s">
        <v>5770</v>
      </c>
      <c r="B10346" s="20" t="s">
        <v>5771</v>
      </c>
      <c r="C10346" s="21" t="s">
        <v>134</v>
      </c>
      <c r="D10346" s="20">
        <v>42314.7796875</v>
      </c>
      <c r="E10346" s="8" t="s">
        <v>135</v>
      </c>
      <c r="F10346" s="20" t="s">
        <v>2482</v>
      </c>
      <c r="G10346" s="22">
        <v>60.0</v>
      </c>
      <c r="H10346" s="20" t="s">
        <v>145</v>
      </c>
    </row>
    <row r="10347" ht="9.75" customHeight="1">
      <c r="A10347" s="20" t="s">
        <v>5770</v>
      </c>
      <c r="B10347" s="20" t="s">
        <v>5771</v>
      </c>
      <c r="C10347" s="21" t="s">
        <v>134</v>
      </c>
      <c r="D10347" s="20">
        <v>42314.7796875</v>
      </c>
      <c r="E10347" s="8" t="s">
        <v>135</v>
      </c>
      <c r="F10347" s="20" t="s">
        <v>2484</v>
      </c>
      <c r="G10347" s="22">
        <v>80.0</v>
      </c>
      <c r="H10347" s="20" t="s">
        <v>145</v>
      </c>
    </row>
    <row r="10348" ht="9.75" customHeight="1">
      <c r="A10348" s="20" t="s">
        <v>5770</v>
      </c>
      <c r="B10348" s="20" t="s">
        <v>5771</v>
      </c>
      <c r="C10348" s="21" t="s">
        <v>134</v>
      </c>
      <c r="D10348" s="20">
        <v>42314.7796875</v>
      </c>
      <c r="E10348" s="8" t="s">
        <v>135</v>
      </c>
      <c r="F10348" s="20" t="s">
        <v>2487</v>
      </c>
      <c r="G10348" s="22">
        <v>53.0</v>
      </c>
      <c r="H10348" s="20" t="s">
        <v>145</v>
      </c>
    </row>
    <row r="10349" ht="9.75" customHeight="1">
      <c r="A10349" s="20" t="s">
        <v>5770</v>
      </c>
      <c r="B10349" s="20" t="s">
        <v>5771</v>
      </c>
      <c r="C10349" s="21" t="s">
        <v>134</v>
      </c>
      <c r="D10349" s="20">
        <v>42314.7796875</v>
      </c>
      <c r="E10349" s="8" t="s">
        <v>135</v>
      </c>
      <c r="F10349" s="20" t="s">
        <v>2488</v>
      </c>
      <c r="G10349" s="22">
        <v>24.0</v>
      </c>
      <c r="H10349" s="20" t="s">
        <v>145</v>
      </c>
    </row>
    <row r="10350" ht="9.75" customHeight="1">
      <c r="A10350" s="20" t="s">
        <v>5770</v>
      </c>
      <c r="B10350" s="20" t="s">
        <v>5771</v>
      </c>
      <c r="C10350" s="21" t="s">
        <v>134</v>
      </c>
      <c r="D10350" s="20">
        <v>42314.7796875</v>
      </c>
      <c r="E10350" s="8" t="s">
        <v>135</v>
      </c>
      <c r="F10350" s="20" t="s">
        <v>2689</v>
      </c>
      <c r="G10350" s="22">
        <v>200.0</v>
      </c>
      <c r="H10350" s="20" t="s">
        <v>145</v>
      </c>
    </row>
    <row r="10351" ht="9.75" customHeight="1">
      <c r="A10351" s="20" t="s">
        <v>5770</v>
      </c>
      <c r="B10351" s="20" t="s">
        <v>5771</v>
      </c>
      <c r="C10351" s="21" t="s">
        <v>134</v>
      </c>
      <c r="D10351" s="20">
        <v>42314.7796875</v>
      </c>
      <c r="E10351" s="8" t="s">
        <v>135</v>
      </c>
      <c r="F10351" s="20" t="s">
        <v>2690</v>
      </c>
      <c r="G10351" s="22">
        <v>220.0</v>
      </c>
      <c r="H10351" s="20" t="s">
        <v>145</v>
      </c>
    </row>
    <row r="10352" ht="9.75" customHeight="1">
      <c r="A10352" s="20" t="s">
        <v>5770</v>
      </c>
      <c r="B10352" s="20" t="s">
        <v>5771</v>
      </c>
      <c r="C10352" s="21" t="s">
        <v>134</v>
      </c>
      <c r="D10352" s="20">
        <v>42314.7796875</v>
      </c>
      <c r="E10352" s="8" t="s">
        <v>135</v>
      </c>
      <c r="F10352" s="20" t="s">
        <v>2691</v>
      </c>
      <c r="G10352" s="22">
        <v>15.0</v>
      </c>
      <c r="H10352" s="20" t="s">
        <v>145</v>
      </c>
    </row>
    <row r="10353" ht="9.75" customHeight="1">
      <c r="A10353" s="20" t="s">
        <v>5772</v>
      </c>
      <c r="B10353" s="20" t="s">
        <v>5773</v>
      </c>
      <c r="C10353" s="21" t="s">
        <v>134</v>
      </c>
      <c r="D10353" s="20">
        <v>42314.7797337963</v>
      </c>
      <c r="E10353" s="8" t="s">
        <v>135</v>
      </c>
      <c r="F10353" s="20" t="s">
        <v>2464</v>
      </c>
      <c r="G10353" s="22">
        <v>12.0</v>
      </c>
      <c r="H10353" s="20" t="s">
        <v>145</v>
      </c>
    </row>
    <row r="10354" ht="9.75" customHeight="1">
      <c r="A10354" s="20" t="s">
        <v>5772</v>
      </c>
      <c r="B10354" s="20" t="s">
        <v>5773</v>
      </c>
      <c r="C10354" s="21" t="s">
        <v>134</v>
      </c>
      <c r="D10354" s="20">
        <v>42314.7797337963</v>
      </c>
      <c r="E10354" s="8" t="s">
        <v>135</v>
      </c>
      <c r="F10354" s="20" t="s">
        <v>2470</v>
      </c>
      <c r="G10354" s="22">
        <v>10.0</v>
      </c>
      <c r="H10354" s="20" t="s">
        <v>145</v>
      </c>
    </row>
    <row r="10355" ht="9.75" customHeight="1">
      <c r="A10355" s="20" t="s">
        <v>5772</v>
      </c>
      <c r="B10355" s="20" t="s">
        <v>5773</v>
      </c>
      <c r="C10355" s="21" t="s">
        <v>134</v>
      </c>
      <c r="D10355" s="20">
        <v>42314.7797337963</v>
      </c>
      <c r="E10355" s="8" t="s">
        <v>135</v>
      </c>
      <c r="F10355" s="20" t="s">
        <v>2667</v>
      </c>
      <c r="G10355" s="22">
        <v>34.0</v>
      </c>
      <c r="H10355" s="20" t="s">
        <v>145</v>
      </c>
    </row>
    <row r="10356" ht="9.75" customHeight="1">
      <c r="A10356" s="20" t="s">
        <v>5772</v>
      </c>
      <c r="B10356" s="20" t="s">
        <v>5773</v>
      </c>
      <c r="C10356" s="21" t="s">
        <v>134</v>
      </c>
      <c r="D10356" s="20">
        <v>42314.7797337963</v>
      </c>
      <c r="E10356" s="8" t="s">
        <v>135</v>
      </c>
      <c r="F10356" s="20" t="s">
        <v>2474</v>
      </c>
      <c r="G10356" s="22">
        <v>50.0</v>
      </c>
      <c r="H10356" s="20" t="s">
        <v>145</v>
      </c>
    </row>
    <row r="10357" ht="9.75" customHeight="1">
      <c r="A10357" s="20" t="s">
        <v>5772</v>
      </c>
      <c r="B10357" s="20" t="s">
        <v>5773</v>
      </c>
      <c r="C10357" s="21" t="s">
        <v>134</v>
      </c>
      <c r="D10357" s="20">
        <v>42314.7797337963</v>
      </c>
      <c r="E10357" s="8" t="s">
        <v>135</v>
      </c>
      <c r="F10357" s="20" t="s">
        <v>2476</v>
      </c>
      <c r="G10357" s="22">
        <v>30.0</v>
      </c>
      <c r="H10357" s="20" t="s">
        <v>145</v>
      </c>
    </row>
    <row r="10358" ht="9.75" customHeight="1">
      <c r="A10358" s="20" t="s">
        <v>5772</v>
      </c>
      <c r="B10358" s="20" t="s">
        <v>5773</v>
      </c>
      <c r="C10358" s="21" t="s">
        <v>134</v>
      </c>
      <c r="D10358" s="20">
        <v>42314.7797337963</v>
      </c>
      <c r="E10358" s="8" t="s">
        <v>135</v>
      </c>
      <c r="F10358" s="20" t="s">
        <v>2477</v>
      </c>
      <c r="G10358" s="22">
        <v>12.0</v>
      </c>
      <c r="H10358" s="20" t="s">
        <v>145</v>
      </c>
    </row>
    <row r="10359" ht="9.75" customHeight="1">
      <c r="A10359" s="20" t="s">
        <v>5772</v>
      </c>
      <c r="B10359" s="20" t="s">
        <v>5773</v>
      </c>
      <c r="C10359" s="21" t="s">
        <v>134</v>
      </c>
      <c r="D10359" s="20">
        <v>42314.7797337963</v>
      </c>
      <c r="E10359" s="8" t="s">
        <v>135</v>
      </c>
      <c r="F10359" s="20" t="s">
        <v>2478</v>
      </c>
      <c r="G10359" s="22">
        <v>105.0</v>
      </c>
      <c r="H10359" s="20" t="s">
        <v>145</v>
      </c>
    </row>
    <row r="10360" ht="9.75" customHeight="1">
      <c r="A10360" s="20" t="s">
        <v>5772</v>
      </c>
      <c r="B10360" s="20" t="s">
        <v>5773</v>
      </c>
      <c r="C10360" s="21" t="s">
        <v>134</v>
      </c>
      <c r="D10360" s="20">
        <v>42314.7797337963</v>
      </c>
      <c r="E10360" s="8" t="s">
        <v>135</v>
      </c>
      <c r="F10360" s="20" t="s">
        <v>2479</v>
      </c>
      <c r="G10360" s="22">
        <v>600.0</v>
      </c>
      <c r="H10360" s="20" t="s">
        <v>145</v>
      </c>
    </row>
    <row r="10361" ht="9.75" customHeight="1">
      <c r="A10361" s="20" t="s">
        <v>5772</v>
      </c>
      <c r="B10361" s="20" t="s">
        <v>5773</v>
      </c>
      <c r="C10361" s="21" t="s">
        <v>134</v>
      </c>
      <c r="D10361" s="20">
        <v>42314.7797337963</v>
      </c>
      <c r="E10361" s="8" t="s">
        <v>135</v>
      </c>
      <c r="F10361" s="20" t="s">
        <v>1089</v>
      </c>
      <c r="G10361" s="22">
        <v>1600.0</v>
      </c>
      <c r="H10361" s="20" t="s">
        <v>145</v>
      </c>
    </row>
    <row r="10362" ht="9.75" customHeight="1">
      <c r="A10362" s="20" t="s">
        <v>5772</v>
      </c>
      <c r="B10362" s="20" t="s">
        <v>5773</v>
      </c>
      <c r="C10362" s="21" t="s">
        <v>134</v>
      </c>
      <c r="D10362" s="20">
        <v>42314.7797337963</v>
      </c>
      <c r="E10362" s="8" t="s">
        <v>135</v>
      </c>
      <c r="F10362" s="20" t="s">
        <v>5074</v>
      </c>
      <c r="G10362" s="22">
        <v>96.0</v>
      </c>
      <c r="H10362" s="20" t="s">
        <v>145</v>
      </c>
    </row>
    <row r="10363" ht="9.75" customHeight="1">
      <c r="A10363" s="20" t="s">
        <v>5772</v>
      </c>
      <c r="B10363" s="20" t="s">
        <v>5773</v>
      </c>
      <c r="C10363" s="21" t="s">
        <v>134</v>
      </c>
      <c r="D10363" s="20">
        <v>42314.7797337963</v>
      </c>
      <c r="E10363" s="8" t="s">
        <v>135</v>
      </c>
      <c r="F10363" s="20" t="s">
        <v>2680</v>
      </c>
      <c r="G10363" s="22">
        <v>99.0</v>
      </c>
      <c r="H10363" s="20" t="s">
        <v>145</v>
      </c>
    </row>
    <row r="10364" ht="9.75" customHeight="1">
      <c r="A10364" s="20" t="s">
        <v>5772</v>
      </c>
      <c r="B10364" s="20" t="s">
        <v>5773</v>
      </c>
      <c r="C10364" s="21" t="s">
        <v>134</v>
      </c>
      <c r="D10364" s="20">
        <v>42314.7797337963</v>
      </c>
      <c r="E10364" s="8" t="s">
        <v>135</v>
      </c>
      <c r="F10364" s="20" t="s">
        <v>2682</v>
      </c>
      <c r="G10364" s="22">
        <v>1300.0</v>
      </c>
      <c r="H10364" s="20" t="s">
        <v>145</v>
      </c>
    </row>
    <row r="10365" ht="9.75" customHeight="1">
      <c r="A10365" s="20" t="s">
        <v>5772</v>
      </c>
      <c r="B10365" s="20" t="s">
        <v>5773</v>
      </c>
      <c r="C10365" s="21" t="s">
        <v>134</v>
      </c>
      <c r="D10365" s="20">
        <v>42314.7797337963</v>
      </c>
      <c r="E10365" s="8" t="s">
        <v>135</v>
      </c>
      <c r="F10365" s="20" t="s">
        <v>5077</v>
      </c>
      <c r="G10365" s="22">
        <v>450.0</v>
      </c>
      <c r="H10365" s="20" t="s">
        <v>145</v>
      </c>
    </row>
    <row r="10366" ht="9.75" customHeight="1">
      <c r="A10366" s="20" t="s">
        <v>5772</v>
      </c>
      <c r="B10366" s="20" t="s">
        <v>5773</v>
      </c>
      <c r="C10366" s="21" t="s">
        <v>134</v>
      </c>
      <c r="D10366" s="20">
        <v>42314.7797337963</v>
      </c>
      <c r="E10366" s="8" t="s">
        <v>135</v>
      </c>
      <c r="F10366" s="20" t="s">
        <v>3107</v>
      </c>
      <c r="G10366" s="22">
        <v>100.0</v>
      </c>
      <c r="H10366" s="20" t="s">
        <v>145</v>
      </c>
    </row>
    <row r="10367" ht="9.75" customHeight="1">
      <c r="A10367" s="20" t="s">
        <v>5772</v>
      </c>
      <c r="B10367" s="20" t="s">
        <v>5773</v>
      </c>
      <c r="C10367" s="21" t="s">
        <v>134</v>
      </c>
      <c r="D10367" s="20">
        <v>42314.7797337963</v>
      </c>
      <c r="E10367" s="8" t="s">
        <v>135</v>
      </c>
      <c r="F10367" s="20" t="s">
        <v>2481</v>
      </c>
      <c r="G10367" s="22">
        <v>120.0</v>
      </c>
      <c r="H10367" s="20" t="s">
        <v>145</v>
      </c>
    </row>
    <row r="10368" ht="9.75" customHeight="1">
      <c r="A10368" s="20" t="s">
        <v>5772</v>
      </c>
      <c r="B10368" s="20" t="s">
        <v>5773</v>
      </c>
      <c r="C10368" s="21" t="s">
        <v>134</v>
      </c>
      <c r="D10368" s="20">
        <v>42314.7797337963</v>
      </c>
      <c r="E10368" s="8" t="s">
        <v>135</v>
      </c>
      <c r="F10368" s="20" t="s">
        <v>2482</v>
      </c>
      <c r="G10368" s="22">
        <v>90.0</v>
      </c>
      <c r="H10368" s="20" t="s">
        <v>145</v>
      </c>
    </row>
    <row r="10369" ht="9.75" customHeight="1">
      <c r="A10369" s="20" t="s">
        <v>5772</v>
      </c>
      <c r="B10369" s="20" t="s">
        <v>5773</v>
      </c>
      <c r="C10369" s="21" t="s">
        <v>134</v>
      </c>
      <c r="D10369" s="20">
        <v>42314.7797337963</v>
      </c>
      <c r="E10369" s="8" t="s">
        <v>135</v>
      </c>
      <c r="F10369" s="20" t="s">
        <v>2483</v>
      </c>
      <c r="G10369" s="22">
        <v>30.0</v>
      </c>
      <c r="H10369" s="20" t="s">
        <v>145</v>
      </c>
    </row>
    <row r="10370" ht="9.75" customHeight="1">
      <c r="A10370" s="20" t="s">
        <v>5772</v>
      </c>
      <c r="B10370" s="20" t="s">
        <v>5773</v>
      </c>
      <c r="C10370" s="21" t="s">
        <v>134</v>
      </c>
      <c r="D10370" s="20">
        <v>42314.7797337963</v>
      </c>
      <c r="E10370" s="8" t="s">
        <v>135</v>
      </c>
      <c r="F10370" s="20" t="s">
        <v>5760</v>
      </c>
      <c r="G10370" s="22">
        <v>72.0</v>
      </c>
      <c r="H10370" s="20" t="s">
        <v>145</v>
      </c>
    </row>
    <row r="10371" ht="9.75" customHeight="1">
      <c r="A10371" s="20" t="s">
        <v>5772</v>
      </c>
      <c r="B10371" s="20" t="s">
        <v>5773</v>
      </c>
      <c r="C10371" s="21" t="s">
        <v>134</v>
      </c>
      <c r="D10371" s="20">
        <v>42314.7797337963</v>
      </c>
      <c r="E10371" s="8" t="s">
        <v>135</v>
      </c>
      <c r="F10371" s="20" t="s">
        <v>2484</v>
      </c>
      <c r="G10371" s="22">
        <v>300.0</v>
      </c>
      <c r="H10371" s="20" t="s">
        <v>145</v>
      </c>
    </row>
    <row r="10372" ht="9.75" customHeight="1">
      <c r="A10372" s="20" t="s">
        <v>5772</v>
      </c>
      <c r="B10372" s="20" t="s">
        <v>5773</v>
      </c>
      <c r="C10372" s="21" t="s">
        <v>134</v>
      </c>
      <c r="D10372" s="20">
        <v>42314.7797337963</v>
      </c>
      <c r="E10372" s="8" t="s">
        <v>135</v>
      </c>
      <c r="F10372" s="20" t="s">
        <v>2485</v>
      </c>
      <c r="G10372" s="22">
        <v>100.0</v>
      </c>
      <c r="H10372" s="20" t="s">
        <v>145</v>
      </c>
    </row>
    <row r="10373" ht="9.75" customHeight="1">
      <c r="A10373" s="20" t="s">
        <v>5772</v>
      </c>
      <c r="B10373" s="20" t="s">
        <v>5773</v>
      </c>
      <c r="C10373" s="21" t="s">
        <v>134</v>
      </c>
      <c r="D10373" s="20">
        <v>42314.7797337963</v>
      </c>
      <c r="E10373" s="8" t="s">
        <v>135</v>
      </c>
      <c r="F10373" s="20" t="s">
        <v>5761</v>
      </c>
      <c r="G10373" s="22">
        <v>172.0</v>
      </c>
      <c r="H10373" s="20" t="s">
        <v>145</v>
      </c>
    </row>
    <row r="10374" ht="9.75" customHeight="1">
      <c r="A10374" s="20" t="s">
        <v>5772</v>
      </c>
      <c r="B10374" s="20" t="s">
        <v>5773</v>
      </c>
      <c r="C10374" s="21" t="s">
        <v>134</v>
      </c>
      <c r="D10374" s="20">
        <v>42314.7797337963</v>
      </c>
      <c r="E10374" s="8" t="s">
        <v>135</v>
      </c>
      <c r="F10374" s="20" t="s">
        <v>2486</v>
      </c>
      <c r="G10374" s="22">
        <v>98.0</v>
      </c>
      <c r="H10374" s="20" t="s">
        <v>145</v>
      </c>
    </row>
    <row r="10375" ht="9.75" customHeight="1">
      <c r="A10375" s="20" t="s">
        <v>5772</v>
      </c>
      <c r="B10375" s="20" t="s">
        <v>5773</v>
      </c>
      <c r="C10375" s="21" t="s">
        <v>134</v>
      </c>
      <c r="D10375" s="20">
        <v>42314.7797337963</v>
      </c>
      <c r="E10375" s="8" t="s">
        <v>135</v>
      </c>
      <c r="F10375" s="20" t="s">
        <v>2487</v>
      </c>
      <c r="G10375" s="22">
        <v>56.0</v>
      </c>
      <c r="H10375" s="20" t="s">
        <v>145</v>
      </c>
    </row>
    <row r="10376" ht="9.75" customHeight="1">
      <c r="A10376" s="20" t="s">
        <v>5772</v>
      </c>
      <c r="B10376" s="20" t="s">
        <v>5773</v>
      </c>
      <c r="C10376" s="21" t="s">
        <v>134</v>
      </c>
      <c r="D10376" s="20">
        <v>42314.7797337963</v>
      </c>
      <c r="E10376" s="8" t="s">
        <v>135</v>
      </c>
      <c r="F10376" s="20" t="s">
        <v>2688</v>
      </c>
      <c r="G10376" s="22">
        <v>25.0</v>
      </c>
      <c r="H10376" s="20" t="s">
        <v>145</v>
      </c>
    </row>
    <row r="10377" ht="9.75" customHeight="1">
      <c r="A10377" s="20" t="s">
        <v>5772</v>
      </c>
      <c r="B10377" s="20" t="s">
        <v>5773</v>
      </c>
      <c r="C10377" s="21" t="s">
        <v>134</v>
      </c>
      <c r="D10377" s="20">
        <v>42314.7797337963</v>
      </c>
      <c r="E10377" s="8" t="s">
        <v>135</v>
      </c>
      <c r="F10377" s="20" t="s">
        <v>2689</v>
      </c>
      <c r="G10377" s="22">
        <v>330.0</v>
      </c>
      <c r="H10377" s="20" t="s">
        <v>145</v>
      </c>
    </row>
    <row r="10378" ht="9.75" customHeight="1">
      <c r="A10378" s="20" t="s">
        <v>5772</v>
      </c>
      <c r="B10378" s="20" t="s">
        <v>5773</v>
      </c>
      <c r="C10378" s="21" t="s">
        <v>134</v>
      </c>
      <c r="D10378" s="20">
        <v>42314.7797337963</v>
      </c>
      <c r="E10378" s="8" t="s">
        <v>135</v>
      </c>
      <c r="F10378" s="20" t="s">
        <v>2690</v>
      </c>
      <c r="G10378" s="22">
        <v>100.0</v>
      </c>
      <c r="H10378" s="20" t="s">
        <v>145</v>
      </c>
    </row>
    <row r="10379" ht="9.75" customHeight="1">
      <c r="A10379" s="20" t="s">
        <v>5772</v>
      </c>
      <c r="B10379" s="20" t="s">
        <v>5773</v>
      </c>
      <c r="C10379" s="21" t="s">
        <v>134</v>
      </c>
      <c r="D10379" s="20">
        <v>42314.7797337963</v>
      </c>
      <c r="E10379" s="8" t="s">
        <v>135</v>
      </c>
      <c r="F10379" s="20" t="s">
        <v>2691</v>
      </c>
      <c r="G10379" s="22">
        <v>30.0</v>
      </c>
      <c r="H10379" s="20" t="s">
        <v>145</v>
      </c>
    </row>
    <row r="10380" ht="9.75" customHeight="1">
      <c r="A10380" s="20" t="s">
        <v>5774</v>
      </c>
      <c r="B10380" s="20" t="s">
        <v>5775</v>
      </c>
      <c r="C10380" s="21" t="s">
        <v>134</v>
      </c>
      <c r="D10380" s="20">
        <v>42314.77978009259</v>
      </c>
      <c r="E10380" s="8" t="s">
        <v>135</v>
      </c>
      <c r="F10380" s="20" t="s">
        <v>389</v>
      </c>
      <c r="G10380" s="22">
        <v>5.0</v>
      </c>
      <c r="H10380" s="20" t="s">
        <v>145</v>
      </c>
    </row>
    <row r="10381" ht="9.75" customHeight="1">
      <c r="A10381" s="20" t="s">
        <v>5774</v>
      </c>
      <c r="B10381" s="20" t="s">
        <v>5775</v>
      </c>
      <c r="C10381" s="21" t="s">
        <v>134</v>
      </c>
      <c r="D10381" s="20">
        <v>42314.77978009259</v>
      </c>
      <c r="E10381" s="8" t="s">
        <v>135</v>
      </c>
      <c r="F10381" s="20" t="s">
        <v>392</v>
      </c>
      <c r="G10381" s="22">
        <v>18.0</v>
      </c>
      <c r="H10381" s="20" t="s">
        <v>145</v>
      </c>
    </row>
    <row r="10382" ht="9.75" customHeight="1">
      <c r="A10382" s="20" t="s">
        <v>5774</v>
      </c>
      <c r="B10382" s="20" t="s">
        <v>5775</v>
      </c>
      <c r="C10382" s="21" t="s">
        <v>134</v>
      </c>
      <c r="D10382" s="20">
        <v>42314.77978009259</v>
      </c>
      <c r="E10382" s="8" t="s">
        <v>135</v>
      </c>
      <c r="F10382" s="20" t="s">
        <v>399</v>
      </c>
      <c r="G10382" s="22">
        <v>60.0</v>
      </c>
      <c r="H10382" s="20" t="s">
        <v>145</v>
      </c>
    </row>
    <row r="10383" ht="9.75" customHeight="1">
      <c r="A10383" s="20" t="s">
        <v>5774</v>
      </c>
      <c r="B10383" s="20" t="s">
        <v>5775</v>
      </c>
      <c r="C10383" s="21" t="s">
        <v>134</v>
      </c>
      <c r="D10383" s="20">
        <v>42314.77978009259</v>
      </c>
      <c r="E10383" s="8" t="s">
        <v>135</v>
      </c>
      <c r="F10383" s="20" t="s">
        <v>403</v>
      </c>
      <c r="G10383" s="22">
        <v>18.0</v>
      </c>
      <c r="H10383" s="20" t="s">
        <v>145</v>
      </c>
    </row>
    <row r="10384" ht="9.75" customHeight="1">
      <c r="A10384" s="20" t="s">
        <v>5774</v>
      </c>
      <c r="B10384" s="20" t="s">
        <v>5775</v>
      </c>
      <c r="C10384" s="21" t="s">
        <v>134</v>
      </c>
      <c r="D10384" s="20">
        <v>42314.77978009259</v>
      </c>
      <c r="E10384" s="8" t="s">
        <v>135</v>
      </c>
      <c r="F10384" s="20" t="s">
        <v>2537</v>
      </c>
      <c r="G10384" s="22">
        <v>50.0</v>
      </c>
      <c r="H10384" s="20" t="s">
        <v>145</v>
      </c>
    </row>
    <row r="10385" ht="9.75" customHeight="1">
      <c r="A10385" s="20" t="s">
        <v>5774</v>
      </c>
      <c r="B10385" s="20" t="s">
        <v>5775</v>
      </c>
      <c r="C10385" s="21" t="s">
        <v>134</v>
      </c>
      <c r="D10385" s="20">
        <v>42314.77978009259</v>
      </c>
      <c r="E10385" s="8" t="s">
        <v>135</v>
      </c>
      <c r="F10385" s="20" t="s">
        <v>2407</v>
      </c>
      <c r="G10385" s="22">
        <v>20.0</v>
      </c>
      <c r="H10385" s="20" t="s">
        <v>145</v>
      </c>
    </row>
    <row r="10386" ht="9.75" customHeight="1">
      <c r="A10386" s="20" t="s">
        <v>5774</v>
      </c>
      <c r="B10386" s="20" t="s">
        <v>5775</v>
      </c>
      <c r="C10386" s="21" t="s">
        <v>134</v>
      </c>
      <c r="D10386" s="20">
        <v>42314.77978009259</v>
      </c>
      <c r="E10386" s="8" t="s">
        <v>135</v>
      </c>
      <c r="F10386" s="20" t="s">
        <v>2408</v>
      </c>
      <c r="G10386" s="22">
        <v>24.0</v>
      </c>
      <c r="H10386" s="20" t="s">
        <v>145</v>
      </c>
    </row>
    <row r="10387" ht="9.75" customHeight="1">
      <c r="A10387" s="20" t="s">
        <v>5774</v>
      </c>
      <c r="B10387" s="20" t="s">
        <v>5775</v>
      </c>
      <c r="C10387" s="21" t="s">
        <v>134</v>
      </c>
      <c r="D10387" s="20">
        <v>42314.77978009259</v>
      </c>
      <c r="E10387" s="8" t="s">
        <v>135</v>
      </c>
      <c r="F10387" s="20" t="s">
        <v>406</v>
      </c>
      <c r="G10387" s="22">
        <v>45.0</v>
      </c>
      <c r="H10387" s="20" t="s">
        <v>145</v>
      </c>
    </row>
    <row r="10388" ht="9.75" customHeight="1">
      <c r="A10388" s="20" t="s">
        <v>5774</v>
      </c>
      <c r="B10388" s="20" t="s">
        <v>5775</v>
      </c>
      <c r="C10388" s="21" t="s">
        <v>134</v>
      </c>
      <c r="D10388" s="20">
        <v>42314.77978009259</v>
      </c>
      <c r="E10388" s="8" t="s">
        <v>135</v>
      </c>
      <c r="F10388" s="20" t="s">
        <v>2538</v>
      </c>
      <c r="G10388" s="22">
        <v>71.0</v>
      </c>
      <c r="H10388" s="20" t="s">
        <v>145</v>
      </c>
    </row>
    <row r="10389" ht="9.75" customHeight="1">
      <c r="A10389" s="20" t="s">
        <v>5774</v>
      </c>
      <c r="B10389" s="20" t="s">
        <v>5775</v>
      </c>
      <c r="C10389" s="21" t="s">
        <v>134</v>
      </c>
      <c r="D10389" s="20">
        <v>42314.77978009259</v>
      </c>
      <c r="E10389" s="8" t="s">
        <v>135</v>
      </c>
      <c r="F10389" s="20" t="s">
        <v>2539</v>
      </c>
      <c r="G10389" s="22">
        <v>70.0</v>
      </c>
      <c r="H10389" s="20" t="s">
        <v>145</v>
      </c>
    </row>
    <row r="10390" ht="9.75" customHeight="1">
      <c r="A10390" s="20" t="s">
        <v>5774</v>
      </c>
      <c r="B10390" s="20" t="s">
        <v>5775</v>
      </c>
      <c r="C10390" s="21" t="s">
        <v>134</v>
      </c>
      <c r="D10390" s="20">
        <v>42314.77978009259</v>
      </c>
      <c r="E10390" s="8" t="s">
        <v>135</v>
      </c>
      <c r="F10390" s="20" t="s">
        <v>410</v>
      </c>
      <c r="G10390" s="22">
        <v>5.0</v>
      </c>
      <c r="H10390" s="20" t="s">
        <v>145</v>
      </c>
    </row>
    <row r="10391" ht="9.75" customHeight="1">
      <c r="A10391" s="20" t="s">
        <v>5774</v>
      </c>
      <c r="B10391" s="20" t="s">
        <v>5775</v>
      </c>
      <c r="C10391" s="21" t="s">
        <v>134</v>
      </c>
      <c r="D10391" s="20">
        <v>42314.77978009259</v>
      </c>
      <c r="E10391" s="8" t="s">
        <v>135</v>
      </c>
      <c r="F10391" s="20" t="s">
        <v>5101</v>
      </c>
      <c r="G10391" s="22">
        <v>4.0</v>
      </c>
      <c r="H10391" s="20" t="s">
        <v>145</v>
      </c>
    </row>
    <row r="10392" ht="9.75" customHeight="1">
      <c r="A10392" s="20" t="s">
        <v>5774</v>
      </c>
      <c r="B10392" s="20" t="s">
        <v>5775</v>
      </c>
      <c r="C10392" s="21" t="s">
        <v>134</v>
      </c>
      <c r="D10392" s="20">
        <v>42314.77978009259</v>
      </c>
      <c r="E10392" s="8" t="s">
        <v>135</v>
      </c>
      <c r="F10392" s="20" t="s">
        <v>2541</v>
      </c>
      <c r="G10392" s="22">
        <v>56.0</v>
      </c>
      <c r="H10392" s="20" t="s">
        <v>145</v>
      </c>
    </row>
    <row r="10393" ht="9.75" customHeight="1">
      <c r="A10393" s="20" t="s">
        <v>5774</v>
      </c>
      <c r="B10393" s="20" t="s">
        <v>5775</v>
      </c>
      <c r="C10393" s="21" t="s">
        <v>134</v>
      </c>
      <c r="D10393" s="20">
        <v>42314.77978009259</v>
      </c>
      <c r="E10393" s="8" t="s">
        <v>135</v>
      </c>
      <c r="F10393" s="20" t="s">
        <v>412</v>
      </c>
      <c r="G10393" s="22">
        <v>3.0</v>
      </c>
      <c r="H10393" s="20" t="s">
        <v>145</v>
      </c>
    </row>
    <row r="10394" ht="9.75" customHeight="1">
      <c r="A10394" s="20" t="s">
        <v>5774</v>
      </c>
      <c r="B10394" s="20" t="s">
        <v>5775</v>
      </c>
      <c r="C10394" s="21" t="s">
        <v>134</v>
      </c>
      <c r="D10394" s="20">
        <v>42314.77978009259</v>
      </c>
      <c r="E10394" s="8" t="s">
        <v>135</v>
      </c>
      <c r="F10394" s="20" t="s">
        <v>413</v>
      </c>
      <c r="G10394" s="22">
        <v>5.0</v>
      </c>
      <c r="H10394" s="20" t="s">
        <v>145</v>
      </c>
    </row>
    <row r="10395" ht="9.75" customHeight="1">
      <c r="A10395" s="20" t="s">
        <v>5774</v>
      </c>
      <c r="B10395" s="20" t="s">
        <v>5775</v>
      </c>
      <c r="C10395" s="21" t="s">
        <v>134</v>
      </c>
      <c r="D10395" s="20">
        <v>42314.77978009259</v>
      </c>
      <c r="E10395" s="8" t="s">
        <v>135</v>
      </c>
      <c r="F10395" s="20" t="s">
        <v>415</v>
      </c>
      <c r="G10395" s="22">
        <v>24.0</v>
      </c>
      <c r="H10395" s="20" t="s">
        <v>145</v>
      </c>
    </row>
    <row r="10396" ht="9.75" customHeight="1">
      <c r="A10396" s="20" t="s">
        <v>5774</v>
      </c>
      <c r="B10396" s="20" t="s">
        <v>5775</v>
      </c>
      <c r="C10396" s="21" t="s">
        <v>134</v>
      </c>
      <c r="D10396" s="20">
        <v>42314.77978009259</v>
      </c>
      <c r="E10396" s="8" t="s">
        <v>135</v>
      </c>
      <c r="F10396" s="20" t="s">
        <v>416</v>
      </c>
      <c r="G10396" s="22">
        <v>157.0</v>
      </c>
      <c r="H10396" s="20" t="s">
        <v>145</v>
      </c>
    </row>
    <row r="10397" ht="9.75" customHeight="1">
      <c r="A10397" s="20" t="s">
        <v>5774</v>
      </c>
      <c r="B10397" s="20" t="s">
        <v>5775</v>
      </c>
      <c r="C10397" s="21" t="s">
        <v>134</v>
      </c>
      <c r="D10397" s="20">
        <v>42314.77978009259</v>
      </c>
      <c r="E10397" s="8" t="s">
        <v>135</v>
      </c>
      <c r="F10397" s="20" t="s">
        <v>422</v>
      </c>
      <c r="G10397" s="22">
        <v>4.0</v>
      </c>
      <c r="H10397" s="20" t="s">
        <v>145</v>
      </c>
    </row>
    <row r="10398" ht="9.75" customHeight="1">
      <c r="A10398" s="20" t="s">
        <v>5774</v>
      </c>
      <c r="B10398" s="20" t="s">
        <v>5775</v>
      </c>
      <c r="C10398" s="21" t="s">
        <v>134</v>
      </c>
      <c r="D10398" s="20">
        <v>42314.77978009259</v>
      </c>
      <c r="E10398" s="8" t="s">
        <v>135</v>
      </c>
      <c r="F10398" s="20" t="s">
        <v>423</v>
      </c>
      <c r="G10398" s="22">
        <v>17.0</v>
      </c>
      <c r="H10398" s="20" t="s">
        <v>145</v>
      </c>
    </row>
    <row r="10399" ht="9.75" customHeight="1">
      <c r="A10399" s="20" t="s">
        <v>5776</v>
      </c>
      <c r="B10399" s="20" t="s">
        <v>5777</v>
      </c>
      <c r="C10399" s="21" t="s">
        <v>134</v>
      </c>
      <c r="D10399" s="20">
        <v>42314.779814814814</v>
      </c>
      <c r="E10399" s="8" t="s">
        <v>135</v>
      </c>
      <c r="F10399" s="20" t="s">
        <v>391</v>
      </c>
      <c r="G10399" s="22">
        <v>2.0</v>
      </c>
      <c r="H10399" s="20" t="s">
        <v>145</v>
      </c>
    </row>
    <row r="10400" ht="9.75" customHeight="1">
      <c r="A10400" s="20" t="s">
        <v>5776</v>
      </c>
      <c r="B10400" s="20" t="s">
        <v>5777</v>
      </c>
      <c r="C10400" s="21" t="s">
        <v>134</v>
      </c>
      <c r="D10400" s="20">
        <v>42314.779814814814</v>
      </c>
      <c r="E10400" s="8" t="s">
        <v>135</v>
      </c>
      <c r="F10400" s="20" t="s">
        <v>392</v>
      </c>
      <c r="G10400" s="22">
        <v>3.0</v>
      </c>
      <c r="H10400" s="20" t="s">
        <v>145</v>
      </c>
    </row>
    <row r="10401" ht="9.75" customHeight="1">
      <c r="A10401" s="20" t="s">
        <v>5776</v>
      </c>
      <c r="B10401" s="20" t="s">
        <v>5777</v>
      </c>
      <c r="C10401" s="21" t="s">
        <v>134</v>
      </c>
      <c r="D10401" s="20">
        <v>42314.779814814814</v>
      </c>
      <c r="E10401" s="8" t="s">
        <v>135</v>
      </c>
      <c r="F10401" s="20" t="s">
        <v>394</v>
      </c>
      <c r="G10401" s="22">
        <v>5.0</v>
      </c>
      <c r="H10401" s="20" t="s">
        <v>145</v>
      </c>
    </row>
    <row r="10402" ht="9.75" customHeight="1">
      <c r="A10402" s="20" t="s">
        <v>5776</v>
      </c>
      <c r="B10402" s="20" t="s">
        <v>5777</v>
      </c>
      <c r="C10402" s="21" t="s">
        <v>134</v>
      </c>
      <c r="D10402" s="20">
        <v>42314.779814814814</v>
      </c>
      <c r="E10402" s="8" t="s">
        <v>135</v>
      </c>
      <c r="F10402" s="20" t="s">
        <v>399</v>
      </c>
      <c r="G10402" s="22">
        <v>12.0</v>
      </c>
      <c r="H10402" s="20" t="s">
        <v>145</v>
      </c>
    </row>
    <row r="10403" ht="9.75" customHeight="1">
      <c r="A10403" s="20" t="s">
        <v>5776</v>
      </c>
      <c r="B10403" s="20" t="s">
        <v>5777</v>
      </c>
      <c r="C10403" s="21" t="s">
        <v>134</v>
      </c>
      <c r="D10403" s="20">
        <v>42314.779814814814</v>
      </c>
      <c r="E10403" s="8" t="s">
        <v>135</v>
      </c>
      <c r="F10403" s="20" t="s">
        <v>2407</v>
      </c>
      <c r="G10403" s="22">
        <v>60.0</v>
      </c>
      <c r="H10403" s="20" t="s">
        <v>145</v>
      </c>
    </row>
    <row r="10404" ht="9.75" customHeight="1">
      <c r="A10404" s="20" t="s">
        <v>5776</v>
      </c>
      <c r="B10404" s="20" t="s">
        <v>5777</v>
      </c>
      <c r="C10404" s="21" t="s">
        <v>134</v>
      </c>
      <c r="D10404" s="20">
        <v>42314.779814814814</v>
      </c>
      <c r="E10404" s="8" t="s">
        <v>135</v>
      </c>
      <c r="F10404" s="20" t="s">
        <v>406</v>
      </c>
      <c r="G10404" s="22">
        <v>195.0</v>
      </c>
      <c r="H10404" s="20" t="s">
        <v>145</v>
      </c>
    </row>
    <row r="10405" ht="9.75" customHeight="1">
      <c r="A10405" s="20" t="s">
        <v>5776</v>
      </c>
      <c r="B10405" s="20" t="s">
        <v>5777</v>
      </c>
      <c r="C10405" s="21" t="s">
        <v>134</v>
      </c>
      <c r="D10405" s="20">
        <v>42314.779814814814</v>
      </c>
      <c r="E10405" s="8" t="s">
        <v>135</v>
      </c>
      <c r="F10405" s="20" t="s">
        <v>2540</v>
      </c>
      <c r="G10405" s="22">
        <v>300.0</v>
      </c>
      <c r="H10405" s="20" t="s">
        <v>145</v>
      </c>
    </row>
    <row r="10406" ht="9.75" customHeight="1">
      <c r="A10406" s="20" t="s">
        <v>5776</v>
      </c>
      <c r="B10406" s="20" t="s">
        <v>5777</v>
      </c>
      <c r="C10406" s="21" t="s">
        <v>134</v>
      </c>
      <c r="D10406" s="20">
        <v>42314.779814814814</v>
      </c>
      <c r="E10406" s="8" t="s">
        <v>135</v>
      </c>
      <c r="F10406" s="20" t="s">
        <v>2409</v>
      </c>
      <c r="G10406" s="22">
        <v>250.0</v>
      </c>
      <c r="H10406" s="20" t="s">
        <v>145</v>
      </c>
    </row>
    <row r="10407" ht="9.75" customHeight="1">
      <c r="A10407" s="20" t="s">
        <v>5776</v>
      </c>
      <c r="B10407" s="20" t="s">
        <v>5777</v>
      </c>
      <c r="C10407" s="21" t="s">
        <v>134</v>
      </c>
      <c r="D10407" s="20">
        <v>42314.779814814814</v>
      </c>
      <c r="E10407" s="8" t="s">
        <v>135</v>
      </c>
      <c r="F10407" s="20" t="s">
        <v>5101</v>
      </c>
      <c r="G10407" s="22">
        <v>28.0</v>
      </c>
      <c r="H10407" s="20" t="s">
        <v>145</v>
      </c>
    </row>
    <row r="10408" ht="9.75" customHeight="1">
      <c r="A10408" s="20" t="s">
        <v>5776</v>
      </c>
      <c r="B10408" s="20" t="s">
        <v>5777</v>
      </c>
      <c r="C10408" s="21" t="s">
        <v>134</v>
      </c>
      <c r="D10408" s="20">
        <v>42314.779814814814</v>
      </c>
      <c r="E10408" s="8" t="s">
        <v>135</v>
      </c>
      <c r="F10408" s="20" t="s">
        <v>2541</v>
      </c>
      <c r="G10408" s="22">
        <v>15.0</v>
      </c>
      <c r="H10408" s="20" t="s">
        <v>145</v>
      </c>
    </row>
    <row r="10409" ht="9.75" customHeight="1">
      <c r="A10409" s="20" t="s">
        <v>5776</v>
      </c>
      <c r="B10409" s="20" t="s">
        <v>5777</v>
      </c>
      <c r="C10409" s="21" t="s">
        <v>134</v>
      </c>
      <c r="D10409" s="20">
        <v>42314.779814814814</v>
      </c>
      <c r="E10409" s="8" t="s">
        <v>135</v>
      </c>
      <c r="F10409" s="20" t="s">
        <v>413</v>
      </c>
      <c r="G10409" s="22">
        <v>40.0</v>
      </c>
      <c r="H10409" s="20" t="s">
        <v>145</v>
      </c>
    </row>
    <row r="10410" ht="9.75" customHeight="1">
      <c r="A10410" s="20" t="s">
        <v>5776</v>
      </c>
      <c r="B10410" s="20" t="s">
        <v>5777</v>
      </c>
      <c r="C10410" s="21" t="s">
        <v>134</v>
      </c>
      <c r="D10410" s="20">
        <v>42314.779814814814</v>
      </c>
      <c r="E10410" s="8" t="s">
        <v>135</v>
      </c>
      <c r="F10410" s="20" t="s">
        <v>416</v>
      </c>
      <c r="G10410" s="22">
        <v>52.0</v>
      </c>
      <c r="H10410" s="20" t="s">
        <v>145</v>
      </c>
    </row>
    <row r="10411" ht="9.75" customHeight="1">
      <c r="A10411" s="20" t="s">
        <v>5776</v>
      </c>
      <c r="B10411" s="20" t="s">
        <v>5777</v>
      </c>
      <c r="C10411" s="21" t="s">
        <v>134</v>
      </c>
      <c r="D10411" s="20">
        <v>42314.779814814814</v>
      </c>
      <c r="E10411" s="8" t="s">
        <v>135</v>
      </c>
      <c r="F10411" s="20" t="s">
        <v>418</v>
      </c>
      <c r="G10411" s="22">
        <v>30.0</v>
      </c>
      <c r="H10411" s="20" t="s">
        <v>145</v>
      </c>
    </row>
    <row r="10412" ht="9.75" customHeight="1">
      <c r="A10412" s="20" t="s">
        <v>5778</v>
      </c>
      <c r="B10412" s="20" t="s">
        <v>5779</v>
      </c>
      <c r="C10412" s="21" t="s">
        <v>134</v>
      </c>
      <c r="D10412" s="20">
        <v>42317.52712962963</v>
      </c>
      <c r="E10412" s="8" t="s">
        <v>135</v>
      </c>
      <c r="F10412" s="20" t="s">
        <v>5119</v>
      </c>
      <c r="G10412" s="22">
        <v>150.0</v>
      </c>
      <c r="H10412" s="20" t="s">
        <v>137</v>
      </c>
    </row>
    <row r="10413" ht="9.75" customHeight="1">
      <c r="A10413" s="20" t="s">
        <v>5778</v>
      </c>
      <c r="B10413" s="20" t="s">
        <v>5779</v>
      </c>
      <c r="C10413" s="21" t="s">
        <v>134</v>
      </c>
      <c r="D10413" s="20">
        <v>42317.52712962963</v>
      </c>
      <c r="E10413" s="8" t="s">
        <v>135</v>
      </c>
      <c r="F10413" s="20" t="s">
        <v>2585</v>
      </c>
      <c r="G10413" s="22">
        <v>2267.0</v>
      </c>
      <c r="H10413" s="20" t="s">
        <v>137</v>
      </c>
    </row>
    <row r="10414" ht="9.75" customHeight="1">
      <c r="A10414" s="20" t="s">
        <v>5778</v>
      </c>
      <c r="B10414" s="20" t="s">
        <v>5779</v>
      </c>
      <c r="C10414" s="21" t="s">
        <v>134</v>
      </c>
      <c r="D10414" s="20">
        <v>42317.52712962963</v>
      </c>
      <c r="E10414" s="8" t="s">
        <v>135</v>
      </c>
      <c r="F10414" s="20" t="s">
        <v>2586</v>
      </c>
      <c r="G10414" s="22">
        <v>1269.0</v>
      </c>
      <c r="H10414" s="20" t="s">
        <v>137</v>
      </c>
    </row>
    <row r="10415" ht="9.75" customHeight="1">
      <c r="A10415" s="20" t="s">
        <v>5778</v>
      </c>
      <c r="B10415" s="20" t="s">
        <v>5779</v>
      </c>
      <c r="C10415" s="21" t="s">
        <v>134</v>
      </c>
      <c r="D10415" s="20">
        <v>42317.52712962963</v>
      </c>
      <c r="E10415" s="8" t="s">
        <v>135</v>
      </c>
      <c r="F10415" s="20" t="s">
        <v>5120</v>
      </c>
      <c r="G10415" s="22">
        <v>150.0</v>
      </c>
      <c r="H10415" s="20" t="s">
        <v>137</v>
      </c>
    </row>
    <row r="10416" ht="9.75" customHeight="1">
      <c r="A10416" s="20" t="s">
        <v>5778</v>
      </c>
      <c r="B10416" s="20" t="s">
        <v>5779</v>
      </c>
      <c r="C10416" s="21" t="s">
        <v>134</v>
      </c>
      <c r="D10416" s="20">
        <v>42317.52712962963</v>
      </c>
      <c r="E10416" s="8" t="s">
        <v>135</v>
      </c>
      <c r="F10416" s="20" t="s">
        <v>5121</v>
      </c>
      <c r="G10416" s="22">
        <v>2409.0</v>
      </c>
      <c r="H10416" s="20" t="s">
        <v>137</v>
      </c>
    </row>
    <row r="10417" ht="9.75" customHeight="1">
      <c r="A10417" s="20" t="s">
        <v>5778</v>
      </c>
      <c r="B10417" s="20" t="s">
        <v>5779</v>
      </c>
      <c r="C10417" s="21" t="s">
        <v>134</v>
      </c>
      <c r="D10417" s="20">
        <v>42317.52712962963</v>
      </c>
      <c r="E10417" s="8" t="s">
        <v>135</v>
      </c>
      <c r="F10417" s="20" t="s">
        <v>2599</v>
      </c>
      <c r="G10417" s="22">
        <v>1992.0</v>
      </c>
      <c r="H10417" s="20" t="s">
        <v>137</v>
      </c>
    </row>
    <row r="10418" ht="9.75" customHeight="1">
      <c r="A10418" s="20" t="s">
        <v>5778</v>
      </c>
      <c r="B10418" s="20" t="s">
        <v>5779</v>
      </c>
      <c r="C10418" s="21" t="s">
        <v>134</v>
      </c>
      <c r="D10418" s="20">
        <v>42317.52712962963</v>
      </c>
      <c r="E10418" s="8" t="s">
        <v>135</v>
      </c>
      <c r="F10418" s="20" t="s">
        <v>2600</v>
      </c>
      <c r="G10418" s="22">
        <v>313.0</v>
      </c>
      <c r="H10418" s="20" t="s">
        <v>137</v>
      </c>
    </row>
    <row r="10419" ht="9.75" customHeight="1">
      <c r="A10419" s="20" t="s">
        <v>5778</v>
      </c>
      <c r="B10419" s="20" t="s">
        <v>5779</v>
      </c>
      <c r="C10419" s="21" t="s">
        <v>134</v>
      </c>
      <c r="D10419" s="20">
        <v>42317.52712962963</v>
      </c>
      <c r="E10419" s="8" t="s">
        <v>135</v>
      </c>
      <c r="F10419" s="20" t="s">
        <v>5122</v>
      </c>
      <c r="G10419" s="22">
        <v>150.0</v>
      </c>
      <c r="H10419" s="20" t="s">
        <v>137</v>
      </c>
    </row>
    <row r="10420" ht="9.75" customHeight="1">
      <c r="A10420" s="20" t="s">
        <v>5778</v>
      </c>
      <c r="B10420" s="20" t="s">
        <v>5779</v>
      </c>
      <c r="C10420" s="21" t="s">
        <v>134</v>
      </c>
      <c r="D10420" s="20">
        <v>42317.52712962963</v>
      </c>
      <c r="E10420" s="8" t="s">
        <v>135</v>
      </c>
      <c r="F10420" s="20" t="s">
        <v>5123</v>
      </c>
      <c r="G10420" s="22">
        <v>155.0</v>
      </c>
      <c r="H10420" s="20" t="s">
        <v>137</v>
      </c>
    </row>
    <row r="10421" ht="9.75" customHeight="1">
      <c r="A10421" s="20" t="s">
        <v>5778</v>
      </c>
      <c r="B10421" s="20" t="s">
        <v>5779</v>
      </c>
      <c r="C10421" s="21" t="s">
        <v>134</v>
      </c>
      <c r="D10421" s="20">
        <v>42317.52712962963</v>
      </c>
      <c r="E10421" s="8" t="s">
        <v>135</v>
      </c>
      <c r="F10421" s="20" t="s">
        <v>2587</v>
      </c>
      <c r="G10421" s="22">
        <v>2369.0</v>
      </c>
      <c r="H10421" s="20" t="s">
        <v>137</v>
      </c>
    </row>
    <row r="10422" ht="9.75" customHeight="1">
      <c r="A10422" s="20" t="s">
        <v>5778</v>
      </c>
      <c r="B10422" s="20" t="s">
        <v>5779</v>
      </c>
      <c r="C10422" s="21" t="s">
        <v>134</v>
      </c>
      <c r="D10422" s="20">
        <v>42317.52712962963</v>
      </c>
      <c r="E10422" s="8" t="s">
        <v>135</v>
      </c>
      <c r="F10422" s="20" t="s">
        <v>2601</v>
      </c>
      <c r="G10422" s="22">
        <v>890.0</v>
      </c>
      <c r="H10422" s="20" t="s">
        <v>137</v>
      </c>
    </row>
    <row r="10423" ht="9.75" customHeight="1">
      <c r="A10423" s="20" t="s">
        <v>5778</v>
      </c>
      <c r="B10423" s="20" t="s">
        <v>5779</v>
      </c>
      <c r="C10423" s="21" t="s">
        <v>134</v>
      </c>
      <c r="D10423" s="20">
        <v>42317.52712962963</v>
      </c>
      <c r="E10423" s="8" t="s">
        <v>135</v>
      </c>
      <c r="F10423" s="20" t="s">
        <v>2588</v>
      </c>
      <c r="G10423" s="22">
        <v>354.0</v>
      </c>
      <c r="H10423" s="20" t="s">
        <v>137</v>
      </c>
    </row>
    <row r="10424" ht="9.75" customHeight="1">
      <c r="A10424" s="20" t="s">
        <v>5778</v>
      </c>
      <c r="B10424" s="20" t="s">
        <v>5779</v>
      </c>
      <c r="C10424" s="21" t="s">
        <v>134</v>
      </c>
      <c r="D10424" s="20">
        <v>42317.52712962963</v>
      </c>
      <c r="E10424" s="8" t="s">
        <v>135</v>
      </c>
      <c r="F10424" s="20" t="s">
        <v>5124</v>
      </c>
      <c r="G10424" s="22">
        <v>175.0</v>
      </c>
      <c r="H10424" s="20" t="s">
        <v>137</v>
      </c>
    </row>
    <row r="10425" ht="9.75" customHeight="1">
      <c r="A10425" s="20" t="s">
        <v>5778</v>
      </c>
      <c r="B10425" s="20" t="s">
        <v>5779</v>
      </c>
      <c r="C10425" s="21" t="s">
        <v>134</v>
      </c>
      <c r="D10425" s="20">
        <v>42317.52712962963</v>
      </c>
      <c r="E10425" s="8" t="s">
        <v>135</v>
      </c>
      <c r="F10425" s="20" t="s">
        <v>2589</v>
      </c>
      <c r="G10425" s="22">
        <v>2746.0</v>
      </c>
      <c r="H10425" s="20" t="s">
        <v>137</v>
      </c>
    </row>
    <row r="10426" ht="9.75" customHeight="1">
      <c r="A10426" s="20" t="s">
        <v>5778</v>
      </c>
      <c r="B10426" s="20" t="s">
        <v>5779</v>
      </c>
      <c r="C10426" s="21" t="s">
        <v>134</v>
      </c>
      <c r="D10426" s="20">
        <v>42317.52712962963</v>
      </c>
      <c r="E10426" s="8" t="s">
        <v>135</v>
      </c>
      <c r="F10426" s="20" t="s">
        <v>2590</v>
      </c>
      <c r="G10426" s="22">
        <v>553.0</v>
      </c>
      <c r="H10426" s="20" t="s">
        <v>137</v>
      </c>
    </row>
    <row r="10427" ht="9.75" customHeight="1">
      <c r="A10427" s="20" t="s">
        <v>5778</v>
      </c>
      <c r="B10427" s="20" t="s">
        <v>5779</v>
      </c>
      <c r="C10427" s="21" t="s">
        <v>134</v>
      </c>
      <c r="D10427" s="20">
        <v>42317.52712962963</v>
      </c>
      <c r="E10427" s="8" t="s">
        <v>135</v>
      </c>
      <c r="F10427" s="20" t="s">
        <v>5125</v>
      </c>
      <c r="G10427" s="22">
        <v>300.0</v>
      </c>
      <c r="H10427" s="20" t="s">
        <v>137</v>
      </c>
    </row>
    <row r="10428" ht="9.75" customHeight="1">
      <c r="A10428" s="20" t="s">
        <v>5778</v>
      </c>
      <c r="B10428" s="20" t="s">
        <v>5779</v>
      </c>
      <c r="C10428" s="21" t="s">
        <v>134</v>
      </c>
      <c r="D10428" s="20">
        <v>42317.52712962963</v>
      </c>
      <c r="E10428" s="8" t="s">
        <v>135</v>
      </c>
      <c r="F10428" s="20" t="s">
        <v>2592</v>
      </c>
      <c r="G10428" s="22">
        <v>527.0</v>
      </c>
      <c r="H10428" s="20" t="s">
        <v>137</v>
      </c>
    </row>
    <row r="10429" ht="9.75" customHeight="1">
      <c r="A10429" s="20" t="s">
        <v>5778</v>
      </c>
      <c r="B10429" s="20" t="s">
        <v>5779</v>
      </c>
      <c r="C10429" s="21" t="s">
        <v>134</v>
      </c>
      <c r="D10429" s="20">
        <v>42317.52712962963</v>
      </c>
      <c r="E10429" s="8" t="s">
        <v>135</v>
      </c>
      <c r="F10429" s="20" t="s">
        <v>2593</v>
      </c>
      <c r="G10429" s="22">
        <v>980.0</v>
      </c>
      <c r="H10429" s="20" t="s">
        <v>137</v>
      </c>
    </row>
    <row r="10430" ht="9.75" customHeight="1">
      <c r="A10430" s="20" t="s">
        <v>5778</v>
      </c>
      <c r="B10430" s="20" t="s">
        <v>5779</v>
      </c>
      <c r="C10430" s="21" t="s">
        <v>134</v>
      </c>
      <c r="D10430" s="20">
        <v>42317.52712962963</v>
      </c>
      <c r="E10430" s="8" t="s">
        <v>135</v>
      </c>
      <c r="F10430" s="20" t="s">
        <v>2594</v>
      </c>
      <c r="G10430" s="22">
        <v>701.0</v>
      </c>
      <c r="H10430" s="20" t="s">
        <v>137</v>
      </c>
    </row>
    <row r="10431" ht="9.75" customHeight="1">
      <c r="A10431" s="20" t="s">
        <v>5778</v>
      </c>
      <c r="B10431" s="20" t="s">
        <v>5779</v>
      </c>
      <c r="C10431" s="21" t="s">
        <v>134</v>
      </c>
      <c r="D10431" s="20">
        <v>42317.52712962963</v>
      </c>
      <c r="E10431" s="8" t="s">
        <v>135</v>
      </c>
      <c r="F10431" s="20" t="s">
        <v>5126</v>
      </c>
      <c r="G10431" s="22">
        <v>300.0</v>
      </c>
      <c r="H10431" s="20" t="s">
        <v>137</v>
      </c>
    </row>
    <row r="10432" ht="9.75" customHeight="1">
      <c r="A10432" s="20" t="s">
        <v>5778</v>
      </c>
      <c r="B10432" s="20" t="s">
        <v>5779</v>
      </c>
      <c r="C10432" s="21" t="s">
        <v>134</v>
      </c>
      <c r="D10432" s="20">
        <v>42317.52712962963</v>
      </c>
      <c r="E10432" s="8" t="s">
        <v>135</v>
      </c>
      <c r="F10432" s="20" t="s">
        <v>2595</v>
      </c>
      <c r="G10432" s="22">
        <v>582.0</v>
      </c>
      <c r="H10432" s="20" t="s">
        <v>137</v>
      </c>
    </row>
    <row r="10433" ht="9.75" customHeight="1">
      <c r="A10433" s="20" t="s">
        <v>5778</v>
      </c>
      <c r="B10433" s="20" t="s">
        <v>5779</v>
      </c>
      <c r="C10433" s="21" t="s">
        <v>134</v>
      </c>
      <c r="D10433" s="20">
        <v>42317.52712962963</v>
      </c>
      <c r="E10433" s="8" t="s">
        <v>135</v>
      </c>
      <c r="F10433" s="20" t="s">
        <v>2604</v>
      </c>
      <c r="G10433" s="22">
        <v>230.0</v>
      </c>
      <c r="H10433" s="20" t="s">
        <v>137</v>
      </c>
    </row>
    <row r="10434" ht="9.75" customHeight="1">
      <c r="A10434" s="20" t="s">
        <v>5778</v>
      </c>
      <c r="B10434" s="20" t="s">
        <v>5779</v>
      </c>
      <c r="C10434" s="21" t="s">
        <v>134</v>
      </c>
      <c r="D10434" s="20">
        <v>42317.52712962963</v>
      </c>
      <c r="E10434" s="8" t="s">
        <v>135</v>
      </c>
      <c r="F10434" s="20" t="s">
        <v>5127</v>
      </c>
      <c r="G10434" s="22">
        <v>300.0</v>
      </c>
      <c r="H10434" s="20" t="s">
        <v>137</v>
      </c>
    </row>
    <row r="10435" ht="9.75" customHeight="1">
      <c r="A10435" s="20" t="s">
        <v>5778</v>
      </c>
      <c r="B10435" s="20" t="s">
        <v>5779</v>
      </c>
      <c r="C10435" s="21" t="s">
        <v>134</v>
      </c>
      <c r="D10435" s="20">
        <v>42317.52712962963</v>
      </c>
      <c r="E10435" s="8" t="s">
        <v>135</v>
      </c>
      <c r="F10435" s="20" t="s">
        <v>2605</v>
      </c>
      <c r="G10435" s="22">
        <v>77.0</v>
      </c>
      <c r="H10435" s="20" t="s">
        <v>137</v>
      </c>
    </row>
    <row r="10436" ht="9.75" customHeight="1">
      <c r="A10436" s="20" t="s">
        <v>5780</v>
      </c>
      <c r="B10436" s="20" t="s">
        <v>5781</v>
      </c>
      <c r="C10436" s="21" t="s">
        <v>134</v>
      </c>
      <c r="D10436" s="20">
        <v>42317.5271875</v>
      </c>
      <c r="E10436" s="8" t="s">
        <v>135</v>
      </c>
      <c r="F10436" s="20" t="s">
        <v>4479</v>
      </c>
      <c r="G10436" s="22">
        <v>662.0</v>
      </c>
      <c r="H10436" s="20" t="s">
        <v>137</v>
      </c>
    </row>
    <row r="10437" ht="9.75" customHeight="1">
      <c r="A10437" s="20" t="s">
        <v>5780</v>
      </c>
      <c r="B10437" s="20" t="s">
        <v>5781</v>
      </c>
      <c r="C10437" s="21" t="s">
        <v>134</v>
      </c>
      <c r="D10437" s="20">
        <v>42317.5271875</v>
      </c>
      <c r="E10437" s="8" t="s">
        <v>135</v>
      </c>
      <c r="F10437" s="20" t="s">
        <v>4480</v>
      </c>
      <c r="G10437" s="22">
        <v>38.0</v>
      </c>
      <c r="H10437" s="20" t="s">
        <v>137</v>
      </c>
    </row>
    <row r="10438" ht="9.75" customHeight="1">
      <c r="A10438" s="20" t="s">
        <v>5780</v>
      </c>
      <c r="B10438" s="20" t="s">
        <v>5781</v>
      </c>
      <c r="C10438" s="21" t="s">
        <v>134</v>
      </c>
      <c r="D10438" s="20">
        <v>42317.5271875</v>
      </c>
      <c r="E10438" s="8" t="s">
        <v>135</v>
      </c>
      <c r="F10438" s="20" t="s">
        <v>4481</v>
      </c>
      <c r="G10438" s="22">
        <v>151.0</v>
      </c>
      <c r="H10438" s="20" t="s">
        <v>137</v>
      </c>
    </row>
    <row r="10439" ht="9.75" customHeight="1">
      <c r="A10439" s="20" t="s">
        <v>5780</v>
      </c>
      <c r="B10439" s="20" t="s">
        <v>5781</v>
      </c>
      <c r="C10439" s="21" t="s">
        <v>134</v>
      </c>
      <c r="D10439" s="20">
        <v>42317.5271875</v>
      </c>
      <c r="E10439" s="8" t="s">
        <v>135</v>
      </c>
      <c r="F10439" s="20" t="s">
        <v>4482</v>
      </c>
      <c r="G10439" s="22">
        <v>324.0</v>
      </c>
      <c r="H10439" s="20" t="s">
        <v>137</v>
      </c>
    </row>
    <row r="10440" ht="9.75" customHeight="1">
      <c r="A10440" s="20" t="s">
        <v>5780</v>
      </c>
      <c r="B10440" s="20" t="s">
        <v>5781</v>
      </c>
      <c r="C10440" s="21" t="s">
        <v>134</v>
      </c>
      <c r="D10440" s="20">
        <v>42317.5271875</v>
      </c>
      <c r="E10440" s="8" t="s">
        <v>135</v>
      </c>
      <c r="F10440" s="20" t="s">
        <v>4483</v>
      </c>
      <c r="G10440" s="22">
        <v>71.0</v>
      </c>
      <c r="H10440" s="20" t="s">
        <v>137</v>
      </c>
    </row>
    <row r="10441" ht="9.75" customHeight="1">
      <c r="A10441" s="20" t="s">
        <v>5780</v>
      </c>
      <c r="B10441" s="20" t="s">
        <v>5781</v>
      </c>
      <c r="C10441" s="21" t="s">
        <v>134</v>
      </c>
      <c r="D10441" s="20">
        <v>42317.5271875</v>
      </c>
      <c r="E10441" s="8" t="s">
        <v>135</v>
      </c>
      <c r="F10441" s="20" t="s">
        <v>4484</v>
      </c>
      <c r="G10441" s="22">
        <v>9.0</v>
      </c>
      <c r="H10441" s="20" t="s">
        <v>137</v>
      </c>
    </row>
    <row r="10442" ht="9.75" customHeight="1">
      <c r="A10442" s="20" t="s">
        <v>5780</v>
      </c>
      <c r="B10442" s="20" t="s">
        <v>5781</v>
      </c>
      <c r="C10442" s="21" t="s">
        <v>134</v>
      </c>
      <c r="D10442" s="20">
        <v>42317.5271875</v>
      </c>
      <c r="E10442" s="8" t="s">
        <v>135</v>
      </c>
      <c r="F10442" s="20" t="s">
        <v>4485</v>
      </c>
      <c r="G10442" s="22">
        <v>172.0</v>
      </c>
      <c r="H10442" s="20" t="s">
        <v>137</v>
      </c>
    </row>
    <row r="10443" ht="9.75" customHeight="1">
      <c r="A10443" s="20" t="s">
        <v>5780</v>
      </c>
      <c r="B10443" s="20" t="s">
        <v>5781</v>
      </c>
      <c r="C10443" s="21" t="s">
        <v>134</v>
      </c>
      <c r="D10443" s="20">
        <v>42317.5271875</v>
      </c>
      <c r="E10443" s="8" t="s">
        <v>135</v>
      </c>
      <c r="F10443" s="20" t="s">
        <v>4486</v>
      </c>
      <c r="G10443" s="22">
        <v>34.0</v>
      </c>
      <c r="H10443" s="20" t="s">
        <v>137</v>
      </c>
    </row>
    <row r="10444" ht="9.75" customHeight="1">
      <c r="A10444" s="20" t="s">
        <v>5780</v>
      </c>
      <c r="B10444" s="20" t="s">
        <v>5781</v>
      </c>
      <c r="C10444" s="21" t="s">
        <v>134</v>
      </c>
      <c r="D10444" s="20">
        <v>42317.5271875</v>
      </c>
      <c r="E10444" s="8" t="s">
        <v>135</v>
      </c>
      <c r="F10444" s="20" t="s">
        <v>4487</v>
      </c>
      <c r="G10444" s="22">
        <v>137.0</v>
      </c>
      <c r="H10444" s="20" t="s">
        <v>137</v>
      </c>
    </row>
    <row r="10445" ht="9.75" customHeight="1">
      <c r="A10445" s="20" t="s">
        <v>5780</v>
      </c>
      <c r="B10445" s="20" t="s">
        <v>5781</v>
      </c>
      <c r="C10445" s="21" t="s">
        <v>134</v>
      </c>
      <c r="D10445" s="20">
        <v>42317.5271875</v>
      </c>
      <c r="E10445" s="8" t="s">
        <v>135</v>
      </c>
      <c r="F10445" s="20" t="s">
        <v>5782</v>
      </c>
      <c r="G10445" s="22">
        <v>50.0</v>
      </c>
      <c r="H10445" s="20" t="s">
        <v>137</v>
      </c>
    </row>
    <row r="10446" ht="9.75" customHeight="1">
      <c r="A10446" s="20" t="s">
        <v>5780</v>
      </c>
      <c r="B10446" s="20" t="s">
        <v>5781</v>
      </c>
      <c r="C10446" s="21" t="s">
        <v>134</v>
      </c>
      <c r="D10446" s="20">
        <v>42317.5271875</v>
      </c>
      <c r="E10446" s="8" t="s">
        <v>135</v>
      </c>
      <c r="F10446" s="20" t="s">
        <v>4488</v>
      </c>
      <c r="G10446" s="22">
        <v>47.0</v>
      </c>
      <c r="H10446" s="20" t="s">
        <v>137</v>
      </c>
    </row>
    <row r="10447" ht="9.75" customHeight="1">
      <c r="A10447" s="20" t="s">
        <v>5780</v>
      </c>
      <c r="B10447" s="20" t="s">
        <v>5781</v>
      </c>
      <c r="C10447" s="21" t="s">
        <v>134</v>
      </c>
      <c r="D10447" s="20">
        <v>42317.5271875</v>
      </c>
      <c r="E10447" s="8" t="s">
        <v>135</v>
      </c>
      <c r="F10447" s="20" t="s">
        <v>4489</v>
      </c>
      <c r="G10447" s="22">
        <v>104.0</v>
      </c>
      <c r="H10447" s="20" t="s">
        <v>137</v>
      </c>
    </row>
    <row r="10448" ht="9.75" customHeight="1">
      <c r="A10448" s="20" t="s">
        <v>5780</v>
      </c>
      <c r="B10448" s="20" t="s">
        <v>5781</v>
      </c>
      <c r="C10448" s="21" t="s">
        <v>134</v>
      </c>
      <c r="D10448" s="20">
        <v>42317.5271875</v>
      </c>
      <c r="E10448" s="8" t="s">
        <v>135</v>
      </c>
      <c r="F10448" s="20" t="s">
        <v>4491</v>
      </c>
      <c r="G10448" s="22">
        <v>5.0</v>
      </c>
      <c r="H10448" s="20" t="s">
        <v>137</v>
      </c>
    </row>
    <row r="10449" ht="9.75" customHeight="1">
      <c r="A10449" s="20" t="s">
        <v>5780</v>
      </c>
      <c r="B10449" s="20" t="s">
        <v>5781</v>
      </c>
      <c r="C10449" s="21" t="s">
        <v>134</v>
      </c>
      <c r="D10449" s="20">
        <v>42317.5271875</v>
      </c>
      <c r="E10449" s="8" t="s">
        <v>135</v>
      </c>
      <c r="F10449" s="20" t="s">
        <v>4493</v>
      </c>
      <c r="G10449" s="22">
        <v>479.0</v>
      </c>
      <c r="H10449" s="20" t="s">
        <v>137</v>
      </c>
    </row>
    <row r="10450" ht="9.75" customHeight="1">
      <c r="A10450" s="20" t="s">
        <v>5780</v>
      </c>
      <c r="B10450" s="20" t="s">
        <v>5781</v>
      </c>
      <c r="C10450" s="21" t="s">
        <v>134</v>
      </c>
      <c r="D10450" s="20">
        <v>42317.5271875</v>
      </c>
      <c r="E10450" s="8" t="s">
        <v>135</v>
      </c>
      <c r="F10450" s="20" t="s">
        <v>4495</v>
      </c>
      <c r="G10450" s="22">
        <v>93.0</v>
      </c>
      <c r="H10450" s="20" t="s">
        <v>137</v>
      </c>
    </row>
    <row r="10451" ht="9.75" customHeight="1">
      <c r="A10451" s="20" t="s">
        <v>5780</v>
      </c>
      <c r="B10451" s="20" t="s">
        <v>5781</v>
      </c>
      <c r="C10451" s="21" t="s">
        <v>134</v>
      </c>
      <c r="D10451" s="20">
        <v>42317.5271875</v>
      </c>
      <c r="E10451" s="8" t="s">
        <v>135</v>
      </c>
      <c r="F10451" s="20" t="s">
        <v>4496</v>
      </c>
      <c r="G10451" s="22">
        <v>45.0</v>
      </c>
      <c r="H10451" s="20" t="s">
        <v>137</v>
      </c>
    </row>
    <row r="10452" ht="9.75" customHeight="1">
      <c r="A10452" s="20" t="s">
        <v>5780</v>
      </c>
      <c r="B10452" s="20" t="s">
        <v>5781</v>
      </c>
      <c r="C10452" s="21" t="s">
        <v>134</v>
      </c>
      <c r="D10452" s="20">
        <v>42317.5271875</v>
      </c>
      <c r="E10452" s="8" t="s">
        <v>135</v>
      </c>
      <c r="F10452" s="20" t="s">
        <v>4497</v>
      </c>
      <c r="G10452" s="22">
        <v>5.0</v>
      </c>
      <c r="H10452" s="20" t="s">
        <v>137</v>
      </c>
    </row>
    <row r="10453" ht="9.75" customHeight="1">
      <c r="A10453" s="20" t="s">
        <v>5780</v>
      </c>
      <c r="B10453" s="20" t="s">
        <v>5781</v>
      </c>
      <c r="C10453" s="21" t="s">
        <v>134</v>
      </c>
      <c r="D10453" s="20">
        <v>42317.5271875</v>
      </c>
      <c r="E10453" s="8" t="s">
        <v>135</v>
      </c>
      <c r="F10453" s="20" t="s">
        <v>4498</v>
      </c>
      <c r="G10453" s="22">
        <v>21.0</v>
      </c>
      <c r="H10453" s="20" t="s">
        <v>137</v>
      </c>
    </row>
    <row r="10454" ht="9.75" customHeight="1">
      <c r="A10454" s="20" t="s">
        <v>5780</v>
      </c>
      <c r="B10454" s="20" t="s">
        <v>5781</v>
      </c>
      <c r="C10454" s="21" t="s">
        <v>134</v>
      </c>
      <c r="D10454" s="20">
        <v>42317.5271875</v>
      </c>
      <c r="E10454" s="8" t="s">
        <v>135</v>
      </c>
      <c r="F10454" s="20" t="s">
        <v>4500</v>
      </c>
      <c r="G10454" s="22">
        <v>58.0</v>
      </c>
      <c r="H10454" s="20" t="s">
        <v>137</v>
      </c>
    </row>
    <row r="10455" ht="9.75" customHeight="1">
      <c r="A10455" s="20" t="s">
        <v>5780</v>
      </c>
      <c r="B10455" s="20" t="s">
        <v>5781</v>
      </c>
      <c r="C10455" s="21" t="s">
        <v>134</v>
      </c>
      <c r="D10455" s="20">
        <v>42317.5271875</v>
      </c>
      <c r="E10455" s="8" t="s">
        <v>135</v>
      </c>
      <c r="F10455" s="20" t="s">
        <v>4502</v>
      </c>
      <c r="G10455" s="22">
        <v>56.0</v>
      </c>
      <c r="H10455" s="20" t="s">
        <v>137</v>
      </c>
    </row>
    <row r="10456" ht="9.75" customHeight="1">
      <c r="A10456" s="20" t="s">
        <v>5780</v>
      </c>
      <c r="B10456" s="20" t="s">
        <v>5781</v>
      </c>
      <c r="C10456" s="21" t="s">
        <v>134</v>
      </c>
      <c r="D10456" s="20">
        <v>42317.5271875</v>
      </c>
      <c r="E10456" s="8" t="s">
        <v>135</v>
      </c>
      <c r="F10456" s="20" t="s">
        <v>4503</v>
      </c>
      <c r="G10456" s="22">
        <v>257.0</v>
      </c>
      <c r="H10456" s="20" t="s">
        <v>137</v>
      </c>
    </row>
    <row r="10457" ht="9.75" customHeight="1">
      <c r="A10457" s="20" t="s">
        <v>5780</v>
      </c>
      <c r="B10457" s="20" t="s">
        <v>5781</v>
      </c>
      <c r="C10457" s="21" t="s">
        <v>134</v>
      </c>
      <c r="D10457" s="20">
        <v>42317.5271875</v>
      </c>
      <c r="E10457" s="8" t="s">
        <v>135</v>
      </c>
      <c r="F10457" s="20" t="s">
        <v>4504</v>
      </c>
      <c r="G10457" s="22">
        <v>87.0</v>
      </c>
      <c r="H10457" s="20" t="s">
        <v>137</v>
      </c>
    </row>
    <row r="10458" ht="9.75" customHeight="1">
      <c r="A10458" s="20" t="s">
        <v>5780</v>
      </c>
      <c r="B10458" s="20" t="s">
        <v>5781</v>
      </c>
      <c r="C10458" s="21" t="s">
        <v>134</v>
      </c>
      <c r="D10458" s="20">
        <v>42317.5271875</v>
      </c>
      <c r="E10458" s="8" t="s">
        <v>135</v>
      </c>
      <c r="F10458" s="20" t="s">
        <v>5288</v>
      </c>
      <c r="G10458" s="22">
        <v>542.0</v>
      </c>
      <c r="H10458" s="20" t="s">
        <v>137</v>
      </c>
    </row>
    <row r="10459" ht="9.75" customHeight="1">
      <c r="A10459" s="20" t="s">
        <v>5780</v>
      </c>
      <c r="B10459" s="20" t="s">
        <v>5781</v>
      </c>
      <c r="C10459" s="21" t="s">
        <v>134</v>
      </c>
      <c r="D10459" s="20">
        <v>42317.5271875</v>
      </c>
      <c r="E10459" s="8" t="s">
        <v>135</v>
      </c>
      <c r="F10459" s="20" t="s">
        <v>4505</v>
      </c>
      <c r="G10459" s="22">
        <v>41.0</v>
      </c>
      <c r="H10459" s="20" t="s">
        <v>137</v>
      </c>
    </row>
    <row r="10460" ht="9.75" customHeight="1">
      <c r="A10460" s="20" t="s">
        <v>5780</v>
      </c>
      <c r="B10460" s="20" t="s">
        <v>5781</v>
      </c>
      <c r="C10460" s="21" t="s">
        <v>134</v>
      </c>
      <c r="D10460" s="20">
        <v>42317.5271875</v>
      </c>
      <c r="E10460" s="8" t="s">
        <v>135</v>
      </c>
      <c r="F10460" s="20" t="s">
        <v>4507</v>
      </c>
      <c r="G10460" s="22">
        <v>117.0</v>
      </c>
      <c r="H10460" s="20" t="s">
        <v>137</v>
      </c>
    </row>
    <row r="10461" ht="9.75" customHeight="1">
      <c r="A10461" s="20" t="s">
        <v>5780</v>
      </c>
      <c r="B10461" s="20" t="s">
        <v>5781</v>
      </c>
      <c r="C10461" s="21" t="s">
        <v>134</v>
      </c>
      <c r="D10461" s="20">
        <v>42317.5271875</v>
      </c>
      <c r="E10461" s="8" t="s">
        <v>135</v>
      </c>
      <c r="F10461" s="20" t="s">
        <v>4508</v>
      </c>
      <c r="G10461" s="22">
        <v>186.0</v>
      </c>
      <c r="H10461" s="20" t="s">
        <v>137</v>
      </c>
    </row>
    <row r="10462" ht="9.75" customHeight="1">
      <c r="A10462" s="20" t="s">
        <v>5780</v>
      </c>
      <c r="B10462" s="20" t="s">
        <v>5781</v>
      </c>
      <c r="C10462" s="21" t="s">
        <v>134</v>
      </c>
      <c r="D10462" s="20">
        <v>42317.5271875</v>
      </c>
      <c r="E10462" s="8" t="s">
        <v>135</v>
      </c>
      <c r="F10462" s="20" t="s">
        <v>4509</v>
      </c>
      <c r="G10462" s="22">
        <v>136.0</v>
      </c>
      <c r="H10462" s="20" t="s">
        <v>137</v>
      </c>
    </row>
    <row r="10463" ht="9.75" customHeight="1">
      <c r="A10463" s="20" t="s">
        <v>5780</v>
      </c>
      <c r="B10463" s="20" t="s">
        <v>5781</v>
      </c>
      <c r="C10463" s="21" t="s">
        <v>134</v>
      </c>
      <c r="D10463" s="20">
        <v>42317.5271875</v>
      </c>
      <c r="E10463" s="8" t="s">
        <v>135</v>
      </c>
      <c r="F10463" s="20" t="s">
        <v>4510</v>
      </c>
      <c r="G10463" s="22">
        <v>137.0</v>
      </c>
      <c r="H10463" s="20" t="s">
        <v>137</v>
      </c>
    </row>
    <row r="10464" ht="9.75" customHeight="1">
      <c r="A10464" s="20" t="s">
        <v>5780</v>
      </c>
      <c r="B10464" s="20" t="s">
        <v>5781</v>
      </c>
      <c r="C10464" s="21" t="s">
        <v>134</v>
      </c>
      <c r="D10464" s="20">
        <v>42317.5271875</v>
      </c>
      <c r="E10464" s="8" t="s">
        <v>135</v>
      </c>
      <c r="F10464" s="20" t="s">
        <v>4511</v>
      </c>
      <c r="G10464" s="22">
        <v>121.0</v>
      </c>
      <c r="H10464" s="20" t="s">
        <v>137</v>
      </c>
    </row>
    <row r="10465" ht="9.75" customHeight="1">
      <c r="A10465" s="20" t="s">
        <v>5780</v>
      </c>
      <c r="B10465" s="20" t="s">
        <v>5781</v>
      </c>
      <c r="C10465" s="21" t="s">
        <v>134</v>
      </c>
      <c r="D10465" s="20">
        <v>42317.5271875</v>
      </c>
      <c r="E10465" s="8" t="s">
        <v>135</v>
      </c>
      <c r="F10465" s="20" t="s">
        <v>4512</v>
      </c>
      <c r="G10465" s="22">
        <v>123.0</v>
      </c>
      <c r="H10465" s="20" t="s">
        <v>137</v>
      </c>
    </row>
    <row r="10466" ht="9.75" customHeight="1">
      <c r="A10466" s="20" t="s">
        <v>5780</v>
      </c>
      <c r="B10466" s="20" t="s">
        <v>5781</v>
      </c>
      <c r="C10466" s="21" t="s">
        <v>134</v>
      </c>
      <c r="D10466" s="20">
        <v>42317.5271875</v>
      </c>
      <c r="E10466" s="8" t="s">
        <v>135</v>
      </c>
      <c r="F10466" s="20" t="s">
        <v>4513</v>
      </c>
      <c r="G10466" s="22">
        <v>123.0</v>
      </c>
      <c r="H10466" s="20" t="s">
        <v>137</v>
      </c>
    </row>
    <row r="10467" ht="9.75" customHeight="1">
      <c r="A10467" s="20" t="s">
        <v>5780</v>
      </c>
      <c r="B10467" s="20" t="s">
        <v>5781</v>
      </c>
      <c r="C10467" s="21" t="s">
        <v>134</v>
      </c>
      <c r="D10467" s="20">
        <v>42317.5271875</v>
      </c>
      <c r="E10467" s="8" t="s">
        <v>135</v>
      </c>
      <c r="F10467" s="20" t="s">
        <v>4514</v>
      </c>
      <c r="G10467" s="22">
        <v>102.0</v>
      </c>
      <c r="H10467" s="20" t="s">
        <v>137</v>
      </c>
    </row>
    <row r="10468" ht="9.75" customHeight="1">
      <c r="A10468" s="20" t="s">
        <v>5780</v>
      </c>
      <c r="B10468" s="20" t="s">
        <v>5781</v>
      </c>
      <c r="C10468" s="21" t="s">
        <v>134</v>
      </c>
      <c r="D10468" s="20">
        <v>42317.5271875</v>
      </c>
      <c r="E10468" s="8" t="s">
        <v>135</v>
      </c>
      <c r="F10468" s="20" t="s">
        <v>4515</v>
      </c>
      <c r="G10468" s="22">
        <v>167.0</v>
      </c>
      <c r="H10468" s="20" t="s">
        <v>137</v>
      </c>
    </row>
    <row r="10469" ht="9.75" customHeight="1">
      <c r="A10469" s="20" t="s">
        <v>5780</v>
      </c>
      <c r="B10469" s="20" t="s">
        <v>5781</v>
      </c>
      <c r="C10469" s="21" t="s">
        <v>134</v>
      </c>
      <c r="D10469" s="20">
        <v>42317.5271875</v>
      </c>
      <c r="E10469" s="8" t="s">
        <v>135</v>
      </c>
      <c r="F10469" s="20" t="s">
        <v>4516</v>
      </c>
      <c r="G10469" s="22">
        <v>181.0</v>
      </c>
      <c r="H10469" s="20" t="s">
        <v>137</v>
      </c>
    </row>
    <row r="10470" ht="9.75" customHeight="1">
      <c r="A10470" s="20" t="s">
        <v>5780</v>
      </c>
      <c r="B10470" s="20" t="s">
        <v>5781</v>
      </c>
      <c r="C10470" s="21" t="s">
        <v>134</v>
      </c>
      <c r="D10470" s="20">
        <v>42317.5271875</v>
      </c>
      <c r="E10470" s="8" t="s">
        <v>135</v>
      </c>
      <c r="F10470" s="20" t="s">
        <v>4517</v>
      </c>
      <c r="G10470" s="22">
        <v>177.0</v>
      </c>
      <c r="H10470" s="20" t="s">
        <v>137</v>
      </c>
    </row>
    <row r="10471" ht="9.75" customHeight="1">
      <c r="A10471" s="20" t="s">
        <v>5780</v>
      </c>
      <c r="B10471" s="20" t="s">
        <v>5781</v>
      </c>
      <c r="C10471" s="21" t="s">
        <v>134</v>
      </c>
      <c r="D10471" s="20">
        <v>42317.5271875</v>
      </c>
      <c r="E10471" s="8" t="s">
        <v>135</v>
      </c>
      <c r="F10471" s="20" t="s">
        <v>4518</v>
      </c>
      <c r="G10471" s="22">
        <v>134.0</v>
      </c>
      <c r="H10471" s="20" t="s">
        <v>137</v>
      </c>
    </row>
    <row r="10472" ht="9.75" customHeight="1">
      <c r="A10472" s="20" t="s">
        <v>5780</v>
      </c>
      <c r="B10472" s="20" t="s">
        <v>5781</v>
      </c>
      <c r="C10472" s="21" t="s">
        <v>134</v>
      </c>
      <c r="D10472" s="20">
        <v>42317.5271875</v>
      </c>
      <c r="E10472" s="8" t="s">
        <v>135</v>
      </c>
      <c r="F10472" s="20" t="s">
        <v>4519</v>
      </c>
      <c r="G10472" s="22">
        <v>81.0</v>
      </c>
      <c r="H10472" s="20" t="s">
        <v>137</v>
      </c>
    </row>
    <row r="10473" ht="9.75" customHeight="1">
      <c r="A10473" s="20" t="s">
        <v>5780</v>
      </c>
      <c r="B10473" s="20" t="s">
        <v>5781</v>
      </c>
      <c r="C10473" s="21" t="s">
        <v>134</v>
      </c>
      <c r="D10473" s="20">
        <v>42317.5271875</v>
      </c>
      <c r="E10473" s="8" t="s">
        <v>135</v>
      </c>
      <c r="F10473" s="20" t="s">
        <v>4520</v>
      </c>
      <c r="G10473" s="22">
        <v>205.0</v>
      </c>
      <c r="H10473" s="20" t="s">
        <v>137</v>
      </c>
    </row>
    <row r="10474" ht="9.75" customHeight="1">
      <c r="A10474" s="20" t="s">
        <v>5780</v>
      </c>
      <c r="B10474" s="20" t="s">
        <v>5781</v>
      </c>
      <c r="C10474" s="21" t="s">
        <v>134</v>
      </c>
      <c r="D10474" s="20">
        <v>42317.5271875</v>
      </c>
      <c r="E10474" s="8" t="s">
        <v>135</v>
      </c>
      <c r="F10474" s="20" t="s">
        <v>4598</v>
      </c>
      <c r="G10474" s="22">
        <v>175.0</v>
      </c>
      <c r="H10474" s="20" t="s">
        <v>137</v>
      </c>
    </row>
    <row r="10475" ht="9.75" customHeight="1">
      <c r="A10475" s="20" t="s">
        <v>5780</v>
      </c>
      <c r="B10475" s="20" t="s">
        <v>5781</v>
      </c>
      <c r="C10475" s="21" t="s">
        <v>134</v>
      </c>
      <c r="D10475" s="20">
        <v>42317.5271875</v>
      </c>
      <c r="E10475" s="8" t="s">
        <v>135</v>
      </c>
      <c r="F10475" s="20" t="s">
        <v>4521</v>
      </c>
      <c r="G10475" s="22">
        <v>211.0</v>
      </c>
      <c r="H10475" s="20" t="s">
        <v>137</v>
      </c>
    </row>
    <row r="10476" ht="9.75" customHeight="1">
      <c r="A10476" s="20" t="s">
        <v>5780</v>
      </c>
      <c r="B10476" s="20" t="s">
        <v>5781</v>
      </c>
      <c r="C10476" s="21" t="s">
        <v>134</v>
      </c>
      <c r="D10476" s="20">
        <v>42317.5271875</v>
      </c>
      <c r="E10476" s="8" t="s">
        <v>135</v>
      </c>
      <c r="F10476" s="20" t="s">
        <v>4522</v>
      </c>
      <c r="G10476" s="22">
        <v>113.0</v>
      </c>
      <c r="H10476" s="20" t="s">
        <v>137</v>
      </c>
    </row>
    <row r="10477" ht="9.75" customHeight="1">
      <c r="A10477" s="20" t="s">
        <v>5780</v>
      </c>
      <c r="B10477" s="20" t="s">
        <v>5781</v>
      </c>
      <c r="C10477" s="21" t="s">
        <v>134</v>
      </c>
      <c r="D10477" s="20">
        <v>42317.5271875</v>
      </c>
      <c r="E10477" s="8" t="s">
        <v>135</v>
      </c>
      <c r="F10477" s="20" t="s">
        <v>4523</v>
      </c>
      <c r="G10477" s="22">
        <v>363.0</v>
      </c>
      <c r="H10477" s="20" t="s">
        <v>137</v>
      </c>
    </row>
    <row r="10478" ht="9.75" customHeight="1">
      <c r="A10478" s="20" t="s">
        <v>5780</v>
      </c>
      <c r="B10478" s="20" t="s">
        <v>5781</v>
      </c>
      <c r="C10478" s="21" t="s">
        <v>134</v>
      </c>
      <c r="D10478" s="20">
        <v>42317.5271875</v>
      </c>
      <c r="E10478" s="8" t="s">
        <v>135</v>
      </c>
      <c r="F10478" s="20" t="s">
        <v>4525</v>
      </c>
      <c r="G10478" s="22">
        <v>203.0</v>
      </c>
      <c r="H10478" s="20" t="s">
        <v>137</v>
      </c>
    </row>
    <row r="10479" ht="9.75" customHeight="1">
      <c r="A10479" s="20" t="s">
        <v>5780</v>
      </c>
      <c r="B10479" s="20" t="s">
        <v>5781</v>
      </c>
      <c r="C10479" s="21" t="s">
        <v>134</v>
      </c>
      <c r="D10479" s="20">
        <v>42317.5271875</v>
      </c>
      <c r="E10479" s="8" t="s">
        <v>135</v>
      </c>
      <c r="F10479" s="20" t="s">
        <v>4527</v>
      </c>
      <c r="G10479" s="22">
        <v>168.0</v>
      </c>
      <c r="H10479" s="20" t="s">
        <v>137</v>
      </c>
    </row>
    <row r="10480" ht="9.75" customHeight="1">
      <c r="A10480" s="20" t="s">
        <v>5780</v>
      </c>
      <c r="B10480" s="20" t="s">
        <v>5781</v>
      </c>
      <c r="C10480" s="21" t="s">
        <v>134</v>
      </c>
      <c r="D10480" s="20">
        <v>42317.5271875</v>
      </c>
      <c r="E10480" s="8" t="s">
        <v>135</v>
      </c>
      <c r="F10480" s="20" t="s">
        <v>4528</v>
      </c>
      <c r="G10480" s="22">
        <v>170.0</v>
      </c>
      <c r="H10480" s="20" t="s">
        <v>137</v>
      </c>
    </row>
    <row r="10481" ht="9.75" customHeight="1">
      <c r="A10481" s="20" t="s">
        <v>5780</v>
      </c>
      <c r="B10481" s="20" t="s">
        <v>5781</v>
      </c>
      <c r="C10481" s="21" t="s">
        <v>134</v>
      </c>
      <c r="D10481" s="20">
        <v>42317.5271875</v>
      </c>
      <c r="E10481" s="8" t="s">
        <v>135</v>
      </c>
      <c r="F10481" s="20" t="s">
        <v>4529</v>
      </c>
      <c r="G10481" s="22">
        <v>103.0</v>
      </c>
      <c r="H10481" s="20" t="s">
        <v>137</v>
      </c>
    </row>
    <row r="10482" ht="9.75" customHeight="1">
      <c r="A10482" s="20" t="s">
        <v>5780</v>
      </c>
      <c r="B10482" s="20" t="s">
        <v>5781</v>
      </c>
      <c r="C10482" s="21" t="s">
        <v>134</v>
      </c>
      <c r="D10482" s="20">
        <v>42317.5271875</v>
      </c>
      <c r="E10482" s="8" t="s">
        <v>135</v>
      </c>
      <c r="F10482" s="20" t="s">
        <v>4530</v>
      </c>
      <c r="G10482" s="22">
        <v>161.0</v>
      </c>
      <c r="H10482" s="20" t="s">
        <v>137</v>
      </c>
    </row>
    <row r="10483" ht="9.75" customHeight="1">
      <c r="A10483" s="20" t="s">
        <v>5780</v>
      </c>
      <c r="B10483" s="20" t="s">
        <v>5781</v>
      </c>
      <c r="C10483" s="21" t="s">
        <v>134</v>
      </c>
      <c r="D10483" s="20">
        <v>42317.5271875</v>
      </c>
      <c r="E10483" s="8" t="s">
        <v>135</v>
      </c>
      <c r="F10483" s="20" t="s">
        <v>4531</v>
      </c>
      <c r="G10483" s="22">
        <v>131.0</v>
      </c>
      <c r="H10483" s="20" t="s">
        <v>137</v>
      </c>
    </row>
    <row r="10484" ht="9.75" customHeight="1">
      <c r="A10484" s="20" t="s">
        <v>5780</v>
      </c>
      <c r="B10484" s="20" t="s">
        <v>5781</v>
      </c>
      <c r="C10484" s="21" t="s">
        <v>134</v>
      </c>
      <c r="D10484" s="20">
        <v>42317.5271875</v>
      </c>
      <c r="E10484" s="8" t="s">
        <v>135</v>
      </c>
      <c r="F10484" s="20" t="s">
        <v>4532</v>
      </c>
      <c r="G10484" s="22">
        <v>170.0</v>
      </c>
      <c r="H10484" s="20" t="s">
        <v>137</v>
      </c>
    </row>
    <row r="10485" ht="9.75" customHeight="1">
      <c r="A10485" s="20" t="s">
        <v>5780</v>
      </c>
      <c r="B10485" s="20" t="s">
        <v>5781</v>
      </c>
      <c r="C10485" s="21" t="s">
        <v>134</v>
      </c>
      <c r="D10485" s="20">
        <v>42317.5271875</v>
      </c>
      <c r="E10485" s="8" t="s">
        <v>135</v>
      </c>
      <c r="F10485" s="20" t="s">
        <v>4534</v>
      </c>
      <c r="G10485" s="22">
        <v>134.0</v>
      </c>
      <c r="H10485" s="20" t="s">
        <v>137</v>
      </c>
    </row>
    <row r="10486" ht="9.75" customHeight="1">
      <c r="A10486" s="20" t="s">
        <v>5780</v>
      </c>
      <c r="B10486" s="20" t="s">
        <v>5781</v>
      </c>
      <c r="C10486" s="21" t="s">
        <v>134</v>
      </c>
      <c r="D10486" s="20">
        <v>42317.5271875</v>
      </c>
      <c r="E10486" s="8" t="s">
        <v>135</v>
      </c>
      <c r="F10486" s="20" t="s">
        <v>4535</v>
      </c>
      <c r="G10486" s="22">
        <v>216.0</v>
      </c>
      <c r="H10486" s="20" t="s">
        <v>137</v>
      </c>
    </row>
    <row r="10487" ht="9.75" customHeight="1">
      <c r="A10487" s="20" t="s">
        <v>5780</v>
      </c>
      <c r="B10487" s="20" t="s">
        <v>5781</v>
      </c>
      <c r="C10487" s="21" t="s">
        <v>134</v>
      </c>
      <c r="D10487" s="20">
        <v>42317.5271875</v>
      </c>
      <c r="E10487" s="8" t="s">
        <v>135</v>
      </c>
      <c r="F10487" s="20" t="s">
        <v>4536</v>
      </c>
      <c r="G10487" s="22">
        <v>109.0</v>
      </c>
      <c r="H10487" s="20" t="s">
        <v>137</v>
      </c>
    </row>
    <row r="10488" ht="9.75" customHeight="1">
      <c r="A10488" s="20" t="s">
        <v>5780</v>
      </c>
      <c r="B10488" s="20" t="s">
        <v>5781</v>
      </c>
      <c r="C10488" s="21" t="s">
        <v>134</v>
      </c>
      <c r="D10488" s="20">
        <v>42317.5271875</v>
      </c>
      <c r="E10488" s="8" t="s">
        <v>135</v>
      </c>
      <c r="F10488" s="20" t="s">
        <v>4537</v>
      </c>
      <c r="G10488" s="22">
        <v>114.0</v>
      </c>
      <c r="H10488" s="20" t="s">
        <v>137</v>
      </c>
    </row>
    <row r="10489" ht="9.75" customHeight="1">
      <c r="A10489" s="20" t="s">
        <v>5780</v>
      </c>
      <c r="B10489" s="20" t="s">
        <v>5781</v>
      </c>
      <c r="C10489" s="21" t="s">
        <v>134</v>
      </c>
      <c r="D10489" s="20">
        <v>42317.5271875</v>
      </c>
      <c r="E10489" s="8" t="s">
        <v>135</v>
      </c>
      <c r="F10489" s="20" t="s">
        <v>4538</v>
      </c>
      <c r="G10489" s="22">
        <v>72.0</v>
      </c>
      <c r="H10489" s="20" t="s">
        <v>137</v>
      </c>
    </row>
    <row r="10490" ht="9.75" customHeight="1">
      <c r="A10490" s="20" t="s">
        <v>5780</v>
      </c>
      <c r="B10490" s="20" t="s">
        <v>5781</v>
      </c>
      <c r="C10490" s="21" t="s">
        <v>134</v>
      </c>
      <c r="D10490" s="20">
        <v>42317.5271875</v>
      </c>
      <c r="E10490" s="8" t="s">
        <v>135</v>
      </c>
      <c r="F10490" s="20" t="s">
        <v>4540</v>
      </c>
      <c r="G10490" s="22">
        <v>122.0</v>
      </c>
      <c r="H10490" s="20" t="s">
        <v>137</v>
      </c>
    </row>
    <row r="10491" ht="9.75" customHeight="1">
      <c r="A10491" s="20" t="s">
        <v>5780</v>
      </c>
      <c r="B10491" s="20" t="s">
        <v>5781</v>
      </c>
      <c r="C10491" s="21" t="s">
        <v>134</v>
      </c>
      <c r="D10491" s="20">
        <v>42317.5271875</v>
      </c>
      <c r="E10491" s="8" t="s">
        <v>135</v>
      </c>
      <c r="F10491" s="20" t="s">
        <v>4541</v>
      </c>
      <c r="G10491" s="22">
        <v>588.0</v>
      </c>
      <c r="H10491" s="20" t="s">
        <v>137</v>
      </c>
    </row>
    <row r="10492" ht="9.75" customHeight="1">
      <c r="A10492" s="20" t="s">
        <v>5780</v>
      </c>
      <c r="B10492" s="20" t="s">
        <v>5781</v>
      </c>
      <c r="C10492" s="21" t="s">
        <v>134</v>
      </c>
      <c r="D10492" s="20">
        <v>42317.5271875</v>
      </c>
      <c r="E10492" s="8" t="s">
        <v>135</v>
      </c>
      <c r="F10492" s="20" t="s">
        <v>4542</v>
      </c>
      <c r="G10492" s="22">
        <v>509.0</v>
      </c>
      <c r="H10492" s="20" t="s">
        <v>137</v>
      </c>
    </row>
    <row r="10493" ht="9.75" customHeight="1">
      <c r="A10493" s="20" t="s">
        <v>5780</v>
      </c>
      <c r="B10493" s="20" t="s">
        <v>5781</v>
      </c>
      <c r="C10493" s="21" t="s">
        <v>134</v>
      </c>
      <c r="D10493" s="20">
        <v>42317.5271875</v>
      </c>
      <c r="E10493" s="8" t="s">
        <v>135</v>
      </c>
      <c r="F10493" s="20" t="s">
        <v>4543</v>
      </c>
      <c r="G10493" s="22">
        <v>583.0</v>
      </c>
      <c r="H10493" s="20" t="s">
        <v>137</v>
      </c>
    </row>
    <row r="10494" ht="9.75" customHeight="1">
      <c r="A10494" s="20" t="s">
        <v>5780</v>
      </c>
      <c r="B10494" s="20" t="s">
        <v>5781</v>
      </c>
      <c r="C10494" s="21" t="s">
        <v>134</v>
      </c>
      <c r="D10494" s="20">
        <v>42317.5271875</v>
      </c>
      <c r="E10494" s="8" t="s">
        <v>135</v>
      </c>
      <c r="F10494" s="20" t="s">
        <v>4544</v>
      </c>
      <c r="G10494" s="22">
        <v>608.0</v>
      </c>
      <c r="H10494" s="20" t="s">
        <v>137</v>
      </c>
    </row>
    <row r="10495" ht="9.75" customHeight="1">
      <c r="A10495" s="20" t="s">
        <v>5780</v>
      </c>
      <c r="B10495" s="20" t="s">
        <v>5781</v>
      </c>
      <c r="C10495" s="21" t="s">
        <v>134</v>
      </c>
      <c r="D10495" s="20">
        <v>42317.5271875</v>
      </c>
      <c r="E10495" s="8" t="s">
        <v>135</v>
      </c>
      <c r="F10495" s="20" t="s">
        <v>4545</v>
      </c>
      <c r="G10495" s="22">
        <v>546.0</v>
      </c>
      <c r="H10495" s="20" t="s">
        <v>137</v>
      </c>
    </row>
    <row r="10496" ht="9.75" customHeight="1">
      <c r="A10496" s="20" t="s">
        <v>5780</v>
      </c>
      <c r="B10496" s="20" t="s">
        <v>5781</v>
      </c>
      <c r="C10496" s="21" t="s">
        <v>134</v>
      </c>
      <c r="D10496" s="20">
        <v>42317.5271875</v>
      </c>
      <c r="E10496" s="8" t="s">
        <v>135</v>
      </c>
      <c r="F10496" s="20" t="s">
        <v>4546</v>
      </c>
      <c r="G10496" s="22">
        <v>599.0</v>
      </c>
      <c r="H10496" s="20" t="s">
        <v>137</v>
      </c>
    </row>
    <row r="10497" ht="9.75" customHeight="1">
      <c r="A10497" s="20" t="s">
        <v>5780</v>
      </c>
      <c r="B10497" s="20" t="s">
        <v>5781</v>
      </c>
      <c r="C10497" s="21" t="s">
        <v>134</v>
      </c>
      <c r="D10497" s="20">
        <v>42317.5271875</v>
      </c>
      <c r="E10497" s="8" t="s">
        <v>135</v>
      </c>
      <c r="F10497" s="20" t="s">
        <v>4547</v>
      </c>
      <c r="G10497" s="22">
        <v>536.0</v>
      </c>
      <c r="H10497" s="20" t="s">
        <v>137</v>
      </c>
    </row>
    <row r="10498" ht="9.75" customHeight="1">
      <c r="A10498" s="20" t="s">
        <v>5780</v>
      </c>
      <c r="B10498" s="20" t="s">
        <v>5781</v>
      </c>
      <c r="C10498" s="21" t="s">
        <v>134</v>
      </c>
      <c r="D10498" s="20">
        <v>42317.5271875</v>
      </c>
      <c r="E10498" s="8" t="s">
        <v>135</v>
      </c>
      <c r="F10498" s="20" t="s">
        <v>4548</v>
      </c>
      <c r="G10498" s="22">
        <v>636.0</v>
      </c>
      <c r="H10498" s="20" t="s">
        <v>137</v>
      </c>
    </row>
    <row r="10499" ht="9.75" customHeight="1">
      <c r="A10499" s="20" t="s">
        <v>5780</v>
      </c>
      <c r="B10499" s="20" t="s">
        <v>5781</v>
      </c>
      <c r="C10499" s="21" t="s">
        <v>134</v>
      </c>
      <c r="D10499" s="20">
        <v>42317.5271875</v>
      </c>
      <c r="E10499" s="8" t="s">
        <v>135</v>
      </c>
      <c r="F10499" s="20" t="s">
        <v>4549</v>
      </c>
      <c r="G10499" s="22">
        <v>424.0</v>
      </c>
      <c r="H10499" s="20" t="s">
        <v>137</v>
      </c>
    </row>
    <row r="10500" ht="9.75" customHeight="1">
      <c r="A10500" s="20" t="s">
        <v>5780</v>
      </c>
      <c r="B10500" s="20" t="s">
        <v>5781</v>
      </c>
      <c r="C10500" s="21" t="s">
        <v>134</v>
      </c>
      <c r="D10500" s="20">
        <v>42317.5271875</v>
      </c>
      <c r="E10500" s="8" t="s">
        <v>135</v>
      </c>
      <c r="F10500" s="20" t="s">
        <v>4550</v>
      </c>
      <c r="G10500" s="22">
        <v>482.0</v>
      </c>
      <c r="H10500" s="20" t="s">
        <v>137</v>
      </c>
    </row>
    <row r="10501" ht="9.75" customHeight="1">
      <c r="A10501" s="20" t="s">
        <v>5780</v>
      </c>
      <c r="B10501" s="20" t="s">
        <v>5781</v>
      </c>
      <c r="C10501" s="21" t="s">
        <v>134</v>
      </c>
      <c r="D10501" s="20">
        <v>42317.5271875</v>
      </c>
      <c r="E10501" s="8" t="s">
        <v>135</v>
      </c>
      <c r="F10501" s="20" t="s">
        <v>4552</v>
      </c>
      <c r="G10501" s="22">
        <v>655.0</v>
      </c>
      <c r="H10501" s="20" t="s">
        <v>137</v>
      </c>
    </row>
    <row r="10502" ht="9.75" customHeight="1">
      <c r="A10502" s="20" t="s">
        <v>5780</v>
      </c>
      <c r="B10502" s="20" t="s">
        <v>5781</v>
      </c>
      <c r="C10502" s="21" t="s">
        <v>134</v>
      </c>
      <c r="D10502" s="20">
        <v>42317.5271875</v>
      </c>
      <c r="E10502" s="8" t="s">
        <v>135</v>
      </c>
      <c r="F10502" s="20" t="s">
        <v>5289</v>
      </c>
      <c r="G10502" s="22">
        <v>359.0</v>
      </c>
      <c r="H10502" s="20" t="s">
        <v>137</v>
      </c>
    </row>
    <row r="10503" ht="9.75" customHeight="1">
      <c r="A10503" s="20" t="s">
        <v>5780</v>
      </c>
      <c r="B10503" s="20" t="s">
        <v>5781</v>
      </c>
      <c r="C10503" s="21" t="s">
        <v>134</v>
      </c>
      <c r="D10503" s="20">
        <v>42317.5271875</v>
      </c>
      <c r="E10503" s="8" t="s">
        <v>135</v>
      </c>
      <c r="F10503" s="20" t="s">
        <v>5290</v>
      </c>
      <c r="G10503" s="22">
        <v>535.0</v>
      </c>
      <c r="H10503" s="20" t="s">
        <v>137</v>
      </c>
    </row>
    <row r="10504" ht="9.75" customHeight="1">
      <c r="A10504" s="20" t="s">
        <v>5780</v>
      </c>
      <c r="B10504" s="20" t="s">
        <v>5781</v>
      </c>
      <c r="C10504" s="21" t="s">
        <v>134</v>
      </c>
      <c r="D10504" s="20">
        <v>42317.5271875</v>
      </c>
      <c r="E10504" s="8" t="s">
        <v>135</v>
      </c>
      <c r="F10504" s="20" t="s">
        <v>5783</v>
      </c>
      <c r="G10504" s="22">
        <v>101.0</v>
      </c>
      <c r="H10504" s="20" t="s">
        <v>137</v>
      </c>
    </row>
    <row r="10505" ht="9.75" customHeight="1">
      <c r="A10505" s="20" t="s">
        <v>5780</v>
      </c>
      <c r="B10505" s="20" t="s">
        <v>5781</v>
      </c>
      <c r="C10505" s="21" t="s">
        <v>134</v>
      </c>
      <c r="D10505" s="20">
        <v>42317.5271875</v>
      </c>
      <c r="E10505" s="8" t="s">
        <v>135</v>
      </c>
      <c r="F10505" s="20" t="s">
        <v>4553</v>
      </c>
      <c r="G10505" s="22">
        <v>29.0</v>
      </c>
      <c r="H10505" s="20" t="s">
        <v>137</v>
      </c>
    </row>
    <row r="10506" ht="9.75" customHeight="1">
      <c r="A10506" s="20" t="s">
        <v>5780</v>
      </c>
      <c r="B10506" s="20" t="s">
        <v>5781</v>
      </c>
      <c r="C10506" s="21" t="s">
        <v>134</v>
      </c>
      <c r="D10506" s="20">
        <v>42317.5271875</v>
      </c>
      <c r="E10506" s="8" t="s">
        <v>135</v>
      </c>
      <c r="F10506" s="20" t="s">
        <v>5291</v>
      </c>
      <c r="G10506" s="22">
        <v>709.0</v>
      </c>
      <c r="H10506" s="20" t="s">
        <v>137</v>
      </c>
    </row>
    <row r="10507" ht="9.75" customHeight="1">
      <c r="A10507" s="20" t="s">
        <v>5780</v>
      </c>
      <c r="B10507" s="20" t="s">
        <v>5781</v>
      </c>
      <c r="C10507" s="21" t="s">
        <v>134</v>
      </c>
      <c r="D10507" s="20">
        <v>42317.5271875</v>
      </c>
      <c r="E10507" s="8" t="s">
        <v>135</v>
      </c>
      <c r="F10507" s="20" t="s">
        <v>5784</v>
      </c>
      <c r="G10507" s="22">
        <v>273.0</v>
      </c>
      <c r="H10507" s="20" t="s">
        <v>137</v>
      </c>
    </row>
    <row r="10508" ht="9.75" customHeight="1">
      <c r="A10508" s="20" t="s">
        <v>5780</v>
      </c>
      <c r="B10508" s="20" t="s">
        <v>5781</v>
      </c>
      <c r="C10508" s="21" t="s">
        <v>134</v>
      </c>
      <c r="D10508" s="20">
        <v>42317.5271875</v>
      </c>
      <c r="E10508" s="8" t="s">
        <v>135</v>
      </c>
      <c r="F10508" s="20" t="s">
        <v>4555</v>
      </c>
      <c r="G10508" s="22">
        <v>63.0</v>
      </c>
      <c r="H10508" s="20" t="s">
        <v>137</v>
      </c>
    </row>
    <row r="10509" ht="9.75" customHeight="1">
      <c r="A10509" s="20" t="s">
        <v>5780</v>
      </c>
      <c r="B10509" s="20" t="s">
        <v>5781</v>
      </c>
      <c r="C10509" s="21" t="s">
        <v>134</v>
      </c>
      <c r="D10509" s="20">
        <v>42317.5271875</v>
      </c>
      <c r="E10509" s="8" t="s">
        <v>135</v>
      </c>
      <c r="F10509" s="20" t="s">
        <v>4557</v>
      </c>
      <c r="G10509" s="22">
        <v>28.0</v>
      </c>
      <c r="H10509" s="20" t="s">
        <v>137</v>
      </c>
    </row>
    <row r="10510" ht="9.75" customHeight="1">
      <c r="A10510" s="20" t="s">
        <v>5780</v>
      </c>
      <c r="B10510" s="20" t="s">
        <v>5781</v>
      </c>
      <c r="C10510" s="21" t="s">
        <v>134</v>
      </c>
      <c r="D10510" s="20">
        <v>42317.5271875</v>
      </c>
      <c r="E10510" s="8" t="s">
        <v>135</v>
      </c>
      <c r="F10510" s="20" t="s">
        <v>4558</v>
      </c>
      <c r="G10510" s="22">
        <v>127.0</v>
      </c>
      <c r="H10510" s="20" t="s">
        <v>137</v>
      </c>
    </row>
    <row r="10511" ht="9.75" customHeight="1">
      <c r="A10511" s="20" t="s">
        <v>5780</v>
      </c>
      <c r="B10511" s="20" t="s">
        <v>5781</v>
      </c>
      <c r="C10511" s="21" t="s">
        <v>134</v>
      </c>
      <c r="D10511" s="20">
        <v>42317.5271875</v>
      </c>
      <c r="E10511" s="8" t="s">
        <v>135</v>
      </c>
      <c r="F10511" s="20" t="s">
        <v>4559</v>
      </c>
      <c r="G10511" s="22">
        <v>200.0</v>
      </c>
      <c r="H10511" s="20" t="s">
        <v>137</v>
      </c>
    </row>
    <row r="10512" ht="9.75" customHeight="1">
      <c r="A10512" s="20" t="s">
        <v>5780</v>
      </c>
      <c r="B10512" s="20" t="s">
        <v>5781</v>
      </c>
      <c r="C10512" s="21" t="s">
        <v>134</v>
      </c>
      <c r="D10512" s="20">
        <v>42317.5271875</v>
      </c>
      <c r="E10512" s="8" t="s">
        <v>135</v>
      </c>
      <c r="F10512" s="20" t="s">
        <v>4560</v>
      </c>
      <c r="G10512" s="22">
        <v>57.0</v>
      </c>
      <c r="H10512" s="20" t="s">
        <v>137</v>
      </c>
    </row>
    <row r="10513" ht="9.75" customHeight="1">
      <c r="A10513" s="20" t="s">
        <v>5780</v>
      </c>
      <c r="B10513" s="20" t="s">
        <v>5781</v>
      </c>
      <c r="C10513" s="21" t="s">
        <v>134</v>
      </c>
      <c r="D10513" s="20">
        <v>42317.5271875</v>
      </c>
      <c r="E10513" s="8" t="s">
        <v>135</v>
      </c>
      <c r="F10513" s="20" t="s">
        <v>4561</v>
      </c>
      <c r="G10513" s="22">
        <v>266.0</v>
      </c>
      <c r="H10513" s="20" t="s">
        <v>137</v>
      </c>
    </row>
    <row r="10514" ht="9.75" customHeight="1">
      <c r="A10514" s="20" t="s">
        <v>5780</v>
      </c>
      <c r="B10514" s="20" t="s">
        <v>5781</v>
      </c>
      <c r="C10514" s="21" t="s">
        <v>134</v>
      </c>
      <c r="D10514" s="20">
        <v>42317.5271875</v>
      </c>
      <c r="E10514" s="8" t="s">
        <v>135</v>
      </c>
      <c r="F10514" s="20" t="s">
        <v>4563</v>
      </c>
      <c r="G10514" s="22">
        <v>490.0</v>
      </c>
      <c r="H10514" s="20" t="s">
        <v>137</v>
      </c>
    </row>
    <row r="10515" ht="9.75" customHeight="1">
      <c r="A10515" s="20" t="s">
        <v>5780</v>
      </c>
      <c r="B10515" s="20" t="s">
        <v>5781</v>
      </c>
      <c r="C10515" s="21" t="s">
        <v>134</v>
      </c>
      <c r="D10515" s="20">
        <v>42317.5271875</v>
      </c>
      <c r="E10515" s="8" t="s">
        <v>135</v>
      </c>
      <c r="F10515" s="20" t="s">
        <v>4600</v>
      </c>
      <c r="G10515" s="22">
        <v>171.0</v>
      </c>
      <c r="H10515" s="20" t="s">
        <v>137</v>
      </c>
    </row>
    <row r="10516" ht="9.75" customHeight="1">
      <c r="A10516" s="20" t="s">
        <v>5780</v>
      </c>
      <c r="B10516" s="20" t="s">
        <v>5781</v>
      </c>
      <c r="C10516" s="21" t="s">
        <v>134</v>
      </c>
      <c r="D10516" s="20">
        <v>42317.5271875</v>
      </c>
      <c r="E10516" s="8" t="s">
        <v>135</v>
      </c>
      <c r="F10516" s="20" t="s">
        <v>4604</v>
      </c>
      <c r="G10516" s="22">
        <v>85.0</v>
      </c>
      <c r="H10516" s="20" t="s">
        <v>137</v>
      </c>
    </row>
    <row r="10517" ht="9.75" customHeight="1">
      <c r="A10517" s="20" t="s">
        <v>5785</v>
      </c>
      <c r="B10517" s="20" t="s">
        <v>5786</v>
      </c>
      <c r="C10517" s="21" t="s">
        <v>134</v>
      </c>
      <c r="D10517" s="20">
        <v>42317.52725694444</v>
      </c>
      <c r="E10517" s="8" t="s">
        <v>135</v>
      </c>
      <c r="F10517" s="20" t="s">
        <v>5787</v>
      </c>
      <c r="G10517" s="22">
        <v>7275.0</v>
      </c>
      <c r="H10517" s="20" t="s">
        <v>137</v>
      </c>
    </row>
    <row r="10518" ht="9.75" customHeight="1">
      <c r="A10518" s="20" t="s">
        <v>5785</v>
      </c>
      <c r="B10518" s="20" t="s">
        <v>5786</v>
      </c>
      <c r="C10518" s="21" t="s">
        <v>134</v>
      </c>
      <c r="D10518" s="20">
        <v>42317.52725694444</v>
      </c>
      <c r="E10518" s="8" t="s">
        <v>135</v>
      </c>
      <c r="F10518" s="20" t="s">
        <v>5788</v>
      </c>
      <c r="G10518" s="22">
        <v>7043.0</v>
      </c>
      <c r="H10518" s="20" t="s">
        <v>137</v>
      </c>
    </row>
    <row r="10519" ht="9.75" customHeight="1">
      <c r="A10519" s="20" t="s">
        <v>5785</v>
      </c>
      <c r="B10519" s="20" t="s">
        <v>5786</v>
      </c>
      <c r="C10519" s="21" t="s">
        <v>134</v>
      </c>
      <c r="D10519" s="20">
        <v>42317.52725694444</v>
      </c>
      <c r="E10519" s="8" t="s">
        <v>135</v>
      </c>
      <c r="F10519" s="20" t="s">
        <v>5789</v>
      </c>
      <c r="G10519" s="22">
        <v>6692.0</v>
      </c>
      <c r="H10519" s="20" t="s">
        <v>137</v>
      </c>
    </row>
    <row r="10520" ht="9.75" customHeight="1">
      <c r="A10520" s="20" t="s">
        <v>5785</v>
      </c>
      <c r="B10520" s="20" t="s">
        <v>5786</v>
      </c>
      <c r="C10520" s="21" t="s">
        <v>134</v>
      </c>
      <c r="D10520" s="20">
        <v>42317.52725694444</v>
      </c>
      <c r="E10520" s="8" t="s">
        <v>135</v>
      </c>
      <c r="F10520" s="20" t="s">
        <v>5790</v>
      </c>
      <c r="G10520" s="22">
        <v>3034.0</v>
      </c>
      <c r="H10520" s="20" t="s">
        <v>137</v>
      </c>
    </row>
    <row r="10521" ht="9.75" customHeight="1">
      <c r="A10521" s="20" t="s">
        <v>5785</v>
      </c>
      <c r="B10521" s="20" t="s">
        <v>5786</v>
      </c>
      <c r="C10521" s="21" t="s">
        <v>134</v>
      </c>
      <c r="D10521" s="20">
        <v>42317.52725694444</v>
      </c>
      <c r="E10521" s="8" t="s">
        <v>135</v>
      </c>
      <c r="F10521" s="20" t="s">
        <v>5791</v>
      </c>
      <c r="G10521" s="22">
        <v>3172.0</v>
      </c>
      <c r="H10521" s="20" t="s">
        <v>137</v>
      </c>
    </row>
    <row r="10522" ht="9.75" customHeight="1">
      <c r="A10522" s="20" t="s">
        <v>5785</v>
      </c>
      <c r="B10522" s="20" t="s">
        <v>5786</v>
      </c>
      <c r="C10522" s="21" t="s">
        <v>134</v>
      </c>
      <c r="D10522" s="20">
        <v>42317.52725694444</v>
      </c>
      <c r="E10522" s="8" t="s">
        <v>135</v>
      </c>
      <c r="F10522" s="20" t="s">
        <v>5792</v>
      </c>
      <c r="G10522" s="22">
        <v>5904.0</v>
      </c>
      <c r="H10522" s="20" t="s">
        <v>137</v>
      </c>
    </row>
    <row r="10523" ht="9.75" customHeight="1">
      <c r="A10523" s="20" t="s">
        <v>5785</v>
      </c>
      <c r="B10523" s="20" t="s">
        <v>5786</v>
      </c>
      <c r="C10523" s="21" t="s">
        <v>134</v>
      </c>
      <c r="D10523" s="20">
        <v>42317.52725694444</v>
      </c>
      <c r="E10523" s="8" t="s">
        <v>135</v>
      </c>
      <c r="F10523" s="20" t="s">
        <v>5793</v>
      </c>
      <c r="G10523" s="22">
        <v>3642.0</v>
      </c>
      <c r="H10523" s="20" t="s">
        <v>137</v>
      </c>
    </row>
    <row r="10524" ht="9.75" customHeight="1">
      <c r="A10524" s="20" t="s">
        <v>5785</v>
      </c>
      <c r="B10524" s="20" t="s">
        <v>5786</v>
      </c>
      <c r="C10524" s="21" t="s">
        <v>134</v>
      </c>
      <c r="D10524" s="20">
        <v>42317.52725694444</v>
      </c>
      <c r="E10524" s="8" t="s">
        <v>135</v>
      </c>
      <c r="F10524" s="20" t="s">
        <v>5794</v>
      </c>
      <c r="G10524" s="22">
        <v>4930.0</v>
      </c>
      <c r="H10524" s="20" t="s">
        <v>137</v>
      </c>
    </row>
    <row r="10525" ht="9.75" customHeight="1">
      <c r="A10525" s="20" t="s">
        <v>5785</v>
      </c>
      <c r="B10525" s="20" t="s">
        <v>5786</v>
      </c>
      <c r="C10525" s="21" t="s">
        <v>134</v>
      </c>
      <c r="D10525" s="20">
        <v>42317.52725694444</v>
      </c>
      <c r="E10525" s="8" t="s">
        <v>135</v>
      </c>
      <c r="F10525" s="20" t="s">
        <v>5795</v>
      </c>
      <c r="G10525" s="22">
        <v>3089.0</v>
      </c>
      <c r="H10525" s="20" t="s">
        <v>137</v>
      </c>
    </row>
    <row r="10526" ht="9.75" customHeight="1">
      <c r="A10526" s="20" t="s">
        <v>5785</v>
      </c>
      <c r="B10526" s="20" t="s">
        <v>5786</v>
      </c>
      <c r="C10526" s="21" t="s">
        <v>134</v>
      </c>
      <c r="D10526" s="20">
        <v>42317.52725694444</v>
      </c>
      <c r="E10526" s="8" t="s">
        <v>135</v>
      </c>
      <c r="F10526" s="20" t="s">
        <v>5796</v>
      </c>
      <c r="G10526" s="22">
        <v>8605.0</v>
      </c>
      <c r="H10526" s="20" t="s">
        <v>137</v>
      </c>
    </row>
    <row r="10527" ht="9.75" customHeight="1">
      <c r="A10527" s="20" t="s">
        <v>5785</v>
      </c>
      <c r="B10527" s="20" t="s">
        <v>5786</v>
      </c>
      <c r="C10527" s="21" t="s">
        <v>134</v>
      </c>
      <c r="D10527" s="20">
        <v>42317.52725694444</v>
      </c>
      <c r="E10527" s="8" t="s">
        <v>135</v>
      </c>
      <c r="F10527" s="20" t="s">
        <v>5797</v>
      </c>
      <c r="G10527" s="22">
        <v>100.0</v>
      </c>
      <c r="H10527" s="20" t="s">
        <v>137</v>
      </c>
    </row>
    <row r="10528" ht="9.75" customHeight="1">
      <c r="A10528" s="20" t="s">
        <v>5798</v>
      </c>
      <c r="B10528" s="20" t="s">
        <v>5799</v>
      </c>
      <c r="C10528" s="21" t="s">
        <v>134</v>
      </c>
      <c r="D10528" s="20">
        <v>42318.5028125</v>
      </c>
      <c r="E10528" s="8" t="s">
        <v>135</v>
      </c>
      <c r="F10528" s="20" t="s">
        <v>5800</v>
      </c>
      <c r="G10528" s="22">
        <v>4000.0</v>
      </c>
      <c r="H10528" s="20" t="s">
        <v>137</v>
      </c>
    </row>
    <row r="10529" ht="9.75" customHeight="1">
      <c r="A10529" s="20" t="s">
        <v>5801</v>
      </c>
      <c r="B10529" s="20" t="s">
        <v>5802</v>
      </c>
      <c r="C10529" s="21" t="s">
        <v>134</v>
      </c>
      <c r="D10529" s="20">
        <v>42318.50282407407</v>
      </c>
      <c r="E10529" s="8" t="s">
        <v>135</v>
      </c>
      <c r="F10529" s="20" t="s">
        <v>1978</v>
      </c>
      <c r="G10529" s="22">
        <v>25088.0</v>
      </c>
      <c r="H10529" s="20" t="s">
        <v>137</v>
      </c>
    </row>
    <row r="10530" ht="9.75" customHeight="1">
      <c r="A10530" s="20" t="s">
        <v>5801</v>
      </c>
      <c r="B10530" s="20" t="s">
        <v>5802</v>
      </c>
      <c r="C10530" s="21" t="s">
        <v>134</v>
      </c>
      <c r="D10530" s="20">
        <v>42318.50282407407</v>
      </c>
      <c r="E10530" s="8" t="s">
        <v>135</v>
      </c>
      <c r="F10530" s="20" t="s">
        <v>1979</v>
      </c>
      <c r="G10530" s="22">
        <v>40192.0</v>
      </c>
      <c r="H10530" s="20" t="s">
        <v>137</v>
      </c>
    </row>
    <row r="10531" ht="9.75" customHeight="1">
      <c r="A10531" s="20" t="s">
        <v>5801</v>
      </c>
      <c r="B10531" s="20" t="s">
        <v>5802</v>
      </c>
      <c r="C10531" s="21" t="s">
        <v>134</v>
      </c>
      <c r="D10531" s="20">
        <v>42318.50282407407</v>
      </c>
      <c r="E10531" s="8" t="s">
        <v>135</v>
      </c>
      <c r="F10531" s="20" t="s">
        <v>1973</v>
      </c>
      <c r="G10531" s="22">
        <v>40320.0</v>
      </c>
      <c r="H10531" s="20" t="s">
        <v>137</v>
      </c>
    </row>
    <row r="10532" ht="9.75" customHeight="1">
      <c r="A10532" s="20" t="s">
        <v>5801</v>
      </c>
      <c r="B10532" s="20" t="s">
        <v>5802</v>
      </c>
      <c r="C10532" s="21" t="s">
        <v>134</v>
      </c>
      <c r="D10532" s="20">
        <v>42318.50282407407</v>
      </c>
      <c r="E10532" s="8" t="s">
        <v>135</v>
      </c>
      <c r="F10532" s="20" t="s">
        <v>1982</v>
      </c>
      <c r="G10532" s="22">
        <v>30240.0</v>
      </c>
      <c r="H10532" s="20" t="s">
        <v>137</v>
      </c>
    </row>
    <row r="10533" ht="9.75" customHeight="1">
      <c r="A10533" s="20" t="s">
        <v>5801</v>
      </c>
      <c r="B10533" s="20" t="s">
        <v>5802</v>
      </c>
      <c r="C10533" s="21" t="s">
        <v>134</v>
      </c>
      <c r="D10533" s="20">
        <v>42318.50282407407</v>
      </c>
      <c r="E10533" s="8" t="s">
        <v>135</v>
      </c>
      <c r="F10533" s="20" t="s">
        <v>1974</v>
      </c>
      <c r="G10533" s="22">
        <v>129120.0</v>
      </c>
      <c r="H10533" s="20" t="s">
        <v>137</v>
      </c>
    </row>
    <row r="10534" ht="9.75" customHeight="1">
      <c r="A10534" s="20" t="s">
        <v>5801</v>
      </c>
      <c r="B10534" s="20" t="s">
        <v>5802</v>
      </c>
      <c r="C10534" s="21" t="s">
        <v>134</v>
      </c>
      <c r="D10534" s="20">
        <v>42318.50282407407</v>
      </c>
      <c r="E10534" s="8" t="s">
        <v>135</v>
      </c>
      <c r="F10534" s="20" t="s">
        <v>1975</v>
      </c>
      <c r="G10534" s="22">
        <v>50800.0</v>
      </c>
      <c r="H10534" s="20" t="s">
        <v>137</v>
      </c>
    </row>
    <row r="10535" ht="9.75" customHeight="1">
      <c r="A10535" s="20" t="s">
        <v>5803</v>
      </c>
      <c r="B10535" s="20" t="s">
        <v>5804</v>
      </c>
      <c r="C10535" s="21" t="s">
        <v>134</v>
      </c>
      <c r="D10535" s="20">
        <v>42318.51464120371</v>
      </c>
      <c r="E10535" s="8" t="s">
        <v>135</v>
      </c>
      <c r="F10535" s="20" t="s">
        <v>5805</v>
      </c>
      <c r="G10535" s="22">
        <v>2996.0</v>
      </c>
      <c r="H10535" s="20" t="s">
        <v>137</v>
      </c>
    </row>
    <row r="10536" ht="9.75" customHeight="1">
      <c r="A10536" s="20" t="s">
        <v>5803</v>
      </c>
      <c r="B10536" s="20" t="s">
        <v>5804</v>
      </c>
      <c r="C10536" s="21" t="s">
        <v>134</v>
      </c>
      <c r="D10536" s="20">
        <v>42318.51464120371</v>
      </c>
      <c r="E10536" s="8" t="s">
        <v>135</v>
      </c>
      <c r="F10536" s="20" t="s">
        <v>5806</v>
      </c>
      <c r="G10536" s="22">
        <v>3000.0</v>
      </c>
      <c r="H10536" s="20" t="s">
        <v>137</v>
      </c>
    </row>
    <row r="10537" ht="9.75" customHeight="1">
      <c r="A10537" s="20" t="s">
        <v>5803</v>
      </c>
      <c r="B10537" s="20" t="s">
        <v>5804</v>
      </c>
      <c r="C10537" s="21" t="s">
        <v>134</v>
      </c>
      <c r="D10537" s="20">
        <v>42318.51464120371</v>
      </c>
      <c r="E10537" s="8" t="s">
        <v>135</v>
      </c>
      <c r="F10537" s="20" t="s">
        <v>5807</v>
      </c>
      <c r="G10537" s="22">
        <v>3000.0</v>
      </c>
      <c r="H10537" s="20" t="s">
        <v>137</v>
      </c>
    </row>
    <row r="10538" ht="9.75" customHeight="1">
      <c r="A10538" s="20" t="s">
        <v>5808</v>
      </c>
      <c r="B10538" s="20" t="s">
        <v>5809</v>
      </c>
      <c r="C10538" s="21" t="s">
        <v>134</v>
      </c>
      <c r="D10538" s="20">
        <v>42318.514652777776</v>
      </c>
      <c r="E10538" s="8" t="s">
        <v>135</v>
      </c>
      <c r="F10538" s="20" t="s">
        <v>5641</v>
      </c>
      <c r="G10538" s="22">
        <v>4830.0</v>
      </c>
      <c r="H10538" s="20" t="s">
        <v>137</v>
      </c>
    </row>
    <row r="10539" ht="9.75" customHeight="1">
      <c r="A10539" s="20" t="s">
        <v>5808</v>
      </c>
      <c r="B10539" s="20" t="s">
        <v>5809</v>
      </c>
      <c r="C10539" s="21" t="s">
        <v>134</v>
      </c>
      <c r="D10539" s="20">
        <v>42318.514652777776</v>
      </c>
      <c r="E10539" s="8" t="s">
        <v>135</v>
      </c>
      <c r="F10539" s="20" t="s">
        <v>5644</v>
      </c>
      <c r="G10539" s="22">
        <v>2100.0</v>
      </c>
      <c r="H10539" s="20" t="s">
        <v>137</v>
      </c>
    </row>
    <row r="10540" ht="9.75" customHeight="1">
      <c r="A10540" s="20" t="s">
        <v>5810</v>
      </c>
      <c r="B10540" s="20" t="s">
        <v>5811</v>
      </c>
      <c r="C10540" s="21" t="s">
        <v>134</v>
      </c>
      <c r="D10540" s="20">
        <v>42318.51466435185</v>
      </c>
      <c r="E10540" s="8" t="s">
        <v>135</v>
      </c>
      <c r="F10540" s="20" t="s">
        <v>5641</v>
      </c>
      <c r="G10540" s="22">
        <v>3990.0</v>
      </c>
      <c r="H10540" s="20" t="s">
        <v>137</v>
      </c>
    </row>
    <row r="10541" ht="9.75" customHeight="1">
      <c r="A10541" s="20" t="s">
        <v>5810</v>
      </c>
      <c r="B10541" s="20" t="s">
        <v>5811</v>
      </c>
      <c r="C10541" s="21" t="s">
        <v>134</v>
      </c>
      <c r="D10541" s="20">
        <v>42318.51466435185</v>
      </c>
      <c r="E10541" s="8" t="s">
        <v>135</v>
      </c>
      <c r="F10541" s="20" t="s">
        <v>5644</v>
      </c>
      <c r="G10541" s="22">
        <v>2940.0</v>
      </c>
      <c r="H10541" s="20" t="s">
        <v>137</v>
      </c>
    </row>
    <row r="10542" ht="9.75" customHeight="1">
      <c r="A10542" s="20" t="s">
        <v>5812</v>
      </c>
      <c r="B10542" s="20" t="s">
        <v>5813</v>
      </c>
      <c r="C10542" s="21" t="s">
        <v>134</v>
      </c>
      <c r="D10542" s="20">
        <v>42318.54231481482</v>
      </c>
      <c r="E10542" s="8" t="s">
        <v>135</v>
      </c>
      <c r="F10542" s="20" t="s">
        <v>839</v>
      </c>
      <c r="G10542" s="22">
        <v>312.0</v>
      </c>
      <c r="H10542" s="20" t="s">
        <v>137</v>
      </c>
    </row>
    <row r="10543" ht="9.75" customHeight="1">
      <c r="A10543" s="20" t="s">
        <v>5812</v>
      </c>
      <c r="B10543" s="20" t="s">
        <v>5813</v>
      </c>
      <c r="C10543" s="21" t="s">
        <v>134</v>
      </c>
      <c r="D10543" s="20">
        <v>42318.54231481482</v>
      </c>
      <c r="E10543" s="8" t="s">
        <v>135</v>
      </c>
      <c r="F10543" s="20" t="s">
        <v>840</v>
      </c>
      <c r="G10543" s="22">
        <v>430.0</v>
      </c>
      <c r="H10543" s="20" t="s">
        <v>137</v>
      </c>
    </row>
    <row r="10544" ht="9.75" customHeight="1">
      <c r="A10544" s="20" t="s">
        <v>5812</v>
      </c>
      <c r="B10544" s="20" t="s">
        <v>5813</v>
      </c>
      <c r="C10544" s="21" t="s">
        <v>134</v>
      </c>
      <c r="D10544" s="20">
        <v>42318.54231481482</v>
      </c>
      <c r="E10544" s="8" t="s">
        <v>135</v>
      </c>
      <c r="F10544" s="20" t="s">
        <v>841</v>
      </c>
      <c r="G10544" s="22">
        <v>500.0</v>
      </c>
      <c r="H10544" s="20" t="s">
        <v>137</v>
      </c>
    </row>
    <row r="10545" ht="9.75" customHeight="1">
      <c r="A10545" s="20" t="s">
        <v>5812</v>
      </c>
      <c r="B10545" s="20" t="s">
        <v>5813</v>
      </c>
      <c r="C10545" s="21" t="s">
        <v>134</v>
      </c>
      <c r="D10545" s="20">
        <v>42318.54231481482</v>
      </c>
      <c r="E10545" s="8" t="s">
        <v>135</v>
      </c>
      <c r="F10545" s="20" t="s">
        <v>2143</v>
      </c>
      <c r="G10545" s="22">
        <v>712.0</v>
      </c>
      <c r="H10545" s="20" t="s">
        <v>137</v>
      </c>
    </row>
    <row r="10546" ht="9.75" customHeight="1">
      <c r="A10546" s="20" t="s">
        <v>5812</v>
      </c>
      <c r="B10546" s="20" t="s">
        <v>5813</v>
      </c>
      <c r="C10546" s="21" t="s">
        <v>134</v>
      </c>
      <c r="D10546" s="20">
        <v>42318.54231481482</v>
      </c>
      <c r="E10546" s="8" t="s">
        <v>135</v>
      </c>
      <c r="F10546" s="20" t="s">
        <v>842</v>
      </c>
      <c r="G10546" s="22">
        <v>1468.0</v>
      </c>
      <c r="H10546" s="20" t="s">
        <v>137</v>
      </c>
    </row>
    <row r="10547" ht="9.75" customHeight="1">
      <c r="A10547" s="20" t="s">
        <v>5812</v>
      </c>
      <c r="B10547" s="20" t="s">
        <v>5813</v>
      </c>
      <c r="C10547" s="21" t="s">
        <v>134</v>
      </c>
      <c r="D10547" s="20">
        <v>42318.54231481482</v>
      </c>
      <c r="E10547" s="8" t="s">
        <v>135</v>
      </c>
      <c r="F10547" s="20" t="s">
        <v>843</v>
      </c>
      <c r="G10547" s="22">
        <v>108.0</v>
      </c>
      <c r="H10547" s="20" t="s">
        <v>137</v>
      </c>
    </row>
    <row r="10548" ht="9.75" customHeight="1">
      <c r="A10548" s="20" t="s">
        <v>5812</v>
      </c>
      <c r="B10548" s="20" t="s">
        <v>5813</v>
      </c>
      <c r="C10548" s="21" t="s">
        <v>134</v>
      </c>
      <c r="D10548" s="20">
        <v>42318.54231481482</v>
      </c>
      <c r="E10548" s="8" t="s">
        <v>135</v>
      </c>
      <c r="F10548" s="20" t="s">
        <v>844</v>
      </c>
      <c r="G10548" s="22">
        <v>620.0</v>
      </c>
      <c r="H10548" s="20" t="s">
        <v>137</v>
      </c>
    </row>
    <row r="10549" ht="9.75" customHeight="1">
      <c r="A10549" s="20" t="s">
        <v>5812</v>
      </c>
      <c r="B10549" s="20" t="s">
        <v>5813</v>
      </c>
      <c r="C10549" s="21" t="s">
        <v>134</v>
      </c>
      <c r="D10549" s="20">
        <v>42318.54231481482</v>
      </c>
      <c r="E10549" s="8" t="s">
        <v>135</v>
      </c>
      <c r="F10549" s="20" t="s">
        <v>2286</v>
      </c>
      <c r="G10549" s="22">
        <v>2658.0</v>
      </c>
      <c r="H10549" s="20" t="s">
        <v>137</v>
      </c>
    </row>
    <row r="10550" ht="9.75" customHeight="1">
      <c r="A10550" s="20" t="s">
        <v>5812</v>
      </c>
      <c r="B10550" s="20" t="s">
        <v>5813</v>
      </c>
      <c r="C10550" s="21" t="s">
        <v>134</v>
      </c>
      <c r="D10550" s="20">
        <v>42318.54231481482</v>
      </c>
      <c r="E10550" s="8" t="s">
        <v>135</v>
      </c>
      <c r="F10550" s="20" t="s">
        <v>845</v>
      </c>
      <c r="G10550" s="22">
        <v>29.0</v>
      </c>
      <c r="H10550" s="20" t="s">
        <v>137</v>
      </c>
    </row>
    <row r="10551" ht="9.75" customHeight="1">
      <c r="A10551" s="20" t="s">
        <v>5812</v>
      </c>
      <c r="B10551" s="20" t="s">
        <v>5813</v>
      </c>
      <c r="C10551" s="21" t="s">
        <v>134</v>
      </c>
      <c r="D10551" s="20">
        <v>42318.54231481482</v>
      </c>
      <c r="E10551" s="8" t="s">
        <v>135</v>
      </c>
      <c r="F10551" s="20" t="s">
        <v>846</v>
      </c>
      <c r="G10551" s="22">
        <v>330.0</v>
      </c>
      <c r="H10551" s="20" t="s">
        <v>137</v>
      </c>
    </row>
    <row r="10552" ht="9.75" customHeight="1">
      <c r="A10552" s="20" t="s">
        <v>5812</v>
      </c>
      <c r="B10552" s="20" t="s">
        <v>5813</v>
      </c>
      <c r="C10552" s="21" t="s">
        <v>134</v>
      </c>
      <c r="D10552" s="20">
        <v>42318.54231481482</v>
      </c>
      <c r="E10552" s="8" t="s">
        <v>135</v>
      </c>
      <c r="F10552" s="20" t="s">
        <v>847</v>
      </c>
      <c r="G10552" s="22">
        <v>508.0</v>
      </c>
      <c r="H10552" s="20" t="s">
        <v>137</v>
      </c>
    </row>
    <row r="10553" ht="9.75" customHeight="1">
      <c r="A10553" s="20" t="s">
        <v>5812</v>
      </c>
      <c r="B10553" s="20" t="s">
        <v>5813</v>
      </c>
      <c r="C10553" s="21" t="s">
        <v>134</v>
      </c>
      <c r="D10553" s="20">
        <v>42318.54231481482</v>
      </c>
      <c r="E10553" s="8" t="s">
        <v>135</v>
      </c>
      <c r="F10553" s="20" t="s">
        <v>2497</v>
      </c>
      <c r="G10553" s="22">
        <v>38.0</v>
      </c>
      <c r="H10553" s="20" t="s">
        <v>137</v>
      </c>
    </row>
    <row r="10554" ht="9.75" customHeight="1">
      <c r="A10554" s="20" t="s">
        <v>5812</v>
      </c>
      <c r="B10554" s="20" t="s">
        <v>5813</v>
      </c>
      <c r="C10554" s="21" t="s">
        <v>134</v>
      </c>
      <c r="D10554" s="20">
        <v>42318.54231481482</v>
      </c>
      <c r="E10554" s="8" t="s">
        <v>135</v>
      </c>
      <c r="F10554" s="20" t="s">
        <v>848</v>
      </c>
      <c r="G10554" s="22">
        <v>26.0</v>
      </c>
      <c r="H10554" s="20" t="s">
        <v>137</v>
      </c>
    </row>
    <row r="10555" ht="9.75" customHeight="1">
      <c r="A10555" s="20" t="s">
        <v>5812</v>
      </c>
      <c r="B10555" s="20" t="s">
        <v>5813</v>
      </c>
      <c r="C10555" s="21" t="s">
        <v>134</v>
      </c>
      <c r="D10555" s="20">
        <v>42318.54231481482</v>
      </c>
      <c r="E10555" s="8" t="s">
        <v>135</v>
      </c>
      <c r="F10555" s="20" t="s">
        <v>849</v>
      </c>
      <c r="G10555" s="22">
        <v>459.0</v>
      </c>
      <c r="H10555" s="20" t="s">
        <v>137</v>
      </c>
    </row>
    <row r="10556" ht="9.75" customHeight="1">
      <c r="A10556" s="20" t="s">
        <v>5812</v>
      </c>
      <c r="B10556" s="20" t="s">
        <v>5813</v>
      </c>
      <c r="C10556" s="21" t="s">
        <v>134</v>
      </c>
      <c r="D10556" s="20">
        <v>42318.54231481482</v>
      </c>
      <c r="E10556" s="8" t="s">
        <v>135</v>
      </c>
      <c r="F10556" s="20" t="s">
        <v>2144</v>
      </c>
      <c r="G10556" s="22">
        <v>72.0</v>
      </c>
      <c r="H10556" s="20" t="s">
        <v>137</v>
      </c>
    </row>
    <row r="10557" ht="9.75" customHeight="1">
      <c r="A10557" s="20" t="s">
        <v>5812</v>
      </c>
      <c r="B10557" s="20" t="s">
        <v>5813</v>
      </c>
      <c r="C10557" s="21" t="s">
        <v>134</v>
      </c>
      <c r="D10557" s="20">
        <v>42318.54231481482</v>
      </c>
      <c r="E10557" s="8" t="s">
        <v>135</v>
      </c>
      <c r="F10557" s="20" t="s">
        <v>2145</v>
      </c>
      <c r="G10557" s="22">
        <v>276.0</v>
      </c>
      <c r="H10557" s="20" t="s">
        <v>137</v>
      </c>
    </row>
    <row r="10558" ht="9.75" customHeight="1">
      <c r="A10558" s="20" t="s">
        <v>5812</v>
      </c>
      <c r="B10558" s="20" t="s">
        <v>5813</v>
      </c>
      <c r="C10558" s="21" t="s">
        <v>134</v>
      </c>
      <c r="D10558" s="20">
        <v>42318.54231481482</v>
      </c>
      <c r="E10558" s="8" t="s">
        <v>135</v>
      </c>
      <c r="F10558" s="20" t="s">
        <v>3281</v>
      </c>
      <c r="G10558" s="22">
        <v>555.0</v>
      </c>
      <c r="H10558" s="20" t="s">
        <v>137</v>
      </c>
    </row>
    <row r="10559" ht="9.75" customHeight="1">
      <c r="A10559" s="20" t="s">
        <v>5812</v>
      </c>
      <c r="B10559" s="20" t="s">
        <v>5813</v>
      </c>
      <c r="C10559" s="21" t="s">
        <v>134</v>
      </c>
      <c r="D10559" s="20">
        <v>42318.54231481482</v>
      </c>
      <c r="E10559" s="8" t="s">
        <v>135</v>
      </c>
      <c r="F10559" s="20" t="s">
        <v>702</v>
      </c>
      <c r="G10559" s="22">
        <v>2448.0</v>
      </c>
      <c r="H10559" s="20" t="s">
        <v>137</v>
      </c>
    </row>
    <row r="10560" ht="9.75" customHeight="1">
      <c r="A10560" s="20" t="s">
        <v>5812</v>
      </c>
      <c r="B10560" s="20" t="s">
        <v>5813</v>
      </c>
      <c r="C10560" s="21" t="s">
        <v>134</v>
      </c>
      <c r="D10560" s="20">
        <v>42318.54231481482</v>
      </c>
      <c r="E10560" s="8" t="s">
        <v>135</v>
      </c>
      <c r="F10560" s="20" t="s">
        <v>554</v>
      </c>
      <c r="G10560" s="22">
        <v>3863.0</v>
      </c>
      <c r="H10560" s="20" t="s">
        <v>137</v>
      </c>
    </row>
    <row r="10561" ht="9.75" customHeight="1">
      <c r="A10561" s="20" t="s">
        <v>5812</v>
      </c>
      <c r="B10561" s="20" t="s">
        <v>5813</v>
      </c>
      <c r="C10561" s="21" t="s">
        <v>134</v>
      </c>
      <c r="D10561" s="20">
        <v>42318.54231481482</v>
      </c>
      <c r="E10561" s="8" t="s">
        <v>135</v>
      </c>
      <c r="F10561" s="20" t="s">
        <v>863</v>
      </c>
      <c r="G10561" s="22">
        <v>7.0</v>
      </c>
      <c r="H10561" s="20" t="s">
        <v>137</v>
      </c>
    </row>
    <row r="10562" ht="9.75" customHeight="1">
      <c r="A10562" s="20" t="s">
        <v>5812</v>
      </c>
      <c r="B10562" s="20" t="s">
        <v>5813</v>
      </c>
      <c r="C10562" s="21" t="s">
        <v>134</v>
      </c>
      <c r="D10562" s="20">
        <v>42318.54231481482</v>
      </c>
      <c r="E10562" s="8" t="s">
        <v>135</v>
      </c>
      <c r="F10562" s="20" t="s">
        <v>864</v>
      </c>
      <c r="G10562" s="22">
        <v>150.0</v>
      </c>
      <c r="H10562" s="20" t="s">
        <v>137</v>
      </c>
    </row>
    <row r="10563" ht="9.75" customHeight="1">
      <c r="A10563" s="20" t="s">
        <v>5812</v>
      </c>
      <c r="B10563" s="20" t="s">
        <v>5813</v>
      </c>
      <c r="C10563" s="21" t="s">
        <v>134</v>
      </c>
      <c r="D10563" s="20">
        <v>42318.54231481482</v>
      </c>
      <c r="E10563" s="8" t="s">
        <v>135</v>
      </c>
      <c r="F10563" s="20" t="s">
        <v>867</v>
      </c>
      <c r="G10563" s="22">
        <v>51.0</v>
      </c>
      <c r="H10563" s="20" t="s">
        <v>137</v>
      </c>
    </row>
    <row r="10564" ht="9.75" customHeight="1">
      <c r="A10564" s="20" t="s">
        <v>5812</v>
      </c>
      <c r="B10564" s="20" t="s">
        <v>5813</v>
      </c>
      <c r="C10564" s="21" t="s">
        <v>134</v>
      </c>
      <c r="D10564" s="20">
        <v>42318.54231481482</v>
      </c>
      <c r="E10564" s="8" t="s">
        <v>135</v>
      </c>
      <c r="F10564" s="20" t="s">
        <v>5243</v>
      </c>
      <c r="G10564" s="22">
        <v>144.0</v>
      </c>
      <c r="H10564" s="20" t="s">
        <v>137</v>
      </c>
    </row>
    <row r="10565" ht="9.75" customHeight="1">
      <c r="A10565" s="20" t="s">
        <v>5812</v>
      </c>
      <c r="B10565" s="20" t="s">
        <v>5813</v>
      </c>
      <c r="C10565" s="21" t="s">
        <v>134</v>
      </c>
      <c r="D10565" s="20">
        <v>42318.54231481482</v>
      </c>
      <c r="E10565" s="8" t="s">
        <v>135</v>
      </c>
      <c r="F10565" s="20" t="s">
        <v>4762</v>
      </c>
      <c r="G10565" s="22">
        <v>76.0</v>
      </c>
      <c r="H10565" s="20" t="s">
        <v>137</v>
      </c>
    </row>
    <row r="10566" ht="9.75" customHeight="1">
      <c r="A10566" s="20" t="s">
        <v>5812</v>
      </c>
      <c r="B10566" s="20" t="s">
        <v>5813</v>
      </c>
      <c r="C10566" s="21" t="s">
        <v>134</v>
      </c>
      <c r="D10566" s="20">
        <v>42318.54231481482</v>
      </c>
      <c r="E10566" s="8" t="s">
        <v>135</v>
      </c>
      <c r="F10566" s="20" t="s">
        <v>870</v>
      </c>
      <c r="G10566" s="22">
        <v>192.0</v>
      </c>
      <c r="H10566" s="20" t="s">
        <v>137</v>
      </c>
    </row>
    <row r="10567" ht="9.75" customHeight="1">
      <c r="A10567" s="20" t="s">
        <v>5812</v>
      </c>
      <c r="B10567" s="20" t="s">
        <v>5813</v>
      </c>
      <c r="C10567" s="21" t="s">
        <v>134</v>
      </c>
      <c r="D10567" s="20">
        <v>42318.54231481482</v>
      </c>
      <c r="E10567" s="8" t="s">
        <v>135</v>
      </c>
      <c r="F10567" s="20" t="s">
        <v>5814</v>
      </c>
      <c r="G10567" s="22">
        <v>54.0</v>
      </c>
      <c r="H10567" s="20" t="s">
        <v>137</v>
      </c>
    </row>
    <row r="10568" ht="9.75" customHeight="1">
      <c r="A10568" s="20" t="s">
        <v>5812</v>
      </c>
      <c r="B10568" s="20" t="s">
        <v>5813</v>
      </c>
      <c r="C10568" s="21" t="s">
        <v>134</v>
      </c>
      <c r="D10568" s="20">
        <v>42318.54231481482</v>
      </c>
      <c r="E10568" s="8" t="s">
        <v>135</v>
      </c>
      <c r="F10568" s="20" t="s">
        <v>871</v>
      </c>
      <c r="G10568" s="22">
        <v>280.0</v>
      </c>
      <c r="H10568" s="20" t="s">
        <v>137</v>
      </c>
    </row>
    <row r="10569" ht="9.75" customHeight="1">
      <c r="A10569" s="20" t="s">
        <v>5812</v>
      </c>
      <c r="B10569" s="20" t="s">
        <v>5813</v>
      </c>
      <c r="C10569" s="21" t="s">
        <v>134</v>
      </c>
      <c r="D10569" s="20">
        <v>42318.54231481482</v>
      </c>
      <c r="E10569" s="8" t="s">
        <v>135</v>
      </c>
      <c r="F10569" s="20" t="s">
        <v>872</v>
      </c>
      <c r="G10569" s="22">
        <v>1511.0</v>
      </c>
      <c r="H10569" s="20" t="s">
        <v>137</v>
      </c>
    </row>
    <row r="10570" ht="9.75" customHeight="1">
      <c r="A10570" s="20" t="s">
        <v>5812</v>
      </c>
      <c r="B10570" s="20" t="s">
        <v>5813</v>
      </c>
      <c r="C10570" s="21" t="s">
        <v>134</v>
      </c>
      <c r="D10570" s="20">
        <v>42318.54231481482</v>
      </c>
      <c r="E10570" s="8" t="s">
        <v>135</v>
      </c>
      <c r="F10570" s="20" t="s">
        <v>873</v>
      </c>
      <c r="G10570" s="22">
        <v>700.0</v>
      </c>
      <c r="H10570" s="20" t="s">
        <v>137</v>
      </c>
    </row>
    <row r="10571" ht="9.75" customHeight="1">
      <c r="A10571" s="20" t="s">
        <v>5812</v>
      </c>
      <c r="B10571" s="20" t="s">
        <v>5813</v>
      </c>
      <c r="C10571" s="21" t="s">
        <v>134</v>
      </c>
      <c r="D10571" s="20">
        <v>42318.54231481482</v>
      </c>
      <c r="E10571" s="8" t="s">
        <v>135</v>
      </c>
      <c r="F10571" s="20" t="s">
        <v>2499</v>
      </c>
      <c r="G10571" s="22">
        <v>3358.0</v>
      </c>
      <c r="H10571" s="20" t="s">
        <v>137</v>
      </c>
    </row>
    <row r="10572" ht="9.75" customHeight="1">
      <c r="A10572" s="20" t="s">
        <v>5812</v>
      </c>
      <c r="B10572" s="20" t="s">
        <v>5813</v>
      </c>
      <c r="C10572" s="21" t="s">
        <v>134</v>
      </c>
      <c r="D10572" s="20">
        <v>42318.54231481482</v>
      </c>
      <c r="E10572" s="8" t="s">
        <v>135</v>
      </c>
      <c r="F10572" s="20" t="s">
        <v>3288</v>
      </c>
      <c r="G10572" s="22">
        <v>540.0</v>
      </c>
      <c r="H10572" s="20" t="s">
        <v>137</v>
      </c>
    </row>
    <row r="10573" ht="9.75" customHeight="1">
      <c r="A10573" s="20" t="s">
        <v>5812</v>
      </c>
      <c r="B10573" s="20" t="s">
        <v>5813</v>
      </c>
      <c r="C10573" s="21" t="s">
        <v>134</v>
      </c>
      <c r="D10573" s="20">
        <v>42318.54231481482</v>
      </c>
      <c r="E10573" s="8" t="s">
        <v>135</v>
      </c>
      <c r="F10573" s="20" t="s">
        <v>875</v>
      </c>
      <c r="G10573" s="22">
        <v>366.0</v>
      </c>
      <c r="H10573" s="20" t="s">
        <v>137</v>
      </c>
    </row>
    <row r="10574" ht="9.75" customHeight="1">
      <c r="A10574" s="20" t="s">
        <v>5812</v>
      </c>
      <c r="B10574" s="20" t="s">
        <v>5813</v>
      </c>
      <c r="C10574" s="21" t="s">
        <v>134</v>
      </c>
      <c r="D10574" s="20">
        <v>42318.54231481482</v>
      </c>
      <c r="E10574" s="8" t="s">
        <v>135</v>
      </c>
      <c r="F10574" s="20" t="s">
        <v>878</v>
      </c>
      <c r="G10574" s="22">
        <v>45.0</v>
      </c>
      <c r="H10574" s="20" t="s">
        <v>137</v>
      </c>
    </row>
    <row r="10575" ht="9.75" customHeight="1">
      <c r="A10575" s="20" t="s">
        <v>5812</v>
      </c>
      <c r="B10575" s="20" t="s">
        <v>5813</v>
      </c>
      <c r="C10575" s="21" t="s">
        <v>134</v>
      </c>
      <c r="D10575" s="20">
        <v>42318.54231481482</v>
      </c>
      <c r="E10575" s="8" t="s">
        <v>135</v>
      </c>
      <c r="F10575" s="20" t="s">
        <v>879</v>
      </c>
      <c r="G10575" s="22">
        <v>864.0</v>
      </c>
      <c r="H10575" s="20" t="s">
        <v>137</v>
      </c>
    </row>
    <row r="10576" ht="9.75" customHeight="1">
      <c r="A10576" s="20" t="s">
        <v>5812</v>
      </c>
      <c r="B10576" s="20" t="s">
        <v>5813</v>
      </c>
      <c r="C10576" s="21" t="s">
        <v>134</v>
      </c>
      <c r="D10576" s="20">
        <v>42318.54231481482</v>
      </c>
      <c r="E10576" s="8" t="s">
        <v>135</v>
      </c>
      <c r="F10576" s="20" t="s">
        <v>880</v>
      </c>
      <c r="G10576" s="22">
        <v>480.0</v>
      </c>
      <c r="H10576" s="20" t="s">
        <v>137</v>
      </c>
    </row>
    <row r="10577" ht="9.75" customHeight="1">
      <c r="A10577" s="20" t="s">
        <v>5812</v>
      </c>
      <c r="B10577" s="20" t="s">
        <v>5813</v>
      </c>
      <c r="C10577" s="21" t="s">
        <v>134</v>
      </c>
      <c r="D10577" s="20">
        <v>42318.54231481482</v>
      </c>
      <c r="E10577" s="8" t="s">
        <v>135</v>
      </c>
      <c r="F10577" s="20" t="s">
        <v>881</v>
      </c>
      <c r="G10577" s="22">
        <v>2124.0</v>
      </c>
      <c r="H10577" s="20" t="s">
        <v>137</v>
      </c>
    </row>
    <row r="10578" ht="9.75" customHeight="1">
      <c r="A10578" s="20" t="s">
        <v>5812</v>
      </c>
      <c r="B10578" s="20" t="s">
        <v>5813</v>
      </c>
      <c r="C10578" s="21" t="s">
        <v>134</v>
      </c>
      <c r="D10578" s="20">
        <v>42318.54231481482</v>
      </c>
      <c r="E10578" s="8" t="s">
        <v>135</v>
      </c>
      <c r="F10578" s="20" t="s">
        <v>884</v>
      </c>
      <c r="G10578" s="22">
        <v>240.0</v>
      </c>
      <c r="H10578" s="20" t="s">
        <v>137</v>
      </c>
    </row>
    <row r="10579" ht="9.75" customHeight="1">
      <c r="A10579" s="20" t="s">
        <v>5812</v>
      </c>
      <c r="B10579" s="20" t="s">
        <v>5813</v>
      </c>
      <c r="C10579" s="21" t="s">
        <v>134</v>
      </c>
      <c r="D10579" s="20">
        <v>42318.54231481482</v>
      </c>
      <c r="E10579" s="8" t="s">
        <v>135</v>
      </c>
      <c r="F10579" s="20" t="s">
        <v>885</v>
      </c>
      <c r="G10579" s="22">
        <v>432.0</v>
      </c>
      <c r="H10579" s="20" t="s">
        <v>137</v>
      </c>
    </row>
    <row r="10580" ht="9.75" customHeight="1">
      <c r="A10580" s="20" t="s">
        <v>5812</v>
      </c>
      <c r="B10580" s="20" t="s">
        <v>5813</v>
      </c>
      <c r="C10580" s="21" t="s">
        <v>134</v>
      </c>
      <c r="D10580" s="20">
        <v>42318.54231481482</v>
      </c>
      <c r="E10580" s="8" t="s">
        <v>135</v>
      </c>
      <c r="F10580" s="20" t="s">
        <v>886</v>
      </c>
      <c r="G10580" s="22">
        <v>48.0</v>
      </c>
      <c r="H10580" s="20" t="s">
        <v>137</v>
      </c>
    </row>
    <row r="10581" ht="9.75" customHeight="1">
      <c r="A10581" s="20" t="s">
        <v>5812</v>
      </c>
      <c r="B10581" s="20" t="s">
        <v>5813</v>
      </c>
      <c r="C10581" s="21" t="s">
        <v>134</v>
      </c>
      <c r="D10581" s="20">
        <v>42318.54231481482</v>
      </c>
      <c r="E10581" s="8" t="s">
        <v>135</v>
      </c>
      <c r="F10581" s="20" t="s">
        <v>888</v>
      </c>
      <c r="G10581" s="22">
        <v>288.0</v>
      </c>
      <c r="H10581" s="20" t="s">
        <v>137</v>
      </c>
    </row>
    <row r="10582" ht="9.75" customHeight="1">
      <c r="A10582" s="20" t="s">
        <v>5815</v>
      </c>
      <c r="B10582" s="20" t="s">
        <v>5816</v>
      </c>
      <c r="C10582" s="21" t="s">
        <v>134</v>
      </c>
      <c r="D10582" s="20">
        <v>42318.54293981481</v>
      </c>
      <c r="E10582" s="8" t="s">
        <v>135</v>
      </c>
      <c r="F10582" s="20" t="s">
        <v>2142</v>
      </c>
      <c r="G10582" s="22">
        <v>720.0</v>
      </c>
      <c r="H10582" s="20" t="s">
        <v>145</v>
      </c>
    </row>
    <row r="10583" ht="9.75" customHeight="1">
      <c r="A10583" s="20" t="s">
        <v>5815</v>
      </c>
      <c r="B10583" s="20" t="s">
        <v>5816</v>
      </c>
      <c r="C10583" s="21" t="s">
        <v>134</v>
      </c>
      <c r="D10583" s="20">
        <v>42318.54293981481</v>
      </c>
      <c r="E10583" s="8" t="s">
        <v>135</v>
      </c>
      <c r="F10583" s="20" t="s">
        <v>841</v>
      </c>
      <c r="G10583" s="22">
        <v>140.0</v>
      </c>
      <c r="H10583" s="20" t="s">
        <v>145</v>
      </c>
    </row>
    <row r="10584" ht="9.75" customHeight="1">
      <c r="A10584" s="20" t="s">
        <v>5815</v>
      </c>
      <c r="B10584" s="20" t="s">
        <v>5816</v>
      </c>
      <c r="C10584" s="21" t="s">
        <v>134</v>
      </c>
      <c r="D10584" s="20">
        <v>42318.54293981481</v>
      </c>
      <c r="E10584" s="8" t="s">
        <v>135</v>
      </c>
      <c r="F10584" s="20" t="s">
        <v>2143</v>
      </c>
      <c r="G10584" s="22">
        <v>100.0</v>
      </c>
      <c r="H10584" s="20" t="s">
        <v>145</v>
      </c>
    </row>
    <row r="10585" ht="9.75" customHeight="1">
      <c r="A10585" s="20" t="s">
        <v>5815</v>
      </c>
      <c r="B10585" s="20" t="s">
        <v>5816</v>
      </c>
      <c r="C10585" s="21" t="s">
        <v>134</v>
      </c>
      <c r="D10585" s="20">
        <v>42318.54293981481</v>
      </c>
      <c r="E10585" s="8" t="s">
        <v>135</v>
      </c>
      <c r="F10585" s="20" t="s">
        <v>842</v>
      </c>
      <c r="G10585" s="22">
        <v>100.0</v>
      </c>
      <c r="H10585" s="20" t="s">
        <v>145</v>
      </c>
    </row>
    <row r="10586" ht="9.75" customHeight="1">
      <c r="A10586" s="20" t="s">
        <v>5815</v>
      </c>
      <c r="B10586" s="20" t="s">
        <v>5816</v>
      </c>
      <c r="C10586" s="21" t="s">
        <v>134</v>
      </c>
      <c r="D10586" s="20">
        <v>42318.54293981481</v>
      </c>
      <c r="E10586" s="8" t="s">
        <v>135</v>
      </c>
      <c r="F10586" s="20" t="s">
        <v>843</v>
      </c>
      <c r="G10586" s="22">
        <v>60.0</v>
      </c>
      <c r="H10586" s="20" t="s">
        <v>145</v>
      </c>
    </row>
    <row r="10587" ht="9.75" customHeight="1">
      <c r="A10587" s="20" t="s">
        <v>5815</v>
      </c>
      <c r="B10587" s="20" t="s">
        <v>5816</v>
      </c>
      <c r="C10587" s="21" t="s">
        <v>134</v>
      </c>
      <c r="D10587" s="20">
        <v>42318.54293981481</v>
      </c>
      <c r="E10587" s="8" t="s">
        <v>135</v>
      </c>
      <c r="F10587" s="20" t="s">
        <v>844</v>
      </c>
      <c r="G10587" s="22">
        <v>500.0</v>
      </c>
      <c r="H10587" s="20" t="s">
        <v>145</v>
      </c>
    </row>
    <row r="10588" ht="9.75" customHeight="1">
      <c r="A10588" s="20" t="s">
        <v>5815</v>
      </c>
      <c r="B10588" s="20" t="s">
        <v>5816</v>
      </c>
      <c r="C10588" s="21" t="s">
        <v>134</v>
      </c>
      <c r="D10588" s="20">
        <v>42318.54293981481</v>
      </c>
      <c r="E10588" s="8" t="s">
        <v>135</v>
      </c>
      <c r="F10588" s="20" t="s">
        <v>2286</v>
      </c>
      <c r="G10588" s="22">
        <v>100.0</v>
      </c>
      <c r="H10588" s="20" t="s">
        <v>145</v>
      </c>
    </row>
    <row r="10589" ht="9.75" customHeight="1">
      <c r="A10589" s="20" t="s">
        <v>5815</v>
      </c>
      <c r="B10589" s="20" t="s">
        <v>5816</v>
      </c>
      <c r="C10589" s="21" t="s">
        <v>134</v>
      </c>
      <c r="D10589" s="20">
        <v>42318.54293981481</v>
      </c>
      <c r="E10589" s="8" t="s">
        <v>135</v>
      </c>
      <c r="F10589" s="20" t="s">
        <v>845</v>
      </c>
      <c r="G10589" s="22">
        <v>15.0</v>
      </c>
      <c r="H10589" s="20" t="s">
        <v>145</v>
      </c>
    </row>
    <row r="10590" ht="9.75" customHeight="1">
      <c r="A10590" s="20" t="s">
        <v>5815</v>
      </c>
      <c r="B10590" s="20" t="s">
        <v>5816</v>
      </c>
      <c r="C10590" s="21" t="s">
        <v>134</v>
      </c>
      <c r="D10590" s="20">
        <v>42318.54293981481</v>
      </c>
      <c r="E10590" s="8" t="s">
        <v>135</v>
      </c>
      <c r="F10590" s="20" t="s">
        <v>846</v>
      </c>
      <c r="G10590" s="22">
        <v>54.0</v>
      </c>
      <c r="H10590" s="20" t="s">
        <v>145</v>
      </c>
    </row>
    <row r="10591" ht="9.75" customHeight="1">
      <c r="A10591" s="20" t="s">
        <v>5815</v>
      </c>
      <c r="B10591" s="20" t="s">
        <v>5816</v>
      </c>
      <c r="C10591" s="21" t="s">
        <v>134</v>
      </c>
      <c r="D10591" s="20">
        <v>42318.54293981481</v>
      </c>
      <c r="E10591" s="8" t="s">
        <v>135</v>
      </c>
      <c r="F10591" s="20" t="s">
        <v>847</v>
      </c>
      <c r="G10591" s="22">
        <v>200.0</v>
      </c>
      <c r="H10591" s="20" t="s">
        <v>145</v>
      </c>
    </row>
    <row r="10592" ht="9.75" customHeight="1">
      <c r="A10592" s="20" t="s">
        <v>5815</v>
      </c>
      <c r="B10592" s="20" t="s">
        <v>5816</v>
      </c>
      <c r="C10592" s="21" t="s">
        <v>134</v>
      </c>
      <c r="D10592" s="20">
        <v>42318.54293981481</v>
      </c>
      <c r="E10592" s="8" t="s">
        <v>135</v>
      </c>
      <c r="F10592" s="20" t="s">
        <v>2497</v>
      </c>
      <c r="G10592" s="22">
        <v>10.0</v>
      </c>
      <c r="H10592" s="20" t="s">
        <v>145</v>
      </c>
    </row>
    <row r="10593" ht="9.75" customHeight="1">
      <c r="A10593" s="20" t="s">
        <v>5815</v>
      </c>
      <c r="B10593" s="20" t="s">
        <v>5816</v>
      </c>
      <c r="C10593" s="21" t="s">
        <v>134</v>
      </c>
      <c r="D10593" s="20">
        <v>42318.54293981481</v>
      </c>
      <c r="E10593" s="8" t="s">
        <v>135</v>
      </c>
      <c r="F10593" s="20" t="s">
        <v>848</v>
      </c>
      <c r="G10593" s="22">
        <v>144.0</v>
      </c>
      <c r="H10593" s="20" t="s">
        <v>145</v>
      </c>
    </row>
    <row r="10594" ht="9.75" customHeight="1">
      <c r="A10594" s="20" t="s">
        <v>5815</v>
      </c>
      <c r="B10594" s="20" t="s">
        <v>5816</v>
      </c>
      <c r="C10594" s="21" t="s">
        <v>134</v>
      </c>
      <c r="D10594" s="20">
        <v>42318.54293981481</v>
      </c>
      <c r="E10594" s="8" t="s">
        <v>135</v>
      </c>
      <c r="F10594" s="20" t="s">
        <v>849</v>
      </c>
      <c r="G10594" s="22">
        <v>170.0</v>
      </c>
      <c r="H10594" s="20" t="s">
        <v>145</v>
      </c>
    </row>
    <row r="10595" ht="9.75" customHeight="1">
      <c r="A10595" s="20" t="s">
        <v>5815</v>
      </c>
      <c r="B10595" s="20" t="s">
        <v>5816</v>
      </c>
      <c r="C10595" s="21" t="s">
        <v>134</v>
      </c>
      <c r="D10595" s="20">
        <v>42318.54293981481</v>
      </c>
      <c r="E10595" s="8" t="s">
        <v>135</v>
      </c>
      <c r="F10595" s="20" t="s">
        <v>864</v>
      </c>
      <c r="G10595" s="22">
        <v>18.0</v>
      </c>
      <c r="H10595" s="20" t="s">
        <v>145</v>
      </c>
    </row>
    <row r="10596" ht="9.75" customHeight="1">
      <c r="A10596" s="20" t="s">
        <v>5815</v>
      </c>
      <c r="B10596" s="20" t="s">
        <v>5816</v>
      </c>
      <c r="C10596" s="21" t="s">
        <v>134</v>
      </c>
      <c r="D10596" s="20">
        <v>42318.54293981481</v>
      </c>
      <c r="E10596" s="8" t="s">
        <v>135</v>
      </c>
      <c r="F10596" s="20" t="s">
        <v>866</v>
      </c>
      <c r="G10596" s="22">
        <v>12.0</v>
      </c>
      <c r="H10596" s="20" t="s">
        <v>145</v>
      </c>
    </row>
    <row r="10597" ht="9.75" customHeight="1">
      <c r="A10597" s="20" t="s">
        <v>5815</v>
      </c>
      <c r="B10597" s="20" t="s">
        <v>5816</v>
      </c>
      <c r="C10597" s="21" t="s">
        <v>134</v>
      </c>
      <c r="D10597" s="20">
        <v>42318.54293981481</v>
      </c>
      <c r="E10597" s="8" t="s">
        <v>135</v>
      </c>
      <c r="F10597" s="20" t="s">
        <v>867</v>
      </c>
      <c r="G10597" s="22">
        <v>9.0</v>
      </c>
      <c r="H10597" s="20" t="s">
        <v>145</v>
      </c>
    </row>
    <row r="10598" ht="9.75" customHeight="1">
      <c r="A10598" s="20" t="s">
        <v>5815</v>
      </c>
      <c r="B10598" s="20" t="s">
        <v>5816</v>
      </c>
      <c r="C10598" s="21" t="s">
        <v>134</v>
      </c>
      <c r="D10598" s="20">
        <v>42318.54293981481</v>
      </c>
      <c r="E10598" s="8" t="s">
        <v>135</v>
      </c>
      <c r="F10598" s="20" t="s">
        <v>4762</v>
      </c>
      <c r="G10598" s="22">
        <v>21.0</v>
      </c>
      <c r="H10598" s="20" t="s">
        <v>145</v>
      </c>
    </row>
    <row r="10599" ht="9.75" customHeight="1">
      <c r="A10599" s="20" t="s">
        <v>5815</v>
      </c>
      <c r="B10599" s="20" t="s">
        <v>5816</v>
      </c>
      <c r="C10599" s="21" t="s">
        <v>134</v>
      </c>
      <c r="D10599" s="20">
        <v>42318.54293981481</v>
      </c>
      <c r="E10599" s="8" t="s">
        <v>135</v>
      </c>
      <c r="F10599" s="20" t="s">
        <v>872</v>
      </c>
      <c r="G10599" s="22">
        <v>5.0</v>
      </c>
      <c r="H10599" s="20" t="s">
        <v>145</v>
      </c>
    </row>
    <row r="10600" ht="9.75" customHeight="1">
      <c r="A10600" s="20" t="s">
        <v>5815</v>
      </c>
      <c r="B10600" s="20" t="s">
        <v>5816</v>
      </c>
      <c r="C10600" s="21" t="s">
        <v>134</v>
      </c>
      <c r="D10600" s="20">
        <v>42318.54293981481</v>
      </c>
      <c r="E10600" s="8" t="s">
        <v>135</v>
      </c>
      <c r="F10600" s="20" t="s">
        <v>2499</v>
      </c>
      <c r="G10600" s="22">
        <v>8.0</v>
      </c>
      <c r="H10600" s="20" t="s">
        <v>145</v>
      </c>
    </row>
    <row r="10601" ht="9.75" customHeight="1">
      <c r="A10601" s="20" t="s">
        <v>5815</v>
      </c>
      <c r="B10601" s="20" t="s">
        <v>5816</v>
      </c>
      <c r="C10601" s="21" t="s">
        <v>134</v>
      </c>
      <c r="D10601" s="20">
        <v>42318.54293981481</v>
      </c>
      <c r="E10601" s="8" t="s">
        <v>135</v>
      </c>
      <c r="F10601" s="20" t="s">
        <v>881</v>
      </c>
      <c r="G10601" s="22">
        <v>48.0</v>
      </c>
      <c r="H10601" s="20" t="s">
        <v>145</v>
      </c>
    </row>
    <row r="10602" ht="9.75" customHeight="1">
      <c r="A10602" s="20" t="s">
        <v>5817</v>
      </c>
      <c r="B10602" s="20" t="s">
        <v>5818</v>
      </c>
      <c r="C10602" s="21" t="s">
        <v>134</v>
      </c>
      <c r="D10602" s="20">
        <v>42318.542962962965</v>
      </c>
      <c r="E10602" s="8" t="s">
        <v>135</v>
      </c>
      <c r="F10602" s="20" t="s">
        <v>840</v>
      </c>
      <c r="G10602" s="22">
        <v>200.0</v>
      </c>
      <c r="H10602" s="20" t="s">
        <v>145</v>
      </c>
    </row>
    <row r="10603" ht="9.75" customHeight="1">
      <c r="A10603" s="20" t="s">
        <v>5817</v>
      </c>
      <c r="B10603" s="20" t="s">
        <v>5818</v>
      </c>
      <c r="C10603" s="21" t="s">
        <v>134</v>
      </c>
      <c r="D10603" s="20">
        <v>42318.542962962965</v>
      </c>
      <c r="E10603" s="8" t="s">
        <v>135</v>
      </c>
      <c r="F10603" s="20" t="s">
        <v>2143</v>
      </c>
      <c r="G10603" s="22">
        <v>700.0</v>
      </c>
      <c r="H10603" s="20" t="s">
        <v>145</v>
      </c>
    </row>
    <row r="10604" ht="9.75" customHeight="1">
      <c r="A10604" s="20" t="s">
        <v>5817</v>
      </c>
      <c r="B10604" s="20" t="s">
        <v>5818</v>
      </c>
      <c r="C10604" s="21" t="s">
        <v>134</v>
      </c>
      <c r="D10604" s="20">
        <v>42318.542962962965</v>
      </c>
      <c r="E10604" s="8" t="s">
        <v>135</v>
      </c>
      <c r="F10604" s="20" t="s">
        <v>843</v>
      </c>
      <c r="G10604" s="22">
        <v>12.0</v>
      </c>
      <c r="H10604" s="20" t="s">
        <v>145</v>
      </c>
    </row>
    <row r="10605" ht="9.75" customHeight="1">
      <c r="A10605" s="20" t="s">
        <v>5817</v>
      </c>
      <c r="B10605" s="20" t="s">
        <v>5818</v>
      </c>
      <c r="C10605" s="21" t="s">
        <v>134</v>
      </c>
      <c r="D10605" s="20">
        <v>42318.542962962965</v>
      </c>
      <c r="E10605" s="8" t="s">
        <v>135</v>
      </c>
      <c r="F10605" s="20" t="s">
        <v>844</v>
      </c>
      <c r="G10605" s="22">
        <v>200.0</v>
      </c>
      <c r="H10605" s="20" t="s">
        <v>145</v>
      </c>
    </row>
    <row r="10606" ht="9.75" customHeight="1">
      <c r="A10606" s="20" t="s">
        <v>5817</v>
      </c>
      <c r="B10606" s="20" t="s">
        <v>5818</v>
      </c>
      <c r="C10606" s="21" t="s">
        <v>134</v>
      </c>
      <c r="D10606" s="20">
        <v>42318.542962962965</v>
      </c>
      <c r="E10606" s="8" t="s">
        <v>135</v>
      </c>
      <c r="F10606" s="20" t="s">
        <v>2286</v>
      </c>
      <c r="G10606" s="22">
        <v>200.0</v>
      </c>
      <c r="H10606" s="20" t="s">
        <v>145</v>
      </c>
    </row>
    <row r="10607" ht="9.75" customHeight="1">
      <c r="A10607" s="20" t="s">
        <v>5817</v>
      </c>
      <c r="B10607" s="20" t="s">
        <v>5818</v>
      </c>
      <c r="C10607" s="21" t="s">
        <v>134</v>
      </c>
      <c r="D10607" s="20">
        <v>42318.542962962965</v>
      </c>
      <c r="E10607" s="8" t="s">
        <v>135</v>
      </c>
      <c r="F10607" s="20" t="s">
        <v>845</v>
      </c>
      <c r="G10607" s="22">
        <v>4.0</v>
      </c>
      <c r="H10607" s="20" t="s">
        <v>145</v>
      </c>
    </row>
    <row r="10608" ht="9.75" customHeight="1">
      <c r="A10608" s="20" t="s">
        <v>5817</v>
      </c>
      <c r="B10608" s="20" t="s">
        <v>5818</v>
      </c>
      <c r="C10608" s="21" t="s">
        <v>134</v>
      </c>
      <c r="D10608" s="20">
        <v>42318.542962962965</v>
      </c>
      <c r="E10608" s="8" t="s">
        <v>135</v>
      </c>
      <c r="F10608" s="20" t="s">
        <v>847</v>
      </c>
      <c r="G10608" s="22">
        <v>300.0</v>
      </c>
      <c r="H10608" s="20" t="s">
        <v>145</v>
      </c>
    </row>
    <row r="10609" ht="9.75" customHeight="1">
      <c r="A10609" s="20" t="s">
        <v>5817</v>
      </c>
      <c r="B10609" s="20" t="s">
        <v>5818</v>
      </c>
      <c r="C10609" s="21" t="s">
        <v>134</v>
      </c>
      <c r="D10609" s="20">
        <v>42318.542962962965</v>
      </c>
      <c r="E10609" s="8" t="s">
        <v>135</v>
      </c>
      <c r="F10609" s="20" t="s">
        <v>848</v>
      </c>
      <c r="G10609" s="22">
        <v>190.0</v>
      </c>
      <c r="H10609" s="20" t="s">
        <v>145</v>
      </c>
    </row>
    <row r="10610" ht="9.75" customHeight="1">
      <c r="A10610" s="20" t="s">
        <v>5817</v>
      </c>
      <c r="B10610" s="20" t="s">
        <v>5818</v>
      </c>
      <c r="C10610" s="21" t="s">
        <v>134</v>
      </c>
      <c r="D10610" s="20">
        <v>42318.542962962965</v>
      </c>
      <c r="E10610" s="8" t="s">
        <v>135</v>
      </c>
      <c r="F10610" s="20" t="s">
        <v>849</v>
      </c>
      <c r="G10610" s="22">
        <v>235.0</v>
      </c>
      <c r="H10610" s="20" t="s">
        <v>145</v>
      </c>
    </row>
    <row r="10611" ht="9.75" customHeight="1">
      <c r="A10611" s="20" t="s">
        <v>5817</v>
      </c>
      <c r="B10611" s="20" t="s">
        <v>5818</v>
      </c>
      <c r="C10611" s="21" t="s">
        <v>134</v>
      </c>
      <c r="D10611" s="20">
        <v>42318.542962962965</v>
      </c>
      <c r="E10611" s="8" t="s">
        <v>135</v>
      </c>
      <c r="F10611" s="20" t="s">
        <v>852</v>
      </c>
      <c r="G10611" s="22">
        <v>528.0</v>
      </c>
      <c r="H10611" s="20" t="s">
        <v>145</v>
      </c>
    </row>
    <row r="10612" ht="9.75" customHeight="1">
      <c r="A10612" s="20" t="s">
        <v>5817</v>
      </c>
      <c r="B10612" s="20" t="s">
        <v>5818</v>
      </c>
      <c r="C10612" s="21" t="s">
        <v>134</v>
      </c>
      <c r="D10612" s="20">
        <v>42318.542962962965</v>
      </c>
      <c r="E10612" s="8" t="s">
        <v>135</v>
      </c>
      <c r="F10612" s="20" t="s">
        <v>2498</v>
      </c>
      <c r="G10612" s="22">
        <v>96.0</v>
      </c>
      <c r="H10612" s="20" t="s">
        <v>145</v>
      </c>
    </row>
    <row r="10613" ht="9.75" customHeight="1">
      <c r="A10613" s="20" t="s">
        <v>5817</v>
      </c>
      <c r="B10613" s="20" t="s">
        <v>5818</v>
      </c>
      <c r="C10613" s="21" t="s">
        <v>134</v>
      </c>
      <c r="D10613" s="20">
        <v>42318.542962962965</v>
      </c>
      <c r="E10613" s="8" t="s">
        <v>135</v>
      </c>
      <c r="F10613" s="20" t="s">
        <v>853</v>
      </c>
      <c r="G10613" s="22">
        <v>336.0</v>
      </c>
      <c r="H10613" s="20" t="s">
        <v>145</v>
      </c>
    </row>
    <row r="10614" ht="9.75" customHeight="1">
      <c r="A10614" s="20" t="s">
        <v>5817</v>
      </c>
      <c r="B10614" s="20" t="s">
        <v>5818</v>
      </c>
      <c r="C10614" s="21" t="s">
        <v>134</v>
      </c>
      <c r="D10614" s="20">
        <v>42318.542962962965</v>
      </c>
      <c r="E10614" s="8" t="s">
        <v>135</v>
      </c>
      <c r="F10614" s="20" t="s">
        <v>863</v>
      </c>
      <c r="G10614" s="22">
        <v>5.0</v>
      </c>
      <c r="H10614" s="20" t="s">
        <v>145</v>
      </c>
    </row>
    <row r="10615" ht="9.75" customHeight="1">
      <c r="A10615" s="20" t="s">
        <v>5817</v>
      </c>
      <c r="B10615" s="20" t="s">
        <v>5818</v>
      </c>
      <c r="C10615" s="21" t="s">
        <v>134</v>
      </c>
      <c r="D10615" s="20">
        <v>42318.542962962965</v>
      </c>
      <c r="E10615" s="8" t="s">
        <v>135</v>
      </c>
      <c r="F10615" s="20" t="s">
        <v>872</v>
      </c>
      <c r="G10615" s="22">
        <v>52.0</v>
      </c>
      <c r="H10615" s="20" t="s">
        <v>145</v>
      </c>
    </row>
    <row r="10616" ht="9.75" customHeight="1">
      <c r="A10616" s="20" t="s">
        <v>5817</v>
      </c>
      <c r="B10616" s="20" t="s">
        <v>5818</v>
      </c>
      <c r="C10616" s="21" t="s">
        <v>134</v>
      </c>
      <c r="D10616" s="20">
        <v>42318.542962962965</v>
      </c>
      <c r="E10616" s="8" t="s">
        <v>135</v>
      </c>
      <c r="F10616" s="20" t="s">
        <v>873</v>
      </c>
      <c r="G10616" s="22">
        <v>20.0</v>
      </c>
      <c r="H10616" s="20" t="s">
        <v>145</v>
      </c>
    </row>
    <row r="10617" ht="9.75" customHeight="1">
      <c r="A10617" s="20" t="s">
        <v>5817</v>
      </c>
      <c r="B10617" s="20" t="s">
        <v>5818</v>
      </c>
      <c r="C10617" s="21" t="s">
        <v>134</v>
      </c>
      <c r="D10617" s="20">
        <v>42318.542962962965</v>
      </c>
      <c r="E10617" s="8" t="s">
        <v>135</v>
      </c>
      <c r="F10617" s="20" t="s">
        <v>2499</v>
      </c>
      <c r="G10617" s="22">
        <v>50.0</v>
      </c>
      <c r="H10617" s="20" t="s">
        <v>145</v>
      </c>
    </row>
    <row r="10618" ht="9.75" customHeight="1">
      <c r="A10618" s="20" t="s">
        <v>5817</v>
      </c>
      <c r="B10618" s="20" t="s">
        <v>5818</v>
      </c>
      <c r="C10618" s="21" t="s">
        <v>134</v>
      </c>
      <c r="D10618" s="20">
        <v>42318.542962962965</v>
      </c>
      <c r="E10618" s="8" t="s">
        <v>135</v>
      </c>
      <c r="F10618" s="20" t="s">
        <v>875</v>
      </c>
      <c r="G10618" s="22">
        <v>18.0</v>
      </c>
      <c r="H10618" s="20" t="s">
        <v>145</v>
      </c>
    </row>
    <row r="10619" ht="9.75" customHeight="1">
      <c r="A10619" s="20" t="s">
        <v>5817</v>
      </c>
      <c r="B10619" s="20" t="s">
        <v>5818</v>
      </c>
      <c r="C10619" s="21" t="s">
        <v>134</v>
      </c>
      <c r="D10619" s="20">
        <v>42318.542962962965</v>
      </c>
      <c r="E10619" s="8" t="s">
        <v>135</v>
      </c>
      <c r="F10619" s="20" t="s">
        <v>878</v>
      </c>
      <c r="G10619" s="22">
        <v>3.0</v>
      </c>
      <c r="H10619" s="20" t="s">
        <v>145</v>
      </c>
    </row>
    <row r="10620" ht="9.75" customHeight="1">
      <c r="A10620" s="20" t="s">
        <v>5817</v>
      </c>
      <c r="B10620" s="20" t="s">
        <v>5818</v>
      </c>
      <c r="C10620" s="21" t="s">
        <v>134</v>
      </c>
      <c r="D10620" s="20">
        <v>42318.542962962965</v>
      </c>
      <c r="E10620" s="8" t="s">
        <v>135</v>
      </c>
      <c r="F10620" s="20" t="s">
        <v>881</v>
      </c>
      <c r="G10620" s="22">
        <v>36.0</v>
      </c>
      <c r="H10620" s="20" t="s">
        <v>145</v>
      </c>
    </row>
    <row r="10621" ht="9.75" customHeight="1">
      <c r="A10621" s="20" t="s">
        <v>5819</v>
      </c>
      <c r="B10621" s="20" t="s">
        <v>5820</v>
      </c>
      <c r="C10621" s="21" t="s">
        <v>134</v>
      </c>
      <c r="D10621" s="20">
        <v>42318.68173611111</v>
      </c>
      <c r="E10621" s="8" t="s">
        <v>135</v>
      </c>
      <c r="F10621" s="20" t="s">
        <v>5821</v>
      </c>
      <c r="G10621" s="22">
        <v>2600.0</v>
      </c>
      <c r="H10621" s="20" t="s">
        <v>137</v>
      </c>
    </row>
    <row r="10622" ht="9.75" customHeight="1">
      <c r="A10622" s="20" t="s">
        <v>5819</v>
      </c>
      <c r="B10622" s="20" t="s">
        <v>5820</v>
      </c>
      <c r="C10622" s="21" t="s">
        <v>134</v>
      </c>
      <c r="D10622" s="20">
        <v>42318.68173611111</v>
      </c>
      <c r="E10622" s="8" t="s">
        <v>135</v>
      </c>
      <c r="F10622" s="20" t="s">
        <v>5822</v>
      </c>
      <c r="G10622" s="22">
        <v>2050.0</v>
      </c>
      <c r="H10622" s="20" t="s">
        <v>137</v>
      </c>
    </row>
    <row r="10623" ht="9.75" customHeight="1">
      <c r="A10623" s="20" t="s">
        <v>5819</v>
      </c>
      <c r="B10623" s="20" t="s">
        <v>5820</v>
      </c>
      <c r="C10623" s="21" t="s">
        <v>134</v>
      </c>
      <c r="D10623" s="20">
        <v>42318.68173611111</v>
      </c>
      <c r="E10623" s="8" t="s">
        <v>135</v>
      </c>
      <c r="F10623" s="20" t="s">
        <v>5823</v>
      </c>
      <c r="G10623" s="22">
        <v>2050.0</v>
      </c>
      <c r="H10623" s="20" t="s">
        <v>137</v>
      </c>
    </row>
    <row r="10624" ht="9.75" customHeight="1">
      <c r="A10624" s="20" t="s">
        <v>5819</v>
      </c>
      <c r="B10624" s="20" t="s">
        <v>5820</v>
      </c>
      <c r="C10624" s="21" t="s">
        <v>134</v>
      </c>
      <c r="D10624" s="20">
        <v>42318.68173611111</v>
      </c>
      <c r="E10624" s="8" t="s">
        <v>135</v>
      </c>
      <c r="F10624" s="20" t="s">
        <v>5824</v>
      </c>
      <c r="G10624" s="22">
        <v>2700.0</v>
      </c>
      <c r="H10624" s="20" t="s">
        <v>137</v>
      </c>
    </row>
    <row r="10625" ht="9.75" customHeight="1">
      <c r="A10625" s="20" t="s">
        <v>5819</v>
      </c>
      <c r="B10625" s="20" t="s">
        <v>5820</v>
      </c>
      <c r="C10625" s="21" t="s">
        <v>134</v>
      </c>
      <c r="D10625" s="20">
        <v>42318.68173611111</v>
      </c>
      <c r="E10625" s="8" t="s">
        <v>135</v>
      </c>
      <c r="F10625" s="20" t="s">
        <v>5825</v>
      </c>
      <c r="G10625" s="22">
        <v>1750.0</v>
      </c>
      <c r="H10625" s="20" t="s">
        <v>137</v>
      </c>
    </row>
    <row r="10626" ht="9.75" customHeight="1">
      <c r="A10626" s="20" t="s">
        <v>5819</v>
      </c>
      <c r="B10626" s="20" t="s">
        <v>5820</v>
      </c>
      <c r="C10626" s="21" t="s">
        <v>134</v>
      </c>
      <c r="D10626" s="20">
        <v>42318.68173611111</v>
      </c>
      <c r="E10626" s="8" t="s">
        <v>135</v>
      </c>
      <c r="F10626" s="20" t="s">
        <v>5826</v>
      </c>
      <c r="G10626" s="22">
        <v>1700.0</v>
      </c>
      <c r="H10626" s="20" t="s">
        <v>137</v>
      </c>
    </row>
    <row r="10627" ht="9.75" customHeight="1">
      <c r="A10627" s="20" t="s">
        <v>5819</v>
      </c>
      <c r="B10627" s="20" t="s">
        <v>5820</v>
      </c>
      <c r="C10627" s="21" t="s">
        <v>134</v>
      </c>
      <c r="D10627" s="20">
        <v>42318.68173611111</v>
      </c>
      <c r="E10627" s="8" t="s">
        <v>135</v>
      </c>
      <c r="F10627" s="20" t="s">
        <v>5827</v>
      </c>
      <c r="G10627" s="22">
        <v>2700.0</v>
      </c>
      <c r="H10627" s="20" t="s">
        <v>137</v>
      </c>
    </row>
    <row r="10628" ht="9.75" customHeight="1">
      <c r="A10628" s="20" t="s">
        <v>5819</v>
      </c>
      <c r="B10628" s="20" t="s">
        <v>5820</v>
      </c>
      <c r="C10628" s="21" t="s">
        <v>134</v>
      </c>
      <c r="D10628" s="20">
        <v>42318.68173611111</v>
      </c>
      <c r="E10628" s="8" t="s">
        <v>135</v>
      </c>
      <c r="F10628" s="20" t="s">
        <v>5828</v>
      </c>
      <c r="G10628" s="22">
        <v>1500.0</v>
      </c>
      <c r="H10628" s="20" t="s">
        <v>137</v>
      </c>
    </row>
    <row r="10629" ht="9.75" customHeight="1">
      <c r="A10629" s="20" t="s">
        <v>5819</v>
      </c>
      <c r="B10629" s="20" t="s">
        <v>5820</v>
      </c>
      <c r="C10629" s="21" t="s">
        <v>134</v>
      </c>
      <c r="D10629" s="20">
        <v>42318.68173611111</v>
      </c>
      <c r="E10629" s="8" t="s">
        <v>135</v>
      </c>
      <c r="F10629" s="20" t="s">
        <v>5829</v>
      </c>
      <c r="G10629" s="22">
        <v>1500.0</v>
      </c>
      <c r="H10629" s="20" t="s">
        <v>137</v>
      </c>
    </row>
    <row r="10630" ht="9.75" customHeight="1">
      <c r="A10630" s="20" t="s">
        <v>5819</v>
      </c>
      <c r="B10630" s="20" t="s">
        <v>5820</v>
      </c>
      <c r="C10630" s="21" t="s">
        <v>134</v>
      </c>
      <c r="D10630" s="20">
        <v>42318.68173611111</v>
      </c>
      <c r="E10630" s="8" t="s">
        <v>135</v>
      </c>
      <c r="F10630" s="20" t="s">
        <v>5830</v>
      </c>
      <c r="G10630" s="22">
        <v>2100.0</v>
      </c>
      <c r="H10630" s="20" t="s">
        <v>137</v>
      </c>
    </row>
    <row r="10631" ht="9.75" customHeight="1">
      <c r="A10631" s="20" t="s">
        <v>5819</v>
      </c>
      <c r="B10631" s="20" t="s">
        <v>5820</v>
      </c>
      <c r="C10631" s="21" t="s">
        <v>134</v>
      </c>
      <c r="D10631" s="20">
        <v>42318.68173611111</v>
      </c>
      <c r="E10631" s="8" t="s">
        <v>135</v>
      </c>
      <c r="F10631" s="20" t="s">
        <v>5831</v>
      </c>
      <c r="G10631" s="22">
        <v>1400.0</v>
      </c>
      <c r="H10631" s="20" t="s">
        <v>137</v>
      </c>
    </row>
    <row r="10632" ht="9.75" customHeight="1">
      <c r="A10632" s="20" t="s">
        <v>5819</v>
      </c>
      <c r="B10632" s="20" t="s">
        <v>5820</v>
      </c>
      <c r="C10632" s="21" t="s">
        <v>134</v>
      </c>
      <c r="D10632" s="20">
        <v>42318.68173611111</v>
      </c>
      <c r="E10632" s="8" t="s">
        <v>135</v>
      </c>
      <c r="F10632" s="20" t="s">
        <v>5832</v>
      </c>
      <c r="G10632" s="22">
        <v>1200.0</v>
      </c>
      <c r="H10632" s="20" t="s">
        <v>137</v>
      </c>
    </row>
    <row r="10633" ht="9.75" customHeight="1">
      <c r="A10633" s="20" t="s">
        <v>5819</v>
      </c>
      <c r="B10633" s="20" t="s">
        <v>5820</v>
      </c>
      <c r="C10633" s="21" t="s">
        <v>134</v>
      </c>
      <c r="D10633" s="20">
        <v>42318.68173611111</v>
      </c>
      <c r="E10633" s="8" t="s">
        <v>135</v>
      </c>
      <c r="F10633" s="20" t="s">
        <v>5833</v>
      </c>
      <c r="G10633" s="22">
        <v>1200.0</v>
      </c>
      <c r="H10633" s="20" t="s">
        <v>137</v>
      </c>
    </row>
    <row r="10634" ht="9.75" customHeight="1">
      <c r="A10634" s="20" t="s">
        <v>5819</v>
      </c>
      <c r="B10634" s="20" t="s">
        <v>5820</v>
      </c>
      <c r="C10634" s="21" t="s">
        <v>134</v>
      </c>
      <c r="D10634" s="20">
        <v>42318.68173611111</v>
      </c>
      <c r="E10634" s="8" t="s">
        <v>135</v>
      </c>
      <c r="F10634" s="20" t="s">
        <v>5834</v>
      </c>
      <c r="G10634" s="22">
        <v>1200.0</v>
      </c>
      <c r="H10634" s="20" t="s">
        <v>137</v>
      </c>
    </row>
    <row r="10635" ht="9.75" customHeight="1">
      <c r="A10635" s="20" t="s">
        <v>5835</v>
      </c>
      <c r="B10635" s="20" t="s">
        <v>5836</v>
      </c>
      <c r="C10635" s="21" t="s">
        <v>134</v>
      </c>
      <c r="D10635" s="20">
        <v>42318.68178240741</v>
      </c>
      <c r="E10635" s="8" t="s">
        <v>135</v>
      </c>
      <c r="F10635" s="20" t="s">
        <v>2211</v>
      </c>
      <c r="G10635" s="22">
        <v>61.0</v>
      </c>
      <c r="H10635" s="20" t="s">
        <v>137</v>
      </c>
    </row>
    <row r="10636" ht="9.75" customHeight="1">
      <c r="A10636" s="20" t="s">
        <v>5835</v>
      </c>
      <c r="B10636" s="20" t="s">
        <v>5836</v>
      </c>
      <c r="C10636" s="21" t="s">
        <v>134</v>
      </c>
      <c r="D10636" s="20">
        <v>42318.68178240741</v>
      </c>
      <c r="E10636" s="8" t="s">
        <v>135</v>
      </c>
      <c r="F10636" s="20" t="s">
        <v>2212</v>
      </c>
      <c r="G10636" s="22">
        <v>238.0</v>
      </c>
      <c r="H10636" s="20" t="s">
        <v>137</v>
      </c>
    </row>
    <row r="10637" ht="9.75" customHeight="1">
      <c r="A10637" s="20" t="s">
        <v>5835</v>
      </c>
      <c r="B10637" s="20" t="s">
        <v>5836</v>
      </c>
      <c r="C10637" s="21" t="s">
        <v>134</v>
      </c>
      <c r="D10637" s="20">
        <v>42318.68178240741</v>
      </c>
      <c r="E10637" s="8" t="s">
        <v>135</v>
      </c>
      <c r="F10637" s="20" t="s">
        <v>2216</v>
      </c>
      <c r="G10637" s="22">
        <v>2311.0</v>
      </c>
      <c r="H10637" s="20" t="s">
        <v>137</v>
      </c>
    </row>
    <row r="10638" ht="9.75" customHeight="1">
      <c r="A10638" s="20" t="s">
        <v>5835</v>
      </c>
      <c r="B10638" s="20" t="s">
        <v>5836</v>
      </c>
      <c r="C10638" s="21" t="s">
        <v>134</v>
      </c>
      <c r="D10638" s="20">
        <v>42318.68178240741</v>
      </c>
      <c r="E10638" s="8" t="s">
        <v>135</v>
      </c>
      <c r="F10638" s="20" t="s">
        <v>2217</v>
      </c>
      <c r="G10638" s="22">
        <v>65.0</v>
      </c>
      <c r="H10638" s="20" t="s">
        <v>137</v>
      </c>
    </row>
    <row r="10639" ht="9.75" customHeight="1">
      <c r="A10639" s="20" t="s">
        <v>5835</v>
      </c>
      <c r="B10639" s="20" t="s">
        <v>5836</v>
      </c>
      <c r="C10639" s="21" t="s">
        <v>134</v>
      </c>
      <c r="D10639" s="20">
        <v>42318.68178240741</v>
      </c>
      <c r="E10639" s="8" t="s">
        <v>135</v>
      </c>
      <c r="F10639" s="20" t="s">
        <v>2218</v>
      </c>
      <c r="G10639" s="22">
        <v>518.0</v>
      </c>
      <c r="H10639" s="20" t="s">
        <v>137</v>
      </c>
    </row>
    <row r="10640" ht="9.75" customHeight="1">
      <c r="A10640" s="20" t="s">
        <v>5835</v>
      </c>
      <c r="B10640" s="20" t="s">
        <v>5836</v>
      </c>
      <c r="C10640" s="21" t="s">
        <v>134</v>
      </c>
      <c r="D10640" s="20">
        <v>42318.68178240741</v>
      </c>
      <c r="E10640" s="8" t="s">
        <v>135</v>
      </c>
      <c r="F10640" s="20" t="s">
        <v>2220</v>
      </c>
      <c r="G10640" s="22">
        <v>1237.0</v>
      </c>
      <c r="H10640" s="20" t="s">
        <v>137</v>
      </c>
    </row>
    <row r="10641" ht="9.75" customHeight="1">
      <c r="A10641" s="20" t="s">
        <v>5835</v>
      </c>
      <c r="B10641" s="20" t="s">
        <v>5836</v>
      </c>
      <c r="C10641" s="21" t="s">
        <v>134</v>
      </c>
      <c r="D10641" s="20">
        <v>42318.68178240741</v>
      </c>
      <c r="E10641" s="8" t="s">
        <v>135</v>
      </c>
      <c r="F10641" s="20" t="s">
        <v>2221</v>
      </c>
      <c r="G10641" s="22">
        <v>523.0</v>
      </c>
      <c r="H10641" s="20" t="s">
        <v>137</v>
      </c>
    </row>
    <row r="10642" ht="9.75" customHeight="1">
      <c r="A10642" s="20" t="s">
        <v>5835</v>
      </c>
      <c r="B10642" s="20" t="s">
        <v>5836</v>
      </c>
      <c r="C10642" s="21" t="s">
        <v>134</v>
      </c>
      <c r="D10642" s="20">
        <v>42318.68178240741</v>
      </c>
      <c r="E10642" s="8" t="s">
        <v>135</v>
      </c>
      <c r="F10642" s="20" t="s">
        <v>2222</v>
      </c>
      <c r="G10642" s="22">
        <v>54.0</v>
      </c>
      <c r="H10642" s="20" t="s">
        <v>137</v>
      </c>
    </row>
    <row r="10643" ht="9.75" customHeight="1">
      <c r="A10643" s="20" t="s">
        <v>5835</v>
      </c>
      <c r="B10643" s="20" t="s">
        <v>5836</v>
      </c>
      <c r="C10643" s="21" t="s">
        <v>134</v>
      </c>
      <c r="D10643" s="20">
        <v>42318.68178240741</v>
      </c>
      <c r="E10643" s="8" t="s">
        <v>135</v>
      </c>
      <c r="F10643" s="20" t="s">
        <v>2223</v>
      </c>
      <c r="G10643" s="22">
        <v>296.0</v>
      </c>
      <c r="H10643" s="20" t="s">
        <v>137</v>
      </c>
    </row>
    <row r="10644" ht="9.75" customHeight="1">
      <c r="A10644" s="20" t="s">
        <v>5835</v>
      </c>
      <c r="B10644" s="20" t="s">
        <v>5836</v>
      </c>
      <c r="C10644" s="21" t="s">
        <v>134</v>
      </c>
      <c r="D10644" s="20">
        <v>42318.68178240741</v>
      </c>
      <c r="E10644" s="8" t="s">
        <v>135</v>
      </c>
      <c r="F10644" s="20" t="s">
        <v>2224</v>
      </c>
      <c r="G10644" s="22">
        <v>291.0</v>
      </c>
      <c r="H10644" s="20" t="s">
        <v>137</v>
      </c>
    </row>
    <row r="10645" ht="9.75" customHeight="1">
      <c r="A10645" s="20" t="s">
        <v>5835</v>
      </c>
      <c r="B10645" s="20" t="s">
        <v>5836</v>
      </c>
      <c r="C10645" s="21" t="s">
        <v>134</v>
      </c>
      <c r="D10645" s="20">
        <v>42318.68178240741</v>
      </c>
      <c r="E10645" s="8" t="s">
        <v>135</v>
      </c>
      <c r="F10645" s="20" t="s">
        <v>2225</v>
      </c>
      <c r="G10645" s="22">
        <v>315.0</v>
      </c>
      <c r="H10645" s="20" t="s">
        <v>137</v>
      </c>
    </row>
    <row r="10646" ht="9.75" customHeight="1">
      <c r="A10646" s="20" t="s">
        <v>5835</v>
      </c>
      <c r="B10646" s="20" t="s">
        <v>5836</v>
      </c>
      <c r="C10646" s="21" t="s">
        <v>134</v>
      </c>
      <c r="D10646" s="20">
        <v>42318.68178240741</v>
      </c>
      <c r="E10646" s="8" t="s">
        <v>135</v>
      </c>
      <c r="F10646" s="20" t="s">
        <v>2226</v>
      </c>
      <c r="G10646" s="22">
        <v>178.0</v>
      </c>
      <c r="H10646" s="20" t="s">
        <v>137</v>
      </c>
    </row>
    <row r="10647" ht="9.75" customHeight="1">
      <c r="A10647" s="20" t="s">
        <v>5835</v>
      </c>
      <c r="B10647" s="20" t="s">
        <v>5836</v>
      </c>
      <c r="C10647" s="21" t="s">
        <v>134</v>
      </c>
      <c r="D10647" s="20">
        <v>42318.68178240741</v>
      </c>
      <c r="E10647" s="8" t="s">
        <v>135</v>
      </c>
      <c r="F10647" s="20" t="s">
        <v>2227</v>
      </c>
      <c r="G10647" s="22">
        <v>312.0</v>
      </c>
      <c r="H10647" s="20" t="s">
        <v>137</v>
      </c>
    </row>
    <row r="10648" ht="9.75" customHeight="1">
      <c r="A10648" s="20" t="s">
        <v>5835</v>
      </c>
      <c r="B10648" s="20" t="s">
        <v>5836</v>
      </c>
      <c r="C10648" s="21" t="s">
        <v>134</v>
      </c>
      <c r="D10648" s="20">
        <v>42318.68178240741</v>
      </c>
      <c r="E10648" s="8" t="s">
        <v>135</v>
      </c>
      <c r="F10648" s="20" t="s">
        <v>2228</v>
      </c>
      <c r="G10648" s="22">
        <v>94.0</v>
      </c>
      <c r="H10648" s="20" t="s">
        <v>137</v>
      </c>
    </row>
    <row r="10649" ht="9.75" customHeight="1">
      <c r="A10649" s="20" t="s">
        <v>5835</v>
      </c>
      <c r="B10649" s="20" t="s">
        <v>5836</v>
      </c>
      <c r="C10649" s="21" t="s">
        <v>134</v>
      </c>
      <c r="D10649" s="20">
        <v>42318.68178240741</v>
      </c>
      <c r="E10649" s="8" t="s">
        <v>135</v>
      </c>
      <c r="F10649" s="20" t="s">
        <v>2229</v>
      </c>
      <c r="G10649" s="22">
        <v>630.0</v>
      </c>
      <c r="H10649" s="20" t="s">
        <v>137</v>
      </c>
    </row>
    <row r="10650" ht="9.75" customHeight="1">
      <c r="A10650" s="20" t="s">
        <v>5835</v>
      </c>
      <c r="B10650" s="20" t="s">
        <v>5836</v>
      </c>
      <c r="C10650" s="21" t="s">
        <v>134</v>
      </c>
      <c r="D10650" s="20">
        <v>42318.68178240741</v>
      </c>
      <c r="E10650" s="8" t="s">
        <v>135</v>
      </c>
      <c r="F10650" s="20" t="s">
        <v>5837</v>
      </c>
      <c r="G10650" s="22">
        <v>9498.0</v>
      </c>
      <c r="H10650" s="20" t="s">
        <v>137</v>
      </c>
    </row>
    <row r="10651" ht="9.75" customHeight="1">
      <c r="A10651" s="20" t="s">
        <v>5835</v>
      </c>
      <c r="B10651" s="20" t="s">
        <v>5836</v>
      </c>
      <c r="C10651" s="21" t="s">
        <v>134</v>
      </c>
      <c r="D10651" s="20">
        <v>42318.68178240741</v>
      </c>
      <c r="E10651" s="8" t="s">
        <v>135</v>
      </c>
      <c r="F10651" s="20" t="s">
        <v>2230</v>
      </c>
      <c r="G10651" s="22">
        <v>1188.0</v>
      </c>
      <c r="H10651" s="20" t="s">
        <v>137</v>
      </c>
    </row>
    <row r="10652" ht="9.75" customHeight="1">
      <c r="A10652" s="20" t="s">
        <v>5835</v>
      </c>
      <c r="B10652" s="20" t="s">
        <v>5836</v>
      </c>
      <c r="C10652" s="21" t="s">
        <v>134</v>
      </c>
      <c r="D10652" s="20">
        <v>42318.68178240741</v>
      </c>
      <c r="E10652" s="8" t="s">
        <v>135</v>
      </c>
      <c r="F10652" s="20" t="s">
        <v>2231</v>
      </c>
      <c r="G10652" s="22">
        <v>14.0</v>
      </c>
      <c r="H10652" s="20" t="s">
        <v>137</v>
      </c>
    </row>
    <row r="10653" ht="9.75" customHeight="1">
      <c r="A10653" s="20" t="s">
        <v>5835</v>
      </c>
      <c r="B10653" s="20" t="s">
        <v>5836</v>
      </c>
      <c r="C10653" s="21" t="s">
        <v>134</v>
      </c>
      <c r="D10653" s="20">
        <v>42318.68178240741</v>
      </c>
      <c r="E10653" s="8" t="s">
        <v>135</v>
      </c>
      <c r="F10653" s="20" t="s">
        <v>2232</v>
      </c>
      <c r="G10653" s="22">
        <v>49.0</v>
      </c>
      <c r="H10653" s="20" t="s">
        <v>137</v>
      </c>
    </row>
    <row r="10654" ht="9.75" customHeight="1">
      <c r="A10654" s="20" t="s">
        <v>5835</v>
      </c>
      <c r="B10654" s="20" t="s">
        <v>5836</v>
      </c>
      <c r="C10654" s="21" t="s">
        <v>134</v>
      </c>
      <c r="D10654" s="20">
        <v>42318.68178240741</v>
      </c>
      <c r="E10654" s="8" t="s">
        <v>135</v>
      </c>
      <c r="F10654" s="20" t="s">
        <v>2233</v>
      </c>
      <c r="G10654" s="22">
        <v>109.0</v>
      </c>
      <c r="H10654" s="20" t="s">
        <v>137</v>
      </c>
    </row>
    <row r="10655" ht="9.75" customHeight="1">
      <c r="A10655" s="20" t="s">
        <v>5835</v>
      </c>
      <c r="B10655" s="20" t="s">
        <v>5836</v>
      </c>
      <c r="C10655" s="21" t="s">
        <v>134</v>
      </c>
      <c r="D10655" s="20">
        <v>42318.68178240741</v>
      </c>
      <c r="E10655" s="8" t="s">
        <v>135</v>
      </c>
      <c r="F10655" s="20" t="s">
        <v>2234</v>
      </c>
      <c r="G10655" s="22">
        <v>165.0</v>
      </c>
      <c r="H10655" s="20" t="s">
        <v>137</v>
      </c>
    </row>
    <row r="10656" ht="9.75" customHeight="1">
      <c r="A10656" s="20" t="s">
        <v>5835</v>
      </c>
      <c r="B10656" s="20" t="s">
        <v>5836</v>
      </c>
      <c r="C10656" s="21" t="s">
        <v>134</v>
      </c>
      <c r="D10656" s="20">
        <v>42318.68178240741</v>
      </c>
      <c r="E10656" s="8" t="s">
        <v>135</v>
      </c>
      <c r="F10656" s="20" t="s">
        <v>2235</v>
      </c>
      <c r="G10656" s="22">
        <v>270.0</v>
      </c>
      <c r="H10656" s="20" t="s">
        <v>137</v>
      </c>
    </row>
    <row r="10657" ht="9.75" customHeight="1">
      <c r="A10657" s="20" t="s">
        <v>5835</v>
      </c>
      <c r="B10657" s="20" t="s">
        <v>5836</v>
      </c>
      <c r="C10657" s="21" t="s">
        <v>134</v>
      </c>
      <c r="D10657" s="20">
        <v>42318.68178240741</v>
      </c>
      <c r="E10657" s="8" t="s">
        <v>135</v>
      </c>
      <c r="F10657" s="20" t="s">
        <v>2237</v>
      </c>
      <c r="G10657" s="22">
        <v>146.0</v>
      </c>
      <c r="H10657" s="20" t="s">
        <v>137</v>
      </c>
    </row>
    <row r="10658" ht="9.75" customHeight="1">
      <c r="A10658" s="20" t="s">
        <v>5835</v>
      </c>
      <c r="B10658" s="20" t="s">
        <v>5836</v>
      </c>
      <c r="C10658" s="21" t="s">
        <v>134</v>
      </c>
      <c r="D10658" s="20">
        <v>42318.68178240741</v>
      </c>
      <c r="E10658" s="8" t="s">
        <v>135</v>
      </c>
      <c r="F10658" s="20" t="s">
        <v>2238</v>
      </c>
      <c r="G10658" s="22">
        <v>66.0</v>
      </c>
      <c r="H10658" s="20" t="s">
        <v>137</v>
      </c>
    </row>
    <row r="10659" ht="9.75" customHeight="1">
      <c r="A10659" s="20" t="s">
        <v>5835</v>
      </c>
      <c r="B10659" s="20" t="s">
        <v>5836</v>
      </c>
      <c r="C10659" s="21" t="s">
        <v>134</v>
      </c>
      <c r="D10659" s="20">
        <v>42318.68178240741</v>
      </c>
      <c r="E10659" s="8" t="s">
        <v>135</v>
      </c>
      <c r="F10659" s="20" t="s">
        <v>2240</v>
      </c>
      <c r="G10659" s="22">
        <v>104.0</v>
      </c>
      <c r="H10659" s="20" t="s">
        <v>137</v>
      </c>
    </row>
    <row r="10660" ht="9.75" customHeight="1">
      <c r="A10660" s="20" t="s">
        <v>5835</v>
      </c>
      <c r="B10660" s="20" t="s">
        <v>5836</v>
      </c>
      <c r="C10660" s="21" t="s">
        <v>134</v>
      </c>
      <c r="D10660" s="20">
        <v>42318.68178240741</v>
      </c>
      <c r="E10660" s="8" t="s">
        <v>135</v>
      </c>
      <c r="F10660" s="20" t="s">
        <v>2241</v>
      </c>
      <c r="G10660" s="22">
        <v>130.0</v>
      </c>
      <c r="H10660" s="20" t="s">
        <v>137</v>
      </c>
    </row>
    <row r="10661" ht="9.75" customHeight="1">
      <c r="A10661" s="20" t="s">
        <v>5835</v>
      </c>
      <c r="B10661" s="20" t="s">
        <v>5836</v>
      </c>
      <c r="C10661" s="21" t="s">
        <v>134</v>
      </c>
      <c r="D10661" s="20">
        <v>42318.68178240741</v>
      </c>
      <c r="E10661" s="8" t="s">
        <v>135</v>
      </c>
      <c r="F10661" s="20" t="s">
        <v>2654</v>
      </c>
      <c r="G10661" s="22">
        <v>233.0</v>
      </c>
      <c r="H10661" s="20" t="s">
        <v>137</v>
      </c>
    </row>
    <row r="10662" ht="9.75" customHeight="1">
      <c r="A10662" s="20" t="s">
        <v>5835</v>
      </c>
      <c r="B10662" s="20" t="s">
        <v>5836</v>
      </c>
      <c r="C10662" s="21" t="s">
        <v>134</v>
      </c>
      <c r="D10662" s="20">
        <v>42318.68178240741</v>
      </c>
      <c r="E10662" s="8" t="s">
        <v>135</v>
      </c>
      <c r="F10662" s="20" t="s">
        <v>2242</v>
      </c>
      <c r="G10662" s="22">
        <v>45.0</v>
      </c>
      <c r="H10662" s="20" t="s">
        <v>137</v>
      </c>
    </row>
    <row r="10663" ht="9.75" customHeight="1">
      <c r="A10663" s="20" t="s">
        <v>5835</v>
      </c>
      <c r="B10663" s="20" t="s">
        <v>5836</v>
      </c>
      <c r="C10663" s="21" t="s">
        <v>134</v>
      </c>
      <c r="D10663" s="20">
        <v>42318.68178240741</v>
      </c>
      <c r="E10663" s="8" t="s">
        <v>135</v>
      </c>
      <c r="F10663" s="20" t="s">
        <v>2243</v>
      </c>
      <c r="G10663" s="22">
        <v>824.0</v>
      </c>
      <c r="H10663" s="20" t="s">
        <v>137</v>
      </c>
    </row>
    <row r="10664" ht="9.75" customHeight="1">
      <c r="A10664" s="20" t="s">
        <v>5835</v>
      </c>
      <c r="B10664" s="20" t="s">
        <v>5836</v>
      </c>
      <c r="C10664" s="21" t="s">
        <v>134</v>
      </c>
      <c r="D10664" s="20">
        <v>42318.68178240741</v>
      </c>
      <c r="E10664" s="8" t="s">
        <v>135</v>
      </c>
      <c r="F10664" s="20" t="s">
        <v>2245</v>
      </c>
      <c r="G10664" s="22">
        <v>6.0</v>
      </c>
      <c r="H10664" s="20" t="s">
        <v>137</v>
      </c>
    </row>
    <row r="10665" ht="9.75" customHeight="1">
      <c r="A10665" s="20" t="s">
        <v>5835</v>
      </c>
      <c r="B10665" s="20" t="s">
        <v>5836</v>
      </c>
      <c r="C10665" s="21" t="s">
        <v>134</v>
      </c>
      <c r="D10665" s="20">
        <v>42318.68178240741</v>
      </c>
      <c r="E10665" s="8" t="s">
        <v>135</v>
      </c>
      <c r="F10665" s="20" t="s">
        <v>2246</v>
      </c>
      <c r="G10665" s="22">
        <v>474.0</v>
      </c>
      <c r="H10665" s="20" t="s">
        <v>137</v>
      </c>
    </row>
    <row r="10666" ht="9.75" customHeight="1">
      <c r="A10666" s="20" t="s">
        <v>5835</v>
      </c>
      <c r="B10666" s="20" t="s">
        <v>5836</v>
      </c>
      <c r="C10666" s="21" t="s">
        <v>134</v>
      </c>
      <c r="D10666" s="20">
        <v>42318.68178240741</v>
      </c>
      <c r="E10666" s="8" t="s">
        <v>135</v>
      </c>
      <c r="F10666" s="20" t="s">
        <v>2247</v>
      </c>
      <c r="G10666" s="22">
        <v>505.0</v>
      </c>
      <c r="H10666" s="20" t="s">
        <v>137</v>
      </c>
    </row>
    <row r="10667" ht="9.75" customHeight="1">
      <c r="A10667" s="20" t="s">
        <v>5835</v>
      </c>
      <c r="B10667" s="20" t="s">
        <v>5836</v>
      </c>
      <c r="C10667" s="21" t="s">
        <v>134</v>
      </c>
      <c r="D10667" s="20">
        <v>42318.68178240741</v>
      </c>
      <c r="E10667" s="8" t="s">
        <v>135</v>
      </c>
      <c r="F10667" s="20" t="s">
        <v>2248</v>
      </c>
      <c r="G10667" s="22">
        <v>250.0</v>
      </c>
      <c r="H10667" s="20" t="s">
        <v>137</v>
      </c>
    </row>
    <row r="10668" ht="9.75" customHeight="1">
      <c r="A10668" s="20" t="s">
        <v>5835</v>
      </c>
      <c r="B10668" s="20" t="s">
        <v>5836</v>
      </c>
      <c r="C10668" s="21" t="s">
        <v>134</v>
      </c>
      <c r="D10668" s="20">
        <v>42318.68178240741</v>
      </c>
      <c r="E10668" s="8" t="s">
        <v>135</v>
      </c>
      <c r="F10668" s="20" t="s">
        <v>2249</v>
      </c>
      <c r="G10668" s="22">
        <v>395.0</v>
      </c>
      <c r="H10668" s="20" t="s">
        <v>137</v>
      </c>
    </row>
    <row r="10669" ht="9.75" customHeight="1">
      <c r="A10669" s="20" t="s">
        <v>5835</v>
      </c>
      <c r="B10669" s="20" t="s">
        <v>5836</v>
      </c>
      <c r="C10669" s="21" t="s">
        <v>134</v>
      </c>
      <c r="D10669" s="20">
        <v>42318.68178240741</v>
      </c>
      <c r="E10669" s="8" t="s">
        <v>135</v>
      </c>
      <c r="F10669" s="20" t="s">
        <v>2250</v>
      </c>
      <c r="G10669" s="22">
        <v>87.0</v>
      </c>
      <c r="H10669" s="20" t="s">
        <v>137</v>
      </c>
    </row>
    <row r="10670" ht="9.75" customHeight="1">
      <c r="A10670" s="20" t="s">
        <v>5835</v>
      </c>
      <c r="B10670" s="20" t="s">
        <v>5836</v>
      </c>
      <c r="C10670" s="21" t="s">
        <v>134</v>
      </c>
      <c r="D10670" s="20">
        <v>42318.68178240741</v>
      </c>
      <c r="E10670" s="8" t="s">
        <v>135</v>
      </c>
      <c r="F10670" s="20" t="s">
        <v>2251</v>
      </c>
      <c r="G10670" s="22">
        <v>129.0</v>
      </c>
      <c r="H10670" s="20" t="s">
        <v>137</v>
      </c>
    </row>
    <row r="10671" ht="9.75" customHeight="1">
      <c r="A10671" s="20" t="s">
        <v>5835</v>
      </c>
      <c r="B10671" s="20" t="s">
        <v>5836</v>
      </c>
      <c r="C10671" s="21" t="s">
        <v>134</v>
      </c>
      <c r="D10671" s="20">
        <v>42318.68178240741</v>
      </c>
      <c r="E10671" s="8" t="s">
        <v>135</v>
      </c>
      <c r="F10671" s="20" t="s">
        <v>2252</v>
      </c>
      <c r="G10671" s="22">
        <v>6.0</v>
      </c>
      <c r="H10671" s="20" t="s">
        <v>137</v>
      </c>
    </row>
    <row r="10672" ht="9.75" customHeight="1">
      <c r="A10672" s="20" t="s">
        <v>5835</v>
      </c>
      <c r="B10672" s="20" t="s">
        <v>5836</v>
      </c>
      <c r="C10672" s="21" t="s">
        <v>134</v>
      </c>
      <c r="D10672" s="20">
        <v>42318.68178240741</v>
      </c>
      <c r="E10672" s="8" t="s">
        <v>135</v>
      </c>
      <c r="F10672" s="20" t="s">
        <v>2253</v>
      </c>
      <c r="G10672" s="22">
        <v>8881.0</v>
      </c>
      <c r="H10672" s="20" t="s">
        <v>137</v>
      </c>
    </row>
    <row r="10673" ht="9.75" customHeight="1">
      <c r="A10673" s="20" t="s">
        <v>5835</v>
      </c>
      <c r="B10673" s="20" t="s">
        <v>5836</v>
      </c>
      <c r="C10673" s="21" t="s">
        <v>134</v>
      </c>
      <c r="D10673" s="20">
        <v>42318.68178240741</v>
      </c>
      <c r="E10673" s="8" t="s">
        <v>135</v>
      </c>
      <c r="F10673" s="20" t="s">
        <v>2254</v>
      </c>
      <c r="G10673" s="22">
        <v>6131.0</v>
      </c>
      <c r="H10673" s="20" t="s">
        <v>137</v>
      </c>
    </row>
    <row r="10674" ht="9.75" customHeight="1">
      <c r="A10674" s="20" t="s">
        <v>5835</v>
      </c>
      <c r="B10674" s="20" t="s">
        <v>5836</v>
      </c>
      <c r="C10674" s="21" t="s">
        <v>134</v>
      </c>
      <c r="D10674" s="20">
        <v>42318.68178240741</v>
      </c>
      <c r="E10674" s="8" t="s">
        <v>135</v>
      </c>
      <c r="F10674" s="20" t="s">
        <v>2655</v>
      </c>
      <c r="G10674" s="22">
        <v>45.0</v>
      </c>
      <c r="H10674" s="20" t="s">
        <v>137</v>
      </c>
    </row>
    <row r="10675" ht="9.75" customHeight="1">
      <c r="A10675" s="20" t="s">
        <v>5835</v>
      </c>
      <c r="B10675" s="20" t="s">
        <v>5836</v>
      </c>
      <c r="C10675" s="21" t="s">
        <v>134</v>
      </c>
      <c r="D10675" s="20">
        <v>42318.68178240741</v>
      </c>
      <c r="E10675" s="8" t="s">
        <v>135</v>
      </c>
      <c r="F10675" s="20" t="s">
        <v>2255</v>
      </c>
      <c r="G10675" s="22">
        <v>125.0</v>
      </c>
      <c r="H10675" s="20" t="s">
        <v>137</v>
      </c>
    </row>
    <row r="10676" ht="9.75" customHeight="1">
      <c r="A10676" s="20" t="s">
        <v>5835</v>
      </c>
      <c r="B10676" s="20" t="s">
        <v>5836</v>
      </c>
      <c r="C10676" s="21" t="s">
        <v>134</v>
      </c>
      <c r="D10676" s="20">
        <v>42318.68178240741</v>
      </c>
      <c r="E10676" s="8" t="s">
        <v>135</v>
      </c>
      <c r="F10676" s="20" t="s">
        <v>2256</v>
      </c>
      <c r="G10676" s="22">
        <v>404.0</v>
      </c>
      <c r="H10676" s="20" t="s">
        <v>137</v>
      </c>
    </row>
    <row r="10677" ht="9.75" customHeight="1">
      <c r="A10677" s="20" t="s">
        <v>5835</v>
      </c>
      <c r="B10677" s="20" t="s">
        <v>5836</v>
      </c>
      <c r="C10677" s="21" t="s">
        <v>134</v>
      </c>
      <c r="D10677" s="20">
        <v>42318.68178240741</v>
      </c>
      <c r="E10677" s="8" t="s">
        <v>135</v>
      </c>
      <c r="F10677" s="20" t="s">
        <v>2257</v>
      </c>
      <c r="G10677" s="22">
        <v>825.0</v>
      </c>
      <c r="H10677" s="20" t="s">
        <v>137</v>
      </c>
    </row>
    <row r="10678" ht="9.75" customHeight="1">
      <c r="A10678" s="20" t="s">
        <v>5835</v>
      </c>
      <c r="B10678" s="20" t="s">
        <v>5836</v>
      </c>
      <c r="C10678" s="21" t="s">
        <v>134</v>
      </c>
      <c r="D10678" s="20">
        <v>42318.68178240741</v>
      </c>
      <c r="E10678" s="8" t="s">
        <v>135</v>
      </c>
      <c r="F10678" s="20" t="s">
        <v>2258</v>
      </c>
      <c r="G10678" s="22">
        <v>282.0</v>
      </c>
      <c r="H10678" s="20" t="s">
        <v>137</v>
      </c>
    </row>
    <row r="10679" ht="9.75" customHeight="1">
      <c r="A10679" s="20" t="s">
        <v>5835</v>
      </c>
      <c r="B10679" s="20" t="s">
        <v>5836</v>
      </c>
      <c r="C10679" s="21" t="s">
        <v>134</v>
      </c>
      <c r="D10679" s="20">
        <v>42318.68178240741</v>
      </c>
      <c r="E10679" s="8" t="s">
        <v>135</v>
      </c>
      <c r="F10679" s="20" t="s">
        <v>2260</v>
      </c>
      <c r="G10679" s="22">
        <v>41.0</v>
      </c>
      <c r="H10679" s="20" t="s">
        <v>137</v>
      </c>
    </row>
    <row r="10680" ht="9.75" customHeight="1">
      <c r="A10680" s="20" t="s">
        <v>5835</v>
      </c>
      <c r="B10680" s="20" t="s">
        <v>5836</v>
      </c>
      <c r="C10680" s="21" t="s">
        <v>134</v>
      </c>
      <c r="D10680" s="20">
        <v>42318.68178240741</v>
      </c>
      <c r="E10680" s="8" t="s">
        <v>135</v>
      </c>
      <c r="F10680" s="20" t="s">
        <v>2261</v>
      </c>
      <c r="G10680" s="22">
        <v>73.0</v>
      </c>
      <c r="H10680" s="20" t="s">
        <v>137</v>
      </c>
    </row>
    <row r="10681" ht="9.75" customHeight="1">
      <c r="A10681" s="20" t="s">
        <v>5835</v>
      </c>
      <c r="B10681" s="20" t="s">
        <v>5836</v>
      </c>
      <c r="C10681" s="21" t="s">
        <v>134</v>
      </c>
      <c r="D10681" s="20">
        <v>42318.68178240741</v>
      </c>
      <c r="E10681" s="8" t="s">
        <v>135</v>
      </c>
      <c r="F10681" s="20" t="s">
        <v>2263</v>
      </c>
      <c r="G10681" s="22">
        <v>58.0</v>
      </c>
      <c r="H10681" s="20" t="s">
        <v>137</v>
      </c>
    </row>
    <row r="10682" ht="9.75" customHeight="1">
      <c r="A10682" s="20" t="s">
        <v>5835</v>
      </c>
      <c r="B10682" s="20" t="s">
        <v>5836</v>
      </c>
      <c r="C10682" s="21" t="s">
        <v>134</v>
      </c>
      <c r="D10682" s="20">
        <v>42318.68178240741</v>
      </c>
      <c r="E10682" s="8" t="s">
        <v>135</v>
      </c>
      <c r="F10682" s="20" t="s">
        <v>2265</v>
      </c>
      <c r="G10682" s="22">
        <v>47.0</v>
      </c>
      <c r="H10682" s="20" t="s">
        <v>137</v>
      </c>
    </row>
    <row r="10683" ht="9.75" customHeight="1">
      <c r="A10683" s="20" t="s">
        <v>5835</v>
      </c>
      <c r="B10683" s="20" t="s">
        <v>5836</v>
      </c>
      <c r="C10683" s="21" t="s">
        <v>134</v>
      </c>
      <c r="D10683" s="20">
        <v>42318.68178240741</v>
      </c>
      <c r="E10683" s="8" t="s">
        <v>135</v>
      </c>
      <c r="F10683" s="20" t="s">
        <v>2266</v>
      </c>
      <c r="G10683" s="22">
        <v>55.0</v>
      </c>
      <c r="H10683" s="20" t="s">
        <v>137</v>
      </c>
    </row>
    <row r="10684" ht="9.75" customHeight="1">
      <c r="A10684" s="20" t="s">
        <v>5835</v>
      </c>
      <c r="B10684" s="20" t="s">
        <v>5836</v>
      </c>
      <c r="C10684" s="21" t="s">
        <v>134</v>
      </c>
      <c r="D10684" s="20">
        <v>42318.68178240741</v>
      </c>
      <c r="E10684" s="8" t="s">
        <v>135</v>
      </c>
      <c r="F10684" s="20" t="s">
        <v>2751</v>
      </c>
      <c r="G10684" s="22">
        <v>149.0</v>
      </c>
      <c r="H10684" s="20" t="s">
        <v>137</v>
      </c>
    </row>
    <row r="10685" ht="9.75" customHeight="1">
      <c r="A10685" s="20" t="s">
        <v>5835</v>
      </c>
      <c r="B10685" s="20" t="s">
        <v>5836</v>
      </c>
      <c r="C10685" s="21" t="s">
        <v>134</v>
      </c>
      <c r="D10685" s="20">
        <v>42318.68178240741</v>
      </c>
      <c r="E10685" s="8" t="s">
        <v>135</v>
      </c>
      <c r="F10685" s="20" t="s">
        <v>2752</v>
      </c>
      <c r="G10685" s="22">
        <v>158.0</v>
      </c>
      <c r="H10685" s="20" t="s">
        <v>137</v>
      </c>
    </row>
    <row r="10686" ht="9.75" customHeight="1">
      <c r="A10686" s="20" t="s">
        <v>5835</v>
      </c>
      <c r="B10686" s="20" t="s">
        <v>5836</v>
      </c>
      <c r="C10686" s="21" t="s">
        <v>134</v>
      </c>
      <c r="D10686" s="20">
        <v>42318.68178240741</v>
      </c>
      <c r="E10686" s="8" t="s">
        <v>135</v>
      </c>
      <c r="F10686" s="20" t="s">
        <v>2754</v>
      </c>
      <c r="G10686" s="22">
        <v>97.0</v>
      </c>
      <c r="H10686" s="20" t="s">
        <v>137</v>
      </c>
    </row>
    <row r="10687" ht="9.75" customHeight="1">
      <c r="A10687" s="20" t="s">
        <v>5835</v>
      </c>
      <c r="B10687" s="20" t="s">
        <v>5836</v>
      </c>
      <c r="C10687" s="21" t="s">
        <v>134</v>
      </c>
      <c r="D10687" s="20">
        <v>42318.68178240741</v>
      </c>
      <c r="E10687" s="8" t="s">
        <v>135</v>
      </c>
      <c r="F10687" s="20" t="s">
        <v>2270</v>
      </c>
      <c r="G10687" s="22">
        <v>2843.0</v>
      </c>
      <c r="H10687" s="20" t="s">
        <v>137</v>
      </c>
    </row>
    <row r="10688" ht="9.75" customHeight="1">
      <c r="A10688" s="20" t="s">
        <v>5835</v>
      </c>
      <c r="B10688" s="20" t="s">
        <v>5836</v>
      </c>
      <c r="C10688" s="21" t="s">
        <v>134</v>
      </c>
      <c r="D10688" s="20">
        <v>42318.68178240741</v>
      </c>
      <c r="E10688" s="8" t="s">
        <v>135</v>
      </c>
      <c r="F10688" s="20" t="s">
        <v>2272</v>
      </c>
      <c r="G10688" s="22">
        <v>381.0</v>
      </c>
      <c r="H10688" s="20" t="s">
        <v>137</v>
      </c>
    </row>
    <row r="10689" ht="9.75" customHeight="1">
      <c r="A10689" s="20" t="s">
        <v>5835</v>
      </c>
      <c r="B10689" s="20" t="s">
        <v>5836</v>
      </c>
      <c r="C10689" s="21" t="s">
        <v>134</v>
      </c>
      <c r="D10689" s="20">
        <v>42318.68178240741</v>
      </c>
      <c r="E10689" s="8" t="s">
        <v>135</v>
      </c>
      <c r="F10689" s="20" t="s">
        <v>2273</v>
      </c>
      <c r="G10689" s="22">
        <v>689.0</v>
      </c>
      <c r="H10689" s="20" t="s">
        <v>137</v>
      </c>
    </row>
    <row r="10690" ht="9.75" customHeight="1">
      <c r="A10690" s="20" t="s">
        <v>5835</v>
      </c>
      <c r="B10690" s="20" t="s">
        <v>5836</v>
      </c>
      <c r="C10690" s="21" t="s">
        <v>134</v>
      </c>
      <c r="D10690" s="20">
        <v>42318.68178240741</v>
      </c>
      <c r="E10690" s="8" t="s">
        <v>135</v>
      </c>
      <c r="F10690" s="20" t="s">
        <v>2275</v>
      </c>
      <c r="G10690" s="22">
        <v>27.0</v>
      </c>
      <c r="H10690" s="20" t="s">
        <v>137</v>
      </c>
    </row>
    <row r="10691" ht="9.75" customHeight="1">
      <c r="A10691" s="20" t="s">
        <v>5835</v>
      </c>
      <c r="B10691" s="20" t="s">
        <v>5836</v>
      </c>
      <c r="C10691" s="21" t="s">
        <v>134</v>
      </c>
      <c r="D10691" s="20">
        <v>42318.68178240741</v>
      </c>
      <c r="E10691" s="8" t="s">
        <v>135</v>
      </c>
      <c r="F10691" s="20" t="s">
        <v>2276</v>
      </c>
      <c r="G10691" s="22">
        <v>84.0</v>
      </c>
      <c r="H10691" s="20" t="s">
        <v>137</v>
      </c>
    </row>
    <row r="10692" ht="9.75" customHeight="1">
      <c r="A10692" s="20" t="s">
        <v>5835</v>
      </c>
      <c r="B10692" s="20" t="s">
        <v>5836</v>
      </c>
      <c r="C10692" s="21" t="s">
        <v>134</v>
      </c>
      <c r="D10692" s="20">
        <v>42318.68178240741</v>
      </c>
      <c r="E10692" s="8" t="s">
        <v>135</v>
      </c>
      <c r="F10692" s="20" t="s">
        <v>2277</v>
      </c>
      <c r="G10692" s="22">
        <v>96.0</v>
      </c>
      <c r="H10692" s="20" t="s">
        <v>137</v>
      </c>
    </row>
    <row r="10693" ht="9.75" customHeight="1">
      <c r="A10693" s="20" t="s">
        <v>5835</v>
      </c>
      <c r="B10693" s="20" t="s">
        <v>5836</v>
      </c>
      <c r="C10693" s="21" t="s">
        <v>134</v>
      </c>
      <c r="D10693" s="20">
        <v>42318.68178240741</v>
      </c>
      <c r="E10693" s="8" t="s">
        <v>135</v>
      </c>
      <c r="F10693" s="20" t="s">
        <v>2278</v>
      </c>
      <c r="G10693" s="22">
        <v>138.0</v>
      </c>
      <c r="H10693" s="20" t="s">
        <v>137</v>
      </c>
    </row>
    <row r="10694" ht="9.75" customHeight="1">
      <c r="A10694" s="20" t="s">
        <v>5835</v>
      </c>
      <c r="B10694" s="20" t="s">
        <v>5836</v>
      </c>
      <c r="C10694" s="21" t="s">
        <v>134</v>
      </c>
      <c r="D10694" s="20">
        <v>42318.68178240741</v>
      </c>
      <c r="E10694" s="8" t="s">
        <v>135</v>
      </c>
      <c r="F10694" s="20" t="s">
        <v>5376</v>
      </c>
      <c r="G10694" s="22">
        <v>4418.0</v>
      </c>
      <c r="H10694" s="20" t="s">
        <v>137</v>
      </c>
    </row>
    <row r="10695" ht="9.75" customHeight="1">
      <c r="A10695" s="20" t="s">
        <v>5835</v>
      </c>
      <c r="B10695" s="20" t="s">
        <v>5836</v>
      </c>
      <c r="C10695" s="21" t="s">
        <v>134</v>
      </c>
      <c r="D10695" s="20">
        <v>42318.68178240741</v>
      </c>
      <c r="E10695" s="8" t="s">
        <v>135</v>
      </c>
      <c r="F10695" s="20" t="s">
        <v>2279</v>
      </c>
      <c r="G10695" s="22">
        <v>460.0</v>
      </c>
      <c r="H10695" s="20" t="s">
        <v>137</v>
      </c>
    </row>
    <row r="10696" ht="9.75" customHeight="1">
      <c r="A10696" s="20" t="s">
        <v>5838</v>
      </c>
      <c r="B10696" s="20" t="s">
        <v>5839</v>
      </c>
      <c r="C10696" s="21" t="s">
        <v>134</v>
      </c>
      <c r="D10696" s="20">
        <v>42318.68193287037</v>
      </c>
      <c r="E10696" s="8" t="s">
        <v>135</v>
      </c>
      <c r="F10696" s="20" t="s">
        <v>5840</v>
      </c>
      <c r="G10696" s="22">
        <v>1.0</v>
      </c>
      <c r="H10696" s="20" t="s">
        <v>137</v>
      </c>
    </row>
    <row r="10697" ht="9.75" customHeight="1">
      <c r="A10697" s="20" t="s">
        <v>5838</v>
      </c>
      <c r="B10697" s="20" t="s">
        <v>5839</v>
      </c>
      <c r="C10697" s="21" t="s">
        <v>134</v>
      </c>
      <c r="D10697" s="20">
        <v>42318.68193287037</v>
      </c>
      <c r="E10697" s="8" t="s">
        <v>135</v>
      </c>
      <c r="F10697" s="20" t="s">
        <v>5841</v>
      </c>
      <c r="G10697" s="22">
        <v>1.0</v>
      </c>
      <c r="H10697" s="20" t="s">
        <v>137</v>
      </c>
    </row>
    <row r="10698" ht="9.75" customHeight="1">
      <c r="A10698" s="20" t="s">
        <v>5838</v>
      </c>
      <c r="B10698" s="20" t="s">
        <v>5839</v>
      </c>
      <c r="C10698" s="21" t="s">
        <v>134</v>
      </c>
      <c r="D10698" s="20">
        <v>42318.68193287037</v>
      </c>
      <c r="E10698" s="8" t="s">
        <v>135</v>
      </c>
      <c r="F10698" s="20" t="s">
        <v>5842</v>
      </c>
      <c r="G10698" s="22">
        <v>1.0</v>
      </c>
      <c r="H10698" s="20" t="s">
        <v>137</v>
      </c>
    </row>
    <row r="10699" ht="9.75" customHeight="1">
      <c r="A10699" s="20" t="s">
        <v>5838</v>
      </c>
      <c r="B10699" s="20" t="s">
        <v>5839</v>
      </c>
      <c r="C10699" s="21" t="s">
        <v>134</v>
      </c>
      <c r="D10699" s="20">
        <v>42318.68193287037</v>
      </c>
      <c r="E10699" s="8" t="s">
        <v>135</v>
      </c>
      <c r="F10699" s="20" t="s">
        <v>5843</v>
      </c>
      <c r="G10699" s="22">
        <v>1.0</v>
      </c>
      <c r="H10699" s="20" t="s">
        <v>137</v>
      </c>
    </row>
    <row r="10700" ht="9.75" customHeight="1">
      <c r="A10700" s="20" t="s">
        <v>5838</v>
      </c>
      <c r="B10700" s="20" t="s">
        <v>5839</v>
      </c>
      <c r="C10700" s="21" t="s">
        <v>134</v>
      </c>
      <c r="D10700" s="20">
        <v>42318.68193287037</v>
      </c>
      <c r="E10700" s="8" t="s">
        <v>135</v>
      </c>
      <c r="F10700" s="20" t="s">
        <v>5844</v>
      </c>
      <c r="G10700" s="22">
        <v>1.0</v>
      </c>
      <c r="H10700" s="20" t="s">
        <v>137</v>
      </c>
    </row>
    <row r="10701" ht="9.75" customHeight="1">
      <c r="A10701" s="20" t="s">
        <v>5838</v>
      </c>
      <c r="B10701" s="20" t="s">
        <v>5839</v>
      </c>
      <c r="C10701" s="21" t="s">
        <v>134</v>
      </c>
      <c r="D10701" s="20">
        <v>42318.68193287037</v>
      </c>
      <c r="E10701" s="8" t="s">
        <v>135</v>
      </c>
      <c r="F10701" s="20" t="s">
        <v>1767</v>
      </c>
      <c r="G10701" s="22">
        <v>24.0</v>
      </c>
      <c r="H10701" s="20" t="s">
        <v>137</v>
      </c>
    </row>
    <row r="10702" ht="9.75" customHeight="1">
      <c r="A10702" s="20" t="s">
        <v>5838</v>
      </c>
      <c r="B10702" s="20" t="s">
        <v>5839</v>
      </c>
      <c r="C10702" s="21" t="s">
        <v>134</v>
      </c>
      <c r="D10702" s="20">
        <v>42318.68193287037</v>
      </c>
      <c r="E10702" s="8" t="s">
        <v>135</v>
      </c>
      <c r="F10702" s="20" t="s">
        <v>5845</v>
      </c>
      <c r="G10702" s="22">
        <v>1.0</v>
      </c>
      <c r="H10702" s="20" t="s">
        <v>137</v>
      </c>
    </row>
    <row r="10703" ht="9.75" customHeight="1">
      <c r="A10703" s="20" t="s">
        <v>5838</v>
      </c>
      <c r="B10703" s="20" t="s">
        <v>5839</v>
      </c>
      <c r="C10703" s="21" t="s">
        <v>134</v>
      </c>
      <c r="D10703" s="20">
        <v>42318.68193287037</v>
      </c>
      <c r="E10703" s="8" t="s">
        <v>135</v>
      </c>
      <c r="F10703" s="20" t="s">
        <v>5846</v>
      </c>
      <c r="G10703" s="22">
        <v>1.0</v>
      </c>
      <c r="H10703" s="20" t="s">
        <v>137</v>
      </c>
    </row>
    <row r="10704" ht="9.75" customHeight="1">
      <c r="A10704" s="20" t="s">
        <v>5838</v>
      </c>
      <c r="B10704" s="20" t="s">
        <v>5839</v>
      </c>
      <c r="C10704" s="21" t="s">
        <v>134</v>
      </c>
      <c r="D10704" s="20">
        <v>42318.68193287037</v>
      </c>
      <c r="E10704" s="8" t="s">
        <v>135</v>
      </c>
      <c r="F10704" s="20" t="s">
        <v>5847</v>
      </c>
      <c r="G10704" s="22">
        <v>1.0</v>
      </c>
      <c r="H10704" s="20" t="s">
        <v>137</v>
      </c>
    </row>
    <row r="10705" ht="9.75" customHeight="1">
      <c r="A10705" s="20" t="s">
        <v>5838</v>
      </c>
      <c r="B10705" s="20" t="s">
        <v>5839</v>
      </c>
      <c r="C10705" s="21" t="s">
        <v>134</v>
      </c>
      <c r="D10705" s="20">
        <v>42318.68193287037</v>
      </c>
      <c r="E10705" s="8" t="s">
        <v>135</v>
      </c>
      <c r="F10705" s="20" t="s">
        <v>5848</v>
      </c>
      <c r="G10705" s="22">
        <v>1.0</v>
      </c>
      <c r="H10705" s="20" t="s">
        <v>137</v>
      </c>
    </row>
    <row r="10706" ht="9.75" customHeight="1">
      <c r="A10706" s="20" t="s">
        <v>5838</v>
      </c>
      <c r="B10706" s="20" t="s">
        <v>5839</v>
      </c>
      <c r="C10706" s="21" t="s">
        <v>134</v>
      </c>
      <c r="D10706" s="20">
        <v>42318.68193287037</v>
      </c>
      <c r="E10706" s="8" t="s">
        <v>135</v>
      </c>
      <c r="F10706" s="20" t="s">
        <v>5849</v>
      </c>
      <c r="G10706" s="22">
        <v>1.0</v>
      </c>
      <c r="H10706" s="20" t="s">
        <v>137</v>
      </c>
    </row>
    <row r="10707" ht="9.75" customHeight="1">
      <c r="A10707" s="20" t="s">
        <v>5838</v>
      </c>
      <c r="B10707" s="20" t="s">
        <v>5839</v>
      </c>
      <c r="C10707" s="21" t="s">
        <v>134</v>
      </c>
      <c r="D10707" s="20">
        <v>42318.68193287037</v>
      </c>
      <c r="E10707" s="8" t="s">
        <v>135</v>
      </c>
      <c r="F10707" s="20" t="s">
        <v>5850</v>
      </c>
      <c r="G10707" s="22">
        <v>1.0</v>
      </c>
      <c r="H10707" s="20" t="s">
        <v>137</v>
      </c>
    </row>
    <row r="10708" ht="9.75" customHeight="1">
      <c r="A10708" s="20" t="s">
        <v>5838</v>
      </c>
      <c r="B10708" s="20" t="s">
        <v>5839</v>
      </c>
      <c r="C10708" s="21" t="s">
        <v>134</v>
      </c>
      <c r="D10708" s="20">
        <v>42318.68193287037</v>
      </c>
      <c r="E10708" s="8" t="s">
        <v>135</v>
      </c>
      <c r="F10708" s="20" t="s">
        <v>5851</v>
      </c>
      <c r="G10708" s="22">
        <v>1.0</v>
      </c>
      <c r="H10708" s="20" t="s">
        <v>137</v>
      </c>
    </row>
    <row r="10709" ht="9.75" customHeight="1">
      <c r="A10709" s="20" t="s">
        <v>5838</v>
      </c>
      <c r="B10709" s="20" t="s">
        <v>5839</v>
      </c>
      <c r="C10709" s="21" t="s">
        <v>134</v>
      </c>
      <c r="D10709" s="20">
        <v>42318.68193287037</v>
      </c>
      <c r="E10709" s="8" t="s">
        <v>135</v>
      </c>
      <c r="F10709" s="20" t="s">
        <v>5852</v>
      </c>
      <c r="G10709" s="22">
        <v>1.0</v>
      </c>
      <c r="H10709" s="20" t="s">
        <v>137</v>
      </c>
    </row>
    <row r="10710" ht="9.75" customHeight="1">
      <c r="A10710" s="20" t="s">
        <v>5838</v>
      </c>
      <c r="B10710" s="20" t="s">
        <v>5839</v>
      </c>
      <c r="C10710" s="21" t="s">
        <v>134</v>
      </c>
      <c r="D10710" s="20">
        <v>42318.68193287037</v>
      </c>
      <c r="E10710" s="8" t="s">
        <v>135</v>
      </c>
      <c r="F10710" s="20" t="s">
        <v>5853</v>
      </c>
      <c r="G10710" s="22">
        <v>1.0</v>
      </c>
      <c r="H10710" s="20" t="s">
        <v>137</v>
      </c>
    </row>
    <row r="10711" ht="9.75" customHeight="1">
      <c r="A10711" s="20" t="s">
        <v>5838</v>
      </c>
      <c r="B10711" s="20" t="s">
        <v>5839</v>
      </c>
      <c r="C10711" s="21" t="s">
        <v>134</v>
      </c>
      <c r="D10711" s="20">
        <v>42318.68193287037</v>
      </c>
      <c r="E10711" s="8" t="s">
        <v>135</v>
      </c>
      <c r="F10711" s="20" t="s">
        <v>5854</v>
      </c>
      <c r="G10711" s="22">
        <v>1.0</v>
      </c>
      <c r="H10711" s="20" t="s">
        <v>137</v>
      </c>
    </row>
    <row r="10712" ht="9.75" customHeight="1">
      <c r="A10712" s="20" t="s">
        <v>5838</v>
      </c>
      <c r="B10712" s="20" t="s">
        <v>5839</v>
      </c>
      <c r="C10712" s="21" t="s">
        <v>134</v>
      </c>
      <c r="D10712" s="20">
        <v>42318.68193287037</v>
      </c>
      <c r="E10712" s="8" t="s">
        <v>135</v>
      </c>
      <c r="F10712" s="20" t="s">
        <v>5855</v>
      </c>
      <c r="G10712" s="22">
        <v>1.0</v>
      </c>
      <c r="H10712" s="20" t="s">
        <v>137</v>
      </c>
    </row>
    <row r="10713" ht="9.75" customHeight="1">
      <c r="A10713" s="20" t="s">
        <v>5838</v>
      </c>
      <c r="B10713" s="20" t="s">
        <v>5839</v>
      </c>
      <c r="C10713" s="21" t="s">
        <v>134</v>
      </c>
      <c r="D10713" s="20">
        <v>42318.68193287037</v>
      </c>
      <c r="E10713" s="8" t="s">
        <v>135</v>
      </c>
      <c r="F10713" s="20" t="s">
        <v>5856</v>
      </c>
      <c r="G10713" s="22">
        <v>1.0</v>
      </c>
      <c r="H10713" s="20" t="s">
        <v>137</v>
      </c>
    </row>
    <row r="10714" ht="9.75" customHeight="1">
      <c r="A10714" s="20" t="s">
        <v>5838</v>
      </c>
      <c r="B10714" s="20" t="s">
        <v>5839</v>
      </c>
      <c r="C10714" s="21" t="s">
        <v>134</v>
      </c>
      <c r="D10714" s="20">
        <v>42318.68193287037</v>
      </c>
      <c r="E10714" s="8" t="s">
        <v>135</v>
      </c>
      <c r="F10714" s="20" t="s">
        <v>5857</v>
      </c>
      <c r="G10714" s="22">
        <v>1.0</v>
      </c>
      <c r="H10714" s="20" t="s">
        <v>137</v>
      </c>
    </row>
    <row r="10715" ht="9.75" customHeight="1">
      <c r="A10715" s="20" t="s">
        <v>5838</v>
      </c>
      <c r="B10715" s="20" t="s">
        <v>5839</v>
      </c>
      <c r="C10715" s="21" t="s">
        <v>134</v>
      </c>
      <c r="D10715" s="20">
        <v>42318.68193287037</v>
      </c>
      <c r="E10715" s="8" t="s">
        <v>135</v>
      </c>
      <c r="F10715" s="20" t="s">
        <v>5858</v>
      </c>
      <c r="G10715" s="22">
        <v>1.0</v>
      </c>
      <c r="H10715" s="20" t="s">
        <v>137</v>
      </c>
    </row>
    <row r="10716" ht="9.75" customHeight="1">
      <c r="A10716" s="20" t="s">
        <v>5838</v>
      </c>
      <c r="B10716" s="20" t="s">
        <v>5839</v>
      </c>
      <c r="C10716" s="21" t="s">
        <v>134</v>
      </c>
      <c r="D10716" s="20">
        <v>42318.68193287037</v>
      </c>
      <c r="E10716" s="8" t="s">
        <v>135</v>
      </c>
      <c r="F10716" s="20" t="s">
        <v>5859</v>
      </c>
      <c r="G10716" s="22">
        <v>1.0</v>
      </c>
      <c r="H10716" s="20" t="s">
        <v>137</v>
      </c>
    </row>
    <row r="10717" ht="9.75" customHeight="1">
      <c r="A10717" s="20" t="s">
        <v>5838</v>
      </c>
      <c r="B10717" s="20" t="s">
        <v>5839</v>
      </c>
      <c r="C10717" s="21" t="s">
        <v>134</v>
      </c>
      <c r="D10717" s="20">
        <v>42318.68193287037</v>
      </c>
      <c r="E10717" s="8" t="s">
        <v>135</v>
      </c>
      <c r="F10717" s="20" t="s">
        <v>5860</v>
      </c>
      <c r="G10717" s="22">
        <v>1.0</v>
      </c>
      <c r="H10717" s="20" t="s">
        <v>137</v>
      </c>
    </row>
    <row r="10718" ht="9.75" customHeight="1">
      <c r="A10718" s="20" t="s">
        <v>5838</v>
      </c>
      <c r="B10718" s="20" t="s">
        <v>5839</v>
      </c>
      <c r="C10718" s="21" t="s">
        <v>134</v>
      </c>
      <c r="D10718" s="20">
        <v>42318.68193287037</v>
      </c>
      <c r="E10718" s="8" t="s">
        <v>135</v>
      </c>
      <c r="F10718" s="20" t="s">
        <v>5861</v>
      </c>
      <c r="G10718" s="22">
        <v>1.0</v>
      </c>
      <c r="H10718" s="20" t="s">
        <v>137</v>
      </c>
    </row>
    <row r="10719" ht="9.75" customHeight="1">
      <c r="A10719" s="20" t="s">
        <v>5838</v>
      </c>
      <c r="B10719" s="20" t="s">
        <v>5839</v>
      </c>
      <c r="C10719" s="21" t="s">
        <v>134</v>
      </c>
      <c r="D10719" s="20">
        <v>42318.68193287037</v>
      </c>
      <c r="E10719" s="8" t="s">
        <v>135</v>
      </c>
      <c r="F10719" s="20" t="s">
        <v>5862</v>
      </c>
      <c r="G10719" s="22">
        <v>1.0</v>
      </c>
      <c r="H10719" s="20" t="s">
        <v>137</v>
      </c>
    </row>
    <row r="10720" ht="9.75" customHeight="1">
      <c r="A10720" s="20" t="s">
        <v>5838</v>
      </c>
      <c r="B10720" s="20" t="s">
        <v>5839</v>
      </c>
      <c r="C10720" s="21" t="s">
        <v>134</v>
      </c>
      <c r="D10720" s="20">
        <v>42318.68193287037</v>
      </c>
      <c r="E10720" s="8" t="s">
        <v>135</v>
      </c>
      <c r="F10720" s="20" t="s">
        <v>5863</v>
      </c>
      <c r="G10720" s="22">
        <v>1.0</v>
      </c>
      <c r="H10720" s="20" t="s">
        <v>137</v>
      </c>
    </row>
    <row r="10721" ht="9.75" customHeight="1">
      <c r="A10721" s="20" t="s">
        <v>5838</v>
      </c>
      <c r="B10721" s="20" t="s">
        <v>5839</v>
      </c>
      <c r="C10721" s="21" t="s">
        <v>134</v>
      </c>
      <c r="D10721" s="20">
        <v>42318.68193287037</v>
      </c>
      <c r="E10721" s="8" t="s">
        <v>135</v>
      </c>
      <c r="F10721" s="20" t="s">
        <v>5864</v>
      </c>
      <c r="G10721" s="22">
        <v>1.0</v>
      </c>
      <c r="H10721" s="20" t="s">
        <v>137</v>
      </c>
    </row>
    <row r="10722" ht="9.75" customHeight="1">
      <c r="A10722" s="20" t="s">
        <v>5838</v>
      </c>
      <c r="B10722" s="20" t="s">
        <v>5839</v>
      </c>
      <c r="C10722" s="21" t="s">
        <v>134</v>
      </c>
      <c r="D10722" s="20">
        <v>42318.68193287037</v>
      </c>
      <c r="E10722" s="8" t="s">
        <v>135</v>
      </c>
      <c r="F10722" s="20" t="s">
        <v>5865</v>
      </c>
      <c r="G10722" s="22">
        <v>1.0</v>
      </c>
      <c r="H10722" s="20" t="s">
        <v>137</v>
      </c>
    </row>
    <row r="10723" ht="9.75" customHeight="1">
      <c r="A10723" s="20" t="s">
        <v>5838</v>
      </c>
      <c r="B10723" s="20" t="s">
        <v>5839</v>
      </c>
      <c r="C10723" s="21" t="s">
        <v>134</v>
      </c>
      <c r="D10723" s="20">
        <v>42318.68193287037</v>
      </c>
      <c r="E10723" s="8" t="s">
        <v>135</v>
      </c>
      <c r="F10723" s="20" t="s">
        <v>5866</v>
      </c>
      <c r="G10723" s="22">
        <v>1.0</v>
      </c>
      <c r="H10723" s="20" t="s">
        <v>137</v>
      </c>
    </row>
    <row r="10724" ht="9.75" customHeight="1">
      <c r="A10724" s="20" t="s">
        <v>5838</v>
      </c>
      <c r="B10724" s="20" t="s">
        <v>5839</v>
      </c>
      <c r="C10724" s="21" t="s">
        <v>134</v>
      </c>
      <c r="D10724" s="20">
        <v>42318.68193287037</v>
      </c>
      <c r="E10724" s="8" t="s">
        <v>135</v>
      </c>
      <c r="F10724" s="20" t="s">
        <v>5867</v>
      </c>
      <c r="G10724" s="22">
        <v>1.0</v>
      </c>
      <c r="H10724" s="20" t="s">
        <v>137</v>
      </c>
    </row>
    <row r="10725" ht="9.75" customHeight="1">
      <c r="A10725" s="20" t="s">
        <v>5838</v>
      </c>
      <c r="B10725" s="20" t="s">
        <v>5839</v>
      </c>
      <c r="C10725" s="21" t="s">
        <v>134</v>
      </c>
      <c r="D10725" s="20">
        <v>42318.68193287037</v>
      </c>
      <c r="E10725" s="8" t="s">
        <v>135</v>
      </c>
      <c r="F10725" s="20" t="s">
        <v>5868</v>
      </c>
      <c r="G10725" s="22">
        <v>1.0</v>
      </c>
      <c r="H10725" s="20" t="s">
        <v>137</v>
      </c>
    </row>
    <row r="10726" ht="9.75" customHeight="1">
      <c r="A10726" s="20" t="s">
        <v>5838</v>
      </c>
      <c r="B10726" s="20" t="s">
        <v>5839</v>
      </c>
      <c r="C10726" s="21" t="s">
        <v>134</v>
      </c>
      <c r="D10726" s="20">
        <v>42318.68193287037</v>
      </c>
      <c r="E10726" s="8" t="s">
        <v>135</v>
      </c>
      <c r="F10726" s="20" t="s">
        <v>5869</v>
      </c>
      <c r="G10726" s="22">
        <v>1.0</v>
      </c>
      <c r="H10726" s="20" t="s">
        <v>137</v>
      </c>
    </row>
    <row r="10727" ht="9.75" customHeight="1">
      <c r="A10727" s="20" t="s">
        <v>5838</v>
      </c>
      <c r="B10727" s="20" t="s">
        <v>5839</v>
      </c>
      <c r="C10727" s="21" t="s">
        <v>134</v>
      </c>
      <c r="D10727" s="20">
        <v>42318.68193287037</v>
      </c>
      <c r="E10727" s="8" t="s">
        <v>135</v>
      </c>
      <c r="F10727" s="20" t="s">
        <v>5870</v>
      </c>
      <c r="G10727" s="22">
        <v>1.0</v>
      </c>
      <c r="H10727" s="20" t="s">
        <v>137</v>
      </c>
    </row>
    <row r="10728" ht="9.75" customHeight="1">
      <c r="A10728" s="20" t="s">
        <v>5838</v>
      </c>
      <c r="B10728" s="20" t="s">
        <v>5839</v>
      </c>
      <c r="C10728" s="21" t="s">
        <v>134</v>
      </c>
      <c r="D10728" s="20">
        <v>42318.68193287037</v>
      </c>
      <c r="E10728" s="8" t="s">
        <v>135</v>
      </c>
      <c r="F10728" s="20" t="s">
        <v>5871</v>
      </c>
      <c r="G10728" s="22">
        <v>1.0</v>
      </c>
      <c r="H10728" s="20" t="s">
        <v>137</v>
      </c>
    </row>
    <row r="10729" ht="9.75" customHeight="1">
      <c r="A10729" s="20" t="s">
        <v>5838</v>
      </c>
      <c r="B10729" s="20" t="s">
        <v>5839</v>
      </c>
      <c r="C10729" s="21" t="s">
        <v>134</v>
      </c>
      <c r="D10729" s="20">
        <v>42318.68193287037</v>
      </c>
      <c r="E10729" s="8" t="s">
        <v>135</v>
      </c>
      <c r="F10729" s="20" t="s">
        <v>5872</v>
      </c>
      <c r="G10729" s="22">
        <v>1.0</v>
      </c>
      <c r="H10729" s="20" t="s">
        <v>137</v>
      </c>
    </row>
    <row r="10730" ht="9.75" customHeight="1">
      <c r="A10730" s="20" t="s">
        <v>5838</v>
      </c>
      <c r="B10730" s="20" t="s">
        <v>5839</v>
      </c>
      <c r="C10730" s="21" t="s">
        <v>134</v>
      </c>
      <c r="D10730" s="20">
        <v>42318.68193287037</v>
      </c>
      <c r="E10730" s="8" t="s">
        <v>135</v>
      </c>
      <c r="F10730" s="20" t="s">
        <v>5873</v>
      </c>
      <c r="G10730" s="22">
        <v>1.0</v>
      </c>
      <c r="H10730" s="20" t="s">
        <v>137</v>
      </c>
    </row>
    <row r="10731" ht="9.75" customHeight="1">
      <c r="A10731" s="20" t="s">
        <v>5838</v>
      </c>
      <c r="B10731" s="20" t="s">
        <v>5839</v>
      </c>
      <c r="C10731" s="21" t="s">
        <v>134</v>
      </c>
      <c r="D10731" s="20">
        <v>42318.68193287037</v>
      </c>
      <c r="E10731" s="8" t="s">
        <v>135</v>
      </c>
      <c r="F10731" s="20" t="s">
        <v>5874</v>
      </c>
      <c r="G10731" s="22">
        <v>1.0</v>
      </c>
      <c r="H10731" s="20" t="s">
        <v>137</v>
      </c>
    </row>
    <row r="10732" ht="9.75" customHeight="1">
      <c r="A10732" s="20" t="s">
        <v>5838</v>
      </c>
      <c r="B10732" s="20" t="s">
        <v>5839</v>
      </c>
      <c r="C10732" s="21" t="s">
        <v>134</v>
      </c>
      <c r="D10732" s="20">
        <v>42318.68193287037</v>
      </c>
      <c r="E10732" s="8" t="s">
        <v>135</v>
      </c>
      <c r="F10732" s="20" t="s">
        <v>5875</v>
      </c>
      <c r="G10732" s="22">
        <v>1.0</v>
      </c>
      <c r="H10732" s="20" t="s">
        <v>137</v>
      </c>
    </row>
    <row r="10733" ht="9.75" customHeight="1">
      <c r="A10733" s="20" t="s">
        <v>5838</v>
      </c>
      <c r="B10733" s="20" t="s">
        <v>5839</v>
      </c>
      <c r="C10733" s="21" t="s">
        <v>134</v>
      </c>
      <c r="D10733" s="20">
        <v>42318.68193287037</v>
      </c>
      <c r="E10733" s="8" t="s">
        <v>135</v>
      </c>
      <c r="F10733" s="20" t="s">
        <v>5876</v>
      </c>
      <c r="G10733" s="22">
        <v>1.0</v>
      </c>
      <c r="H10733" s="20" t="s">
        <v>137</v>
      </c>
    </row>
    <row r="10734" ht="9.75" customHeight="1">
      <c r="A10734" s="20" t="s">
        <v>5838</v>
      </c>
      <c r="B10734" s="20" t="s">
        <v>5839</v>
      </c>
      <c r="C10734" s="21" t="s">
        <v>134</v>
      </c>
      <c r="D10734" s="20">
        <v>42318.68193287037</v>
      </c>
      <c r="E10734" s="8" t="s">
        <v>135</v>
      </c>
      <c r="F10734" s="20" t="s">
        <v>5877</v>
      </c>
      <c r="G10734" s="22">
        <v>1.0</v>
      </c>
      <c r="H10734" s="20" t="s">
        <v>137</v>
      </c>
    </row>
    <row r="10735" ht="9.75" customHeight="1">
      <c r="A10735" s="20" t="s">
        <v>5838</v>
      </c>
      <c r="B10735" s="20" t="s">
        <v>5839</v>
      </c>
      <c r="C10735" s="21" t="s">
        <v>134</v>
      </c>
      <c r="D10735" s="20">
        <v>42318.68193287037</v>
      </c>
      <c r="E10735" s="8" t="s">
        <v>135</v>
      </c>
      <c r="F10735" s="20" t="s">
        <v>5878</v>
      </c>
      <c r="G10735" s="22">
        <v>1.0</v>
      </c>
      <c r="H10735" s="20" t="s">
        <v>137</v>
      </c>
    </row>
    <row r="10736" ht="9.75" customHeight="1">
      <c r="A10736" s="20" t="s">
        <v>5838</v>
      </c>
      <c r="B10736" s="20" t="s">
        <v>5839</v>
      </c>
      <c r="C10736" s="21" t="s">
        <v>134</v>
      </c>
      <c r="D10736" s="20">
        <v>42318.68193287037</v>
      </c>
      <c r="E10736" s="8" t="s">
        <v>135</v>
      </c>
      <c r="F10736" s="20" t="s">
        <v>5879</v>
      </c>
      <c r="G10736" s="22">
        <v>1.0</v>
      </c>
      <c r="H10736" s="20" t="s">
        <v>137</v>
      </c>
    </row>
    <row r="10737" ht="9.75" customHeight="1">
      <c r="A10737" s="20" t="s">
        <v>5838</v>
      </c>
      <c r="B10737" s="20" t="s">
        <v>5839</v>
      </c>
      <c r="C10737" s="21" t="s">
        <v>134</v>
      </c>
      <c r="D10737" s="20">
        <v>42318.68193287037</v>
      </c>
      <c r="E10737" s="8" t="s">
        <v>135</v>
      </c>
      <c r="F10737" s="20" t="s">
        <v>5880</v>
      </c>
      <c r="G10737" s="22">
        <v>1.0</v>
      </c>
      <c r="H10737" s="20" t="s">
        <v>137</v>
      </c>
    </row>
    <row r="10738" ht="9.75" customHeight="1">
      <c r="A10738" s="20" t="s">
        <v>5838</v>
      </c>
      <c r="B10738" s="20" t="s">
        <v>5839</v>
      </c>
      <c r="C10738" s="21" t="s">
        <v>134</v>
      </c>
      <c r="D10738" s="20">
        <v>42318.68193287037</v>
      </c>
      <c r="E10738" s="8" t="s">
        <v>135</v>
      </c>
      <c r="F10738" s="20" t="s">
        <v>5881</v>
      </c>
      <c r="G10738" s="22">
        <v>1.0</v>
      </c>
      <c r="H10738" s="20" t="s">
        <v>137</v>
      </c>
    </row>
    <row r="10739" ht="9.75" customHeight="1">
      <c r="A10739" s="20" t="s">
        <v>5838</v>
      </c>
      <c r="B10739" s="20" t="s">
        <v>5839</v>
      </c>
      <c r="C10739" s="21" t="s">
        <v>134</v>
      </c>
      <c r="D10739" s="20">
        <v>42318.68193287037</v>
      </c>
      <c r="E10739" s="8" t="s">
        <v>135</v>
      </c>
      <c r="F10739" s="20" t="s">
        <v>5882</v>
      </c>
      <c r="G10739" s="22">
        <v>1.0</v>
      </c>
      <c r="H10739" s="20" t="s">
        <v>137</v>
      </c>
    </row>
    <row r="10740" ht="9.75" customHeight="1">
      <c r="A10740" s="20" t="s">
        <v>5838</v>
      </c>
      <c r="B10740" s="20" t="s">
        <v>5839</v>
      </c>
      <c r="C10740" s="21" t="s">
        <v>134</v>
      </c>
      <c r="D10740" s="20">
        <v>42318.68193287037</v>
      </c>
      <c r="E10740" s="8" t="s">
        <v>135</v>
      </c>
      <c r="F10740" s="20" t="s">
        <v>5883</v>
      </c>
      <c r="G10740" s="22">
        <v>1.0</v>
      </c>
      <c r="H10740" s="20" t="s">
        <v>137</v>
      </c>
    </row>
    <row r="10741" ht="9.75" customHeight="1">
      <c r="A10741" s="20" t="s">
        <v>5838</v>
      </c>
      <c r="B10741" s="20" t="s">
        <v>5839</v>
      </c>
      <c r="C10741" s="21" t="s">
        <v>134</v>
      </c>
      <c r="D10741" s="20">
        <v>42318.68193287037</v>
      </c>
      <c r="E10741" s="8" t="s">
        <v>135</v>
      </c>
      <c r="F10741" s="20" t="s">
        <v>5884</v>
      </c>
      <c r="G10741" s="22">
        <v>1.0</v>
      </c>
      <c r="H10741" s="20" t="s">
        <v>137</v>
      </c>
    </row>
    <row r="10742" ht="9.75" customHeight="1">
      <c r="A10742" s="20" t="s">
        <v>5838</v>
      </c>
      <c r="B10742" s="20" t="s">
        <v>5839</v>
      </c>
      <c r="C10742" s="21" t="s">
        <v>134</v>
      </c>
      <c r="D10742" s="20">
        <v>42318.68193287037</v>
      </c>
      <c r="E10742" s="8" t="s">
        <v>135</v>
      </c>
      <c r="F10742" s="20" t="s">
        <v>5885</v>
      </c>
      <c r="G10742" s="22">
        <v>1.0</v>
      </c>
      <c r="H10742" s="20" t="s">
        <v>137</v>
      </c>
    </row>
    <row r="10743" ht="9.75" customHeight="1">
      <c r="A10743" s="20" t="s">
        <v>5838</v>
      </c>
      <c r="B10743" s="20" t="s">
        <v>5839</v>
      </c>
      <c r="C10743" s="21" t="s">
        <v>134</v>
      </c>
      <c r="D10743" s="20">
        <v>42318.68193287037</v>
      </c>
      <c r="E10743" s="8" t="s">
        <v>135</v>
      </c>
      <c r="F10743" s="20" t="s">
        <v>5886</v>
      </c>
      <c r="G10743" s="22">
        <v>1.0</v>
      </c>
      <c r="H10743" s="20" t="s">
        <v>137</v>
      </c>
    </row>
    <row r="10744" ht="9.75" customHeight="1">
      <c r="A10744" s="20" t="s">
        <v>5838</v>
      </c>
      <c r="B10744" s="20" t="s">
        <v>5839</v>
      </c>
      <c r="C10744" s="21" t="s">
        <v>134</v>
      </c>
      <c r="D10744" s="20">
        <v>42318.68193287037</v>
      </c>
      <c r="E10744" s="8" t="s">
        <v>135</v>
      </c>
      <c r="F10744" s="20" t="s">
        <v>5887</v>
      </c>
      <c r="G10744" s="22">
        <v>1.0</v>
      </c>
      <c r="H10744" s="20" t="s">
        <v>137</v>
      </c>
    </row>
    <row r="10745" ht="9.75" customHeight="1">
      <c r="A10745" s="20" t="s">
        <v>5838</v>
      </c>
      <c r="B10745" s="20" t="s">
        <v>5839</v>
      </c>
      <c r="C10745" s="21" t="s">
        <v>134</v>
      </c>
      <c r="D10745" s="20">
        <v>42318.68193287037</v>
      </c>
      <c r="E10745" s="8" t="s">
        <v>135</v>
      </c>
      <c r="F10745" s="20" t="s">
        <v>5888</v>
      </c>
      <c r="G10745" s="22">
        <v>1.0</v>
      </c>
      <c r="H10745" s="20" t="s">
        <v>137</v>
      </c>
    </row>
    <row r="10746" ht="9.75" customHeight="1">
      <c r="A10746" s="20" t="s">
        <v>5838</v>
      </c>
      <c r="B10746" s="20" t="s">
        <v>5839</v>
      </c>
      <c r="C10746" s="21" t="s">
        <v>134</v>
      </c>
      <c r="D10746" s="20">
        <v>42318.68193287037</v>
      </c>
      <c r="E10746" s="8" t="s">
        <v>135</v>
      </c>
      <c r="F10746" s="20" t="s">
        <v>5889</v>
      </c>
      <c r="G10746" s="22">
        <v>1.0</v>
      </c>
      <c r="H10746" s="20" t="s">
        <v>137</v>
      </c>
    </row>
    <row r="10747" ht="9.75" customHeight="1">
      <c r="A10747" s="20" t="s">
        <v>5838</v>
      </c>
      <c r="B10747" s="20" t="s">
        <v>5839</v>
      </c>
      <c r="C10747" s="21" t="s">
        <v>134</v>
      </c>
      <c r="D10747" s="20">
        <v>42318.68193287037</v>
      </c>
      <c r="E10747" s="8" t="s">
        <v>135</v>
      </c>
      <c r="F10747" s="20" t="s">
        <v>5890</v>
      </c>
      <c r="G10747" s="22">
        <v>1.0</v>
      </c>
      <c r="H10747" s="20" t="s">
        <v>137</v>
      </c>
    </row>
    <row r="10748" ht="9.75" customHeight="1">
      <c r="A10748" s="20" t="s">
        <v>5838</v>
      </c>
      <c r="B10748" s="20" t="s">
        <v>5839</v>
      </c>
      <c r="C10748" s="21" t="s">
        <v>134</v>
      </c>
      <c r="D10748" s="20">
        <v>42318.68193287037</v>
      </c>
      <c r="E10748" s="8" t="s">
        <v>135</v>
      </c>
      <c r="F10748" s="20" t="s">
        <v>5891</v>
      </c>
      <c r="G10748" s="22">
        <v>1.0</v>
      </c>
      <c r="H10748" s="20" t="s">
        <v>137</v>
      </c>
    </row>
    <row r="10749" ht="9.75" customHeight="1">
      <c r="A10749" s="20" t="s">
        <v>5838</v>
      </c>
      <c r="B10749" s="20" t="s">
        <v>5839</v>
      </c>
      <c r="C10749" s="21" t="s">
        <v>134</v>
      </c>
      <c r="D10749" s="20">
        <v>42318.68193287037</v>
      </c>
      <c r="E10749" s="8" t="s">
        <v>135</v>
      </c>
      <c r="F10749" s="20" t="s">
        <v>5892</v>
      </c>
      <c r="G10749" s="22">
        <v>1.0</v>
      </c>
      <c r="H10749" s="20" t="s">
        <v>137</v>
      </c>
    </row>
    <row r="10750" ht="9.75" customHeight="1">
      <c r="A10750" s="20" t="s">
        <v>5838</v>
      </c>
      <c r="B10750" s="20" t="s">
        <v>5839</v>
      </c>
      <c r="C10750" s="21" t="s">
        <v>134</v>
      </c>
      <c r="D10750" s="20">
        <v>42318.68193287037</v>
      </c>
      <c r="E10750" s="8" t="s">
        <v>135</v>
      </c>
      <c r="F10750" s="20" t="s">
        <v>5893</v>
      </c>
      <c r="G10750" s="22">
        <v>1.0</v>
      </c>
      <c r="H10750" s="20" t="s">
        <v>137</v>
      </c>
    </row>
    <row r="10751" ht="9.75" customHeight="1">
      <c r="A10751" s="20" t="s">
        <v>5838</v>
      </c>
      <c r="B10751" s="20" t="s">
        <v>5839</v>
      </c>
      <c r="C10751" s="21" t="s">
        <v>134</v>
      </c>
      <c r="D10751" s="20">
        <v>42318.68193287037</v>
      </c>
      <c r="E10751" s="8" t="s">
        <v>135</v>
      </c>
      <c r="F10751" s="20" t="s">
        <v>5894</v>
      </c>
      <c r="G10751" s="22">
        <v>1.0</v>
      </c>
      <c r="H10751" s="20" t="s">
        <v>137</v>
      </c>
    </row>
    <row r="10752" ht="9.75" customHeight="1">
      <c r="A10752" s="20" t="s">
        <v>5838</v>
      </c>
      <c r="B10752" s="20" t="s">
        <v>5839</v>
      </c>
      <c r="C10752" s="21" t="s">
        <v>134</v>
      </c>
      <c r="D10752" s="20">
        <v>42318.68193287037</v>
      </c>
      <c r="E10752" s="8" t="s">
        <v>135</v>
      </c>
      <c r="F10752" s="20" t="s">
        <v>5895</v>
      </c>
      <c r="G10752" s="22">
        <v>1.0</v>
      </c>
      <c r="H10752" s="20" t="s">
        <v>137</v>
      </c>
    </row>
    <row r="10753" ht="9.75" customHeight="1">
      <c r="A10753" s="20" t="s">
        <v>5838</v>
      </c>
      <c r="B10753" s="20" t="s">
        <v>5839</v>
      </c>
      <c r="C10753" s="21" t="s">
        <v>134</v>
      </c>
      <c r="D10753" s="20">
        <v>42318.68193287037</v>
      </c>
      <c r="E10753" s="8" t="s">
        <v>135</v>
      </c>
      <c r="F10753" s="20" t="s">
        <v>5896</v>
      </c>
      <c r="G10753" s="22">
        <v>1.0</v>
      </c>
      <c r="H10753" s="20" t="s">
        <v>137</v>
      </c>
    </row>
    <row r="10754" ht="9.75" customHeight="1">
      <c r="A10754" s="20" t="s">
        <v>5838</v>
      </c>
      <c r="B10754" s="20" t="s">
        <v>5839</v>
      </c>
      <c r="C10754" s="21" t="s">
        <v>134</v>
      </c>
      <c r="D10754" s="20">
        <v>42318.68193287037</v>
      </c>
      <c r="E10754" s="8" t="s">
        <v>135</v>
      </c>
      <c r="F10754" s="20" t="s">
        <v>5897</v>
      </c>
      <c r="G10754" s="22">
        <v>1.0</v>
      </c>
      <c r="H10754" s="20" t="s">
        <v>137</v>
      </c>
    </row>
    <row r="10755" ht="9.75" customHeight="1">
      <c r="A10755" s="20" t="s">
        <v>5838</v>
      </c>
      <c r="B10755" s="20" t="s">
        <v>5839</v>
      </c>
      <c r="C10755" s="21" t="s">
        <v>134</v>
      </c>
      <c r="D10755" s="20">
        <v>42318.68193287037</v>
      </c>
      <c r="E10755" s="8" t="s">
        <v>135</v>
      </c>
      <c r="F10755" s="20" t="s">
        <v>5898</v>
      </c>
      <c r="G10755" s="22">
        <v>1.0</v>
      </c>
      <c r="H10755" s="20" t="s">
        <v>137</v>
      </c>
    </row>
    <row r="10756" ht="9.75" customHeight="1">
      <c r="A10756" s="20" t="s">
        <v>5838</v>
      </c>
      <c r="B10756" s="20" t="s">
        <v>5839</v>
      </c>
      <c r="C10756" s="21" t="s">
        <v>134</v>
      </c>
      <c r="D10756" s="20">
        <v>42318.68193287037</v>
      </c>
      <c r="E10756" s="8" t="s">
        <v>135</v>
      </c>
      <c r="F10756" s="20" t="s">
        <v>5899</v>
      </c>
      <c r="G10756" s="22">
        <v>1.0</v>
      </c>
      <c r="H10756" s="20" t="s">
        <v>137</v>
      </c>
    </row>
    <row r="10757" ht="9.75" customHeight="1">
      <c r="A10757" s="20" t="s">
        <v>5838</v>
      </c>
      <c r="B10757" s="20" t="s">
        <v>5839</v>
      </c>
      <c r="C10757" s="21" t="s">
        <v>134</v>
      </c>
      <c r="D10757" s="20">
        <v>42318.68193287037</v>
      </c>
      <c r="E10757" s="8" t="s">
        <v>135</v>
      </c>
      <c r="F10757" s="20" t="s">
        <v>5900</v>
      </c>
      <c r="G10757" s="22">
        <v>1.0</v>
      </c>
      <c r="H10757" s="20" t="s">
        <v>137</v>
      </c>
    </row>
    <row r="10758" ht="9.75" customHeight="1">
      <c r="A10758" s="20" t="s">
        <v>5838</v>
      </c>
      <c r="B10758" s="20" t="s">
        <v>5839</v>
      </c>
      <c r="C10758" s="21" t="s">
        <v>134</v>
      </c>
      <c r="D10758" s="20">
        <v>42318.68193287037</v>
      </c>
      <c r="E10758" s="8" t="s">
        <v>135</v>
      </c>
      <c r="F10758" s="20" t="s">
        <v>5901</v>
      </c>
      <c r="G10758" s="22">
        <v>1.0</v>
      </c>
      <c r="H10758" s="20" t="s">
        <v>137</v>
      </c>
    </row>
    <row r="10759" ht="9.75" customHeight="1">
      <c r="A10759" s="20" t="s">
        <v>5838</v>
      </c>
      <c r="B10759" s="20" t="s">
        <v>5839</v>
      </c>
      <c r="C10759" s="21" t="s">
        <v>134</v>
      </c>
      <c r="D10759" s="20">
        <v>42318.68193287037</v>
      </c>
      <c r="E10759" s="8" t="s">
        <v>135</v>
      </c>
      <c r="F10759" s="20" t="s">
        <v>5902</v>
      </c>
      <c r="G10759" s="22">
        <v>1.0</v>
      </c>
      <c r="H10759" s="20" t="s">
        <v>137</v>
      </c>
    </row>
    <row r="10760" ht="9.75" customHeight="1">
      <c r="A10760" s="20" t="s">
        <v>5838</v>
      </c>
      <c r="B10760" s="20" t="s">
        <v>5839</v>
      </c>
      <c r="C10760" s="21" t="s">
        <v>134</v>
      </c>
      <c r="D10760" s="20">
        <v>42318.68193287037</v>
      </c>
      <c r="E10760" s="8" t="s">
        <v>135</v>
      </c>
      <c r="F10760" s="20" t="s">
        <v>5903</v>
      </c>
      <c r="G10760" s="22">
        <v>1.0</v>
      </c>
      <c r="H10760" s="20" t="s">
        <v>137</v>
      </c>
    </row>
    <row r="10761" ht="9.75" customHeight="1">
      <c r="A10761" s="20" t="s">
        <v>5838</v>
      </c>
      <c r="B10761" s="20" t="s">
        <v>5839</v>
      </c>
      <c r="C10761" s="21" t="s">
        <v>134</v>
      </c>
      <c r="D10761" s="20">
        <v>42318.68193287037</v>
      </c>
      <c r="E10761" s="8" t="s">
        <v>135</v>
      </c>
      <c r="F10761" s="20" t="s">
        <v>5904</v>
      </c>
      <c r="G10761" s="22">
        <v>1.0</v>
      </c>
      <c r="H10761" s="20" t="s">
        <v>137</v>
      </c>
    </row>
    <row r="10762" ht="9.75" customHeight="1">
      <c r="A10762" s="20" t="s">
        <v>5838</v>
      </c>
      <c r="B10762" s="20" t="s">
        <v>5839</v>
      </c>
      <c r="C10762" s="21" t="s">
        <v>134</v>
      </c>
      <c r="D10762" s="20">
        <v>42318.68193287037</v>
      </c>
      <c r="E10762" s="8" t="s">
        <v>135</v>
      </c>
      <c r="F10762" s="20" t="s">
        <v>5905</v>
      </c>
      <c r="G10762" s="22">
        <v>1.0</v>
      </c>
      <c r="H10762" s="20" t="s">
        <v>137</v>
      </c>
    </row>
    <row r="10763" ht="9.75" customHeight="1">
      <c r="A10763" s="20" t="s">
        <v>5838</v>
      </c>
      <c r="B10763" s="20" t="s">
        <v>5839</v>
      </c>
      <c r="C10763" s="21" t="s">
        <v>134</v>
      </c>
      <c r="D10763" s="20">
        <v>42318.68193287037</v>
      </c>
      <c r="E10763" s="8" t="s">
        <v>135</v>
      </c>
      <c r="F10763" s="20" t="s">
        <v>5906</v>
      </c>
      <c r="G10763" s="22">
        <v>1.0</v>
      </c>
      <c r="H10763" s="20" t="s">
        <v>137</v>
      </c>
    </row>
    <row r="10764" ht="9.75" customHeight="1">
      <c r="A10764" s="20" t="s">
        <v>5838</v>
      </c>
      <c r="B10764" s="20" t="s">
        <v>5839</v>
      </c>
      <c r="C10764" s="21" t="s">
        <v>134</v>
      </c>
      <c r="D10764" s="20">
        <v>42318.68193287037</v>
      </c>
      <c r="E10764" s="8" t="s">
        <v>135</v>
      </c>
      <c r="F10764" s="20" t="s">
        <v>5907</v>
      </c>
      <c r="G10764" s="22">
        <v>1.0</v>
      </c>
      <c r="H10764" s="20" t="s">
        <v>137</v>
      </c>
    </row>
    <row r="10765" ht="9.75" customHeight="1">
      <c r="A10765" s="20" t="s">
        <v>5838</v>
      </c>
      <c r="B10765" s="20" t="s">
        <v>5839</v>
      </c>
      <c r="C10765" s="21" t="s">
        <v>134</v>
      </c>
      <c r="D10765" s="20">
        <v>42318.68193287037</v>
      </c>
      <c r="E10765" s="8" t="s">
        <v>135</v>
      </c>
      <c r="F10765" s="20" t="s">
        <v>5908</v>
      </c>
      <c r="G10765" s="22">
        <v>846.0</v>
      </c>
      <c r="H10765" s="20" t="s">
        <v>137</v>
      </c>
    </row>
    <row r="10766" ht="9.75" customHeight="1">
      <c r="A10766" s="20" t="s">
        <v>5838</v>
      </c>
      <c r="B10766" s="20" t="s">
        <v>5839</v>
      </c>
      <c r="C10766" s="21" t="s">
        <v>134</v>
      </c>
      <c r="D10766" s="20">
        <v>42318.68193287037</v>
      </c>
      <c r="E10766" s="8" t="s">
        <v>135</v>
      </c>
      <c r="F10766" s="20" t="s">
        <v>5909</v>
      </c>
      <c r="G10766" s="22">
        <v>1880.0</v>
      </c>
      <c r="H10766" s="20" t="s">
        <v>137</v>
      </c>
    </row>
    <row r="10767" ht="9.75" customHeight="1">
      <c r="A10767" s="20" t="s">
        <v>5838</v>
      </c>
      <c r="B10767" s="20" t="s">
        <v>5839</v>
      </c>
      <c r="C10767" s="21" t="s">
        <v>134</v>
      </c>
      <c r="D10767" s="20">
        <v>42318.68193287037</v>
      </c>
      <c r="E10767" s="8" t="s">
        <v>135</v>
      </c>
      <c r="F10767" s="20" t="s">
        <v>5910</v>
      </c>
      <c r="G10767" s="22">
        <v>1880.0</v>
      </c>
      <c r="H10767" s="20" t="s">
        <v>137</v>
      </c>
    </row>
    <row r="10768" ht="9.75" customHeight="1">
      <c r="A10768" s="20" t="s">
        <v>5838</v>
      </c>
      <c r="B10768" s="20" t="s">
        <v>5839</v>
      </c>
      <c r="C10768" s="21" t="s">
        <v>134</v>
      </c>
      <c r="D10768" s="20">
        <v>42318.68193287037</v>
      </c>
      <c r="E10768" s="8" t="s">
        <v>135</v>
      </c>
      <c r="F10768" s="20" t="s">
        <v>1780</v>
      </c>
      <c r="G10768" s="22">
        <v>180.0</v>
      </c>
      <c r="H10768" s="20" t="s">
        <v>137</v>
      </c>
    </row>
    <row r="10769" ht="9.75" customHeight="1">
      <c r="A10769" s="20" t="s">
        <v>5838</v>
      </c>
      <c r="B10769" s="20" t="s">
        <v>5839</v>
      </c>
      <c r="C10769" s="21" t="s">
        <v>134</v>
      </c>
      <c r="D10769" s="20">
        <v>42318.68193287037</v>
      </c>
      <c r="E10769" s="8" t="s">
        <v>135</v>
      </c>
      <c r="F10769" s="20" t="s">
        <v>1781</v>
      </c>
      <c r="G10769" s="22">
        <v>12.0</v>
      </c>
      <c r="H10769" s="20" t="s">
        <v>137</v>
      </c>
    </row>
    <row r="10770" ht="9.75" customHeight="1">
      <c r="A10770" s="20" t="s">
        <v>5838</v>
      </c>
      <c r="B10770" s="20" t="s">
        <v>5839</v>
      </c>
      <c r="C10770" s="21" t="s">
        <v>134</v>
      </c>
      <c r="D10770" s="20">
        <v>42318.68193287037</v>
      </c>
      <c r="E10770" s="8" t="s">
        <v>135</v>
      </c>
      <c r="F10770" s="20" t="s">
        <v>5911</v>
      </c>
      <c r="G10770" s="22">
        <v>1.0</v>
      </c>
      <c r="H10770" s="20" t="s">
        <v>137</v>
      </c>
    </row>
    <row r="10771" ht="9.75" customHeight="1">
      <c r="A10771" s="20" t="s">
        <v>5838</v>
      </c>
      <c r="B10771" s="20" t="s">
        <v>5839</v>
      </c>
      <c r="C10771" s="21" t="s">
        <v>134</v>
      </c>
      <c r="D10771" s="20">
        <v>42318.68193287037</v>
      </c>
      <c r="E10771" s="8" t="s">
        <v>135</v>
      </c>
      <c r="F10771" s="20" t="s">
        <v>5912</v>
      </c>
      <c r="G10771" s="22">
        <v>1.0</v>
      </c>
      <c r="H10771" s="20" t="s">
        <v>137</v>
      </c>
    </row>
    <row r="10772" ht="9.75" customHeight="1">
      <c r="A10772" s="20" t="s">
        <v>5838</v>
      </c>
      <c r="B10772" s="20" t="s">
        <v>5839</v>
      </c>
      <c r="C10772" s="21" t="s">
        <v>134</v>
      </c>
      <c r="D10772" s="20">
        <v>42318.68193287037</v>
      </c>
      <c r="E10772" s="8" t="s">
        <v>135</v>
      </c>
      <c r="F10772" s="20" t="s">
        <v>5913</v>
      </c>
      <c r="G10772" s="22">
        <v>1.0</v>
      </c>
      <c r="H10772" s="20" t="s">
        <v>137</v>
      </c>
    </row>
    <row r="10773" ht="9.75" customHeight="1">
      <c r="A10773" s="20" t="s">
        <v>5838</v>
      </c>
      <c r="B10773" s="20" t="s">
        <v>5839</v>
      </c>
      <c r="C10773" s="21" t="s">
        <v>134</v>
      </c>
      <c r="D10773" s="20">
        <v>42318.68193287037</v>
      </c>
      <c r="E10773" s="8" t="s">
        <v>135</v>
      </c>
      <c r="F10773" s="20" t="s">
        <v>5914</v>
      </c>
      <c r="G10773" s="22">
        <v>1.0</v>
      </c>
      <c r="H10773" s="20" t="s">
        <v>137</v>
      </c>
    </row>
    <row r="10774" ht="9.75" customHeight="1">
      <c r="A10774" s="20" t="s">
        <v>5838</v>
      </c>
      <c r="B10774" s="20" t="s">
        <v>5839</v>
      </c>
      <c r="C10774" s="21" t="s">
        <v>134</v>
      </c>
      <c r="D10774" s="20">
        <v>42318.68193287037</v>
      </c>
      <c r="E10774" s="8" t="s">
        <v>135</v>
      </c>
      <c r="F10774" s="20" t="s">
        <v>5915</v>
      </c>
      <c r="G10774" s="22">
        <v>1.0</v>
      </c>
      <c r="H10774" s="20" t="s">
        <v>137</v>
      </c>
    </row>
    <row r="10775" ht="9.75" customHeight="1">
      <c r="A10775" s="20" t="s">
        <v>5838</v>
      </c>
      <c r="B10775" s="20" t="s">
        <v>5839</v>
      </c>
      <c r="C10775" s="21" t="s">
        <v>134</v>
      </c>
      <c r="D10775" s="20">
        <v>42318.68193287037</v>
      </c>
      <c r="E10775" s="8" t="s">
        <v>135</v>
      </c>
      <c r="F10775" s="20" t="s">
        <v>5916</v>
      </c>
      <c r="G10775" s="22">
        <v>1.0</v>
      </c>
      <c r="H10775" s="20" t="s">
        <v>137</v>
      </c>
    </row>
    <row r="10776" ht="9.75" customHeight="1">
      <c r="A10776" s="20" t="s">
        <v>5838</v>
      </c>
      <c r="B10776" s="20" t="s">
        <v>5839</v>
      </c>
      <c r="C10776" s="21" t="s">
        <v>134</v>
      </c>
      <c r="D10776" s="20">
        <v>42318.68193287037</v>
      </c>
      <c r="E10776" s="8" t="s">
        <v>135</v>
      </c>
      <c r="F10776" s="20" t="s">
        <v>5917</v>
      </c>
      <c r="G10776" s="22">
        <v>1.0</v>
      </c>
      <c r="H10776" s="20" t="s">
        <v>137</v>
      </c>
    </row>
    <row r="10777" ht="9.75" customHeight="1">
      <c r="A10777" s="20" t="s">
        <v>5838</v>
      </c>
      <c r="B10777" s="20" t="s">
        <v>5839</v>
      </c>
      <c r="C10777" s="21" t="s">
        <v>134</v>
      </c>
      <c r="D10777" s="20">
        <v>42318.68193287037</v>
      </c>
      <c r="E10777" s="8" t="s">
        <v>135</v>
      </c>
      <c r="F10777" s="20" t="s">
        <v>5918</v>
      </c>
      <c r="G10777" s="22">
        <v>1.0</v>
      </c>
      <c r="H10777" s="20" t="s">
        <v>137</v>
      </c>
    </row>
    <row r="10778" ht="9.75" customHeight="1">
      <c r="A10778" s="20" t="s">
        <v>5838</v>
      </c>
      <c r="B10778" s="20" t="s">
        <v>5839</v>
      </c>
      <c r="C10778" s="21" t="s">
        <v>134</v>
      </c>
      <c r="D10778" s="20">
        <v>42318.68193287037</v>
      </c>
      <c r="E10778" s="8" t="s">
        <v>135</v>
      </c>
      <c r="F10778" s="20" t="s">
        <v>5919</v>
      </c>
      <c r="G10778" s="22">
        <v>1.0</v>
      </c>
      <c r="H10778" s="20" t="s">
        <v>137</v>
      </c>
    </row>
    <row r="10779" ht="9.75" customHeight="1">
      <c r="A10779" s="20" t="s">
        <v>5838</v>
      </c>
      <c r="B10779" s="20" t="s">
        <v>5839</v>
      </c>
      <c r="C10779" s="21" t="s">
        <v>134</v>
      </c>
      <c r="D10779" s="20">
        <v>42318.68193287037</v>
      </c>
      <c r="E10779" s="8" t="s">
        <v>135</v>
      </c>
      <c r="F10779" s="20" t="s">
        <v>5920</v>
      </c>
      <c r="G10779" s="22">
        <v>1.0</v>
      </c>
      <c r="H10779" s="20" t="s">
        <v>137</v>
      </c>
    </row>
    <row r="10780" ht="9.75" customHeight="1">
      <c r="A10780" s="20" t="s">
        <v>5838</v>
      </c>
      <c r="B10780" s="20" t="s">
        <v>5839</v>
      </c>
      <c r="C10780" s="21" t="s">
        <v>134</v>
      </c>
      <c r="D10780" s="20">
        <v>42318.68193287037</v>
      </c>
      <c r="E10780" s="8" t="s">
        <v>135</v>
      </c>
      <c r="F10780" s="20" t="s">
        <v>5921</v>
      </c>
      <c r="G10780" s="22">
        <v>1.0</v>
      </c>
      <c r="H10780" s="20" t="s">
        <v>137</v>
      </c>
    </row>
    <row r="10781" ht="9.75" customHeight="1">
      <c r="A10781" s="20" t="s">
        <v>5838</v>
      </c>
      <c r="B10781" s="20" t="s">
        <v>5839</v>
      </c>
      <c r="C10781" s="21" t="s">
        <v>134</v>
      </c>
      <c r="D10781" s="20">
        <v>42318.68193287037</v>
      </c>
      <c r="E10781" s="8" t="s">
        <v>135</v>
      </c>
      <c r="F10781" s="20" t="s">
        <v>5922</v>
      </c>
      <c r="G10781" s="22">
        <v>1.0</v>
      </c>
      <c r="H10781" s="20" t="s">
        <v>137</v>
      </c>
    </row>
    <row r="10782" ht="9.75" customHeight="1">
      <c r="A10782" s="20" t="s">
        <v>5838</v>
      </c>
      <c r="B10782" s="20" t="s">
        <v>5839</v>
      </c>
      <c r="C10782" s="21" t="s">
        <v>134</v>
      </c>
      <c r="D10782" s="20">
        <v>42318.68193287037</v>
      </c>
      <c r="E10782" s="8" t="s">
        <v>135</v>
      </c>
      <c r="F10782" s="20" t="s">
        <v>5923</v>
      </c>
      <c r="G10782" s="22">
        <v>1.0</v>
      </c>
      <c r="H10782" s="20" t="s">
        <v>137</v>
      </c>
    </row>
    <row r="10783" ht="9.75" customHeight="1">
      <c r="A10783" s="20" t="s">
        <v>5838</v>
      </c>
      <c r="B10783" s="20" t="s">
        <v>5839</v>
      </c>
      <c r="C10783" s="21" t="s">
        <v>134</v>
      </c>
      <c r="D10783" s="20">
        <v>42318.68193287037</v>
      </c>
      <c r="E10783" s="8" t="s">
        <v>135</v>
      </c>
      <c r="F10783" s="20" t="s">
        <v>5924</v>
      </c>
      <c r="G10783" s="22">
        <v>1.0</v>
      </c>
      <c r="H10783" s="20" t="s">
        <v>137</v>
      </c>
    </row>
    <row r="10784" ht="9.75" customHeight="1">
      <c r="A10784" s="20" t="s">
        <v>5838</v>
      </c>
      <c r="B10784" s="20" t="s">
        <v>5839</v>
      </c>
      <c r="C10784" s="21" t="s">
        <v>134</v>
      </c>
      <c r="D10784" s="20">
        <v>42318.68193287037</v>
      </c>
      <c r="E10784" s="8" t="s">
        <v>135</v>
      </c>
      <c r="F10784" s="20" t="s">
        <v>1825</v>
      </c>
      <c r="G10784" s="22">
        <v>648.0</v>
      </c>
      <c r="H10784" s="20" t="s">
        <v>137</v>
      </c>
    </row>
    <row r="10785" ht="9.75" customHeight="1">
      <c r="A10785" s="20" t="s">
        <v>5838</v>
      </c>
      <c r="B10785" s="20" t="s">
        <v>5839</v>
      </c>
      <c r="C10785" s="21" t="s">
        <v>134</v>
      </c>
      <c r="D10785" s="20">
        <v>42318.68193287037</v>
      </c>
      <c r="E10785" s="8" t="s">
        <v>135</v>
      </c>
      <c r="F10785" s="20" t="s">
        <v>1831</v>
      </c>
      <c r="G10785" s="22">
        <v>648.0</v>
      </c>
      <c r="H10785" s="20" t="s">
        <v>137</v>
      </c>
    </row>
    <row r="10786" ht="9.75" customHeight="1">
      <c r="A10786" s="20" t="s">
        <v>5838</v>
      </c>
      <c r="B10786" s="20" t="s">
        <v>5839</v>
      </c>
      <c r="C10786" s="21" t="s">
        <v>134</v>
      </c>
      <c r="D10786" s="20">
        <v>42318.68193287037</v>
      </c>
      <c r="E10786" s="8" t="s">
        <v>135</v>
      </c>
      <c r="F10786" s="20" t="s">
        <v>1864</v>
      </c>
      <c r="G10786" s="22">
        <v>732.0</v>
      </c>
      <c r="H10786" s="20" t="s">
        <v>137</v>
      </c>
    </row>
    <row r="10787" ht="9.75" customHeight="1">
      <c r="A10787" s="20" t="s">
        <v>5838</v>
      </c>
      <c r="B10787" s="20" t="s">
        <v>5839</v>
      </c>
      <c r="C10787" s="21" t="s">
        <v>134</v>
      </c>
      <c r="D10787" s="20">
        <v>42318.68193287037</v>
      </c>
      <c r="E10787" s="8" t="s">
        <v>135</v>
      </c>
      <c r="F10787" s="20" t="s">
        <v>1870</v>
      </c>
      <c r="G10787" s="22">
        <v>492.0</v>
      </c>
      <c r="H10787" s="20" t="s">
        <v>137</v>
      </c>
    </row>
    <row r="10788" ht="9.75" customHeight="1">
      <c r="A10788" s="20" t="s">
        <v>5838</v>
      </c>
      <c r="B10788" s="20" t="s">
        <v>5839</v>
      </c>
      <c r="C10788" s="21" t="s">
        <v>134</v>
      </c>
      <c r="D10788" s="20">
        <v>42318.68193287037</v>
      </c>
      <c r="E10788" s="8" t="s">
        <v>135</v>
      </c>
      <c r="F10788" s="20" t="s">
        <v>5925</v>
      </c>
      <c r="G10788" s="22">
        <v>846.0</v>
      </c>
      <c r="H10788" s="20" t="s">
        <v>137</v>
      </c>
    </row>
    <row r="10789" ht="9.75" customHeight="1">
      <c r="A10789" s="20" t="s">
        <v>5838</v>
      </c>
      <c r="B10789" s="20" t="s">
        <v>5839</v>
      </c>
      <c r="C10789" s="21" t="s">
        <v>134</v>
      </c>
      <c r="D10789" s="20">
        <v>42318.68193287037</v>
      </c>
      <c r="E10789" s="8" t="s">
        <v>135</v>
      </c>
      <c r="F10789" s="20" t="s">
        <v>5926</v>
      </c>
      <c r="G10789" s="22">
        <v>1128.0</v>
      </c>
      <c r="H10789" s="20" t="s">
        <v>137</v>
      </c>
    </row>
    <row r="10790" ht="9.75" customHeight="1">
      <c r="A10790" s="20" t="s">
        <v>5838</v>
      </c>
      <c r="B10790" s="20" t="s">
        <v>5839</v>
      </c>
      <c r="C10790" s="21" t="s">
        <v>134</v>
      </c>
      <c r="D10790" s="20">
        <v>42318.68193287037</v>
      </c>
      <c r="E10790" s="8" t="s">
        <v>135</v>
      </c>
      <c r="F10790" s="20" t="s">
        <v>5927</v>
      </c>
      <c r="G10790" s="22">
        <v>1880.0</v>
      </c>
      <c r="H10790" s="20" t="s">
        <v>137</v>
      </c>
    </row>
    <row r="10791" ht="9.75" customHeight="1">
      <c r="A10791" s="20" t="s">
        <v>5838</v>
      </c>
      <c r="B10791" s="20" t="s">
        <v>5839</v>
      </c>
      <c r="C10791" s="21" t="s">
        <v>134</v>
      </c>
      <c r="D10791" s="20">
        <v>42318.68193287037</v>
      </c>
      <c r="E10791" s="8" t="s">
        <v>135</v>
      </c>
      <c r="F10791" s="20" t="s">
        <v>1906</v>
      </c>
      <c r="G10791" s="22">
        <v>432.0</v>
      </c>
      <c r="H10791" s="20" t="s">
        <v>137</v>
      </c>
    </row>
    <row r="10792" ht="9.75" customHeight="1">
      <c r="A10792" s="20" t="s">
        <v>5838</v>
      </c>
      <c r="B10792" s="20" t="s">
        <v>5839</v>
      </c>
      <c r="C10792" s="21" t="s">
        <v>134</v>
      </c>
      <c r="D10792" s="20">
        <v>42318.68193287037</v>
      </c>
      <c r="E10792" s="8" t="s">
        <v>135</v>
      </c>
      <c r="F10792" s="20" t="s">
        <v>1908</v>
      </c>
      <c r="G10792" s="22">
        <v>432.0</v>
      </c>
      <c r="H10792" s="20" t="s">
        <v>137</v>
      </c>
    </row>
    <row r="10793" ht="9.75" customHeight="1">
      <c r="A10793" s="20" t="s">
        <v>5838</v>
      </c>
      <c r="B10793" s="20" t="s">
        <v>5839</v>
      </c>
      <c r="C10793" s="21" t="s">
        <v>134</v>
      </c>
      <c r="D10793" s="20">
        <v>42318.68193287037</v>
      </c>
      <c r="E10793" s="8" t="s">
        <v>135</v>
      </c>
      <c r="F10793" s="20" t="s">
        <v>5928</v>
      </c>
      <c r="G10793" s="22">
        <v>1.0</v>
      </c>
      <c r="H10793" s="20" t="s">
        <v>137</v>
      </c>
    </row>
    <row r="10794" ht="9.75" customHeight="1">
      <c r="A10794" s="20" t="s">
        <v>5838</v>
      </c>
      <c r="B10794" s="20" t="s">
        <v>5839</v>
      </c>
      <c r="C10794" s="21" t="s">
        <v>134</v>
      </c>
      <c r="D10794" s="20">
        <v>42318.68193287037</v>
      </c>
      <c r="E10794" s="8" t="s">
        <v>135</v>
      </c>
      <c r="F10794" s="20" t="s">
        <v>5929</v>
      </c>
      <c r="G10794" s="22">
        <v>1.0</v>
      </c>
      <c r="H10794" s="20" t="s">
        <v>137</v>
      </c>
    </row>
    <row r="10795" ht="9.75" customHeight="1">
      <c r="A10795" s="20" t="s">
        <v>5838</v>
      </c>
      <c r="B10795" s="20" t="s">
        <v>5839</v>
      </c>
      <c r="C10795" s="21" t="s">
        <v>134</v>
      </c>
      <c r="D10795" s="20">
        <v>42318.68193287037</v>
      </c>
      <c r="E10795" s="8" t="s">
        <v>135</v>
      </c>
      <c r="F10795" s="20" t="s">
        <v>5930</v>
      </c>
      <c r="G10795" s="22">
        <v>1.0</v>
      </c>
      <c r="H10795" s="20" t="s">
        <v>137</v>
      </c>
    </row>
    <row r="10796" ht="9.75" customHeight="1">
      <c r="A10796" s="20" t="s">
        <v>5838</v>
      </c>
      <c r="B10796" s="20" t="s">
        <v>5839</v>
      </c>
      <c r="C10796" s="21" t="s">
        <v>134</v>
      </c>
      <c r="D10796" s="20">
        <v>42318.68193287037</v>
      </c>
      <c r="E10796" s="8" t="s">
        <v>135</v>
      </c>
      <c r="F10796" s="20" t="s">
        <v>5931</v>
      </c>
      <c r="G10796" s="22">
        <v>1.0</v>
      </c>
      <c r="H10796" s="20" t="s">
        <v>137</v>
      </c>
    </row>
    <row r="10797" ht="9.75" customHeight="1">
      <c r="A10797" s="20" t="s">
        <v>5838</v>
      </c>
      <c r="B10797" s="20" t="s">
        <v>5839</v>
      </c>
      <c r="C10797" s="21" t="s">
        <v>134</v>
      </c>
      <c r="D10797" s="20">
        <v>42318.68193287037</v>
      </c>
      <c r="E10797" s="8" t="s">
        <v>135</v>
      </c>
      <c r="F10797" s="20" t="s">
        <v>5932</v>
      </c>
      <c r="G10797" s="22">
        <v>1.0</v>
      </c>
      <c r="H10797" s="20" t="s">
        <v>137</v>
      </c>
    </row>
    <row r="10798" ht="9.75" customHeight="1">
      <c r="A10798" s="20" t="s">
        <v>5838</v>
      </c>
      <c r="B10798" s="20" t="s">
        <v>5839</v>
      </c>
      <c r="C10798" s="21" t="s">
        <v>134</v>
      </c>
      <c r="D10798" s="20">
        <v>42318.68193287037</v>
      </c>
      <c r="E10798" s="8" t="s">
        <v>135</v>
      </c>
      <c r="F10798" s="20" t="s">
        <v>5933</v>
      </c>
      <c r="G10798" s="22">
        <v>1.0</v>
      </c>
      <c r="H10798" s="20" t="s">
        <v>137</v>
      </c>
    </row>
    <row r="10799" ht="9.75" customHeight="1">
      <c r="A10799" s="20" t="s">
        <v>5838</v>
      </c>
      <c r="B10799" s="20" t="s">
        <v>5839</v>
      </c>
      <c r="C10799" s="21" t="s">
        <v>134</v>
      </c>
      <c r="D10799" s="20">
        <v>42318.68193287037</v>
      </c>
      <c r="E10799" s="8" t="s">
        <v>135</v>
      </c>
      <c r="F10799" s="20" t="s">
        <v>5934</v>
      </c>
      <c r="G10799" s="22">
        <v>1.0</v>
      </c>
      <c r="H10799" s="20" t="s">
        <v>137</v>
      </c>
    </row>
    <row r="10800" ht="9.75" customHeight="1">
      <c r="A10800" s="20" t="s">
        <v>5838</v>
      </c>
      <c r="B10800" s="20" t="s">
        <v>5839</v>
      </c>
      <c r="C10800" s="21" t="s">
        <v>134</v>
      </c>
      <c r="D10800" s="20">
        <v>42318.68193287037</v>
      </c>
      <c r="E10800" s="8" t="s">
        <v>135</v>
      </c>
      <c r="F10800" s="20" t="s">
        <v>5935</v>
      </c>
      <c r="G10800" s="22">
        <v>1.0</v>
      </c>
      <c r="H10800" s="20" t="s">
        <v>137</v>
      </c>
    </row>
    <row r="10801" ht="9.75" customHeight="1">
      <c r="A10801" s="20" t="s">
        <v>5838</v>
      </c>
      <c r="B10801" s="20" t="s">
        <v>5839</v>
      </c>
      <c r="C10801" s="21" t="s">
        <v>134</v>
      </c>
      <c r="D10801" s="20">
        <v>42318.68193287037</v>
      </c>
      <c r="E10801" s="8" t="s">
        <v>135</v>
      </c>
      <c r="F10801" s="20" t="s">
        <v>5936</v>
      </c>
      <c r="G10801" s="22">
        <v>1.0</v>
      </c>
      <c r="H10801" s="20" t="s">
        <v>137</v>
      </c>
    </row>
    <row r="10802" ht="9.75" customHeight="1">
      <c r="A10802" s="20" t="s">
        <v>5838</v>
      </c>
      <c r="B10802" s="20" t="s">
        <v>5839</v>
      </c>
      <c r="C10802" s="21" t="s">
        <v>134</v>
      </c>
      <c r="D10802" s="20">
        <v>42318.68193287037</v>
      </c>
      <c r="E10802" s="8" t="s">
        <v>135</v>
      </c>
      <c r="F10802" s="20" t="s">
        <v>5937</v>
      </c>
      <c r="G10802" s="22">
        <v>1.0</v>
      </c>
      <c r="H10802" s="20" t="s">
        <v>137</v>
      </c>
    </row>
    <row r="10803" ht="9.75" customHeight="1">
      <c r="A10803" s="20" t="s">
        <v>5838</v>
      </c>
      <c r="B10803" s="20" t="s">
        <v>5839</v>
      </c>
      <c r="C10803" s="21" t="s">
        <v>134</v>
      </c>
      <c r="D10803" s="20">
        <v>42318.68193287037</v>
      </c>
      <c r="E10803" s="8" t="s">
        <v>135</v>
      </c>
      <c r="F10803" s="20" t="s">
        <v>5938</v>
      </c>
      <c r="G10803" s="22">
        <v>1.0</v>
      </c>
      <c r="H10803" s="20" t="s">
        <v>137</v>
      </c>
    </row>
    <row r="10804" ht="9.75" customHeight="1">
      <c r="A10804" s="20" t="s">
        <v>5838</v>
      </c>
      <c r="B10804" s="20" t="s">
        <v>5839</v>
      </c>
      <c r="C10804" s="21" t="s">
        <v>134</v>
      </c>
      <c r="D10804" s="20">
        <v>42318.68193287037</v>
      </c>
      <c r="E10804" s="8" t="s">
        <v>135</v>
      </c>
      <c r="F10804" s="20" t="s">
        <v>5939</v>
      </c>
      <c r="G10804" s="22">
        <v>1.0</v>
      </c>
      <c r="H10804" s="20" t="s">
        <v>137</v>
      </c>
    </row>
    <row r="10805" ht="9.75" customHeight="1">
      <c r="A10805" s="20" t="s">
        <v>5838</v>
      </c>
      <c r="B10805" s="20" t="s">
        <v>5839</v>
      </c>
      <c r="C10805" s="21" t="s">
        <v>134</v>
      </c>
      <c r="D10805" s="20">
        <v>42318.68193287037</v>
      </c>
      <c r="E10805" s="8" t="s">
        <v>135</v>
      </c>
      <c r="F10805" s="20" t="s">
        <v>5940</v>
      </c>
      <c r="G10805" s="22">
        <v>1.0</v>
      </c>
      <c r="H10805" s="20" t="s">
        <v>137</v>
      </c>
    </row>
    <row r="10806" ht="9.75" customHeight="1">
      <c r="A10806" s="20" t="s">
        <v>5838</v>
      </c>
      <c r="B10806" s="20" t="s">
        <v>5839</v>
      </c>
      <c r="C10806" s="21" t="s">
        <v>134</v>
      </c>
      <c r="D10806" s="20">
        <v>42318.68193287037</v>
      </c>
      <c r="E10806" s="8" t="s">
        <v>135</v>
      </c>
      <c r="F10806" s="20" t="s">
        <v>5941</v>
      </c>
      <c r="G10806" s="22">
        <v>1.0</v>
      </c>
      <c r="H10806" s="20" t="s">
        <v>137</v>
      </c>
    </row>
    <row r="10807" ht="9.75" customHeight="1">
      <c r="A10807" s="20" t="s">
        <v>5838</v>
      </c>
      <c r="B10807" s="20" t="s">
        <v>5839</v>
      </c>
      <c r="C10807" s="21" t="s">
        <v>134</v>
      </c>
      <c r="D10807" s="20">
        <v>42318.68193287037</v>
      </c>
      <c r="E10807" s="8" t="s">
        <v>135</v>
      </c>
      <c r="F10807" s="20" t="s">
        <v>5942</v>
      </c>
      <c r="G10807" s="22">
        <v>1.0</v>
      </c>
      <c r="H10807" s="20" t="s">
        <v>137</v>
      </c>
    </row>
    <row r="10808" ht="9.75" customHeight="1">
      <c r="A10808" s="20" t="s">
        <v>5838</v>
      </c>
      <c r="B10808" s="20" t="s">
        <v>5839</v>
      </c>
      <c r="C10808" s="21" t="s">
        <v>134</v>
      </c>
      <c r="D10808" s="20">
        <v>42318.68193287037</v>
      </c>
      <c r="E10808" s="8" t="s">
        <v>135</v>
      </c>
      <c r="F10808" s="20" t="s">
        <v>5943</v>
      </c>
      <c r="G10808" s="22">
        <v>1.0</v>
      </c>
      <c r="H10808" s="20" t="s">
        <v>137</v>
      </c>
    </row>
    <row r="10809" ht="9.75" customHeight="1">
      <c r="A10809" s="20" t="s">
        <v>5838</v>
      </c>
      <c r="B10809" s="20" t="s">
        <v>5839</v>
      </c>
      <c r="C10809" s="21" t="s">
        <v>134</v>
      </c>
      <c r="D10809" s="20">
        <v>42318.68193287037</v>
      </c>
      <c r="E10809" s="8" t="s">
        <v>135</v>
      </c>
      <c r="F10809" s="20" t="s">
        <v>5944</v>
      </c>
      <c r="G10809" s="22">
        <v>1.0</v>
      </c>
      <c r="H10809" s="20" t="s">
        <v>137</v>
      </c>
    </row>
    <row r="10810" ht="9.75" customHeight="1">
      <c r="A10810" s="20" t="s">
        <v>5838</v>
      </c>
      <c r="B10810" s="20" t="s">
        <v>5839</v>
      </c>
      <c r="C10810" s="21" t="s">
        <v>134</v>
      </c>
      <c r="D10810" s="20">
        <v>42318.68193287037</v>
      </c>
      <c r="E10810" s="8" t="s">
        <v>135</v>
      </c>
      <c r="F10810" s="20" t="s">
        <v>5945</v>
      </c>
      <c r="G10810" s="22">
        <v>1.0</v>
      </c>
      <c r="H10810" s="20" t="s">
        <v>137</v>
      </c>
    </row>
    <row r="10811" ht="9.75" customHeight="1">
      <c r="A10811" s="20" t="s">
        <v>5838</v>
      </c>
      <c r="B10811" s="20" t="s">
        <v>5839</v>
      </c>
      <c r="C10811" s="21" t="s">
        <v>134</v>
      </c>
      <c r="D10811" s="20">
        <v>42318.68193287037</v>
      </c>
      <c r="E10811" s="8" t="s">
        <v>135</v>
      </c>
      <c r="F10811" s="20" t="s">
        <v>5946</v>
      </c>
      <c r="G10811" s="22">
        <v>1.0</v>
      </c>
      <c r="H10811" s="20" t="s">
        <v>137</v>
      </c>
    </row>
    <row r="10812" ht="9.75" customHeight="1">
      <c r="A10812" s="20" t="s">
        <v>5838</v>
      </c>
      <c r="B10812" s="20" t="s">
        <v>5839</v>
      </c>
      <c r="C10812" s="21" t="s">
        <v>134</v>
      </c>
      <c r="D10812" s="20">
        <v>42318.68193287037</v>
      </c>
      <c r="E10812" s="8" t="s">
        <v>135</v>
      </c>
      <c r="F10812" s="20" t="s">
        <v>5947</v>
      </c>
      <c r="G10812" s="22">
        <v>1.0</v>
      </c>
      <c r="H10812" s="20" t="s">
        <v>137</v>
      </c>
    </row>
    <row r="10813" ht="9.75" customHeight="1">
      <c r="A10813" s="20" t="s">
        <v>5838</v>
      </c>
      <c r="B10813" s="20" t="s">
        <v>5839</v>
      </c>
      <c r="C10813" s="21" t="s">
        <v>134</v>
      </c>
      <c r="D10813" s="20">
        <v>42318.68193287037</v>
      </c>
      <c r="E10813" s="8" t="s">
        <v>135</v>
      </c>
      <c r="F10813" s="20" t="s">
        <v>5948</v>
      </c>
      <c r="G10813" s="22">
        <v>1.0</v>
      </c>
      <c r="H10813" s="20" t="s">
        <v>137</v>
      </c>
    </row>
    <row r="10814" ht="9.75" customHeight="1">
      <c r="A10814" s="20" t="s">
        <v>5838</v>
      </c>
      <c r="B10814" s="20" t="s">
        <v>5839</v>
      </c>
      <c r="C10814" s="21" t="s">
        <v>134</v>
      </c>
      <c r="D10814" s="20">
        <v>42318.68193287037</v>
      </c>
      <c r="E10814" s="8" t="s">
        <v>135</v>
      </c>
      <c r="F10814" s="20" t="s">
        <v>5949</v>
      </c>
      <c r="G10814" s="22">
        <v>1.0</v>
      </c>
      <c r="H10814" s="20" t="s">
        <v>137</v>
      </c>
    </row>
    <row r="10815" ht="9.75" customHeight="1">
      <c r="A10815" s="20" t="s">
        <v>5838</v>
      </c>
      <c r="B10815" s="20" t="s">
        <v>5839</v>
      </c>
      <c r="C10815" s="21" t="s">
        <v>134</v>
      </c>
      <c r="D10815" s="20">
        <v>42318.68193287037</v>
      </c>
      <c r="E10815" s="8" t="s">
        <v>135</v>
      </c>
      <c r="F10815" s="20" t="s">
        <v>5950</v>
      </c>
      <c r="G10815" s="22">
        <v>1.0</v>
      </c>
      <c r="H10815" s="20" t="s">
        <v>137</v>
      </c>
    </row>
    <row r="10816" ht="9.75" customHeight="1">
      <c r="A10816" s="20" t="s">
        <v>5838</v>
      </c>
      <c r="B10816" s="20" t="s">
        <v>5839</v>
      </c>
      <c r="C10816" s="21" t="s">
        <v>134</v>
      </c>
      <c r="D10816" s="20">
        <v>42318.68193287037</v>
      </c>
      <c r="E10816" s="8" t="s">
        <v>135</v>
      </c>
      <c r="F10816" s="20" t="s">
        <v>5951</v>
      </c>
      <c r="G10816" s="22">
        <v>1.0</v>
      </c>
      <c r="H10816" s="20" t="s">
        <v>137</v>
      </c>
    </row>
    <row r="10817" ht="9.75" customHeight="1">
      <c r="A10817" s="20" t="s">
        <v>5838</v>
      </c>
      <c r="B10817" s="20" t="s">
        <v>5839</v>
      </c>
      <c r="C10817" s="21" t="s">
        <v>134</v>
      </c>
      <c r="D10817" s="20">
        <v>42318.68193287037</v>
      </c>
      <c r="E10817" s="8" t="s">
        <v>135</v>
      </c>
      <c r="F10817" s="20" t="s">
        <v>5952</v>
      </c>
      <c r="G10817" s="22">
        <v>1.0</v>
      </c>
      <c r="H10817" s="20" t="s">
        <v>137</v>
      </c>
    </row>
    <row r="10818" ht="9.75" customHeight="1">
      <c r="A10818" s="20" t="s">
        <v>5838</v>
      </c>
      <c r="B10818" s="20" t="s">
        <v>5839</v>
      </c>
      <c r="C10818" s="21" t="s">
        <v>134</v>
      </c>
      <c r="D10818" s="20">
        <v>42318.68193287037</v>
      </c>
      <c r="E10818" s="8" t="s">
        <v>135</v>
      </c>
      <c r="F10818" s="20" t="s">
        <v>5953</v>
      </c>
      <c r="G10818" s="22">
        <v>1.0</v>
      </c>
      <c r="H10818" s="20" t="s">
        <v>137</v>
      </c>
    </row>
    <row r="10819" ht="9.75" customHeight="1">
      <c r="A10819" s="20" t="s">
        <v>5838</v>
      </c>
      <c r="B10819" s="20" t="s">
        <v>5839</v>
      </c>
      <c r="C10819" s="21" t="s">
        <v>134</v>
      </c>
      <c r="D10819" s="20">
        <v>42318.68193287037</v>
      </c>
      <c r="E10819" s="8" t="s">
        <v>135</v>
      </c>
      <c r="F10819" s="20" t="s">
        <v>5954</v>
      </c>
      <c r="G10819" s="22">
        <v>1.0</v>
      </c>
      <c r="H10819" s="20" t="s">
        <v>137</v>
      </c>
    </row>
    <row r="10820" ht="9.75" customHeight="1">
      <c r="A10820" s="20" t="s">
        <v>5838</v>
      </c>
      <c r="B10820" s="20" t="s">
        <v>5839</v>
      </c>
      <c r="C10820" s="21" t="s">
        <v>134</v>
      </c>
      <c r="D10820" s="20">
        <v>42318.68193287037</v>
      </c>
      <c r="E10820" s="8" t="s">
        <v>135</v>
      </c>
      <c r="F10820" s="20" t="s">
        <v>5955</v>
      </c>
      <c r="G10820" s="22">
        <v>1.0</v>
      </c>
      <c r="H10820" s="20" t="s">
        <v>137</v>
      </c>
    </row>
    <row r="10821" ht="9.75" customHeight="1">
      <c r="A10821" s="20" t="s">
        <v>5838</v>
      </c>
      <c r="B10821" s="20" t="s">
        <v>5839</v>
      </c>
      <c r="C10821" s="21" t="s">
        <v>134</v>
      </c>
      <c r="D10821" s="20">
        <v>42318.68193287037</v>
      </c>
      <c r="E10821" s="8" t="s">
        <v>135</v>
      </c>
      <c r="F10821" s="20" t="s">
        <v>5956</v>
      </c>
      <c r="G10821" s="22">
        <v>1.0</v>
      </c>
      <c r="H10821" s="20" t="s">
        <v>137</v>
      </c>
    </row>
    <row r="10822" ht="9.75" customHeight="1">
      <c r="A10822" s="20" t="s">
        <v>5838</v>
      </c>
      <c r="B10822" s="20" t="s">
        <v>5839</v>
      </c>
      <c r="C10822" s="21" t="s">
        <v>134</v>
      </c>
      <c r="D10822" s="20">
        <v>42318.68193287037</v>
      </c>
      <c r="E10822" s="8" t="s">
        <v>135</v>
      </c>
      <c r="F10822" s="20" t="s">
        <v>5957</v>
      </c>
      <c r="G10822" s="22">
        <v>1.0</v>
      </c>
      <c r="H10822" s="20" t="s">
        <v>137</v>
      </c>
    </row>
    <row r="10823" ht="9.75" customHeight="1">
      <c r="A10823" s="20" t="s">
        <v>5838</v>
      </c>
      <c r="B10823" s="20" t="s">
        <v>5839</v>
      </c>
      <c r="C10823" s="21" t="s">
        <v>134</v>
      </c>
      <c r="D10823" s="20">
        <v>42318.68193287037</v>
      </c>
      <c r="E10823" s="8" t="s">
        <v>135</v>
      </c>
      <c r="F10823" s="20" t="s">
        <v>5958</v>
      </c>
      <c r="G10823" s="22">
        <v>1.0</v>
      </c>
      <c r="H10823" s="20" t="s">
        <v>137</v>
      </c>
    </row>
    <row r="10824" ht="9.75" customHeight="1">
      <c r="A10824" s="20" t="s">
        <v>5838</v>
      </c>
      <c r="B10824" s="20" t="s">
        <v>5839</v>
      </c>
      <c r="C10824" s="21" t="s">
        <v>134</v>
      </c>
      <c r="D10824" s="20">
        <v>42318.68193287037</v>
      </c>
      <c r="E10824" s="8" t="s">
        <v>135</v>
      </c>
      <c r="F10824" s="20" t="s">
        <v>5959</v>
      </c>
      <c r="G10824" s="22">
        <v>1.0</v>
      </c>
      <c r="H10824" s="20" t="s">
        <v>137</v>
      </c>
    </row>
    <row r="10825" ht="9.75" customHeight="1">
      <c r="A10825" s="20" t="s">
        <v>5838</v>
      </c>
      <c r="B10825" s="20" t="s">
        <v>5839</v>
      </c>
      <c r="C10825" s="21" t="s">
        <v>134</v>
      </c>
      <c r="D10825" s="20">
        <v>42318.68193287037</v>
      </c>
      <c r="E10825" s="8" t="s">
        <v>135</v>
      </c>
      <c r="F10825" s="20" t="s">
        <v>5960</v>
      </c>
      <c r="G10825" s="22">
        <v>1.0</v>
      </c>
      <c r="H10825" s="20" t="s">
        <v>137</v>
      </c>
    </row>
    <row r="10826" ht="9.75" customHeight="1">
      <c r="A10826" s="20" t="s">
        <v>5838</v>
      </c>
      <c r="B10826" s="20" t="s">
        <v>5839</v>
      </c>
      <c r="C10826" s="21" t="s">
        <v>134</v>
      </c>
      <c r="D10826" s="20">
        <v>42318.68193287037</v>
      </c>
      <c r="E10826" s="8" t="s">
        <v>135</v>
      </c>
      <c r="F10826" s="20" t="s">
        <v>5961</v>
      </c>
      <c r="G10826" s="22">
        <v>1.0</v>
      </c>
      <c r="H10826" s="20" t="s">
        <v>137</v>
      </c>
    </row>
    <row r="10827" ht="9.75" customHeight="1">
      <c r="A10827" s="20" t="s">
        <v>5838</v>
      </c>
      <c r="B10827" s="20" t="s">
        <v>5839</v>
      </c>
      <c r="C10827" s="21" t="s">
        <v>134</v>
      </c>
      <c r="D10827" s="20">
        <v>42318.68193287037</v>
      </c>
      <c r="E10827" s="8" t="s">
        <v>135</v>
      </c>
      <c r="F10827" s="20" t="s">
        <v>5962</v>
      </c>
      <c r="G10827" s="22">
        <v>1.0</v>
      </c>
      <c r="H10827" s="20" t="s">
        <v>137</v>
      </c>
    </row>
    <row r="10828" ht="9.75" customHeight="1">
      <c r="A10828" s="20" t="s">
        <v>5838</v>
      </c>
      <c r="B10828" s="20" t="s">
        <v>5839</v>
      </c>
      <c r="C10828" s="21" t="s">
        <v>134</v>
      </c>
      <c r="D10828" s="20">
        <v>42318.68193287037</v>
      </c>
      <c r="E10828" s="8" t="s">
        <v>135</v>
      </c>
      <c r="F10828" s="20" t="s">
        <v>5963</v>
      </c>
      <c r="G10828" s="22">
        <v>1.0</v>
      </c>
      <c r="H10828" s="20" t="s">
        <v>137</v>
      </c>
    </row>
    <row r="10829" ht="9.75" customHeight="1">
      <c r="A10829" s="20" t="s">
        <v>5838</v>
      </c>
      <c r="B10829" s="20" t="s">
        <v>5839</v>
      </c>
      <c r="C10829" s="21" t="s">
        <v>134</v>
      </c>
      <c r="D10829" s="20">
        <v>42318.68193287037</v>
      </c>
      <c r="E10829" s="8" t="s">
        <v>135</v>
      </c>
      <c r="F10829" s="20" t="s">
        <v>5964</v>
      </c>
      <c r="G10829" s="22">
        <v>1.0</v>
      </c>
      <c r="H10829" s="20" t="s">
        <v>137</v>
      </c>
    </row>
    <row r="10830" ht="9.75" customHeight="1">
      <c r="A10830" s="20" t="s">
        <v>5838</v>
      </c>
      <c r="B10830" s="20" t="s">
        <v>5839</v>
      </c>
      <c r="C10830" s="21" t="s">
        <v>134</v>
      </c>
      <c r="D10830" s="20">
        <v>42318.68193287037</v>
      </c>
      <c r="E10830" s="8" t="s">
        <v>135</v>
      </c>
      <c r="F10830" s="20" t="s">
        <v>5965</v>
      </c>
      <c r="G10830" s="22">
        <v>1.0</v>
      </c>
      <c r="H10830" s="20" t="s">
        <v>137</v>
      </c>
    </row>
    <row r="10831" ht="9.75" customHeight="1">
      <c r="A10831" s="20" t="s">
        <v>5838</v>
      </c>
      <c r="B10831" s="20" t="s">
        <v>5839</v>
      </c>
      <c r="C10831" s="21" t="s">
        <v>134</v>
      </c>
      <c r="D10831" s="20">
        <v>42318.68193287037</v>
      </c>
      <c r="E10831" s="8" t="s">
        <v>135</v>
      </c>
      <c r="F10831" s="20" t="s">
        <v>5966</v>
      </c>
      <c r="G10831" s="22">
        <v>1.0</v>
      </c>
      <c r="H10831" s="20" t="s">
        <v>137</v>
      </c>
    </row>
    <row r="10832" ht="9.75" customHeight="1">
      <c r="A10832" s="20" t="s">
        <v>5838</v>
      </c>
      <c r="B10832" s="20" t="s">
        <v>5839</v>
      </c>
      <c r="C10832" s="21" t="s">
        <v>134</v>
      </c>
      <c r="D10832" s="20">
        <v>42318.68193287037</v>
      </c>
      <c r="E10832" s="8" t="s">
        <v>135</v>
      </c>
      <c r="F10832" s="20" t="s">
        <v>5967</v>
      </c>
      <c r="G10832" s="22">
        <v>1.0</v>
      </c>
      <c r="H10832" s="20" t="s">
        <v>137</v>
      </c>
    </row>
    <row r="10833" ht="9.75" customHeight="1">
      <c r="A10833" s="20" t="s">
        <v>5838</v>
      </c>
      <c r="B10833" s="20" t="s">
        <v>5839</v>
      </c>
      <c r="C10833" s="21" t="s">
        <v>134</v>
      </c>
      <c r="D10833" s="20">
        <v>42318.68193287037</v>
      </c>
      <c r="E10833" s="8" t="s">
        <v>135</v>
      </c>
      <c r="F10833" s="20" t="s">
        <v>5968</v>
      </c>
      <c r="G10833" s="22">
        <v>1.0</v>
      </c>
      <c r="H10833" s="20" t="s">
        <v>137</v>
      </c>
    </row>
    <row r="10834" ht="9.75" customHeight="1">
      <c r="A10834" s="20" t="s">
        <v>5838</v>
      </c>
      <c r="B10834" s="20" t="s">
        <v>5839</v>
      </c>
      <c r="C10834" s="21" t="s">
        <v>134</v>
      </c>
      <c r="D10834" s="20">
        <v>42318.68193287037</v>
      </c>
      <c r="E10834" s="8" t="s">
        <v>135</v>
      </c>
      <c r="F10834" s="20" t="s">
        <v>5969</v>
      </c>
      <c r="G10834" s="22">
        <v>1.0</v>
      </c>
      <c r="H10834" s="20" t="s">
        <v>137</v>
      </c>
    </row>
    <row r="10835" ht="9.75" customHeight="1">
      <c r="A10835" s="20" t="s">
        <v>5838</v>
      </c>
      <c r="B10835" s="20" t="s">
        <v>5839</v>
      </c>
      <c r="C10835" s="21" t="s">
        <v>134</v>
      </c>
      <c r="D10835" s="20">
        <v>42318.68193287037</v>
      </c>
      <c r="E10835" s="8" t="s">
        <v>135</v>
      </c>
      <c r="F10835" s="20" t="s">
        <v>5970</v>
      </c>
      <c r="G10835" s="22">
        <v>1.0</v>
      </c>
      <c r="H10835" s="20" t="s">
        <v>137</v>
      </c>
    </row>
    <row r="10836" ht="9.75" customHeight="1">
      <c r="A10836" s="20" t="s">
        <v>5838</v>
      </c>
      <c r="B10836" s="20" t="s">
        <v>5839</v>
      </c>
      <c r="C10836" s="21" t="s">
        <v>134</v>
      </c>
      <c r="D10836" s="20">
        <v>42318.68193287037</v>
      </c>
      <c r="E10836" s="8" t="s">
        <v>135</v>
      </c>
      <c r="F10836" s="20" t="s">
        <v>5971</v>
      </c>
      <c r="G10836" s="22">
        <v>1.0</v>
      </c>
      <c r="H10836" s="20" t="s">
        <v>137</v>
      </c>
    </row>
    <row r="10837" ht="9.75" customHeight="1">
      <c r="A10837" s="20" t="s">
        <v>5838</v>
      </c>
      <c r="B10837" s="20" t="s">
        <v>5839</v>
      </c>
      <c r="C10837" s="21" t="s">
        <v>134</v>
      </c>
      <c r="D10837" s="20">
        <v>42318.68193287037</v>
      </c>
      <c r="E10837" s="8" t="s">
        <v>135</v>
      </c>
      <c r="F10837" s="20" t="s">
        <v>5972</v>
      </c>
      <c r="G10837" s="22">
        <v>1.0</v>
      </c>
      <c r="H10837" s="20" t="s">
        <v>137</v>
      </c>
    </row>
    <row r="10838" ht="9.75" customHeight="1">
      <c r="A10838" s="20" t="s">
        <v>5838</v>
      </c>
      <c r="B10838" s="20" t="s">
        <v>5839</v>
      </c>
      <c r="C10838" s="21" t="s">
        <v>134</v>
      </c>
      <c r="D10838" s="20">
        <v>42318.68193287037</v>
      </c>
      <c r="E10838" s="8" t="s">
        <v>135</v>
      </c>
      <c r="F10838" s="20" t="s">
        <v>5973</v>
      </c>
      <c r="G10838" s="22">
        <v>1.0</v>
      </c>
      <c r="H10838" s="20" t="s">
        <v>137</v>
      </c>
    </row>
    <row r="10839" ht="9.75" customHeight="1">
      <c r="A10839" s="20" t="s">
        <v>5838</v>
      </c>
      <c r="B10839" s="20" t="s">
        <v>5839</v>
      </c>
      <c r="C10839" s="21" t="s">
        <v>134</v>
      </c>
      <c r="D10839" s="20">
        <v>42318.68193287037</v>
      </c>
      <c r="E10839" s="8" t="s">
        <v>135</v>
      </c>
      <c r="F10839" s="20" t="s">
        <v>5974</v>
      </c>
      <c r="G10839" s="22">
        <v>1.0</v>
      </c>
      <c r="H10839" s="20" t="s">
        <v>137</v>
      </c>
    </row>
    <row r="10840" ht="9.75" customHeight="1">
      <c r="A10840" s="20" t="s">
        <v>5838</v>
      </c>
      <c r="B10840" s="20" t="s">
        <v>5839</v>
      </c>
      <c r="C10840" s="21" t="s">
        <v>134</v>
      </c>
      <c r="D10840" s="20">
        <v>42318.68193287037</v>
      </c>
      <c r="E10840" s="8" t="s">
        <v>135</v>
      </c>
      <c r="F10840" s="20" t="s">
        <v>5975</v>
      </c>
      <c r="G10840" s="22">
        <v>1.0</v>
      </c>
      <c r="H10840" s="20" t="s">
        <v>137</v>
      </c>
    </row>
    <row r="10841" ht="9.75" customHeight="1">
      <c r="A10841" s="20" t="s">
        <v>5838</v>
      </c>
      <c r="B10841" s="20" t="s">
        <v>5839</v>
      </c>
      <c r="C10841" s="21" t="s">
        <v>134</v>
      </c>
      <c r="D10841" s="20">
        <v>42318.68193287037</v>
      </c>
      <c r="E10841" s="8" t="s">
        <v>135</v>
      </c>
      <c r="F10841" s="20" t="s">
        <v>5976</v>
      </c>
      <c r="G10841" s="22">
        <v>1.0</v>
      </c>
      <c r="H10841" s="20" t="s">
        <v>137</v>
      </c>
    </row>
    <row r="10842" ht="9.75" customHeight="1">
      <c r="A10842" s="20" t="s">
        <v>5838</v>
      </c>
      <c r="B10842" s="20" t="s">
        <v>5839</v>
      </c>
      <c r="C10842" s="21" t="s">
        <v>134</v>
      </c>
      <c r="D10842" s="20">
        <v>42318.68193287037</v>
      </c>
      <c r="E10842" s="8" t="s">
        <v>135</v>
      </c>
      <c r="F10842" s="20" t="s">
        <v>5977</v>
      </c>
      <c r="G10842" s="22">
        <v>1.0</v>
      </c>
      <c r="H10842" s="20" t="s">
        <v>137</v>
      </c>
    </row>
    <row r="10843" ht="9.75" customHeight="1">
      <c r="A10843" s="20" t="s">
        <v>5838</v>
      </c>
      <c r="B10843" s="20" t="s">
        <v>5839</v>
      </c>
      <c r="C10843" s="21" t="s">
        <v>134</v>
      </c>
      <c r="D10843" s="20">
        <v>42318.68193287037</v>
      </c>
      <c r="E10843" s="8" t="s">
        <v>135</v>
      </c>
      <c r="F10843" s="20" t="s">
        <v>5978</v>
      </c>
      <c r="G10843" s="22">
        <v>1.0</v>
      </c>
      <c r="H10843" s="20" t="s">
        <v>137</v>
      </c>
    </row>
    <row r="10844" ht="9.75" customHeight="1">
      <c r="A10844" s="20" t="s">
        <v>5838</v>
      </c>
      <c r="B10844" s="20" t="s">
        <v>5839</v>
      </c>
      <c r="C10844" s="21" t="s">
        <v>134</v>
      </c>
      <c r="D10844" s="20">
        <v>42318.68193287037</v>
      </c>
      <c r="E10844" s="8" t="s">
        <v>135</v>
      </c>
      <c r="F10844" s="20" t="s">
        <v>5979</v>
      </c>
      <c r="G10844" s="22">
        <v>1.0</v>
      </c>
      <c r="H10844" s="20" t="s">
        <v>137</v>
      </c>
    </row>
    <row r="10845" ht="9.75" customHeight="1">
      <c r="A10845" s="20" t="s">
        <v>5838</v>
      </c>
      <c r="B10845" s="20" t="s">
        <v>5839</v>
      </c>
      <c r="C10845" s="21" t="s">
        <v>134</v>
      </c>
      <c r="D10845" s="20">
        <v>42318.68193287037</v>
      </c>
      <c r="E10845" s="8" t="s">
        <v>135</v>
      </c>
      <c r="F10845" s="20" t="s">
        <v>5980</v>
      </c>
      <c r="G10845" s="22">
        <v>1.0</v>
      </c>
      <c r="H10845" s="20" t="s">
        <v>137</v>
      </c>
    </row>
    <row r="10846" ht="9.75" customHeight="1">
      <c r="A10846" s="20" t="s">
        <v>5838</v>
      </c>
      <c r="B10846" s="20" t="s">
        <v>5839</v>
      </c>
      <c r="C10846" s="21" t="s">
        <v>134</v>
      </c>
      <c r="D10846" s="20">
        <v>42318.68193287037</v>
      </c>
      <c r="E10846" s="8" t="s">
        <v>135</v>
      </c>
      <c r="F10846" s="20" t="s">
        <v>5981</v>
      </c>
      <c r="G10846" s="22">
        <v>1.0</v>
      </c>
      <c r="H10846" s="20" t="s">
        <v>137</v>
      </c>
    </row>
    <row r="10847" ht="9.75" customHeight="1">
      <c r="A10847" s="20" t="s">
        <v>5838</v>
      </c>
      <c r="B10847" s="20" t="s">
        <v>5839</v>
      </c>
      <c r="C10847" s="21" t="s">
        <v>134</v>
      </c>
      <c r="D10847" s="20">
        <v>42318.68193287037</v>
      </c>
      <c r="E10847" s="8" t="s">
        <v>135</v>
      </c>
      <c r="F10847" s="20" t="s">
        <v>5982</v>
      </c>
      <c r="G10847" s="22">
        <v>1.0</v>
      </c>
      <c r="H10847" s="20" t="s">
        <v>137</v>
      </c>
    </row>
    <row r="10848" ht="9.75" customHeight="1">
      <c r="A10848" s="20" t="s">
        <v>5838</v>
      </c>
      <c r="B10848" s="20" t="s">
        <v>5839</v>
      </c>
      <c r="C10848" s="21" t="s">
        <v>134</v>
      </c>
      <c r="D10848" s="20">
        <v>42318.68193287037</v>
      </c>
      <c r="E10848" s="8" t="s">
        <v>135</v>
      </c>
      <c r="F10848" s="20" t="s">
        <v>5983</v>
      </c>
      <c r="G10848" s="22">
        <v>1.0</v>
      </c>
      <c r="H10848" s="20" t="s">
        <v>137</v>
      </c>
    </row>
    <row r="10849" ht="9.75" customHeight="1">
      <c r="A10849" s="20" t="s">
        <v>5838</v>
      </c>
      <c r="B10849" s="20" t="s">
        <v>5839</v>
      </c>
      <c r="C10849" s="21" t="s">
        <v>134</v>
      </c>
      <c r="D10849" s="20">
        <v>42318.68193287037</v>
      </c>
      <c r="E10849" s="8" t="s">
        <v>135</v>
      </c>
      <c r="F10849" s="20" t="s">
        <v>5984</v>
      </c>
      <c r="G10849" s="22">
        <v>1.0</v>
      </c>
      <c r="H10849" s="20" t="s">
        <v>137</v>
      </c>
    </row>
    <row r="10850" ht="9.75" customHeight="1">
      <c r="A10850" s="20" t="s">
        <v>5838</v>
      </c>
      <c r="B10850" s="20" t="s">
        <v>5839</v>
      </c>
      <c r="C10850" s="21" t="s">
        <v>134</v>
      </c>
      <c r="D10850" s="20">
        <v>42318.68193287037</v>
      </c>
      <c r="E10850" s="8" t="s">
        <v>135</v>
      </c>
      <c r="F10850" s="20" t="s">
        <v>5985</v>
      </c>
      <c r="G10850" s="22">
        <v>1.0</v>
      </c>
      <c r="H10850" s="20" t="s">
        <v>137</v>
      </c>
    </row>
    <row r="10851" ht="9.75" customHeight="1">
      <c r="A10851" s="20" t="s">
        <v>5838</v>
      </c>
      <c r="B10851" s="20" t="s">
        <v>5839</v>
      </c>
      <c r="C10851" s="21" t="s">
        <v>134</v>
      </c>
      <c r="D10851" s="20">
        <v>42318.68193287037</v>
      </c>
      <c r="E10851" s="8" t="s">
        <v>135</v>
      </c>
      <c r="F10851" s="20" t="s">
        <v>5986</v>
      </c>
      <c r="G10851" s="22">
        <v>1.0</v>
      </c>
      <c r="H10851" s="20" t="s">
        <v>137</v>
      </c>
    </row>
    <row r="10852" ht="9.75" customHeight="1">
      <c r="A10852" s="20" t="s">
        <v>5838</v>
      </c>
      <c r="B10852" s="20" t="s">
        <v>5839</v>
      </c>
      <c r="C10852" s="21" t="s">
        <v>134</v>
      </c>
      <c r="D10852" s="20">
        <v>42318.68193287037</v>
      </c>
      <c r="E10852" s="8" t="s">
        <v>135</v>
      </c>
      <c r="F10852" s="20" t="s">
        <v>5987</v>
      </c>
      <c r="G10852" s="22">
        <v>1.0</v>
      </c>
      <c r="H10852" s="20" t="s">
        <v>137</v>
      </c>
    </row>
    <row r="10853" ht="9.75" customHeight="1">
      <c r="A10853" s="20" t="s">
        <v>5838</v>
      </c>
      <c r="B10853" s="20" t="s">
        <v>5839</v>
      </c>
      <c r="C10853" s="21" t="s">
        <v>134</v>
      </c>
      <c r="D10853" s="20">
        <v>42318.68193287037</v>
      </c>
      <c r="E10853" s="8" t="s">
        <v>135</v>
      </c>
      <c r="F10853" s="20" t="s">
        <v>5988</v>
      </c>
      <c r="G10853" s="22">
        <v>1.0</v>
      </c>
      <c r="H10853" s="20" t="s">
        <v>137</v>
      </c>
    </row>
    <row r="10854" ht="9.75" customHeight="1">
      <c r="A10854" s="20" t="s">
        <v>5838</v>
      </c>
      <c r="B10854" s="20" t="s">
        <v>5839</v>
      </c>
      <c r="C10854" s="21" t="s">
        <v>134</v>
      </c>
      <c r="D10854" s="20">
        <v>42318.68193287037</v>
      </c>
      <c r="E10854" s="8" t="s">
        <v>135</v>
      </c>
      <c r="F10854" s="20" t="s">
        <v>5989</v>
      </c>
      <c r="G10854" s="22">
        <v>1.0</v>
      </c>
      <c r="H10854" s="20" t="s">
        <v>137</v>
      </c>
    </row>
    <row r="10855" ht="9.75" customHeight="1">
      <c r="A10855" s="20" t="s">
        <v>5838</v>
      </c>
      <c r="B10855" s="20" t="s">
        <v>5839</v>
      </c>
      <c r="C10855" s="21" t="s">
        <v>134</v>
      </c>
      <c r="D10855" s="20">
        <v>42318.68193287037</v>
      </c>
      <c r="E10855" s="8" t="s">
        <v>135</v>
      </c>
      <c r="F10855" s="20" t="s">
        <v>5990</v>
      </c>
      <c r="G10855" s="22">
        <v>1.0</v>
      </c>
      <c r="H10855" s="20" t="s">
        <v>137</v>
      </c>
    </row>
    <row r="10856" ht="9.75" customHeight="1">
      <c r="A10856" s="20" t="s">
        <v>5838</v>
      </c>
      <c r="B10856" s="20" t="s">
        <v>5839</v>
      </c>
      <c r="C10856" s="21" t="s">
        <v>134</v>
      </c>
      <c r="D10856" s="20">
        <v>42318.68193287037</v>
      </c>
      <c r="E10856" s="8" t="s">
        <v>135</v>
      </c>
      <c r="F10856" s="20" t="s">
        <v>5991</v>
      </c>
      <c r="G10856" s="22">
        <v>1.0</v>
      </c>
      <c r="H10856" s="20" t="s">
        <v>137</v>
      </c>
    </row>
    <row r="10857" ht="9.75" customHeight="1">
      <c r="A10857" s="20" t="s">
        <v>5838</v>
      </c>
      <c r="B10857" s="20" t="s">
        <v>5839</v>
      </c>
      <c r="C10857" s="21" t="s">
        <v>134</v>
      </c>
      <c r="D10857" s="20">
        <v>42318.68193287037</v>
      </c>
      <c r="E10857" s="8" t="s">
        <v>135</v>
      </c>
      <c r="F10857" s="20" t="s">
        <v>5992</v>
      </c>
      <c r="G10857" s="22">
        <v>1.0</v>
      </c>
      <c r="H10857" s="20" t="s">
        <v>137</v>
      </c>
    </row>
    <row r="10858" ht="9.75" customHeight="1">
      <c r="A10858" s="20" t="s">
        <v>5838</v>
      </c>
      <c r="B10858" s="20" t="s">
        <v>5839</v>
      </c>
      <c r="C10858" s="21" t="s">
        <v>134</v>
      </c>
      <c r="D10858" s="20">
        <v>42318.68193287037</v>
      </c>
      <c r="E10858" s="8" t="s">
        <v>135</v>
      </c>
      <c r="F10858" s="20" t="s">
        <v>5993</v>
      </c>
      <c r="G10858" s="22">
        <v>1.0</v>
      </c>
      <c r="H10858" s="20" t="s">
        <v>137</v>
      </c>
    </row>
    <row r="10859" ht="9.75" customHeight="1">
      <c r="A10859" s="20" t="s">
        <v>5838</v>
      </c>
      <c r="B10859" s="20" t="s">
        <v>5839</v>
      </c>
      <c r="C10859" s="21" t="s">
        <v>134</v>
      </c>
      <c r="D10859" s="20">
        <v>42318.68193287037</v>
      </c>
      <c r="E10859" s="8" t="s">
        <v>135</v>
      </c>
      <c r="F10859" s="20" t="s">
        <v>5994</v>
      </c>
      <c r="G10859" s="22">
        <v>1.0</v>
      </c>
      <c r="H10859" s="20" t="s">
        <v>137</v>
      </c>
    </row>
    <row r="10860" ht="9.75" customHeight="1">
      <c r="A10860" s="20" t="s">
        <v>5838</v>
      </c>
      <c r="B10860" s="20" t="s">
        <v>5839</v>
      </c>
      <c r="C10860" s="21" t="s">
        <v>134</v>
      </c>
      <c r="D10860" s="20">
        <v>42318.68193287037</v>
      </c>
      <c r="E10860" s="8" t="s">
        <v>135</v>
      </c>
      <c r="F10860" s="20" t="s">
        <v>5995</v>
      </c>
      <c r="G10860" s="22">
        <v>1.0</v>
      </c>
      <c r="H10860" s="20" t="s">
        <v>137</v>
      </c>
    </row>
    <row r="10861" ht="9.75" customHeight="1">
      <c r="A10861" s="20" t="s">
        <v>5838</v>
      </c>
      <c r="B10861" s="20" t="s">
        <v>5839</v>
      </c>
      <c r="C10861" s="21" t="s">
        <v>134</v>
      </c>
      <c r="D10861" s="20">
        <v>42318.68193287037</v>
      </c>
      <c r="E10861" s="8" t="s">
        <v>135</v>
      </c>
      <c r="F10861" s="20" t="s">
        <v>5996</v>
      </c>
      <c r="G10861" s="22">
        <v>1.0</v>
      </c>
      <c r="H10861" s="20" t="s">
        <v>137</v>
      </c>
    </row>
    <row r="10862" ht="9.75" customHeight="1">
      <c r="A10862" s="20" t="s">
        <v>5838</v>
      </c>
      <c r="B10862" s="20" t="s">
        <v>5839</v>
      </c>
      <c r="C10862" s="21" t="s">
        <v>134</v>
      </c>
      <c r="D10862" s="20">
        <v>42318.68193287037</v>
      </c>
      <c r="E10862" s="8" t="s">
        <v>135</v>
      </c>
      <c r="F10862" s="20" t="s">
        <v>5997</v>
      </c>
      <c r="G10862" s="22">
        <v>1.0</v>
      </c>
      <c r="H10862" s="20" t="s">
        <v>137</v>
      </c>
    </row>
    <row r="10863" ht="9.75" customHeight="1">
      <c r="A10863" s="20" t="s">
        <v>5838</v>
      </c>
      <c r="B10863" s="20" t="s">
        <v>5839</v>
      </c>
      <c r="C10863" s="21" t="s">
        <v>134</v>
      </c>
      <c r="D10863" s="20">
        <v>42318.68193287037</v>
      </c>
      <c r="E10863" s="8" t="s">
        <v>135</v>
      </c>
      <c r="F10863" s="20" t="s">
        <v>5998</v>
      </c>
      <c r="G10863" s="22">
        <v>1.0</v>
      </c>
      <c r="H10863" s="20" t="s">
        <v>137</v>
      </c>
    </row>
    <row r="10864" ht="9.75" customHeight="1">
      <c r="A10864" s="20" t="s">
        <v>5838</v>
      </c>
      <c r="B10864" s="20" t="s">
        <v>5839</v>
      </c>
      <c r="C10864" s="21" t="s">
        <v>134</v>
      </c>
      <c r="D10864" s="20">
        <v>42318.68193287037</v>
      </c>
      <c r="E10864" s="8" t="s">
        <v>135</v>
      </c>
      <c r="F10864" s="20" t="s">
        <v>5999</v>
      </c>
      <c r="G10864" s="22">
        <v>1.0</v>
      </c>
      <c r="H10864" s="20" t="s">
        <v>137</v>
      </c>
    </row>
    <row r="10865" ht="9.75" customHeight="1">
      <c r="A10865" s="20" t="s">
        <v>5838</v>
      </c>
      <c r="B10865" s="20" t="s">
        <v>5839</v>
      </c>
      <c r="C10865" s="21" t="s">
        <v>134</v>
      </c>
      <c r="D10865" s="20">
        <v>42318.68193287037</v>
      </c>
      <c r="E10865" s="8" t="s">
        <v>135</v>
      </c>
      <c r="F10865" s="20" t="s">
        <v>6000</v>
      </c>
      <c r="G10865" s="22">
        <v>1.0</v>
      </c>
      <c r="H10865" s="20" t="s">
        <v>137</v>
      </c>
    </row>
    <row r="10866" ht="9.75" customHeight="1">
      <c r="A10866" s="20" t="s">
        <v>5838</v>
      </c>
      <c r="B10866" s="20" t="s">
        <v>5839</v>
      </c>
      <c r="C10866" s="21" t="s">
        <v>134</v>
      </c>
      <c r="D10866" s="20">
        <v>42318.68193287037</v>
      </c>
      <c r="E10866" s="8" t="s">
        <v>135</v>
      </c>
      <c r="F10866" s="20" t="s">
        <v>6001</v>
      </c>
      <c r="G10866" s="22">
        <v>1.0</v>
      </c>
      <c r="H10866" s="20" t="s">
        <v>137</v>
      </c>
    </row>
    <row r="10867" ht="9.75" customHeight="1">
      <c r="A10867" s="20" t="s">
        <v>5838</v>
      </c>
      <c r="B10867" s="20" t="s">
        <v>5839</v>
      </c>
      <c r="C10867" s="21" t="s">
        <v>134</v>
      </c>
      <c r="D10867" s="20">
        <v>42318.68193287037</v>
      </c>
      <c r="E10867" s="8" t="s">
        <v>135</v>
      </c>
      <c r="F10867" s="20" t="s">
        <v>6002</v>
      </c>
      <c r="G10867" s="22">
        <v>1.0</v>
      </c>
      <c r="H10867" s="20" t="s">
        <v>137</v>
      </c>
    </row>
    <row r="10868" ht="9.75" customHeight="1">
      <c r="A10868" s="20" t="s">
        <v>5838</v>
      </c>
      <c r="B10868" s="20" t="s">
        <v>5839</v>
      </c>
      <c r="C10868" s="21" t="s">
        <v>134</v>
      </c>
      <c r="D10868" s="20">
        <v>42318.68193287037</v>
      </c>
      <c r="E10868" s="8" t="s">
        <v>135</v>
      </c>
      <c r="F10868" s="20" t="s">
        <v>6003</v>
      </c>
      <c r="G10868" s="22">
        <v>1.0</v>
      </c>
      <c r="H10868" s="20" t="s">
        <v>137</v>
      </c>
    </row>
    <row r="10869" ht="9.75" customHeight="1">
      <c r="A10869" s="20" t="s">
        <v>5838</v>
      </c>
      <c r="B10869" s="20" t="s">
        <v>5839</v>
      </c>
      <c r="C10869" s="21" t="s">
        <v>134</v>
      </c>
      <c r="D10869" s="20">
        <v>42318.68193287037</v>
      </c>
      <c r="E10869" s="8" t="s">
        <v>135</v>
      </c>
      <c r="F10869" s="20" t="s">
        <v>6004</v>
      </c>
      <c r="G10869" s="22">
        <v>1.0</v>
      </c>
      <c r="H10869" s="20" t="s">
        <v>137</v>
      </c>
    </row>
    <row r="10870" ht="9.75" customHeight="1">
      <c r="A10870" s="20" t="s">
        <v>5838</v>
      </c>
      <c r="B10870" s="20" t="s">
        <v>5839</v>
      </c>
      <c r="C10870" s="21" t="s">
        <v>134</v>
      </c>
      <c r="D10870" s="20">
        <v>42318.68193287037</v>
      </c>
      <c r="E10870" s="8" t="s">
        <v>135</v>
      </c>
      <c r="F10870" s="20" t="s">
        <v>6005</v>
      </c>
      <c r="G10870" s="22">
        <v>1.0</v>
      </c>
      <c r="H10870" s="20" t="s">
        <v>137</v>
      </c>
    </row>
    <row r="10871" ht="9.75" customHeight="1">
      <c r="A10871" s="20" t="s">
        <v>5838</v>
      </c>
      <c r="B10871" s="20" t="s">
        <v>5839</v>
      </c>
      <c r="C10871" s="21" t="s">
        <v>134</v>
      </c>
      <c r="D10871" s="20">
        <v>42318.68193287037</v>
      </c>
      <c r="E10871" s="8" t="s">
        <v>135</v>
      </c>
      <c r="F10871" s="20" t="s">
        <v>6006</v>
      </c>
      <c r="G10871" s="22">
        <v>1.0</v>
      </c>
      <c r="H10871" s="20" t="s">
        <v>137</v>
      </c>
    </row>
    <row r="10872" ht="9.75" customHeight="1">
      <c r="A10872" s="20" t="s">
        <v>5838</v>
      </c>
      <c r="B10872" s="20" t="s">
        <v>5839</v>
      </c>
      <c r="C10872" s="21" t="s">
        <v>134</v>
      </c>
      <c r="D10872" s="20">
        <v>42318.68193287037</v>
      </c>
      <c r="E10872" s="8" t="s">
        <v>135</v>
      </c>
      <c r="F10872" s="20" t="s">
        <v>6007</v>
      </c>
      <c r="G10872" s="22">
        <v>1.0</v>
      </c>
      <c r="H10872" s="20" t="s">
        <v>137</v>
      </c>
    </row>
    <row r="10873" ht="9.75" customHeight="1">
      <c r="A10873" s="20" t="s">
        <v>5838</v>
      </c>
      <c r="B10873" s="20" t="s">
        <v>5839</v>
      </c>
      <c r="C10873" s="21" t="s">
        <v>134</v>
      </c>
      <c r="D10873" s="20">
        <v>42318.68193287037</v>
      </c>
      <c r="E10873" s="8" t="s">
        <v>135</v>
      </c>
      <c r="F10873" s="20" t="s">
        <v>6008</v>
      </c>
      <c r="G10873" s="22">
        <v>1.0</v>
      </c>
      <c r="H10873" s="20" t="s">
        <v>137</v>
      </c>
    </row>
    <row r="10874" ht="9.75" customHeight="1">
      <c r="A10874" s="20" t="s">
        <v>5838</v>
      </c>
      <c r="B10874" s="20" t="s">
        <v>5839</v>
      </c>
      <c r="C10874" s="21" t="s">
        <v>134</v>
      </c>
      <c r="D10874" s="20">
        <v>42318.68193287037</v>
      </c>
      <c r="E10874" s="8" t="s">
        <v>135</v>
      </c>
      <c r="F10874" s="20" t="s">
        <v>6009</v>
      </c>
      <c r="G10874" s="22">
        <v>1.0</v>
      </c>
      <c r="H10874" s="20" t="s">
        <v>137</v>
      </c>
    </row>
    <row r="10875" ht="9.75" customHeight="1">
      <c r="A10875" s="20" t="s">
        <v>5838</v>
      </c>
      <c r="B10875" s="20" t="s">
        <v>5839</v>
      </c>
      <c r="C10875" s="21" t="s">
        <v>134</v>
      </c>
      <c r="D10875" s="20">
        <v>42318.68193287037</v>
      </c>
      <c r="E10875" s="8" t="s">
        <v>135</v>
      </c>
      <c r="F10875" s="20" t="s">
        <v>6010</v>
      </c>
      <c r="G10875" s="22">
        <v>1.0</v>
      </c>
      <c r="H10875" s="20" t="s">
        <v>137</v>
      </c>
    </row>
    <row r="10876" ht="9.75" customHeight="1">
      <c r="A10876" s="20" t="s">
        <v>5838</v>
      </c>
      <c r="B10876" s="20" t="s">
        <v>5839</v>
      </c>
      <c r="C10876" s="21" t="s">
        <v>134</v>
      </c>
      <c r="D10876" s="20">
        <v>42318.68193287037</v>
      </c>
      <c r="E10876" s="8" t="s">
        <v>135</v>
      </c>
      <c r="F10876" s="20" t="s">
        <v>6011</v>
      </c>
      <c r="G10876" s="22">
        <v>1.0</v>
      </c>
      <c r="H10876" s="20" t="s">
        <v>137</v>
      </c>
    </row>
    <row r="10877" ht="9.75" customHeight="1">
      <c r="A10877" s="20" t="s">
        <v>5838</v>
      </c>
      <c r="B10877" s="20" t="s">
        <v>5839</v>
      </c>
      <c r="C10877" s="21" t="s">
        <v>134</v>
      </c>
      <c r="D10877" s="20">
        <v>42318.68193287037</v>
      </c>
      <c r="E10877" s="8" t="s">
        <v>135</v>
      </c>
      <c r="F10877" s="20" t="s">
        <v>6012</v>
      </c>
      <c r="G10877" s="22">
        <v>1.0</v>
      </c>
      <c r="H10877" s="20" t="s">
        <v>137</v>
      </c>
    </row>
    <row r="10878" ht="9.75" customHeight="1">
      <c r="A10878" s="20" t="s">
        <v>5838</v>
      </c>
      <c r="B10878" s="20" t="s">
        <v>5839</v>
      </c>
      <c r="C10878" s="21" t="s">
        <v>134</v>
      </c>
      <c r="D10878" s="20">
        <v>42318.68193287037</v>
      </c>
      <c r="E10878" s="8" t="s">
        <v>135</v>
      </c>
      <c r="F10878" s="20" t="s">
        <v>6013</v>
      </c>
      <c r="G10878" s="22">
        <v>1.0</v>
      </c>
      <c r="H10878" s="20" t="s">
        <v>137</v>
      </c>
    </row>
    <row r="10879" ht="9.75" customHeight="1">
      <c r="A10879" s="20" t="s">
        <v>5838</v>
      </c>
      <c r="B10879" s="20" t="s">
        <v>5839</v>
      </c>
      <c r="C10879" s="21" t="s">
        <v>134</v>
      </c>
      <c r="D10879" s="20">
        <v>42318.68193287037</v>
      </c>
      <c r="E10879" s="8" t="s">
        <v>135</v>
      </c>
      <c r="F10879" s="20" t="s">
        <v>6014</v>
      </c>
      <c r="G10879" s="22">
        <v>1.0</v>
      </c>
      <c r="H10879" s="20" t="s">
        <v>137</v>
      </c>
    </row>
    <row r="10880" ht="9.75" customHeight="1">
      <c r="A10880" s="20" t="s">
        <v>5838</v>
      </c>
      <c r="B10880" s="20" t="s">
        <v>5839</v>
      </c>
      <c r="C10880" s="21" t="s">
        <v>134</v>
      </c>
      <c r="D10880" s="20">
        <v>42318.68193287037</v>
      </c>
      <c r="E10880" s="8" t="s">
        <v>135</v>
      </c>
      <c r="F10880" s="20" t="s">
        <v>6015</v>
      </c>
      <c r="G10880" s="22">
        <v>1.0</v>
      </c>
      <c r="H10880" s="20" t="s">
        <v>137</v>
      </c>
    </row>
    <row r="10881" ht="9.75" customHeight="1">
      <c r="A10881" s="20" t="s">
        <v>5838</v>
      </c>
      <c r="B10881" s="20" t="s">
        <v>5839</v>
      </c>
      <c r="C10881" s="21" t="s">
        <v>134</v>
      </c>
      <c r="D10881" s="20">
        <v>42318.68193287037</v>
      </c>
      <c r="E10881" s="8" t="s">
        <v>135</v>
      </c>
      <c r="F10881" s="20" t="s">
        <v>6016</v>
      </c>
      <c r="G10881" s="22">
        <v>1.0</v>
      </c>
      <c r="H10881" s="20" t="s">
        <v>137</v>
      </c>
    </row>
    <row r="10882" ht="9.75" customHeight="1">
      <c r="A10882" s="20" t="s">
        <v>5838</v>
      </c>
      <c r="B10882" s="20" t="s">
        <v>5839</v>
      </c>
      <c r="C10882" s="21" t="s">
        <v>134</v>
      </c>
      <c r="D10882" s="20">
        <v>42318.68193287037</v>
      </c>
      <c r="E10882" s="8" t="s">
        <v>135</v>
      </c>
      <c r="F10882" s="20" t="s">
        <v>6017</v>
      </c>
      <c r="G10882" s="22">
        <v>1.0</v>
      </c>
      <c r="H10882" s="20" t="s">
        <v>137</v>
      </c>
    </row>
    <row r="10883" ht="9.75" customHeight="1">
      <c r="A10883" s="20" t="s">
        <v>5838</v>
      </c>
      <c r="B10883" s="20" t="s">
        <v>5839</v>
      </c>
      <c r="C10883" s="21" t="s">
        <v>134</v>
      </c>
      <c r="D10883" s="20">
        <v>42318.68193287037</v>
      </c>
      <c r="E10883" s="8" t="s">
        <v>135</v>
      </c>
      <c r="F10883" s="20" t="s">
        <v>6018</v>
      </c>
      <c r="G10883" s="22">
        <v>1.0</v>
      </c>
      <c r="H10883" s="20" t="s">
        <v>137</v>
      </c>
    </row>
    <row r="10884" ht="9.75" customHeight="1">
      <c r="A10884" s="20" t="s">
        <v>5838</v>
      </c>
      <c r="B10884" s="20" t="s">
        <v>5839</v>
      </c>
      <c r="C10884" s="21" t="s">
        <v>134</v>
      </c>
      <c r="D10884" s="20">
        <v>42318.68193287037</v>
      </c>
      <c r="E10884" s="8" t="s">
        <v>135</v>
      </c>
      <c r="F10884" s="20" t="s">
        <v>6019</v>
      </c>
      <c r="G10884" s="22">
        <v>1.0</v>
      </c>
      <c r="H10884" s="20" t="s">
        <v>137</v>
      </c>
    </row>
    <row r="10885" ht="9.75" customHeight="1">
      <c r="A10885" s="20" t="s">
        <v>5838</v>
      </c>
      <c r="B10885" s="20" t="s">
        <v>5839</v>
      </c>
      <c r="C10885" s="21" t="s">
        <v>134</v>
      </c>
      <c r="D10885" s="20">
        <v>42318.68193287037</v>
      </c>
      <c r="E10885" s="8" t="s">
        <v>135</v>
      </c>
      <c r="F10885" s="20" t="s">
        <v>6020</v>
      </c>
      <c r="G10885" s="22">
        <v>1.0</v>
      </c>
      <c r="H10885" s="20" t="s">
        <v>137</v>
      </c>
    </row>
    <row r="10886" ht="9.75" customHeight="1">
      <c r="A10886" s="20" t="s">
        <v>5838</v>
      </c>
      <c r="B10886" s="20" t="s">
        <v>5839</v>
      </c>
      <c r="C10886" s="21" t="s">
        <v>134</v>
      </c>
      <c r="D10886" s="20">
        <v>42318.68193287037</v>
      </c>
      <c r="E10886" s="8" t="s">
        <v>135</v>
      </c>
      <c r="F10886" s="20" t="s">
        <v>6021</v>
      </c>
      <c r="G10886" s="22">
        <v>1.0</v>
      </c>
      <c r="H10886" s="20" t="s">
        <v>137</v>
      </c>
    </row>
    <row r="10887" ht="9.75" customHeight="1">
      <c r="A10887" s="20" t="s">
        <v>5838</v>
      </c>
      <c r="B10887" s="20" t="s">
        <v>5839</v>
      </c>
      <c r="C10887" s="21" t="s">
        <v>134</v>
      </c>
      <c r="D10887" s="20">
        <v>42318.68193287037</v>
      </c>
      <c r="E10887" s="8" t="s">
        <v>135</v>
      </c>
      <c r="F10887" s="20" t="s">
        <v>6022</v>
      </c>
      <c r="G10887" s="22">
        <v>1.0</v>
      </c>
      <c r="H10887" s="20" t="s">
        <v>137</v>
      </c>
    </row>
    <row r="10888" ht="9.75" customHeight="1">
      <c r="A10888" s="20" t="s">
        <v>5838</v>
      </c>
      <c r="B10888" s="20" t="s">
        <v>5839</v>
      </c>
      <c r="C10888" s="21" t="s">
        <v>134</v>
      </c>
      <c r="D10888" s="20">
        <v>42318.68193287037</v>
      </c>
      <c r="E10888" s="8" t="s">
        <v>135</v>
      </c>
      <c r="F10888" s="20" t="s">
        <v>6023</v>
      </c>
      <c r="G10888" s="22">
        <v>1.0</v>
      </c>
      <c r="H10888" s="20" t="s">
        <v>137</v>
      </c>
    </row>
    <row r="10889" ht="9.75" customHeight="1">
      <c r="A10889" s="20" t="s">
        <v>5838</v>
      </c>
      <c r="B10889" s="20" t="s">
        <v>5839</v>
      </c>
      <c r="C10889" s="21" t="s">
        <v>134</v>
      </c>
      <c r="D10889" s="20">
        <v>42318.68193287037</v>
      </c>
      <c r="E10889" s="8" t="s">
        <v>135</v>
      </c>
      <c r="F10889" s="20" t="s">
        <v>6024</v>
      </c>
      <c r="G10889" s="22">
        <v>1.0</v>
      </c>
      <c r="H10889" s="20" t="s">
        <v>137</v>
      </c>
    </row>
    <row r="10890" ht="9.75" customHeight="1">
      <c r="A10890" s="20" t="s">
        <v>5838</v>
      </c>
      <c r="B10890" s="20" t="s">
        <v>5839</v>
      </c>
      <c r="C10890" s="21" t="s">
        <v>134</v>
      </c>
      <c r="D10890" s="20">
        <v>42318.68193287037</v>
      </c>
      <c r="E10890" s="8" t="s">
        <v>135</v>
      </c>
      <c r="F10890" s="20" t="s">
        <v>6025</v>
      </c>
      <c r="G10890" s="22">
        <v>1.0</v>
      </c>
      <c r="H10890" s="20" t="s">
        <v>137</v>
      </c>
    </row>
    <row r="10891" ht="9.75" customHeight="1">
      <c r="A10891" s="20" t="s">
        <v>5838</v>
      </c>
      <c r="B10891" s="20" t="s">
        <v>5839</v>
      </c>
      <c r="C10891" s="21" t="s">
        <v>134</v>
      </c>
      <c r="D10891" s="20">
        <v>42318.68193287037</v>
      </c>
      <c r="E10891" s="8" t="s">
        <v>135</v>
      </c>
      <c r="F10891" s="20" t="s">
        <v>6026</v>
      </c>
      <c r="G10891" s="22">
        <v>1.0</v>
      </c>
      <c r="H10891" s="20" t="s">
        <v>137</v>
      </c>
    </row>
    <row r="10892" ht="9.75" customHeight="1">
      <c r="A10892" s="20" t="s">
        <v>5838</v>
      </c>
      <c r="B10892" s="20" t="s">
        <v>5839</v>
      </c>
      <c r="C10892" s="21" t="s">
        <v>134</v>
      </c>
      <c r="D10892" s="20">
        <v>42318.68193287037</v>
      </c>
      <c r="E10892" s="8" t="s">
        <v>135</v>
      </c>
      <c r="F10892" s="20" t="s">
        <v>6027</v>
      </c>
      <c r="G10892" s="22">
        <v>1.0</v>
      </c>
      <c r="H10892" s="20" t="s">
        <v>137</v>
      </c>
    </row>
    <row r="10893" ht="9.75" customHeight="1">
      <c r="A10893" s="20" t="s">
        <v>5838</v>
      </c>
      <c r="B10893" s="20" t="s">
        <v>5839</v>
      </c>
      <c r="C10893" s="21" t="s">
        <v>134</v>
      </c>
      <c r="D10893" s="20">
        <v>42318.68193287037</v>
      </c>
      <c r="E10893" s="8" t="s">
        <v>135</v>
      </c>
      <c r="F10893" s="20" t="s">
        <v>6028</v>
      </c>
      <c r="G10893" s="22">
        <v>1.0</v>
      </c>
      <c r="H10893" s="20" t="s">
        <v>137</v>
      </c>
    </row>
    <row r="10894" ht="9.75" customHeight="1">
      <c r="A10894" s="20" t="s">
        <v>5838</v>
      </c>
      <c r="B10894" s="20" t="s">
        <v>5839</v>
      </c>
      <c r="C10894" s="21" t="s">
        <v>134</v>
      </c>
      <c r="D10894" s="20">
        <v>42318.68193287037</v>
      </c>
      <c r="E10894" s="8" t="s">
        <v>135</v>
      </c>
      <c r="F10894" s="20" t="s">
        <v>6029</v>
      </c>
      <c r="G10894" s="22">
        <v>1.0</v>
      </c>
      <c r="H10894" s="20" t="s">
        <v>137</v>
      </c>
    </row>
    <row r="10895" ht="9.75" customHeight="1">
      <c r="A10895" s="20" t="s">
        <v>5838</v>
      </c>
      <c r="B10895" s="20" t="s">
        <v>5839</v>
      </c>
      <c r="C10895" s="21" t="s">
        <v>134</v>
      </c>
      <c r="D10895" s="20">
        <v>42318.68193287037</v>
      </c>
      <c r="E10895" s="8" t="s">
        <v>135</v>
      </c>
      <c r="F10895" s="20" t="s">
        <v>6030</v>
      </c>
      <c r="G10895" s="22">
        <v>1.0</v>
      </c>
      <c r="H10895" s="20" t="s">
        <v>137</v>
      </c>
    </row>
    <row r="10896" ht="9.75" customHeight="1">
      <c r="A10896" s="20" t="s">
        <v>5838</v>
      </c>
      <c r="B10896" s="20" t="s">
        <v>5839</v>
      </c>
      <c r="C10896" s="21" t="s">
        <v>134</v>
      </c>
      <c r="D10896" s="20">
        <v>42318.68193287037</v>
      </c>
      <c r="E10896" s="8" t="s">
        <v>135</v>
      </c>
      <c r="F10896" s="20" t="s">
        <v>6031</v>
      </c>
      <c r="G10896" s="22">
        <v>1.0</v>
      </c>
      <c r="H10896" s="20" t="s">
        <v>137</v>
      </c>
    </row>
    <row r="10897" ht="9.75" customHeight="1">
      <c r="A10897" s="20" t="s">
        <v>5838</v>
      </c>
      <c r="B10897" s="20" t="s">
        <v>5839</v>
      </c>
      <c r="C10897" s="21" t="s">
        <v>134</v>
      </c>
      <c r="D10897" s="20">
        <v>42318.68193287037</v>
      </c>
      <c r="E10897" s="8" t="s">
        <v>135</v>
      </c>
      <c r="F10897" s="20" t="s">
        <v>6032</v>
      </c>
      <c r="G10897" s="22">
        <v>1.0</v>
      </c>
      <c r="H10897" s="20" t="s">
        <v>137</v>
      </c>
    </row>
    <row r="10898" ht="9.75" customHeight="1">
      <c r="A10898" s="20" t="s">
        <v>5838</v>
      </c>
      <c r="B10898" s="20" t="s">
        <v>5839</v>
      </c>
      <c r="C10898" s="21" t="s">
        <v>134</v>
      </c>
      <c r="D10898" s="20">
        <v>42318.68193287037</v>
      </c>
      <c r="E10898" s="8" t="s">
        <v>135</v>
      </c>
      <c r="F10898" s="20" t="s">
        <v>6033</v>
      </c>
      <c r="G10898" s="22">
        <v>1.0</v>
      </c>
      <c r="H10898" s="20" t="s">
        <v>137</v>
      </c>
    </row>
    <row r="10899" ht="9.75" customHeight="1">
      <c r="A10899" s="20" t="s">
        <v>5838</v>
      </c>
      <c r="B10899" s="20" t="s">
        <v>5839</v>
      </c>
      <c r="C10899" s="21" t="s">
        <v>134</v>
      </c>
      <c r="D10899" s="20">
        <v>42318.68193287037</v>
      </c>
      <c r="E10899" s="8" t="s">
        <v>135</v>
      </c>
      <c r="F10899" s="20" t="s">
        <v>6034</v>
      </c>
      <c r="G10899" s="22">
        <v>1.0</v>
      </c>
      <c r="H10899" s="20" t="s">
        <v>137</v>
      </c>
    </row>
    <row r="10900" ht="9.75" customHeight="1">
      <c r="A10900" s="20" t="s">
        <v>5838</v>
      </c>
      <c r="B10900" s="20" t="s">
        <v>5839</v>
      </c>
      <c r="C10900" s="21" t="s">
        <v>134</v>
      </c>
      <c r="D10900" s="20">
        <v>42318.68193287037</v>
      </c>
      <c r="E10900" s="8" t="s">
        <v>135</v>
      </c>
      <c r="F10900" s="20" t="s">
        <v>6035</v>
      </c>
      <c r="G10900" s="22">
        <v>1.0</v>
      </c>
      <c r="H10900" s="20" t="s">
        <v>137</v>
      </c>
    </row>
    <row r="10901" ht="9.75" customHeight="1">
      <c r="A10901" s="20" t="s">
        <v>5838</v>
      </c>
      <c r="B10901" s="20" t="s">
        <v>5839</v>
      </c>
      <c r="C10901" s="21" t="s">
        <v>134</v>
      </c>
      <c r="D10901" s="20">
        <v>42318.68193287037</v>
      </c>
      <c r="E10901" s="8" t="s">
        <v>135</v>
      </c>
      <c r="F10901" s="20" t="s">
        <v>6036</v>
      </c>
      <c r="G10901" s="22">
        <v>1.0</v>
      </c>
      <c r="H10901" s="20" t="s">
        <v>137</v>
      </c>
    </row>
    <row r="10902" ht="9.75" customHeight="1">
      <c r="A10902" s="20" t="s">
        <v>5838</v>
      </c>
      <c r="B10902" s="20" t="s">
        <v>5839</v>
      </c>
      <c r="C10902" s="21" t="s">
        <v>134</v>
      </c>
      <c r="D10902" s="20">
        <v>42318.68193287037</v>
      </c>
      <c r="E10902" s="8" t="s">
        <v>135</v>
      </c>
      <c r="F10902" s="20" t="s">
        <v>6037</v>
      </c>
      <c r="G10902" s="22">
        <v>1.0</v>
      </c>
      <c r="H10902" s="20" t="s">
        <v>137</v>
      </c>
    </row>
    <row r="10903" ht="9.75" customHeight="1">
      <c r="A10903" s="20" t="s">
        <v>5838</v>
      </c>
      <c r="B10903" s="20" t="s">
        <v>5839</v>
      </c>
      <c r="C10903" s="21" t="s">
        <v>134</v>
      </c>
      <c r="D10903" s="20">
        <v>42318.68193287037</v>
      </c>
      <c r="E10903" s="8" t="s">
        <v>135</v>
      </c>
      <c r="F10903" s="20" t="s">
        <v>6038</v>
      </c>
      <c r="G10903" s="22">
        <v>1.0</v>
      </c>
      <c r="H10903" s="20" t="s">
        <v>137</v>
      </c>
    </row>
    <row r="10904" ht="9.75" customHeight="1">
      <c r="A10904" s="20" t="s">
        <v>5838</v>
      </c>
      <c r="B10904" s="20" t="s">
        <v>5839</v>
      </c>
      <c r="C10904" s="21" t="s">
        <v>134</v>
      </c>
      <c r="D10904" s="20">
        <v>42318.68193287037</v>
      </c>
      <c r="E10904" s="8" t="s">
        <v>135</v>
      </c>
      <c r="F10904" s="20" t="s">
        <v>6039</v>
      </c>
      <c r="G10904" s="22">
        <v>1.0</v>
      </c>
      <c r="H10904" s="20" t="s">
        <v>137</v>
      </c>
    </row>
    <row r="10905" ht="9.75" customHeight="1">
      <c r="A10905" s="20" t="s">
        <v>5838</v>
      </c>
      <c r="B10905" s="20" t="s">
        <v>5839</v>
      </c>
      <c r="C10905" s="21" t="s">
        <v>134</v>
      </c>
      <c r="D10905" s="20">
        <v>42318.68193287037</v>
      </c>
      <c r="E10905" s="8" t="s">
        <v>135</v>
      </c>
      <c r="F10905" s="20" t="s">
        <v>6040</v>
      </c>
      <c r="G10905" s="22">
        <v>1.0</v>
      </c>
      <c r="H10905" s="20" t="s">
        <v>137</v>
      </c>
    </row>
    <row r="10906" ht="9.75" customHeight="1">
      <c r="A10906" s="20" t="s">
        <v>5838</v>
      </c>
      <c r="B10906" s="20" t="s">
        <v>5839</v>
      </c>
      <c r="C10906" s="21" t="s">
        <v>134</v>
      </c>
      <c r="D10906" s="20">
        <v>42318.68193287037</v>
      </c>
      <c r="E10906" s="8" t="s">
        <v>135</v>
      </c>
      <c r="F10906" s="20" t="s">
        <v>6041</v>
      </c>
      <c r="G10906" s="22">
        <v>1.0</v>
      </c>
      <c r="H10906" s="20" t="s">
        <v>137</v>
      </c>
    </row>
    <row r="10907" ht="9.75" customHeight="1">
      <c r="A10907" s="20" t="s">
        <v>5838</v>
      </c>
      <c r="B10907" s="20" t="s">
        <v>5839</v>
      </c>
      <c r="C10907" s="21" t="s">
        <v>134</v>
      </c>
      <c r="D10907" s="20">
        <v>42318.68193287037</v>
      </c>
      <c r="E10907" s="8" t="s">
        <v>135</v>
      </c>
      <c r="F10907" s="20" t="s">
        <v>6042</v>
      </c>
      <c r="G10907" s="22">
        <v>1.0</v>
      </c>
      <c r="H10907" s="20" t="s">
        <v>137</v>
      </c>
    </row>
    <row r="10908" ht="9.75" customHeight="1">
      <c r="A10908" s="20" t="s">
        <v>6043</v>
      </c>
      <c r="B10908" s="20" t="s">
        <v>6044</v>
      </c>
      <c r="C10908" s="21" t="s">
        <v>134</v>
      </c>
      <c r="D10908" s="20">
        <v>42318.6821412037</v>
      </c>
      <c r="E10908" s="8" t="s">
        <v>135</v>
      </c>
      <c r="F10908" s="20" t="s">
        <v>5539</v>
      </c>
      <c r="G10908" s="22">
        <v>555.0</v>
      </c>
      <c r="H10908" s="20" t="s">
        <v>137</v>
      </c>
    </row>
    <row r="10909" ht="9.75" customHeight="1">
      <c r="A10909" s="20" t="s">
        <v>6043</v>
      </c>
      <c r="B10909" s="20" t="s">
        <v>6044</v>
      </c>
      <c r="C10909" s="21" t="s">
        <v>134</v>
      </c>
      <c r="D10909" s="20">
        <v>42318.6821412037</v>
      </c>
      <c r="E10909" s="8" t="s">
        <v>135</v>
      </c>
      <c r="F10909" s="20" t="s">
        <v>5540</v>
      </c>
      <c r="G10909" s="22">
        <v>427.0</v>
      </c>
      <c r="H10909" s="20" t="s">
        <v>137</v>
      </c>
    </row>
    <row r="10910" ht="9.75" customHeight="1">
      <c r="A10910" s="20" t="s">
        <v>6043</v>
      </c>
      <c r="B10910" s="20" t="s">
        <v>6044</v>
      </c>
      <c r="C10910" s="21" t="s">
        <v>134</v>
      </c>
      <c r="D10910" s="20">
        <v>42318.6821412037</v>
      </c>
      <c r="E10910" s="8" t="s">
        <v>135</v>
      </c>
      <c r="F10910" s="20" t="s">
        <v>3301</v>
      </c>
      <c r="G10910" s="22">
        <v>175.0</v>
      </c>
      <c r="H10910" s="20" t="s">
        <v>137</v>
      </c>
    </row>
    <row r="10911" ht="9.75" customHeight="1">
      <c r="A10911" s="20" t="s">
        <v>6043</v>
      </c>
      <c r="B10911" s="20" t="s">
        <v>6044</v>
      </c>
      <c r="C10911" s="21" t="s">
        <v>134</v>
      </c>
      <c r="D10911" s="20">
        <v>42318.6821412037</v>
      </c>
      <c r="E10911" s="8" t="s">
        <v>135</v>
      </c>
      <c r="F10911" s="20" t="s">
        <v>3302</v>
      </c>
      <c r="G10911" s="22">
        <v>166.0</v>
      </c>
      <c r="H10911" s="20" t="s">
        <v>137</v>
      </c>
    </row>
    <row r="10912" ht="9.75" customHeight="1">
      <c r="A10912" s="20" t="s">
        <v>6043</v>
      </c>
      <c r="B10912" s="20" t="s">
        <v>6044</v>
      </c>
      <c r="C10912" s="21" t="s">
        <v>134</v>
      </c>
      <c r="D10912" s="20">
        <v>42318.6821412037</v>
      </c>
      <c r="E10912" s="8" t="s">
        <v>135</v>
      </c>
      <c r="F10912" s="20" t="s">
        <v>3335</v>
      </c>
      <c r="G10912" s="22">
        <v>1719.0</v>
      </c>
      <c r="H10912" s="20" t="s">
        <v>137</v>
      </c>
    </row>
    <row r="10913" ht="9.75" customHeight="1">
      <c r="A10913" s="20" t="s">
        <v>6043</v>
      </c>
      <c r="B10913" s="20" t="s">
        <v>6044</v>
      </c>
      <c r="C10913" s="21" t="s">
        <v>134</v>
      </c>
      <c r="D10913" s="20">
        <v>42318.6821412037</v>
      </c>
      <c r="E10913" s="8" t="s">
        <v>135</v>
      </c>
      <c r="F10913" s="20" t="s">
        <v>3336</v>
      </c>
      <c r="G10913" s="22">
        <v>1940.0</v>
      </c>
      <c r="H10913" s="20" t="s">
        <v>137</v>
      </c>
    </row>
    <row r="10914" ht="9.75" customHeight="1">
      <c r="A10914" s="20" t="s">
        <v>6043</v>
      </c>
      <c r="B10914" s="20" t="s">
        <v>6044</v>
      </c>
      <c r="C10914" s="21" t="s">
        <v>134</v>
      </c>
      <c r="D10914" s="20">
        <v>42318.6821412037</v>
      </c>
      <c r="E10914" s="8" t="s">
        <v>135</v>
      </c>
      <c r="F10914" s="20" t="s">
        <v>4817</v>
      </c>
      <c r="G10914" s="22">
        <v>225.0</v>
      </c>
      <c r="H10914" s="20" t="s">
        <v>137</v>
      </c>
    </row>
    <row r="10915" ht="9.75" customHeight="1">
      <c r="A10915" s="20" t="s">
        <v>6043</v>
      </c>
      <c r="B10915" s="20" t="s">
        <v>6044</v>
      </c>
      <c r="C10915" s="21" t="s">
        <v>134</v>
      </c>
      <c r="D10915" s="20">
        <v>42318.6821412037</v>
      </c>
      <c r="E10915" s="8" t="s">
        <v>135</v>
      </c>
      <c r="F10915" s="20" t="s">
        <v>3337</v>
      </c>
      <c r="G10915" s="22">
        <v>1997.0</v>
      </c>
      <c r="H10915" s="20" t="s">
        <v>137</v>
      </c>
    </row>
    <row r="10916" ht="9.75" customHeight="1">
      <c r="A10916" s="20" t="s">
        <v>6043</v>
      </c>
      <c r="B10916" s="20" t="s">
        <v>6044</v>
      </c>
      <c r="C10916" s="21" t="s">
        <v>134</v>
      </c>
      <c r="D10916" s="20">
        <v>42318.6821412037</v>
      </c>
      <c r="E10916" s="8" t="s">
        <v>135</v>
      </c>
      <c r="F10916" s="20" t="s">
        <v>5452</v>
      </c>
      <c r="G10916" s="22">
        <v>332.0</v>
      </c>
      <c r="H10916" s="20" t="s">
        <v>137</v>
      </c>
    </row>
    <row r="10917" ht="9.75" customHeight="1">
      <c r="A10917" s="20" t="s">
        <v>6043</v>
      </c>
      <c r="B10917" s="20" t="s">
        <v>6044</v>
      </c>
      <c r="C10917" s="21" t="s">
        <v>134</v>
      </c>
      <c r="D10917" s="20">
        <v>42318.6821412037</v>
      </c>
      <c r="E10917" s="8" t="s">
        <v>135</v>
      </c>
      <c r="F10917" s="20" t="s">
        <v>3120</v>
      </c>
      <c r="G10917" s="22">
        <v>250.0</v>
      </c>
      <c r="H10917" s="20" t="s">
        <v>137</v>
      </c>
    </row>
    <row r="10918" ht="9.75" customHeight="1">
      <c r="A10918" s="20" t="s">
        <v>6043</v>
      </c>
      <c r="B10918" s="20" t="s">
        <v>6044</v>
      </c>
      <c r="C10918" s="21" t="s">
        <v>134</v>
      </c>
      <c r="D10918" s="20">
        <v>42318.6821412037</v>
      </c>
      <c r="E10918" s="8" t="s">
        <v>135</v>
      </c>
      <c r="F10918" s="20" t="s">
        <v>5453</v>
      </c>
      <c r="G10918" s="22">
        <v>299.0</v>
      </c>
      <c r="H10918" s="20" t="s">
        <v>137</v>
      </c>
    </row>
    <row r="10919" ht="9.75" customHeight="1">
      <c r="A10919" s="20" t="s">
        <v>6043</v>
      </c>
      <c r="B10919" s="20" t="s">
        <v>6044</v>
      </c>
      <c r="C10919" s="21" t="s">
        <v>134</v>
      </c>
      <c r="D10919" s="20">
        <v>42318.6821412037</v>
      </c>
      <c r="E10919" s="8" t="s">
        <v>135</v>
      </c>
      <c r="F10919" s="20" t="s">
        <v>3338</v>
      </c>
      <c r="G10919" s="22">
        <v>273.0</v>
      </c>
      <c r="H10919" s="20" t="s">
        <v>137</v>
      </c>
    </row>
    <row r="10920" ht="9.75" customHeight="1">
      <c r="A10920" s="20" t="s">
        <v>6043</v>
      </c>
      <c r="B10920" s="20" t="s">
        <v>6044</v>
      </c>
      <c r="C10920" s="21" t="s">
        <v>134</v>
      </c>
      <c r="D10920" s="20">
        <v>42318.6821412037</v>
      </c>
      <c r="E10920" s="8" t="s">
        <v>135</v>
      </c>
      <c r="F10920" s="20" t="s">
        <v>5471</v>
      </c>
      <c r="G10920" s="22">
        <v>1048.0</v>
      </c>
      <c r="H10920" s="20" t="s">
        <v>137</v>
      </c>
    </row>
    <row r="10921" ht="9.75" customHeight="1">
      <c r="A10921" s="20" t="s">
        <v>6043</v>
      </c>
      <c r="B10921" s="20" t="s">
        <v>6044</v>
      </c>
      <c r="C10921" s="21" t="s">
        <v>134</v>
      </c>
      <c r="D10921" s="20">
        <v>42318.6821412037</v>
      </c>
      <c r="E10921" s="8" t="s">
        <v>135</v>
      </c>
      <c r="F10921" s="20" t="s">
        <v>5441</v>
      </c>
      <c r="G10921" s="22">
        <v>62.0</v>
      </c>
      <c r="H10921" s="20" t="s">
        <v>137</v>
      </c>
    </row>
    <row r="10922" ht="9.75" customHeight="1">
      <c r="A10922" s="20" t="s">
        <v>6043</v>
      </c>
      <c r="B10922" s="20" t="s">
        <v>6044</v>
      </c>
      <c r="C10922" s="21" t="s">
        <v>134</v>
      </c>
      <c r="D10922" s="20">
        <v>42318.6821412037</v>
      </c>
      <c r="E10922" s="8" t="s">
        <v>135</v>
      </c>
      <c r="F10922" s="20" t="s">
        <v>3339</v>
      </c>
      <c r="G10922" s="22">
        <v>836.0</v>
      </c>
      <c r="H10922" s="20" t="s">
        <v>137</v>
      </c>
    </row>
    <row r="10923" ht="9.75" customHeight="1">
      <c r="A10923" s="20" t="s">
        <v>6043</v>
      </c>
      <c r="B10923" s="20" t="s">
        <v>6044</v>
      </c>
      <c r="C10923" s="21" t="s">
        <v>134</v>
      </c>
      <c r="D10923" s="20">
        <v>42318.6821412037</v>
      </c>
      <c r="E10923" s="8" t="s">
        <v>135</v>
      </c>
      <c r="F10923" s="20" t="s">
        <v>3340</v>
      </c>
      <c r="G10923" s="22">
        <v>210.0</v>
      </c>
      <c r="H10923" s="20" t="s">
        <v>137</v>
      </c>
    </row>
    <row r="10924" ht="9.75" customHeight="1">
      <c r="A10924" s="20" t="s">
        <v>6043</v>
      </c>
      <c r="B10924" s="20" t="s">
        <v>6044</v>
      </c>
      <c r="C10924" s="21" t="s">
        <v>134</v>
      </c>
      <c r="D10924" s="20">
        <v>42318.6821412037</v>
      </c>
      <c r="E10924" s="8" t="s">
        <v>135</v>
      </c>
      <c r="F10924" s="20" t="s">
        <v>4818</v>
      </c>
      <c r="G10924" s="22">
        <v>294.0</v>
      </c>
      <c r="H10924" s="20" t="s">
        <v>137</v>
      </c>
    </row>
    <row r="10925" ht="9.75" customHeight="1">
      <c r="A10925" s="20" t="s">
        <v>6043</v>
      </c>
      <c r="B10925" s="20" t="s">
        <v>6044</v>
      </c>
      <c r="C10925" s="21" t="s">
        <v>134</v>
      </c>
      <c r="D10925" s="20">
        <v>42318.6821412037</v>
      </c>
      <c r="E10925" s="8" t="s">
        <v>135</v>
      </c>
      <c r="F10925" s="20" t="s">
        <v>3121</v>
      </c>
      <c r="G10925" s="22">
        <v>271.0</v>
      </c>
      <c r="H10925" s="20" t="s">
        <v>137</v>
      </c>
    </row>
    <row r="10926" ht="9.75" customHeight="1">
      <c r="A10926" s="20" t="s">
        <v>6043</v>
      </c>
      <c r="B10926" s="20" t="s">
        <v>6044</v>
      </c>
      <c r="C10926" s="21" t="s">
        <v>134</v>
      </c>
      <c r="D10926" s="20">
        <v>42318.6821412037</v>
      </c>
      <c r="E10926" s="8" t="s">
        <v>135</v>
      </c>
      <c r="F10926" s="20" t="s">
        <v>5472</v>
      </c>
      <c r="G10926" s="22">
        <v>391.0</v>
      </c>
      <c r="H10926" s="20" t="s">
        <v>137</v>
      </c>
    </row>
    <row r="10927" ht="9.75" customHeight="1">
      <c r="A10927" s="20" t="s">
        <v>6043</v>
      </c>
      <c r="B10927" s="20" t="s">
        <v>6044</v>
      </c>
      <c r="C10927" s="21" t="s">
        <v>134</v>
      </c>
      <c r="D10927" s="20">
        <v>42318.6821412037</v>
      </c>
      <c r="E10927" s="8" t="s">
        <v>135</v>
      </c>
      <c r="F10927" s="20" t="s">
        <v>3341</v>
      </c>
      <c r="G10927" s="22">
        <v>294.0</v>
      </c>
      <c r="H10927" s="20" t="s">
        <v>137</v>
      </c>
    </row>
    <row r="10928" ht="9.75" customHeight="1">
      <c r="A10928" s="20" t="s">
        <v>6043</v>
      </c>
      <c r="B10928" s="20" t="s">
        <v>6044</v>
      </c>
      <c r="C10928" s="21" t="s">
        <v>134</v>
      </c>
      <c r="D10928" s="20">
        <v>42318.6821412037</v>
      </c>
      <c r="E10928" s="8" t="s">
        <v>135</v>
      </c>
      <c r="F10928" s="20" t="s">
        <v>5473</v>
      </c>
      <c r="G10928" s="22">
        <v>372.0</v>
      </c>
      <c r="H10928" s="20" t="s">
        <v>137</v>
      </c>
    </row>
    <row r="10929" ht="9.75" customHeight="1">
      <c r="A10929" s="20" t="s">
        <v>6043</v>
      </c>
      <c r="B10929" s="20" t="s">
        <v>6044</v>
      </c>
      <c r="C10929" s="21" t="s">
        <v>134</v>
      </c>
      <c r="D10929" s="20">
        <v>42318.6821412037</v>
      </c>
      <c r="E10929" s="8" t="s">
        <v>135</v>
      </c>
      <c r="F10929" s="20" t="s">
        <v>3304</v>
      </c>
      <c r="G10929" s="22">
        <v>16.0</v>
      </c>
      <c r="H10929" s="20" t="s">
        <v>137</v>
      </c>
    </row>
    <row r="10930" ht="9.75" customHeight="1">
      <c r="A10930" s="20" t="s">
        <v>6043</v>
      </c>
      <c r="B10930" s="20" t="s">
        <v>6044</v>
      </c>
      <c r="C10930" s="21" t="s">
        <v>134</v>
      </c>
      <c r="D10930" s="20">
        <v>42318.6821412037</v>
      </c>
      <c r="E10930" s="8" t="s">
        <v>135</v>
      </c>
      <c r="F10930" s="20" t="s">
        <v>3305</v>
      </c>
      <c r="G10930" s="22">
        <v>21.0</v>
      </c>
      <c r="H10930" s="20" t="s">
        <v>137</v>
      </c>
    </row>
    <row r="10931" ht="9.75" customHeight="1">
      <c r="A10931" s="20" t="s">
        <v>6043</v>
      </c>
      <c r="B10931" s="20" t="s">
        <v>6044</v>
      </c>
      <c r="C10931" s="21" t="s">
        <v>134</v>
      </c>
      <c r="D10931" s="20">
        <v>42318.6821412037</v>
      </c>
      <c r="E10931" s="8" t="s">
        <v>135</v>
      </c>
      <c r="F10931" s="20" t="s">
        <v>5442</v>
      </c>
      <c r="G10931" s="22">
        <v>113.0</v>
      </c>
      <c r="H10931" s="20" t="s">
        <v>137</v>
      </c>
    </row>
    <row r="10932" ht="9.75" customHeight="1">
      <c r="A10932" s="20" t="s">
        <v>6043</v>
      </c>
      <c r="B10932" s="20" t="s">
        <v>6044</v>
      </c>
      <c r="C10932" s="21" t="s">
        <v>134</v>
      </c>
      <c r="D10932" s="20">
        <v>42318.6821412037</v>
      </c>
      <c r="E10932" s="8" t="s">
        <v>135</v>
      </c>
      <c r="F10932" s="20" t="s">
        <v>5548</v>
      </c>
      <c r="G10932" s="22">
        <v>48.0</v>
      </c>
      <c r="H10932" s="20" t="s">
        <v>137</v>
      </c>
    </row>
    <row r="10933" ht="9.75" customHeight="1">
      <c r="A10933" s="20" t="s">
        <v>6043</v>
      </c>
      <c r="B10933" s="20" t="s">
        <v>6044</v>
      </c>
      <c r="C10933" s="21" t="s">
        <v>134</v>
      </c>
      <c r="D10933" s="20">
        <v>42318.6821412037</v>
      </c>
      <c r="E10933" s="8" t="s">
        <v>135</v>
      </c>
      <c r="F10933" s="20" t="s">
        <v>4819</v>
      </c>
      <c r="G10933" s="22">
        <v>79.0</v>
      </c>
      <c r="H10933" s="20" t="s">
        <v>137</v>
      </c>
    </row>
    <row r="10934" ht="9.75" customHeight="1">
      <c r="A10934" s="20" t="s">
        <v>6043</v>
      </c>
      <c r="B10934" s="20" t="s">
        <v>6044</v>
      </c>
      <c r="C10934" s="21" t="s">
        <v>134</v>
      </c>
      <c r="D10934" s="20">
        <v>42318.6821412037</v>
      </c>
      <c r="E10934" s="8" t="s">
        <v>135</v>
      </c>
      <c r="F10934" s="20" t="s">
        <v>3122</v>
      </c>
      <c r="G10934" s="22">
        <v>44.0</v>
      </c>
      <c r="H10934" s="20" t="s">
        <v>137</v>
      </c>
    </row>
    <row r="10935" ht="9.75" customHeight="1">
      <c r="A10935" s="20" t="s">
        <v>6043</v>
      </c>
      <c r="B10935" s="20" t="s">
        <v>6044</v>
      </c>
      <c r="C10935" s="21" t="s">
        <v>134</v>
      </c>
      <c r="D10935" s="20">
        <v>42318.6821412037</v>
      </c>
      <c r="E10935" s="8" t="s">
        <v>135</v>
      </c>
      <c r="F10935" s="20" t="s">
        <v>4820</v>
      </c>
      <c r="G10935" s="22">
        <v>151.0</v>
      </c>
      <c r="H10935" s="20" t="s">
        <v>137</v>
      </c>
    </row>
    <row r="10936" ht="9.75" customHeight="1">
      <c r="A10936" s="20" t="s">
        <v>6043</v>
      </c>
      <c r="B10936" s="20" t="s">
        <v>6044</v>
      </c>
      <c r="C10936" s="21" t="s">
        <v>134</v>
      </c>
      <c r="D10936" s="20">
        <v>42318.6821412037</v>
      </c>
      <c r="E10936" s="8" t="s">
        <v>135</v>
      </c>
      <c r="F10936" s="20" t="s">
        <v>5443</v>
      </c>
      <c r="G10936" s="22">
        <v>34.0</v>
      </c>
      <c r="H10936" s="20" t="s">
        <v>137</v>
      </c>
    </row>
    <row r="10937" ht="9.75" customHeight="1">
      <c r="A10937" s="20" t="s">
        <v>6043</v>
      </c>
      <c r="B10937" s="20" t="s">
        <v>6044</v>
      </c>
      <c r="C10937" s="21" t="s">
        <v>134</v>
      </c>
      <c r="D10937" s="20">
        <v>42318.6821412037</v>
      </c>
      <c r="E10937" s="8" t="s">
        <v>135</v>
      </c>
      <c r="F10937" s="20" t="s">
        <v>3306</v>
      </c>
      <c r="G10937" s="22">
        <v>137.0</v>
      </c>
      <c r="H10937" s="20" t="s">
        <v>137</v>
      </c>
    </row>
    <row r="10938" ht="9.75" customHeight="1">
      <c r="A10938" s="20" t="s">
        <v>6043</v>
      </c>
      <c r="B10938" s="20" t="s">
        <v>6044</v>
      </c>
      <c r="C10938" s="21" t="s">
        <v>134</v>
      </c>
      <c r="D10938" s="20">
        <v>42318.6821412037</v>
      </c>
      <c r="E10938" s="8" t="s">
        <v>135</v>
      </c>
      <c r="F10938" s="20" t="s">
        <v>3342</v>
      </c>
      <c r="G10938" s="22">
        <v>435.0</v>
      </c>
      <c r="H10938" s="20" t="s">
        <v>137</v>
      </c>
    </row>
    <row r="10939" ht="9.75" customHeight="1">
      <c r="A10939" s="20" t="s">
        <v>6043</v>
      </c>
      <c r="B10939" s="20" t="s">
        <v>6044</v>
      </c>
      <c r="C10939" s="21" t="s">
        <v>134</v>
      </c>
      <c r="D10939" s="20">
        <v>42318.6821412037</v>
      </c>
      <c r="E10939" s="8" t="s">
        <v>135</v>
      </c>
      <c r="F10939" s="20" t="s">
        <v>4821</v>
      </c>
      <c r="G10939" s="22">
        <v>781.0</v>
      </c>
      <c r="H10939" s="20" t="s">
        <v>137</v>
      </c>
    </row>
    <row r="10940" ht="9.75" customHeight="1">
      <c r="A10940" s="20" t="s">
        <v>6043</v>
      </c>
      <c r="B10940" s="20" t="s">
        <v>6044</v>
      </c>
      <c r="C10940" s="21" t="s">
        <v>134</v>
      </c>
      <c r="D10940" s="20">
        <v>42318.6821412037</v>
      </c>
      <c r="E10940" s="8" t="s">
        <v>135</v>
      </c>
      <c r="F10940" s="20" t="s">
        <v>3343</v>
      </c>
      <c r="G10940" s="22">
        <v>2144.0</v>
      </c>
      <c r="H10940" s="20" t="s">
        <v>137</v>
      </c>
    </row>
    <row r="10941" ht="9.75" customHeight="1">
      <c r="A10941" s="20" t="s">
        <v>6043</v>
      </c>
      <c r="B10941" s="20" t="s">
        <v>6044</v>
      </c>
      <c r="C10941" s="21" t="s">
        <v>134</v>
      </c>
      <c r="D10941" s="20">
        <v>42318.6821412037</v>
      </c>
      <c r="E10941" s="8" t="s">
        <v>135</v>
      </c>
      <c r="F10941" s="20" t="s">
        <v>3308</v>
      </c>
      <c r="G10941" s="22">
        <v>729.0</v>
      </c>
      <c r="H10941" s="20" t="s">
        <v>137</v>
      </c>
    </row>
    <row r="10942" ht="9.75" customHeight="1">
      <c r="A10942" s="20" t="s">
        <v>6043</v>
      </c>
      <c r="B10942" s="20" t="s">
        <v>6044</v>
      </c>
      <c r="C10942" s="21" t="s">
        <v>134</v>
      </c>
      <c r="D10942" s="20">
        <v>42318.6821412037</v>
      </c>
      <c r="E10942" s="8" t="s">
        <v>135</v>
      </c>
      <c r="F10942" s="20" t="s">
        <v>3309</v>
      </c>
      <c r="G10942" s="22">
        <v>162.0</v>
      </c>
      <c r="H10942" s="20" t="s">
        <v>137</v>
      </c>
    </row>
    <row r="10943" ht="9.75" customHeight="1">
      <c r="A10943" s="20" t="s">
        <v>6043</v>
      </c>
      <c r="B10943" s="20" t="s">
        <v>6044</v>
      </c>
      <c r="C10943" s="21" t="s">
        <v>134</v>
      </c>
      <c r="D10943" s="20">
        <v>42318.6821412037</v>
      </c>
      <c r="E10943" s="8" t="s">
        <v>135</v>
      </c>
      <c r="F10943" s="20" t="s">
        <v>4822</v>
      </c>
      <c r="G10943" s="22">
        <v>944.0</v>
      </c>
      <c r="H10943" s="20" t="s">
        <v>137</v>
      </c>
    </row>
    <row r="10944" ht="9.75" customHeight="1">
      <c r="A10944" s="20" t="s">
        <v>6043</v>
      </c>
      <c r="B10944" s="20" t="s">
        <v>6044</v>
      </c>
      <c r="C10944" s="21" t="s">
        <v>134</v>
      </c>
      <c r="D10944" s="20">
        <v>42318.6821412037</v>
      </c>
      <c r="E10944" s="8" t="s">
        <v>135</v>
      </c>
      <c r="F10944" s="20" t="s">
        <v>5474</v>
      </c>
      <c r="G10944" s="22">
        <v>133.0</v>
      </c>
      <c r="H10944" s="20" t="s">
        <v>137</v>
      </c>
    </row>
    <row r="10945" ht="9.75" customHeight="1">
      <c r="A10945" s="20" t="s">
        <v>6043</v>
      </c>
      <c r="B10945" s="20" t="s">
        <v>6044</v>
      </c>
      <c r="C10945" s="21" t="s">
        <v>134</v>
      </c>
      <c r="D10945" s="20">
        <v>42318.6821412037</v>
      </c>
      <c r="E10945" s="8" t="s">
        <v>135</v>
      </c>
      <c r="F10945" s="20" t="s">
        <v>3344</v>
      </c>
      <c r="G10945" s="22">
        <v>144.0</v>
      </c>
      <c r="H10945" s="20" t="s">
        <v>137</v>
      </c>
    </row>
    <row r="10946" ht="9.75" customHeight="1">
      <c r="A10946" s="20" t="s">
        <v>6043</v>
      </c>
      <c r="B10946" s="20" t="s">
        <v>6044</v>
      </c>
      <c r="C10946" s="21" t="s">
        <v>134</v>
      </c>
      <c r="D10946" s="20">
        <v>42318.6821412037</v>
      </c>
      <c r="E10946" s="8" t="s">
        <v>135</v>
      </c>
      <c r="F10946" s="20" t="s">
        <v>3345</v>
      </c>
      <c r="G10946" s="22">
        <v>442.0</v>
      </c>
      <c r="H10946" s="20" t="s">
        <v>137</v>
      </c>
    </row>
    <row r="10947" ht="9.75" customHeight="1">
      <c r="A10947" s="20" t="s">
        <v>6043</v>
      </c>
      <c r="B10947" s="20" t="s">
        <v>6044</v>
      </c>
      <c r="C10947" s="21" t="s">
        <v>134</v>
      </c>
      <c r="D10947" s="20">
        <v>42318.6821412037</v>
      </c>
      <c r="E10947" s="8" t="s">
        <v>135</v>
      </c>
      <c r="F10947" s="20" t="s">
        <v>3346</v>
      </c>
      <c r="G10947" s="22">
        <v>223.0</v>
      </c>
      <c r="H10947" s="20" t="s">
        <v>137</v>
      </c>
    </row>
    <row r="10948" ht="9.75" customHeight="1">
      <c r="A10948" s="20" t="s">
        <v>6043</v>
      </c>
      <c r="B10948" s="20" t="s">
        <v>6044</v>
      </c>
      <c r="C10948" s="21" t="s">
        <v>134</v>
      </c>
      <c r="D10948" s="20">
        <v>42318.6821412037</v>
      </c>
      <c r="E10948" s="8" t="s">
        <v>135</v>
      </c>
      <c r="F10948" s="20" t="s">
        <v>4823</v>
      </c>
      <c r="G10948" s="22">
        <v>125.0</v>
      </c>
      <c r="H10948" s="20" t="s">
        <v>137</v>
      </c>
    </row>
    <row r="10949" ht="9.75" customHeight="1">
      <c r="A10949" s="20" t="s">
        <v>6043</v>
      </c>
      <c r="B10949" s="20" t="s">
        <v>6044</v>
      </c>
      <c r="C10949" s="21" t="s">
        <v>134</v>
      </c>
      <c r="D10949" s="20">
        <v>42318.6821412037</v>
      </c>
      <c r="E10949" s="8" t="s">
        <v>135</v>
      </c>
      <c r="F10949" s="20" t="s">
        <v>5475</v>
      </c>
      <c r="G10949" s="22">
        <v>222.0</v>
      </c>
      <c r="H10949" s="20" t="s">
        <v>137</v>
      </c>
    </row>
    <row r="10950" ht="9.75" customHeight="1">
      <c r="A10950" s="20" t="s">
        <v>6043</v>
      </c>
      <c r="B10950" s="20" t="s">
        <v>6044</v>
      </c>
      <c r="C10950" s="21" t="s">
        <v>134</v>
      </c>
      <c r="D10950" s="20">
        <v>42318.6821412037</v>
      </c>
      <c r="E10950" s="8" t="s">
        <v>135</v>
      </c>
      <c r="F10950" s="20" t="s">
        <v>4824</v>
      </c>
      <c r="G10950" s="22">
        <v>164.0</v>
      </c>
      <c r="H10950" s="20" t="s">
        <v>137</v>
      </c>
    </row>
    <row r="10951" ht="9.75" customHeight="1">
      <c r="A10951" s="20" t="s">
        <v>6043</v>
      </c>
      <c r="B10951" s="20" t="s">
        <v>6044</v>
      </c>
      <c r="C10951" s="21" t="s">
        <v>134</v>
      </c>
      <c r="D10951" s="20">
        <v>42318.6821412037</v>
      </c>
      <c r="E10951" s="8" t="s">
        <v>135</v>
      </c>
      <c r="F10951" s="20" t="s">
        <v>6045</v>
      </c>
      <c r="G10951" s="22">
        <v>29.0</v>
      </c>
      <c r="H10951" s="20" t="s">
        <v>137</v>
      </c>
    </row>
    <row r="10952" ht="9.75" customHeight="1">
      <c r="A10952" s="20" t="s">
        <v>6043</v>
      </c>
      <c r="B10952" s="20" t="s">
        <v>6044</v>
      </c>
      <c r="C10952" s="21" t="s">
        <v>134</v>
      </c>
      <c r="D10952" s="20">
        <v>42318.6821412037</v>
      </c>
      <c r="E10952" s="8" t="s">
        <v>135</v>
      </c>
      <c r="F10952" s="20" t="s">
        <v>5444</v>
      </c>
      <c r="G10952" s="22">
        <v>184.0</v>
      </c>
      <c r="H10952" s="20" t="s">
        <v>137</v>
      </c>
    </row>
    <row r="10953" ht="9.75" customHeight="1">
      <c r="A10953" s="20" t="s">
        <v>6043</v>
      </c>
      <c r="B10953" s="20" t="s">
        <v>6044</v>
      </c>
      <c r="C10953" s="21" t="s">
        <v>134</v>
      </c>
      <c r="D10953" s="20">
        <v>42318.6821412037</v>
      </c>
      <c r="E10953" s="8" t="s">
        <v>135</v>
      </c>
      <c r="F10953" s="20" t="s">
        <v>5552</v>
      </c>
      <c r="G10953" s="22">
        <v>3.0</v>
      </c>
      <c r="H10953" s="20" t="s">
        <v>137</v>
      </c>
    </row>
    <row r="10954" ht="9.75" customHeight="1">
      <c r="A10954" s="20" t="s">
        <v>6043</v>
      </c>
      <c r="B10954" s="20" t="s">
        <v>6044</v>
      </c>
      <c r="C10954" s="21" t="s">
        <v>134</v>
      </c>
      <c r="D10954" s="20">
        <v>42318.6821412037</v>
      </c>
      <c r="E10954" s="8" t="s">
        <v>135</v>
      </c>
      <c r="F10954" s="20" t="s">
        <v>3313</v>
      </c>
      <c r="G10954" s="22">
        <v>235.0</v>
      </c>
      <c r="H10954" s="20" t="s">
        <v>137</v>
      </c>
    </row>
    <row r="10955" ht="9.75" customHeight="1">
      <c r="A10955" s="20" t="s">
        <v>6043</v>
      </c>
      <c r="B10955" s="20" t="s">
        <v>6044</v>
      </c>
      <c r="C10955" s="21" t="s">
        <v>134</v>
      </c>
      <c r="D10955" s="20">
        <v>42318.6821412037</v>
      </c>
      <c r="E10955" s="8" t="s">
        <v>135</v>
      </c>
      <c r="F10955" s="20" t="s">
        <v>3315</v>
      </c>
      <c r="G10955" s="22">
        <v>237.0</v>
      </c>
      <c r="H10955" s="20" t="s">
        <v>137</v>
      </c>
    </row>
    <row r="10956" ht="9.75" customHeight="1">
      <c r="A10956" s="20" t="s">
        <v>6043</v>
      </c>
      <c r="B10956" s="20" t="s">
        <v>6044</v>
      </c>
      <c r="C10956" s="21" t="s">
        <v>134</v>
      </c>
      <c r="D10956" s="20">
        <v>42318.6821412037</v>
      </c>
      <c r="E10956" s="8" t="s">
        <v>135</v>
      </c>
      <c r="F10956" s="20" t="s">
        <v>4825</v>
      </c>
      <c r="G10956" s="22">
        <v>31.0</v>
      </c>
      <c r="H10956" s="20" t="s">
        <v>137</v>
      </c>
    </row>
    <row r="10957" ht="9.75" customHeight="1">
      <c r="A10957" s="20" t="s">
        <v>6043</v>
      </c>
      <c r="B10957" s="20" t="s">
        <v>6044</v>
      </c>
      <c r="C10957" s="21" t="s">
        <v>134</v>
      </c>
      <c r="D10957" s="20">
        <v>42318.6821412037</v>
      </c>
      <c r="E10957" s="8" t="s">
        <v>135</v>
      </c>
      <c r="F10957" s="20" t="s">
        <v>3127</v>
      </c>
      <c r="G10957" s="22">
        <v>268.0</v>
      </c>
      <c r="H10957" s="20" t="s">
        <v>137</v>
      </c>
    </row>
    <row r="10958" ht="9.75" customHeight="1">
      <c r="A10958" s="20" t="s">
        <v>6043</v>
      </c>
      <c r="B10958" s="20" t="s">
        <v>6044</v>
      </c>
      <c r="C10958" s="21" t="s">
        <v>134</v>
      </c>
      <c r="D10958" s="20">
        <v>42318.6821412037</v>
      </c>
      <c r="E10958" s="8" t="s">
        <v>135</v>
      </c>
      <c r="F10958" s="20" t="s">
        <v>3316</v>
      </c>
      <c r="G10958" s="22">
        <v>138.0</v>
      </c>
      <c r="H10958" s="20" t="s">
        <v>137</v>
      </c>
    </row>
    <row r="10959" ht="9.75" customHeight="1">
      <c r="A10959" s="20" t="s">
        <v>6043</v>
      </c>
      <c r="B10959" s="20" t="s">
        <v>6044</v>
      </c>
      <c r="C10959" s="21" t="s">
        <v>134</v>
      </c>
      <c r="D10959" s="20">
        <v>42318.6821412037</v>
      </c>
      <c r="E10959" s="8" t="s">
        <v>135</v>
      </c>
      <c r="F10959" s="20" t="s">
        <v>3317</v>
      </c>
      <c r="G10959" s="22">
        <v>343.0</v>
      </c>
      <c r="H10959" s="20" t="s">
        <v>137</v>
      </c>
    </row>
    <row r="10960" ht="9.75" customHeight="1">
      <c r="A10960" s="20" t="s">
        <v>6043</v>
      </c>
      <c r="B10960" s="20" t="s">
        <v>6044</v>
      </c>
      <c r="C10960" s="21" t="s">
        <v>134</v>
      </c>
      <c r="D10960" s="20">
        <v>42318.6821412037</v>
      </c>
      <c r="E10960" s="8" t="s">
        <v>135</v>
      </c>
      <c r="F10960" s="20" t="s">
        <v>6046</v>
      </c>
      <c r="G10960" s="22">
        <v>43.0</v>
      </c>
      <c r="H10960" s="20" t="s">
        <v>137</v>
      </c>
    </row>
    <row r="10961" ht="9.75" customHeight="1">
      <c r="A10961" s="20" t="s">
        <v>6043</v>
      </c>
      <c r="B10961" s="20" t="s">
        <v>6044</v>
      </c>
      <c r="C10961" s="21" t="s">
        <v>134</v>
      </c>
      <c r="D10961" s="20">
        <v>42318.6821412037</v>
      </c>
      <c r="E10961" s="8" t="s">
        <v>135</v>
      </c>
      <c r="F10961" s="20" t="s">
        <v>6047</v>
      </c>
      <c r="G10961" s="22">
        <v>16.0</v>
      </c>
      <c r="H10961" s="20" t="s">
        <v>137</v>
      </c>
    </row>
    <row r="10962" ht="9.75" customHeight="1">
      <c r="A10962" s="20" t="s">
        <v>6043</v>
      </c>
      <c r="B10962" s="20" t="s">
        <v>6044</v>
      </c>
      <c r="C10962" s="21" t="s">
        <v>134</v>
      </c>
      <c r="D10962" s="20">
        <v>42318.6821412037</v>
      </c>
      <c r="E10962" s="8" t="s">
        <v>135</v>
      </c>
      <c r="F10962" s="20" t="s">
        <v>3318</v>
      </c>
      <c r="G10962" s="22">
        <v>376.0</v>
      </c>
      <c r="H10962" s="20" t="s">
        <v>137</v>
      </c>
    </row>
    <row r="10963" ht="9.75" customHeight="1">
      <c r="A10963" s="20" t="s">
        <v>6043</v>
      </c>
      <c r="B10963" s="20" t="s">
        <v>6044</v>
      </c>
      <c r="C10963" s="21" t="s">
        <v>134</v>
      </c>
      <c r="D10963" s="20">
        <v>42318.6821412037</v>
      </c>
      <c r="E10963" s="8" t="s">
        <v>135</v>
      </c>
      <c r="F10963" s="20" t="s">
        <v>3130</v>
      </c>
      <c r="G10963" s="22">
        <v>2.0</v>
      </c>
      <c r="H10963" s="20" t="s">
        <v>137</v>
      </c>
    </row>
    <row r="10964" ht="9.75" customHeight="1">
      <c r="A10964" s="20" t="s">
        <v>6043</v>
      </c>
      <c r="B10964" s="20" t="s">
        <v>6044</v>
      </c>
      <c r="C10964" s="21" t="s">
        <v>134</v>
      </c>
      <c r="D10964" s="20">
        <v>42318.6821412037</v>
      </c>
      <c r="E10964" s="8" t="s">
        <v>135</v>
      </c>
      <c r="F10964" s="20" t="s">
        <v>5555</v>
      </c>
      <c r="G10964" s="22">
        <v>78.0</v>
      </c>
      <c r="H10964" s="20" t="s">
        <v>137</v>
      </c>
    </row>
    <row r="10965" ht="9.75" customHeight="1">
      <c r="A10965" s="20" t="s">
        <v>6043</v>
      </c>
      <c r="B10965" s="20" t="s">
        <v>6044</v>
      </c>
      <c r="C10965" s="21" t="s">
        <v>134</v>
      </c>
      <c r="D10965" s="20">
        <v>42318.6821412037</v>
      </c>
      <c r="E10965" s="8" t="s">
        <v>135</v>
      </c>
      <c r="F10965" s="20" t="s">
        <v>3131</v>
      </c>
      <c r="G10965" s="22">
        <v>102.0</v>
      </c>
      <c r="H10965" s="20" t="s">
        <v>137</v>
      </c>
    </row>
    <row r="10966" ht="9.75" customHeight="1">
      <c r="A10966" s="20" t="s">
        <v>6043</v>
      </c>
      <c r="B10966" s="20" t="s">
        <v>6044</v>
      </c>
      <c r="C10966" s="21" t="s">
        <v>134</v>
      </c>
      <c r="D10966" s="20">
        <v>42318.6821412037</v>
      </c>
      <c r="E10966" s="8" t="s">
        <v>135</v>
      </c>
      <c r="F10966" s="20" t="s">
        <v>3132</v>
      </c>
      <c r="G10966" s="22">
        <v>22.0</v>
      </c>
      <c r="H10966" s="20" t="s">
        <v>137</v>
      </c>
    </row>
    <row r="10967" ht="9.75" customHeight="1">
      <c r="A10967" s="20" t="s">
        <v>6043</v>
      </c>
      <c r="B10967" s="20" t="s">
        <v>6044</v>
      </c>
      <c r="C10967" s="21" t="s">
        <v>134</v>
      </c>
      <c r="D10967" s="20">
        <v>42318.6821412037</v>
      </c>
      <c r="E10967" s="8" t="s">
        <v>135</v>
      </c>
      <c r="F10967" s="20" t="s">
        <v>3133</v>
      </c>
      <c r="G10967" s="22">
        <v>297.0</v>
      </c>
      <c r="H10967" s="20" t="s">
        <v>137</v>
      </c>
    </row>
    <row r="10968" ht="9.75" customHeight="1">
      <c r="A10968" s="20" t="s">
        <v>6043</v>
      </c>
      <c r="B10968" s="20" t="s">
        <v>6044</v>
      </c>
      <c r="C10968" s="21" t="s">
        <v>134</v>
      </c>
      <c r="D10968" s="20">
        <v>42318.6821412037</v>
      </c>
      <c r="E10968" s="8" t="s">
        <v>135</v>
      </c>
      <c r="F10968" s="20" t="s">
        <v>5556</v>
      </c>
      <c r="G10968" s="22">
        <v>105.0</v>
      </c>
      <c r="H10968" s="20" t="s">
        <v>137</v>
      </c>
    </row>
    <row r="10969" ht="9.75" customHeight="1">
      <c r="A10969" s="20" t="s">
        <v>6043</v>
      </c>
      <c r="B10969" s="20" t="s">
        <v>6044</v>
      </c>
      <c r="C10969" s="21" t="s">
        <v>134</v>
      </c>
      <c r="D10969" s="20">
        <v>42318.6821412037</v>
      </c>
      <c r="E10969" s="8" t="s">
        <v>135</v>
      </c>
      <c r="F10969" s="20" t="s">
        <v>3134</v>
      </c>
      <c r="G10969" s="22">
        <v>173.0</v>
      </c>
      <c r="H10969" s="20" t="s">
        <v>137</v>
      </c>
    </row>
    <row r="10970" ht="9.75" customHeight="1">
      <c r="A10970" s="20" t="s">
        <v>6043</v>
      </c>
      <c r="B10970" s="20" t="s">
        <v>6044</v>
      </c>
      <c r="C10970" s="21" t="s">
        <v>134</v>
      </c>
      <c r="D10970" s="20">
        <v>42318.6821412037</v>
      </c>
      <c r="E10970" s="8" t="s">
        <v>135</v>
      </c>
      <c r="F10970" s="20" t="s">
        <v>3135</v>
      </c>
      <c r="G10970" s="22">
        <v>47.0</v>
      </c>
      <c r="H10970" s="20" t="s">
        <v>137</v>
      </c>
    </row>
    <row r="10971" ht="9.75" customHeight="1">
      <c r="A10971" s="20" t="s">
        <v>6043</v>
      </c>
      <c r="B10971" s="20" t="s">
        <v>6044</v>
      </c>
      <c r="C10971" s="21" t="s">
        <v>134</v>
      </c>
      <c r="D10971" s="20">
        <v>42318.6821412037</v>
      </c>
      <c r="E10971" s="8" t="s">
        <v>135</v>
      </c>
      <c r="F10971" s="20" t="s">
        <v>3136</v>
      </c>
      <c r="G10971" s="22">
        <v>5.0</v>
      </c>
      <c r="H10971" s="20" t="s">
        <v>137</v>
      </c>
    </row>
    <row r="10972" ht="9.75" customHeight="1">
      <c r="A10972" s="20" t="s">
        <v>6043</v>
      </c>
      <c r="B10972" s="20" t="s">
        <v>6044</v>
      </c>
      <c r="C10972" s="21" t="s">
        <v>134</v>
      </c>
      <c r="D10972" s="20">
        <v>42318.6821412037</v>
      </c>
      <c r="E10972" s="8" t="s">
        <v>135</v>
      </c>
      <c r="F10972" s="20" t="s">
        <v>5557</v>
      </c>
      <c r="G10972" s="22">
        <v>94.0</v>
      </c>
      <c r="H10972" s="20" t="s">
        <v>137</v>
      </c>
    </row>
    <row r="10973" ht="9.75" customHeight="1">
      <c r="A10973" s="20" t="s">
        <v>6043</v>
      </c>
      <c r="B10973" s="20" t="s">
        <v>6044</v>
      </c>
      <c r="C10973" s="21" t="s">
        <v>134</v>
      </c>
      <c r="D10973" s="20">
        <v>42318.6821412037</v>
      </c>
      <c r="E10973" s="8" t="s">
        <v>135</v>
      </c>
      <c r="F10973" s="20" t="s">
        <v>3319</v>
      </c>
      <c r="G10973" s="22">
        <v>154.0</v>
      </c>
      <c r="H10973" s="20" t="s">
        <v>137</v>
      </c>
    </row>
    <row r="10974" ht="9.75" customHeight="1">
      <c r="A10974" s="20" t="s">
        <v>6043</v>
      </c>
      <c r="B10974" s="20" t="s">
        <v>6044</v>
      </c>
      <c r="C10974" s="21" t="s">
        <v>134</v>
      </c>
      <c r="D10974" s="20">
        <v>42318.6821412037</v>
      </c>
      <c r="E10974" s="8" t="s">
        <v>135</v>
      </c>
      <c r="F10974" s="20" t="s">
        <v>3320</v>
      </c>
      <c r="G10974" s="22">
        <v>314.0</v>
      </c>
      <c r="H10974" s="20" t="s">
        <v>137</v>
      </c>
    </row>
    <row r="10975" ht="9.75" customHeight="1">
      <c r="A10975" s="20" t="s">
        <v>6043</v>
      </c>
      <c r="B10975" s="20" t="s">
        <v>6044</v>
      </c>
      <c r="C10975" s="21" t="s">
        <v>134</v>
      </c>
      <c r="D10975" s="20">
        <v>42318.6821412037</v>
      </c>
      <c r="E10975" s="8" t="s">
        <v>135</v>
      </c>
      <c r="F10975" s="20" t="s">
        <v>3323</v>
      </c>
      <c r="G10975" s="22">
        <v>398.0</v>
      </c>
      <c r="H10975" s="20" t="s">
        <v>137</v>
      </c>
    </row>
    <row r="10976" ht="9.75" customHeight="1">
      <c r="A10976" s="20" t="s">
        <v>6043</v>
      </c>
      <c r="B10976" s="20" t="s">
        <v>6044</v>
      </c>
      <c r="C10976" s="21" t="s">
        <v>134</v>
      </c>
      <c r="D10976" s="20">
        <v>42318.6821412037</v>
      </c>
      <c r="E10976" s="8" t="s">
        <v>135</v>
      </c>
      <c r="F10976" s="20" t="s">
        <v>5447</v>
      </c>
      <c r="G10976" s="22">
        <v>227.0</v>
      </c>
      <c r="H10976" s="20" t="s">
        <v>137</v>
      </c>
    </row>
    <row r="10977" ht="9.75" customHeight="1">
      <c r="A10977" s="20" t="s">
        <v>6043</v>
      </c>
      <c r="B10977" s="20" t="s">
        <v>6044</v>
      </c>
      <c r="C10977" s="21" t="s">
        <v>134</v>
      </c>
      <c r="D10977" s="20">
        <v>42318.6821412037</v>
      </c>
      <c r="E10977" s="8" t="s">
        <v>135</v>
      </c>
      <c r="F10977" s="20" t="s">
        <v>5449</v>
      </c>
      <c r="G10977" s="22">
        <v>38.0</v>
      </c>
      <c r="H10977" s="20" t="s">
        <v>137</v>
      </c>
    </row>
    <row r="10978" ht="9.75" customHeight="1">
      <c r="A10978" s="20" t="s">
        <v>6043</v>
      </c>
      <c r="B10978" s="20" t="s">
        <v>6044</v>
      </c>
      <c r="C10978" s="21" t="s">
        <v>134</v>
      </c>
      <c r="D10978" s="20">
        <v>42318.6821412037</v>
      </c>
      <c r="E10978" s="8" t="s">
        <v>135</v>
      </c>
      <c r="F10978" s="20" t="s">
        <v>5558</v>
      </c>
      <c r="G10978" s="22">
        <v>2.0</v>
      </c>
      <c r="H10978" s="20" t="s">
        <v>137</v>
      </c>
    </row>
    <row r="10979" ht="9.75" customHeight="1">
      <c r="A10979" s="20" t="s">
        <v>6043</v>
      </c>
      <c r="B10979" s="20" t="s">
        <v>6044</v>
      </c>
      <c r="C10979" s="21" t="s">
        <v>134</v>
      </c>
      <c r="D10979" s="20">
        <v>42318.6821412037</v>
      </c>
      <c r="E10979" s="8" t="s">
        <v>135</v>
      </c>
      <c r="F10979" s="20" t="s">
        <v>3137</v>
      </c>
      <c r="G10979" s="22">
        <v>6.0</v>
      </c>
      <c r="H10979" s="20" t="s">
        <v>137</v>
      </c>
    </row>
    <row r="10980" ht="9.75" customHeight="1">
      <c r="A10980" s="20" t="s">
        <v>6043</v>
      </c>
      <c r="B10980" s="20" t="s">
        <v>6044</v>
      </c>
      <c r="C10980" s="21" t="s">
        <v>134</v>
      </c>
      <c r="D10980" s="20">
        <v>42318.6821412037</v>
      </c>
      <c r="E10980" s="8" t="s">
        <v>135</v>
      </c>
      <c r="F10980" s="20" t="s">
        <v>3138</v>
      </c>
      <c r="G10980" s="22">
        <v>460.0</v>
      </c>
      <c r="H10980" s="20" t="s">
        <v>137</v>
      </c>
    </row>
    <row r="10981" ht="9.75" customHeight="1">
      <c r="A10981" s="20" t="s">
        <v>6043</v>
      </c>
      <c r="B10981" s="20" t="s">
        <v>6044</v>
      </c>
      <c r="C10981" s="21" t="s">
        <v>134</v>
      </c>
      <c r="D10981" s="20">
        <v>42318.6821412037</v>
      </c>
      <c r="E10981" s="8" t="s">
        <v>135</v>
      </c>
      <c r="F10981" s="20" t="s">
        <v>3139</v>
      </c>
      <c r="G10981" s="22">
        <v>389.0</v>
      </c>
      <c r="H10981" s="20" t="s">
        <v>137</v>
      </c>
    </row>
    <row r="10982" ht="9.75" customHeight="1">
      <c r="A10982" s="20" t="s">
        <v>6043</v>
      </c>
      <c r="B10982" s="20" t="s">
        <v>6044</v>
      </c>
      <c r="C10982" s="21" t="s">
        <v>134</v>
      </c>
      <c r="D10982" s="20">
        <v>42318.6821412037</v>
      </c>
      <c r="E10982" s="8" t="s">
        <v>135</v>
      </c>
      <c r="F10982" s="20" t="s">
        <v>3330</v>
      </c>
      <c r="G10982" s="22">
        <v>889.0</v>
      </c>
      <c r="H10982" s="20" t="s">
        <v>137</v>
      </c>
    </row>
    <row r="10983" ht="9.75" customHeight="1">
      <c r="A10983" s="20" t="s">
        <v>6043</v>
      </c>
      <c r="B10983" s="20" t="s">
        <v>6044</v>
      </c>
      <c r="C10983" s="21" t="s">
        <v>134</v>
      </c>
      <c r="D10983" s="20">
        <v>42318.6821412037</v>
      </c>
      <c r="E10983" s="8" t="s">
        <v>135</v>
      </c>
      <c r="F10983" s="20" t="s">
        <v>3331</v>
      </c>
      <c r="G10983" s="22">
        <v>181.0</v>
      </c>
      <c r="H10983" s="20" t="s">
        <v>137</v>
      </c>
    </row>
    <row r="10984" ht="9.75" customHeight="1">
      <c r="A10984" s="20" t="s">
        <v>6043</v>
      </c>
      <c r="B10984" s="20" t="s">
        <v>6044</v>
      </c>
      <c r="C10984" s="21" t="s">
        <v>134</v>
      </c>
      <c r="D10984" s="20">
        <v>42318.6821412037</v>
      </c>
      <c r="E10984" s="8" t="s">
        <v>135</v>
      </c>
      <c r="F10984" s="20" t="s">
        <v>5559</v>
      </c>
      <c r="G10984" s="22">
        <v>1173.0</v>
      </c>
      <c r="H10984" s="20" t="s">
        <v>137</v>
      </c>
    </row>
    <row r="10985" ht="9.75" customHeight="1">
      <c r="A10985" s="20" t="s">
        <v>6043</v>
      </c>
      <c r="B10985" s="20" t="s">
        <v>6044</v>
      </c>
      <c r="C10985" s="21" t="s">
        <v>134</v>
      </c>
      <c r="D10985" s="20">
        <v>42318.6821412037</v>
      </c>
      <c r="E10985" s="8" t="s">
        <v>135</v>
      </c>
      <c r="F10985" s="20" t="s">
        <v>3142</v>
      </c>
      <c r="G10985" s="22">
        <v>21.0</v>
      </c>
      <c r="H10985" s="20" t="s">
        <v>137</v>
      </c>
    </row>
    <row r="10986" ht="9.75" customHeight="1">
      <c r="A10986" s="20" t="s">
        <v>6043</v>
      </c>
      <c r="B10986" s="20" t="s">
        <v>6044</v>
      </c>
      <c r="C10986" s="21" t="s">
        <v>134</v>
      </c>
      <c r="D10986" s="20">
        <v>42318.6821412037</v>
      </c>
      <c r="E10986" s="8" t="s">
        <v>135</v>
      </c>
      <c r="F10986" s="20" t="s">
        <v>3143</v>
      </c>
      <c r="G10986" s="22">
        <v>3.0</v>
      </c>
      <c r="H10986" s="20" t="s">
        <v>137</v>
      </c>
    </row>
    <row r="10987" ht="9.75" customHeight="1">
      <c r="A10987" s="20" t="s">
        <v>6043</v>
      </c>
      <c r="B10987" s="20" t="s">
        <v>6044</v>
      </c>
      <c r="C10987" s="21" t="s">
        <v>134</v>
      </c>
      <c r="D10987" s="20">
        <v>42318.6821412037</v>
      </c>
      <c r="E10987" s="8" t="s">
        <v>135</v>
      </c>
      <c r="F10987" s="20" t="s">
        <v>3144</v>
      </c>
      <c r="G10987" s="22">
        <v>3.0</v>
      </c>
      <c r="H10987" s="20" t="s">
        <v>137</v>
      </c>
    </row>
    <row r="10988" ht="9.75" customHeight="1">
      <c r="A10988" s="20" t="s">
        <v>6043</v>
      </c>
      <c r="B10988" s="20" t="s">
        <v>6044</v>
      </c>
      <c r="C10988" s="21" t="s">
        <v>134</v>
      </c>
      <c r="D10988" s="20">
        <v>42318.6821412037</v>
      </c>
      <c r="E10988" s="8" t="s">
        <v>135</v>
      </c>
      <c r="F10988" s="20" t="s">
        <v>4826</v>
      </c>
      <c r="G10988" s="22">
        <v>26.0</v>
      </c>
      <c r="H10988" s="20" t="s">
        <v>137</v>
      </c>
    </row>
    <row r="10989" ht="9.75" customHeight="1">
      <c r="A10989" s="20" t="s">
        <v>6043</v>
      </c>
      <c r="B10989" s="20" t="s">
        <v>6044</v>
      </c>
      <c r="C10989" s="21" t="s">
        <v>134</v>
      </c>
      <c r="D10989" s="20">
        <v>42318.6821412037</v>
      </c>
      <c r="E10989" s="8" t="s">
        <v>135</v>
      </c>
      <c r="F10989" s="20" t="s">
        <v>3145</v>
      </c>
      <c r="G10989" s="22">
        <v>18.0</v>
      </c>
      <c r="H10989" s="20" t="s">
        <v>137</v>
      </c>
    </row>
    <row r="10990" ht="9.75" customHeight="1">
      <c r="A10990" s="20" t="s">
        <v>6048</v>
      </c>
      <c r="B10990" s="20" t="s">
        <v>6049</v>
      </c>
      <c r="C10990" s="21" t="s">
        <v>134</v>
      </c>
      <c r="D10990" s="20">
        <v>42318.75832175926</v>
      </c>
      <c r="E10990" s="8" t="s">
        <v>135</v>
      </c>
      <c r="F10990" s="20" t="s">
        <v>2119</v>
      </c>
      <c r="G10990" s="22">
        <v>34956.0</v>
      </c>
      <c r="H10990" s="20" t="s">
        <v>137</v>
      </c>
    </row>
    <row r="10991" ht="9.75" customHeight="1">
      <c r="A10991" s="20" t="s">
        <v>6048</v>
      </c>
      <c r="B10991" s="20" t="s">
        <v>6049</v>
      </c>
      <c r="C10991" s="21" t="s">
        <v>134</v>
      </c>
      <c r="D10991" s="20">
        <v>42318.75832175926</v>
      </c>
      <c r="E10991" s="8" t="s">
        <v>135</v>
      </c>
      <c r="F10991" s="20" t="s">
        <v>2121</v>
      </c>
      <c r="G10991" s="22">
        <v>98214.0</v>
      </c>
      <c r="H10991" s="20" t="s">
        <v>137</v>
      </c>
    </row>
    <row r="10992" ht="9.75" customHeight="1">
      <c r="A10992" s="20" t="s">
        <v>6048</v>
      </c>
      <c r="B10992" s="20" t="s">
        <v>6049</v>
      </c>
      <c r="C10992" s="21" t="s">
        <v>134</v>
      </c>
      <c r="D10992" s="20">
        <v>42318.75832175926</v>
      </c>
      <c r="E10992" s="8" t="s">
        <v>135</v>
      </c>
      <c r="F10992" s="20" t="s">
        <v>6050</v>
      </c>
      <c r="G10992" s="22">
        <v>6654.0</v>
      </c>
      <c r="H10992" s="20" t="s">
        <v>137</v>
      </c>
    </row>
    <row r="10993" ht="9.75" customHeight="1">
      <c r="A10993" s="20" t="s">
        <v>6048</v>
      </c>
      <c r="B10993" s="20" t="s">
        <v>6049</v>
      </c>
      <c r="C10993" s="21" t="s">
        <v>134</v>
      </c>
      <c r="D10993" s="20">
        <v>42318.75832175926</v>
      </c>
      <c r="E10993" s="8" t="s">
        <v>135</v>
      </c>
      <c r="F10993" s="20" t="s">
        <v>2128</v>
      </c>
      <c r="G10993" s="22">
        <v>2880.0</v>
      </c>
      <c r="H10993" s="20" t="s">
        <v>137</v>
      </c>
    </row>
    <row r="10994" ht="9.75" customHeight="1">
      <c r="A10994" s="20" t="s">
        <v>6048</v>
      </c>
      <c r="B10994" s="20" t="s">
        <v>6049</v>
      </c>
      <c r="C10994" s="21" t="s">
        <v>134</v>
      </c>
      <c r="D10994" s="20">
        <v>42318.75832175926</v>
      </c>
      <c r="E10994" s="8" t="s">
        <v>135</v>
      </c>
      <c r="F10994" s="20" t="s">
        <v>2131</v>
      </c>
      <c r="G10994" s="22">
        <v>2556.0</v>
      </c>
      <c r="H10994" s="20" t="s">
        <v>137</v>
      </c>
    </row>
    <row r="10995" ht="9.75" customHeight="1">
      <c r="A10995" s="20" t="s">
        <v>6048</v>
      </c>
      <c r="B10995" s="20" t="s">
        <v>6049</v>
      </c>
      <c r="C10995" s="21" t="s">
        <v>134</v>
      </c>
      <c r="D10995" s="20">
        <v>42318.75832175926</v>
      </c>
      <c r="E10995" s="8" t="s">
        <v>135</v>
      </c>
      <c r="F10995" s="20" t="s">
        <v>6051</v>
      </c>
      <c r="G10995" s="22">
        <v>1200.0</v>
      </c>
      <c r="H10995" s="20" t="s">
        <v>137</v>
      </c>
    </row>
    <row r="10996" ht="9.75" customHeight="1">
      <c r="A10996" s="20" t="s">
        <v>6048</v>
      </c>
      <c r="B10996" s="20" t="s">
        <v>6049</v>
      </c>
      <c r="C10996" s="21" t="s">
        <v>134</v>
      </c>
      <c r="D10996" s="20">
        <v>42318.75832175926</v>
      </c>
      <c r="E10996" s="8" t="s">
        <v>135</v>
      </c>
      <c r="F10996" s="20" t="s">
        <v>4747</v>
      </c>
      <c r="G10996" s="22">
        <v>300.0</v>
      </c>
      <c r="H10996" s="20" t="s">
        <v>137</v>
      </c>
    </row>
    <row r="10997" ht="9.75" customHeight="1">
      <c r="A10997" s="20" t="s">
        <v>6048</v>
      </c>
      <c r="B10997" s="20" t="s">
        <v>6049</v>
      </c>
      <c r="C10997" s="21" t="s">
        <v>134</v>
      </c>
      <c r="D10997" s="20">
        <v>42318.75832175926</v>
      </c>
      <c r="E10997" s="8" t="s">
        <v>135</v>
      </c>
      <c r="F10997" s="20" t="s">
        <v>4750</v>
      </c>
      <c r="G10997" s="22">
        <v>300.0</v>
      </c>
      <c r="H10997" s="20" t="s">
        <v>137</v>
      </c>
    </row>
    <row r="10998" ht="9.75" customHeight="1">
      <c r="A10998" s="20" t="s">
        <v>6052</v>
      </c>
      <c r="B10998" s="20" t="s">
        <v>6053</v>
      </c>
      <c r="C10998" s="21" t="s">
        <v>134</v>
      </c>
      <c r="D10998" s="20">
        <v>42318.75834490741</v>
      </c>
      <c r="E10998" s="8" t="s">
        <v>135</v>
      </c>
      <c r="F10998" s="20" t="s">
        <v>894</v>
      </c>
      <c r="G10998" s="22">
        <v>3658.0</v>
      </c>
      <c r="H10998" s="20" t="s">
        <v>137</v>
      </c>
    </row>
    <row r="10999" ht="9.75" customHeight="1">
      <c r="A10999" s="20" t="s">
        <v>6052</v>
      </c>
      <c r="B10999" s="20" t="s">
        <v>6053</v>
      </c>
      <c r="C10999" s="21" t="s">
        <v>134</v>
      </c>
      <c r="D10999" s="20">
        <v>42318.75834490741</v>
      </c>
      <c r="E10999" s="8" t="s">
        <v>135</v>
      </c>
      <c r="F10999" s="20" t="s">
        <v>895</v>
      </c>
      <c r="G10999" s="22">
        <v>1123.0</v>
      </c>
      <c r="H10999" s="20" t="s">
        <v>137</v>
      </c>
    </row>
    <row r="11000" ht="9.75" customHeight="1">
      <c r="A11000" s="20" t="s">
        <v>6052</v>
      </c>
      <c r="B11000" s="20" t="s">
        <v>6053</v>
      </c>
      <c r="C11000" s="21" t="s">
        <v>134</v>
      </c>
      <c r="D11000" s="20">
        <v>42318.75834490741</v>
      </c>
      <c r="E11000" s="8" t="s">
        <v>135</v>
      </c>
      <c r="F11000" s="20" t="s">
        <v>3960</v>
      </c>
      <c r="G11000" s="22">
        <v>500.0</v>
      </c>
      <c r="H11000" s="20" t="s">
        <v>137</v>
      </c>
    </row>
    <row r="11001" ht="9.75" customHeight="1">
      <c r="A11001" s="20" t="s">
        <v>6052</v>
      </c>
      <c r="B11001" s="20" t="s">
        <v>6053</v>
      </c>
      <c r="C11001" s="21" t="s">
        <v>134</v>
      </c>
      <c r="D11001" s="20">
        <v>42318.75834490741</v>
      </c>
      <c r="E11001" s="8" t="s">
        <v>135</v>
      </c>
      <c r="F11001" s="20" t="s">
        <v>897</v>
      </c>
      <c r="G11001" s="22">
        <v>5840.0</v>
      </c>
      <c r="H11001" s="20" t="s">
        <v>137</v>
      </c>
    </row>
    <row r="11002" ht="9.75" customHeight="1">
      <c r="A11002" s="20" t="s">
        <v>6052</v>
      </c>
      <c r="B11002" s="20" t="s">
        <v>6053</v>
      </c>
      <c r="C11002" s="21" t="s">
        <v>134</v>
      </c>
      <c r="D11002" s="20">
        <v>42318.75834490741</v>
      </c>
      <c r="E11002" s="8" t="s">
        <v>135</v>
      </c>
      <c r="F11002" s="20" t="s">
        <v>898</v>
      </c>
      <c r="G11002" s="22">
        <v>73.0</v>
      </c>
      <c r="H11002" s="20" t="s">
        <v>137</v>
      </c>
    </row>
    <row r="11003" ht="9.75" customHeight="1">
      <c r="A11003" s="20" t="s">
        <v>6052</v>
      </c>
      <c r="B11003" s="20" t="s">
        <v>6053</v>
      </c>
      <c r="C11003" s="21" t="s">
        <v>134</v>
      </c>
      <c r="D11003" s="20">
        <v>42318.75834490741</v>
      </c>
      <c r="E11003" s="8" t="s">
        <v>135</v>
      </c>
      <c r="F11003" s="20" t="s">
        <v>899</v>
      </c>
      <c r="G11003" s="22">
        <v>1036.0</v>
      </c>
      <c r="H11003" s="20" t="s">
        <v>137</v>
      </c>
    </row>
    <row r="11004" ht="9.75" customHeight="1">
      <c r="A11004" s="20" t="s">
        <v>6052</v>
      </c>
      <c r="B11004" s="20" t="s">
        <v>6053</v>
      </c>
      <c r="C11004" s="21" t="s">
        <v>134</v>
      </c>
      <c r="D11004" s="20">
        <v>42318.75834490741</v>
      </c>
      <c r="E11004" s="8" t="s">
        <v>135</v>
      </c>
      <c r="F11004" s="20" t="s">
        <v>900</v>
      </c>
      <c r="G11004" s="22">
        <v>3519.0</v>
      </c>
      <c r="H11004" s="20" t="s">
        <v>137</v>
      </c>
    </row>
    <row r="11005" ht="9.75" customHeight="1">
      <c r="A11005" s="20" t="s">
        <v>6052</v>
      </c>
      <c r="B11005" s="20" t="s">
        <v>6053</v>
      </c>
      <c r="C11005" s="21" t="s">
        <v>134</v>
      </c>
      <c r="D11005" s="20">
        <v>42318.75834490741</v>
      </c>
      <c r="E11005" s="8" t="s">
        <v>135</v>
      </c>
      <c r="F11005" s="20" t="s">
        <v>901</v>
      </c>
      <c r="G11005" s="22">
        <v>3044.0</v>
      </c>
      <c r="H11005" s="20" t="s">
        <v>137</v>
      </c>
    </row>
    <row r="11006" ht="9.75" customHeight="1">
      <c r="A11006" s="20" t="s">
        <v>6052</v>
      </c>
      <c r="B11006" s="20" t="s">
        <v>6053</v>
      </c>
      <c r="C11006" s="21" t="s">
        <v>134</v>
      </c>
      <c r="D11006" s="20">
        <v>42318.75834490741</v>
      </c>
      <c r="E11006" s="8" t="s">
        <v>135</v>
      </c>
      <c r="F11006" s="20" t="s">
        <v>902</v>
      </c>
      <c r="G11006" s="22">
        <v>151.0</v>
      </c>
      <c r="H11006" s="20" t="s">
        <v>137</v>
      </c>
    </row>
    <row r="11007" ht="9.75" customHeight="1">
      <c r="A11007" s="20" t="s">
        <v>6052</v>
      </c>
      <c r="B11007" s="20" t="s">
        <v>6053</v>
      </c>
      <c r="C11007" s="21" t="s">
        <v>134</v>
      </c>
      <c r="D11007" s="20">
        <v>42318.75834490741</v>
      </c>
      <c r="E11007" s="8" t="s">
        <v>135</v>
      </c>
      <c r="F11007" s="20" t="s">
        <v>903</v>
      </c>
      <c r="G11007" s="22">
        <v>579.0</v>
      </c>
      <c r="H11007" s="20" t="s">
        <v>137</v>
      </c>
    </row>
    <row r="11008" ht="9.75" customHeight="1">
      <c r="A11008" s="20" t="s">
        <v>6052</v>
      </c>
      <c r="B11008" s="20" t="s">
        <v>6053</v>
      </c>
      <c r="C11008" s="21" t="s">
        <v>134</v>
      </c>
      <c r="D11008" s="20">
        <v>42318.75834490741</v>
      </c>
      <c r="E11008" s="8" t="s">
        <v>135</v>
      </c>
      <c r="F11008" s="20" t="s">
        <v>904</v>
      </c>
      <c r="G11008" s="22">
        <v>2685.0</v>
      </c>
      <c r="H11008" s="20" t="s">
        <v>137</v>
      </c>
    </row>
    <row r="11009" ht="9.75" customHeight="1">
      <c r="A11009" s="20" t="s">
        <v>6052</v>
      </c>
      <c r="B11009" s="20" t="s">
        <v>6053</v>
      </c>
      <c r="C11009" s="21" t="s">
        <v>134</v>
      </c>
      <c r="D11009" s="20">
        <v>42318.75834490741</v>
      </c>
      <c r="E11009" s="8" t="s">
        <v>135</v>
      </c>
      <c r="F11009" s="20" t="s">
        <v>905</v>
      </c>
      <c r="G11009" s="22">
        <v>1043.0</v>
      </c>
      <c r="H11009" s="20" t="s">
        <v>137</v>
      </c>
    </row>
    <row r="11010" ht="9.75" customHeight="1">
      <c r="A11010" s="20" t="s">
        <v>6052</v>
      </c>
      <c r="B11010" s="20" t="s">
        <v>6053</v>
      </c>
      <c r="C11010" s="21" t="s">
        <v>134</v>
      </c>
      <c r="D11010" s="20">
        <v>42318.75834490741</v>
      </c>
      <c r="E11010" s="8" t="s">
        <v>135</v>
      </c>
      <c r="F11010" s="20" t="s">
        <v>906</v>
      </c>
      <c r="G11010" s="22">
        <v>773.0</v>
      </c>
      <c r="H11010" s="20" t="s">
        <v>137</v>
      </c>
    </row>
    <row r="11011" ht="9.75" customHeight="1">
      <c r="A11011" s="20" t="s">
        <v>6052</v>
      </c>
      <c r="B11011" s="20" t="s">
        <v>6053</v>
      </c>
      <c r="C11011" s="21" t="s">
        <v>134</v>
      </c>
      <c r="D11011" s="20">
        <v>42318.75834490741</v>
      </c>
      <c r="E11011" s="8" t="s">
        <v>135</v>
      </c>
      <c r="F11011" s="20" t="s">
        <v>3961</v>
      </c>
      <c r="G11011" s="22">
        <v>600.0</v>
      </c>
      <c r="H11011" s="20" t="s">
        <v>137</v>
      </c>
    </row>
    <row r="11012" ht="9.75" customHeight="1">
      <c r="A11012" s="20" t="s">
        <v>6052</v>
      </c>
      <c r="B11012" s="20" t="s">
        <v>6053</v>
      </c>
      <c r="C11012" s="21" t="s">
        <v>134</v>
      </c>
      <c r="D11012" s="20">
        <v>42318.75834490741</v>
      </c>
      <c r="E11012" s="8" t="s">
        <v>135</v>
      </c>
      <c r="F11012" s="20" t="s">
        <v>3962</v>
      </c>
      <c r="G11012" s="22">
        <v>600.0</v>
      </c>
      <c r="H11012" s="20" t="s">
        <v>137</v>
      </c>
    </row>
    <row r="11013" ht="9.75" customHeight="1">
      <c r="A11013" s="20" t="s">
        <v>6052</v>
      </c>
      <c r="B11013" s="20" t="s">
        <v>6053</v>
      </c>
      <c r="C11013" s="21" t="s">
        <v>134</v>
      </c>
      <c r="D11013" s="20">
        <v>42318.75834490741</v>
      </c>
      <c r="E11013" s="8" t="s">
        <v>135</v>
      </c>
      <c r="F11013" s="20" t="s">
        <v>6054</v>
      </c>
      <c r="G11013" s="22">
        <v>481.0</v>
      </c>
      <c r="H11013" s="20" t="s">
        <v>137</v>
      </c>
    </row>
    <row r="11014" ht="9.75" customHeight="1">
      <c r="A11014" s="20" t="s">
        <v>6052</v>
      </c>
      <c r="B11014" s="20" t="s">
        <v>6053</v>
      </c>
      <c r="C11014" s="21" t="s">
        <v>134</v>
      </c>
      <c r="D11014" s="20">
        <v>42318.75834490741</v>
      </c>
      <c r="E11014" s="8" t="s">
        <v>135</v>
      </c>
      <c r="F11014" s="20" t="s">
        <v>3963</v>
      </c>
      <c r="G11014" s="22">
        <v>500.0</v>
      </c>
      <c r="H11014" s="20" t="s">
        <v>137</v>
      </c>
    </row>
    <row r="11015" ht="9.75" customHeight="1">
      <c r="A11015" s="20" t="s">
        <v>6052</v>
      </c>
      <c r="B11015" s="20" t="s">
        <v>6053</v>
      </c>
      <c r="C11015" s="21" t="s">
        <v>134</v>
      </c>
      <c r="D11015" s="20">
        <v>42318.75834490741</v>
      </c>
      <c r="E11015" s="8" t="s">
        <v>135</v>
      </c>
      <c r="F11015" s="20" t="s">
        <v>907</v>
      </c>
      <c r="G11015" s="22">
        <v>1503.0</v>
      </c>
      <c r="H11015" s="20" t="s">
        <v>137</v>
      </c>
    </row>
    <row r="11016" ht="9.75" customHeight="1">
      <c r="A11016" s="20" t="s">
        <v>6052</v>
      </c>
      <c r="B11016" s="20" t="s">
        <v>6053</v>
      </c>
      <c r="C11016" s="21" t="s">
        <v>134</v>
      </c>
      <c r="D11016" s="20">
        <v>42318.75834490741</v>
      </c>
      <c r="E11016" s="8" t="s">
        <v>135</v>
      </c>
      <c r="F11016" s="20" t="s">
        <v>908</v>
      </c>
      <c r="G11016" s="22">
        <v>558.0</v>
      </c>
      <c r="H11016" s="20" t="s">
        <v>137</v>
      </c>
    </row>
    <row r="11017" ht="9.75" customHeight="1">
      <c r="A11017" s="20" t="s">
        <v>6052</v>
      </c>
      <c r="B11017" s="20" t="s">
        <v>6053</v>
      </c>
      <c r="C11017" s="21" t="s">
        <v>134</v>
      </c>
      <c r="D11017" s="20">
        <v>42318.75834490741</v>
      </c>
      <c r="E11017" s="8" t="s">
        <v>135</v>
      </c>
      <c r="F11017" s="20" t="s">
        <v>909</v>
      </c>
      <c r="G11017" s="22">
        <v>360.0</v>
      </c>
      <c r="H11017" s="20" t="s">
        <v>137</v>
      </c>
    </row>
    <row r="11018" ht="9.75" customHeight="1">
      <c r="A11018" s="20" t="s">
        <v>6055</v>
      </c>
      <c r="B11018" s="20" t="s">
        <v>6056</v>
      </c>
      <c r="C11018" s="21" t="s">
        <v>134</v>
      </c>
      <c r="D11018" s="20">
        <v>42318.758356481485</v>
      </c>
      <c r="E11018" s="8" t="s">
        <v>135</v>
      </c>
      <c r="F11018" s="20" t="s">
        <v>6057</v>
      </c>
      <c r="G11018" s="22">
        <v>23013.0</v>
      </c>
      <c r="H11018" s="20" t="s">
        <v>137</v>
      </c>
    </row>
    <row r="11019" ht="9.75" customHeight="1">
      <c r="A11019" s="20" t="s">
        <v>6055</v>
      </c>
      <c r="B11019" s="20" t="s">
        <v>6056</v>
      </c>
      <c r="C11019" s="21" t="s">
        <v>134</v>
      </c>
      <c r="D11019" s="20">
        <v>42318.758356481485</v>
      </c>
      <c r="E11019" s="8" t="s">
        <v>135</v>
      </c>
      <c r="F11019" s="20" t="s">
        <v>6058</v>
      </c>
      <c r="G11019" s="22">
        <v>798.0</v>
      </c>
      <c r="H11019" s="20" t="s">
        <v>137</v>
      </c>
    </row>
    <row r="11020" ht="9.75" customHeight="1">
      <c r="A11020" s="20" t="s">
        <v>6059</v>
      </c>
      <c r="B11020" s="20" t="s">
        <v>6060</v>
      </c>
      <c r="C11020" s="21" t="s">
        <v>134</v>
      </c>
      <c r="D11020" s="20">
        <v>42318.75837962963</v>
      </c>
      <c r="E11020" s="8" t="s">
        <v>135</v>
      </c>
      <c r="F11020" s="20" t="s">
        <v>1929</v>
      </c>
      <c r="G11020" s="22">
        <v>293.0</v>
      </c>
      <c r="H11020" s="20" t="s">
        <v>137</v>
      </c>
    </row>
    <row r="11021" ht="9.75" customHeight="1">
      <c r="A11021" s="20" t="s">
        <v>6059</v>
      </c>
      <c r="B11021" s="20" t="s">
        <v>6060</v>
      </c>
      <c r="C11021" s="21" t="s">
        <v>134</v>
      </c>
      <c r="D11021" s="20">
        <v>42318.75837962963</v>
      </c>
      <c r="E11021" s="8" t="s">
        <v>135</v>
      </c>
      <c r="F11021" s="20" t="s">
        <v>6061</v>
      </c>
      <c r="G11021" s="22">
        <v>1110.0</v>
      </c>
      <c r="H11021" s="20" t="s">
        <v>137</v>
      </c>
    </row>
    <row r="11022" ht="9.75" customHeight="1">
      <c r="A11022" s="20" t="s">
        <v>6059</v>
      </c>
      <c r="B11022" s="20" t="s">
        <v>6060</v>
      </c>
      <c r="C11022" s="21" t="s">
        <v>134</v>
      </c>
      <c r="D11022" s="20">
        <v>42318.75837962963</v>
      </c>
      <c r="E11022" s="8" t="s">
        <v>135</v>
      </c>
      <c r="F11022" s="20" t="s">
        <v>1936</v>
      </c>
      <c r="G11022" s="22">
        <v>1644.0</v>
      </c>
      <c r="H11022" s="20" t="s">
        <v>137</v>
      </c>
    </row>
    <row r="11023" ht="9.75" customHeight="1">
      <c r="A11023" s="20" t="s">
        <v>6059</v>
      </c>
      <c r="B11023" s="20" t="s">
        <v>6060</v>
      </c>
      <c r="C11023" s="21" t="s">
        <v>134</v>
      </c>
      <c r="D11023" s="20">
        <v>42318.75837962963</v>
      </c>
      <c r="E11023" s="8" t="s">
        <v>135</v>
      </c>
      <c r="F11023" s="20" t="s">
        <v>2617</v>
      </c>
      <c r="G11023" s="22">
        <v>1254.0</v>
      </c>
      <c r="H11023" s="20" t="s">
        <v>137</v>
      </c>
    </row>
    <row r="11024" ht="9.75" customHeight="1">
      <c r="A11024" s="20" t="s">
        <v>6059</v>
      </c>
      <c r="B11024" s="20" t="s">
        <v>6060</v>
      </c>
      <c r="C11024" s="21" t="s">
        <v>134</v>
      </c>
      <c r="D11024" s="20">
        <v>42318.75837962963</v>
      </c>
      <c r="E11024" s="8" t="s">
        <v>135</v>
      </c>
      <c r="F11024" s="20" t="s">
        <v>2618</v>
      </c>
      <c r="G11024" s="22">
        <v>5676.0</v>
      </c>
      <c r="H11024" s="20" t="s">
        <v>137</v>
      </c>
    </row>
    <row r="11025" ht="9.75" customHeight="1">
      <c r="A11025" s="20" t="s">
        <v>6059</v>
      </c>
      <c r="B11025" s="20" t="s">
        <v>6060</v>
      </c>
      <c r="C11025" s="21" t="s">
        <v>134</v>
      </c>
      <c r="D11025" s="20">
        <v>42318.75837962963</v>
      </c>
      <c r="E11025" s="8" t="s">
        <v>135</v>
      </c>
      <c r="F11025" s="20" t="s">
        <v>1938</v>
      </c>
      <c r="G11025" s="22">
        <v>2270.0</v>
      </c>
      <c r="H11025" s="20" t="s">
        <v>137</v>
      </c>
    </row>
    <row r="11026" ht="9.75" customHeight="1">
      <c r="A11026" s="20" t="s">
        <v>6059</v>
      </c>
      <c r="B11026" s="20" t="s">
        <v>6060</v>
      </c>
      <c r="C11026" s="21" t="s">
        <v>134</v>
      </c>
      <c r="D11026" s="20">
        <v>42318.75837962963</v>
      </c>
      <c r="E11026" s="8" t="s">
        <v>135</v>
      </c>
      <c r="F11026" s="20" t="s">
        <v>5221</v>
      </c>
      <c r="G11026" s="22">
        <v>3300.0</v>
      </c>
      <c r="H11026" s="20" t="s">
        <v>137</v>
      </c>
    </row>
    <row r="11027" ht="9.75" customHeight="1">
      <c r="A11027" s="20" t="s">
        <v>6059</v>
      </c>
      <c r="B11027" s="20" t="s">
        <v>6060</v>
      </c>
      <c r="C11027" s="21" t="s">
        <v>134</v>
      </c>
      <c r="D11027" s="20">
        <v>42318.75837962963</v>
      </c>
      <c r="E11027" s="8" t="s">
        <v>135</v>
      </c>
      <c r="F11027" s="20" t="s">
        <v>2619</v>
      </c>
      <c r="G11027" s="22">
        <v>1977.0</v>
      </c>
      <c r="H11027" s="20" t="s">
        <v>137</v>
      </c>
    </row>
    <row r="11028" ht="9.75" customHeight="1">
      <c r="A11028" s="20" t="s">
        <v>6059</v>
      </c>
      <c r="B11028" s="20" t="s">
        <v>6060</v>
      </c>
      <c r="C11028" s="21" t="s">
        <v>134</v>
      </c>
      <c r="D11028" s="20">
        <v>42318.75837962963</v>
      </c>
      <c r="E11028" s="8" t="s">
        <v>135</v>
      </c>
      <c r="F11028" s="20" t="s">
        <v>1941</v>
      </c>
      <c r="G11028" s="22">
        <v>96.0</v>
      </c>
      <c r="H11028" s="20" t="s">
        <v>137</v>
      </c>
    </row>
    <row r="11029" ht="9.75" customHeight="1">
      <c r="A11029" s="20" t="s">
        <v>6059</v>
      </c>
      <c r="B11029" s="20" t="s">
        <v>6060</v>
      </c>
      <c r="C11029" s="21" t="s">
        <v>134</v>
      </c>
      <c r="D11029" s="20">
        <v>42318.75837962963</v>
      </c>
      <c r="E11029" s="8" t="s">
        <v>135</v>
      </c>
      <c r="F11029" s="20" t="s">
        <v>2621</v>
      </c>
      <c r="G11029" s="22">
        <v>9942.0</v>
      </c>
      <c r="H11029" s="20" t="s">
        <v>137</v>
      </c>
    </row>
    <row r="11030" ht="9.75" customHeight="1">
      <c r="A11030" s="20" t="s">
        <v>6059</v>
      </c>
      <c r="B11030" s="20" t="s">
        <v>6060</v>
      </c>
      <c r="C11030" s="21" t="s">
        <v>134</v>
      </c>
      <c r="D11030" s="20">
        <v>42318.75837962963</v>
      </c>
      <c r="E11030" s="8" t="s">
        <v>135</v>
      </c>
      <c r="F11030" s="20" t="s">
        <v>1944</v>
      </c>
      <c r="G11030" s="22">
        <v>2666.0</v>
      </c>
      <c r="H11030" s="20" t="s">
        <v>137</v>
      </c>
    </row>
    <row r="11031" ht="9.75" customHeight="1">
      <c r="A11031" s="20" t="s">
        <v>6059</v>
      </c>
      <c r="B11031" s="20" t="s">
        <v>6060</v>
      </c>
      <c r="C11031" s="21" t="s">
        <v>134</v>
      </c>
      <c r="D11031" s="20">
        <v>42318.75837962963</v>
      </c>
      <c r="E11031" s="8" t="s">
        <v>135</v>
      </c>
      <c r="F11031" s="20" t="s">
        <v>2624</v>
      </c>
      <c r="G11031" s="22">
        <v>879.0</v>
      </c>
      <c r="H11031" s="20" t="s">
        <v>137</v>
      </c>
    </row>
    <row r="11032" ht="9.75" customHeight="1">
      <c r="A11032" s="20" t="s">
        <v>6059</v>
      </c>
      <c r="B11032" s="20" t="s">
        <v>6060</v>
      </c>
      <c r="C11032" s="21" t="s">
        <v>134</v>
      </c>
      <c r="D11032" s="20">
        <v>42318.75837962963</v>
      </c>
      <c r="E11032" s="8" t="s">
        <v>135</v>
      </c>
      <c r="F11032" s="20" t="s">
        <v>1945</v>
      </c>
      <c r="G11032" s="22">
        <v>4278.0</v>
      </c>
      <c r="H11032" s="20" t="s">
        <v>137</v>
      </c>
    </row>
    <row r="11033" ht="9.75" customHeight="1">
      <c r="A11033" s="20" t="s">
        <v>6059</v>
      </c>
      <c r="B11033" s="20" t="s">
        <v>6060</v>
      </c>
      <c r="C11033" s="21" t="s">
        <v>134</v>
      </c>
      <c r="D11033" s="20">
        <v>42318.75837962963</v>
      </c>
      <c r="E11033" s="8" t="s">
        <v>135</v>
      </c>
      <c r="F11033" s="20" t="s">
        <v>1946</v>
      </c>
      <c r="G11033" s="22">
        <v>4920.0</v>
      </c>
      <c r="H11033" s="20" t="s">
        <v>137</v>
      </c>
    </row>
    <row r="11034" ht="9.75" customHeight="1">
      <c r="A11034" s="20" t="s">
        <v>6059</v>
      </c>
      <c r="B11034" s="20" t="s">
        <v>6060</v>
      </c>
      <c r="C11034" s="21" t="s">
        <v>134</v>
      </c>
      <c r="D11034" s="20">
        <v>42318.75837962963</v>
      </c>
      <c r="E11034" s="8" t="s">
        <v>135</v>
      </c>
      <c r="F11034" s="20" t="s">
        <v>2625</v>
      </c>
      <c r="G11034" s="22">
        <v>4461.0</v>
      </c>
      <c r="H11034" s="20" t="s">
        <v>137</v>
      </c>
    </row>
    <row r="11035" ht="9.75" customHeight="1">
      <c r="A11035" s="20" t="s">
        <v>6059</v>
      </c>
      <c r="B11035" s="20" t="s">
        <v>6060</v>
      </c>
      <c r="C11035" s="21" t="s">
        <v>134</v>
      </c>
      <c r="D11035" s="20">
        <v>42318.75837962963</v>
      </c>
      <c r="E11035" s="8" t="s">
        <v>135</v>
      </c>
      <c r="F11035" s="20" t="s">
        <v>1950</v>
      </c>
      <c r="G11035" s="22">
        <v>1722.0</v>
      </c>
      <c r="H11035" s="20" t="s">
        <v>137</v>
      </c>
    </row>
    <row r="11036" ht="9.75" customHeight="1">
      <c r="A11036" s="20" t="s">
        <v>6059</v>
      </c>
      <c r="B11036" s="20" t="s">
        <v>6060</v>
      </c>
      <c r="C11036" s="21" t="s">
        <v>134</v>
      </c>
      <c r="D11036" s="20">
        <v>42318.75837962963</v>
      </c>
      <c r="E11036" s="8" t="s">
        <v>135</v>
      </c>
      <c r="F11036" s="20" t="s">
        <v>1952</v>
      </c>
      <c r="G11036" s="22">
        <v>3690.0</v>
      </c>
      <c r="H11036" s="20" t="s">
        <v>137</v>
      </c>
    </row>
    <row r="11037" ht="9.75" customHeight="1">
      <c r="A11037" s="20" t="s">
        <v>6059</v>
      </c>
      <c r="B11037" s="20" t="s">
        <v>6060</v>
      </c>
      <c r="C11037" s="21" t="s">
        <v>134</v>
      </c>
      <c r="D11037" s="20">
        <v>42318.75837962963</v>
      </c>
      <c r="E11037" s="8" t="s">
        <v>135</v>
      </c>
      <c r="F11037" s="20" t="s">
        <v>1953</v>
      </c>
      <c r="G11037" s="22">
        <v>360.0</v>
      </c>
      <c r="H11037" s="20" t="s">
        <v>137</v>
      </c>
    </row>
    <row r="11038" ht="9.75" customHeight="1">
      <c r="A11038" s="20" t="s">
        <v>6059</v>
      </c>
      <c r="B11038" s="20" t="s">
        <v>6060</v>
      </c>
      <c r="C11038" s="21" t="s">
        <v>134</v>
      </c>
      <c r="D11038" s="20">
        <v>42318.75837962963</v>
      </c>
      <c r="E11038" s="8" t="s">
        <v>135</v>
      </c>
      <c r="F11038" s="20" t="s">
        <v>1955</v>
      </c>
      <c r="G11038" s="22">
        <v>165.0</v>
      </c>
      <c r="H11038" s="20" t="s">
        <v>137</v>
      </c>
    </row>
    <row r="11039" ht="9.75" customHeight="1">
      <c r="A11039" s="20" t="s">
        <v>6059</v>
      </c>
      <c r="B11039" s="20" t="s">
        <v>6060</v>
      </c>
      <c r="C11039" s="21" t="s">
        <v>134</v>
      </c>
      <c r="D11039" s="20">
        <v>42318.75837962963</v>
      </c>
      <c r="E11039" s="8" t="s">
        <v>135</v>
      </c>
      <c r="F11039" s="20" t="s">
        <v>4651</v>
      </c>
      <c r="G11039" s="22">
        <v>1386.0</v>
      </c>
      <c r="H11039" s="20" t="s">
        <v>137</v>
      </c>
    </row>
    <row r="11040" ht="9.75" customHeight="1">
      <c r="A11040" s="20" t="s">
        <v>6059</v>
      </c>
      <c r="B11040" s="20" t="s">
        <v>6060</v>
      </c>
      <c r="C11040" s="21" t="s">
        <v>134</v>
      </c>
      <c r="D11040" s="20">
        <v>42318.75837962963</v>
      </c>
      <c r="E11040" s="8" t="s">
        <v>135</v>
      </c>
      <c r="F11040" s="20" t="s">
        <v>1957</v>
      </c>
      <c r="G11040" s="22">
        <v>270.0</v>
      </c>
      <c r="H11040" s="20" t="s">
        <v>137</v>
      </c>
    </row>
    <row r="11041" ht="9.75" customHeight="1">
      <c r="A11041" s="20" t="s">
        <v>6059</v>
      </c>
      <c r="B11041" s="20" t="s">
        <v>6060</v>
      </c>
      <c r="C11041" s="21" t="s">
        <v>134</v>
      </c>
      <c r="D11041" s="20">
        <v>42318.75837962963</v>
      </c>
      <c r="E11041" s="8" t="s">
        <v>135</v>
      </c>
      <c r="F11041" s="20" t="s">
        <v>6062</v>
      </c>
      <c r="G11041" s="22">
        <v>24.0</v>
      </c>
      <c r="H11041" s="20" t="s">
        <v>137</v>
      </c>
    </row>
    <row r="11042" ht="9.75" customHeight="1">
      <c r="A11042" s="20" t="s">
        <v>6059</v>
      </c>
      <c r="B11042" s="20" t="s">
        <v>6060</v>
      </c>
      <c r="C11042" s="21" t="s">
        <v>134</v>
      </c>
      <c r="D11042" s="20">
        <v>42318.75837962963</v>
      </c>
      <c r="E11042" s="8" t="s">
        <v>135</v>
      </c>
      <c r="F11042" s="20" t="s">
        <v>2627</v>
      </c>
      <c r="G11042" s="22">
        <v>432.0</v>
      </c>
      <c r="H11042" s="20" t="s">
        <v>137</v>
      </c>
    </row>
    <row r="11043" ht="9.75" customHeight="1">
      <c r="A11043" s="20" t="s">
        <v>6059</v>
      </c>
      <c r="B11043" s="20" t="s">
        <v>6060</v>
      </c>
      <c r="C11043" s="21" t="s">
        <v>134</v>
      </c>
      <c r="D11043" s="20">
        <v>42318.75837962963</v>
      </c>
      <c r="E11043" s="8" t="s">
        <v>135</v>
      </c>
      <c r="F11043" s="20" t="s">
        <v>2628</v>
      </c>
      <c r="G11043" s="22">
        <v>484.0</v>
      </c>
      <c r="H11043" s="20" t="s">
        <v>137</v>
      </c>
    </row>
    <row r="11044" ht="9.75" customHeight="1">
      <c r="A11044" s="20" t="s">
        <v>6059</v>
      </c>
      <c r="B11044" s="20" t="s">
        <v>6060</v>
      </c>
      <c r="C11044" s="21" t="s">
        <v>134</v>
      </c>
      <c r="D11044" s="20">
        <v>42318.75837962963</v>
      </c>
      <c r="E11044" s="8" t="s">
        <v>135</v>
      </c>
      <c r="F11044" s="20" t="s">
        <v>6063</v>
      </c>
      <c r="G11044" s="22">
        <v>1170.0</v>
      </c>
      <c r="H11044" s="20" t="s">
        <v>137</v>
      </c>
    </row>
    <row r="11045" ht="9.75" customHeight="1">
      <c r="A11045" s="20" t="s">
        <v>6059</v>
      </c>
      <c r="B11045" s="20" t="s">
        <v>6060</v>
      </c>
      <c r="C11045" s="21" t="s">
        <v>134</v>
      </c>
      <c r="D11045" s="20">
        <v>42318.75837962963</v>
      </c>
      <c r="E11045" s="8" t="s">
        <v>135</v>
      </c>
      <c r="F11045" s="20" t="s">
        <v>6064</v>
      </c>
      <c r="G11045" s="22">
        <v>2946.0</v>
      </c>
      <c r="H11045" s="20" t="s">
        <v>137</v>
      </c>
    </row>
    <row r="11046" ht="9.75" customHeight="1">
      <c r="A11046" s="20" t="s">
        <v>6059</v>
      </c>
      <c r="B11046" s="20" t="s">
        <v>6060</v>
      </c>
      <c r="C11046" s="21" t="s">
        <v>134</v>
      </c>
      <c r="D11046" s="20">
        <v>42318.75837962963</v>
      </c>
      <c r="E11046" s="8" t="s">
        <v>135</v>
      </c>
      <c r="F11046" s="20" t="s">
        <v>1966</v>
      </c>
      <c r="G11046" s="22">
        <v>968.0</v>
      </c>
      <c r="H11046" s="20" t="s">
        <v>137</v>
      </c>
    </row>
    <row r="11047" ht="9.75" customHeight="1">
      <c r="A11047" s="20" t="s">
        <v>6065</v>
      </c>
      <c r="B11047" s="20" t="s">
        <v>6066</v>
      </c>
      <c r="C11047" s="21" t="s">
        <v>134</v>
      </c>
      <c r="D11047" s="20">
        <v>42318.758425925924</v>
      </c>
      <c r="E11047" s="8" t="s">
        <v>135</v>
      </c>
      <c r="F11047" s="20" t="s">
        <v>1929</v>
      </c>
      <c r="G11047" s="22">
        <v>10.0</v>
      </c>
      <c r="H11047" s="20" t="s">
        <v>145</v>
      </c>
    </row>
    <row r="11048" ht="9.75" customHeight="1">
      <c r="A11048" s="20" t="s">
        <v>6065</v>
      </c>
      <c r="B11048" s="20" t="s">
        <v>6066</v>
      </c>
      <c r="C11048" s="21" t="s">
        <v>134</v>
      </c>
      <c r="D11048" s="20">
        <v>42318.758425925924</v>
      </c>
      <c r="E11048" s="8" t="s">
        <v>135</v>
      </c>
      <c r="F11048" s="20" t="s">
        <v>1938</v>
      </c>
      <c r="G11048" s="22">
        <v>6.0</v>
      </c>
      <c r="H11048" s="20" t="s">
        <v>145</v>
      </c>
    </row>
    <row r="11049" ht="9.75" customHeight="1">
      <c r="A11049" s="20" t="s">
        <v>6065</v>
      </c>
      <c r="B11049" s="20" t="s">
        <v>6066</v>
      </c>
      <c r="C11049" s="21" t="s">
        <v>134</v>
      </c>
      <c r="D11049" s="20">
        <v>42318.758425925924</v>
      </c>
      <c r="E11049" s="8" t="s">
        <v>135</v>
      </c>
      <c r="F11049" s="20" t="s">
        <v>5221</v>
      </c>
      <c r="G11049" s="22">
        <v>3.0</v>
      </c>
      <c r="H11049" s="20" t="s">
        <v>145</v>
      </c>
    </row>
    <row r="11050" ht="9.75" customHeight="1">
      <c r="A11050" s="20" t="s">
        <v>6065</v>
      </c>
      <c r="B11050" s="20" t="s">
        <v>6066</v>
      </c>
      <c r="C11050" s="21" t="s">
        <v>134</v>
      </c>
      <c r="D11050" s="20">
        <v>42318.758425925924</v>
      </c>
      <c r="E11050" s="8" t="s">
        <v>135</v>
      </c>
      <c r="F11050" s="20" t="s">
        <v>2621</v>
      </c>
      <c r="G11050" s="22">
        <v>6.0</v>
      </c>
      <c r="H11050" s="20" t="s">
        <v>145</v>
      </c>
    </row>
    <row r="11051" ht="9.75" customHeight="1">
      <c r="A11051" s="20" t="s">
        <v>6065</v>
      </c>
      <c r="B11051" s="20" t="s">
        <v>6066</v>
      </c>
      <c r="C11051" s="21" t="s">
        <v>134</v>
      </c>
      <c r="D11051" s="20">
        <v>42318.758425925924</v>
      </c>
      <c r="E11051" s="8" t="s">
        <v>135</v>
      </c>
      <c r="F11051" s="20" t="s">
        <v>1944</v>
      </c>
      <c r="G11051" s="22">
        <v>68.0</v>
      </c>
      <c r="H11051" s="20" t="s">
        <v>145</v>
      </c>
    </row>
    <row r="11052" ht="9.75" customHeight="1">
      <c r="A11052" s="20" t="s">
        <v>6065</v>
      </c>
      <c r="B11052" s="20" t="s">
        <v>6066</v>
      </c>
      <c r="C11052" s="21" t="s">
        <v>134</v>
      </c>
      <c r="D11052" s="20">
        <v>42318.758425925924</v>
      </c>
      <c r="E11052" s="8" t="s">
        <v>135</v>
      </c>
      <c r="F11052" s="20" t="s">
        <v>2625</v>
      </c>
      <c r="G11052" s="22">
        <v>9.0</v>
      </c>
      <c r="H11052" s="20" t="s">
        <v>145</v>
      </c>
    </row>
    <row r="11053" ht="9.75" customHeight="1">
      <c r="A11053" s="20" t="s">
        <v>6065</v>
      </c>
      <c r="B11053" s="20" t="s">
        <v>6066</v>
      </c>
      <c r="C11053" s="21" t="s">
        <v>134</v>
      </c>
      <c r="D11053" s="20">
        <v>42318.758425925924</v>
      </c>
      <c r="E11053" s="8" t="s">
        <v>135</v>
      </c>
      <c r="F11053" s="20" t="s">
        <v>2628</v>
      </c>
      <c r="G11053" s="22">
        <v>5.0</v>
      </c>
      <c r="H11053" s="20" t="s">
        <v>145</v>
      </c>
    </row>
    <row r="11054" ht="9.75" customHeight="1">
      <c r="A11054" s="20" t="s">
        <v>6065</v>
      </c>
      <c r="B11054" s="20" t="s">
        <v>6066</v>
      </c>
      <c r="C11054" s="21" t="s">
        <v>134</v>
      </c>
      <c r="D11054" s="20">
        <v>42318.758425925924</v>
      </c>
      <c r="E11054" s="8" t="s">
        <v>135</v>
      </c>
      <c r="F11054" s="20" t="s">
        <v>6063</v>
      </c>
      <c r="G11054" s="22">
        <v>30.0</v>
      </c>
      <c r="H11054" s="20" t="s">
        <v>145</v>
      </c>
    </row>
    <row r="11055" ht="9.75" customHeight="1">
      <c r="A11055" s="20" t="s">
        <v>6067</v>
      </c>
      <c r="B11055" s="20" t="s">
        <v>6068</v>
      </c>
      <c r="C11055" s="21" t="s">
        <v>134</v>
      </c>
      <c r="D11055" s="20">
        <v>42319.514710648145</v>
      </c>
      <c r="E11055" s="8" t="s">
        <v>135</v>
      </c>
      <c r="F11055" s="20" t="s">
        <v>852</v>
      </c>
      <c r="G11055" s="22">
        <v>23760.0</v>
      </c>
      <c r="H11055" s="20" t="s">
        <v>137</v>
      </c>
    </row>
    <row r="11056" ht="9.75" customHeight="1">
      <c r="A11056" s="20" t="s">
        <v>6069</v>
      </c>
      <c r="B11056" s="20" t="s">
        <v>6070</v>
      </c>
      <c r="C11056" s="21" t="s">
        <v>134</v>
      </c>
      <c r="D11056" s="20">
        <v>42319.5147337963</v>
      </c>
      <c r="E11056" s="8" t="s">
        <v>135</v>
      </c>
      <c r="F11056" s="20" t="s">
        <v>6071</v>
      </c>
      <c r="G11056" s="22">
        <v>543.0</v>
      </c>
      <c r="H11056" s="20" t="s">
        <v>137</v>
      </c>
    </row>
    <row r="11057" ht="9.75" customHeight="1">
      <c r="A11057" s="20" t="s">
        <v>6069</v>
      </c>
      <c r="B11057" s="20" t="s">
        <v>6070</v>
      </c>
      <c r="C11057" s="21" t="s">
        <v>134</v>
      </c>
      <c r="D11057" s="20">
        <v>42319.5147337963</v>
      </c>
      <c r="E11057" s="8" t="s">
        <v>135</v>
      </c>
      <c r="F11057" s="20" t="s">
        <v>3812</v>
      </c>
      <c r="G11057" s="22">
        <v>43.0</v>
      </c>
      <c r="H11057" s="20" t="s">
        <v>137</v>
      </c>
    </row>
    <row r="11058" ht="9.75" customHeight="1">
      <c r="A11058" s="20" t="s">
        <v>6069</v>
      </c>
      <c r="B11058" s="20" t="s">
        <v>6070</v>
      </c>
      <c r="C11058" s="21" t="s">
        <v>134</v>
      </c>
      <c r="D11058" s="20">
        <v>42319.5147337963</v>
      </c>
      <c r="E11058" s="8" t="s">
        <v>135</v>
      </c>
      <c r="F11058" s="20" t="s">
        <v>5104</v>
      </c>
      <c r="G11058" s="22">
        <v>56.0</v>
      </c>
      <c r="H11058" s="20" t="s">
        <v>137</v>
      </c>
    </row>
    <row r="11059" ht="9.75" customHeight="1">
      <c r="A11059" s="20" t="s">
        <v>6069</v>
      </c>
      <c r="B11059" s="20" t="s">
        <v>6070</v>
      </c>
      <c r="C11059" s="21" t="s">
        <v>134</v>
      </c>
      <c r="D11059" s="20">
        <v>42319.5147337963</v>
      </c>
      <c r="E11059" s="8" t="s">
        <v>135</v>
      </c>
      <c r="F11059" s="20" t="s">
        <v>6072</v>
      </c>
      <c r="G11059" s="22">
        <v>100.0</v>
      </c>
      <c r="H11059" s="20" t="s">
        <v>137</v>
      </c>
    </row>
    <row r="11060" ht="9.75" customHeight="1">
      <c r="A11060" s="20" t="s">
        <v>6069</v>
      </c>
      <c r="B11060" s="20" t="s">
        <v>6070</v>
      </c>
      <c r="C11060" s="21" t="s">
        <v>134</v>
      </c>
      <c r="D11060" s="20">
        <v>42319.5147337963</v>
      </c>
      <c r="E11060" s="8" t="s">
        <v>135</v>
      </c>
      <c r="F11060" s="20" t="s">
        <v>3814</v>
      </c>
      <c r="G11060" s="22">
        <v>840.0</v>
      </c>
      <c r="H11060" s="20" t="s">
        <v>137</v>
      </c>
    </row>
    <row r="11061" ht="9.75" customHeight="1">
      <c r="A11061" s="20" t="s">
        <v>6069</v>
      </c>
      <c r="B11061" s="20" t="s">
        <v>6070</v>
      </c>
      <c r="C11061" s="21" t="s">
        <v>134</v>
      </c>
      <c r="D11061" s="20">
        <v>42319.5147337963</v>
      </c>
      <c r="E11061" s="8" t="s">
        <v>135</v>
      </c>
      <c r="F11061" s="20" t="s">
        <v>3815</v>
      </c>
      <c r="G11061" s="22">
        <v>1727.0</v>
      </c>
      <c r="H11061" s="20" t="s">
        <v>137</v>
      </c>
    </row>
    <row r="11062" ht="9.75" customHeight="1">
      <c r="A11062" s="20" t="s">
        <v>6069</v>
      </c>
      <c r="B11062" s="20" t="s">
        <v>6070</v>
      </c>
      <c r="C11062" s="21" t="s">
        <v>134</v>
      </c>
      <c r="D11062" s="20">
        <v>42319.5147337963</v>
      </c>
      <c r="E11062" s="8" t="s">
        <v>135</v>
      </c>
      <c r="F11062" s="20" t="s">
        <v>3816</v>
      </c>
      <c r="G11062" s="22">
        <v>540.0</v>
      </c>
      <c r="H11062" s="20" t="s">
        <v>137</v>
      </c>
    </row>
    <row r="11063" ht="9.75" customHeight="1">
      <c r="A11063" s="20" t="s">
        <v>6069</v>
      </c>
      <c r="B11063" s="20" t="s">
        <v>6070</v>
      </c>
      <c r="C11063" s="21" t="s">
        <v>134</v>
      </c>
      <c r="D11063" s="20">
        <v>42319.5147337963</v>
      </c>
      <c r="E11063" s="8" t="s">
        <v>135</v>
      </c>
      <c r="F11063" s="20" t="s">
        <v>3817</v>
      </c>
      <c r="G11063" s="22">
        <v>1230.0</v>
      </c>
      <c r="H11063" s="20" t="s">
        <v>137</v>
      </c>
    </row>
    <row r="11064" ht="9.75" customHeight="1">
      <c r="A11064" s="20" t="s">
        <v>6069</v>
      </c>
      <c r="B11064" s="20" t="s">
        <v>6070</v>
      </c>
      <c r="C11064" s="21" t="s">
        <v>134</v>
      </c>
      <c r="D11064" s="20">
        <v>42319.5147337963</v>
      </c>
      <c r="E11064" s="8" t="s">
        <v>135</v>
      </c>
      <c r="F11064" s="20" t="s">
        <v>3818</v>
      </c>
      <c r="G11064" s="22">
        <v>1694.0</v>
      </c>
      <c r="H11064" s="20" t="s">
        <v>137</v>
      </c>
    </row>
    <row r="11065" ht="9.75" customHeight="1">
      <c r="A11065" s="20" t="s">
        <v>6069</v>
      </c>
      <c r="B11065" s="20" t="s">
        <v>6070</v>
      </c>
      <c r="C11065" s="21" t="s">
        <v>134</v>
      </c>
      <c r="D11065" s="20">
        <v>42319.5147337963</v>
      </c>
      <c r="E11065" s="8" t="s">
        <v>135</v>
      </c>
      <c r="F11065" s="20" t="s">
        <v>3819</v>
      </c>
      <c r="G11065" s="22">
        <v>2642.0</v>
      </c>
      <c r="H11065" s="20" t="s">
        <v>137</v>
      </c>
    </row>
    <row r="11066" ht="9.75" customHeight="1">
      <c r="A11066" s="20" t="s">
        <v>6069</v>
      </c>
      <c r="B11066" s="20" t="s">
        <v>6070</v>
      </c>
      <c r="C11066" s="21" t="s">
        <v>134</v>
      </c>
      <c r="D11066" s="20">
        <v>42319.5147337963</v>
      </c>
      <c r="E11066" s="8" t="s">
        <v>135</v>
      </c>
      <c r="F11066" s="20" t="s">
        <v>3820</v>
      </c>
      <c r="G11066" s="22">
        <v>8364.0</v>
      </c>
      <c r="H11066" s="20" t="s">
        <v>137</v>
      </c>
    </row>
    <row r="11067" ht="9.75" customHeight="1">
      <c r="A11067" s="20" t="s">
        <v>6069</v>
      </c>
      <c r="B11067" s="20" t="s">
        <v>6070</v>
      </c>
      <c r="C11067" s="21" t="s">
        <v>134</v>
      </c>
      <c r="D11067" s="20">
        <v>42319.5147337963</v>
      </c>
      <c r="E11067" s="8" t="s">
        <v>135</v>
      </c>
      <c r="F11067" s="20" t="s">
        <v>5106</v>
      </c>
      <c r="G11067" s="22">
        <v>307.0</v>
      </c>
      <c r="H11067" s="20" t="s">
        <v>137</v>
      </c>
    </row>
    <row r="11068" ht="9.75" customHeight="1">
      <c r="A11068" s="20" t="s">
        <v>6069</v>
      </c>
      <c r="B11068" s="20" t="s">
        <v>6070</v>
      </c>
      <c r="C11068" s="21" t="s">
        <v>134</v>
      </c>
      <c r="D11068" s="20">
        <v>42319.5147337963</v>
      </c>
      <c r="E11068" s="8" t="s">
        <v>135</v>
      </c>
      <c r="F11068" s="20" t="s">
        <v>3822</v>
      </c>
      <c r="G11068" s="22">
        <v>300.0</v>
      </c>
      <c r="H11068" s="20" t="s">
        <v>137</v>
      </c>
    </row>
    <row r="11069" ht="9.75" customHeight="1">
      <c r="A11069" s="20" t="s">
        <v>6069</v>
      </c>
      <c r="B11069" s="20" t="s">
        <v>6070</v>
      </c>
      <c r="C11069" s="21" t="s">
        <v>134</v>
      </c>
      <c r="D11069" s="20">
        <v>42319.5147337963</v>
      </c>
      <c r="E11069" s="8" t="s">
        <v>135</v>
      </c>
      <c r="F11069" s="20" t="s">
        <v>3823</v>
      </c>
      <c r="G11069" s="22">
        <v>263.0</v>
      </c>
      <c r="H11069" s="20" t="s">
        <v>137</v>
      </c>
    </row>
    <row r="11070" ht="9.75" customHeight="1">
      <c r="A11070" s="20" t="s">
        <v>6069</v>
      </c>
      <c r="B11070" s="20" t="s">
        <v>6070</v>
      </c>
      <c r="C11070" s="21" t="s">
        <v>134</v>
      </c>
      <c r="D11070" s="20">
        <v>42319.5147337963</v>
      </c>
      <c r="E11070" s="8" t="s">
        <v>135</v>
      </c>
      <c r="F11070" s="20" t="s">
        <v>3824</v>
      </c>
      <c r="G11070" s="22">
        <v>6334.0</v>
      </c>
      <c r="H11070" s="20" t="s">
        <v>137</v>
      </c>
    </row>
    <row r="11071" ht="9.75" customHeight="1">
      <c r="A11071" s="20" t="s">
        <v>6069</v>
      </c>
      <c r="B11071" s="20" t="s">
        <v>6070</v>
      </c>
      <c r="C11071" s="21" t="s">
        <v>134</v>
      </c>
      <c r="D11071" s="20">
        <v>42319.5147337963</v>
      </c>
      <c r="E11071" s="8" t="s">
        <v>135</v>
      </c>
      <c r="F11071" s="20" t="s">
        <v>3825</v>
      </c>
      <c r="G11071" s="22">
        <v>60.0</v>
      </c>
      <c r="H11071" s="20" t="s">
        <v>137</v>
      </c>
    </row>
    <row r="11072" ht="9.75" customHeight="1">
      <c r="A11072" s="20" t="s">
        <v>6069</v>
      </c>
      <c r="B11072" s="20" t="s">
        <v>6070</v>
      </c>
      <c r="C11072" s="21" t="s">
        <v>134</v>
      </c>
      <c r="D11072" s="20">
        <v>42319.5147337963</v>
      </c>
      <c r="E11072" s="8" t="s">
        <v>135</v>
      </c>
      <c r="F11072" s="20" t="s">
        <v>6073</v>
      </c>
      <c r="G11072" s="22">
        <v>200.0</v>
      </c>
      <c r="H11072" s="20" t="s">
        <v>137</v>
      </c>
    </row>
    <row r="11073" ht="9.75" customHeight="1">
      <c r="A11073" s="20" t="s">
        <v>6069</v>
      </c>
      <c r="B11073" s="20" t="s">
        <v>6070</v>
      </c>
      <c r="C11073" s="21" t="s">
        <v>134</v>
      </c>
      <c r="D11073" s="20">
        <v>42319.5147337963</v>
      </c>
      <c r="E11073" s="8" t="s">
        <v>135</v>
      </c>
      <c r="F11073" s="20" t="s">
        <v>3826</v>
      </c>
      <c r="G11073" s="22">
        <v>1696.0</v>
      </c>
      <c r="H11073" s="20" t="s">
        <v>137</v>
      </c>
    </row>
    <row r="11074" ht="9.75" customHeight="1">
      <c r="A11074" s="20" t="s">
        <v>6069</v>
      </c>
      <c r="B11074" s="20" t="s">
        <v>6070</v>
      </c>
      <c r="C11074" s="21" t="s">
        <v>134</v>
      </c>
      <c r="D11074" s="20">
        <v>42319.5147337963</v>
      </c>
      <c r="E11074" s="8" t="s">
        <v>135</v>
      </c>
      <c r="F11074" s="20" t="s">
        <v>3827</v>
      </c>
      <c r="G11074" s="22">
        <v>2014.0</v>
      </c>
      <c r="H11074" s="20" t="s">
        <v>137</v>
      </c>
    </row>
    <row r="11075" ht="9.75" customHeight="1">
      <c r="A11075" s="20" t="s">
        <v>6069</v>
      </c>
      <c r="B11075" s="20" t="s">
        <v>6070</v>
      </c>
      <c r="C11075" s="21" t="s">
        <v>134</v>
      </c>
      <c r="D11075" s="20">
        <v>42319.5147337963</v>
      </c>
      <c r="E11075" s="8" t="s">
        <v>135</v>
      </c>
      <c r="F11075" s="20" t="s">
        <v>3828</v>
      </c>
      <c r="G11075" s="22">
        <v>608.0</v>
      </c>
      <c r="H11075" s="20" t="s">
        <v>137</v>
      </c>
    </row>
    <row r="11076" ht="9.75" customHeight="1">
      <c r="A11076" s="20" t="s">
        <v>6069</v>
      </c>
      <c r="B11076" s="20" t="s">
        <v>6070</v>
      </c>
      <c r="C11076" s="21" t="s">
        <v>134</v>
      </c>
      <c r="D11076" s="20">
        <v>42319.5147337963</v>
      </c>
      <c r="E11076" s="8" t="s">
        <v>135</v>
      </c>
      <c r="F11076" s="20" t="s">
        <v>3832</v>
      </c>
      <c r="G11076" s="22">
        <v>102.0</v>
      </c>
      <c r="H11076" s="20" t="s">
        <v>137</v>
      </c>
    </row>
    <row r="11077" ht="9.75" customHeight="1">
      <c r="A11077" s="20" t="s">
        <v>6069</v>
      </c>
      <c r="B11077" s="20" t="s">
        <v>6070</v>
      </c>
      <c r="C11077" s="21" t="s">
        <v>134</v>
      </c>
      <c r="D11077" s="20">
        <v>42319.5147337963</v>
      </c>
      <c r="E11077" s="8" t="s">
        <v>135</v>
      </c>
      <c r="F11077" s="20" t="s">
        <v>6074</v>
      </c>
      <c r="G11077" s="22">
        <v>682.0</v>
      </c>
      <c r="H11077" s="20" t="s">
        <v>137</v>
      </c>
    </row>
    <row r="11078" ht="9.75" customHeight="1">
      <c r="A11078" s="20" t="s">
        <v>6069</v>
      </c>
      <c r="B11078" s="20" t="s">
        <v>6070</v>
      </c>
      <c r="C11078" s="21" t="s">
        <v>134</v>
      </c>
      <c r="D11078" s="20">
        <v>42319.5147337963</v>
      </c>
      <c r="E11078" s="8" t="s">
        <v>135</v>
      </c>
      <c r="F11078" s="20" t="s">
        <v>5114</v>
      </c>
      <c r="G11078" s="22">
        <v>34.0</v>
      </c>
      <c r="H11078" s="20" t="s">
        <v>137</v>
      </c>
    </row>
    <row r="11079" ht="9.75" customHeight="1">
      <c r="A11079" s="20" t="s">
        <v>6069</v>
      </c>
      <c r="B11079" s="20" t="s">
        <v>6070</v>
      </c>
      <c r="C11079" s="21" t="s">
        <v>134</v>
      </c>
      <c r="D11079" s="20">
        <v>42319.5147337963</v>
      </c>
      <c r="E11079" s="8" t="s">
        <v>135</v>
      </c>
      <c r="F11079" s="20" t="s">
        <v>5115</v>
      </c>
      <c r="G11079" s="22">
        <v>100.0</v>
      </c>
      <c r="H11079" s="20" t="s">
        <v>137</v>
      </c>
    </row>
    <row r="11080" ht="9.75" customHeight="1">
      <c r="A11080" s="20" t="s">
        <v>6069</v>
      </c>
      <c r="B11080" s="20" t="s">
        <v>6070</v>
      </c>
      <c r="C11080" s="21" t="s">
        <v>134</v>
      </c>
      <c r="D11080" s="20">
        <v>42319.5147337963</v>
      </c>
      <c r="E11080" s="8" t="s">
        <v>135</v>
      </c>
      <c r="F11080" s="20" t="s">
        <v>3837</v>
      </c>
      <c r="G11080" s="22">
        <v>263.0</v>
      </c>
      <c r="H11080" s="20" t="s">
        <v>137</v>
      </c>
    </row>
    <row r="11081" ht="9.75" customHeight="1">
      <c r="A11081" s="20" t="s">
        <v>6069</v>
      </c>
      <c r="B11081" s="20" t="s">
        <v>6070</v>
      </c>
      <c r="C11081" s="21" t="s">
        <v>134</v>
      </c>
      <c r="D11081" s="20">
        <v>42319.5147337963</v>
      </c>
      <c r="E11081" s="8" t="s">
        <v>135</v>
      </c>
      <c r="F11081" s="20" t="s">
        <v>3838</v>
      </c>
      <c r="G11081" s="22">
        <v>335.0</v>
      </c>
      <c r="H11081" s="20" t="s">
        <v>137</v>
      </c>
    </row>
    <row r="11082" ht="9.75" customHeight="1">
      <c r="A11082" s="20" t="s">
        <v>6069</v>
      </c>
      <c r="B11082" s="20" t="s">
        <v>6070</v>
      </c>
      <c r="C11082" s="21" t="s">
        <v>134</v>
      </c>
      <c r="D11082" s="20">
        <v>42319.5147337963</v>
      </c>
      <c r="E11082" s="8" t="s">
        <v>135</v>
      </c>
      <c r="F11082" s="20" t="s">
        <v>3839</v>
      </c>
      <c r="G11082" s="22">
        <v>50.0</v>
      </c>
      <c r="H11082" s="20" t="s">
        <v>137</v>
      </c>
    </row>
    <row r="11083" ht="9.75" customHeight="1">
      <c r="A11083" s="20" t="s">
        <v>6069</v>
      </c>
      <c r="B11083" s="20" t="s">
        <v>6070</v>
      </c>
      <c r="C11083" s="21" t="s">
        <v>134</v>
      </c>
      <c r="D11083" s="20">
        <v>42319.5147337963</v>
      </c>
      <c r="E11083" s="8" t="s">
        <v>135</v>
      </c>
      <c r="F11083" s="20" t="s">
        <v>3840</v>
      </c>
      <c r="G11083" s="22">
        <v>381.0</v>
      </c>
      <c r="H11083" s="20" t="s">
        <v>137</v>
      </c>
    </row>
    <row r="11084" ht="9.75" customHeight="1">
      <c r="A11084" s="20" t="s">
        <v>6069</v>
      </c>
      <c r="B11084" s="20" t="s">
        <v>6070</v>
      </c>
      <c r="C11084" s="21" t="s">
        <v>134</v>
      </c>
      <c r="D11084" s="20">
        <v>42319.5147337963</v>
      </c>
      <c r="E11084" s="8" t="s">
        <v>135</v>
      </c>
      <c r="F11084" s="20" t="s">
        <v>3841</v>
      </c>
      <c r="G11084" s="22">
        <v>143.0</v>
      </c>
      <c r="H11084" s="20" t="s">
        <v>137</v>
      </c>
    </row>
    <row r="11085" ht="9.75" customHeight="1">
      <c r="A11085" s="20" t="s">
        <v>6069</v>
      </c>
      <c r="B11085" s="20" t="s">
        <v>6070</v>
      </c>
      <c r="C11085" s="21" t="s">
        <v>134</v>
      </c>
      <c r="D11085" s="20">
        <v>42319.5147337963</v>
      </c>
      <c r="E11085" s="8" t="s">
        <v>135</v>
      </c>
      <c r="F11085" s="20" t="s">
        <v>5116</v>
      </c>
      <c r="G11085" s="22">
        <v>100.0</v>
      </c>
      <c r="H11085" s="20" t="s">
        <v>137</v>
      </c>
    </row>
    <row r="11086" ht="9.75" customHeight="1">
      <c r="A11086" s="20" t="s">
        <v>6075</v>
      </c>
      <c r="B11086" s="20" t="s">
        <v>6076</v>
      </c>
      <c r="C11086" s="21" t="s">
        <v>134</v>
      </c>
      <c r="D11086" s="20">
        <v>42319.51498842592</v>
      </c>
      <c r="E11086" s="8" t="s">
        <v>135</v>
      </c>
      <c r="F11086" s="20" t="s">
        <v>1929</v>
      </c>
      <c r="G11086" s="22">
        <v>3.0</v>
      </c>
      <c r="H11086" s="20" t="s">
        <v>145</v>
      </c>
    </row>
    <row r="11087" ht="9.75" customHeight="1">
      <c r="A11087" s="20" t="s">
        <v>6075</v>
      </c>
      <c r="B11087" s="20" t="s">
        <v>6076</v>
      </c>
      <c r="C11087" s="21" t="s">
        <v>134</v>
      </c>
      <c r="D11087" s="20">
        <v>42319.51498842592</v>
      </c>
      <c r="E11087" s="8" t="s">
        <v>135</v>
      </c>
      <c r="F11087" s="20" t="s">
        <v>1936</v>
      </c>
      <c r="G11087" s="22">
        <v>48.0</v>
      </c>
      <c r="H11087" s="20" t="s">
        <v>145</v>
      </c>
    </row>
    <row r="11088" ht="9.75" customHeight="1">
      <c r="A11088" s="20" t="s">
        <v>6075</v>
      </c>
      <c r="B11088" s="20" t="s">
        <v>6076</v>
      </c>
      <c r="C11088" s="21" t="s">
        <v>134</v>
      </c>
      <c r="D11088" s="20">
        <v>42319.51498842592</v>
      </c>
      <c r="E11088" s="8" t="s">
        <v>135</v>
      </c>
      <c r="F11088" s="20" t="s">
        <v>1938</v>
      </c>
      <c r="G11088" s="22">
        <v>10.0</v>
      </c>
      <c r="H11088" s="20" t="s">
        <v>145</v>
      </c>
    </row>
    <row r="11089" ht="9.75" customHeight="1">
      <c r="A11089" s="20" t="s">
        <v>6075</v>
      </c>
      <c r="B11089" s="20" t="s">
        <v>6076</v>
      </c>
      <c r="C11089" s="21" t="s">
        <v>134</v>
      </c>
      <c r="D11089" s="20">
        <v>42319.51498842592</v>
      </c>
      <c r="E11089" s="8" t="s">
        <v>135</v>
      </c>
      <c r="F11089" s="20" t="s">
        <v>5221</v>
      </c>
      <c r="G11089" s="22">
        <v>9.0</v>
      </c>
      <c r="H11089" s="20" t="s">
        <v>145</v>
      </c>
    </row>
    <row r="11090" ht="9.75" customHeight="1">
      <c r="A11090" s="20" t="s">
        <v>6075</v>
      </c>
      <c r="B11090" s="20" t="s">
        <v>6076</v>
      </c>
      <c r="C11090" s="21" t="s">
        <v>134</v>
      </c>
      <c r="D11090" s="20">
        <v>42319.51498842592</v>
      </c>
      <c r="E11090" s="8" t="s">
        <v>135</v>
      </c>
      <c r="F11090" s="20" t="s">
        <v>2619</v>
      </c>
      <c r="G11090" s="22">
        <v>9.0</v>
      </c>
      <c r="H11090" s="20" t="s">
        <v>145</v>
      </c>
    </row>
    <row r="11091" ht="9.75" customHeight="1">
      <c r="A11091" s="20" t="s">
        <v>6075</v>
      </c>
      <c r="B11091" s="20" t="s">
        <v>6076</v>
      </c>
      <c r="C11091" s="21" t="s">
        <v>134</v>
      </c>
      <c r="D11091" s="20">
        <v>42319.51498842592</v>
      </c>
      <c r="E11091" s="8" t="s">
        <v>135</v>
      </c>
      <c r="F11091" s="20" t="s">
        <v>2621</v>
      </c>
      <c r="G11091" s="22">
        <v>42.0</v>
      </c>
      <c r="H11091" s="20" t="s">
        <v>145</v>
      </c>
    </row>
    <row r="11092" ht="9.75" customHeight="1">
      <c r="A11092" s="20" t="s">
        <v>6075</v>
      </c>
      <c r="B11092" s="20" t="s">
        <v>6076</v>
      </c>
      <c r="C11092" s="21" t="s">
        <v>134</v>
      </c>
      <c r="D11092" s="20">
        <v>42319.51498842592</v>
      </c>
      <c r="E11092" s="8" t="s">
        <v>135</v>
      </c>
      <c r="F11092" s="20" t="s">
        <v>1944</v>
      </c>
      <c r="G11092" s="22">
        <v>32.0</v>
      </c>
      <c r="H11092" s="20" t="s">
        <v>145</v>
      </c>
    </row>
    <row r="11093" ht="9.75" customHeight="1">
      <c r="A11093" s="20" t="s">
        <v>6075</v>
      </c>
      <c r="B11093" s="20" t="s">
        <v>6076</v>
      </c>
      <c r="C11093" s="21" t="s">
        <v>134</v>
      </c>
      <c r="D11093" s="20">
        <v>42319.51498842592</v>
      </c>
      <c r="E11093" s="8" t="s">
        <v>135</v>
      </c>
      <c r="F11093" s="20" t="s">
        <v>2624</v>
      </c>
      <c r="G11093" s="22">
        <v>9.0</v>
      </c>
      <c r="H11093" s="20" t="s">
        <v>145</v>
      </c>
    </row>
    <row r="11094" ht="9.75" customHeight="1">
      <c r="A11094" s="20" t="s">
        <v>6075</v>
      </c>
      <c r="B11094" s="20" t="s">
        <v>6076</v>
      </c>
      <c r="C11094" s="21" t="s">
        <v>134</v>
      </c>
      <c r="D11094" s="20">
        <v>42319.51498842592</v>
      </c>
      <c r="E11094" s="8" t="s">
        <v>135</v>
      </c>
      <c r="F11094" s="20" t="s">
        <v>1945</v>
      </c>
      <c r="G11094" s="22">
        <v>18.0</v>
      </c>
      <c r="H11094" s="20" t="s">
        <v>145</v>
      </c>
    </row>
    <row r="11095" ht="9.75" customHeight="1">
      <c r="A11095" s="20" t="s">
        <v>6075</v>
      </c>
      <c r="B11095" s="20" t="s">
        <v>6076</v>
      </c>
      <c r="C11095" s="21" t="s">
        <v>134</v>
      </c>
      <c r="D11095" s="20">
        <v>42319.51498842592</v>
      </c>
      <c r="E11095" s="8" t="s">
        <v>135</v>
      </c>
      <c r="F11095" s="20" t="s">
        <v>2625</v>
      </c>
      <c r="G11095" s="22">
        <v>30.0</v>
      </c>
      <c r="H11095" s="20" t="s">
        <v>145</v>
      </c>
    </row>
    <row r="11096" ht="9.75" customHeight="1">
      <c r="A11096" s="20" t="s">
        <v>6075</v>
      </c>
      <c r="B11096" s="20" t="s">
        <v>6076</v>
      </c>
      <c r="C11096" s="21" t="s">
        <v>134</v>
      </c>
      <c r="D11096" s="20">
        <v>42319.51498842592</v>
      </c>
      <c r="E11096" s="8" t="s">
        <v>135</v>
      </c>
      <c r="F11096" s="20" t="s">
        <v>1952</v>
      </c>
      <c r="G11096" s="22">
        <v>12.0</v>
      </c>
      <c r="H11096" s="20" t="s">
        <v>145</v>
      </c>
    </row>
    <row r="11097" ht="9.75" customHeight="1">
      <c r="A11097" s="20" t="s">
        <v>6075</v>
      </c>
      <c r="B11097" s="20" t="s">
        <v>6076</v>
      </c>
      <c r="C11097" s="21" t="s">
        <v>134</v>
      </c>
      <c r="D11097" s="20">
        <v>42319.51498842592</v>
      </c>
      <c r="E11097" s="8" t="s">
        <v>135</v>
      </c>
      <c r="F11097" s="20" t="s">
        <v>1955</v>
      </c>
      <c r="G11097" s="22">
        <v>3.0</v>
      </c>
      <c r="H11097" s="20" t="s">
        <v>145</v>
      </c>
    </row>
    <row r="11098" ht="9.75" customHeight="1">
      <c r="A11098" s="20" t="s">
        <v>6075</v>
      </c>
      <c r="B11098" s="20" t="s">
        <v>6076</v>
      </c>
      <c r="C11098" s="21" t="s">
        <v>134</v>
      </c>
      <c r="D11098" s="20">
        <v>42319.51498842592</v>
      </c>
      <c r="E11098" s="8" t="s">
        <v>135</v>
      </c>
      <c r="F11098" s="20" t="s">
        <v>4651</v>
      </c>
      <c r="G11098" s="22">
        <v>30.0</v>
      </c>
      <c r="H11098" s="20" t="s">
        <v>145</v>
      </c>
    </row>
    <row r="11099" ht="9.75" customHeight="1">
      <c r="A11099" s="20" t="s">
        <v>6075</v>
      </c>
      <c r="B11099" s="20" t="s">
        <v>6076</v>
      </c>
      <c r="C11099" s="21" t="s">
        <v>134</v>
      </c>
      <c r="D11099" s="20">
        <v>42319.51498842592</v>
      </c>
      <c r="E11099" s="8" t="s">
        <v>135</v>
      </c>
      <c r="F11099" s="20" t="s">
        <v>2628</v>
      </c>
      <c r="G11099" s="22">
        <v>3.0</v>
      </c>
      <c r="H11099" s="20" t="s">
        <v>145</v>
      </c>
    </row>
    <row r="11100" ht="9.75" customHeight="1">
      <c r="A11100" s="20" t="s">
        <v>6075</v>
      </c>
      <c r="B11100" s="20" t="s">
        <v>6076</v>
      </c>
      <c r="C11100" s="21" t="s">
        <v>134</v>
      </c>
      <c r="D11100" s="20">
        <v>42319.51498842592</v>
      </c>
      <c r="E11100" s="8" t="s">
        <v>135</v>
      </c>
      <c r="F11100" s="20" t="s">
        <v>1966</v>
      </c>
      <c r="G11100" s="22">
        <v>16.0</v>
      </c>
      <c r="H11100" s="20" t="s">
        <v>145</v>
      </c>
    </row>
    <row r="11101" ht="9.75" customHeight="1">
      <c r="A11101" s="20" t="s">
        <v>6077</v>
      </c>
      <c r="B11101" s="20" t="s">
        <v>6078</v>
      </c>
      <c r="C11101" s="21" t="s">
        <v>134</v>
      </c>
      <c r="D11101" s="20">
        <v>42319.806608796294</v>
      </c>
      <c r="E11101" s="8" t="s">
        <v>135</v>
      </c>
      <c r="F11101" s="20" t="s">
        <v>2327</v>
      </c>
      <c r="G11101" s="22">
        <v>29.0</v>
      </c>
      <c r="H11101" s="20" t="s">
        <v>137</v>
      </c>
    </row>
    <row r="11102" ht="9.75" customHeight="1">
      <c r="A11102" s="20" t="s">
        <v>6077</v>
      </c>
      <c r="B11102" s="20" t="s">
        <v>6078</v>
      </c>
      <c r="C11102" s="21" t="s">
        <v>134</v>
      </c>
      <c r="D11102" s="20">
        <v>42319.806608796294</v>
      </c>
      <c r="E11102" s="8" t="s">
        <v>135</v>
      </c>
      <c r="F11102" s="20" t="s">
        <v>2328</v>
      </c>
      <c r="G11102" s="22">
        <v>96.0</v>
      </c>
      <c r="H11102" s="20" t="s">
        <v>137</v>
      </c>
    </row>
    <row r="11103" ht="9.75" customHeight="1">
      <c r="A11103" s="20" t="s">
        <v>6077</v>
      </c>
      <c r="B11103" s="20" t="s">
        <v>6078</v>
      </c>
      <c r="C11103" s="21" t="s">
        <v>134</v>
      </c>
      <c r="D11103" s="20">
        <v>42319.806608796294</v>
      </c>
      <c r="E11103" s="8" t="s">
        <v>135</v>
      </c>
      <c r="F11103" s="20" t="s">
        <v>2329</v>
      </c>
      <c r="G11103" s="22">
        <v>1025.0</v>
      </c>
      <c r="H11103" s="20" t="s">
        <v>137</v>
      </c>
    </row>
    <row r="11104" ht="9.75" customHeight="1">
      <c r="A11104" s="20" t="s">
        <v>6077</v>
      </c>
      <c r="B11104" s="20" t="s">
        <v>6078</v>
      </c>
      <c r="C11104" s="21" t="s">
        <v>134</v>
      </c>
      <c r="D11104" s="20">
        <v>42319.806608796294</v>
      </c>
      <c r="E11104" s="8" t="s">
        <v>135</v>
      </c>
      <c r="F11104" s="20" t="s">
        <v>2331</v>
      </c>
      <c r="G11104" s="22">
        <v>333.0</v>
      </c>
      <c r="H11104" s="20" t="s">
        <v>137</v>
      </c>
    </row>
    <row r="11105" ht="9.75" customHeight="1">
      <c r="A11105" s="20" t="s">
        <v>6077</v>
      </c>
      <c r="B11105" s="20" t="s">
        <v>6078</v>
      </c>
      <c r="C11105" s="21" t="s">
        <v>134</v>
      </c>
      <c r="D11105" s="20">
        <v>42319.806608796294</v>
      </c>
      <c r="E11105" s="8" t="s">
        <v>135</v>
      </c>
      <c r="F11105" s="20" t="s">
        <v>2332</v>
      </c>
      <c r="G11105" s="22">
        <v>12.0</v>
      </c>
      <c r="H11105" s="20" t="s">
        <v>137</v>
      </c>
    </row>
    <row r="11106" ht="9.75" customHeight="1">
      <c r="A11106" s="20" t="s">
        <v>6077</v>
      </c>
      <c r="B11106" s="20" t="s">
        <v>6078</v>
      </c>
      <c r="C11106" s="21" t="s">
        <v>134</v>
      </c>
      <c r="D11106" s="20">
        <v>42319.806608796294</v>
      </c>
      <c r="E11106" s="8" t="s">
        <v>135</v>
      </c>
      <c r="F11106" s="20" t="s">
        <v>2333</v>
      </c>
      <c r="G11106" s="22">
        <v>268.0</v>
      </c>
      <c r="H11106" s="20" t="s">
        <v>137</v>
      </c>
    </row>
    <row r="11107" ht="9.75" customHeight="1">
      <c r="A11107" s="20" t="s">
        <v>6077</v>
      </c>
      <c r="B11107" s="20" t="s">
        <v>6078</v>
      </c>
      <c r="C11107" s="21" t="s">
        <v>134</v>
      </c>
      <c r="D11107" s="20">
        <v>42319.806608796294</v>
      </c>
      <c r="E11107" s="8" t="s">
        <v>135</v>
      </c>
      <c r="F11107" s="20" t="s">
        <v>2334</v>
      </c>
      <c r="G11107" s="22">
        <v>1219.0</v>
      </c>
      <c r="H11107" s="20" t="s">
        <v>137</v>
      </c>
    </row>
    <row r="11108" ht="9.75" customHeight="1">
      <c r="A11108" s="20" t="s">
        <v>6077</v>
      </c>
      <c r="B11108" s="20" t="s">
        <v>6078</v>
      </c>
      <c r="C11108" s="21" t="s">
        <v>134</v>
      </c>
      <c r="D11108" s="20">
        <v>42319.806608796294</v>
      </c>
      <c r="E11108" s="8" t="s">
        <v>135</v>
      </c>
      <c r="F11108" s="20" t="s">
        <v>4343</v>
      </c>
      <c r="G11108" s="22">
        <v>26.0</v>
      </c>
      <c r="H11108" s="20" t="s">
        <v>137</v>
      </c>
    </row>
    <row r="11109" ht="9.75" customHeight="1">
      <c r="A11109" s="20" t="s">
        <v>6077</v>
      </c>
      <c r="B11109" s="20" t="s">
        <v>6078</v>
      </c>
      <c r="C11109" s="21" t="s">
        <v>134</v>
      </c>
      <c r="D11109" s="20">
        <v>42319.806608796294</v>
      </c>
      <c r="E11109" s="8" t="s">
        <v>135</v>
      </c>
      <c r="F11109" s="20" t="s">
        <v>2336</v>
      </c>
      <c r="G11109" s="22">
        <v>1.0</v>
      </c>
      <c r="H11109" s="20" t="s">
        <v>137</v>
      </c>
    </row>
    <row r="11110" ht="9.75" customHeight="1">
      <c r="A11110" s="20" t="s">
        <v>6077</v>
      </c>
      <c r="B11110" s="20" t="s">
        <v>6078</v>
      </c>
      <c r="C11110" s="21" t="s">
        <v>134</v>
      </c>
      <c r="D11110" s="20">
        <v>42319.806608796294</v>
      </c>
      <c r="E11110" s="8" t="s">
        <v>135</v>
      </c>
      <c r="F11110" s="20" t="s">
        <v>2337</v>
      </c>
      <c r="G11110" s="22">
        <v>89.0</v>
      </c>
      <c r="H11110" s="20" t="s">
        <v>137</v>
      </c>
    </row>
    <row r="11111" ht="9.75" customHeight="1">
      <c r="A11111" s="20" t="s">
        <v>6077</v>
      </c>
      <c r="B11111" s="20" t="s">
        <v>6078</v>
      </c>
      <c r="C11111" s="21" t="s">
        <v>134</v>
      </c>
      <c r="D11111" s="20">
        <v>42319.806608796294</v>
      </c>
      <c r="E11111" s="8" t="s">
        <v>135</v>
      </c>
      <c r="F11111" s="20" t="s">
        <v>2338</v>
      </c>
      <c r="G11111" s="22">
        <v>86.0</v>
      </c>
      <c r="H11111" s="20" t="s">
        <v>137</v>
      </c>
    </row>
    <row r="11112" ht="9.75" customHeight="1">
      <c r="A11112" s="20" t="s">
        <v>6077</v>
      </c>
      <c r="B11112" s="20" t="s">
        <v>6078</v>
      </c>
      <c r="C11112" s="21" t="s">
        <v>134</v>
      </c>
      <c r="D11112" s="20">
        <v>42319.806608796294</v>
      </c>
      <c r="E11112" s="8" t="s">
        <v>135</v>
      </c>
      <c r="F11112" s="20" t="s">
        <v>2339</v>
      </c>
      <c r="G11112" s="22">
        <v>199.0</v>
      </c>
      <c r="H11112" s="20" t="s">
        <v>137</v>
      </c>
    </row>
    <row r="11113" ht="9.75" customHeight="1">
      <c r="A11113" s="20" t="s">
        <v>6077</v>
      </c>
      <c r="B11113" s="20" t="s">
        <v>6078</v>
      </c>
      <c r="C11113" s="21" t="s">
        <v>134</v>
      </c>
      <c r="D11113" s="20">
        <v>42319.806608796294</v>
      </c>
      <c r="E11113" s="8" t="s">
        <v>135</v>
      </c>
      <c r="F11113" s="20" t="s">
        <v>2342</v>
      </c>
      <c r="G11113" s="22">
        <v>193.0</v>
      </c>
      <c r="H11113" s="20" t="s">
        <v>137</v>
      </c>
    </row>
    <row r="11114" ht="9.75" customHeight="1">
      <c r="A11114" s="20" t="s">
        <v>6077</v>
      </c>
      <c r="B11114" s="20" t="s">
        <v>6078</v>
      </c>
      <c r="C11114" s="21" t="s">
        <v>134</v>
      </c>
      <c r="D11114" s="20">
        <v>42319.806608796294</v>
      </c>
      <c r="E11114" s="8" t="s">
        <v>135</v>
      </c>
      <c r="F11114" s="20" t="s">
        <v>2343</v>
      </c>
      <c r="G11114" s="22">
        <v>968.0</v>
      </c>
      <c r="H11114" s="20" t="s">
        <v>137</v>
      </c>
    </row>
    <row r="11115" ht="9.75" customHeight="1">
      <c r="A11115" s="20" t="s">
        <v>6077</v>
      </c>
      <c r="B11115" s="20" t="s">
        <v>6078</v>
      </c>
      <c r="C11115" s="21" t="s">
        <v>134</v>
      </c>
      <c r="D11115" s="20">
        <v>42319.806608796294</v>
      </c>
      <c r="E11115" s="8" t="s">
        <v>135</v>
      </c>
      <c r="F11115" s="20" t="s">
        <v>2344</v>
      </c>
      <c r="G11115" s="22">
        <v>2.0</v>
      </c>
      <c r="H11115" s="20" t="s">
        <v>137</v>
      </c>
    </row>
    <row r="11116" ht="9.75" customHeight="1">
      <c r="A11116" s="20" t="s">
        <v>6077</v>
      </c>
      <c r="B11116" s="20" t="s">
        <v>6078</v>
      </c>
      <c r="C11116" s="21" t="s">
        <v>134</v>
      </c>
      <c r="D11116" s="20">
        <v>42319.806608796294</v>
      </c>
      <c r="E11116" s="8" t="s">
        <v>135</v>
      </c>
      <c r="F11116" s="20" t="s">
        <v>2345</v>
      </c>
      <c r="G11116" s="22">
        <v>381.0</v>
      </c>
      <c r="H11116" s="20" t="s">
        <v>137</v>
      </c>
    </row>
    <row r="11117" ht="9.75" customHeight="1">
      <c r="A11117" s="20" t="s">
        <v>6077</v>
      </c>
      <c r="B11117" s="20" t="s">
        <v>6078</v>
      </c>
      <c r="C11117" s="21" t="s">
        <v>134</v>
      </c>
      <c r="D11117" s="20">
        <v>42319.806608796294</v>
      </c>
      <c r="E11117" s="8" t="s">
        <v>135</v>
      </c>
      <c r="F11117" s="20" t="s">
        <v>2346</v>
      </c>
      <c r="G11117" s="22">
        <v>1137.0</v>
      </c>
      <c r="H11117" s="20" t="s">
        <v>137</v>
      </c>
    </row>
    <row r="11118" ht="9.75" customHeight="1">
      <c r="A11118" s="20" t="s">
        <v>6077</v>
      </c>
      <c r="B11118" s="20" t="s">
        <v>6078</v>
      </c>
      <c r="C11118" s="21" t="s">
        <v>134</v>
      </c>
      <c r="D11118" s="20">
        <v>42319.806608796294</v>
      </c>
      <c r="E11118" s="8" t="s">
        <v>135</v>
      </c>
      <c r="F11118" s="20" t="s">
        <v>2347</v>
      </c>
      <c r="G11118" s="22">
        <v>1.0</v>
      </c>
      <c r="H11118" s="20" t="s">
        <v>137</v>
      </c>
    </row>
    <row r="11119" ht="9.75" customHeight="1">
      <c r="A11119" s="20" t="s">
        <v>6077</v>
      </c>
      <c r="B11119" s="20" t="s">
        <v>6078</v>
      </c>
      <c r="C11119" s="21" t="s">
        <v>134</v>
      </c>
      <c r="D11119" s="20">
        <v>42319.806608796294</v>
      </c>
      <c r="E11119" s="8" t="s">
        <v>135</v>
      </c>
      <c r="F11119" s="20" t="s">
        <v>2348</v>
      </c>
      <c r="G11119" s="22">
        <v>177.0</v>
      </c>
      <c r="H11119" s="20" t="s">
        <v>137</v>
      </c>
    </row>
    <row r="11120" ht="9.75" customHeight="1">
      <c r="A11120" s="20" t="s">
        <v>6077</v>
      </c>
      <c r="B11120" s="20" t="s">
        <v>6078</v>
      </c>
      <c r="C11120" s="21" t="s">
        <v>134</v>
      </c>
      <c r="D11120" s="20">
        <v>42319.806608796294</v>
      </c>
      <c r="E11120" s="8" t="s">
        <v>135</v>
      </c>
      <c r="F11120" s="20" t="s">
        <v>2349</v>
      </c>
      <c r="G11120" s="22">
        <v>655.0</v>
      </c>
      <c r="H11120" s="20" t="s">
        <v>137</v>
      </c>
    </row>
    <row r="11121" ht="9.75" customHeight="1">
      <c r="A11121" s="20" t="s">
        <v>6077</v>
      </c>
      <c r="B11121" s="20" t="s">
        <v>6078</v>
      </c>
      <c r="C11121" s="21" t="s">
        <v>134</v>
      </c>
      <c r="D11121" s="20">
        <v>42319.806608796294</v>
      </c>
      <c r="E11121" s="8" t="s">
        <v>135</v>
      </c>
      <c r="F11121" s="20" t="s">
        <v>2350</v>
      </c>
      <c r="G11121" s="22">
        <v>1892.0</v>
      </c>
      <c r="H11121" s="20" t="s">
        <v>137</v>
      </c>
    </row>
    <row r="11122" ht="9.75" customHeight="1">
      <c r="A11122" s="20" t="s">
        <v>6077</v>
      </c>
      <c r="B11122" s="20" t="s">
        <v>6078</v>
      </c>
      <c r="C11122" s="21" t="s">
        <v>134</v>
      </c>
      <c r="D11122" s="20">
        <v>42319.806608796294</v>
      </c>
      <c r="E11122" s="8" t="s">
        <v>135</v>
      </c>
      <c r="F11122" s="20" t="s">
        <v>2351</v>
      </c>
      <c r="G11122" s="22">
        <v>2.0</v>
      </c>
      <c r="H11122" s="20" t="s">
        <v>137</v>
      </c>
    </row>
    <row r="11123" ht="9.75" customHeight="1">
      <c r="A11123" s="20" t="s">
        <v>6077</v>
      </c>
      <c r="B11123" s="20" t="s">
        <v>6078</v>
      </c>
      <c r="C11123" s="21" t="s">
        <v>134</v>
      </c>
      <c r="D11123" s="20">
        <v>42319.806608796294</v>
      </c>
      <c r="E11123" s="8" t="s">
        <v>135</v>
      </c>
      <c r="F11123" s="20" t="s">
        <v>2353</v>
      </c>
      <c r="G11123" s="22">
        <v>63.0</v>
      </c>
      <c r="H11123" s="20" t="s">
        <v>137</v>
      </c>
    </row>
    <row r="11124" ht="9.75" customHeight="1">
      <c r="A11124" s="20" t="s">
        <v>6077</v>
      </c>
      <c r="B11124" s="20" t="s">
        <v>6078</v>
      </c>
      <c r="C11124" s="21" t="s">
        <v>134</v>
      </c>
      <c r="D11124" s="20">
        <v>42319.806608796294</v>
      </c>
      <c r="E11124" s="8" t="s">
        <v>135</v>
      </c>
      <c r="F11124" s="20" t="s">
        <v>2354</v>
      </c>
      <c r="G11124" s="22">
        <v>44.0</v>
      </c>
      <c r="H11124" s="20" t="s">
        <v>137</v>
      </c>
    </row>
    <row r="11125" ht="9.75" customHeight="1">
      <c r="A11125" s="20" t="s">
        <v>6077</v>
      </c>
      <c r="B11125" s="20" t="s">
        <v>6078</v>
      </c>
      <c r="C11125" s="21" t="s">
        <v>134</v>
      </c>
      <c r="D11125" s="20">
        <v>42319.806608796294</v>
      </c>
      <c r="E11125" s="8" t="s">
        <v>135</v>
      </c>
      <c r="F11125" s="20" t="s">
        <v>2355</v>
      </c>
      <c r="G11125" s="22">
        <v>1.0</v>
      </c>
      <c r="H11125" s="20" t="s">
        <v>137</v>
      </c>
    </row>
    <row r="11126" ht="9.75" customHeight="1">
      <c r="A11126" s="20" t="s">
        <v>6077</v>
      </c>
      <c r="B11126" s="20" t="s">
        <v>6078</v>
      </c>
      <c r="C11126" s="21" t="s">
        <v>134</v>
      </c>
      <c r="D11126" s="20">
        <v>42319.806608796294</v>
      </c>
      <c r="E11126" s="8" t="s">
        <v>135</v>
      </c>
      <c r="F11126" s="20" t="s">
        <v>2356</v>
      </c>
      <c r="G11126" s="22">
        <v>4.0</v>
      </c>
      <c r="H11126" s="20" t="s">
        <v>137</v>
      </c>
    </row>
    <row r="11127" ht="9.75" customHeight="1">
      <c r="A11127" s="20" t="s">
        <v>6077</v>
      </c>
      <c r="B11127" s="20" t="s">
        <v>6078</v>
      </c>
      <c r="C11127" s="21" t="s">
        <v>134</v>
      </c>
      <c r="D11127" s="20">
        <v>42319.806608796294</v>
      </c>
      <c r="E11127" s="8" t="s">
        <v>135</v>
      </c>
      <c r="F11127" s="20" t="s">
        <v>2358</v>
      </c>
      <c r="G11127" s="22">
        <v>19.0</v>
      </c>
      <c r="H11127" s="20" t="s">
        <v>137</v>
      </c>
    </row>
    <row r="11128" ht="9.75" customHeight="1">
      <c r="A11128" s="20" t="s">
        <v>6077</v>
      </c>
      <c r="B11128" s="20" t="s">
        <v>6078</v>
      </c>
      <c r="C11128" s="21" t="s">
        <v>134</v>
      </c>
      <c r="D11128" s="20">
        <v>42319.806608796294</v>
      </c>
      <c r="E11128" s="8" t="s">
        <v>135</v>
      </c>
      <c r="F11128" s="20" t="s">
        <v>2359</v>
      </c>
      <c r="G11128" s="22">
        <v>83.0</v>
      </c>
      <c r="H11128" s="20" t="s">
        <v>137</v>
      </c>
    </row>
    <row r="11129" ht="9.75" customHeight="1">
      <c r="A11129" s="20" t="s">
        <v>6077</v>
      </c>
      <c r="B11129" s="20" t="s">
        <v>6078</v>
      </c>
      <c r="C11129" s="21" t="s">
        <v>134</v>
      </c>
      <c r="D11129" s="20">
        <v>42319.806608796294</v>
      </c>
      <c r="E11129" s="8" t="s">
        <v>135</v>
      </c>
      <c r="F11129" s="20" t="s">
        <v>2360</v>
      </c>
      <c r="G11129" s="22">
        <v>313.0</v>
      </c>
      <c r="H11129" s="20" t="s">
        <v>137</v>
      </c>
    </row>
    <row r="11130" ht="9.75" customHeight="1">
      <c r="A11130" s="20" t="s">
        <v>6077</v>
      </c>
      <c r="B11130" s="20" t="s">
        <v>6078</v>
      </c>
      <c r="C11130" s="21" t="s">
        <v>134</v>
      </c>
      <c r="D11130" s="20">
        <v>42319.806608796294</v>
      </c>
      <c r="E11130" s="8" t="s">
        <v>135</v>
      </c>
      <c r="F11130" s="20" t="s">
        <v>2361</v>
      </c>
      <c r="G11130" s="22">
        <v>355.0</v>
      </c>
      <c r="H11130" s="20" t="s">
        <v>137</v>
      </c>
    </row>
    <row r="11131" ht="9.75" customHeight="1">
      <c r="A11131" s="20" t="s">
        <v>6077</v>
      </c>
      <c r="B11131" s="20" t="s">
        <v>6078</v>
      </c>
      <c r="C11131" s="21" t="s">
        <v>134</v>
      </c>
      <c r="D11131" s="20">
        <v>42319.806608796294</v>
      </c>
      <c r="E11131" s="8" t="s">
        <v>135</v>
      </c>
      <c r="F11131" s="20" t="s">
        <v>2362</v>
      </c>
      <c r="G11131" s="22">
        <v>392.0</v>
      </c>
      <c r="H11131" s="20" t="s">
        <v>137</v>
      </c>
    </row>
    <row r="11132" ht="9.75" customHeight="1">
      <c r="A11132" s="20" t="s">
        <v>6077</v>
      </c>
      <c r="B11132" s="20" t="s">
        <v>6078</v>
      </c>
      <c r="C11132" s="21" t="s">
        <v>134</v>
      </c>
      <c r="D11132" s="20">
        <v>42319.806608796294</v>
      </c>
      <c r="E11132" s="8" t="s">
        <v>135</v>
      </c>
      <c r="F11132" s="20" t="s">
        <v>2363</v>
      </c>
      <c r="G11132" s="22">
        <v>629.0</v>
      </c>
      <c r="H11132" s="20" t="s">
        <v>137</v>
      </c>
    </row>
    <row r="11133" ht="9.75" customHeight="1">
      <c r="A11133" s="20" t="s">
        <v>6077</v>
      </c>
      <c r="B11133" s="20" t="s">
        <v>6078</v>
      </c>
      <c r="C11133" s="21" t="s">
        <v>134</v>
      </c>
      <c r="D11133" s="20">
        <v>42319.806608796294</v>
      </c>
      <c r="E11133" s="8" t="s">
        <v>135</v>
      </c>
      <c r="F11133" s="20" t="s">
        <v>2364</v>
      </c>
      <c r="G11133" s="22">
        <v>287.0</v>
      </c>
      <c r="H11133" s="20" t="s">
        <v>137</v>
      </c>
    </row>
    <row r="11134" ht="9.75" customHeight="1">
      <c r="A11134" s="20" t="s">
        <v>6077</v>
      </c>
      <c r="B11134" s="20" t="s">
        <v>6078</v>
      </c>
      <c r="C11134" s="21" t="s">
        <v>134</v>
      </c>
      <c r="D11134" s="20">
        <v>42319.806608796294</v>
      </c>
      <c r="E11134" s="8" t="s">
        <v>135</v>
      </c>
      <c r="F11134" s="20" t="s">
        <v>2366</v>
      </c>
      <c r="G11134" s="22">
        <v>1.0</v>
      </c>
      <c r="H11134" s="20" t="s">
        <v>137</v>
      </c>
    </row>
    <row r="11135" ht="9.75" customHeight="1">
      <c r="A11135" s="20" t="s">
        <v>6077</v>
      </c>
      <c r="B11135" s="20" t="s">
        <v>6078</v>
      </c>
      <c r="C11135" s="21" t="s">
        <v>134</v>
      </c>
      <c r="D11135" s="20">
        <v>42319.806608796294</v>
      </c>
      <c r="E11135" s="8" t="s">
        <v>135</v>
      </c>
      <c r="F11135" s="20" t="s">
        <v>2370</v>
      </c>
      <c r="G11135" s="22">
        <v>215.0</v>
      </c>
      <c r="H11135" s="20" t="s">
        <v>137</v>
      </c>
    </row>
    <row r="11136" ht="9.75" customHeight="1">
      <c r="A11136" s="20" t="s">
        <v>6077</v>
      </c>
      <c r="B11136" s="20" t="s">
        <v>6078</v>
      </c>
      <c r="C11136" s="21" t="s">
        <v>134</v>
      </c>
      <c r="D11136" s="20">
        <v>42319.806608796294</v>
      </c>
      <c r="E11136" s="8" t="s">
        <v>135</v>
      </c>
      <c r="F11136" s="20" t="s">
        <v>2371</v>
      </c>
      <c r="G11136" s="22">
        <v>1815.0</v>
      </c>
      <c r="H11136" s="20" t="s">
        <v>137</v>
      </c>
    </row>
    <row r="11137" ht="9.75" customHeight="1">
      <c r="A11137" s="20" t="s">
        <v>6077</v>
      </c>
      <c r="B11137" s="20" t="s">
        <v>6078</v>
      </c>
      <c r="C11137" s="21" t="s">
        <v>134</v>
      </c>
      <c r="D11137" s="20">
        <v>42319.806608796294</v>
      </c>
      <c r="E11137" s="8" t="s">
        <v>135</v>
      </c>
      <c r="F11137" s="20" t="s">
        <v>2374</v>
      </c>
      <c r="G11137" s="22">
        <v>312.0</v>
      </c>
      <c r="H11137" s="20" t="s">
        <v>137</v>
      </c>
    </row>
    <row r="11138" ht="9.75" customHeight="1">
      <c r="A11138" s="20" t="s">
        <v>6077</v>
      </c>
      <c r="B11138" s="20" t="s">
        <v>6078</v>
      </c>
      <c r="C11138" s="21" t="s">
        <v>134</v>
      </c>
      <c r="D11138" s="20">
        <v>42319.806608796294</v>
      </c>
      <c r="E11138" s="8" t="s">
        <v>135</v>
      </c>
      <c r="F11138" s="20" t="s">
        <v>2375</v>
      </c>
      <c r="G11138" s="22">
        <v>320.0</v>
      </c>
      <c r="H11138" s="20" t="s">
        <v>137</v>
      </c>
    </row>
    <row r="11139" ht="9.75" customHeight="1">
      <c r="A11139" s="20" t="s">
        <v>6077</v>
      </c>
      <c r="B11139" s="20" t="s">
        <v>6078</v>
      </c>
      <c r="C11139" s="21" t="s">
        <v>134</v>
      </c>
      <c r="D11139" s="20">
        <v>42319.806608796294</v>
      </c>
      <c r="E11139" s="8" t="s">
        <v>135</v>
      </c>
      <c r="F11139" s="20" t="s">
        <v>2376</v>
      </c>
      <c r="G11139" s="22">
        <v>246.0</v>
      </c>
      <c r="H11139" s="20" t="s">
        <v>137</v>
      </c>
    </row>
    <row r="11140" ht="9.75" customHeight="1">
      <c r="A11140" s="20" t="s">
        <v>6077</v>
      </c>
      <c r="B11140" s="20" t="s">
        <v>6078</v>
      </c>
      <c r="C11140" s="21" t="s">
        <v>134</v>
      </c>
      <c r="D11140" s="20">
        <v>42319.806608796294</v>
      </c>
      <c r="E11140" s="8" t="s">
        <v>135</v>
      </c>
      <c r="F11140" s="20" t="s">
        <v>2377</v>
      </c>
      <c r="G11140" s="22">
        <v>7.0</v>
      </c>
      <c r="H11140" s="20" t="s">
        <v>137</v>
      </c>
    </row>
    <row r="11141" ht="9.75" customHeight="1">
      <c r="A11141" s="20" t="s">
        <v>6077</v>
      </c>
      <c r="B11141" s="20" t="s">
        <v>6078</v>
      </c>
      <c r="C11141" s="21" t="s">
        <v>134</v>
      </c>
      <c r="D11141" s="20">
        <v>42319.806608796294</v>
      </c>
      <c r="E11141" s="8" t="s">
        <v>135</v>
      </c>
      <c r="F11141" s="20" t="s">
        <v>2378</v>
      </c>
      <c r="G11141" s="22">
        <v>33.0</v>
      </c>
      <c r="H11141" s="20" t="s">
        <v>137</v>
      </c>
    </row>
    <row r="11142" ht="9.75" customHeight="1">
      <c r="A11142" s="20" t="s">
        <v>6077</v>
      </c>
      <c r="B11142" s="20" t="s">
        <v>6078</v>
      </c>
      <c r="C11142" s="21" t="s">
        <v>134</v>
      </c>
      <c r="D11142" s="20">
        <v>42319.806608796294</v>
      </c>
      <c r="E11142" s="8" t="s">
        <v>135</v>
      </c>
      <c r="F11142" s="20" t="s">
        <v>2379</v>
      </c>
      <c r="G11142" s="22">
        <v>255.0</v>
      </c>
      <c r="H11142" s="20" t="s">
        <v>137</v>
      </c>
    </row>
    <row r="11143" ht="9.75" customHeight="1">
      <c r="A11143" s="20" t="s">
        <v>6077</v>
      </c>
      <c r="B11143" s="20" t="s">
        <v>6078</v>
      </c>
      <c r="C11143" s="21" t="s">
        <v>134</v>
      </c>
      <c r="D11143" s="20">
        <v>42319.806608796294</v>
      </c>
      <c r="E11143" s="8" t="s">
        <v>135</v>
      </c>
      <c r="F11143" s="20" t="s">
        <v>2382</v>
      </c>
      <c r="G11143" s="22">
        <v>364.0</v>
      </c>
      <c r="H11143" s="20" t="s">
        <v>137</v>
      </c>
    </row>
    <row r="11144" ht="9.75" customHeight="1">
      <c r="A11144" s="20" t="s">
        <v>6077</v>
      </c>
      <c r="B11144" s="20" t="s">
        <v>6078</v>
      </c>
      <c r="C11144" s="21" t="s">
        <v>134</v>
      </c>
      <c r="D11144" s="20">
        <v>42319.806608796294</v>
      </c>
      <c r="E11144" s="8" t="s">
        <v>135</v>
      </c>
      <c r="F11144" s="20" t="s">
        <v>2383</v>
      </c>
      <c r="G11144" s="22">
        <v>584.0</v>
      </c>
      <c r="H11144" s="20" t="s">
        <v>137</v>
      </c>
    </row>
    <row r="11145" ht="9.75" customHeight="1">
      <c r="A11145" s="20" t="s">
        <v>6077</v>
      </c>
      <c r="B11145" s="20" t="s">
        <v>6078</v>
      </c>
      <c r="C11145" s="21" t="s">
        <v>134</v>
      </c>
      <c r="D11145" s="20">
        <v>42319.806608796294</v>
      </c>
      <c r="E11145" s="8" t="s">
        <v>135</v>
      </c>
      <c r="F11145" s="20" t="s">
        <v>2384</v>
      </c>
      <c r="G11145" s="22">
        <v>1671.0</v>
      </c>
      <c r="H11145" s="20" t="s">
        <v>137</v>
      </c>
    </row>
    <row r="11146" ht="9.75" customHeight="1">
      <c r="A11146" s="20" t="s">
        <v>6077</v>
      </c>
      <c r="B11146" s="20" t="s">
        <v>6078</v>
      </c>
      <c r="C11146" s="21" t="s">
        <v>134</v>
      </c>
      <c r="D11146" s="20">
        <v>42319.806608796294</v>
      </c>
      <c r="E11146" s="8" t="s">
        <v>135</v>
      </c>
      <c r="F11146" s="20" t="s">
        <v>2386</v>
      </c>
      <c r="G11146" s="22">
        <v>1381.0</v>
      </c>
      <c r="H11146" s="20" t="s">
        <v>137</v>
      </c>
    </row>
    <row r="11147" ht="9.75" customHeight="1">
      <c r="A11147" s="20" t="s">
        <v>6077</v>
      </c>
      <c r="B11147" s="20" t="s">
        <v>6078</v>
      </c>
      <c r="C11147" s="21" t="s">
        <v>134</v>
      </c>
      <c r="D11147" s="20">
        <v>42319.806608796294</v>
      </c>
      <c r="E11147" s="8" t="s">
        <v>135</v>
      </c>
      <c r="F11147" s="20" t="s">
        <v>2387</v>
      </c>
      <c r="G11147" s="22">
        <v>1146.0</v>
      </c>
      <c r="H11147" s="20" t="s">
        <v>137</v>
      </c>
    </row>
    <row r="11148" ht="9.75" customHeight="1">
      <c r="A11148" s="20" t="s">
        <v>6077</v>
      </c>
      <c r="B11148" s="20" t="s">
        <v>6078</v>
      </c>
      <c r="C11148" s="21" t="s">
        <v>134</v>
      </c>
      <c r="D11148" s="20">
        <v>42319.806608796294</v>
      </c>
      <c r="E11148" s="8" t="s">
        <v>135</v>
      </c>
      <c r="F11148" s="20" t="s">
        <v>2389</v>
      </c>
      <c r="G11148" s="22">
        <v>174.0</v>
      </c>
      <c r="H11148" s="20" t="s">
        <v>137</v>
      </c>
    </row>
    <row r="11149" ht="9.75" customHeight="1">
      <c r="A11149" s="20" t="s">
        <v>6077</v>
      </c>
      <c r="B11149" s="20" t="s">
        <v>6078</v>
      </c>
      <c r="C11149" s="21" t="s">
        <v>134</v>
      </c>
      <c r="D11149" s="20">
        <v>42319.806608796294</v>
      </c>
      <c r="E11149" s="8" t="s">
        <v>135</v>
      </c>
      <c r="F11149" s="20" t="s">
        <v>2391</v>
      </c>
      <c r="G11149" s="22">
        <v>532.0</v>
      </c>
      <c r="H11149" s="20" t="s">
        <v>137</v>
      </c>
    </row>
    <row r="11150" ht="9.75" customHeight="1">
      <c r="A11150" s="20" t="s">
        <v>6079</v>
      </c>
      <c r="B11150" s="20" t="s">
        <v>6080</v>
      </c>
      <c r="C11150" s="21" t="s">
        <v>134</v>
      </c>
      <c r="D11150" s="20">
        <v>42319.80674768519</v>
      </c>
      <c r="E11150" s="8" t="s">
        <v>135</v>
      </c>
      <c r="F11150" s="20" t="s">
        <v>912</v>
      </c>
      <c r="G11150" s="22">
        <v>22.0</v>
      </c>
      <c r="H11150" s="20" t="s">
        <v>137</v>
      </c>
    </row>
    <row r="11151" ht="9.75" customHeight="1">
      <c r="A11151" s="20" t="s">
        <v>6079</v>
      </c>
      <c r="B11151" s="20" t="s">
        <v>6080</v>
      </c>
      <c r="C11151" s="21" t="s">
        <v>134</v>
      </c>
      <c r="D11151" s="20">
        <v>42319.80674768519</v>
      </c>
      <c r="E11151" s="8" t="s">
        <v>135</v>
      </c>
      <c r="F11151" s="20" t="s">
        <v>3357</v>
      </c>
      <c r="G11151" s="22">
        <v>24.0</v>
      </c>
      <c r="H11151" s="20" t="s">
        <v>137</v>
      </c>
    </row>
    <row r="11152" ht="9.75" customHeight="1">
      <c r="A11152" s="20" t="s">
        <v>6079</v>
      </c>
      <c r="B11152" s="20" t="s">
        <v>6080</v>
      </c>
      <c r="C11152" s="21" t="s">
        <v>134</v>
      </c>
      <c r="D11152" s="20">
        <v>42319.80674768519</v>
      </c>
      <c r="E11152" s="8" t="s">
        <v>135</v>
      </c>
      <c r="F11152" s="20" t="s">
        <v>2327</v>
      </c>
      <c r="G11152" s="22">
        <v>24.0</v>
      </c>
      <c r="H11152" s="20" t="s">
        <v>137</v>
      </c>
    </row>
    <row r="11153" ht="9.75" customHeight="1">
      <c r="A11153" s="20" t="s">
        <v>6079</v>
      </c>
      <c r="B11153" s="20" t="s">
        <v>6080</v>
      </c>
      <c r="C11153" s="21" t="s">
        <v>134</v>
      </c>
      <c r="D11153" s="20">
        <v>42319.80674768519</v>
      </c>
      <c r="E11153" s="8" t="s">
        <v>135</v>
      </c>
      <c r="F11153" s="20" t="s">
        <v>2328</v>
      </c>
      <c r="G11153" s="22">
        <v>36.0</v>
      </c>
      <c r="H11153" s="20" t="s">
        <v>137</v>
      </c>
    </row>
    <row r="11154" ht="9.75" customHeight="1">
      <c r="A11154" s="20" t="s">
        <v>6079</v>
      </c>
      <c r="B11154" s="20" t="s">
        <v>6080</v>
      </c>
      <c r="C11154" s="21" t="s">
        <v>134</v>
      </c>
      <c r="D11154" s="20">
        <v>42319.80674768519</v>
      </c>
      <c r="E11154" s="8" t="s">
        <v>135</v>
      </c>
      <c r="F11154" s="20" t="s">
        <v>2329</v>
      </c>
      <c r="G11154" s="22">
        <v>2082.0</v>
      </c>
      <c r="H11154" s="20" t="s">
        <v>137</v>
      </c>
    </row>
    <row r="11155" ht="9.75" customHeight="1">
      <c r="A11155" s="20" t="s">
        <v>6079</v>
      </c>
      <c r="B11155" s="20" t="s">
        <v>6080</v>
      </c>
      <c r="C11155" s="21" t="s">
        <v>134</v>
      </c>
      <c r="D11155" s="20">
        <v>42319.80674768519</v>
      </c>
      <c r="E11155" s="8" t="s">
        <v>135</v>
      </c>
      <c r="F11155" s="20" t="s">
        <v>913</v>
      </c>
      <c r="G11155" s="22">
        <v>144.0</v>
      </c>
      <c r="H11155" s="20" t="s">
        <v>137</v>
      </c>
    </row>
    <row r="11156" ht="9.75" customHeight="1">
      <c r="A11156" s="20" t="s">
        <v>6079</v>
      </c>
      <c r="B11156" s="20" t="s">
        <v>6080</v>
      </c>
      <c r="C11156" s="21" t="s">
        <v>134</v>
      </c>
      <c r="D11156" s="20">
        <v>42319.80674768519</v>
      </c>
      <c r="E11156" s="8" t="s">
        <v>135</v>
      </c>
      <c r="F11156" s="20" t="s">
        <v>2331</v>
      </c>
      <c r="G11156" s="22">
        <v>680.0</v>
      </c>
      <c r="H11156" s="20" t="s">
        <v>137</v>
      </c>
    </row>
    <row r="11157" ht="9.75" customHeight="1">
      <c r="A11157" s="20" t="s">
        <v>6079</v>
      </c>
      <c r="B11157" s="20" t="s">
        <v>6080</v>
      </c>
      <c r="C11157" s="21" t="s">
        <v>134</v>
      </c>
      <c r="D11157" s="20">
        <v>42319.80674768519</v>
      </c>
      <c r="E11157" s="8" t="s">
        <v>135</v>
      </c>
      <c r="F11157" s="20" t="s">
        <v>2333</v>
      </c>
      <c r="G11157" s="22">
        <v>48.0</v>
      </c>
      <c r="H11157" s="20" t="s">
        <v>137</v>
      </c>
    </row>
    <row r="11158" ht="9.75" customHeight="1">
      <c r="A11158" s="20" t="s">
        <v>6079</v>
      </c>
      <c r="B11158" s="20" t="s">
        <v>6080</v>
      </c>
      <c r="C11158" s="21" t="s">
        <v>134</v>
      </c>
      <c r="D11158" s="20">
        <v>42319.80674768519</v>
      </c>
      <c r="E11158" s="8" t="s">
        <v>135</v>
      </c>
      <c r="F11158" s="20" t="s">
        <v>2334</v>
      </c>
      <c r="G11158" s="22">
        <v>317.0</v>
      </c>
      <c r="H11158" s="20" t="s">
        <v>137</v>
      </c>
    </row>
    <row r="11159" ht="9.75" customHeight="1">
      <c r="A11159" s="20" t="s">
        <v>6079</v>
      </c>
      <c r="B11159" s="20" t="s">
        <v>6080</v>
      </c>
      <c r="C11159" s="21" t="s">
        <v>134</v>
      </c>
      <c r="D11159" s="20">
        <v>42319.80674768519</v>
      </c>
      <c r="E11159" s="8" t="s">
        <v>135</v>
      </c>
      <c r="F11159" s="20" t="s">
        <v>914</v>
      </c>
      <c r="G11159" s="22">
        <v>96.0</v>
      </c>
      <c r="H11159" s="20" t="s">
        <v>137</v>
      </c>
    </row>
    <row r="11160" ht="9.75" customHeight="1">
      <c r="A11160" s="20" t="s">
        <v>6079</v>
      </c>
      <c r="B11160" s="20" t="s">
        <v>6080</v>
      </c>
      <c r="C11160" s="21" t="s">
        <v>134</v>
      </c>
      <c r="D11160" s="20">
        <v>42319.80674768519</v>
      </c>
      <c r="E11160" s="8" t="s">
        <v>135</v>
      </c>
      <c r="F11160" s="20" t="s">
        <v>4343</v>
      </c>
      <c r="G11160" s="22">
        <v>24.0</v>
      </c>
      <c r="H11160" s="20" t="s">
        <v>137</v>
      </c>
    </row>
    <row r="11161" ht="9.75" customHeight="1">
      <c r="A11161" s="20" t="s">
        <v>6079</v>
      </c>
      <c r="B11161" s="20" t="s">
        <v>6080</v>
      </c>
      <c r="C11161" s="21" t="s">
        <v>134</v>
      </c>
      <c r="D11161" s="20">
        <v>42319.80674768519</v>
      </c>
      <c r="E11161" s="8" t="s">
        <v>135</v>
      </c>
      <c r="F11161" s="20" t="s">
        <v>2335</v>
      </c>
      <c r="G11161" s="22">
        <v>48.0</v>
      </c>
      <c r="H11161" s="20" t="s">
        <v>137</v>
      </c>
    </row>
    <row r="11162" ht="9.75" customHeight="1">
      <c r="A11162" s="20" t="s">
        <v>6079</v>
      </c>
      <c r="B11162" s="20" t="s">
        <v>6080</v>
      </c>
      <c r="C11162" s="21" t="s">
        <v>134</v>
      </c>
      <c r="D11162" s="20">
        <v>42319.80674768519</v>
      </c>
      <c r="E11162" s="8" t="s">
        <v>135</v>
      </c>
      <c r="F11162" s="20" t="s">
        <v>915</v>
      </c>
      <c r="G11162" s="22">
        <v>48.0</v>
      </c>
      <c r="H11162" s="20" t="s">
        <v>137</v>
      </c>
    </row>
    <row r="11163" ht="9.75" customHeight="1">
      <c r="A11163" s="20" t="s">
        <v>6079</v>
      </c>
      <c r="B11163" s="20" t="s">
        <v>6080</v>
      </c>
      <c r="C11163" s="21" t="s">
        <v>134</v>
      </c>
      <c r="D11163" s="20">
        <v>42319.80674768519</v>
      </c>
      <c r="E11163" s="8" t="s">
        <v>135</v>
      </c>
      <c r="F11163" s="20" t="s">
        <v>916</v>
      </c>
      <c r="G11163" s="22">
        <v>48.0</v>
      </c>
      <c r="H11163" s="20" t="s">
        <v>137</v>
      </c>
    </row>
    <row r="11164" ht="9.75" customHeight="1">
      <c r="A11164" s="20" t="s">
        <v>6079</v>
      </c>
      <c r="B11164" s="20" t="s">
        <v>6080</v>
      </c>
      <c r="C11164" s="21" t="s">
        <v>134</v>
      </c>
      <c r="D11164" s="20">
        <v>42319.80674768519</v>
      </c>
      <c r="E11164" s="8" t="s">
        <v>135</v>
      </c>
      <c r="F11164" s="20" t="s">
        <v>917</v>
      </c>
      <c r="G11164" s="22">
        <v>95.0</v>
      </c>
      <c r="H11164" s="20" t="s">
        <v>137</v>
      </c>
    </row>
    <row r="11165" ht="9.75" customHeight="1">
      <c r="A11165" s="20" t="s">
        <v>6079</v>
      </c>
      <c r="B11165" s="20" t="s">
        <v>6080</v>
      </c>
      <c r="C11165" s="21" t="s">
        <v>134</v>
      </c>
      <c r="D11165" s="20">
        <v>42319.80674768519</v>
      </c>
      <c r="E11165" s="8" t="s">
        <v>135</v>
      </c>
      <c r="F11165" s="20" t="s">
        <v>2336</v>
      </c>
      <c r="G11165" s="22">
        <v>20.0</v>
      </c>
      <c r="H11165" s="20" t="s">
        <v>137</v>
      </c>
    </row>
    <row r="11166" ht="9.75" customHeight="1">
      <c r="A11166" s="20" t="s">
        <v>6079</v>
      </c>
      <c r="B11166" s="20" t="s">
        <v>6080</v>
      </c>
      <c r="C11166" s="21" t="s">
        <v>134</v>
      </c>
      <c r="D11166" s="20">
        <v>42319.80674768519</v>
      </c>
      <c r="E11166" s="8" t="s">
        <v>135</v>
      </c>
      <c r="F11166" s="20" t="s">
        <v>2337</v>
      </c>
      <c r="G11166" s="22">
        <v>1056.0</v>
      </c>
      <c r="H11166" s="20" t="s">
        <v>137</v>
      </c>
    </row>
    <row r="11167" ht="9.75" customHeight="1">
      <c r="A11167" s="20" t="s">
        <v>6079</v>
      </c>
      <c r="B11167" s="20" t="s">
        <v>6080</v>
      </c>
      <c r="C11167" s="21" t="s">
        <v>134</v>
      </c>
      <c r="D11167" s="20">
        <v>42319.80674768519</v>
      </c>
      <c r="E11167" s="8" t="s">
        <v>135</v>
      </c>
      <c r="F11167" s="20" t="s">
        <v>2338</v>
      </c>
      <c r="G11167" s="22">
        <v>672.0</v>
      </c>
      <c r="H11167" s="20" t="s">
        <v>137</v>
      </c>
    </row>
    <row r="11168" ht="9.75" customHeight="1">
      <c r="A11168" s="20" t="s">
        <v>6079</v>
      </c>
      <c r="B11168" s="20" t="s">
        <v>6080</v>
      </c>
      <c r="C11168" s="21" t="s">
        <v>134</v>
      </c>
      <c r="D11168" s="20">
        <v>42319.80674768519</v>
      </c>
      <c r="E11168" s="8" t="s">
        <v>135</v>
      </c>
      <c r="F11168" s="20" t="s">
        <v>2343</v>
      </c>
      <c r="G11168" s="22">
        <v>1383.0</v>
      </c>
      <c r="H11168" s="20" t="s">
        <v>137</v>
      </c>
    </row>
    <row r="11169" ht="9.75" customHeight="1">
      <c r="A11169" s="20" t="s">
        <v>6079</v>
      </c>
      <c r="B11169" s="20" t="s">
        <v>6080</v>
      </c>
      <c r="C11169" s="21" t="s">
        <v>134</v>
      </c>
      <c r="D11169" s="20">
        <v>42319.80674768519</v>
      </c>
      <c r="E11169" s="8" t="s">
        <v>135</v>
      </c>
      <c r="F11169" s="20" t="s">
        <v>2346</v>
      </c>
      <c r="G11169" s="22">
        <v>148.0</v>
      </c>
      <c r="H11169" s="20" t="s">
        <v>137</v>
      </c>
    </row>
    <row r="11170" ht="9.75" customHeight="1">
      <c r="A11170" s="20" t="s">
        <v>6079</v>
      </c>
      <c r="B11170" s="20" t="s">
        <v>6080</v>
      </c>
      <c r="C11170" s="21" t="s">
        <v>134</v>
      </c>
      <c r="D11170" s="20">
        <v>42319.80674768519</v>
      </c>
      <c r="E11170" s="8" t="s">
        <v>135</v>
      </c>
      <c r="F11170" s="20" t="s">
        <v>919</v>
      </c>
      <c r="G11170" s="22">
        <v>96.0</v>
      </c>
      <c r="H11170" s="20" t="s">
        <v>137</v>
      </c>
    </row>
    <row r="11171" ht="9.75" customHeight="1">
      <c r="A11171" s="20" t="s">
        <v>6079</v>
      </c>
      <c r="B11171" s="20" t="s">
        <v>6080</v>
      </c>
      <c r="C11171" s="21" t="s">
        <v>134</v>
      </c>
      <c r="D11171" s="20">
        <v>42319.80674768519</v>
      </c>
      <c r="E11171" s="8" t="s">
        <v>135</v>
      </c>
      <c r="F11171" s="20" t="s">
        <v>921</v>
      </c>
      <c r="G11171" s="22">
        <v>96.0</v>
      </c>
      <c r="H11171" s="20" t="s">
        <v>137</v>
      </c>
    </row>
    <row r="11172" ht="9.75" customHeight="1">
      <c r="A11172" s="20" t="s">
        <v>6079</v>
      </c>
      <c r="B11172" s="20" t="s">
        <v>6080</v>
      </c>
      <c r="C11172" s="21" t="s">
        <v>134</v>
      </c>
      <c r="D11172" s="20">
        <v>42319.80674768519</v>
      </c>
      <c r="E11172" s="8" t="s">
        <v>135</v>
      </c>
      <c r="F11172" s="20" t="s">
        <v>922</v>
      </c>
      <c r="G11172" s="22">
        <v>12.0</v>
      </c>
      <c r="H11172" s="20" t="s">
        <v>137</v>
      </c>
    </row>
    <row r="11173" ht="9.75" customHeight="1">
      <c r="A11173" s="20" t="s">
        <v>6079</v>
      </c>
      <c r="B11173" s="20" t="s">
        <v>6080</v>
      </c>
      <c r="C11173" s="21" t="s">
        <v>134</v>
      </c>
      <c r="D11173" s="20">
        <v>42319.80674768519</v>
      </c>
      <c r="E11173" s="8" t="s">
        <v>135</v>
      </c>
      <c r="F11173" s="20" t="s">
        <v>923</v>
      </c>
      <c r="G11173" s="22">
        <v>21.0</v>
      </c>
      <c r="H11173" s="20" t="s">
        <v>137</v>
      </c>
    </row>
    <row r="11174" ht="9.75" customHeight="1">
      <c r="A11174" s="20" t="s">
        <v>6079</v>
      </c>
      <c r="B11174" s="20" t="s">
        <v>6080</v>
      </c>
      <c r="C11174" s="21" t="s">
        <v>134</v>
      </c>
      <c r="D11174" s="20">
        <v>42319.80674768519</v>
      </c>
      <c r="E11174" s="8" t="s">
        <v>135</v>
      </c>
      <c r="F11174" s="20" t="s">
        <v>924</v>
      </c>
      <c r="G11174" s="22">
        <v>30.0</v>
      </c>
      <c r="H11174" s="20" t="s">
        <v>137</v>
      </c>
    </row>
    <row r="11175" ht="9.75" customHeight="1">
      <c r="A11175" s="20" t="s">
        <v>6079</v>
      </c>
      <c r="B11175" s="20" t="s">
        <v>6080</v>
      </c>
      <c r="C11175" s="21" t="s">
        <v>134</v>
      </c>
      <c r="D11175" s="20">
        <v>42319.80674768519</v>
      </c>
      <c r="E11175" s="8" t="s">
        <v>135</v>
      </c>
      <c r="F11175" s="20" t="s">
        <v>925</v>
      </c>
      <c r="G11175" s="22">
        <v>3.0</v>
      </c>
      <c r="H11175" s="20" t="s">
        <v>137</v>
      </c>
    </row>
    <row r="11176" ht="9.75" customHeight="1">
      <c r="A11176" s="20" t="s">
        <v>6079</v>
      </c>
      <c r="B11176" s="20" t="s">
        <v>6080</v>
      </c>
      <c r="C11176" s="21" t="s">
        <v>134</v>
      </c>
      <c r="D11176" s="20">
        <v>42319.80674768519</v>
      </c>
      <c r="E11176" s="8" t="s">
        <v>135</v>
      </c>
      <c r="F11176" s="20" t="s">
        <v>930</v>
      </c>
      <c r="G11176" s="22">
        <v>33.0</v>
      </c>
      <c r="H11176" s="20" t="s">
        <v>137</v>
      </c>
    </row>
    <row r="11177" ht="9.75" customHeight="1">
      <c r="A11177" s="20" t="s">
        <v>6079</v>
      </c>
      <c r="B11177" s="20" t="s">
        <v>6080</v>
      </c>
      <c r="C11177" s="21" t="s">
        <v>134</v>
      </c>
      <c r="D11177" s="20">
        <v>42319.80674768519</v>
      </c>
      <c r="E11177" s="8" t="s">
        <v>135</v>
      </c>
      <c r="F11177" s="20" t="s">
        <v>931</v>
      </c>
      <c r="G11177" s="22">
        <v>27.0</v>
      </c>
      <c r="H11177" s="20" t="s">
        <v>137</v>
      </c>
    </row>
    <row r="11178" ht="9.75" customHeight="1">
      <c r="A11178" s="20" t="s">
        <v>6079</v>
      </c>
      <c r="B11178" s="20" t="s">
        <v>6080</v>
      </c>
      <c r="C11178" s="21" t="s">
        <v>134</v>
      </c>
      <c r="D11178" s="20">
        <v>42319.80674768519</v>
      </c>
      <c r="E11178" s="8" t="s">
        <v>135</v>
      </c>
      <c r="F11178" s="20" t="s">
        <v>932</v>
      </c>
      <c r="G11178" s="22">
        <v>46.0</v>
      </c>
      <c r="H11178" s="20" t="s">
        <v>137</v>
      </c>
    </row>
    <row r="11179" ht="9.75" customHeight="1">
      <c r="A11179" s="20" t="s">
        <v>6079</v>
      </c>
      <c r="B11179" s="20" t="s">
        <v>6080</v>
      </c>
      <c r="C11179" s="21" t="s">
        <v>134</v>
      </c>
      <c r="D11179" s="20">
        <v>42319.80674768519</v>
      </c>
      <c r="E11179" s="8" t="s">
        <v>135</v>
      </c>
      <c r="F11179" s="20" t="s">
        <v>933</v>
      </c>
      <c r="G11179" s="22">
        <v>63.0</v>
      </c>
      <c r="H11179" s="20" t="s">
        <v>137</v>
      </c>
    </row>
    <row r="11180" ht="9.75" customHeight="1">
      <c r="A11180" s="20" t="s">
        <v>6079</v>
      </c>
      <c r="B11180" s="20" t="s">
        <v>6080</v>
      </c>
      <c r="C11180" s="21" t="s">
        <v>134</v>
      </c>
      <c r="D11180" s="20">
        <v>42319.80674768519</v>
      </c>
      <c r="E11180" s="8" t="s">
        <v>135</v>
      </c>
      <c r="F11180" s="20" t="s">
        <v>934</v>
      </c>
      <c r="G11180" s="22">
        <v>24.0</v>
      </c>
      <c r="H11180" s="20" t="s">
        <v>137</v>
      </c>
    </row>
    <row r="11181" ht="9.75" customHeight="1">
      <c r="A11181" s="20" t="s">
        <v>6079</v>
      </c>
      <c r="B11181" s="20" t="s">
        <v>6080</v>
      </c>
      <c r="C11181" s="21" t="s">
        <v>134</v>
      </c>
      <c r="D11181" s="20">
        <v>42319.80674768519</v>
      </c>
      <c r="E11181" s="8" t="s">
        <v>135</v>
      </c>
      <c r="F11181" s="20" t="s">
        <v>2350</v>
      </c>
      <c r="G11181" s="22">
        <v>380.0</v>
      </c>
      <c r="H11181" s="20" t="s">
        <v>137</v>
      </c>
    </row>
    <row r="11182" ht="9.75" customHeight="1">
      <c r="A11182" s="20" t="s">
        <v>6079</v>
      </c>
      <c r="B11182" s="20" t="s">
        <v>6080</v>
      </c>
      <c r="C11182" s="21" t="s">
        <v>134</v>
      </c>
      <c r="D11182" s="20">
        <v>42319.80674768519</v>
      </c>
      <c r="E11182" s="8" t="s">
        <v>135</v>
      </c>
      <c r="F11182" s="20" t="s">
        <v>935</v>
      </c>
      <c r="G11182" s="22">
        <v>624.0</v>
      </c>
      <c r="H11182" s="20" t="s">
        <v>137</v>
      </c>
    </row>
    <row r="11183" ht="9.75" customHeight="1">
      <c r="A11183" s="20" t="s">
        <v>6079</v>
      </c>
      <c r="B11183" s="20" t="s">
        <v>6080</v>
      </c>
      <c r="C11183" s="21" t="s">
        <v>134</v>
      </c>
      <c r="D11183" s="20">
        <v>42319.80674768519</v>
      </c>
      <c r="E11183" s="8" t="s">
        <v>135</v>
      </c>
      <c r="F11183" s="20" t="s">
        <v>2353</v>
      </c>
      <c r="G11183" s="22">
        <v>351.0</v>
      </c>
      <c r="H11183" s="20" t="s">
        <v>137</v>
      </c>
    </row>
    <row r="11184" ht="9.75" customHeight="1">
      <c r="A11184" s="20" t="s">
        <v>6079</v>
      </c>
      <c r="B11184" s="20" t="s">
        <v>6080</v>
      </c>
      <c r="C11184" s="21" t="s">
        <v>134</v>
      </c>
      <c r="D11184" s="20">
        <v>42319.80674768519</v>
      </c>
      <c r="E11184" s="8" t="s">
        <v>135</v>
      </c>
      <c r="F11184" s="20" t="s">
        <v>2354</v>
      </c>
      <c r="G11184" s="22">
        <v>41.0</v>
      </c>
      <c r="H11184" s="20" t="s">
        <v>137</v>
      </c>
    </row>
    <row r="11185" ht="9.75" customHeight="1">
      <c r="A11185" s="20" t="s">
        <v>6079</v>
      </c>
      <c r="B11185" s="20" t="s">
        <v>6080</v>
      </c>
      <c r="C11185" s="21" t="s">
        <v>134</v>
      </c>
      <c r="D11185" s="20">
        <v>42319.80674768519</v>
      </c>
      <c r="E11185" s="8" t="s">
        <v>135</v>
      </c>
      <c r="F11185" s="20" t="s">
        <v>2356</v>
      </c>
      <c r="G11185" s="22">
        <v>48.0</v>
      </c>
      <c r="H11185" s="20" t="s">
        <v>137</v>
      </c>
    </row>
    <row r="11186" ht="9.75" customHeight="1">
      <c r="A11186" s="20" t="s">
        <v>6079</v>
      </c>
      <c r="B11186" s="20" t="s">
        <v>6080</v>
      </c>
      <c r="C11186" s="21" t="s">
        <v>134</v>
      </c>
      <c r="D11186" s="20">
        <v>42319.80674768519</v>
      </c>
      <c r="E11186" s="8" t="s">
        <v>135</v>
      </c>
      <c r="F11186" s="20" t="s">
        <v>937</v>
      </c>
      <c r="G11186" s="22">
        <v>24.0</v>
      </c>
      <c r="H11186" s="20" t="s">
        <v>137</v>
      </c>
    </row>
    <row r="11187" ht="9.75" customHeight="1">
      <c r="A11187" s="20" t="s">
        <v>6079</v>
      </c>
      <c r="B11187" s="20" t="s">
        <v>6080</v>
      </c>
      <c r="C11187" s="21" t="s">
        <v>134</v>
      </c>
      <c r="D11187" s="20">
        <v>42319.80674768519</v>
      </c>
      <c r="E11187" s="8" t="s">
        <v>135</v>
      </c>
      <c r="F11187" s="20" t="s">
        <v>938</v>
      </c>
      <c r="G11187" s="22">
        <v>3.0</v>
      </c>
      <c r="H11187" s="20" t="s">
        <v>137</v>
      </c>
    </row>
    <row r="11188" ht="9.75" customHeight="1">
      <c r="A11188" s="20" t="s">
        <v>6079</v>
      </c>
      <c r="B11188" s="20" t="s">
        <v>6080</v>
      </c>
      <c r="C11188" s="21" t="s">
        <v>134</v>
      </c>
      <c r="D11188" s="20">
        <v>42319.80674768519</v>
      </c>
      <c r="E11188" s="8" t="s">
        <v>135</v>
      </c>
      <c r="F11188" s="20" t="s">
        <v>1049</v>
      </c>
      <c r="G11188" s="22">
        <v>43.0</v>
      </c>
      <c r="H11188" s="20" t="s">
        <v>137</v>
      </c>
    </row>
    <row r="11189" ht="9.75" customHeight="1">
      <c r="A11189" s="20" t="s">
        <v>6079</v>
      </c>
      <c r="B11189" s="20" t="s">
        <v>6080</v>
      </c>
      <c r="C11189" s="21" t="s">
        <v>134</v>
      </c>
      <c r="D11189" s="20">
        <v>42319.80674768519</v>
      </c>
      <c r="E11189" s="8" t="s">
        <v>135</v>
      </c>
      <c r="F11189" s="20" t="s">
        <v>2357</v>
      </c>
      <c r="G11189" s="22">
        <v>300.0</v>
      </c>
      <c r="H11189" s="20" t="s">
        <v>137</v>
      </c>
    </row>
    <row r="11190" ht="9.75" customHeight="1">
      <c r="A11190" s="20" t="s">
        <v>6079</v>
      </c>
      <c r="B11190" s="20" t="s">
        <v>6080</v>
      </c>
      <c r="C11190" s="21" t="s">
        <v>134</v>
      </c>
      <c r="D11190" s="20">
        <v>42319.80674768519</v>
      </c>
      <c r="E11190" s="8" t="s">
        <v>135</v>
      </c>
      <c r="F11190" s="20" t="s">
        <v>2359</v>
      </c>
      <c r="G11190" s="22">
        <v>1149.0</v>
      </c>
      <c r="H11190" s="20" t="s">
        <v>137</v>
      </c>
    </row>
    <row r="11191" ht="9.75" customHeight="1">
      <c r="A11191" s="20" t="s">
        <v>6079</v>
      </c>
      <c r="B11191" s="20" t="s">
        <v>6080</v>
      </c>
      <c r="C11191" s="21" t="s">
        <v>134</v>
      </c>
      <c r="D11191" s="20">
        <v>42319.80674768519</v>
      </c>
      <c r="E11191" s="8" t="s">
        <v>135</v>
      </c>
      <c r="F11191" s="20" t="s">
        <v>3392</v>
      </c>
      <c r="G11191" s="22">
        <v>2.0</v>
      </c>
      <c r="H11191" s="20" t="s">
        <v>137</v>
      </c>
    </row>
    <row r="11192" ht="9.75" customHeight="1">
      <c r="A11192" s="20" t="s">
        <v>6079</v>
      </c>
      <c r="B11192" s="20" t="s">
        <v>6080</v>
      </c>
      <c r="C11192" s="21" t="s">
        <v>134</v>
      </c>
      <c r="D11192" s="20">
        <v>42319.80674768519</v>
      </c>
      <c r="E11192" s="8" t="s">
        <v>135</v>
      </c>
      <c r="F11192" s="20" t="s">
        <v>942</v>
      </c>
      <c r="G11192" s="22">
        <v>51.0</v>
      </c>
      <c r="H11192" s="20" t="s">
        <v>137</v>
      </c>
    </row>
    <row r="11193" ht="9.75" customHeight="1">
      <c r="A11193" s="20" t="s">
        <v>6079</v>
      </c>
      <c r="B11193" s="20" t="s">
        <v>6080</v>
      </c>
      <c r="C11193" s="21" t="s">
        <v>134</v>
      </c>
      <c r="D11193" s="20">
        <v>42319.80674768519</v>
      </c>
      <c r="E11193" s="8" t="s">
        <v>135</v>
      </c>
      <c r="F11193" s="20" t="s">
        <v>3637</v>
      </c>
      <c r="G11193" s="22">
        <v>42.0</v>
      </c>
      <c r="H11193" s="20" t="s">
        <v>137</v>
      </c>
    </row>
    <row r="11194" ht="9.75" customHeight="1">
      <c r="A11194" s="20" t="s">
        <v>6079</v>
      </c>
      <c r="B11194" s="20" t="s">
        <v>6080</v>
      </c>
      <c r="C11194" s="21" t="s">
        <v>134</v>
      </c>
      <c r="D11194" s="20">
        <v>42319.80674768519</v>
      </c>
      <c r="E11194" s="8" t="s">
        <v>135</v>
      </c>
      <c r="F11194" s="20" t="s">
        <v>2360</v>
      </c>
      <c r="G11194" s="22">
        <v>1058.0</v>
      </c>
      <c r="H11194" s="20" t="s">
        <v>137</v>
      </c>
    </row>
    <row r="11195" ht="9.75" customHeight="1">
      <c r="A11195" s="20" t="s">
        <v>6079</v>
      </c>
      <c r="B11195" s="20" t="s">
        <v>6080</v>
      </c>
      <c r="C11195" s="21" t="s">
        <v>134</v>
      </c>
      <c r="D11195" s="20">
        <v>42319.80674768519</v>
      </c>
      <c r="E11195" s="8" t="s">
        <v>135</v>
      </c>
      <c r="F11195" s="20" t="s">
        <v>2362</v>
      </c>
      <c r="G11195" s="22">
        <v>650.0</v>
      </c>
      <c r="H11195" s="20" t="s">
        <v>137</v>
      </c>
    </row>
    <row r="11196" ht="9.75" customHeight="1">
      <c r="A11196" s="20" t="s">
        <v>6079</v>
      </c>
      <c r="B11196" s="20" t="s">
        <v>6080</v>
      </c>
      <c r="C11196" s="21" t="s">
        <v>134</v>
      </c>
      <c r="D11196" s="20">
        <v>42319.80674768519</v>
      </c>
      <c r="E11196" s="8" t="s">
        <v>135</v>
      </c>
      <c r="F11196" s="20" t="s">
        <v>2365</v>
      </c>
      <c r="G11196" s="22">
        <v>504.0</v>
      </c>
      <c r="H11196" s="20" t="s">
        <v>137</v>
      </c>
    </row>
    <row r="11197" ht="9.75" customHeight="1">
      <c r="A11197" s="20" t="s">
        <v>6079</v>
      </c>
      <c r="B11197" s="20" t="s">
        <v>6080</v>
      </c>
      <c r="C11197" s="21" t="s">
        <v>134</v>
      </c>
      <c r="D11197" s="20">
        <v>42319.80674768519</v>
      </c>
      <c r="E11197" s="8" t="s">
        <v>135</v>
      </c>
      <c r="F11197" s="20" t="s">
        <v>946</v>
      </c>
      <c r="G11197" s="22">
        <v>21.0</v>
      </c>
      <c r="H11197" s="20" t="s">
        <v>137</v>
      </c>
    </row>
    <row r="11198" ht="9.75" customHeight="1">
      <c r="A11198" s="20" t="s">
        <v>6079</v>
      </c>
      <c r="B11198" s="20" t="s">
        <v>6080</v>
      </c>
      <c r="C11198" s="21" t="s">
        <v>134</v>
      </c>
      <c r="D11198" s="20">
        <v>42319.80674768519</v>
      </c>
      <c r="E11198" s="8" t="s">
        <v>135</v>
      </c>
      <c r="F11198" s="20" t="s">
        <v>949</v>
      </c>
      <c r="G11198" s="22">
        <v>2.0</v>
      </c>
      <c r="H11198" s="20" t="s">
        <v>137</v>
      </c>
    </row>
    <row r="11199" ht="9.75" customHeight="1">
      <c r="A11199" s="20" t="s">
        <v>6079</v>
      </c>
      <c r="B11199" s="20" t="s">
        <v>6080</v>
      </c>
      <c r="C11199" s="21" t="s">
        <v>134</v>
      </c>
      <c r="D11199" s="20">
        <v>42319.80674768519</v>
      </c>
      <c r="E11199" s="8" t="s">
        <v>135</v>
      </c>
      <c r="F11199" s="20" t="s">
        <v>2366</v>
      </c>
      <c r="G11199" s="22">
        <v>40.0</v>
      </c>
      <c r="H11199" s="20" t="s">
        <v>137</v>
      </c>
    </row>
    <row r="11200" ht="9.75" customHeight="1">
      <c r="A11200" s="20" t="s">
        <v>6079</v>
      </c>
      <c r="B11200" s="20" t="s">
        <v>6080</v>
      </c>
      <c r="C11200" s="21" t="s">
        <v>134</v>
      </c>
      <c r="D11200" s="20">
        <v>42319.80674768519</v>
      </c>
      <c r="E11200" s="8" t="s">
        <v>135</v>
      </c>
      <c r="F11200" s="20" t="s">
        <v>950</v>
      </c>
      <c r="G11200" s="22">
        <v>33.0</v>
      </c>
      <c r="H11200" s="20" t="s">
        <v>137</v>
      </c>
    </row>
    <row r="11201" ht="9.75" customHeight="1">
      <c r="A11201" s="20" t="s">
        <v>6079</v>
      </c>
      <c r="B11201" s="20" t="s">
        <v>6080</v>
      </c>
      <c r="C11201" s="21" t="s">
        <v>134</v>
      </c>
      <c r="D11201" s="20">
        <v>42319.80674768519</v>
      </c>
      <c r="E11201" s="8" t="s">
        <v>135</v>
      </c>
      <c r="F11201" s="20" t="s">
        <v>951</v>
      </c>
      <c r="G11201" s="22">
        <v>33.0</v>
      </c>
      <c r="H11201" s="20" t="s">
        <v>137</v>
      </c>
    </row>
    <row r="11202" ht="9.75" customHeight="1">
      <c r="A11202" s="20" t="s">
        <v>6079</v>
      </c>
      <c r="B11202" s="20" t="s">
        <v>6080</v>
      </c>
      <c r="C11202" s="21" t="s">
        <v>134</v>
      </c>
      <c r="D11202" s="20">
        <v>42319.80674768519</v>
      </c>
      <c r="E11202" s="8" t="s">
        <v>135</v>
      </c>
      <c r="F11202" s="20" t="s">
        <v>1052</v>
      </c>
      <c r="G11202" s="22">
        <v>48.0</v>
      </c>
      <c r="H11202" s="20" t="s">
        <v>137</v>
      </c>
    </row>
    <row r="11203" ht="9.75" customHeight="1">
      <c r="A11203" s="20" t="s">
        <v>6079</v>
      </c>
      <c r="B11203" s="20" t="s">
        <v>6080</v>
      </c>
      <c r="C11203" s="21" t="s">
        <v>134</v>
      </c>
      <c r="D11203" s="20">
        <v>42319.80674768519</v>
      </c>
      <c r="E11203" s="8" t="s">
        <v>135</v>
      </c>
      <c r="F11203" s="20" t="s">
        <v>6081</v>
      </c>
      <c r="G11203" s="22">
        <v>41.0</v>
      </c>
      <c r="H11203" s="20" t="s">
        <v>137</v>
      </c>
    </row>
    <row r="11204" ht="9.75" customHeight="1">
      <c r="A11204" s="20" t="s">
        <v>6079</v>
      </c>
      <c r="B11204" s="20" t="s">
        <v>6080</v>
      </c>
      <c r="C11204" s="21" t="s">
        <v>134</v>
      </c>
      <c r="D11204" s="20">
        <v>42319.80674768519</v>
      </c>
      <c r="E11204" s="8" t="s">
        <v>135</v>
      </c>
      <c r="F11204" s="20" t="s">
        <v>953</v>
      </c>
      <c r="G11204" s="22">
        <v>31.0</v>
      </c>
      <c r="H11204" s="20" t="s">
        <v>137</v>
      </c>
    </row>
    <row r="11205" ht="9.75" customHeight="1">
      <c r="A11205" s="20" t="s">
        <v>6079</v>
      </c>
      <c r="B11205" s="20" t="s">
        <v>6080</v>
      </c>
      <c r="C11205" s="21" t="s">
        <v>134</v>
      </c>
      <c r="D11205" s="20">
        <v>42319.80674768519</v>
      </c>
      <c r="E11205" s="8" t="s">
        <v>135</v>
      </c>
      <c r="F11205" s="20" t="s">
        <v>954</v>
      </c>
      <c r="G11205" s="22">
        <v>14.0</v>
      </c>
      <c r="H11205" s="20" t="s">
        <v>137</v>
      </c>
    </row>
    <row r="11206" ht="9.75" customHeight="1">
      <c r="A11206" s="20" t="s">
        <v>6079</v>
      </c>
      <c r="B11206" s="20" t="s">
        <v>6080</v>
      </c>
      <c r="C11206" s="21" t="s">
        <v>134</v>
      </c>
      <c r="D11206" s="20">
        <v>42319.80674768519</v>
      </c>
      <c r="E11206" s="8" t="s">
        <v>135</v>
      </c>
      <c r="F11206" s="20" t="s">
        <v>3361</v>
      </c>
      <c r="G11206" s="22">
        <v>10.0</v>
      </c>
      <c r="H11206" s="20" t="s">
        <v>137</v>
      </c>
    </row>
    <row r="11207" ht="9.75" customHeight="1">
      <c r="A11207" s="20" t="s">
        <v>6079</v>
      </c>
      <c r="B11207" s="20" t="s">
        <v>6080</v>
      </c>
      <c r="C11207" s="21" t="s">
        <v>134</v>
      </c>
      <c r="D11207" s="20">
        <v>42319.80674768519</v>
      </c>
      <c r="E11207" s="8" t="s">
        <v>135</v>
      </c>
      <c r="F11207" s="20" t="s">
        <v>955</v>
      </c>
      <c r="G11207" s="22">
        <v>11.0</v>
      </c>
      <c r="H11207" s="20" t="s">
        <v>137</v>
      </c>
    </row>
    <row r="11208" ht="9.75" customHeight="1">
      <c r="A11208" s="20" t="s">
        <v>6079</v>
      </c>
      <c r="B11208" s="20" t="s">
        <v>6080</v>
      </c>
      <c r="C11208" s="21" t="s">
        <v>134</v>
      </c>
      <c r="D11208" s="20">
        <v>42319.80674768519</v>
      </c>
      <c r="E11208" s="8" t="s">
        <v>135</v>
      </c>
      <c r="F11208" s="20" t="s">
        <v>4344</v>
      </c>
      <c r="G11208" s="22">
        <v>59.0</v>
      </c>
      <c r="H11208" s="20" t="s">
        <v>137</v>
      </c>
    </row>
    <row r="11209" ht="9.75" customHeight="1">
      <c r="A11209" s="20" t="s">
        <v>6079</v>
      </c>
      <c r="B11209" s="20" t="s">
        <v>6080</v>
      </c>
      <c r="C11209" s="21" t="s">
        <v>134</v>
      </c>
      <c r="D11209" s="20">
        <v>42319.80674768519</v>
      </c>
      <c r="E11209" s="8" t="s">
        <v>135</v>
      </c>
      <c r="F11209" s="20" t="s">
        <v>6082</v>
      </c>
      <c r="G11209" s="22">
        <v>9.0</v>
      </c>
      <c r="H11209" s="20" t="s">
        <v>137</v>
      </c>
    </row>
    <row r="11210" ht="9.75" customHeight="1">
      <c r="A11210" s="20" t="s">
        <v>6079</v>
      </c>
      <c r="B11210" s="20" t="s">
        <v>6080</v>
      </c>
      <c r="C11210" s="21" t="s">
        <v>134</v>
      </c>
      <c r="D11210" s="20">
        <v>42319.80674768519</v>
      </c>
      <c r="E11210" s="8" t="s">
        <v>135</v>
      </c>
      <c r="F11210" s="20" t="s">
        <v>956</v>
      </c>
      <c r="G11210" s="22">
        <v>427.0</v>
      </c>
      <c r="H11210" s="20" t="s">
        <v>137</v>
      </c>
    </row>
    <row r="11211" ht="9.75" customHeight="1">
      <c r="A11211" s="20" t="s">
        <v>6079</v>
      </c>
      <c r="B11211" s="20" t="s">
        <v>6080</v>
      </c>
      <c r="C11211" s="21" t="s">
        <v>134</v>
      </c>
      <c r="D11211" s="20">
        <v>42319.80674768519</v>
      </c>
      <c r="E11211" s="8" t="s">
        <v>135</v>
      </c>
      <c r="F11211" s="20" t="s">
        <v>957</v>
      </c>
      <c r="G11211" s="22">
        <v>108.0</v>
      </c>
      <c r="H11211" s="20" t="s">
        <v>137</v>
      </c>
    </row>
    <row r="11212" ht="9.75" customHeight="1">
      <c r="A11212" s="20" t="s">
        <v>6079</v>
      </c>
      <c r="B11212" s="20" t="s">
        <v>6080</v>
      </c>
      <c r="C11212" s="21" t="s">
        <v>134</v>
      </c>
      <c r="D11212" s="20">
        <v>42319.80674768519</v>
      </c>
      <c r="E11212" s="8" t="s">
        <v>135</v>
      </c>
      <c r="F11212" s="20" t="s">
        <v>958</v>
      </c>
      <c r="G11212" s="22">
        <v>177.0</v>
      </c>
      <c r="H11212" s="20" t="s">
        <v>137</v>
      </c>
    </row>
    <row r="11213" ht="9.75" customHeight="1">
      <c r="A11213" s="20" t="s">
        <v>6079</v>
      </c>
      <c r="B11213" s="20" t="s">
        <v>6080</v>
      </c>
      <c r="C11213" s="21" t="s">
        <v>134</v>
      </c>
      <c r="D11213" s="20">
        <v>42319.80674768519</v>
      </c>
      <c r="E11213" s="8" t="s">
        <v>135</v>
      </c>
      <c r="F11213" s="20" t="s">
        <v>960</v>
      </c>
      <c r="G11213" s="22">
        <v>41.0</v>
      </c>
      <c r="H11213" s="20" t="s">
        <v>137</v>
      </c>
    </row>
    <row r="11214" ht="9.75" customHeight="1">
      <c r="A11214" s="20" t="s">
        <v>6079</v>
      </c>
      <c r="B11214" s="20" t="s">
        <v>6080</v>
      </c>
      <c r="C11214" s="21" t="s">
        <v>134</v>
      </c>
      <c r="D11214" s="20">
        <v>42319.80674768519</v>
      </c>
      <c r="E11214" s="8" t="s">
        <v>135</v>
      </c>
      <c r="F11214" s="20" t="s">
        <v>4345</v>
      </c>
      <c r="G11214" s="22">
        <v>42.0</v>
      </c>
      <c r="H11214" s="20" t="s">
        <v>137</v>
      </c>
    </row>
    <row r="11215" ht="9.75" customHeight="1">
      <c r="A11215" s="20" t="s">
        <v>6079</v>
      </c>
      <c r="B11215" s="20" t="s">
        <v>6080</v>
      </c>
      <c r="C11215" s="21" t="s">
        <v>134</v>
      </c>
      <c r="D11215" s="20">
        <v>42319.80674768519</v>
      </c>
      <c r="E11215" s="8" t="s">
        <v>135</v>
      </c>
      <c r="F11215" s="20" t="s">
        <v>3786</v>
      </c>
      <c r="G11215" s="22">
        <v>42.0</v>
      </c>
      <c r="H11215" s="20" t="s">
        <v>137</v>
      </c>
    </row>
    <row r="11216" ht="9.75" customHeight="1">
      <c r="A11216" s="20" t="s">
        <v>6079</v>
      </c>
      <c r="B11216" s="20" t="s">
        <v>6080</v>
      </c>
      <c r="C11216" s="21" t="s">
        <v>134</v>
      </c>
      <c r="D11216" s="20">
        <v>42319.80674768519</v>
      </c>
      <c r="E11216" s="8" t="s">
        <v>135</v>
      </c>
      <c r="F11216" s="20" t="s">
        <v>4346</v>
      </c>
      <c r="G11216" s="22">
        <v>55.0</v>
      </c>
      <c r="H11216" s="20" t="s">
        <v>137</v>
      </c>
    </row>
    <row r="11217" ht="9.75" customHeight="1">
      <c r="A11217" s="20" t="s">
        <v>6079</v>
      </c>
      <c r="B11217" s="20" t="s">
        <v>6080</v>
      </c>
      <c r="C11217" s="21" t="s">
        <v>134</v>
      </c>
      <c r="D11217" s="20">
        <v>42319.80674768519</v>
      </c>
      <c r="E11217" s="8" t="s">
        <v>135</v>
      </c>
      <c r="F11217" s="20" t="s">
        <v>3362</v>
      </c>
      <c r="G11217" s="22">
        <v>48.0</v>
      </c>
      <c r="H11217" s="20" t="s">
        <v>137</v>
      </c>
    </row>
    <row r="11218" ht="9.75" customHeight="1">
      <c r="A11218" s="20" t="s">
        <v>6079</v>
      </c>
      <c r="B11218" s="20" t="s">
        <v>6080</v>
      </c>
      <c r="C11218" s="21" t="s">
        <v>134</v>
      </c>
      <c r="D11218" s="20">
        <v>42319.80674768519</v>
      </c>
      <c r="E11218" s="8" t="s">
        <v>135</v>
      </c>
      <c r="F11218" s="20" t="s">
        <v>962</v>
      </c>
      <c r="G11218" s="22">
        <v>96.0</v>
      </c>
      <c r="H11218" s="20" t="s">
        <v>137</v>
      </c>
    </row>
    <row r="11219" ht="9.75" customHeight="1">
      <c r="A11219" s="20" t="s">
        <v>6079</v>
      </c>
      <c r="B11219" s="20" t="s">
        <v>6080</v>
      </c>
      <c r="C11219" s="21" t="s">
        <v>134</v>
      </c>
      <c r="D11219" s="20">
        <v>42319.80674768519</v>
      </c>
      <c r="E11219" s="8" t="s">
        <v>135</v>
      </c>
      <c r="F11219" s="20" t="s">
        <v>963</v>
      </c>
      <c r="G11219" s="22">
        <v>40.0</v>
      </c>
      <c r="H11219" s="20" t="s">
        <v>137</v>
      </c>
    </row>
    <row r="11220" ht="9.75" customHeight="1">
      <c r="A11220" s="20" t="s">
        <v>6079</v>
      </c>
      <c r="B11220" s="20" t="s">
        <v>6080</v>
      </c>
      <c r="C11220" s="21" t="s">
        <v>134</v>
      </c>
      <c r="D11220" s="20">
        <v>42319.80674768519</v>
      </c>
      <c r="E11220" s="8" t="s">
        <v>135</v>
      </c>
      <c r="F11220" s="20" t="s">
        <v>964</v>
      </c>
      <c r="G11220" s="22">
        <v>19.0</v>
      </c>
      <c r="H11220" s="20" t="s">
        <v>137</v>
      </c>
    </row>
    <row r="11221" ht="9.75" customHeight="1">
      <c r="A11221" s="20" t="s">
        <v>6079</v>
      </c>
      <c r="B11221" s="20" t="s">
        <v>6080</v>
      </c>
      <c r="C11221" s="21" t="s">
        <v>134</v>
      </c>
      <c r="D11221" s="20">
        <v>42319.80674768519</v>
      </c>
      <c r="E11221" s="8" t="s">
        <v>135</v>
      </c>
      <c r="F11221" s="20" t="s">
        <v>3363</v>
      </c>
      <c r="G11221" s="22">
        <v>37.0</v>
      </c>
      <c r="H11221" s="20" t="s">
        <v>137</v>
      </c>
    </row>
    <row r="11222" ht="9.75" customHeight="1">
      <c r="A11222" s="20" t="s">
        <v>6079</v>
      </c>
      <c r="B11222" s="20" t="s">
        <v>6080</v>
      </c>
      <c r="C11222" s="21" t="s">
        <v>134</v>
      </c>
      <c r="D11222" s="20">
        <v>42319.80674768519</v>
      </c>
      <c r="E11222" s="8" t="s">
        <v>135</v>
      </c>
      <c r="F11222" s="20" t="s">
        <v>3364</v>
      </c>
      <c r="G11222" s="22">
        <v>6.0</v>
      </c>
      <c r="H11222" s="20" t="s">
        <v>137</v>
      </c>
    </row>
    <row r="11223" ht="9.75" customHeight="1">
      <c r="A11223" s="20" t="s">
        <v>6079</v>
      </c>
      <c r="B11223" s="20" t="s">
        <v>6080</v>
      </c>
      <c r="C11223" s="21" t="s">
        <v>134</v>
      </c>
      <c r="D11223" s="20">
        <v>42319.80674768519</v>
      </c>
      <c r="E11223" s="8" t="s">
        <v>135</v>
      </c>
      <c r="F11223" s="20" t="s">
        <v>965</v>
      </c>
      <c r="G11223" s="22">
        <v>19.0</v>
      </c>
      <c r="H11223" s="20" t="s">
        <v>137</v>
      </c>
    </row>
    <row r="11224" ht="9.75" customHeight="1">
      <c r="A11224" s="20" t="s">
        <v>6079</v>
      </c>
      <c r="B11224" s="20" t="s">
        <v>6080</v>
      </c>
      <c r="C11224" s="21" t="s">
        <v>134</v>
      </c>
      <c r="D11224" s="20">
        <v>42319.80674768519</v>
      </c>
      <c r="E11224" s="8" t="s">
        <v>135</v>
      </c>
      <c r="F11224" s="20" t="s">
        <v>966</v>
      </c>
      <c r="G11224" s="22">
        <v>45.0</v>
      </c>
      <c r="H11224" s="20" t="s">
        <v>137</v>
      </c>
    </row>
    <row r="11225" ht="9.75" customHeight="1">
      <c r="A11225" s="20" t="s">
        <v>6079</v>
      </c>
      <c r="B11225" s="20" t="s">
        <v>6080</v>
      </c>
      <c r="C11225" s="21" t="s">
        <v>134</v>
      </c>
      <c r="D11225" s="20">
        <v>42319.80674768519</v>
      </c>
      <c r="E11225" s="8" t="s">
        <v>135</v>
      </c>
      <c r="F11225" s="20" t="s">
        <v>3365</v>
      </c>
      <c r="G11225" s="22">
        <v>26.0</v>
      </c>
      <c r="H11225" s="20" t="s">
        <v>137</v>
      </c>
    </row>
    <row r="11226" ht="9.75" customHeight="1">
      <c r="A11226" s="20" t="s">
        <v>6079</v>
      </c>
      <c r="B11226" s="20" t="s">
        <v>6080</v>
      </c>
      <c r="C11226" s="21" t="s">
        <v>134</v>
      </c>
      <c r="D11226" s="20">
        <v>42319.80674768519</v>
      </c>
      <c r="E11226" s="8" t="s">
        <v>135</v>
      </c>
      <c r="F11226" s="20" t="s">
        <v>967</v>
      </c>
      <c r="G11226" s="22">
        <v>17.0</v>
      </c>
      <c r="H11226" s="20" t="s">
        <v>137</v>
      </c>
    </row>
    <row r="11227" ht="9.75" customHeight="1">
      <c r="A11227" s="20" t="s">
        <v>6079</v>
      </c>
      <c r="B11227" s="20" t="s">
        <v>6080</v>
      </c>
      <c r="C11227" s="21" t="s">
        <v>134</v>
      </c>
      <c r="D11227" s="20">
        <v>42319.80674768519</v>
      </c>
      <c r="E11227" s="8" t="s">
        <v>135</v>
      </c>
      <c r="F11227" s="20" t="s">
        <v>968</v>
      </c>
      <c r="G11227" s="22">
        <v>32.0</v>
      </c>
      <c r="H11227" s="20" t="s">
        <v>137</v>
      </c>
    </row>
    <row r="11228" ht="9.75" customHeight="1">
      <c r="A11228" s="20" t="s">
        <v>6079</v>
      </c>
      <c r="B11228" s="20" t="s">
        <v>6080</v>
      </c>
      <c r="C11228" s="21" t="s">
        <v>134</v>
      </c>
      <c r="D11228" s="20">
        <v>42319.80674768519</v>
      </c>
      <c r="E11228" s="8" t="s">
        <v>135</v>
      </c>
      <c r="F11228" s="20" t="s">
        <v>3366</v>
      </c>
      <c r="G11228" s="22">
        <v>18.0</v>
      </c>
      <c r="H11228" s="20" t="s">
        <v>137</v>
      </c>
    </row>
    <row r="11229" ht="9.75" customHeight="1">
      <c r="A11229" s="20" t="s">
        <v>6079</v>
      </c>
      <c r="B11229" s="20" t="s">
        <v>6080</v>
      </c>
      <c r="C11229" s="21" t="s">
        <v>134</v>
      </c>
      <c r="D11229" s="20">
        <v>42319.80674768519</v>
      </c>
      <c r="E11229" s="8" t="s">
        <v>135</v>
      </c>
      <c r="F11229" s="20" t="s">
        <v>3367</v>
      </c>
      <c r="G11229" s="22">
        <v>14.0</v>
      </c>
      <c r="H11229" s="20" t="s">
        <v>137</v>
      </c>
    </row>
    <row r="11230" ht="9.75" customHeight="1">
      <c r="A11230" s="20" t="s">
        <v>6079</v>
      </c>
      <c r="B11230" s="20" t="s">
        <v>6080</v>
      </c>
      <c r="C11230" s="21" t="s">
        <v>134</v>
      </c>
      <c r="D11230" s="20">
        <v>42319.80674768519</v>
      </c>
      <c r="E11230" s="8" t="s">
        <v>135</v>
      </c>
      <c r="F11230" s="20" t="s">
        <v>3368</v>
      </c>
      <c r="G11230" s="22">
        <v>26.0</v>
      </c>
      <c r="H11230" s="20" t="s">
        <v>137</v>
      </c>
    </row>
    <row r="11231" ht="9.75" customHeight="1">
      <c r="A11231" s="20" t="s">
        <v>6079</v>
      </c>
      <c r="B11231" s="20" t="s">
        <v>6080</v>
      </c>
      <c r="C11231" s="21" t="s">
        <v>134</v>
      </c>
      <c r="D11231" s="20">
        <v>42319.80674768519</v>
      </c>
      <c r="E11231" s="8" t="s">
        <v>135</v>
      </c>
      <c r="F11231" s="20" t="s">
        <v>969</v>
      </c>
      <c r="G11231" s="22">
        <v>10.0</v>
      </c>
      <c r="H11231" s="20" t="s">
        <v>137</v>
      </c>
    </row>
    <row r="11232" ht="9.75" customHeight="1">
      <c r="A11232" s="20" t="s">
        <v>6079</v>
      </c>
      <c r="B11232" s="20" t="s">
        <v>6080</v>
      </c>
      <c r="C11232" s="21" t="s">
        <v>134</v>
      </c>
      <c r="D11232" s="20">
        <v>42319.80674768519</v>
      </c>
      <c r="E11232" s="8" t="s">
        <v>135</v>
      </c>
      <c r="F11232" s="20" t="s">
        <v>970</v>
      </c>
      <c r="G11232" s="22">
        <v>11.0</v>
      </c>
      <c r="H11232" s="20" t="s">
        <v>137</v>
      </c>
    </row>
    <row r="11233" ht="9.75" customHeight="1">
      <c r="A11233" s="20" t="s">
        <v>6079</v>
      </c>
      <c r="B11233" s="20" t="s">
        <v>6080</v>
      </c>
      <c r="C11233" s="21" t="s">
        <v>134</v>
      </c>
      <c r="D11233" s="20">
        <v>42319.80674768519</v>
      </c>
      <c r="E11233" s="8" t="s">
        <v>135</v>
      </c>
      <c r="F11233" s="20" t="s">
        <v>971</v>
      </c>
      <c r="G11233" s="22">
        <v>6.0</v>
      </c>
      <c r="H11233" s="20" t="s">
        <v>137</v>
      </c>
    </row>
    <row r="11234" ht="9.75" customHeight="1">
      <c r="A11234" s="20" t="s">
        <v>6079</v>
      </c>
      <c r="B11234" s="20" t="s">
        <v>6080</v>
      </c>
      <c r="C11234" s="21" t="s">
        <v>134</v>
      </c>
      <c r="D11234" s="20">
        <v>42319.80674768519</v>
      </c>
      <c r="E11234" s="8" t="s">
        <v>135</v>
      </c>
      <c r="F11234" s="20" t="s">
        <v>3369</v>
      </c>
      <c r="G11234" s="22">
        <v>9.0</v>
      </c>
      <c r="H11234" s="20" t="s">
        <v>137</v>
      </c>
    </row>
    <row r="11235" ht="9.75" customHeight="1">
      <c r="A11235" s="20" t="s">
        <v>6079</v>
      </c>
      <c r="B11235" s="20" t="s">
        <v>6080</v>
      </c>
      <c r="C11235" s="21" t="s">
        <v>134</v>
      </c>
      <c r="D11235" s="20">
        <v>42319.80674768519</v>
      </c>
      <c r="E11235" s="8" t="s">
        <v>135</v>
      </c>
      <c r="F11235" s="20" t="s">
        <v>3399</v>
      </c>
      <c r="G11235" s="22">
        <v>7.0</v>
      </c>
      <c r="H11235" s="20" t="s">
        <v>137</v>
      </c>
    </row>
    <row r="11236" ht="9.75" customHeight="1">
      <c r="A11236" s="20" t="s">
        <v>6079</v>
      </c>
      <c r="B11236" s="20" t="s">
        <v>6080</v>
      </c>
      <c r="C11236" s="21" t="s">
        <v>134</v>
      </c>
      <c r="D11236" s="20">
        <v>42319.80674768519</v>
      </c>
      <c r="E11236" s="8" t="s">
        <v>135</v>
      </c>
      <c r="F11236" s="20" t="s">
        <v>972</v>
      </c>
      <c r="G11236" s="22">
        <v>54.0</v>
      </c>
      <c r="H11236" s="20" t="s">
        <v>137</v>
      </c>
    </row>
    <row r="11237" ht="9.75" customHeight="1">
      <c r="A11237" s="20" t="s">
        <v>6079</v>
      </c>
      <c r="B11237" s="20" t="s">
        <v>6080</v>
      </c>
      <c r="C11237" s="21" t="s">
        <v>134</v>
      </c>
      <c r="D11237" s="20">
        <v>42319.80674768519</v>
      </c>
      <c r="E11237" s="8" t="s">
        <v>135</v>
      </c>
      <c r="F11237" s="20" t="s">
        <v>973</v>
      </c>
      <c r="G11237" s="22">
        <v>21.0</v>
      </c>
      <c r="H11237" s="20" t="s">
        <v>137</v>
      </c>
    </row>
    <row r="11238" ht="9.75" customHeight="1">
      <c r="A11238" s="20" t="s">
        <v>6079</v>
      </c>
      <c r="B11238" s="20" t="s">
        <v>6080</v>
      </c>
      <c r="C11238" s="21" t="s">
        <v>134</v>
      </c>
      <c r="D11238" s="20">
        <v>42319.80674768519</v>
      </c>
      <c r="E11238" s="8" t="s">
        <v>135</v>
      </c>
      <c r="F11238" s="20" t="s">
        <v>3370</v>
      </c>
      <c r="G11238" s="22">
        <v>2.0</v>
      </c>
      <c r="H11238" s="20" t="s">
        <v>137</v>
      </c>
    </row>
    <row r="11239" ht="9.75" customHeight="1">
      <c r="A11239" s="20" t="s">
        <v>6079</v>
      </c>
      <c r="B11239" s="20" t="s">
        <v>6080</v>
      </c>
      <c r="C11239" s="21" t="s">
        <v>134</v>
      </c>
      <c r="D11239" s="20">
        <v>42319.80674768519</v>
      </c>
      <c r="E11239" s="8" t="s">
        <v>135</v>
      </c>
      <c r="F11239" s="20" t="s">
        <v>975</v>
      </c>
      <c r="G11239" s="22">
        <v>960.0</v>
      </c>
      <c r="H11239" s="20" t="s">
        <v>137</v>
      </c>
    </row>
    <row r="11240" ht="9.75" customHeight="1">
      <c r="A11240" s="20" t="s">
        <v>6079</v>
      </c>
      <c r="B11240" s="20" t="s">
        <v>6080</v>
      </c>
      <c r="C11240" s="21" t="s">
        <v>134</v>
      </c>
      <c r="D11240" s="20">
        <v>42319.80674768519</v>
      </c>
      <c r="E11240" s="8" t="s">
        <v>135</v>
      </c>
      <c r="F11240" s="20" t="s">
        <v>3371</v>
      </c>
      <c r="G11240" s="22">
        <v>49.0</v>
      </c>
      <c r="H11240" s="20" t="s">
        <v>137</v>
      </c>
    </row>
    <row r="11241" ht="9.75" customHeight="1">
      <c r="A11241" s="20" t="s">
        <v>6079</v>
      </c>
      <c r="B11241" s="20" t="s">
        <v>6080</v>
      </c>
      <c r="C11241" s="21" t="s">
        <v>134</v>
      </c>
      <c r="D11241" s="20">
        <v>42319.80674768519</v>
      </c>
      <c r="E11241" s="8" t="s">
        <v>135</v>
      </c>
      <c r="F11241" s="20" t="s">
        <v>976</v>
      </c>
      <c r="G11241" s="22">
        <v>75.0</v>
      </c>
      <c r="H11241" s="20" t="s">
        <v>137</v>
      </c>
    </row>
    <row r="11242" ht="9.75" customHeight="1">
      <c r="A11242" s="20" t="s">
        <v>6079</v>
      </c>
      <c r="B11242" s="20" t="s">
        <v>6080</v>
      </c>
      <c r="C11242" s="21" t="s">
        <v>134</v>
      </c>
      <c r="D11242" s="20">
        <v>42319.80674768519</v>
      </c>
      <c r="E11242" s="8" t="s">
        <v>135</v>
      </c>
      <c r="F11242" s="20" t="s">
        <v>977</v>
      </c>
      <c r="G11242" s="22">
        <v>65.0</v>
      </c>
      <c r="H11242" s="20" t="s">
        <v>137</v>
      </c>
    </row>
    <row r="11243" ht="9.75" customHeight="1">
      <c r="A11243" s="20" t="s">
        <v>6079</v>
      </c>
      <c r="B11243" s="20" t="s">
        <v>6080</v>
      </c>
      <c r="C11243" s="21" t="s">
        <v>134</v>
      </c>
      <c r="D11243" s="20">
        <v>42319.80674768519</v>
      </c>
      <c r="E11243" s="8" t="s">
        <v>135</v>
      </c>
      <c r="F11243" s="20" t="s">
        <v>978</v>
      </c>
      <c r="G11243" s="22">
        <v>63.0</v>
      </c>
      <c r="H11243" s="20" t="s">
        <v>137</v>
      </c>
    </row>
    <row r="11244" ht="9.75" customHeight="1">
      <c r="A11244" s="20" t="s">
        <v>6079</v>
      </c>
      <c r="B11244" s="20" t="s">
        <v>6080</v>
      </c>
      <c r="C11244" s="21" t="s">
        <v>134</v>
      </c>
      <c r="D11244" s="20">
        <v>42319.80674768519</v>
      </c>
      <c r="E11244" s="8" t="s">
        <v>135</v>
      </c>
      <c r="F11244" s="20" t="s">
        <v>979</v>
      </c>
      <c r="G11244" s="22">
        <v>48.0</v>
      </c>
      <c r="H11244" s="20" t="s">
        <v>137</v>
      </c>
    </row>
    <row r="11245" ht="9.75" customHeight="1">
      <c r="A11245" s="20" t="s">
        <v>6079</v>
      </c>
      <c r="B11245" s="20" t="s">
        <v>6080</v>
      </c>
      <c r="C11245" s="21" t="s">
        <v>134</v>
      </c>
      <c r="D11245" s="20">
        <v>42319.80674768519</v>
      </c>
      <c r="E11245" s="8" t="s">
        <v>135</v>
      </c>
      <c r="F11245" s="20" t="s">
        <v>980</v>
      </c>
      <c r="G11245" s="22">
        <v>24.0</v>
      </c>
      <c r="H11245" s="20" t="s">
        <v>137</v>
      </c>
    </row>
    <row r="11246" ht="9.75" customHeight="1">
      <c r="A11246" s="20" t="s">
        <v>6079</v>
      </c>
      <c r="B11246" s="20" t="s">
        <v>6080</v>
      </c>
      <c r="C11246" s="21" t="s">
        <v>134</v>
      </c>
      <c r="D11246" s="20">
        <v>42319.80674768519</v>
      </c>
      <c r="E11246" s="8" t="s">
        <v>135</v>
      </c>
      <c r="F11246" s="20" t="s">
        <v>3372</v>
      </c>
      <c r="G11246" s="22">
        <v>109.0</v>
      </c>
      <c r="H11246" s="20" t="s">
        <v>137</v>
      </c>
    </row>
    <row r="11247" ht="9.75" customHeight="1">
      <c r="A11247" s="20" t="s">
        <v>6079</v>
      </c>
      <c r="B11247" s="20" t="s">
        <v>6080</v>
      </c>
      <c r="C11247" s="21" t="s">
        <v>134</v>
      </c>
      <c r="D11247" s="20">
        <v>42319.80674768519</v>
      </c>
      <c r="E11247" s="8" t="s">
        <v>135</v>
      </c>
      <c r="F11247" s="20" t="s">
        <v>981</v>
      </c>
      <c r="G11247" s="22">
        <v>66.0</v>
      </c>
      <c r="H11247" s="20" t="s">
        <v>137</v>
      </c>
    </row>
    <row r="11248" ht="9.75" customHeight="1">
      <c r="A11248" s="20" t="s">
        <v>6079</v>
      </c>
      <c r="B11248" s="20" t="s">
        <v>6080</v>
      </c>
      <c r="C11248" s="21" t="s">
        <v>134</v>
      </c>
      <c r="D11248" s="20">
        <v>42319.80674768519</v>
      </c>
      <c r="E11248" s="8" t="s">
        <v>135</v>
      </c>
      <c r="F11248" s="20" t="s">
        <v>982</v>
      </c>
      <c r="G11248" s="22">
        <v>39.0</v>
      </c>
      <c r="H11248" s="20" t="s">
        <v>137</v>
      </c>
    </row>
    <row r="11249" ht="9.75" customHeight="1">
      <c r="A11249" s="20" t="s">
        <v>6079</v>
      </c>
      <c r="B11249" s="20" t="s">
        <v>6080</v>
      </c>
      <c r="C11249" s="21" t="s">
        <v>134</v>
      </c>
      <c r="D11249" s="20">
        <v>42319.80674768519</v>
      </c>
      <c r="E11249" s="8" t="s">
        <v>135</v>
      </c>
      <c r="F11249" s="20" t="s">
        <v>983</v>
      </c>
      <c r="G11249" s="22">
        <v>74.0</v>
      </c>
      <c r="H11249" s="20" t="s">
        <v>137</v>
      </c>
    </row>
    <row r="11250" ht="9.75" customHeight="1">
      <c r="A11250" s="20" t="s">
        <v>6079</v>
      </c>
      <c r="B11250" s="20" t="s">
        <v>6080</v>
      </c>
      <c r="C11250" s="21" t="s">
        <v>134</v>
      </c>
      <c r="D11250" s="20">
        <v>42319.80674768519</v>
      </c>
      <c r="E11250" s="8" t="s">
        <v>135</v>
      </c>
      <c r="F11250" s="20" t="s">
        <v>984</v>
      </c>
      <c r="G11250" s="22">
        <v>48.0</v>
      </c>
      <c r="H11250" s="20" t="s">
        <v>137</v>
      </c>
    </row>
    <row r="11251" ht="9.75" customHeight="1">
      <c r="A11251" s="20" t="s">
        <v>6079</v>
      </c>
      <c r="B11251" s="20" t="s">
        <v>6080</v>
      </c>
      <c r="C11251" s="21" t="s">
        <v>134</v>
      </c>
      <c r="D11251" s="20">
        <v>42319.80674768519</v>
      </c>
      <c r="E11251" s="8" t="s">
        <v>135</v>
      </c>
      <c r="F11251" s="20" t="s">
        <v>985</v>
      </c>
      <c r="G11251" s="22">
        <v>48.0</v>
      </c>
      <c r="H11251" s="20" t="s">
        <v>137</v>
      </c>
    </row>
    <row r="11252" ht="9.75" customHeight="1">
      <c r="A11252" s="20" t="s">
        <v>6079</v>
      </c>
      <c r="B11252" s="20" t="s">
        <v>6080</v>
      </c>
      <c r="C11252" s="21" t="s">
        <v>134</v>
      </c>
      <c r="D11252" s="20">
        <v>42319.80674768519</v>
      </c>
      <c r="E11252" s="8" t="s">
        <v>135</v>
      </c>
      <c r="F11252" s="20" t="s">
        <v>6083</v>
      </c>
      <c r="G11252" s="22">
        <v>48.0</v>
      </c>
      <c r="H11252" s="20" t="s">
        <v>137</v>
      </c>
    </row>
    <row r="11253" ht="9.75" customHeight="1">
      <c r="A11253" s="20" t="s">
        <v>6079</v>
      </c>
      <c r="B11253" s="20" t="s">
        <v>6080</v>
      </c>
      <c r="C11253" s="21" t="s">
        <v>134</v>
      </c>
      <c r="D11253" s="20">
        <v>42319.80674768519</v>
      </c>
      <c r="E11253" s="8" t="s">
        <v>135</v>
      </c>
      <c r="F11253" s="20" t="s">
        <v>986</v>
      </c>
      <c r="G11253" s="22">
        <v>47.0</v>
      </c>
      <c r="H11253" s="20" t="s">
        <v>137</v>
      </c>
    </row>
    <row r="11254" ht="9.75" customHeight="1">
      <c r="A11254" s="20" t="s">
        <v>6079</v>
      </c>
      <c r="B11254" s="20" t="s">
        <v>6080</v>
      </c>
      <c r="C11254" s="21" t="s">
        <v>134</v>
      </c>
      <c r="D11254" s="20">
        <v>42319.80674768519</v>
      </c>
      <c r="E11254" s="8" t="s">
        <v>135</v>
      </c>
      <c r="F11254" s="20" t="s">
        <v>987</v>
      </c>
      <c r="G11254" s="22">
        <v>46.0</v>
      </c>
      <c r="H11254" s="20" t="s">
        <v>137</v>
      </c>
    </row>
    <row r="11255" ht="9.75" customHeight="1">
      <c r="A11255" s="20" t="s">
        <v>6079</v>
      </c>
      <c r="B11255" s="20" t="s">
        <v>6080</v>
      </c>
      <c r="C11255" s="21" t="s">
        <v>134</v>
      </c>
      <c r="D11255" s="20">
        <v>42319.80674768519</v>
      </c>
      <c r="E11255" s="8" t="s">
        <v>135</v>
      </c>
      <c r="F11255" s="20" t="s">
        <v>3374</v>
      </c>
      <c r="G11255" s="22">
        <v>50.0</v>
      </c>
      <c r="H11255" s="20" t="s">
        <v>137</v>
      </c>
    </row>
    <row r="11256" ht="9.75" customHeight="1">
      <c r="A11256" s="20" t="s">
        <v>6079</v>
      </c>
      <c r="B11256" s="20" t="s">
        <v>6080</v>
      </c>
      <c r="C11256" s="21" t="s">
        <v>134</v>
      </c>
      <c r="D11256" s="20">
        <v>42319.80674768519</v>
      </c>
      <c r="E11256" s="8" t="s">
        <v>135</v>
      </c>
      <c r="F11256" s="20" t="s">
        <v>3375</v>
      </c>
      <c r="G11256" s="22">
        <v>58.0</v>
      </c>
      <c r="H11256" s="20" t="s">
        <v>137</v>
      </c>
    </row>
    <row r="11257" ht="9.75" customHeight="1">
      <c r="A11257" s="20" t="s">
        <v>6079</v>
      </c>
      <c r="B11257" s="20" t="s">
        <v>6080</v>
      </c>
      <c r="C11257" s="21" t="s">
        <v>134</v>
      </c>
      <c r="D11257" s="20">
        <v>42319.80674768519</v>
      </c>
      <c r="E11257" s="8" t="s">
        <v>135</v>
      </c>
      <c r="F11257" s="20" t="s">
        <v>3376</v>
      </c>
      <c r="G11257" s="22">
        <v>48.0</v>
      </c>
      <c r="H11257" s="20" t="s">
        <v>137</v>
      </c>
    </row>
    <row r="11258" ht="9.75" customHeight="1">
      <c r="A11258" s="20" t="s">
        <v>6079</v>
      </c>
      <c r="B11258" s="20" t="s">
        <v>6080</v>
      </c>
      <c r="C11258" s="21" t="s">
        <v>134</v>
      </c>
      <c r="D11258" s="20">
        <v>42319.80674768519</v>
      </c>
      <c r="E11258" s="8" t="s">
        <v>135</v>
      </c>
      <c r="F11258" s="20" t="s">
        <v>988</v>
      </c>
      <c r="G11258" s="22">
        <v>33.0</v>
      </c>
      <c r="H11258" s="20" t="s">
        <v>137</v>
      </c>
    </row>
    <row r="11259" ht="9.75" customHeight="1">
      <c r="A11259" s="20" t="s">
        <v>6079</v>
      </c>
      <c r="B11259" s="20" t="s">
        <v>6080</v>
      </c>
      <c r="C11259" s="21" t="s">
        <v>134</v>
      </c>
      <c r="D11259" s="20">
        <v>42319.80674768519</v>
      </c>
      <c r="E11259" s="8" t="s">
        <v>135</v>
      </c>
      <c r="F11259" s="20" t="s">
        <v>989</v>
      </c>
      <c r="G11259" s="22">
        <v>45.0</v>
      </c>
      <c r="H11259" s="20" t="s">
        <v>137</v>
      </c>
    </row>
    <row r="11260" ht="9.75" customHeight="1">
      <c r="A11260" s="20" t="s">
        <v>6079</v>
      </c>
      <c r="B11260" s="20" t="s">
        <v>6080</v>
      </c>
      <c r="C11260" s="21" t="s">
        <v>134</v>
      </c>
      <c r="D11260" s="20">
        <v>42319.80674768519</v>
      </c>
      <c r="E11260" s="8" t="s">
        <v>135</v>
      </c>
      <c r="F11260" s="20" t="s">
        <v>990</v>
      </c>
      <c r="G11260" s="22">
        <v>53.0</v>
      </c>
      <c r="H11260" s="20" t="s">
        <v>137</v>
      </c>
    </row>
    <row r="11261" ht="9.75" customHeight="1">
      <c r="A11261" s="20" t="s">
        <v>6079</v>
      </c>
      <c r="B11261" s="20" t="s">
        <v>6080</v>
      </c>
      <c r="C11261" s="21" t="s">
        <v>134</v>
      </c>
      <c r="D11261" s="20">
        <v>42319.80674768519</v>
      </c>
      <c r="E11261" s="8" t="s">
        <v>135</v>
      </c>
      <c r="F11261" s="20" t="s">
        <v>991</v>
      </c>
      <c r="G11261" s="22">
        <v>23.0</v>
      </c>
      <c r="H11261" s="20" t="s">
        <v>137</v>
      </c>
    </row>
    <row r="11262" ht="9.75" customHeight="1">
      <c r="A11262" s="20" t="s">
        <v>6079</v>
      </c>
      <c r="B11262" s="20" t="s">
        <v>6080</v>
      </c>
      <c r="C11262" s="21" t="s">
        <v>134</v>
      </c>
      <c r="D11262" s="20">
        <v>42319.80674768519</v>
      </c>
      <c r="E11262" s="8" t="s">
        <v>135</v>
      </c>
      <c r="F11262" s="20" t="s">
        <v>992</v>
      </c>
      <c r="G11262" s="22">
        <v>31.0</v>
      </c>
      <c r="H11262" s="20" t="s">
        <v>137</v>
      </c>
    </row>
    <row r="11263" ht="9.75" customHeight="1">
      <c r="A11263" s="20" t="s">
        <v>6079</v>
      </c>
      <c r="B11263" s="20" t="s">
        <v>6080</v>
      </c>
      <c r="C11263" s="21" t="s">
        <v>134</v>
      </c>
      <c r="D11263" s="20">
        <v>42319.80674768519</v>
      </c>
      <c r="E11263" s="8" t="s">
        <v>135</v>
      </c>
      <c r="F11263" s="20" t="s">
        <v>993</v>
      </c>
      <c r="G11263" s="22">
        <v>37.0</v>
      </c>
      <c r="H11263" s="20" t="s">
        <v>137</v>
      </c>
    </row>
    <row r="11264" ht="9.75" customHeight="1">
      <c r="A11264" s="20" t="s">
        <v>6079</v>
      </c>
      <c r="B11264" s="20" t="s">
        <v>6080</v>
      </c>
      <c r="C11264" s="21" t="s">
        <v>134</v>
      </c>
      <c r="D11264" s="20">
        <v>42319.80674768519</v>
      </c>
      <c r="E11264" s="8" t="s">
        <v>135</v>
      </c>
      <c r="F11264" s="20" t="s">
        <v>994</v>
      </c>
      <c r="G11264" s="22">
        <v>50.0</v>
      </c>
      <c r="H11264" s="20" t="s">
        <v>137</v>
      </c>
    </row>
    <row r="11265" ht="9.75" customHeight="1">
      <c r="A11265" s="20" t="s">
        <v>6079</v>
      </c>
      <c r="B11265" s="20" t="s">
        <v>6080</v>
      </c>
      <c r="C11265" s="21" t="s">
        <v>134</v>
      </c>
      <c r="D11265" s="20">
        <v>42319.80674768519</v>
      </c>
      <c r="E11265" s="8" t="s">
        <v>135</v>
      </c>
      <c r="F11265" s="20" t="s">
        <v>995</v>
      </c>
      <c r="G11265" s="22">
        <v>44.0</v>
      </c>
      <c r="H11265" s="20" t="s">
        <v>137</v>
      </c>
    </row>
    <row r="11266" ht="9.75" customHeight="1">
      <c r="A11266" s="20" t="s">
        <v>6079</v>
      </c>
      <c r="B11266" s="20" t="s">
        <v>6080</v>
      </c>
      <c r="C11266" s="21" t="s">
        <v>134</v>
      </c>
      <c r="D11266" s="20">
        <v>42319.80674768519</v>
      </c>
      <c r="E11266" s="8" t="s">
        <v>135</v>
      </c>
      <c r="F11266" s="20" t="s">
        <v>996</v>
      </c>
      <c r="G11266" s="22">
        <v>25.0</v>
      </c>
      <c r="H11266" s="20" t="s">
        <v>137</v>
      </c>
    </row>
    <row r="11267" ht="9.75" customHeight="1">
      <c r="A11267" s="20" t="s">
        <v>6079</v>
      </c>
      <c r="B11267" s="20" t="s">
        <v>6080</v>
      </c>
      <c r="C11267" s="21" t="s">
        <v>134</v>
      </c>
      <c r="D11267" s="20">
        <v>42319.80674768519</v>
      </c>
      <c r="E11267" s="8" t="s">
        <v>135</v>
      </c>
      <c r="F11267" s="20" t="s">
        <v>2373</v>
      </c>
      <c r="G11267" s="22">
        <v>12.0</v>
      </c>
      <c r="H11267" s="20" t="s">
        <v>137</v>
      </c>
    </row>
    <row r="11268" ht="9.75" customHeight="1">
      <c r="A11268" s="20" t="s">
        <v>6079</v>
      </c>
      <c r="B11268" s="20" t="s">
        <v>6080</v>
      </c>
      <c r="C11268" s="21" t="s">
        <v>134</v>
      </c>
      <c r="D11268" s="20">
        <v>42319.80674768519</v>
      </c>
      <c r="E11268" s="8" t="s">
        <v>135</v>
      </c>
      <c r="F11268" s="20" t="s">
        <v>997</v>
      </c>
      <c r="G11268" s="22">
        <v>48.0</v>
      </c>
      <c r="H11268" s="20" t="s">
        <v>137</v>
      </c>
    </row>
    <row r="11269" ht="9.75" customHeight="1">
      <c r="A11269" s="20" t="s">
        <v>6079</v>
      </c>
      <c r="B11269" s="20" t="s">
        <v>6080</v>
      </c>
      <c r="C11269" s="21" t="s">
        <v>134</v>
      </c>
      <c r="D11269" s="20">
        <v>42319.80674768519</v>
      </c>
      <c r="E11269" s="8" t="s">
        <v>135</v>
      </c>
      <c r="F11269" s="20" t="s">
        <v>3377</v>
      </c>
      <c r="G11269" s="22">
        <v>32.0</v>
      </c>
      <c r="H11269" s="20" t="s">
        <v>137</v>
      </c>
    </row>
    <row r="11270" ht="9.75" customHeight="1">
      <c r="A11270" s="20" t="s">
        <v>6079</v>
      </c>
      <c r="B11270" s="20" t="s">
        <v>6080</v>
      </c>
      <c r="C11270" s="21" t="s">
        <v>134</v>
      </c>
      <c r="D11270" s="20">
        <v>42319.80674768519</v>
      </c>
      <c r="E11270" s="8" t="s">
        <v>135</v>
      </c>
      <c r="F11270" s="20" t="s">
        <v>3378</v>
      </c>
      <c r="G11270" s="22">
        <v>57.0</v>
      </c>
      <c r="H11270" s="20" t="s">
        <v>137</v>
      </c>
    </row>
    <row r="11271" ht="9.75" customHeight="1">
      <c r="A11271" s="20" t="s">
        <v>6079</v>
      </c>
      <c r="B11271" s="20" t="s">
        <v>6080</v>
      </c>
      <c r="C11271" s="21" t="s">
        <v>134</v>
      </c>
      <c r="D11271" s="20">
        <v>42319.80674768519</v>
      </c>
      <c r="E11271" s="8" t="s">
        <v>135</v>
      </c>
      <c r="F11271" s="20" t="s">
        <v>3379</v>
      </c>
      <c r="G11271" s="22">
        <v>71.0</v>
      </c>
      <c r="H11271" s="20" t="s">
        <v>137</v>
      </c>
    </row>
    <row r="11272" ht="9.75" customHeight="1">
      <c r="A11272" s="20" t="s">
        <v>6079</v>
      </c>
      <c r="B11272" s="20" t="s">
        <v>6080</v>
      </c>
      <c r="C11272" s="21" t="s">
        <v>134</v>
      </c>
      <c r="D11272" s="20">
        <v>42319.80674768519</v>
      </c>
      <c r="E11272" s="8" t="s">
        <v>135</v>
      </c>
      <c r="F11272" s="20" t="s">
        <v>3380</v>
      </c>
      <c r="G11272" s="22">
        <v>39.0</v>
      </c>
      <c r="H11272" s="20" t="s">
        <v>137</v>
      </c>
    </row>
    <row r="11273" ht="9.75" customHeight="1">
      <c r="A11273" s="20" t="s">
        <v>6079</v>
      </c>
      <c r="B11273" s="20" t="s">
        <v>6080</v>
      </c>
      <c r="C11273" s="21" t="s">
        <v>134</v>
      </c>
      <c r="D11273" s="20">
        <v>42319.80674768519</v>
      </c>
      <c r="E11273" s="8" t="s">
        <v>135</v>
      </c>
      <c r="F11273" s="20" t="s">
        <v>998</v>
      </c>
      <c r="G11273" s="22">
        <v>43.0</v>
      </c>
      <c r="H11273" s="20" t="s">
        <v>137</v>
      </c>
    </row>
    <row r="11274" ht="9.75" customHeight="1">
      <c r="A11274" s="20" t="s">
        <v>6079</v>
      </c>
      <c r="B11274" s="20" t="s">
        <v>6080</v>
      </c>
      <c r="C11274" s="21" t="s">
        <v>134</v>
      </c>
      <c r="D11274" s="20">
        <v>42319.80674768519</v>
      </c>
      <c r="E11274" s="8" t="s">
        <v>135</v>
      </c>
      <c r="F11274" s="20" t="s">
        <v>3381</v>
      </c>
      <c r="G11274" s="22">
        <v>33.0</v>
      </c>
      <c r="H11274" s="20" t="s">
        <v>137</v>
      </c>
    </row>
    <row r="11275" ht="9.75" customHeight="1">
      <c r="A11275" s="20" t="s">
        <v>6079</v>
      </c>
      <c r="B11275" s="20" t="s">
        <v>6080</v>
      </c>
      <c r="C11275" s="21" t="s">
        <v>134</v>
      </c>
      <c r="D11275" s="20">
        <v>42319.80674768519</v>
      </c>
      <c r="E11275" s="8" t="s">
        <v>135</v>
      </c>
      <c r="F11275" s="20" t="s">
        <v>3403</v>
      </c>
      <c r="G11275" s="22">
        <v>2.0</v>
      </c>
      <c r="H11275" s="20" t="s">
        <v>137</v>
      </c>
    </row>
    <row r="11276" ht="9.75" customHeight="1">
      <c r="A11276" s="20" t="s">
        <v>6079</v>
      </c>
      <c r="B11276" s="20" t="s">
        <v>6080</v>
      </c>
      <c r="C11276" s="21" t="s">
        <v>134</v>
      </c>
      <c r="D11276" s="20">
        <v>42319.80674768519</v>
      </c>
      <c r="E11276" s="8" t="s">
        <v>135</v>
      </c>
      <c r="F11276" s="20" t="s">
        <v>3405</v>
      </c>
      <c r="G11276" s="22">
        <v>3.0</v>
      </c>
      <c r="H11276" s="20" t="s">
        <v>137</v>
      </c>
    </row>
    <row r="11277" ht="9.75" customHeight="1">
      <c r="A11277" s="20" t="s">
        <v>6079</v>
      </c>
      <c r="B11277" s="20" t="s">
        <v>6080</v>
      </c>
      <c r="C11277" s="21" t="s">
        <v>134</v>
      </c>
      <c r="D11277" s="20">
        <v>42319.80674768519</v>
      </c>
      <c r="E11277" s="8" t="s">
        <v>135</v>
      </c>
      <c r="F11277" s="20" t="s">
        <v>3406</v>
      </c>
      <c r="G11277" s="22">
        <v>2.0</v>
      </c>
      <c r="H11277" s="20" t="s">
        <v>137</v>
      </c>
    </row>
    <row r="11278" ht="9.75" customHeight="1">
      <c r="A11278" s="20" t="s">
        <v>6079</v>
      </c>
      <c r="B11278" s="20" t="s">
        <v>6080</v>
      </c>
      <c r="C11278" s="21" t="s">
        <v>134</v>
      </c>
      <c r="D11278" s="20">
        <v>42319.80674768519</v>
      </c>
      <c r="E11278" s="8" t="s">
        <v>135</v>
      </c>
      <c r="F11278" s="20" t="s">
        <v>3682</v>
      </c>
      <c r="G11278" s="22">
        <v>2.0</v>
      </c>
      <c r="H11278" s="20" t="s">
        <v>137</v>
      </c>
    </row>
    <row r="11279" ht="9.75" customHeight="1">
      <c r="A11279" s="20" t="s">
        <v>6079</v>
      </c>
      <c r="B11279" s="20" t="s">
        <v>6080</v>
      </c>
      <c r="C11279" s="21" t="s">
        <v>134</v>
      </c>
      <c r="D11279" s="20">
        <v>42319.80674768519</v>
      </c>
      <c r="E11279" s="8" t="s">
        <v>135</v>
      </c>
      <c r="F11279" s="20" t="s">
        <v>3426</v>
      </c>
      <c r="G11279" s="22">
        <v>13.0</v>
      </c>
      <c r="H11279" s="20" t="s">
        <v>137</v>
      </c>
    </row>
    <row r="11280" ht="9.75" customHeight="1">
      <c r="A11280" s="20" t="s">
        <v>6079</v>
      </c>
      <c r="B11280" s="20" t="s">
        <v>6080</v>
      </c>
      <c r="C11280" s="21" t="s">
        <v>134</v>
      </c>
      <c r="D11280" s="20">
        <v>42319.80674768519</v>
      </c>
      <c r="E11280" s="8" t="s">
        <v>135</v>
      </c>
      <c r="F11280" s="20" t="s">
        <v>3431</v>
      </c>
      <c r="G11280" s="22">
        <v>25.0</v>
      </c>
      <c r="H11280" s="20" t="s">
        <v>137</v>
      </c>
    </row>
    <row r="11281" ht="9.75" customHeight="1">
      <c r="A11281" s="20" t="s">
        <v>6079</v>
      </c>
      <c r="B11281" s="20" t="s">
        <v>6080</v>
      </c>
      <c r="C11281" s="21" t="s">
        <v>134</v>
      </c>
      <c r="D11281" s="20">
        <v>42319.80674768519</v>
      </c>
      <c r="E11281" s="8" t="s">
        <v>135</v>
      </c>
      <c r="F11281" s="20" t="s">
        <v>999</v>
      </c>
      <c r="G11281" s="22">
        <v>9.0</v>
      </c>
      <c r="H11281" s="20" t="s">
        <v>137</v>
      </c>
    </row>
    <row r="11282" ht="9.75" customHeight="1">
      <c r="A11282" s="20" t="s">
        <v>6079</v>
      </c>
      <c r="B11282" s="20" t="s">
        <v>6080</v>
      </c>
      <c r="C11282" s="21" t="s">
        <v>134</v>
      </c>
      <c r="D11282" s="20">
        <v>42319.80674768519</v>
      </c>
      <c r="E11282" s="8" t="s">
        <v>135</v>
      </c>
      <c r="F11282" s="20" t="s">
        <v>1000</v>
      </c>
      <c r="G11282" s="22">
        <v>27.0</v>
      </c>
      <c r="H11282" s="20" t="s">
        <v>137</v>
      </c>
    </row>
    <row r="11283" ht="9.75" customHeight="1">
      <c r="A11283" s="20" t="s">
        <v>6079</v>
      </c>
      <c r="B11283" s="20" t="s">
        <v>6080</v>
      </c>
      <c r="C11283" s="21" t="s">
        <v>134</v>
      </c>
      <c r="D11283" s="20">
        <v>42319.80674768519</v>
      </c>
      <c r="E11283" s="8" t="s">
        <v>135</v>
      </c>
      <c r="F11283" s="20" t="s">
        <v>3382</v>
      </c>
      <c r="G11283" s="22">
        <v>12.0</v>
      </c>
      <c r="H11283" s="20" t="s">
        <v>137</v>
      </c>
    </row>
    <row r="11284" ht="9.75" customHeight="1">
      <c r="A11284" s="20" t="s">
        <v>6079</v>
      </c>
      <c r="B11284" s="20" t="s">
        <v>6080</v>
      </c>
      <c r="C11284" s="21" t="s">
        <v>134</v>
      </c>
      <c r="D11284" s="20">
        <v>42319.80674768519</v>
      </c>
      <c r="E11284" s="8" t="s">
        <v>135</v>
      </c>
      <c r="F11284" s="20" t="s">
        <v>3709</v>
      </c>
      <c r="G11284" s="22">
        <v>6.0</v>
      </c>
      <c r="H11284" s="20" t="s">
        <v>137</v>
      </c>
    </row>
    <row r="11285" ht="9.75" customHeight="1">
      <c r="A11285" s="20" t="s">
        <v>6079</v>
      </c>
      <c r="B11285" s="20" t="s">
        <v>6080</v>
      </c>
      <c r="C11285" s="21" t="s">
        <v>134</v>
      </c>
      <c r="D11285" s="20">
        <v>42319.80674768519</v>
      </c>
      <c r="E11285" s="8" t="s">
        <v>135</v>
      </c>
      <c r="F11285" s="20" t="s">
        <v>1001</v>
      </c>
      <c r="G11285" s="22">
        <v>21.0</v>
      </c>
      <c r="H11285" s="20" t="s">
        <v>137</v>
      </c>
    </row>
    <row r="11286" ht="9.75" customHeight="1">
      <c r="A11286" s="20" t="s">
        <v>6079</v>
      </c>
      <c r="B11286" s="20" t="s">
        <v>6080</v>
      </c>
      <c r="C11286" s="21" t="s">
        <v>134</v>
      </c>
      <c r="D11286" s="20">
        <v>42319.80674768519</v>
      </c>
      <c r="E11286" s="8" t="s">
        <v>135</v>
      </c>
      <c r="F11286" s="20" t="s">
        <v>1002</v>
      </c>
      <c r="G11286" s="22">
        <v>15.0</v>
      </c>
      <c r="H11286" s="20" t="s">
        <v>137</v>
      </c>
    </row>
    <row r="11287" ht="9.75" customHeight="1">
      <c r="A11287" s="20" t="s">
        <v>6079</v>
      </c>
      <c r="B11287" s="20" t="s">
        <v>6080</v>
      </c>
      <c r="C11287" s="21" t="s">
        <v>134</v>
      </c>
      <c r="D11287" s="20">
        <v>42319.80674768519</v>
      </c>
      <c r="E11287" s="8" t="s">
        <v>135</v>
      </c>
      <c r="F11287" s="20" t="s">
        <v>1003</v>
      </c>
      <c r="G11287" s="22">
        <v>15.0</v>
      </c>
      <c r="H11287" s="20" t="s">
        <v>137</v>
      </c>
    </row>
    <row r="11288" ht="9.75" customHeight="1">
      <c r="A11288" s="20" t="s">
        <v>6079</v>
      </c>
      <c r="B11288" s="20" t="s">
        <v>6080</v>
      </c>
      <c r="C11288" s="21" t="s">
        <v>134</v>
      </c>
      <c r="D11288" s="20">
        <v>42319.80674768519</v>
      </c>
      <c r="E11288" s="8" t="s">
        <v>135</v>
      </c>
      <c r="F11288" s="20" t="s">
        <v>6084</v>
      </c>
      <c r="G11288" s="22">
        <v>9.0</v>
      </c>
      <c r="H11288" s="20" t="s">
        <v>137</v>
      </c>
    </row>
    <row r="11289" ht="9.75" customHeight="1">
      <c r="A11289" s="20" t="s">
        <v>6079</v>
      </c>
      <c r="B11289" s="20" t="s">
        <v>6080</v>
      </c>
      <c r="C11289" s="21" t="s">
        <v>134</v>
      </c>
      <c r="D11289" s="20">
        <v>42319.80674768519</v>
      </c>
      <c r="E11289" s="8" t="s">
        <v>135</v>
      </c>
      <c r="F11289" s="20" t="s">
        <v>2374</v>
      </c>
      <c r="G11289" s="22">
        <v>48.0</v>
      </c>
      <c r="H11289" s="20" t="s">
        <v>137</v>
      </c>
    </row>
    <row r="11290" ht="9.75" customHeight="1">
      <c r="A11290" s="20" t="s">
        <v>6079</v>
      </c>
      <c r="B11290" s="20" t="s">
        <v>6080</v>
      </c>
      <c r="C11290" s="21" t="s">
        <v>134</v>
      </c>
      <c r="D11290" s="20">
        <v>42319.80674768519</v>
      </c>
      <c r="E11290" s="8" t="s">
        <v>135</v>
      </c>
      <c r="F11290" s="20" t="s">
        <v>3739</v>
      </c>
      <c r="G11290" s="22">
        <v>14.0</v>
      </c>
      <c r="H11290" s="20" t="s">
        <v>137</v>
      </c>
    </row>
    <row r="11291" ht="9.75" customHeight="1">
      <c r="A11291" s="20" t="s">
        <v>6079</v>
      </c>
      <c r="B11291" s="20" t="s">
        <v>6080</v>
      </c>
      <c r="C11291" s="21" t="s">
        <v>134</v>
      </c>
      <c r="D11291" s="20">
        <v>42319.80674768519</v>
      </c>
      <c r="E11291" s="8" t="s">
        <v>135</v>
      </c>
      <c r="F11291" s="20" t="s">
        <v>3740</v>
      </c>
      <c r="G11291" s="22">
        <v>6.0</v>
      </c>
      <c r="H11291" s="20" t="s">
        <v>137</v>
      </c>
    </row>
    <row r="11292" ht="9.75" customHeight="1">
      <c r="A11292" s="20" t="s">
        <v>6079</v>
      </c>
      <c r="B11292" s="20" t="s">
        <v>6080</v>
      </c>
      <c r="C11292" s="21" t="s">
        <v>134</v>
      </c>
      <c r="D11292" s="20">
        <v>42319.80674768519</v>
      </c>
      <c r="E11292" s="8" t="s">
        <v>135</v>
      </c>
      <c r="F11292" s="20" t="s">
        <v>3475</v>
      </c>
      <c r="G11292" s="22">
        <v>2.0</v>
      </c>
      <c r="H11292" s="20" t="s">
        <v>137</v>
      </c>
    </row>
    <row r="11293" ht="9.75" customHeight="1">
      <c r="A11293" s="20" t="s">
        <v>6079</v>
      </c>
      <c r="B11293" s="20" t="s">
        <v>6080</v>
      </c>
      <c r="C11293" s="21" t="s">
        <v>134</v>
      </c>
      <c r="D11293" s="20">
        <v>42319.80674768519</v>
      </c>
      <c r="E11293" s="8" t="s">
        <v>135</v>
      </c>
      <c r="F11293" s="20" t="s">
        <v>3476</v>
      </c>
      <c r="G11293" s="22">
        <v>4.0</v>
      </c>
      <c r="H11293" s="20" t="s">
        <v>137</v>
      </c>
    </row>
    <row r="11294" ht="9.75" customHeight="1">
      <c r="A11294" s="20" t="s">
        <v>6079</v>
      </c>
      <c r="B11294" s="20" t="s">
        <v>6080</v>
      </c>
      <c r="C11294" s="21" t="s">
        <v>134</v>
      </c>
      <c r="D11294" s="20">
        <v>42319.80674768519</v>
      </c>
      <c r="E11294" s="8" t="s">
        <v>135</v>
      </c>
      <c r="F11294" s="20" t="s">
        <v>3387</v>
      </c>
      <c r="G11294" s="22">
        <v>15.0</v>
      </c>
      <c r="H11294" s="20" t="s">
        <v>137</v>
      </c>
    </row>
    <row r="11295" ht="9.75" customHeight="1">
      <c r="A11295" s="20" t="s">
        <v>6079</v>
      </c>
      <c r="B11295" s="20" t="s">
        <v>6080</v>
      </c>
      <c r="C11295" s="21" t="s">
        <v>134</v>
      </c>
      <c r="D11295" s="20">
        <v>42319.80674768519</v>
      </c>
      <c r="E11295" s="8" t="s">
        <v>135</v>
      </c>
      <c r="F11295" s="20" t="s">
        <v>1015</v>
      </c>
      <c r="G11295" s="22">
        <v>96.0</v>
      </c>
      <c r="H11295" s="20" t="s">
        <v>137</v>
      </c>
    </row>
    <row r="11296" ht="9.75" customHeight="1">
      <c r="A11296" s="20" t="s">
        <v>6079</v>
      </c>
      <c r="B11296" s="20" t="s">
        <v>6080</v>
      </c>
      <c r="C11296" s="21" t="s">
        <v>134</v>
      </c>
      <c r="D11296" s="20">
        <v>42319.80674768519</v>
      </c>
      <c r="E11296" s="8" t="s">
        <v>135</v>
      </c>
      <c r="F11296" s="20" t="s">
        <v>1021</v>
      </c>
      <c r="G11296" s="22">
        <v>33.0</v>
      </c>
      <c r="H11296" s="20" t="s">
        <v>137</v>
      </c>
    </row>
    <row r="11297" ht="9.75" customHeight="1">
      <c r="A11297" s="20" t="s">
        <v>6079</v>
      </c>
      <c r="B11297" s="20" t="s">
        <v>6080</v>
      </c>
      <c r="C11297" s="21" t="s">
        <v>134</v>
      </c>
      <c r="D11297" s="20">
        <v>42319.80674768519</v>
      </c>
      <c r="E11297" s="8" t="s">
        <v>135</v>
      </c>
      <c r="F11297" s="20" t="s">
        <v>1022</v>
      </c>
      <c r="G11297" s="22">
        <v>132.0</v>
      </c>
      <c r="H11297" s="20" t="s">
        <v>137</v>
      </c>
    </row>
    <row r="11298" ht="9.75" customHeight="1">
      <c r="A11298" s="20" t="s">
        <v>6079</v>
      </c>
      <c r="B11298" s="20" t="s">
        <v>6080</v>
      </c>
      <c r="C11298" s="21" t="s">
        <v>134</v>
      </c>
      <c r="D11298" s="20">
        <v>42319.80674768519</v>
      </c>
      <c r="E11298" s="8" t="s">
        <v>135</v>
      </c>
      <c r="F11298" s="20" t="s">
        <v>1072</v>
      </c>
      <c r="G11298" s="22">
        <v>51.0</v>
      </c>
      <c r="H11298" s="20" t="s">
        <v>137</v>
      </c>
    </row>
    <row r="11299" ht="9.75" customHeight="1">
      <c r="A11299" s="20" t="s">
        <v>6079</v>
      </c>
      <c r="B11299" s="20" t="s">
        <v>6080</v>
      </c>
      <c r="C11299" s="21" t="s">
        <v>134</v>
      </c>
      <c r="D11299" s="20">
        <v>42319.80674768519</v>
      </c>
      <c r="E11299" s="8" t="s">
        <v>135</v>
      </c>
      <c r="F11299" s="20" t="s">
        <v>1023</v>
      </c>
      <c r="G11299" s="22">
        <v>58.0</v>
      </c>
      <c r="H11299" s="20" t="s">
        <v>137</v>
      </c>
    </row>
    <row r="11300" ht="9.75" customHeight="1">
      <c r="A11300" s="20" t="s">
        <v>6079</v>
      </c>
      <c r="B11300" s="20" t="s">
        <v>6080</v>
      </c>
      <c r="C11300" s="21" t="s">
        <v>134</v>
      </c>
      <c r="D11300" s="20">
        <v>42319.80674768519</v>
      </c>
      <c r="E11300" s="8" t="s">
        <v>135</v>
      </c>
      <c r="F11300" s="20" t="s">
        <v>1024</v>
      </c>
      <c r="G11300" s="22">
        <v>116.0</v>
      </c>
      <c r="H11300" s="20" t="s">
        <v>137</v>
      </c>
    </row>
    <row r="11301" ht="9.75" customHeight="1">
      <c r="A11301" s="20" t="s">
        <v>6079</v>
      </c>
      <c r="B11301" s="20" t="s">
        <v>6080</v>
      </c>
      <c r="C11301" s="21" t="s">
        <v>134</v>
      </c>
      <c r="D11301" s="20">
        <v>42319.80674768519</v>
      </c>
      <c r="E11301" s="8" t="s">
        <v>135</v>
      </c>
      <c r="F11301" s="20" t="s">
        <v>1025</v>
      </c>
      <c r="G11301" s="22">
        <v>9.0</v>
      </c>
      <c r="H11301" s="20" t="s">
        <v>137</v>
      </c>
    </row>
    <row r="11302" ht="9.75" customHeight="1">
      <c r="A11302" s="20" t="s">
        <v>6079</v>
      </c>
      <c r="B11302" s="20" t="s">
        <v>6080</v>
      </c>
      <c r="C11302" s="21" t="s">
        <v>134</v>
      </c>
      <c r="D11302" s="20">
        <v>42319.80674768519</v>
      </c>
      <c r="E11302" s="8" t="s">
        <v>135</v>
      </c>
      <c r="F11302" s="20" t="s">
        <v>1026</v>
      </c>
      <c r="G11302" s="22">
        <v>6.0</v>
      </c>
      <c r="H11302" s="20" t="s">
        <v>137</v>
      </c>
    </row>
    <row r="11303" ht="9.75" customHeight="1">
      <c r="A11303" s="20" t="s">
        <v>6079</v>
      </c>
      <c r="B11303" s="20" t="s">
        <v>6080</v>
      </c>
      <c r="C11303" s="21" t="s">
        <v>134</v>
      </c>
      <c r="D11303" s="20">
        <v>42319.80674768519</v>
      </c>
      <c r="E11303" s="8" t="s">
        <v>135</v>
      </c>
      <c r="F11303" s="20" t="s">
        <v>2378</v>
      </c>
      <c r="G11303" s="22">
        <v>544.0</v>
      </c>
      <c r="H11303" s="20" t="s">
        <v>137</v>
      </c>
    </row>
    <row r="11304" ht="9.75" customHeight="1">
      <c r="A11304" s="20" t="s">
        <v>6079</v>
      </c>
      <c r="B11304" s="20" t="s">
        <v>6080</v>
      </c>
      <c r="C11304" s="21" t="s">
        <v>134</v>
      </c>
      <c r="D11304" s="20">
        <v>42319.80674768519</v>
      </c>
      <c r="E11304" s="8" t="s">
        <v>135</v>
      </c>
      <c r="F11304" s="20" t="s">
        <v>2386</v>
      </c>
      <c r="G11304" s="22">
        <v>410.0</v>
      </c>
      <c r="H11304" s="20" t="s">
        <v>137</v>
      </c>
    </row>
    <row r="11305" ht="9.75" customHeight="1">
      <c r="A11305" s="20" t="s">
        <v>6079</v>
      </c>
      <c r="B11305" s="20" t="s">
        <v>6080</v>
      </c>
      <c r="C11305" s="21" t="s">
        <v>134</v>
      </c>
      <c r="D11305" s="20">
        <v>42319.80674768519</v>
      </c>
      <c r="E11305" s="8" t="s">
        <v>135</v>
      </c>
      <c r="F11305" s="20" t="s">
        <v>2387</v>
      </c>
      <c r="G11305" s="22">
        <v>48.0</v>
      </c>
      <c r="H11305" s="20" t="s">
        <v>137</v>
      </c>
    </row>
    <row r="11306" ht="9.75" customHeight="1">
      <c r="A11306" s="20" t="s">
        <v>6079</v>
      </c>
      <c r="B11306" s="20" t="s">
        <v>6080</v>
      </c>
      <c r="C11306" s="21" t="s">
        <v>134</v>
      </c>
      <c r="D11306" s="20">
        <v>42319.80674768519</v>
      </c>
      <c r="E11306" s="8" t="s">
        <v>135</v>
      </c>
      <c r="F11306" s="20" t="s">
        <v>2388</v>
      </c>
      <c r="G11306" s="22">
        <v>48.0</v>
      </c>
      <c r="H11306" s="20" t="s">
        <v>137</v>
      </c>
    </row>
    <row r="11307" ht="9.75" customHeight="1">
      <c r="A11307" s="20" t="s">
        <v>6079</v>
      </c>
      <c r="B11307" s="20" t="s">
        <v>6080</v>
      </c>
      <c r="C11307" s="21" t="s">
        <v>134</v>
      </c>
      <c r="D11307" s="20">
        <v>42319.80674768519</v>
      </c>
      <c r="E11307" s="8" t="s">
        <v>135</v>
      </c>
      <c r="F11307" s="20" t="s">
        <v>2389</v>
      </c>
      <c r="G11307" s="22">
        <v>3.0</v>
      </c>
      <c r="H11307" s="20" t="s">
        <v>137</v>
      </c>
    </row>
    <row r="11308" ht="9.75" customHeight="1">
      <c r="A11308" s="20" t="s">
        <v>6079</v>
      </c>
      <c r="B11308" s="20" t="s">
        <v>6080</v>
      </c>
      <c r="C11308" s="21" t="s">
        <v>134</v>
      </c>
      <c r="D11308" s="20">
        <v>42319.80674768519</v>
      </c>
      <c r="E11308" s="8" t="s">
        <v>135</v>
      </c>
      <c r="F11308" s="20" t="s">
        <v>2391</v>
      </c>
      <c r="G11308" s="22">
        <v>40.0</v>
      </c>
      <c r="H11308" s="20" t="s">
        <v>137</v>
      </c>
    </row>
    <row r="11309" ht="9.75" customHeight="1">
      <c r="A11309" s="20" t="s">
        <v>6079</v>
      </c>
      <c r="B11309" s="20" t="s">
        <v>6080</v>
      </c>
      <c r="C11309" s="21" t="s">
        <v>134</v>
      </c>
      <c r="D11309" s="20">
        <v>42319.80674768519</v>
      </c>
      <c r="E11309" s="8" t="s">
        <v>135</v>
      </c>
      <c r="F11309" s="20" t="s">
        <v>1027</v>
      </c>
      <c r="G11309" s="22">
        <v>48.0</v>
      </c>
      <c r="H11309" s="20" t="s">
        <v>137</v>
      </c>
    </row>
    <row r="11310" ht="9.75" customHeight="1">
      <c r="A11310" s="20" t="s">
        <v>6085</v>
      </c>
      <c r="B11310" s="20" t="s">
        <v>6086</v>
      </c>
      <c r="C11310" s="21" t="s">
        <v>134</v>
      </c>
      <c r="D11310" s="20">
        <v>42319.806875</v>
      </c>
      <c r="E11310" s="8" t="s">
        <v>135</v>
      </c>
      <c r="F11310" s="20" t="s">
        <v>1188</v>
      </c>
      <c r="G11310" s="22">
        <v>72.0</v>
      </c>
      <c r="H11310" s="20" t="s">
        <v>137</v>
      </c>
    </row>
    <row r="11311" ht="9.75" customHeight="1">
      <c r="A11311" s="20" t="s">
        <v>6085</v>
      </c>
      <c r="B11311" s="20" t="s">
        <v>6086</v>
      </c>
      <c r="C11311" s="21" t="s">
        <v>134</v>
      </c>
      <c r="D11311" s="20">
        <v>42319.806875</v>
      </c>
      <c r="E11311" s="8" t="s">
        <v>135</v>
      </c>
      <c r="F11311" s="20" t="s">
        <v>5419</v>
      </c>
      <c r="G11311" s="22">
        <v>2640.0</v>
      </c>
      <c r="H11311" s="20" t="s">
        <v>137</v>
      </c>
    </row>
    <row r="11312" ht="9.75" customHeight="1">
      <c r="A11312" s="20" t="s">
        <v>6085</v>
      </c>
      <c r="B11312" s="20" t="s">
        <v>6086</v>
      </c>
      <c r="C11312" s="21" t="s">
        <v>134</v>
      </c>
      <c r="D11312" s="20">
        <v>42319.806875</v>
      </c>
      <c r="E11312" s="8" t="s">
        <v>135</v>
      </c>
      <c r="F11312" s="20" t="s">
        <v>4756</v>
      </c>
      <c r="G11312" s="22">
        <v>48.0</v>
      </c>
      <c r="H11312" s="20" t="s">
        <v>137</v>
      </c>
    </row>
    <row r="11313" ht="9.75" customHeight="1">
      <c r="A11313" s="20" t="s">
        <v>6085</v>
      </c>
      <c r="B11313" s="20" t="s">
        <v>6086</v>
      </c>
      <c r="C11313" s="21" t="s">
        <v>134</v>
      </c>
      <c r="D11313" s="20">
        <v>42319.806875</v>
      </c>
      <c r="E11313" s="8" t="s">
        <v>135</v>
      </c>
      <c r="F11313" s="20" t="s">
        <v>1207</v>
      </c>
      <c r="G11313" s="22">
        <v>528.0</v>
      </c>
      <c r="H11313" s="20" t="s">
        <v>137</v>
      </c>
    </row>
    <row r="11314" ht="9.75" customHeight="1">
      <c r="A11314" s="20" t="s">
        <v>6085</v>
      </c>
      <c r="B11314" s="20" t="s">
        <v>6086</v>
      </c>
      <c r="C11314" s="21" t="s">
        <v>134</v>
      </c>
      <c r="D11314" s="20">
        <v>42319.806875</v>
      </c>
      <c r="E11314" s="8" t="s">
        <v>135</v>
      </c>
      <c r="F11314" s="20" t="s">
        <v>1208</v>
      </c>
      <c r="G11314" s="22">
        <v>864.0</v>
      </c>
      <c r="H11314" s="20" t="s">
        <v>137</v>
      </c>
    </row>
    <row r="11315" ht="9.75" customHeight="1">
      <c r="A11315" s="20" t="s">
        <v>6085</v>
      </c>
      <c r="B11315" s="20" t="s">
        <v>6086</v>
      </c>
      <c r="C11315" s="21" t="s">
        <v>134</v>
      </c>
      <c r="D11315" s="20">
        <v>42319.806875</v>
      </c>
      <c r="E11315" s="8" t="s">
        <v>135</v>
      </c>
      <c r="F11315" s="20" t="s">
        <v>1211</v>
      </c>
      <c r="G11315" s="22">
        <v>919.0</v>
      </c>
      <c r="H11315" s="20" t="s">
        <v>137</v>
      </c>
    </row>
    <row r="11316" ht="9.75" customHeight="1">
      <c r="A11316" s="20" t="s">
        <v>6085</v>
      </c>
      <c r="B11316" s="20" t="s">
        <v>6086</v>
      </c>
      <c r="C11316" s="21" t="s">
        <v>134</v>
      </c>
      <c r="D11316" s="20">
        <v>42319.806875</v>
      </c>
      <c r="E11316" s="8" t="s">
        <v>135</v>
      </c>
      <c r="F11316" s="20" t="s">
        <v>1213</v>
      </c>
      <c r="G11316" s="22">
        <v>312.0</v>
      </c>
      <c r="H11316" s="20" t="s">
        <v>137</v>
      </c>
    </row>
    <row r="11317" ht="9.75" customHeight="1">
      <c r="A11317" s="20" t="s">
        <v>6085</v>
      </c>
      <c r="B11317" s="20" t="s">
        <v>6086</v>
      </c>
      <c r="C11317" s="21" t="s">
        <v>134</v>
      </c>
      <c r="D11317" s="20">
        <v>42319.806875</v>
      </c>
      <c r="E11317" s="8" t="s">
        <v>135</v>
      </c>
      <c r="F11317" s="20" t="s">
        <v>1221</v>
      </c>
      <c r="G11317" s="22">
        <v>4056.0</v>
      </c>
      <c r="H11317" s="20" t="s">
        <v>137</v>
      </c>
    </row>
    <row r="11318" ht="9.75" customHeight="1">
      <c r="A11318" s="20" t="s">
        <v>6085</v>
      </c>
      <c r="B11318" s="20" t="s">
        <v>6086</v>
      </c>
      <c r="C11318" s="21" t="s">
        <v>134</v>
      </c>
      <c r="D11318" s="20">
        <v>42319.806875</v>
      </c>
      <c r="E11318" s="8" t="s">
        <v>135</v>
      </c>
      <c r="F11318" s="20" t="s">
        <v>1222</v>
      </c>
      <c r="G11318" s="22">
        <v>864.0</v>
      </c>
      <c r="H11318" s="20" t="s">
        <v>137</v>
      </c>
    </row>
    <row r="11319" ht="9.75" customHeight="1">
      <c r="A11319" s="20" t="s">
        <v>6085</v>
      </c>
      <c r="B11319" s="20" t="s">
        <v>6086</v>
      </c>
      <c r="C11319" s="21" t="s">
        <v>134</v>
      </c>
      <c r="D11319" s="20">
        <v>42319.806875</v>
      </c>
      <c r="E11319" s="8" t="s">
        <v>135</v>
      </c>
      <c r="F11319" s="20" t="s">
        <v>1223</v>
      </c>
      <c r="G11319" s="22">
        <v>2412.0</v>
      </c>
      <c r="H11319" s="20" t="s">
        <v>137</v>
      </c>
    </row>
    <row r="11320" ht="9.75" customHeight="1">
      <c r="A11320" s="20" t="s">
        <v>6085</v>
      </c>
      <c r="B11320" s="20" t="s">
        <v>6086</v>
      </c>
      <c r="C11320" s="21" t="s">
        <v>134</v>
      </c>
      <c r="D11320" s="20">
        <v>42319.806875</v>
      </c>
      <c r="E11320" s="8" t="s">
        <v>135</v>
      </c>
      <c r="F11320" s="20" t="s">
        <v>1224</v>
      </c>
      <c r="G11320" s="22">
        <v>1560.0</v>
      </c>
      <c r="H11320" s="20" t="s">
        <v>137</v>
      </c>
    </row>
    <row r="11321" ht="9.75" customHeight="1">
      <c r="A11321" s="20" t="s">
        <v>6085</v>
      </c>
      <c r="B11321" s="20" t="s">
        <v>6086</v>
      </c>
      <c r="C11321" s="21" t="s">
        <v>134</v>
      </c>
      <c r="D11321" s="20">
        <v>42319.806875</v>
      </c>
      <c r="E11321" s="8" t="s">
        <v>135</v>
      </c>
      <c r="F11321" s="20" t="s">
        <v>1230</v>
      </c>
      <c r="G11321" s="22">
        <v>144.0</v>
      </c>
      <c r="H11321" s="20" t="s">
        <v>137</v>
      </c>
    </row>
    <row r="11322" ht="9.75" customHeight="1">
      <c r="A11322" s="20" t="s">
        <v>6085</v>
      </c>
      <c r="B11322" s="20" t="s">
        <v>6086</v>
      </c>
      <c r="C11322" s="21" t="s">
        <v>134</v>
      </c>
      <c r="D11322" s="20">
        <v>42319.806875</v>
      </c>
      <c r="E11322" s="8" t="s">
        <v>135</v>
      </c>
      <c r="F11322" s="20" t="s">
        <v>1231</v>
      </c>
      <c r="G11322" s="22">
        <v>288.0</v>
      </c>
      <c r="H11322" s="20" t="s">
        <v>137</v>
      </c>
    </row>
    <row r="11323" ht="9.75" customHeight="1">
      <c r="A11323" s="20" t="s">
        <v>6085</v>
      </c>
      <c r="B11323" s="20" t="s">
        <v>6086</v>
      </c>
      <c r="C11323" s="21" t="s">
        <v>134</v>
      </c>
      <c r="D11323" s="20">
        <v>42319.806875</v>
      </c>
      <c r="E11323" s="8" t="s">
        <v>135</v>
      </c>
      <c r="F11323" s="20" t="s">
        <v>1232</v>
      </c>
      <c r="G11323" s="22">
        <v>720.0</v>
      </c>
      <c r="H11323" s="20" t="s">
        <v>137</v>
      </c>
    </row>
    <row r="11324" ht="9.75" customHeight="1">
      <c r="A11324" s="20" t="s">
        <v>6087</v>
      </c>
      <c r="B11324" s="20" t="s">
        <v>6088</v>
      </c>
      <c r="C11324" s="21" t="s">
        <v>134</v>
      </c>
      <c r="D11324" s="20">
        <v>42319.80689814815</v>
      </c>
      <c r="E11324" s="8" t="s">
        <v>135</v>
      </c>
      <c r="F11324" s="20" t="s">
        <v>6089</v>
      </c>
      <c r="G11324" s="22">
        <v>5033.0</v>
      </c>
      <c r="H11324" s="20" t="s">
        <v>137</v>
      </c>
    </row>
    <row r="11325" ht="9.75" customHeight="1">
      <c r="A11325" s="20" t="s">
        <v>6087</v>
      </c>
      <c r="B11325" s="20" t="s">
        <v>6088</v>
      </c>
      <c r="C11325" s="21" t="s">
        <v>134</v>
      </c>
      <c r="D11325" s="20">
        <v>42319.80689814815</v>
      </c>
      <c r="E11325" s="8" t="s">
        <v>135</v>
      </c>
      <c r="F11325" s="20" t="s">
        <v>6090</v>
      </c>
      <c r="G11325" s="22">
        <v>4745.0</v>
      </c>
      <c r="H11325" s="20" t="s">
        <v>137</v>
      </c>
    </row>
    <row r="11326" ht="9.75" customHeight="1">
      <c r="A11326" s="20" t="s">
        <v>6087</v>
      </c>
      <c r="B11326" s="20" t="s">
        <v>6088</v>
      </c>
      <c r="C11326" s="21" t="s">
        <v>134</v>
      </c>
      <c r="D11326" s="20">
        <v>42319.80689814815</v>
      </c>
      <c r="E11326" s="8" t="s">
        <v>135</v>
      </c>
      <c r="F11326" s="20" t="s">
        <v>6091</v>
      </c>
      <c r="G11326" s="22">
        <v>4940.0</v>
      </c>
      <c r="H11326" s="20" t="s">
        <v>137</v>
      </c>
    </row>
    <row r="11327" ht="9.75" customHeight="1">
      <c r="A11327" s="20" t="s">
        <v>6087</v>
      </c>
      <c r="B11327" s="20" t="s">
        <v>6088</v>
      </c>
      <c r="C11327" s="21" t="s">
        <v>134</v>
      </c>
      <c r="D11327" s="20">
        <v>42319.80689814815</v>
      </c>
      <c r="E11327" s="8" t="s">
        <v>135</v>
      </c>
      <c r="F11327" s="20" t="s">
        <v>6092</v>
      </c>
      <c r="G11327" s="22">
        <v>4457.0</v>
      </c>
      <c r="H11327" s="20" t="s">
        <v>137</v>
      </c>
    </row>
    <row r="11328" ht="9.75" customHeight="1">
      <c r="A11328" s="20" t="s">
        <v>6087</v>
      </c>
      <c r="B11328" s="20" t="s">
        <v>6088</v>
      </c>
      <c r="C11328" s="21" t="s">
        <v>134</v>
      </c>
      <c r="D11328" s="20">
        <v>42319.80689814815</v>
      </c>
      <c r="E11328" s="8" t="s">
        <v>135</v>
      </c>
      <c r="F11328" s="20" t="s">
        <v>1355</v>
      </c>
      <c r="G11328" s="22">
        <v>47470.0</v>
      </c>
      <c r="H11328" s="20" t="s">
        <v>137</v>
      </c>
    </row>
    <row r="11329" ht="9.75" customHeight="1">
      <c r="A11329" s="20" t="s">
        <v>6087</v>
      </c>
      <c r="B11329" s="20" t="s">
        <v>6088</v>
      </c>
      <c r="C11329" s="21" t="s">
        <v>134</v>
      </c>
      <c r="D11329" s="20">
        <v>42319.80689814815</v>
      </c>
      <c r="E11329" s="8" t="s">
        <v>135</v>
      </c>
      <c r="F11329" s="20" t="s">
        <v>1358</v>
      </c>
      <c r="G11329" s="22">
        <v>4585.0</v>
      </c>
      <c r="H11329" s="20" t="s">
        <v>137</v>
      </c>
    </row>
    <row r="11330" ht="9.75" customHeight="1">
      <c r="A11330" s="20" t="s">
        <v>6087</v>
      </c>
      <c r="B11330" s="20" t="s">
        <v>6088</v>
      </c>
      <c r="C11330" s="21" t="s">
        <v>134</v>
      </c>
      <c r="D11330" s="20">
        <v>42319.80689814815</v>
      </c>
      <c r="E11330" s="8" t="s">
        <v>135</v>
      </c>
      <c r="F11330" s="20" t="s">
        <v>3625</v>
      </c>
      <c r="G11330" s="22">
        <v>79129.0</v>
      </c>
      <c r="H11330" s="20" t="s">
        <v>137</v>
      </c>
    </row>
    <row r="11331" ht="9.75" customHeight="1">
      <c r="A11331" s="20" t="s">
        <v>6087</v>
      </c>
      <c r="B11331" s="20" t="s">
        <v>6088</v>
      </c>
      <c r="C11331" s="21" t="s">
        <v>134</v>
      </c>
      <c r="D11331" s="20">
        <v>42319.80689814815</v>
      </c>
      <c r="E11331" s="8" t="s">
        <v>135</v>
      </c>
      <c r="F11331" s="20" t="s">
        <v>1360</v>
      </c>
      <c r="G11331" s="22">
        <v>16185.0</v>
      </c>
      <c r="H11331" s="20" t="s">
        <v>137</v>
      </c>
    </row>
    <row r="11332" ht="9.75" customHeight="1">
      <c r="A11332" s="20" t="s">
        <v>6087</v>
      </c>
      <c r="B11332" s="20" t="s">
        <v>6088</v>
      </c>
      <c r="C11332" s="21" t="s">
        <v>134</v>
      </c>
      <c r="D11332" s="20">
        <v>42319.80689814815</v>
      </c>
      <c r="E11332" s="8" t="s">
        <v>135</v>
      </c>
      <c r="F11332" s="20" t="s">
        <v>1361</v>
      </c>
      <c r="G11332" s="22">
        <v>11815.0</v>
      </c>
      <c r="H11332" s="20" t="s">
        <v>137</v>
      </c>
    </row>
    <row r="11333" ht="9.75" customHeight="1">
      <c r="A11333" s="20" t="s">
        <v>6087</v>
      </c>
      <c r="B11333" s="20" t="s">
        <v>6088</v>
      </c>
      <c r="C11333" s="21" t="s">
        <v>134</v>
      </c>
      <c r="D11333" s="20">
        <v>42319.80689814815</v>
      </c>
      <c r="E11333" s="8" t="s">
        <v>135</v>
      </c>
      <c r="F11333" s="20" t="s">
        <v>5175</v>
      </c>
      <c r="G11333" s="22">
        <v>2275.0</v>
      </c>
      <c r="H11333" s="20" t="s">
        <v>137</v>
      </c>
    </row>
    <row r="11334" ht="9.75" customHeight="1">
      <c r="A11334" s="20" t="s">
        <v>6087</v>
      </c>
      <c r="B11334" s="20" t="s">
        <v>6088</v>
      </c>
      <c r="C11334" s="21" t="s">
        <v>134</v>
      </c>
      <c r="D11334" s="20">
        <v>42319.80689814815</v>
      </c>
      <c r="E11334" s="8" t="s">
        <v>135</v>
      </c>
      <c r="F11334" s="20" t="s">
        <v>5176</v>
      </c>
      <c r="G11334" s="22">
        <v>49704.0</v>
      </c>
      <c r="H11334" s="20" t="s">
        <v>137</v>
      </c>
    </row>
    <row r="11335" ht="9.75" customHeight="1">
      <c r="A11335" s="20" t="s">
        <v>6093</v>
      </c>
      <c r="B11335" s="20" t="s">
        <v>6094</v>
      </c>
      <c r="C11335" s="21" t="s">
        <v>134</v>
      </c>
      <c r="D11335" s="20">
        <v>42319.806921296295</v>
      </c>
      <c r="E11335" s="8" t="s">
        <v>135</v>
      </c>
      <c r="F11335" s="20" t="s">
        <v>2327</v>
      </c>
      <c r="G11335" s="22">
        <v>37.0</v>
      </c>
      <c r="H11335" s="20" t="s">
        <v>145</v>
      </c>
    </row>
    <row r="11336" ht="9.75" customHeight="1">
      <c r="A11336" s="20" t="s">
        <v>6093</v>
      </c>
      <c r="B11336" s="20" t="s">
        <v>6094</v>
      </c>
      <c r="C11336" s="21" t="s">
        <v>134</v>
      </c>
      <c r="D11336" s="20">
        <v>42319.806921296295</v>
      </c>
      <c r="E11336" s="8" t="s">
        <v>135</v>
      </c>
      <c r="F11336" s="20" t="s">
        <v>2333</v>
      </c>
      <c r="G11336" s="22">
        <v>6.0</v>
      </c>
      <c r="H11336" s="20" t="s">
        <v>145</v>
      </c>
    </row>
    <row r="11337" ht="9.75" customHeight="1">
      <c r="A11337" s="20" t="s">
        <v>6093</v>
      </c>
      <c r="B11337" s="20" t="s">
        <v>6094</v>
      </c>
      <c r="C11337" s="21" t="s">
        <v>134</v>
      </c>
      <c r="D11337" s="20">
        <v>42319.806921296295</v>
      </c>
      <c r="E11337" s="8" t="s">
        <v>135</v>
      </c>
      <c r="F11337" s="20" t="s">
        <v>2339</v>
      </c>
      <c r="G11337" s="22">
        <v>17.0</v>
      </c>
      <c r="H11337" s="20" t="s">
        <v>145</v>
      </c>
    </row>
    <row r="11338" ht="9.75" customHeight="1">
      <c r="A11338" s="20" t="s">
        <v>6093</v>
      </c>
      <c r="B11338" s="20" t="s">
        <v>6094</v>
      </c>
      <c r="C11338" s="21" t="s">
        <v>134</v>
      </c>
      <c r="D11338" s="20">
        <v>42319.806921296295</v>
      </c>
      <c r="E11338" s="8" t="s">
        <v>135</v>
      </c>
      <c r="F11338" s="20" t="s">
        <v>2342</v>
      </c>
      <c r="G11338" s="22">
        <v>75.0</v>
      </c>
      <c r="H11338" s="20" t="s">
        <v>145</v>
      </c>
    </row>
    <row r="11339" ht="9.75" customHeight="1">
      <c r="A11339" s="20" t="s">
        <v>6093</v>
      </c>
      <c r="B11339" s="20" t="s">
        <v>6094</v>
      </c>
      <c r="C11339" s="21" t="s">
        <v>134</v>
      </c>
      <c r="D11339" s="20">
        <v>42319.806921296295</v>
      </c>
      <c r="E11339" s="8" t="s">
        <v>135</v>
      </c>
      <c r="F11339" s="20" t="s">
        <v>2345</v>
      </c>
      <c r="G11339" s="22">
        <v>24.0</v>
      </c>
      <c r="H11339" s="20" t="s">
        <v>145</v>
      </c>
    </row>
    <row r="11340" ht="9.75" customHeight="1">
      <c r="A11340" s="20" t="s">
        <v>6093</v>
      </c>
      <c r="B11340" s="20" t="s">
        <v>6094</v>
      </c>
      <c r="C11340" s="21" t="s">
        <v>134</v>
      </c>
      <c r="D11340" s="20">
        <v>42319.806921296295</v>
      </c>
      <c r="E11340" s="8" t="s">
        <v>135</v>
      </c>
      <c r="F11340" s="20" t="s">
        <v>2358</v>
      </c>
      <c r="G11340" s="22">
        <v>20.0</v>
      </c>
      <c r="H11340" s="20" t="s">
        <v>145</v>
      </c>
    </row>
    <row r="11341" ht="9.75" customHeight="1">
      <c r="A11341" s="20" t="s">
        <v>6093</v>
      </c>
      <c r="B11341" s="20" t="s">
        <v>6094</v>
      </c>
      <c r="C11341" s="21" t="s">
        <v>134</v>
      </c>
      <c r="D11341" s="20">
        <v>42319.806921296295</v>
      </c>
      <c r="E11341" s="8" t="s">
        <v>135</v>
      </c>
      <c r="F11341" s="20" t="s">
        <v>2377</v>
      </c>
      <c r="G11341" s="22">
        <v>4.0</v>
      </c>
      <c r="H11341" s="20" t="s">
        <v>145</v>
      </c>
    </row>
    <row r="11342" ht="9.75" customHeight="1">
      <c r="A11342" s="20" t="s">
        <v>6093</v>
      </c>
      <c r="B11342" s="20" t="s">
        <v>6094</v>
      </c>
      <c r="C11342" s="21" t="s">
        <v>134</v>
      </c>
      <c r="D11342" s="20">
        <v>42319.806921296295</v>
      </c>
      <c r="E11342" s="8" t="s">
        <v>135</v>
      </c>
      <c r="F11342" s="20" t="s">
        <v>2379</v>
      </c>
      <c r="G11342" s="22">
        <v>60.0</v>
      </c>
      <c r="H11342" s="20" t="s">
        <v>145</v>
      </c>
    </row>
    <row r="11343" ht="9.75" customHeight="1">
      <c r="A11343" s="20" t="s">
        <v>6093</v>
      </c>
      <c r="B11343" s="20" t="s">
        <v>6094</v>
      </c>
      <c r="C11343" s="21" t="s">
        <v>134</v>
      </c>
      <c r="D11343" s="20">
        <v>42319.806921296295</v>
      </c>
      <c r="E11343" s="8" t="s">
        <v>135</v>
      </c>
      <c r="F11343" s="20" t="s">
        <v>2380</v>
      </c>
      <c r="G11343" s="22">
        <v>64.0</v>
      </c>
      <c r="H11343" s="20" t="s">
        <v>145</v>
      </c>
    </row>
    <row r="11344" ht="9.75" customHeight="1">
      <c r="A11344" s="20" t="s">
        <v>6093</v>
      </c>
      <c r="B11344" s="20" t="s">
        <v>6094</v>
      </c>
      <c r="C11344" s="21" t="s">
        <v>134</v>
      </c>
      <c r="D11344" s="20">
        <v>42319.806921296295</v>
      </c>
      <c r="E11344" s="8" t="s">
        <v>135</v>
      </c>
      <c r="F11344" s="20" t="s">
        <v>2384</v>
      </c>
      <c r="G11344" s="22">
        <v>14.0</v>
      </c>
      <c r="H11344" s="20" t="s">
        <v>145</v>
      </c>
    </row>
    <row r="11345" ht="9.75" customHeight="1">
      <c r="A11345" s="20" t="s">
        <v>6093</v>
      </c>
      <c r="B11345" s="20" t="s">
        <v>6094</v>
      </c>
      <c r="C11345" s="21" t="s">
        <v>134</v>
      </c>
      <c r="D11345" s="20">
        <v>42319.806921296295</v>
      </c>
      <c r="E11345" s="8" t="s">
        <v>135</v>
      </c>
      <c r="F11345" s="20" t="s">
        <v>2385</v>
      </c>
      <c r="G11345" s="22">
        <v>25.0</v>
      </c>
      <c r="H11345" s="20" t="s">
        <v>145</v>
      </c>
    </row>
    <row r="11346" ht="9.75" customHeight="1">
      <c r="A11346" s="20" t="s">
        <v>6093</v>
      </c>
      <c r="B11346" s="20" t="s">
        <v>6094</v>
      </c>
      <c r="C11346" s="21" t="s">
        <v>134</v>
      </c>
      <c r="D11346" s="20">
        <v>42319.806921296295</v>
      </c>
      <c r="E11346" s="8" t="s">
        <v>135</v>
      </c>
      <c r="F11346" s="20" t="s">
        <v>2387</v>
      </c>
      <c r="G11346" s="22">
        <v>1000.0</v>
      </c>
      <c r="H11346" s="20" t="s">
        <v>145</v>
      </c>
    </row>
    <row r="11347" ht="9.75" customHeight="1">
      <c r="A11347" s="20" t="s">
        <v>6093</v>
      </c>
      <c r="B11347" s="20" t="s">
        <v>6094</v>
      </c>
      <c r="C11347" s="21" t="s">
        <v>134</v>
      </c>
      <c r="D11347" s="20">
        <v>42319.806921296295</v>
      </c>
      <c r="E11347" s="8" t="s">
        <v>135</v>
      </c>
      <c r="F11347" s="20" t="s">
        <v>2389</v>
      </c>
      <c r="G11347" s="22">
        <v>12.0</v>
      </c>
      <c r="H11347" s="20" t="s">
        <v>145</v>
      </c>
    </row>
    <row r="11348" ht="9.75" customHeight="1">
      <c r="A11348" s="20" t="s">
        <v>6093</v>
      </c>
      <c r="B11348" s="20" t="s">
        <v>6094</v>
      </c>
      <c r="C11348" s="21" t="s">
        <v>134</v>
      </c>
      <c r="D11348" s="20">
        <v>42319.806921296295</v>
      </c>
      <c r="E11348" s="8" t="s">
        <v>135</v>
      </c>
      <c r="F11348" s="20" t="s">
        <v>2390</v>
      </c>
      <c r="G11348" s="22">
        <v>6.0</v>
      </c>
      <c r="H11348" s="20" t="s">
        <v>145</v>
      </c>
    </row>
    <row r="11349" ht="9.75" customHeight="1">
      <c r="A11349" s="20" t="s">
        <v>6093</v>
      </c>
      <c r="B11349" s="20" t="s">
        <v>6094</v>
      </c>
      <c r="C11349" s="21" t="s">
        <v>134</v>
      </c>
      <c r="D11349" s="20">
        <v>42319.806921296295</v>
      </c>
      <c r="E11349" s="8" t="s">
        <v>135</v>
      </c>
      <c r="F11349" s="20" t="s">
        <v>2391</v>
      </c>
      <c r="G11349" s="22">
        <v>60.0</v>
      </c>
      <c r="H11349" s="20" t="s">
        <v>145</v>
      </c>
    </row>
    <row r="11350" ht="9.75" customHeight="1">
      <c r="A11350" s="20" t="s">
        <v>6095</v>
      </c>
      <c r="B11350" s="20" t="s">
        <v>6096</v>
      </c>
      <c r="C11350" s="21" t="s">
        <v>134</v>
      </c>
      <c r="D11350" s="20">
        <v>42319.80694444444</v>
      </c>
      <c r="E11350" s="8" t="s">
        <v>135</v>
      </c>
      <c r="F11350" s="20" t="s">
        <v>2328</v>
      </c>
      <c r="G11350" s="22">
        <v>208.0</v>
      </c>
      <c r="H11350" s="20" t="s">
        <v>145</v>
      </c>
    </row>
    <row r="11351" ht="9.75" customHeight="1">
      <c r="A11351" s="20" t="s">
        <v>6095</v>
      </c>
      <c r="B11351" s="20" t="s">
        <v>6096</v>
      </c>
      <c r="C11351" s="21" t="s">
        <v>134</v>
      </c>
      <c r="D11351" s="20">
        <v>42319.80694444444</v>
      </c>
      <c r="E11351" s="8" t="s">
        <v>135</v>
      </c>
      <c r="F11351" s="20" t="s">
        <v>2330</v>
      </c>
      <c r="G11351" s="22">
        <v>10.0</v>
      </c>
      <c r="H11351" s="20" t="s">
        <v>145</v>
      </c>
    </row>
    <row r="11352" ht="9.75" customHeight="1">
      <c r="A11352" s="20" t="s">
        <v>6095</v>
      </c>
      <c r="B11352" s="20" t="s">
        <v>6096</v>
      </c>
      <c r="C11352" s="21" t="s">
        <v>134</v>
      </c>
      <c r="D11352" s="20">
        <v>42319.80694444444</v>
      </c>
      <c r="E11352" s="8" t="s">
        <v>135</v>
      </c>
      <c r="F11352" s="20" t="s">
        <v>2332</v>
      </c>
      <c r="G11352" s="22">
        <v>2.0</v>
      </c>
      <c r="H11352" s="20" t="s">
        <v>145</v>
      </c>
    </row>
    <row r="11353" ht="9.75" customHeight="1">
      <c r="A11353" s="20" t="s">
        <v>6095</v>
      </c>
      <c r="B11353" s="20" t="s">
        <v>6096</v>
      </c>
      <c r="C11353" s="21" t="s">
        <v>134</v>
      </c>
      <c r="D11353" s="20">
        <v>42319.80694444444</v>
      </c>
      <c r="E11353" s="8" t="s">
        <v>135</v>
      </c>
      <c r="F11353" s="20" t="s">
        <v>2334</v>
      </c>
      <c r="G11353" s="22">
        <v>50.0</v>
      </c>
      <c r="H11353" s="20" t="s">
        <v>145</v>
      </c>
    </row>
    <row r="11354" ht="9.75" customHeight="1">
      <c r="A11354" s="20" t="s">
        <v>6095</v>
      </c>
      <c r="B11354" s="20" t="s">
        <v>6096</v>
      </c>
      <c r="C11354" s="21" t="s">
        <v>134</v>
      </c>
      <c r="D11354" s="20">
        <v>42319.80694444444</v>
      </c>
      <c r="E11354" s="8" t="s">
        <v>135</v>
      </c>
      <c r="F11354" s="20" t="s">
        <v>2339</v>
      </c>
      <c r="G11354" s="22">
        <v>20.0</v>
      </c>
      <c r="H11354" s="20" t="s">
        <v>145</v>
      </c>
    </row>
    <row r="11355" ht="9.75" customHeight="1">
      <c r="A11355" s="20" t="s">
        <v>6095</v>
      </c>
      <c r="B11355" s="20" t="s">
        <v>6096</v>
      </c>
      <c r="C11355" s="21" t="s">
        <v>134</v>
      </c>
      <c r="D11355" s="20">
        <v>42319.80694444444</v>
      </c>
      <c r="E11355" s="8" t="s">
        <v>135</v>
      </c>
      <c r="F11355" s="20" t="s">
        <v>2345</v>
      </c>
      <c r="G11355" s="22">
        <v>20.0</v>
      </c>
      <c r="H11355" s="20" t="s">
        <v>145</v>
      </c>
    </row>
    <row r="11356" ht="9.75" customHeight="1">
      <c r="A11356" s="20" t="s">
        <v>6095</v>
      </c>
      <c r="B11356" s="20" t="s">
        <v>6096</v>
      </c>
      <c r="C11356" s="21" t="s">
        <v>134</v>
      </c>
      <c r="D11356" s="20">
        <v>42319.80694444444</v>
      </c>
      <c r="E11356" s="8" t="s">
        <v>135</v>
      </c>
      <c r="F11356" s="20" t="s">
        <v>2349</v>
      </c>
      <c r="G11356" s="22">
        <v>30.0</v>
      </c>
      <c r="H11356" s="20" t="s">
        <v>145</v>
      </c>
    </row>
    <row r="11357" ht="9.75" customHeight="1">
      <c r="A11357" s="20" t="s">
        <v>6095</v>
      </c>
      <c r="B11357" s="20" t="s">
        <v>6096</v>
      </c>
      <c r="C11357" s="21" t="s">
        <v>134</v>
      </c>
      <c r="D11357" s="20">
        <v>42319.80694444444</v>
      </c>
      <c r="E11357" s="8" t="s">
        <v>135</v>
      </c>
      <c r="F11357" s="20" t="s">
        <v>2358</v>
      </c>
      <c r="G11357" s="22">
        <v>2.0</v>
      </c>
      <c r="H11357" s="20" t="s">
        <v>145</v>
      </c>
    </row>
    <row r="11358" ht="9.75" customHeight="1">
      <c r="A11358" s="20" t="s">
        <v>6095</v>
      </c>
      <c r="B11358" s="20" t="s">
        <v>6096</v>
      </c>
      <c r="C11358" s="21" t="s">
        <v>134</v>
      </c>
      <c r="D11358" s="20">
        <v>42319.80694444444</v>
      </c>
      <c r="E11358" s="8" t="s">
        <v>135</v>
      </c>
      <c r="F11358" s="20" t="s">
        <v>2364</v>
      </c>
      <c r="G11358" s="22">
        <v>20.0</v>
      </c>
      <c r="H11358" s="20" t="s">
        <v>145</v>
      </c>
    </row>
    <row r="11359" ht="9.75" customHeight="1">
      <c r="A11359" s="20" t="s">
        <v>6095</v>
      </c>
      <c r="B11359" s="20" t="s">
        <v>6096</v>
      </c>
      <c r="C11359" s="21" t="s">
        <v>134</v>
      </c>
      <c r="D11359" s="20">
        <v>42319.80694444444</v>
      </c>
      <c r="E11359" s="8" t="s">
        <v>135</v>
      </c>
      <c r="F11359" s="20" t="s">
        <v>2375</v>
      </c>
      <c r="G11359" s="22">
        <v>2.0</v>
      </c>
      <c r="H11359" s="20" t="s">
        <v>145</v>
      </c>
    </row>
    <row r="11360" ht="9.75" customHeight="1">
      <c r="A11360" s="20" t="s">
        <v>6095</v>
      </c>
      <c r="B11360" s="20" t="s">
        <v>6096</v>
      </c>
      <c r="C11360" s="21" t="s">
        <v>134</v>
      </c>
      <c r="D11360" s="20">
        <v>42319.80694444444</v>
      </c>
      <c r="E11360" s="8" t="s">
        <v>135</v>
      </c>
      <c r="F11360" s="20" t="s">
        <v>2380</v>
      </c>
      <c r="G11360" s="22">
        <v>186.0</v>
      </c>
      <c r="H11360" s="20" t="s">
        <v>145</v>
      </c>
    </row>
    <row r="11361" ht="9.75" customHeight="1">
      <c r="A11361" s="20" t="s">
        <v>6095</v>
      </c>
      <c r="B11361" s="20" t="s">
        <v>6096</v>
      </c>
      <c r="C11361" s="21" t="s">
        <v>134</v>
      </c>
      <c r="D11361" s="20">
        <v>42319.80694444444</v>
      </c>
      <c r="E11361" s="8" t="s">
        <v>135</v>
      </c>
      <c r="F11361" s="20" t="s">
        <v>2382</v>
      </c>
      <c r="G11361" s="22">
        <v>4.0</v>
      </c>
      <c r="H11361" s="20" t="s">
        <v>145</v>
      </c>
    </row>
    <row r="11362" ht="9.75" customHeight="1">
      <c r="A11362" s="20" t="s">
        <v>6095</v>
      </c>
      <c r="B11362" s="20" t="s">
        <v>6096</v>
      </c>
      <c r="C11362" s="21" t="s">
        <v>134</v>
      </c>
      <c r="D11362" s="20">
        <v>42319.80694444444</v>
      </c>
      <c r="E11362" s="8" t="s">
        <v>135</v>
      </c>
      <c r="F11362" s="20" t="s">
        <v>2383</v>
      </c>
      <c r="G11362" s="22">
        <v>9.0</v>
      </c>
      <c r="H11362" s="20" t="s">
        <v>145</v>
      </c>
    </row>
    <row r="11363" ht="9.75" customHeight="1">
      <c r="A11363" s="20" t="s">
        <v>6095</v>
      </c>
      <c r="B11363" s="20" t="s">
        <v>6096</v>
      </c>
      <c r="C11363" s="21" t="s">
        <v>134</v>
      </c>
      <c r="D11363" s="20">
        <v>42319.80694444444</v>
      </c>
      <c r="E11363" s="8" t="s">
        <v>135</v>
      </c>
      <c r="F11363" s="20" t="s">
        <v>2384</v>
      </c>
      <c r="G11363" s="22">
        <v>12.0</v>
      </c>
      <c r="H11363" s="20" t="s">
        <v>145</v>
      </c>
    </row>
    <row r="11364" ht="9.75" customHeight="1">
      <c r="A11364" s="20" t="s">
        <v>6095</v>
      </c>
      <c r="B11364" s="20" t="s">
        <v>6096</v>
      </c>
      <c r="C11364" s="21" t="s">
        <v>134</v>
      </c>
      <c r="D11364" s="20">
        <v>42319.80694444444</v>
      </c>
      <c r="E11364" s="8" t="s">
        <v>135</v>
      </c>
      <c r="F11364" s="20" t="s">
        <v>2387</v>
      </c>
      <c r="G11364" s="22">
        <v>600.0</v>
      </c>
      <c r="H11364" s="20" t="s">
        <v>145</v>
      </c>
    </row>
    <row r="11365" ht="9.75" customHeight="1">
      <c r="A11365" s="20" t="s">
        <v>6095</v>
      </c>
      <c r="B11365" s="20" t="s">
        <v>6096</v>
      </c>
      <c r="C11365" s="21" t="s">
        <v>134</v>
      </c>
      <c r="D11365" s="20">
        <v>42319.80694444444</v>
      </c>
      <c r="E11365" s="8" t="s">
        <v>135</v>
      </c>
      <c r="F11365" s="20" t="s">
        <v>2391</v>
      </c>
      <c r="G11365" s="22">
        <v>100.0</v>
      </c>
      <c r="H11365" s="20" t="s">
        <v>145</v>
      </c>
    </row>
    <row r="11366" ht="9.75" customHeight="1">
      <c r="A11366" s="20" t="s">
        <v>6097</v>
      </c>
      <c r="B11366" s="20" t="s">
        <v>6098</v>
      </c>
      <c r="C11366" s="21" t="s">
        <v>134</v>
      </c>
      <c r="D11366" s="20">
        <v>42319.806979166664</v>
      </c>
      <c r="E11366" s="8" t="s">
        <v>135</v>
      </c>
      <c r="F11366" s="20" t="s">
        <v>2331</v>
      </c>
      <c r="G11366" s="22">
        <v>24.0</v>
      </c>
      <c r="H11366" s="20" t="s">
        <v>145</v>
      </c>
    </row>
    <row r="11367" ht="9.75" customHeight="1">
      <c r="A11367" s="20" t="s">
        <v>6097</v>
      </c>
      <c r="B11367" s="20" t="s">
        <v>6098</v>
      </c>
      <c r="C11367" s="21" t="s">
        <v>134</v>
      </c>
      <c r="D11367" s="20">
        <v>42319.806979166664</v>
      </c>
      <c r="E11367" s="8" t="s">
        <v>135</v>
      </c>
      <c r="F11367" s="20" t="s">
        <v>2334</v>
      </c>
      <c r="G11367" s="22">
        <v>67.0</v>
      </c>
      <c r="H11367" s="20" t="s">
        <v>145</v>
      </c>
    </row>
    <row r="11368" ht="9.75" customHeight="1">
      <c r="A11368" s="20" t="s">
        <v>6097</v>
      </c>
      <c r="B11368" s="20" t="s">
        <v>6098</v>
      </c>
      <c r="C11368" s="21" t="s">
        <v>134</v>
      </c>
      <c r="D11368" s="20">
        <v>42319.806979166664</v>
      </c>
      <c r="E11368" s="8" t="s">
        <v>135</v>
      </c>
      <c r="F11368" s="20" t="s">
        <v>1039</v>
      </c>
      <c r="G11368" s="22">
        <v>108.0</v>
      </c>
      <c r="H11368" s="20" t="s">
        <v>145</v>
      </c>
    </row>
    <row r="11369" ht="9.75" customHeight="1">
      <c r="A11369" s="20" t="s">
        <v>6097</v>
      </c>
      <c r="B11369" s="20" t="s">
        <v>6098</v>
      </c>
      <c r="C11369" s="21" t="s">
        <v>134</v>
      </c>
      <c r="D11369" s="20">
        <v>42319.806979166664</v>
      </c>
      <c r="E11369" s="8" t="s">
        <v>135</v>
      </c>
      <c r="F11369" s="20" t="s">
        <v>2337</v>
      </c>
      <c r="G11369" s="22">
        <v>48.0</v>
      </c>
      <c r="H11369" s="20" t="s">
        <v>145</v>
      </c>
    </row>
    <row r="11370" ht="9.75" customHeight="1">
      <c r="A11370" s="20" t="s">
        <v>6097</v>
      </c>
      <c r="B11370" s="20" t="s">
        <v>6098</v>
      </c>
      <c r="C11370" s="21" t="s">
        <v>134</v>
      </c>
      <c r="D11370" s="20">
        <v>42319.806979166664</v>
      </c>
      <c r="E11370" s="8" t="s">
        <v>135</v>
      </c>
      <c r="F11370" s="20" t="s">
        <v>2343</v>
      </c>
      <c r="G11370" s="22">
        <v>103.0</v>
      </c>
      <c r="H11370" s="20" t="s">
        <v>145</v>
      </c>
    </row>
    <row r="11371" ht="9.75" customHeight="1">
      <c r="A11371" s="20" t="s">
        <v>6097</v>
      </c>
      <c r="B11371" s="20" t="s">
        <v>6098</v>
      </c>
      <c r="C11371" s="21" t="s">
        <v>134</v>
      </c>
      <c r="D11371" s="20">
        <v>42319.806979166664</v>
      </c>
      <c r="E11371" s="8" t="s">
        <v>135</v>
      </c>
      <c r="F11371" s="20" t="s">
        <v>2346</v>
      </c>
      <c r="G11371" s="22">
        <v>136.0</v>
      </c>
      <c r="H11371" s="20" t="s">
        <v>145</v>
      </c>
    </row>
    <row r="11372" ht="9.75" customHeight="1">
      <c r="A11372" s="20" t="s">
        <v>6097</v>
      </c>
      <c r="B11372" s="20" t="s">
        <v>6098</v>
      </c>
      <c r="C11372" s="21" t="s">
        <v>134</v>
      </c>
      <c r="D11372" s="20">
        <v>42319.806979166664</v>
      </c>
      <c r="E11372" s="8" t="s">
        <v>135</v>
      </c>
      <c r="F11372" s="20" t="s">
        <v>920</v>
      </c>
      <c r="G11372" s="22">
        <v>118.0</v>
      </c>
      <c r="H11372" s="20" t="s">
        <v>145</v>
      </c>
    </row>
    <row r="11373" ht="9.75" customHeight="1">
      <c r="A11373" s="20" t="s">
        <v>6097</v>
      </c>
      <c r="B11373" s="20" t="s">
        <v>6098</v>
      </c>
      <c r="C11373" s="21" t="s">
        <v>134</v>
      </c>
      <c r="D11373" s="20">
        <v>42319.806979166664</v>
      </c>
      <c r="E11373" s="8" t="s">
        <v>135</v>
      </c>
      <c r="F11373" s="20" t="s">
        <v>921</v>
      </c>
      <c r="G11373" s="22">
        <v>46.0</v>
      </c>
      <c r="H11373" s="20" t="s">
        <v>145</v>
      </c>
    </row>
    <row r="11374" ht="9.75" customHeight="1">
      <c r="A11374" s="20" t="s">
        <v>6097</v>
      </c>
      <c r="B11374" s="20" t="s">
        <v>6098</v>
      </c>
      <c r="C11374" s="21" t="s">
        <v>134</v>
      </c>
      <c r="D11374" s="20">
        <v>42319.806979166664</v>
      </c>
      <c r="E11374" s="8" t="s">
        <v>135</v>
      </c>
      <c r="F11374" s="20" t="s">
        <v>2348</v>
      </c>
      <c r="G11374" s="22">
        <v>11.0</v>
      </c>
      <c r="H11374" s="20" t="s">
        <v>145</v>
      </c>
    </row>
    <row r="11375" ht="9.75" customHeight="1">
      <c r="A11375" s="20" t="s">
        <v>6097</v>
      </c>
      <c r="B11375" s="20" t="s">
        <v>6098</v>
      </c>
      <c r="C11375" s="21" t="s">
        <v>134</v>
      </c>
      <c r="D11375" s="20">
        <v>42319.806979166664</v>
      </c>
      <c r="E11375" s="8" t="s">
        <v>135</v>
      </c>
      <c r="F11375" s="20" t="s">
        <v>935</v>
      </c>
      <c r="G11375" s="22">
        <v>25.0</v>
      </c>
      <c r="H11375" s="20" t="s">
        <v>145</v>
      </c>
    </row>
    <row r="11376" ht="9.75" customHeight="1">
      <c r="A11376" s="20" t="s">
        <v>6097</v>
      </c>
      <c r="B11376" s="20" t="s">
        <v>6098</v>
      </c>
      <c r="C11376" s="21" t="s">
        <v>134</v>
      </c>
      <c r="D11376" s="20">
        <v>42319.806979166664</v>
      </c>
      <c r="E11376" s="8" t="s">
        <v>135</v>
      </c>
      <c r="F11376" s="20" t="s">
        <v>2353</v>
      </c>
      <c r="G11376" s="22">
        <v>30.0</v>
      </c>
      <c r="H11376" s="20" t="s">
        <v>145</v>
      </c>
    </row>
    <row r="11377" ht="9.75" customHeight="1">
      <c r="A11377" s="20" t="s">
        <v>6097</v>
      </c>
      <c r="B11377" s="20" t="s">
        <v>6098</v>
      </c>
      <c r="C11377" s="21" t="s">
        <v>134</v>
      </c>
      <c r="D11377" s="20">
        <v>42319.806979166664</v>
      </c>
      <c r="E11377" s="8" t="s">
        <v>135</v>
      </c>
      <c r="F11377" s="20" t="s">
        <v>2354</v>
      </c>
      <c r="G11377" s="22">
        <v>7.0</v>
      </c>
      <c r="H11377" s="20" t="s">
        <v>145</v>
      </c>
    </row>
    <row r="11378" ht="9.75" customHeight="1">
      <c r="A11378" s="20" t="s">
        <v>6097</v>
      </c>
      <c r="B11378" s="20" t="s">
        <v>6098</v>
      </c>
      <c r="C11378" s="21" t="s">
        <v>134</v>
      </c>
      <c r="D11378" s="20">
        <v>42319.806979166664</v>
      </c>
      <c r="E11378" s="8" t="s">
        <v>135</v>
      </c>
      <c r="F11378" s="20" t="s">
        <v>940</v>
      </c>
      <c r="G11378" s="22">
        <v>11.0</v>
      </c>
      <c r="H11378" s="20" t="s">
        <v>145</v>
      </c>
    </row>
    <row r="11379" ht="9.75" customHeight="1">
      <c r="A11379" s="20" t="s">
        <v>6097</v>
      </c>
      <c r="B11379" s="20" t="s">
        <v>6098</v>
      </c>
      <c r="C11379" s="21" t="s">
        <v>134</v>
      </c>
      <c r="D11379" s="20">
        <v>42319.806979166664</v>
      </c>
      <c r="E11379" s="8" t="s">
        <v>135</v>
      </c>
      <c r="F11379" s="20" t="s">
        <v>2359</v>
      </c>
      <c r="G11379" s="22">
        <v>47.0</v>
      </c>
      <c r="H11379" s="20" t="s">
        <v>145</v>
      </c>
    </row>
    <row r="11380" ht="9.75" customHeight="1">
      <c r="A11380" s="20" t="s">
        <v>6097</v>
      </c>
      <c r="B11380" s="20" t="s">
        <v>6098</v>
      </c>
      <c r="C11380" s="21" t="s">
        <v>134</v>
      </c>
      <c r="D11380" s="20">
        <v>42319.806979166664</v>
      </c>
      <c r="E11380" s="8" t="s">
        <v>135</v>
      </c>
      <c r="F11380" s="20" t="s">
        <v>941</v>
      </c>
      <c r="G11380" s="22">
        <v>4.0</v>
      </c>
      <c r="H11380" s="20" t="s">
        <v>145</v>
      </c>
    </row>
    <row r="11381" ht="9.75" customHeight="1">
      <c r="A11381" s="20" t="s">
        <v>6097</v>
      </c>
      <c r="B11381" s="20" t="s">
        <v>6098</v>
      </c>
      <c r="C11381" s="21" t="s">
        <v>134</v>
      </c>
      <c r="D11381" s="20">
        <v>42319.806979166664</v>
      </c>
      <c r="E11381" s="8" t="s">
        <v>135</v>
      </c>
      <c r="F11381" s="20" t="s">
        <v>2360</v>
      </c>
      <c r="G11381" s="22">
        <v>24.0</v>
      </c>
      <c r="H11381" s="20" t="s">
        <v>145</v>
      </c>
    </row>
    <row r="11382" ht="9.75" customHeight="1">
      <c r="A11382" s="20" t="s">
        <v>6097</v>
      </c>
      <c r="B11382" s="20" t="s">
        <v>6098</v>
      </c>
      <c r="C11382" s="21" t="s">
        <v>134</v>
      </c>
      <c r="D11382" s="20">
        <v>42319.806979166664</v>
      </c>
      <c r="E11382" s="8" t="s">
        <v>135</v>
      </c>
      <c r="F11382" s="20" t="s">
        <v>2361</v>
      </c>
      <c r="G11382" s="22">
        <v>20.0</v>
      </c>
      <c r="H11382" s="20" t="s">
        <v>145</v>
      </c>
    </row>
    <row r="11383" ht="9.75" customHeight="1">
      <c r="A11383" s="20" t="s">
        <v>6097</v>
      </c>
      <c r="B11383" s="20" t="s">
        <v>6098</v>
      </c>
      <c r="C11383" s="21" t="s">
        <v>134</v>
      </c>
      <c r="D11383" s="20">
        <v>42319.806979166664</v>
      </c>
      <c r="E11383" s="8" t="s">
        <v>135</v>
      </c>
      <c r="F11383" s="20" t="s">
        <v>1040</v>
      </c>
      <c r="G11383" s="22">
        <v>122.0</v>
      </c>
      <c r="H11383" s="20" t="s">
        <v>145</v>
      </c>
    </row>
    <row r="11384" ht="9.75" customHeight="1">
      <c r="A11384" s="20" t="s">
        <v>6097</v>
      </c>
      <c r="B11384" s="20" t="s">
        <v>6098</v>
      </c>
      <c r="C11384" s="21" t="s">
        <v>134</v>
      </c>
      <c r="D11384" s="20">
        <v>42319.806979166664</v>
      </c>
      <c r="E11384" s="8" t="s">
        <v>135</v>
      </c>
      <c r="F11384" s="20" t="s">
        <v>2362</v>
      </c>
      <c r="G11384" s="22">
        <v>41.0</v>
      </c>
      <c r="H11384" s="20" t="s">
        <v>145</v>
      </c>
    </row>
    <row r="11385" ht="9.75" customHeight="1">
      <c r="A11385" s="20" t="s">
        <v>6097</v>
      </c>
      <c r="B11385" s="20" t="s">
        <v>6098</v>
      </c>
      <c r="C11385" s="21" t="s">
        <v>134</v>
      </c>
      <c r="D11385" s="20">
        <v>42319.806979166664</v>
      </c>
      <c r="E11385" s="8" t="s">
        <v>135</v>
      </c>
      <c r="F11385" s="20" t="s">
        <v>1050</v>
      </c>
      <c r="G11385" s="22">
        <v>53.0</v>
      </c>
      <c r="H11385" s="20" t="s">
        <v>145</v>
      </c>
    </row>
    <row r="11386" ht="9.75" customHeight="1">
      <c r="A11386" s="20" t="s">
        <v>6097</v>
      </c>
      <c r="B11386" s="20" t="s">
        <v>6098</v>
      </c>
      <c r="C11386" s="21" t="s">
        <v>134</v>
      </c>
      <c r="D11386" s="20">
        <v>42319.806979166664</v>
      </c>
      <c r="E11386" s="8" t="s">
        <v>135</v>
      </c>
      <c r="F11386" s="20" t="s">
        <v>1052</v>
      </c>
      <c r="G11386" s="22">
        <v>250.0</v>
      </c>
      <c r="H11386" s="20" t="s">
        <v>145</v>
      </c>
    </row>
    <row r="11387" ht="9.75" customHeight="1">
      <c r="A11387" s="20" t="s">
        <v>6097</v>
      </c>
      <c r="B11387" s="20" t="s">
        <v>6098</v>
      </c>
      <c r="C11387" s="21" t="s">
        <v>134</v>
      </c>
      <c r="D11387" s="20">
        <v>42319.806979166664</v>
      </c>
      <c r="E11387" s="8" t="s">
        <v>135</v>
      </c>
      <c r="F11387" s="20" t="s">
        <v>2378</v>
      </c>
      <c r="G11387" s="22">
        <v>16.0</v>
      </c>
      <c r="H11387" s="20" t="s">
        <v>145</v>
      </c>
    </row>
    <row r="11388" ht="9.75" customHeight="1">
      <c r="A11388" s="20" t="s">
        <v>6097</v>
      </c>
      <c r="B11388" s="20" t="s">
        <v>6098</v>
      </c>
      <c r="C11388" s="21" t="s">
        <v>134</v>
      </c>
      <c r="D11388" s="20">
        <v>42319.806979166664</v>
      </c>
      <c r="E11388" s="8" t="s">
        <v>135</v>
      </c>
      <c r="F11388" s="20" t="s">
        <v>1042</v>
      </c>
      <c r="G11388" s="22">
        <v>93.0</v>
      </c>
      <c r="H11388" s="20" t="s">
        <v>145</v>
      </c>
    </row>
    <row r="11389" ht="9.75" customHeight="1">
      <c r="A11389" s="20" t="s">
        <v>6097</v>
      </c>
      <c r="B11389" s="20" t="s">
        <v>6098</v>
      </c>
      <c r="C11389" s="21" t="s">
        <v>134</v>
      </c>
      <c r="D11389" s="20">
        <v>42319.806979166664</v>
      </c>
      <c r="E11389" s="8" t="s">
        <v>135</v>
      </c>
      <c r="F11389" s="20" t="s">
        <v>1043</v>
      </c>
      <c r="G11389" s="22">
        <v>132.0</v>
      </c>
      <c r="H11389" s="20" t="s">
        <v>145</v>
      </c>
    </row>
    <row r="11390" ht="9.75" customHeight="1">
      <c r="A11390" s="20" t="s">
        <v>6097</v>
      </c>
      <c r="B11390" s="20" t="s">
        <v>6098</v>
      </c>
      <c r="C11390" s="21" t="s">
        <v>134</v>
      </c>
      <c r="D11390" s="20">
        <v>42319.806979166664</v>
      </c>
      <c r="E11390" s="8" t="s">
        <v>135</v>
      </c>
      <c r="F11390" s="20" t="s">
        <v>2385</v>
      </c>
      <c r="G11390" s="22">
        <v>24.0</v>
      </c>
      <c r="H11390" s="20" t="s">
        <v>145</v>
      </c>
    </row>
    <row r="11391" ht="9.75" customHeight="1">
      <c r="A11391" s="20" t="s">
        <v>6097</v>
      </c>
      <c r="B11391" s="20" t="s">
        <v>6098</v>
      </c>
      <c r="C11391" s="21" t="s">
        <v>134</v>
      </c>
      <c r="D11391" s="20">
        <v>42319.806979166664</v>
      </c>
      <c r="E11391" s="8" t="s">
        <v>135</v>
      </c>
      <c r="F11391" s="20" t="s">
        <v>2386</v>
      </c>
      <c r="G11391" s="22">
        <v>450.0</v>
      </c>
      <c r="H11391" s="20" t="s">
        <v>145</v>
      </c>
    </row>
    <row r="11392" ht="9.75" customHeight="1">
      <c r="A11392" s="20" t="s">
        <v>6097</v>
      </c>
      <c r="B11392" s="20" t="s">
        <v>6098</v>
      </c>
      <c r="C11392" s="21" t="s">
        <v>134</v>
      </c>
      <c r="D11392" s="20">
        <v>42319.806979166664</v>
      </c>
      <c r="E11392" s="8" t="s">
        <v>135</v>
      </c>
      <c r="F11392" s="20" t="s">
        <v>1044</v>
      </c>
      <c r="G11392" s="22">
        <v>604.0</v>
      </c>
      <c r="H11392" s="20" t="s">
        <v>145</v>
      </c>
    </row>
    <row r="11393" ht="9.75" customHeight="1">
      <c r="A11393" s="20" t="s">
        <v>6099</v>
      </c>
      <c r="B11393" s="20" t="s">
        <v>6100</v>
      </c>
      <c r="C11393" s="21" t="s">
        <v>134</v>
      </c>
      <c r="D11393" s="20">
        <v>42319.80703703704</v>
      </c>
      <c r="E11393" s="8" t="s">
        <v>135</v>
      </c>
      <c r="F11393" s="20" t="s">
        <v>912</v>
      </c>
      <c r="G11393" s="22">
        <v>12.0</v>
      </c>
      <c r="H11393" s="20" t="s">
        <v>145</v>
      </c>
    </row>
    <row r="11394" ht="9.75" customHeight="1">
      <c r="A11394" s="20" t="s">
        <v>6099</v>
      </c>
      <c r="B11394" s="20" t="s">
        <v>6100</v>
      </c>
      <c r="C11394" s="21" t="s">
        <v>134</v>
      </c>
      <c r="D11394" s="20">
        <v>42319.80703703704</v>
      </c>
      <c r="E11394" s="8" t="s">
        <v>135</v>
      </c>
      <c r="F11394" s="20" t="s">
        <v>6101</v>
      </c>
      <c r="G11394" s="22">
        <v>60.0</v>
      </c>
      <c r="H11394" s="20" t="s">
        <v>145</v>
      </c>
    </row>
    <row r="11395" ht="9.75" customHeight="1">
      <c r="A11395" s="20" t="s">
        <v>6099</v>
      </c>
      <c r="B11395" s="20" t="s">
        <v>6100</v>
      </c>
      <c r="C11395" s="21" t="s">
        <v>134</v>
      </c>
      <c r="D11395" s="20">
        <v>42319.80703703704</v>
      </c>
      <c r="E11395" s="8" t="s">
        <v>135</v>
      </c>
      <c r="F11395" s="20" t="s">
        <v>6102</v>
      </c>
      <c r="G11395" s="22">
        <v>2.0</v>
      </c>
      <c r="H11395" s="20" t="s">
        <v>145</v>
      </c>
    </row>
    <row r="11396" ht="9.75" customHeight="1">
      <c r="A11396" s="20" t="s">
        <v>6099</v>
      </c>
      <c r="B11396" s="20" t="s">
        <v>6100</v>
      </c>
      <c r="C11396" s="21" t="s">
        <v>134</v>
      </c>
      <c r="D11396" s="20">
        <v>42319.80703703704</v>
      </c>
      <c r="E11396" s="8" t="s">
        <v>135</v>
      </c>
      <c r="F11396" s="20" t="s">
        <v>2329</v>
      </c>
      <c r="G11396" s="22">
        <v>366.0</v>
      </c>
      <c r="H11396" s="20" t="s">
        <v>145</v>
      </c>
    </row>
    <row r="11397" ht="9.75" customHeight="1">
      <c r="A11397" s="20" t="s">
        <v>6099</v>
      </c>
      <c r="B11397" s="20" t="s">
        <v>6100</v>
      </c>
      <c r="C11397" s="21" t="s">
        <v>134</v>
      </c>
      <c r="D11397" s="20">
        <v>42319.80703703704</v>
      </c>
      <c r="E11397" s="8" t="s">
        <v>135</v>
      </c>
      <c r="F11397" s="20" t="s">
        <v>2331</v>
      </c>
      <c r="G11397" s="22">
        <v>400.0</v>
      </c>
      <c r="H11397" s="20" t="s">
        <v>145</v>
      </c>
    </row>
    <row r="11398" ht="9.75" customHeight="1">
      <c r="A11398" s="20" t="s">
        <v>6099</v>
      </c>
      <c r="B11398" s="20" t="s">
        <v>6100</v>
      </c>
      <c r="C11398" s="21" t="s">
        <v>134</v>
      </c>
      <c r="D11398" s="20">
        <v>42319.80703703704</v>
      </c>
      <c r="E11398" s="8" t="s">
        <v>135</v>
      </c>
      <c r="F11398" s="20" t="s">
        <v>917</v>
      </c>
      <c r="G11398" s="22">
        <v>12.0</v>
      </c>
      <c r="H11398" s="20" t="s">
        <v>145</v>
      </c>
    </row>
    <row r="11399" ht="9.75" customHeight="1">
      <c r="A11399" s="20" t="s">
        <v>6099</v>
      </c>
      <c r="B11399" s="20" t="s">
        <v>6100</v>
      </c>
      <c r="C11399" s="21" t="s">
        <v>134</v>
      </c>
      <c r="D11399" s="20">
        <v>42319.80703703704</v>
      </c>
      <c r="E11399" s="8" t="s">
        <v>135</v>
      </c>
      <c r="F11399" s="20" t="s">
        <v>2343</v>
      </c>
      <c r="G11399" s="22">
        <v>50.0</v>
      </c>
      <c r="H11399" s="20" t="s">
        <v>145</v>
      </c>
    </row>
    <row r="11400" ht="9.75" customHeight="1">
      <c r="A11400" s="20" t="s">
        <v>6099</v>
      </c>
      <c r="B11400" s="20" t="s">
        <v>6100</v>
      </c>
      <c r="C11400" s="21" t="s">
        <v>134</v>
      </c>
      <c r="D11400" s="20">
        <v>42319.80703703704</v>
      </c>
      <c r="E11400" s="8" t="s">
        <v>135</v>
      </c>
      <c r="F11400" s="20" t="s">
        <v>2346</v>
      </c>
      <c r="G11400" s="22">
        <v>100.0</v>
      </c>
      <c r="H11400" s="20" t="s">
        <v>145</v>
      </c>
    </row>
    <row r="11401" ht="9.75" customHeight="1">
      <c r="A11401" s="20" t="s">
        <v>6099</v>
      </c>
      <c r="B11401" s="20" t="s">
        <v>6100</v>
      </c>
      <c r="C11401" s="21" t="s">
        <v>134</v>
      </c>
      <c r="D11401" s="20">
        <v>42319.80703703704</v>
      </c>
      <c r="E11401" s="8" t="s">
        <v>135</v>
      </c>
      <c r="F11401" s="20" t="s">
        <v>933</v>
      </c>
      <c r="G11401" s="22">
        <v>12.0</v>
      </c>
      <c r="H11401" s="20" t="s">
        <v>145</v>
      </c>
    </row>
    <row r="11402" ht="9.75" customHeight="1">
      <c r="A11402" s="20" t="s">
        <v>6099</v>
      </c>
      <c r="B11402" s="20" t="s">
        <v>6100</v>
      </c>
      <c r="C11402" s="21" t="s">
        <v>134</v>
      </c>
      <c r="D11402" s="20">
        <v>42319.80703703704</v>
      </c>
      <c r="E11402" s="8" t="s">
        <v>135</v>
      </c>
      <c r="F11402" s="20" t="s">
        <v>2348</v>
      </c>
      <c r="G11402" s="22">
        <v>5.0</v>
      </c>
      <c r="H11402" s="20" t="s">
        <v>145</v>
      </c>
    </row>
    <row r="11403" ht="9.75" customHeight="1">
      <c r="A11403" s="20" t="s">
        <v>6099</v>
      </c>
      <c r="B11403" s="20" t="s">
        <v>6100</v>
      </c>
      <c r="C11403" s="21" t="s">
        <v>134</v>
      </c>
      <c r="D11403" s="20">
        <v>42319.80703703704</v>
      </c>
      <c r="E11403" s="8" t="s">
        <v>135</v>
      </c>
      <c r="F11403" s="20" t="s">
        <v>2350</v>
      </c>
      <c r="G11403" s="22">
        <v>100.0</v>
      </c>
      <c r="H11403" s="20" t="s">
        <v>145</v>
      </c>
    </row>
    <row r="11404" ht="9.75" customHeight="1">
      <c r="A11404" s="20" t="s">
        <v>6099</v>
      </c>
      <c r="B11404" s="20" t="s">
        <v>6100</v>
      </c>
      <c r="C11404" s="21" t="s">
        <v>134</v>
      </c>
      <c r="D11404" s="20">
        <v>42319.80703703704</v>
      </c>
      <c r="E11404" s="8" t="s">
        <v>135</v>
      </c>
      <c r="F11404" s="20" t="s">
        <v>937</v>
      </c>
      <c r="G11404" s="22">
        <v>9.0</v>
      </c>
      <c r="H11404" s="20" t="s">
        <v>145</v>
      </c>
    </row>
    <row r="11405" ht="9.75" customHeight="1">
      <c r="A11405" s="20" t="s">
        <v>6099</v>
      </c>
      <c r="B11405" s="20" t="s">
        <v>6100</v>
      </c>
      <c r="C11405" s="21" t="s">
        <v>134</v>
      </c>
      <c r="D11405" s="20">
        <v>42319.80703703704</v>
      </c>
      <c r="E11405" s="8" t="s">
        <v>135</v>
      </c>
      <c r="F11405" s="20" t="s">
        <v>2359</v>
      </c>
      <c r="G11405" s="22">
        <v>4.0</v>
      </c>
      <c r="H11405" s="20" t="s">
        <v>145</v>
      </c>
    </row>
    <row r="11406" ht="9.75" customHeight="1">
      <c r="A11406" s="20" t="s">
        <v>6099</v>
      </c>
      <c r="B11406" s="20" t="s">
        <v>6100</v>
      </c>
      <c r="C11406" s="21" t="s">
        <v>134</v>
      </c>
      <c r="D11406" s="20">
        <v>42319.80703703704</v>
      </c>
      <c r="E11406" s="8" t="s">
        <v>135</v>
      </c>
      <c r="F11406" s="20" t="s">
        <v>942</v>
      </c>
      <c r="G11406" s="22">
        <v>20.0</v>
      </c>
      <c r="H11406" s="20" t="s">
        <v>145</v>
      </c>
    </row>
    <row r="11407" ht="9.75" customHeight="1">
      <c r="A11407" s="20" t="s">
        <v>6099</v>
      </c>
      <c r="B11407" s="20" t="s">
        <v>6100</v>
      </c>
      <c r="C11407" s="21" t="s">
        <v>134</v>
      </c>
      <c r="D11407" s="20">
        <v>42319.80703703704</v>
      </c>
      <c r="E11407" s="8" t="s">
        <v>135</v>
      </c>
      <c r="F11407" s="20" t="s">
        <v>3637</v>
      </c>
      <c r="G11407" s="22">
        <v>20.0</v>
      </c>
      <c r="H11407" s="20" t="s">
        <v>145</v>
      </c>
    </row>
    <row r="11408" ht="9.75" customHeight="1">
      <c r="A11408" s="20" t="s">
        <v>6099</v>
      </c>
      <c r="B11408" s="20" t="s">
        <v>6100</v>
      </c>
      <c r="C11408" s="21" t="s">
        <v>134</v>
      </c>
      <c r="D11408" s="20">
        <v>42319.80703703704</v>
      </c>
      <c r="E11408" s="8" t="s">
        <v>135</v>
      </c>
      <c r="F11408" s="20" t="s">
        <v>2360</v>
      </c>
      <c r="G11408" s="22">
        <v>70.0</v>
      </c>
      <c r="H11408" s="20" t="s">
        <v>145</v>
      </c>
    </row>
    <row r="11409" ht="9.75" customHeight="1">
      <c r="A11409" s="20" t="s">
        <v>6099</v>
      </c>
      <c r="B11409" s="20" t="s">
        <v>6100</v>
      </c>
      <c r="C11409" s="21" t="s">
        <v>134</v>
      </c>
      <c r="D11409" s="20">
        <v>42319.80703703704</v>
      </c>
      <c r="E11409" s="8" t="s">
        <v>135</v>
      </c>
      <c r="F11409" s="20" t="s">
        <v>2361</v>
      </c>
      <c r="G11409" s="22">
        <v>28.0</v>
      </c>
      <c r="H11409" s="20" t="s">
        <v>145</v>
      </c>
    </row>
    <row r="11410" ht="9.75" customHeight="1">
      <c r="A11410" s="20" t="s">
        <v>6099</v>
      </c>
      <c r="B11410" s="20" t="s">
        <v>6100</v>
      </c>
      <c r="C11410" s="21" t="s">
        <v>134</v>
      </c>
      <c r="D11410" s="20">
        <v>42319.80703703704</v>
      </c>
      <c r="E11410" s="8" t="s">
        <v>135</v>
      </c>
      <c r="F11410" s="20" t="s">
        <v>2362</v>
      </c>
      <c r="G11410" s="22">
        <v>53.0</v>
      </c>
      <c r="H11410" s="20" t="s">
        <v>145</v>
      </c>
    </row>
    <row r="11411" ht="9.75" customHeight="1">
      <c r="A11411" s="20" t="s">
        <v>6099</v>
      </c>
      <c r="B11411" s="20" t="s">
        <v>6100</v>
      </c>
      <c r="C11411" s="21" t="s">
        <v>134</v>
      </c>
      <c r="D11411" s="20">
        <v>42319.80703703704</v>
      </c>
      <c r="E11411" s="8" t="s">
        <v>135</v>
      </c>
      <c r="F11411" s="20" t="s">
        <v>946</v>
      </c>
      <c r="G11411" s="22">
        <v>2.0</v>
      </c>
      <c r="H11411" s="20" t="s">
        <v>145</v>
      </c>
    </row>
    <row r="11412" ht="9.75" customHeight="1">
      <c r="A11412" s="20" t="s">
        <v>6099</v>
      </c>
      <c r="B11412" s="20" t="s">
        <v>6100</v>
      </c>
      <c r="C11412" s="21" t="s">
        <v>134</v>
      </c>
      <c r="D11412" s="20">
        <v>42319.80703703704</v>
      </c>
      <c r="E11412" s="8" t="s">
        <v>135</v>
      </c>
      <c r="F11412" s="20" t="s">
        <v>954</v>
      </c>
      <c r="G11412" s="22">
        <v>3.0</v>
      </c>
      <c r="H11412" s="20" t="s">
        <v>145</v>
      </c>
    </row>
    <row r="11413" ht="9.75" customHeight="1">
      <c r="A11413" s="20" t="s">
        <v>6099</v>
      </c>
      <c r="B11413" s="20" t="s">
        <v>6100</v>
      </c>
      <c r="C11413" s="21" t="s">
        <v>134</v>
      </c>
      <c r="D11413" s="20">
        <v>42319.80703703704</v>
      </c>
      <c r="E11413" s="8" t="s">
        <v>135</v>
      </c>
      <c r="F11413" s="20" t="s">
        <v>3361</v>
      </c>
      <c r="G11413" s="22">
        <v>6.0</v>
      </c>
      <c r="H11413" s="20" t="s">
        <v>145</v>
      </c>
    </row>
    <row r="11414" ht="9.75" customHeight="1">
      <c r="A11414" s="20" t="s">
        <v>6099</v>
      </c>
      <c r="B11414" s="20" t="s">
        <v>6100</v>
      </c>
      <c r="C11414" s="21" t="s">
        <v>134</v>
      </c>
      <c r="D11414" s="20">
        <v>42319.80703703704</v>
      </c>
      <c r="E11414" s="8" t="s">
        <v>135</v>
      </c>
      <c r="F11414" s="20" t="s">
        <v>955</v>
      </c>
      <c r="G11414" s="22">
        <v>4.0</v>
      </c>
      <c r="H11414" s="20" t="s">
        <v>145</v>
      </c>
    </row>
    <row r="11415" ht="9.75" customHeight="1">
      <c r="A11415" s="20" t="s">
        <v>6099</v>
      </c>
      <c r="B11415" s="20" t="s">
        <v>6100</v>
      </c>
      <c r="C11415" s="21" t="s">
        <v>134</v>
      </c>
      <c r="D11415" s="20">
        <v>42319.80703703704</v>
      </c>
      <c r="E11415" s="8" t="s">
        <v>135</v>
      </c>
      <c r="F11415" s="20" t="s">
        <v>4344</v>
      </c>
      <c r="G11415" s="22">
        <v>12.0</v>
      </c>
      <c r="H11415" s="20" t="s">
        <v>145</v>
      </c>
    </row>
    <row r="11416" ht="9.75" customHeight="1">
      <c r="A11416" s="20" t="s">
        <v>6099</v>
      </c>
      <c r="B11416" s="20" t="s">
        <v>6100</v>
      </c>
      <c r="C11416" s="21" t="s">
        <v>134</v>
      </c>
      <c r="D11416" s="20">
        <v>42319.80703703704</v>
      </c>
      <c r="E11416" s="8" t="s">
        <v>135</v>
      </c>
      <c r="F11416" s="20" t="s">
        <v>6082</v>
      </c>
      <c r="G11416" s="22">
        <v>6.0</v>
      </c>
      <c r="H11416" s="20" t="s">
        <v>145</v>
      </c>
    </row>
    <row r="11417" ht="9.75" customHeight="1">
      <c r="A11417" s="20" t="s">
        <v>6099</v>
      </c>
      <c r="B11417" s="20" t="s">
        <v>6100</v>
      </c>
      <c r="C11417" s="21" t="s">
        <v>134</v>
      </c>
      <c r="D11417" s="20">
        <v>42319.80703703704</v>
      </c>
      <c r="E11417" s="8" t="s">
        <v>135</v>
      </c>
      <c r="F11417" s="20" t="s">
        <v>956</v>
      </c>
      <c r="G11417" s="22">
        <v>50.0</v>
      </c>
      <c r="H11417" s="20" t="s">
        <v>145</v>
      </c>
    </row>
    <row r="11418" ht="9.75" customHeight="1">
      <c r="A11418" s="20" t="s">
        <v>6099</v>
      </c>
      <c r="B11418" s="20" t="s">
        <v>6100</v>
      </c>
      <c r="C11418" s="21" t="s">
        <v>134</v>
      </c>
      <c r="D11418" s="20">
        <v>42319.80703703704</v>
      </c>
      <c r="E11418" s="8" t="s">
        <v>135</v>
      </c>
      <c r="F11418" s="20" t="s">
        <v>957</v>
      </c>
      <c r="G11418" s="22">
        <v>30.0</v>
      </c>
      <c r="H11418" s="20" t="s">
        <v>145</v>
      </c>
    </row>
    <row r="11419" ht="9.75" customHeight="1">
      <c r="A11419" s="20" t="s">
        <v>6099</v>
      </c>
      <c r="B11419" s="20" t="s">
        <v>6100</v>
      </c>
      <c r="C11419" s="21" t="s">
        <v>134</v>
      </c>
      <c r="D11419" s="20">
        <v>42319.80703703704</v>
      </c>
      <c r="E11419" s="8" t="s">
        <v>135</v>
      </c>
      <c r="F11419" s="20" t="s">
        <v>4345</v>
      </c>
      <c r="G11419" s="22">
        <v>3.0</v>
      </c>
      <c r="H11419" s="20" t="s">
        <v>145</v>
      </c>
    </row>
    <row r="11420" ht="9.75" customHeight="1">
      <c r="A11420" s="20" t="s">
        <v>6099</v>
      </c>
      <c r="B11420" s="20" t="s">
        <v>6100</v>
      </c>
      <c r="C11420" s="21" t="s">
        <v>134</v>
      </c>
      <c r="D11420" s="20">
        <v>42319.80703703704</v>
      </c>
      <c r="E11420" s="8" t="s">
        <v>135</v>
      </c>
      <c r="F11420" s="20" t="s">
        <v>3786</v>
      </c>
      <c r="G11420" s="22">
        <v>7.0</v>
      </c>
      <c r="H11420" s="20" t="s">
        <v>145</v>
      </c>
    </row>
    <row r="11421" ht="9.75" customHeight="1">
      <c r="A11421" s="20" t="s">
        <v>6099</v>
      </c>
      <c r="B11421" s="20" t="s">
        <v>6100</v>
      </c>
      <c r="C11421" s="21" t="s">
        <v>134</v>
      </c>
      <c r="D11421" s="20">
        <v>42319.80703703704</v>
      </c>
      <c r="E11421" s="8" t="s">
        <v>135</v>
      </c>
      <c r="F11421" s="20" t="s">
        <v>4346</v>
      </c>
      <c r="G11421" s="22">
        <v>6.0</v>
      </c>
      <c r="H11421" s="20" t="s">
        <v>145</v>
      </c>
    </row>
    <row r="11422" ht="9.75" customHeight="1">
      <c r="A11422" s="20" t="s">
        <v>6099</v>
      </c>
      <c r="B11422" s="20" t="s">
        <v>6100</v>
      </c>
      <c r="C11422" s="21" t="s">
        <v>134</v>
      </c>
      <c r="D11422" s="20">
        <v>42319.80703703704</v>
      </c>
      <c r="E11422" s="8" t="s">
        <v>135</v>
      </c>
      <c r="F11422" s="20" t="s">
        <v>963</v>
      </c>
      <c r="G11422" s="22">
        <v>3.0</v>
      </c>
      <c r="H11422" s="20" t="s">
        <v>145</v>
      </c>
    </row>
    <row r="11423" ht="9.75" customHeight="1">
      <c r="A11423" s="20" t="s">
        <v>6099</v>
      </c>
      <c r="B11423" s="20" t="s">
        <v>6100</v>
      </c>
      <c r="C11423" s="21" t="s">
        <v>134</v>
      </c>
      <c r="D11423" s="20">
        <v>42319.80703703704</v>
      </c>
      <c r="E11423" s="8" t="s">
        <v>135</v>
      </c>
      <c r="F11423" s="20" t="s">
        <v>3363</v>
      </c>
      <c r="G11423" s="22">
        <v>5.0</v>
      </c>
      <c r="H11423" s="20" t="s">
        <v>145</v>
      </c>
    </row>
    <row r="11424" ht="9.75" customHeight="1">
      <c r="A11424" s="20" t="s">
        <v>6099</v>
      </c>
      <c r="B11424" s="20" t="s">
        <v>6100</v>
      </c>
      <c r="C11424" s="21" t="s">
        <v>134</v>
      </c>
      <c r="D11424" s="20">
        <v>42319.80703703704</v>
      </c>
      <c r="E11424" s="8" t="s">
        <v>135</v>
      </c>
      <c r="F11424" s="20" t="s">
        <v>966</v>
      </c>
      <c r="G11424" s="22">
        <v>12.0</v>
      </c>
      <c r="H11424" s="20" t="s">
        <v>145</v>
      </c>
    </row>
    <row r="11425" ht="9.75" customHeight="1">
      <c r="A11425" s="20" t="s">
        <v>6099</v>
      </c>
      <c r="B11425" s="20" t="s">
        <v>6100</v>
      </c>
      <c r="C11425" s="21" t="s">
        <v>134</v>
      </c>
      <c r="D11425" s="20">
        <v>42319.80703703704</v>
      </c>
      <c r="E11425" s="8" t="s">
        <v>135</v>
      </c>
      <c r="F11425" s="20" t="s">
        <v>968</v>
      </c>
      <c r="G11425" s="22">
        <v>3.0</v>
      </c>
      <c r="H11425" s="20" t="s">
        <v>145</v>
      </c>
    </row>
    <row r="11426" ht="9.75" customHeight="1">
      <c r="A11426" s="20" t="s">
        <v>6099</v>
      </c>
      <c r="B11426" s="20" t="s">
        <v>6100</v>
      </c>
      <c r="C11426" s="21" t="s">
        <v>134</v>
      </c>
      <c r="D11426" s="20">
        <v>42319.80703703704</v>
      </c>
      <c r="E11426" s="8" t="s">
        <v>135</v>
      </c>
      <c r="F11426" s="20" t="s">
        <v>3366</v>
      </c>
      <c r="G11426" s="22">
        <v>2.0</v>
      </c>
      <c r="H11426" s="20" t="s">
        <v>145</v>
      </c>
    </row>
    <row r="11427" ht="9.75" customHeight="1">
      <c r="A11427" s="20" t="s">
        <v>6099</v>
      </c>
      <c r="B11427" s="20" t="s">
        <v>6100</v>
      </c>
      <c r="C11427" s="21" t="s">
        <v>134</v>
      </c>
      <c r="D11427" s="20">
        <v>42319.80703703704</v>
      </c>
      <c r="E11427" s="8" t="s">
        <v>135</v>
      </c>
      <c r="F11427" s="20" t="s">
        <v>971</v>
      </c>
      <c r="G11427" s="22">
        <v>4.0</v>
      </c>
      <c r="H11427" s="20" t="s">
        <v>145</v>
      </c>
    </row>
    <row r="11428" ht="9.75" customHeight="1">
      <c r="A11428" s="20" t="s">
        <v>6099</v>
      </c>
      <c r="B11428" s="20" t="s">
        <v>6100</v>
      </c>
      <c r="C11428" s="21" t="s">
        <v>134</v>
      </c>
      <c r="D11428" s="20">
        <v>42319.80703703704</v>
      </c>
      <c r="E11428" s="8" t="s">
        <v>135</v>
      </c>
      <c r="F11428" s="20" t="s">
        <v>3399</v>
      </c>
      <c r="G11428" s="22">
        <v>6.0</v>
      </c>
      <c r="H11428" s="20" t="s">
        <v>145</v>
      </c>
    </row>
    <row r="11429" ht="9.75" customHeight="1">
      <c r="A11429" s="20" t="s">
        <v>6099</v>
      </c>
      <c r="B11429" s="20" t="s">
        <v>6100</v>
      </c>
      <c r="C11429" s="21" t="s">
        <v>134</v>
      </c>
      <c r="D11429" s="20">
        <v>42319.80703703704</v>
      </c>
      <c r="E11429" s="8" t="s">
        <v>135</v>
      </c>
      <c r="F11429" s="20" t="s">
        <v>972</v>
      </c>
      <c r="G11429" s="22">
        <v>9.0</v>
      </c>
      <c r="H11429" s="20" t="s">
        <v>145</v>
      </c>
    </row>
    <row r="11430" ht="9.75" customHeight="1">
      <c r="A11430" s="20" t="s">
        <v>6099</v>
      </c>
      <c r="B11430" s="20" t="s">
        <v>6100</v>
      </c>
      <c r="C11430" s="21" t="s">
        <v>134</v>
      </c>
      <c r="D11430" s="20">
        <v>42319.80703703704</v>
      </c>
      <c r="E11430" s="8" t="s">
        <v>135</v>
      </c>
      <c r="F11430" s="20" t="s">
        <v>3371</v>
      </c>
      <c r="G11430" s="22">
        <v>12.0</v>
      </c>
      <c r="H11430" s="20" t="s">
        <v>145</v>
      </c>
    </row>
    <row r="11431" ht="9.75" customHeight="1">
      <c r="A11431" s="20" t="s">
        <v>6099</v>
      </c>
      <c r="B11431" s="20" t="s">
        <v>6100</v>
      </c>
      <c r="C11431" s="21" t="s">
        <v>134</v>
      </c>
      <c r="D11431" s="20">
        <v>42319.80703703704</v>
      </c>
      <c r="E11431" s="8" t="s">
        <v>135</v>
      </c>
      <c r="F11431" s="20" t="s">
        <v>976</v>
      </c>
      <c r="G11431" s="22">
        <v>16.0</v>
      </c>
      <c r="H11431" s="20" t="s">
        <v>145</v>
      </c>
    </row>
    <row r="11432" ht="9.75" customHeight="1">
      <c r="A11432" s="20" t="s">
        <v>6099</v>
      </c>
      <c r="B11432" s="20" t="s">
        <v>6100</v>
      </c>
      <c r="C11432" s="21" t="s">
        <v>134</v>
      </c>
      <c r="D11432" s="20">
        <v>42319.80703703704</v>
      </c>
      <c r="E11432" s="8" t="s">
        <v>135</v>
      </c>
      <c r="F11432" s="20" t="s">
        <v>978</v>
      </c>
      <c r="G11432" s="22">
        <v>16.0</v>
      </c>
      <c r="H11432" s="20" t="s">
        <v>145</v>
      </c>
    </row>
    <row r="11433" ht="9.75" customHeight="1">
      <c r="A11433" s="20" t="s">
        <v>6099</v>
      </c>
      <c r="B11433" s="20" t="s">
        <v>6100</v>
      </c>
      <c r="C11433" s="21" t="s">
        <v>134</v>
      </c>
      <c r="D11433" s="20">
        <v>42319.80703703704</v>
      </c>
      <c r="E11433" s="8" t="s">
        <v>135</v>
      </c>
      <c r="F11433" s="20" t="s">
        <v>979</v>
      </c>
      <c r="G11433" s="22">
        <v>10.0</v>
      </c>
      <c r="H11433" s="20" t="s">
        <v>145</v>
      </c>
    </row>
    <row r="11434" ht="9.75" customHeight="1">
      <c r="A11434" s="20" t="s">
        <v>6099</v>
      </c>
      <c r="B11434" s="20" t="s">
        <v>6100</v>
      </c>
      <c r="C11434" s="21" t="s">
        <v>134</v>
      </c>
      <c r="D11434" s="20">
        <v>42319.80703703704</v>
      </c>
      <c r="E11434" s="8" t="s">
        <v>135</v>
      </c>
      <c r="F11434" s="20" t="s">
        <v>980</v>
      </c>
      <c r="G11434" s="22">
        <v>10.0</v>
      </c>
      <c r="H11434" s="20" t="s">
        <v>145</v>
      </c>
    </row>
    <row r="11435" ht="9.75" customHeight="1">
      <c r="A11435" s="20" t="s">
        <v>6099</v>
      </c>
      <c r="B11435" s="20" t="s">
        <v>6100</v>
      </c>
      <c r="C11435" s="21" t="s">
        <v>134</v>
      </c>
      <c r="D11435" s="20">
        <v>42319.80703703704</v>
      </c>
      <c r="E11435" s="8" t="s">
        <v>135</v>
      </c>
      <c r="F11435" s="20" t="s">
        <v>3372</v>
      </c>
      <c r="G11435" s="22">
        <v>9.0</v>
      </c>
      <c r="H11435" s="20" t="s">
        <v>145</v>
      </c>
    </row>
    <row r="11436" ht="9.75" customHeight="1">
      <c r="A11436" s="20" t="s">
        <v>6099</v>
      </c>
      <c r="B11436" s="20" t="s">
        <v>6100</v>
      </c>
      <c r="C11436" s="21" t="s">
        <v>134</v>
      </c>
      <c r="D11436" s="20">
        <v>42319.80703703704</v>
      </c>
      <c r="E11436" s="8" t="s">
        <v>135</v>
      </c>
      <c r="F11436" s="20" t="s">
        <v>981</v>
      </c>
      <c r="G11436" s="22">
        <v>11.0</v>
      </c>
      <c r="H11436" s="20" t="s">
        <v>145</v>
      </c>
    </row>
    <row r="11437" ht="9.75" customHeight="1">
      <c r="A11437" s="20" t="s">
        <v>6099</v>
      </c>
      <c r="B11437" s="20" t="s">
        <v>6100</v>
      </c>
      <c r="C11437" s="21" t="s">
        <v>134</v>
      </c>
      <c r="D11437" s="20">
        <v>42319.80703703704</v>
      </c>
      <c r="E11437" s="8" t="s">
        <v>135</v>
      </c>
      <c r="F11437" s="20" t="s">
        <v>983</v>
      </c>
      <c r="G11437" s="22">
        <v>3.0</v>
      </c>
      <c r="H11437" s="20" t="s">
        <v>145</v>
      </c>
    </row>
    <row r="11438" ht="9.75" customHeight="1">
      <c r="A11438" s="20" t="s">
        <v>6099</v>
      </c>
      <c r="B11438" s="20" t="s">
        <v>6100</v>
      </c>
      <c r="C11438" s="21" t="s">
        <v>134</v>
      </c>
      <c r="D11438" s="20">
        <v>42319.80703703704</v>
      </c>
      <c r="E11438" s="8" t="s">
        <v>135</v>
      </c>
      <c r="F11438" s="20" t="s">
        <v>985</v>
      </c>
      <c r="G11438" s="22">
        <v>6.0</v>
      </c>
      <c r="H11438" s="20" t="s">
        <v>145</v>
      </c>
    </row>
    <row r="11439" ht="9.75" customHeight="1">
      <c r="A11439" s="20" t="s">
        <v>6099</v>
      </c>
      <c r="B11439" s="20" t="s">
        <v>6100</v>
      </c>
      <c r="C11439" s="21" t="s">
        <v>134</v>
      </c>
      <c r="D11439" s="20">
        <v>42319.80703703704</v>
      </c>
      <c r="E11439" s="8" t="s">
        <v>135</v>
      </c>
      <c r="F11439" s="20" t="s">
        <v>6083</v>
      </c>
      <c r="G11439" s="22">
        <v>8.0</v>
      </c>
      <c r="H11439" s="20" t="s">
        <v>145</v>
      </c>
    </row>
    <row r="11440" ht="9.75" customHeight="1">
      <c r="A11440" s="20" t="s">
        <v>6099</v>
      </c>
      <c r="B11440" s="20" t="s">
        <v>6100</v>
      </c>
      <c r="C11440" s="21" t="s">
        <v>134</v>
      </c>
      <c r="D11440" s="20">
        <v>42319.80703703704</v>
      </c>
      <c r="E11440" s="8" t="s">
        <v>135</v>
      </c>
      <c r="F11440" s="20" t="s">
        <v>986</v>
      </c>
      <c r="G11440" s="22">
        <v>3.0</v>
      </c>
      <c r="H11440" s="20" t="s">
        <v>145</v>
      </c>
    </row>
    <row r="11441" ht="9.75" customHeight="1">
      <c r="A11441" s="20" t="s">
        <v>6099</v>
      </c>
      <c r="B11441" s="20" t="s">
        <v>6100</v>
      </c>
      <c r="C11441" s="21" t="s">
        <v>134</v>
      </c>
      <c r="D11441" s="20">
        <v>42319.80703703704</v>
      </c>
      <c r="E11441" s="8" t="s">
        <v>135</v>
      </c>
      <c r="F11441" s="20" t="s">
        <v>987</v>
      </c>
      <c r="G11441" s="22">
        <v>5.0</v>
      </c>
      <c r="H11441" s="20" t="s">
        <v>145</v>
      </c>
    </row>
    <row r="11442" ht="9.75" customHeight="1">
      <c r="A11442" s="20" t="s">
        <v>6099</v>
      </c>
      <c r="B11442" s="20" t="s">
        <v>6100</v>
      </c>
      <c r="C11442" s="21" t="s">
        <v>134</v>
      </c>
      <c r="D11442" s="20">
        <v>42319.80703703704</v>
      </c>
      <c r="E11442" s="8" t="s">
        <v>135</v>
      </c>
      <c r="F11442" s="20" t="s">
        <v>3375</v>
      </c>
      <c r="G11442" s="22">
        <v>3.0</v>
      </c>
      <c r="H11442" s="20" t="s">
        <v>145</v>
      </c>
    </row>
    <row r="11443" ht="9.75" customHeight="1">
      <c r="A11443" s="20" t="s">
        <v>6099</v>
      </c>
      <c r="B11443" s="20" t="s">
        <v>6100</v>
      </c>
      <c r="C11443" s="21" t="s">
        <v>134</v>
      </c>
      <c r="D11443" s="20">
        <v>42319.80703703704</v>
      </c>
      <c r="E11443" s="8" t="s">
        <v>135</v>
      </c>
      <c r="F11443" s="20" t="s">
        <v>3376</v>
      </c>
      <c r="G11443" s="22">
        <v>16.0</v>
      </c>
      <c r="H11443" s="20" t="s">
        <v>145</v>
      </c>
    </row>
    <row r="11444" ht="9.75" customHeight="1">
      <c r="A11444" s="20" t="s">
        <v>6099</v>
      </c>
      <c r="B11444" s="20" t="s">
        <v>6100</v>
      </c>
      <c r="C11444" s="21" t="s">
        <v>134</v>
      </c>
      <c r="D11444" s="20">
        <v>42319.80703703704</v>
      </c>
      <c r="E11444" s="8" t="s">
        <v>135</v>
      </c>
      <c r="F11444" s="20" t="s">
        <v>988</v>
      </c>
      <c r="G11444" s="22">
        <v>12.0</v>
      </c>
      <c r="H11444" s="20" t="s">
        <v>145</v>
      </c>
    </row>
    <row r="11445" ht="9.75" customHeight="1">
      <c r="A11445" s="20" t="s">
        <v>6099</v>
      </c>
      <c r="B11445" s="20" t="s">
        <v>6100</v>
      </c>
      <c r="C11445" s="21" t="s">
        <v>134</v>
      </c>
      <c r="D11445" s="20">
        <v>42319.80703703704</v>
      </c>
      <c r="E11445" s="8" t="s">
        <v>135</v>
      </c>
      <c r="F11445" s="20" t="s">
        <v>989</v>
      </c>
      <c r="G11445" s="22">
        <v>14.0</v>
      </c>
      <c r="H11445" s="20" t="s">
        <v>145</v>
      </c>
    </row>
    <row r="11446" ht="9.75" customHeight="1">
      <c r="A11446" s="20" t="s">
        <v>6099</v>
      </c>
      <c r="B11446" s="20" t="s">
        <v>6100</v>
      </c>
      <c r="C11446" s="21" t="s">
        <v>134</v>
      </c>
      <c r="D11446" s="20">
        <v>42319.80703703704</v>
      </c>
      <c r="E11446" s="8" t="s">
        <v>135</v>
      </c>
      <c r="F11446" s="20" t="s">
        <v>990</v>
      </c>
      <c r="G11446" s="22">
        <v>14.0</v>
      </c>
      <c r="H11446" s="20" t="s">
        <v>145</v>
      </c>
    </row>
    <row r="11447" ht="9.75" customHeight="1">
      <c r="A11447" s="20" t="s">
        <v>6099</v>
      </c>
      <c r="B11447" s="20" t="s">
        <v>6100</v>
      </c>
      <c r="C11447" s="21" t="s">
        <v>134</v>
      </c>
      <c r="D11447" s="20">
        <v>42319.80703703704</v>
      </c>
      <c r="E11447" s="8" t="s">
        <v>135</v>
      </c>
      <c r="F11447" s="20" t="s">
        <v>992</v>
      </c>
      <c r="G11447" s="22">
        <v>8.0</v>
      </c>
      <c r="H11447" s="20" t="s">
        <v>145</v>
      </c>
    </row>
    <row r="11448" ht="9.75" customHeight="1">
      <c r="A11448" s="20" t="s">
        <v>6099</v>
      </c>
      <c r="B11448" s="20" t="s">
        <v>6100</v>
      </c>
      <c r="C11448" s="21" t="s">
        <v>134</v>
      </c>
      <c r="D11448" s="20">
        <v>42319.80703703704</v>
      </c>
      <c r="E11448" s="8" t="s">
        <v>135</v>
      </c>
      <c r="F11448" s="20" t="s">
        <v>993</v>
      </c>
      <c r="G11448" s="22">
        <v>4.0</v>
      </c>
      <c r="H11448" s="20" t="s">
        <v>145</v>
      </c>
    </row>
    <row r="11449" ht="9.75" customHeight="1">
      <c r="A11449" s="20" t="s">
        <v>6099</v>
      </c>
      <c r="B11449" s="20" t="s">
        <v>6100</v>
      </c>
      <c r="C11449" s="21" t="s">
        <v>134</v>
      </c>
      <c r="D11449" s="20">
        <v>42319.80703703704</v>
      </c>
      <c r="E11449" s="8" t="s">
        <v>135</v>
      </c>
      <c r="F11449" s="20" t="s">
        <v>994</v>
      </c>
      <c r="G11449" s="22">
        <v>12.0</v>
      </c>
      <c r="H11449" s="20" t="s">
        <v>145</v>
      </c>
    </row>
    <row r="11450" ht="9.75" customHeight="1">
      <c r="A11450" s="20" t="s">
        <v>6099</v>
      </c>
      <c r="B11450" s="20" t="s">
        <v>6100</v>
      </c>
      <c r="C11450" s="21" t="s">
        <v>134</v>
      </c>
      <c r="D11450" s="20">
        <v>42319.80703703704</v>
      </c>
      <c r="E11450" s="8" t="s">
        <v>135</v>
      </c>
      <c r="F11450" s="20" t="s">
        <v>995</v>
      </c>
      <c r="G11450" s="22">
        <v>10.0</v>
      </c>
      <c r="H11450" s="20" t="s">
        <v>145</v>
      </c>
    </row>
    <row r="11451" ht="9.75" customHeight="1">
      <c r="A11451" s="20" t="s">
        <v>6099</v>
      </c>
      <c r="B11451" s="20" t="s">
        <v>6100</v>
      </c>
      <c r="C11451" s="21" t="s">
        <v>134</v>
      </c>
      <c r="D11451" s="20">
        <v>42319.80703703704</v>
      </c>
      <c r="E11451" s="8" t="s">
        <v>135</v>
      </c>
      <c r="F11451" s="20" t="s">
        <v>996</v>
      </c>
      <c r="G11451" s="22">
        <v>12.0</v>
      </c>
      <c r="H11451" s="20" t="s">
        <v>145</v>
      </c>
    </row>
    <row r="11452" ht="9.75" customHeight="1">
      <c r="A11452" s="20" t="s">
        <v>6099</v>
      </c>
      <c r="B11452" s="20" t="s">
        <v>6100</v>
      </c>
      <c r="C11452" s="21" t="s">
        <v>134</v>
      </c>
      <c r="D11452" s="20">
        <v>42319.80703703704</v>
      </c>
      <c r="E11452" s="8" t="s">
        <v>135</v>
      </c>
      <c r="F11452" s="20" t="s">
        <v>2373</v>
      </c>
      <c r="G11452" s="22">
        <v>12.0</v>
      </c>
      <c r="H11452" s="20" t="s">
        <v>145</v>
      </c>
    </row>
    <row r="11453" ht="9.75" customHeight="1">
      <c r="A11453" s="20" t="s">
        <v>6099</v>
      </c>
      <c r="B11453" s="20" t="s">
        <v>6100</v>
      </c>
      <c r="C11453" s="21" t="s">
        <v>134</v>
      </c>
      <c r="D11453" s="20">
        <v>42319.80703703704</v>
      </c>
      <c r="E11453" s="8" t="s">
        <v>135</v>
      </c>
      <c r="F11453" s="20" t="s">
        <v>3378</v>
      </c>
      <c r="G11453" s="22">
        <v>2.0</v>
      </c>
      <c r="H11453" s="20" t="s">
        <v>145</v>
      </c>
    </row>
    <row r="11454" ht="9.75" customHeight="1">
      <c r="A11454" s="20" t="s">
        <v>6099</v>
      </c>
      <c r="B11454" s="20" t="s">
        <v>6100</v>
      </c>
      <c r="C11454" s="21" t="s">
        <v>134</v>
      </c>
      <c r="D11454" s="20">
        <v>42319.80703703704</v>
      </c>
      <c r="E11454" s="8" t="s">
        <v>135</v>
      </c>
      <c r="F11454" s="20" t="s">
        <v>3379</v>
      </c>
      <c r="G11454" s="22">
        <v>2.0</v>
      </c>
      <c r="H11454" s="20" t="s">
        <v>145</v>
      </c>
    </row>
    <row r="11455" ht="9.75" customHeight="1">
      <c r="A11455" s="20" t="s">
        <v>6099</v>
      </c>
      <c r="B11455" s="20" t="s">
        <v>6100</v>
      </c>
      <c r="C11455" s="21" t="s">
        <v>134</v>
      </c>
      <c r="D11455" s="20">
        <v>42319.80703703704</v>
      </c>
      <c r="E11455" s="8" t="s">
        <v>135</v>
      </c>
      <c r="F11455" s="20" t="s">
        <v>3380</v>
      </c>
      <c r="G11455" s="22">
        <v>2.0</v>
      </c>
      <c r="H11455" s="20" t="s">
        <v>145</v>
      </c>
    </row>
    <row r="11456" ht="9.75" customHeight="1">
      <c r="A11456" s="20" t="s">
        <v>6099</v>
      </c>
      <c r="B11456" s="20" t="s">
        <v>6100</v>
      </c>
      <c r="C11456" s="21" t="s">
        <v>134</v>
      </c>
      <c r="D11456" s="20">
        <v>42319.80703703704</v>
      </c>
      <c r="E11456" s="8" t="s">
        <v>135</v>
      </c>
      <c r="F11456" s="20" t="s">
        <v>998</v>
      </c>
      <c r="G11456" s="22">
        <v>2.0</v>
      </c>
      <c r="H11456" s="20" t="s">
        <v>145</v>
      </c>
    </row>
    <row r="11457" ht="9.75" customHeight="1">
      <c r="A11457" s="20" t="s">
        <v>6099</v>
      </c>
      <c r="B11457" s="20" t="s">
        <v>6100</v>
      </c>
      <c r="C11457" s="21" t="s">
        <v>134</v>
      </c>
      <c r="D11457" s="20">
        <v>42319.80703703704</v>
      </c>
      <c r="E11457" s="8" t="s">
        <v>135</v>
      </c>
      <c r="F11457" s="20" t="s">
        <v>3381</v>
      </c>
      <c r="G11457" s="22">
        <v>2.0</v>
      </c>
      <c r="H11457" s="20" t="s">
        <v>145</v>
      </c>
    </row>
    <row r="11458" ht="9.75" customHeight="1">
      <c r="A11458" s="20" t="s">
        <v>6099</v>
      </c>
      <c r="B11458" s="20" t="s">
        <v>6100</v>
      </c>
      <c r="C11458" s="21" t="s">
        <v>134</v>
      </c>
      <c r="D11458" s="20">
        <v>42319.80703703704</v>
      </c>
      <c r="E11458" s="8" t="s">
        <v>135</v>
      </c>
      <c r="F11458" s="20" t="s">
        <v>3682</v>
      </c>
      <c r="G11458" s="22">
        <v>2.0</v>
      </c>
      <c r="H11458" s="20" t="s">
        <v>145</v>
      </c>
    </row>
    <row r="11459" ht="9.75" customHeight="1">
      <c r="A11459" s="20" t="s">
        <v>6099</v>
      </c>
      <c r="B11459" s="20" t="s">
        <v>6100</v>
      </c>
      <c r="C11459" s="21" t="s">
        <v>134</v>
      </c>
      <c r="D11459" s="20">
        <v>42319.80703703704</v>
      </c>
      <c r="E11459" s="8" t="s">
        <v>135</v>
      </c>
      <c r="F11459" s="20" t="s">
        <v>3431</v>
      </c>
      <c r="G11459" s="22">
        <v>36.0</v>
      </c>
      <c r="H11459" s="20" t="s">
        <v>145</v>
      </c>
    </row>
    <row r="11460" ht="9.75" customHeight="1">
      <c r="A11460" s="20" t="s">
        <v>6099</v>
      </c>
      <c r="B11460" s="20" t="s">
        <v>6100</v>
      </c>
      <c r="C11460" s="21" t="s">
        <v>134</v>
      </c>
      <c r="D11460" s="20">
        <v>42319.80703703704</v>
      </c>
      <c r="E11460" s="8" t="s">
        <v>135</v>
      </c>
      <c r="F11460" s="20" t="s">
        <v>1000</v>
      </c>
      <c r="G11460" s="22">
        <v>7.0</v>
      </c>
      <c r="H11460" s="20" t="s">
        <v>145</v>
      </c>
    </row>
    <row r="11461" ht="9.75" customHeight="1">
      <c r="A11461" s="20" t="s">
        <v>6099</v>
      </c>
      <c r="B11461" s="20" t="s">
        <v>6100</v>
      </c>
      <c r="C11461" s="21" t="s">
        <v>134</v>
      </c>
      <c r="D11461" s="20">
        <v>42319.80703703704</v>
      </c>
      <c r="E11461" s="8" t="s">
        <v>135</v>
      </c>
      <c r="F11461" s="20" t="s">
        <v>3739</v>
      </c>
      <c r="G11461" s="22">
        <v>7.0</v>
      </c>
      <c r="H11461" s="20" t="s">
        <v>145</v>
      </c>
    </row>
    <row r="11462" ht="9.75" customHeight="1">
      <c r="A11462" s="20" t="s">
        <v>6099</v>
      </c>
      <c r="B11462" s="20" t="s">
        <v>6100</v>
      </c>
      <c r="C11462" s="21" t="s">
        <v>134</v>
      </c>
      <c r="D11462" s="20">
        <v>42319.80703703704</v>
      </c>
      <c r="E11462" s="8" t="s">
        <v>135</v>
      </c>
      <c r="F11462" s="20" t="s">
        <v>3740</v>
      </c>
      <c r="G11462" s="22">
        <v>6.0</v>
      </c>
      <c r="H11462" s="20" t="s">
        <v>145</v>
      </c>
    </row>
    <row r="11463" ht="9.75" customHeight="1">
      <c r="A11463" s="20" t="s">
        <v>6099</v>
      </c>
      <c r="B11463" s="20" t="s">
        <v>6100</v>
      </c>
      <c r="C11463" s="21" t="s">
        <v>134</v>
      </c>
      <c r="D11463" s="20">
        <v>42319.80703703704</v>
      </c>
      <c r="E11463" s="8" t="s">
        <v>135</v>
      </c>
      <c r="F11463" s="20" t="s">
        <v>1022</v>
      </c>
      <c r="G11463" s="22">
        <v>9.0</v>
      </c>
      <c r="H11463" s="20" t="s">
        <v>145</v>
      </c>
    </row>
    <row r="11464" ht="9.75" customHeight="1">
      <c r="A11464" s="20" t="s">
        <v>6099</v>
      </c>
      <c r="B11464" s="20" t="s">
        <v>6100</v>
      </c>
      <c r="C11464" s="21" t="s">
        <v>134</v>
      </c>
      <c r="D11464" s="20">
        <v>42319.80703703704</v>
      </c>
      <c r="E11464" s="8" t="s">
        <v>135</v>
      </c>
      <c r="F11464" s="20" t="s">
        <v>1072</v>
      </c>
      <c r="G11464" s="22">
        <v>6.0</v>
      </c>
      <c r="H11464" s="20" t="s">
        <v>145</v>
      </c>
    </row>
    <row r="11465" ht="9.75" customHeight="1">
      <c r="A11465" s="20" t="s">
        <v>6099</v>
      </c>
      <c r="B11465" s="20" t="s">
        <v>6100</v>
      </c>
      <c r="C11465" s="21" t="s">
        <v>134</v>
      </c>
      <c r="D11465" s="20">
        <v>42319.80703703704</v>
      </c>
      <c r="E11465" s="8" t="s">
        <v>135</v>
      </c>
      <c r="F11465" s="20" t="s">
        <v>1023</v>
      </c>
      <c r="G11465" s="22">
        <v>5.0</v>
      </c>
      <c r="H11465" s="20" t="s">
        <v>145</v>
      </c>
    </row>
    <row r="11466" ht="9.75" customHeight="1">
      <c r="A11466" s="20" t="s">
        <v>6099</v>
      </c>
      <c r="B11466" s="20" t="s">
        <v>6100</v>
      </c>
      <c r="C11466" s="21" t="s">
        <v>134</v>
      </c>
      <c r="D11466" s="20">
        <v>42319.80703703704</v>
      </c>
      <c r="E11466" s="8" t="s">
        <v>135</v>
      </c>
      <c r="F11466" s="20" t="s">
        <v>1024</v>
      </c>
      <c r="G11466" s="22">
        <v>20.0</v>
      </c>
      <c r="H11466" s="20" t="s">
        <v>145</v>
      </c>
    </row>
    <row r="11467" ht="9.75" customHeight="1">
      <c r="A11467" s="20" t="s">
        <v>6099</v>
      </c>
      <c r="B11467" s="20" t="s">
        <v>6100</v>
      </c>
      <c r="C11467" s="21" t="s">
        <v>134</v>
      </c>
      <c r="D11467" s="20">
        <v>42319.80703703704</v>
      </c>
      <c r="E11467" s="8" t="s">
        <v>135</v>
      </c>
      <c r="F11467" s="20" t="s">
        <v>2378</v>
      </c>
      <c r="G11467" s="22">
        <v>40.0</v>
      </c>
      <c r="H11467" s="20" t="s">
        <v>145</v>
      </c>
    </row>
    <row r="11468" ht="9.75" customHeight="1">
      <c r="A11468" s="20" t="s">
        <v>6099</v>
      </c>
      <c r="B11468" s="20" t="s">
        <v>6100</v>
      </c>
      <c r="C11468" s="21" t="s">
        <v>134</v>
      </c>
      <c r="D11468" s="20">
        <v>42319.80703703704</v>
      </c>
      <c r="E11468" s="8" t="s">
        <v>135</v>
      </c>
      <c r="F11468" s="20" t="s">
        <v>2379</v>
      </c>
      <c r="G11468" s="22">
        <v>336.0</v>
      </c>
      <c r="H11468" s="20" t="s">
        <v>145</v>
      </c>
    </row>
    <row r="11469" ht="9.75" customHeight="1">
      <c r="A11469" s="20" t="s">
        <v>6099</v>
      </c>
      <c r="B11469" s="20" t="s">
        <v>6100</v>
      </c>
      <c r="C11469" s="21" t="s">
        <v>134</v>
      </c>
      <c r="D11469" s="20">
        <v>42319.80703703704</v>
      </c>
      <c r="E11469" s="8" t="s">
        <v>135</v>
      </c>
      <c r="F11469" s="20" t="s">
        <v>2380</v>
      </c>
      <c r="G11469" s="22">
        <v>49.0</v>
      </c>
      <c r="H11469" s="20" t="s">
        <v>145</v>
      </c>
    </row>
    <row r="11470" ht="9.75" customHeight="1">
      <c r="A11470" s="20" t="s">
        <v>6099</v>
      </c>
      <c r="B11470" s="20" t="s">
        <v>6100</v>
      </c>
      <c r="C11470" s="21" t="s">
        <v>134</v>
      </c>
      <c r="D11470" s="20">
        <v>42319.80703703704</v>
      </c>
      <c r="E11470" s="8" t="s">
        <v>135</v>
      </c>
      <c r="F11470" s="20" t="s">
        <v>2386</v>
      </c>
      <c r="G11470" s="22">
        <v>100.0</v>
      </c>
      <c r="H11470" s="20" t="s">
        <v>145</v>
      </c>
    </row>
    <row r="11471" ht="9.75" customHeight="1">
      <c r="A11471" s="20" t="s">
        <v>6103</v>
      </c>
      <c r="B11471" s="20" t="s">
        <v>6104</v>
      </c>
      <c r="C11471" s="21" t="s">
        <v>134</v>
      </c>
      <c r="D11471" s="20">
        <v>42320.474652777775</v>
      </c>
      <c r="E11471" s="8" t="s">
        <v>135</v>
      </c>
      <c r="F11471" s="20" t="s">
        <v>3208</v>
      </c>
      <c r="G11471" s="22">
        <v>2520.0</v>
      </c>
      <c r="H11471" s="20" t="s">
        <v>137</v>
      </c>
    </row>
    <row r="11472" ht="9.75" customHeight="1">
      <c r="A11472" s="20" t="s">
        <v>6103</v>
      </c>
      <c r="B11472" s="20" t="s">
        <v>6104</v>
      </c>
      <c r="C11472" s="21" t="s">
        <v>134</v>
      </c>
      <c r="D11472" s="20">
        <v>42320.474652777775</v>
      </c>
      <c r="E11472" s="8" t="s">
        <v>135</v>
      </c>
      <c r="F11472" s="20" t="s">
        <v>3209</v>
      </c>
      <c r="G11472" s="22">
        <v>1140.0</v>
      </c>
      <c r="H11472" s="20" t="s">
        <v>137</v>
      </c>
    </row>
    <row r="11473" ht="9.75" customHeight="1">
      <c r="A11473" s="20" t="s">
        <v>6103</v>
      </c>
      <c r="B11473" s="20" t="s">
        <v>6104</v>
      </c>
      <c r="C11473" s="21" t="s">
        <v>134</v>
      </c>
      <c r="D11473" s="20">
        <v>42320.474652777775</v>
      </c>
      <c r="E11473" s="8" t="s">
        <v>135</v>
      </c>
      <c r="F11473" s="20" t="s">
        <v>3210</v>
      </c>
      <c r="G11473" s="22">
        <v>1104.0</v>
      </c>
      <c r="H11473" s="20" t="s">
        <v>137</v>
      </c>
    </row>
    <row r="11474" ht="9.75" customHeight="1">
      <c r="A11474" s="20" t="s">
        <v>6103</v>
      </c>
      <c r="B11474" s="20" t="s">
        <v>6104</v>
      </c>
      <c r="C11474" s="21" t="s">
        <v>134</v>
      </c>
      <c r="D11474" s="20">
        <v>42320.474652777775</v>
      </c>
      <c r="E11474" s="8" t="s">
        <v>135</v>
      </c>
      <c r="F11474" s="20" t="s">
        <v>3211</v>
      </c>
      <c r="G11474" s="22">
        <v>528.0</v>
      </c>
      <c r="H11474" s="20" t="s">
        <v>137</v>
      </c>
    </row>
    <row r="11475" ht="9.75" customHeight="1">
      <c r="A11475" s="20" t="s">
        <v>6103</v>
      </c>
      <c r="B11475" s="20" t="s">
        <v>6104</v>
      </c>
      <c r="C11475" s="21" t="s">
        <v>134</v>
      </c>
      <c r="D11475" s="20">
        <v>42320.474652777775</v>
      </c>
      <c r="E11475" s="8" t="s">
        <v>135</v>
      </c>
      <c r="F11475" s="20" t="s">
        <v>3212</v>
      </c>
      <c r="G11475" s="22">
        <v>1872.0</v>
      </c>
      <c r="H11475" s="20" t="s">
        <v>137</v>
      </c>
    </row>
    <row r="11476" ht="9.75" customHeight="1">
      <c r="A11476" s="20" t="s">
        <v>6103</v>
      </c>
      <c r="B11476" s="20" t="s">
        <v>6104</v>
      </c>
      <c r="C11476" s="21" t="s">
        <v>134</v>
      </c>
      <c r="D11476" s="20">
        <v>42320.474652777775</v>
      </c>
      <c r="E11476" s="8" t="s">
        <v>135</v>
      </c>
      <c r="F11476" s="20" t="s">
        <v>3213</v>
      </c>
      <c r="G11476" s="22">
        <v>360.0</v>
      </c>
      <c r="H11476" s="20" t="s">
        <v>137</v>
      </c>
    </row>
    <row r="11477" ht="9.75" customHeight="1">
      <c r="A11477" s="20" t="s">
        <v>6103</v>
      </c>
      <c r="B11477" s="20" t="s">
        <v>6104</v>
      </c>
      <c r="C11477" s="21" t="s">
        <v>134</v>
      </c>
      <c r="D11477" s="20">
        <v>42320.474652777775</v>
      </c>
      <c r="E11477" s="8" t="s">
        <v>135</v>
      </c>
      <c r="F11477" s="20" t="s">
        <v>3214</v>
      </c>
      <c r="G11477" s="22">
        <v>384.0</v>
      </c>
      <c r="H11477" s="20" t="s">
        <v>137</v>
      </c>
    </row>
    <row r="11478" ht="9.75" customHeight="1">
      <c r="A11478" s="20" t="s">
        <v>6103</v>
      </c>
      <c r="B11478" s="20" t="s">
        <v>6104</v>
      </c>
      <c r="C11478" s="21" t="s">
        <v>134</v>
      </c>
      <c r="D11478" s="20">
        <v>42320.474652777775</v>
      </c>
      <c r="E11478" s="8" t="s">
        <v>135</v>
      </c>
      <c r="F11478" s="20" t="s">
        <v>3216</v>
      </c>
      <c r="G11478" s="22">
        <v>864.0</v>
      </c>
      <c r="H11478" s="20" t="s">
        <v>137</v>
      </c>
    </row>
    <row r="11479" ht="9.75" customHeight="1">
      <c r="A11479" s="20" t="s">
        <v>6103</v>
      </c>
      <c r="B11479" s="20" t="s">
        <v>6104</v>
      </c>
      <c r="C11479" s="21" t="s">
        <v>134</v>
      </c>
      <c r="D11479" s="20">
        <v>42320.474652777775</v>
      </c>
      <c r="E11479" s="8" t="s">
        <v>135</v>
      </c>
      <c r="F11479" s="20" t="s">
        <v>6105</v>
      </c>
      <c r="G11479" s="22">
        <v>792.0</v>
      </c>
      <c r="H11479" s="20" t="s">
        <v>137</v>
      </c>
    </row>
    <row r="11480" ht="9.75" customHeight="1">
      <c r="A11480" s="20" t="s">
        <v>6103</v>
      </c>
      <c r="B11480" s="20" t="s">
        <v>6104</v>
      </c>
      <c r="C11480" s="21" t="s">
        <v>134</v>
      </c>
      <c r="D11480" s="20">
        <v>42320.474652777775</v>
      </c>
      <c r="E11480" s="8" t="s">
        <v>135</v>
      </c>
      <c r="F11480" s="20" t="s">
        <v>3221</v>
      </c>
      <c r="G11480" s="22">
        <v>672.0</v>
      </c>
      <c r="H11480" s="20" t="s">
        <v>137</v>
      </c>
    </row>
    <row r="11481" ht="9.75" customHeight="1">
      <c r="A11481" s="20" t="s">
        <v>6103</v>
      </c>
      <c r="B11481" s="20" t="s">
        <v>6104</v>
      </c>
      <c r="C11481" s="21" t="s">
        <v>134</v>
      </c>
      <c r="D11481" s="20">
        <v>42320.474652777775</v>
      </c>
      <c r="E11481" s="8" t="s">
        <v>135</v>
      </c>
      <c r="F11481" s="20" t="s">
        <v>3223</v>
      </c>
      <c r="G11481" s="22">
        <v>780.0</v>
      </c>
      <c r="H11481" s="20" t="s">
        <v>137</v>
      </c>
    </row>
    <row r="11482" ht="9.75" customHeight="1">
      <c r="A11482" s="20" t="s">
        <v>6103</v>
      </c>
      <c r="B11482" s="20" t="s">
        <v>6104</v>
      </c>
      <c r="C11482" s="21" t="s">
        <v>134</v>
      </c>
      <c r="D11482" s="20">
        <v>42320.474652777775</v>
      </c>
      <c r="E11482" s="8" t="s">
        <v>135</v>
      </c>
      <c r="F11482" s="20" t="s">
        <v>3224</v>
      </c>
      <c r="G11482" s="22">
        <v>8748.0</v>
      </c>
      <c r="H11482" s="20" t="s">
        <v>137</v>
      </c>
    </row>
    <row r="11483" ht="9.75" customHeight="1">
      <c r="A11483" s="20" t="s">
        <v>6103</v>
      </c>
      <c r="B11483" s="20" t="s">
        <v>6104</v>
      </c>
      <c r="C11483" s="21" t="s">
        <v>134</v>
      </c>
      <c r="D11483" s="20">
        <v>42320.474652777775</v>
      </c>
      <c r="E11483" s="8" t="s">
        <v>135</v>
      </c>
      <c r="F11483" s="20" t="s">
        <v>3226</v>
      </c>
      <c r="G11483" s="22">
        <v>756.0</v>
      </c>
      <c r="H11483" s="20" t="s">
        <v>137</v>
      </c>
    </row>
    <row r="11484" ht="9.75" customHeight="1">
      <c r="A11484" s="20" t="s">
        <v>6103</v>
      </c>
      <c r="B11484" s="20" t="s">
        <v>6104</v>
      </c>
      <c r="C11484" s="21" t="s">
        <v>134</v>
      </c>
      <c r="D11484" s="20">
        <v>42320.474652777775</v>
      </c>
      <c r="E11484" s="8" t="s">
        <v>135</v>
      </c>
      <c r="F11484" s="20" t="s">
        <v>6106</v>
      </c>
      <c r="G11484" s="22">
        <v>6000.0</v>
      </c>
      <c r="H11484" s="20" t="s">
        <v>137</v>
      </c>
    </row>
    <row r="11485" ht="9.75" customHeight="1">
      <c r="A11485" s="20" t="s">
        <v>6103</v>
      </c>
      <c r="B11485" s="20" t="s">
        <v>6104</v>
      </c>
      <c r="C11485" s="21" t="s">
        <v>134</v>
      </c>
      <c r="D11485" s="20">
        <v>42320.474652777775</v>
      </c>
      <c r="E11485" s="8" t="s">
        <v>135</v>
      </c>
      <c r="F11485" s="20" t="s">
        <v>3227</v>
      </c>
      <c r="G11485" s="22">
        <v>552.0</v>
      </c>
      <c r="H11485" s="20" t="s">
        <v>137</v>
      </c>
    </row>
    <row r="11486" ht="9.75" customHeight="1">
      <c r="A11486" s="20" t="s">
        <v>6103</v>
      </c>
      <c r="B11486" s="20" t="s">
        <v>6104</v>
      </c>
      <c r="C11486" s="21" t="s">
        <v>134</v>
      </c>
      <c r="D11486" s="20">
        <v>42320.474652777775</v>
      </c>
      <c r="E11486" s="8" t="s">
        <v>135</v>
      </c>
      <c r="F11486" s="20" t="s">
        <v>3228</v>
      </c>
      <c r="G11486" s="22">
        <v>4800.0</v>
      </c>
      <c r="H11486" s="20" t="s">
        <v>137</v>
      </c>
    </row>
    <row r="11487" ht="9.75" customHeight="1">
      <c r="A11487" s="20" t="s">
        <v>6103</v>
      </c>
      <c r="B11487" s="20" t="s">
        <v>6104</v>
      </c>
      <c r="C11487" s="21" t="s">
        <v>134</v>
      </c>
      <c r="D11487" s="20">
        <v>42320.474652777775</v>
      </c>
      <c r="E11487" s="8" t="s">
        <v>135</v>
      </c>
      <c r="F11487" s="20" t="s">
        <v>6107</v>
      </c>
      <c r="G11487" s="22">
        <v>8496.0</v>
      </c>
      <c r="H11487" s="20" t="s">
        <v>137</v>
      </c>
    </row>
    <row r="11488" ht="9.75" customHeight="1">
      <c r="A11488" s="20" t="s">
        <v>6103</v>
      </c>
      <c r="B11488" s="20" t="s">
        <v>6104</v>
      </c>
      <c r="C11488" s="21" t="s">
        <v>134</v>
      </c>
      <c r="D11488" s="20">
        <v>42320.474652777775</v>
      </c>
      <c r="E11488" s="8" t="s">
        <v>135</v>
      </c>
      <c r="F11488" s="20" t="s">
        <v>5641</v>
      </c>
      <c r="G11488" s="22">
        <v>60.0</v>
      </c>
      <c r="H11488" s="20" t="s">
        <v>137</v>
      </c>
    </row>
    <row r="11489" ht="9.75" customHeight="1">
      <c r="A11489" s="20" t="s">
        <v>6103</v>
      </c>
      <c r="B11489" s="20" t="s">
        <v>6104</v>
      </c>
      <c r="C11489" s="21" t="s">
        <v>134</v>
      </c>
      <c r="D11489" s="20">
        <v>42320.474652777775</v>
      </c>
      <c r="E11489" s="8" t="s">
        <v>135</v>
      </c>
      <c r="F11489" s="20" t="s">
        <v>5644</v>
      </c>
      <c r="G11489" s="22">
        <v>1332.0</v>
      </c>
      <c r="H11489" s="20" t="s">
        <v>137</v>
      </c>
    </row>
    <row r="11490" ht="9.75" customHeight="1">
      <c r="A11490" s="20" t="s">
        <v>6108</v>
      </c>
      <c r="B11490" s="20" t="s">
        <v>6109</v>
      </c>
      <c r="C11490" s="21" t="s">
        <v>134</v>
      </c>
      <c r="D11490" s="20">
        <v>42320.71310185185</v>
      </c>
      <c r="E11490" s="8" t="s">
        <v>135</v>
      </c>
      <c r="F11490" s="20" t="s">
        <v>3238</v>
      </c>
      <c r="G11490" s="22">
        <v>1337.0</v>
      </c>
      <c r="H11490" s="20" t="s">
        <v>137</v>
      </c>
    </row>
    <row r="11491" ht="9.75" customHeight="1">
      <c r="A11491" s="20" t="s">
        <v>6108</v>
      </c>
      <c r="B11491" s="20" t="s">
        <v>6109</v>
      </c>
      <c r="C11491" s="21" t="s">
        <v>134</v>
      </c>
      <c r="D11491" s="20">
        <v>42320.71310185185</v>
      </c>
      <c r="E11491" s="8" t="s">
        <v>135</v>
      </c>
      <c r="F11491" s="20" t="s">
        <v>6110</v>
      </c>
      <c r="G11491" s="22">
        <v>392.0</v>
      </c>
      <c r="H11491" s="20" t="s">
        <v>137</v>
      </c>
    </row>
    <row r="11492" ht="9.75" customHeight="1">
      <c r="A11492" s="20" t="s">
        <v>6108</v>
      </c>
      <c r="B11492" s="20" t="s">
        <v>6109</v>
      </c>
      <c r="C11492" s="21" t="s">
        <v>134</v>
      </c>
      <c r="D11492" s="20">
        <v>42320.71310185185</v>
      </c>
      <c r="E11492" s="8" t="s">
        <v>135</v>
      </c>
      <c r="F11492" s="20" t="s">
        <v>3239</v>
      </c>
      <c r="G11492" s="22">
        <v>859.0</v>
      </c>
      <c r="H11492" s="20" t="s">
        <v>137</v>
      </c>
    </row>
    <row r="11493" ht="9.75" customHeight="1">
      <c r="A11493" s="20" t="s">
        <v>6108</v>
      </c>
      <c r="B11493" s="20" t="s">
        <v>6109</v>
      </c>
      <c r="C11493" s="21" t="s">
        <v>134</v>
      </c>
      <c r="D11493" s="20">
        <v>42320.71310185185</v>
      </c>
      <c r="E11493" s="8" t="s">
        <v>135</v>
      </c>
      <c r="F11493" s="20" t="s">
        <v>3240</v>
      </c>
      <c r="G11493" s="22">
        <v>367.0</v>
      </c>
      <c r="H11493" s="20" t="s">
        <v>137</v>
      </c>
    </row>
    <row r="11494" ht="9.75" customHeight="1">
      <c r="A11494" s="20" t="s">
        <v>6108</v>
      </c>
      <c r="B11494" s="20" t="s">
        <v>6109</v>
      </c>
      <c r="C11494" s="21" t="s">
        <v>134</v>
      </c>
      <c r="D11494" s="20">
        <v>42320.71310185185</v>
      </c>
      <c r="E11494" s="8" t="s">
        <v>135</v>
      </c>
      <c r="F11494" s="20" t="s">
        <v>3241</v>
      </c>
      <c r="G11494" s="22">
        <v>856.0</v>
      </c>
      <c r="H11494" s="20" t="s">
        <v>137</v>
      </c>
    </row>
    <row r="11495" ht="9.75" customHeight="1">
      <c r="A11495" s="20" t="s">
        <v>6108</v>
      </c>
      <c r="B11495" s="20" t="s">
        <v>6109</v>
      </c>
      <c r="C11495" s="21" t="s">
        <v>134</v>
      </c>
      <c r="D11495" s="20">
        <v>42320.71310185185</v>
      </c>
      <c r="E11495" s="8" t="s">
        <v>135</v>
      </c>
      <c r="F11495" s="20" t="s">
        <v>3242</v>
      </c>
      <c r="G11495" s="22">
        <v>445.0</v>
      </c>
      <c r="H11495" s="20" t="s">
        <v>137</v>
      </c>
    </row>
    <row r="11496" ht="9.75" customHeight="1">
      <c r="A11496" s="20" t="s">
        <v>6108</v>
      </c>
      <c r="B11496" s="20" t="s">
        <v>6109</v>
      </c>
      <c r="C11496" s="21" t="s">
        <v>134</v>
      </c>
      <c r="D11496" s="20">
        <v>42320.71310185185</v>
      </c>
      <c r="E11496" s="8" t="s">
        <v>135</v>
      </c>
      <c r="F11496" s="20" t="s">
        <v>3243</v>
      </c>
      <c r="G11496" s="22">
        <v>1022.0</v>
      </c>
      <c r="H11496" s="20" t="s">
        <v>137</v>
      </c>
    </row>
    <row r="11497" ht="9.75" customHeight="1">
      <c r="A11497" s="20" t="s">
        <v>6108</v>
      </c>
      <c r="B11497" s="20" t="s">
        <v>6109</v>
      </c>
      <c r="C11497" s="21" t="s">
        <v>134</v>
      </c>
      <c r="D11497" s="20">
        <v>42320.71310185185</v>
      </c>
      <c r="E11497" s="8" t="s">
        <v>135</v>
      </c>
      <c r="F11497" s="20" t="s">
        <v>3244</v>
      </c>
      <c r="G11497" s="22">
        <v>471.0</v>
      </c>
      <c r="H11497" s="20" t="s">
        <v>137</v>
      </c>
    </row>
    <row r="11498" ht="9.75" customHeight="1">
      <c r="A11498" s="20" t="s">
        <v>6108</v>
      </c>
      <c r="B11498" s="20" t="s">
        <v>6109</v>
      </c>
      <c r="C11498" s="21" t="s">
        <v>134</v>
      </c>
      <c r="D11498" s="20">
        <v>42320.71310185185</v>
      </c>
      <c r="E11498" s="8" t="s">
        <v>135</v>
      </c>
      <c r="F11498" s="20" t="s">
        <v>6111</v>
      </c>
      <c r="G11498" s="22">
        <v>560.0</v>
      </c>
      <c r="H11498" s="20" t="s">
        <v>137</v>
      </c>
    </row>
    <row r="11499" ht="9.75" customHeight="1">
      <c r="A11499" s="20" t="s">
        <v>6108</v>
      </c>
      <c r="B11499" s="20" t="s">
        <v>6109</v>
      </c>
      <c r="C11499" s="21" t="s">
        <v>134</v>
      </c>
      <c r="D11499" s="20">
        <v>42320.71310185185</v>
      </c>
      <c r="E11499" s="8" t="s">
        <v>135</v>
      </c>
      <c r="F11499" s="20" t="s">
        <v>6112</v>
      </c>
      <c r="G11499" s="22">
        <v>36.0</v>
      </c>
      <c r="H11499" s="20" t="s">
        <v>137</v>
      </c>
    </row>
    <row r="11500" ht="9.75" customHeight="1">
      <c r="A11500" s="20" t="s">
        <v>6108</v>
      </c>
      <c r="B11500" s="20" t="s">
        <v>6109</v>
      </c>
      <c r="C11500" s="21" t="s">
        <v>134</v>
      </c>
      <c r="D11500" s="20">
        <v>42320.71310185185</v>
      </c>
      <c r="E11500" s="8" t="s">
        <v>135</v>
      </c>
      <c r="F11500" s="20" t="s">
        <v>6113</v>
      </c>
      <c r="G11500" s="22">
        <v>756.0</v>
      </c>
      <c r="H11500" s="20" t="s">
        <v>137</v>
      </c>
    </row>
    <row r="11501" ht="9.75" customHeight="1">
      <c r="A11501" s="20" t="s">
        <v>6108</v>
      </c>
      <c r="B11501" s="20" t="s">
        <v>6109</v>
      </c>
      <c r="C11501" s="21" t="s">
        <v>134</v>
      </c>
      <c r="D11501" s="20">
        <v>42320.71310185185</v>
      </c>
      <c r="E11501" s="8" t="s">
        <v>135</v>
      </c>
      <c r="F11501" s="20" t="s">
        <v>6114</v>
      </c>
      <c r="G11501" s="22">
        <v>52.0</v>
      </c>
      <c r="H11501" s="20" t="s">
        <v>137</v>
      </c>
    </row>
    <row r="11502" ht="9.75" customHeight="1">
      <c r="A11502" s="20" t="s">
        <v>6108</v>
      </c>
      <c r="B11502" s="20" t="s">
        <v>6109</v>
      </c>
      <c r="C11502" s="21" t="s">
        <v>134</v>
      </c>
      <c r="D11502" s="20">
        <v>42320.71310185185</v>
      </c>
      <c r="E11502" s="8" t="s">
        <v>135</v>
      </c>
      <c r="F11502" s="20" t="s">
        <v>3245</v>
      </c>
      <c r="G11502" s="22">
        <v>690.0</v>
      </c>
      <c r="H11502" s="20" t="s">
        <v>137</v>
      </c>
    </row>
    <row r="11503" ht="9.75" customHeight="1">
      <c r="A11503" s="20" t="s">
        <v>6108</v>
      </c>
      <c r="B11503" s="20" t="s">
        <v>6109</v>
      </c>
      <c r="C11503" s="21" t="s">
        <v>134</v>
      </c>
      <c r="D11503" s="20">
        <v>42320.71310185185</v>
      </c>
      <c r="E11503" s="8" t="s">
        <v>135</v>
      </c>
      <c r="F11503" s="20" t="s">
        <v>3247</v>
      </c>
      <c r="G11503" s="22">
        <v>466.0</v>
      </c>
      <c r="H11503" s="20" t="s">
        <v>137</v>
      </c>
    </row>
    <row r="11504" ht="9.75" customHeight="1">
      <c r="A11504" s="20" t="s">
        <v>6108</v>
      </c>
      <c r="B11504" s="20" t="s">
        <v>6109</v>
      </c>
      <c r="C11504" s="21" t="s">
        <v>134</v>
      </c>
      <c r="D11504" s="20">
        <v>42320.71310185185</v>
      </c>
      <c r="E11504" s="8" t="s">
        <v>135</v>
      </c>
      <c r="F11504" s="20" t="s">
        <v>3248</v>
      </c>
      <c r="G11504" s="22">
        <v>95.0</v>
      </c>
      <c r="H11504" s="20" t="s">
        <v>137</v>
      </c>
    </row>
    <row r="11505" ht="9.75" customHeight="1">
      <c r="A11505" s="20" t="s">
        <v>6108</v>
      </c>
      <c r="B11505" s="20" t="s">
        <v>6109</v>
      </c>
      <c r="C11505" s="21" t="s">
        <v>134</v>
      </c>
      <c r="D11505" s="20">
        <v>42320.71310185185</v>
      </c>
      <c r="E11505" s="8" t="s">
        <v>135</v>
      </c>
      <c r="F11505" s="20" t="s">
        <v>3249</v>
      </c>
      <c r="G11505" s="22">
        <v>495.0</v>
      </c>
      <c r="H11505" s="20" t="s">
        <v>137</v>
      </c>
    </row>
    <row r="11506" ht="9.75" customHeight="1">
      <c r="A11506" s="20" t="s">
        <v>6108</v>
      </c>
      <c r="B11506" s="20" t="s">
        <v>6109</v>
      </c>
      <c r="C11506" s="21" t="s">
        <v>134</v>
      </c>
      <c r="D11506" s="20">
        <v>42320.71310185185</v>
      </c>
      <c r="E11506" s="8" t="s">
        <v>135</v>
      </c>
      <c r="F11506" s="20" t="s">
        <v>3250</v>
      </c>
      <c r="G11506" s="22">
        <v>726.0</v>
      </c>
      <c r="H11506" s="20" t="s">
        <v>137</v>
      </c>
    </row>
    <row r="11507" ht="9.75" customHeight="1">
      <c r="A11507" s="20" t="s">
        <v>6108</v>
      </c>
      <c r="B11507" s="20" t="s">
        <v>6109</v>
      </c>
      <c r="C11507" s="21" t="s">
        <v>134</v>
      </c>
      <c r="D11507" s="20">
        <v>42320.71310185185</v>
      </c>
      <c r="E11507" s="8" t="s">
        <v>135</v>
      </c>
      <c r="F11507" s="20" t="s">
        <v>6115</v>
      </c>
      <c r="G11507" s="22">
        <v>1654.0</v>
      </c>
      <c r="H11507" s="20" t="s">
        <v>137</v>
      </c>
    </row>
    <row r="11508" ht="9.75" customHeight="1">
      <c r="A11508" s="20" t="s">
        <v>6108</v>
      </c>
      <c r="B11508" s="20" t="s">
        <v>6109</v>
      </c>
      <c r="C11508" s="21" t="s">
        <v>134</v>
      </c>
      <c r="D11508" s="20">
        <v>42320.71310185185</v>
      </c>
      <c r="E11508" s="8" t="s">
        <v>135</v>
      </c>
      <c r="F11508" s="20" t="s">
        <v>3252</v>
      </c>
      <c r="G11508" s="22">
        <v>899.0</v>
      </c>
      <c r="H11508" s="20" t="s">
        <v>137</v>
      </c>
    </row>
    <row r="11509" ht="9.75" customHeight="1">
      <c r="A11509" s="20" t="s">
        <v>6108</v>
      </c>
      <c r="B11509" s="20" t="s">
        <v>6109</v>
      </c>
      <c r="C11509" s="21" t="s">
        <v>134</v>
      </c>
      <c r="D11509" s="20">
        <v>42320.71310185185</v>
      </c>
      <c r="E11509" s="8" t="s">
        <v>135</v>
      </c>
      <c r="F11509" s="20" t="s">
        <v>3254</v>
      </c>
      <c r="G11509" s="22">
        <v>125.0</v>
      </c>
      <c r="H11509" s="20" t="s">
        <v>137</v>
      </c>
    </row>
    <row r="11510" ht="9.75" customHeight="1">
      <c r="A11510" s="20" t="s">
        <v>6108</v>
      </c>
      <c r="B11510" s="20" t="s">
        <v>6109</v>
      </c>
      <c r="C11510" s="21" t="s">
        <v>134</v>
      </c>
      <c r="D11510" s="20">
        <v>42320.71310185185</v>
      </c>
      <c r="E11510" s="8" t="s">
        <v>135</v>
      </c>
      <c r="F11510" s="20" t="s">
        <v>3257</v>
      </c>
      <c r="G11510" s="22">
        <v>348.0</v>
      </c>
      <c r="H11510" s="20" t="s">
        <v>137</v>
      </c>
    </row>
    <row r="11511" ht="9.75" customHeight="1">
      <c r="A11511" s="20" t="s">
        <v>6108</v>
      </c>
      <c r="B11511" s="20" t="s">
        <v>6109</v>
      </c>
      <c r="C11511" s="21" t="s">
        <v>134</v>
      </c>
      <c r="D11511" s="20">
        <v>42320.71310185185</v>
      </c>
      <c r="E11511" s="8" t="s">
        <v>135</v>
      </c>
      <c r="F11511" s="20" t="s">
        <v>3258</v>
      </c>
      <c r="G11511" s="22">
        <v>832.0</v>
      </c>
      <c r="H11511" s="20" t="s">
        <v>137</v>
      </c>
    </row>
    <row r="11512" ht="9.75" customHeight="1">
      <c r="A11512" s="20" t="s">
        <v>6108</v>
      </c>
      <c r="B11512" s="20" t="s">
        <v>6109</v>
      </c>
      <c r="C11512" s="21" t="s">
        <v>134</v>
      </c>
      <c r="D11512" s="20">
        <v>42320.71310185185</v>
      </c>
      <c r="E11512" s="8" t="s">
        <v>135</v>
      </c>
      <c r="F11512" s="20" t="s">
        <v>3259</v>
      </c>
      <c r="G11512" s="22">
        <v>912.0</v>
      </c>
      <c r="H11512" s="20" t="s">
        <v>137</v>
      </c>
    </row>
    <row r="11513" ht="9.75" customHeight="1">
      <c r="A11513" s="20" t="s">
        <v>6108</v>
      </c>
      <c r="B11513" s="20" t="s">
        <v>6109</v>
      </c>
      <c r="C11513" s="21" t="s">
        <v>134</v>
      </c>
      <c r="D11513" s="20">
        <v>42320.71310185185</v>
      </c>
      <c r="E11513" s="8" t="s">
        <v>135</v>
      </c>
      <c r="F11513" s="20" t="s">
        <v>3261</v>
      </c>
      <c r="G11513" s="22">
        <v>523.0</v>
      </c>
      <c r="H11513" s="20" t="s">
        <v>137</v>
      </c>
    </row>
    <row r="11514" ht="9.75" customHeight="1">
      <c r="A11514" s="20" t="s">
        <v>6108</v>
      </c>
      <c r="B11514" s="20" t="s">
        <v>6109</v>
      </c>
      <c r="C11514" s="21" t="s">
        <v>134</v>
      </c>
      <c r="D11514" s="20">
        <v>42320.71310185185</v>
      </c>
      <c r="E11514" s="8" t="s">
        <v>135</v>
      </c>
      <c r="F11514" s="20" t="s">
        <v>6116</v>
      </c>
      <c r="G11514" s="22">
        <v>330.0</v>
      </c>
      <c r="H11514" s="20" t="s">
        <v>137</v>
      </c>
    </row>
    <row r="11515" ht="9.75" customHeight="1">
      <c r="A11515" s="20" t="s">
        <v>6108</v>
      </c>
      <c r="B11515" s="20" t="s">
        <v>6109</v>
      </c>
      <c r="C11515" s="21" t="s">
        <v>134</v>
      </c>
      <c r="D11515" s="20">
        <v>42320.71310185185</v>
      </c>
      <c r="E11515" s="8" t="s">
        <v>135</v>
      </c>
      <c r="F11515" s="20" t="s">
        <v>6117</v>
      </c>
      <c r="G11515" s="22">
        <v>1022.0</v>
      </c>
      <c r="H11515" s="20" t="s">
        <v>137</v>
      </c>
    </row>
    <row r="11516" ht="9.75" customHeight="1">
      <c r="A11516" s="20" t="s">
        <v>6108</v>
      </c>
      <c r="B11516" s="20" t="s">
        <v>6109</v>
      </c>
      <c r="C11516" s="21" t="s">
        <v>134</v>
      </c>
      <c r="D11516" s="20">
        <v>42320.71310185185</v>
      </c>
      <c r="E11516" s="8" t="s">
        <v>135</v>
      </c>
      <c r="F11516" s="20" t="s">
        <v>3263</v>
      </c>
      <c r="G11516" s="22">
        <v>743.0</v>
      </c>
      <c r="H11516" s="20" t="s">
        <v>137</v>
      </c>
    </row>
    <row r="11517" ht="9.75" customHeight="1">
      <c r="A11517" s="20" t="s">
        <v>6108</v>
      </c>
      <c r="B11517" s="20" t="s">
        <v>6109</v>
      </c>
      <c r="C11517" s="21" t="s">
        <v>134</v>
      </c>
      <c r="D11517" s="20">
        <v>42320.71310185185</v>
      </c>
      <c r="E11517" s="8" t="s">
        <v>135</v>
      </c>
      <c r="F11517" s="20" t="s">
        <v>3265</v>
      </c>
      <c r="G11517" s="22">
        <v>1306.0</v>
      </c>
      <c r="H11517" s="20" t="s">
        <v>137</v>
      </c>
    </row>
    <row r="11518" ht="9.75" customHeight="1">
      <c r="A11518" s="20" t="s">
        <v>6108</v>
      </c>
      <c r="B11518" s="20" t="s">
        <v>6109</v>
      </c>
      <c r="C11518" s="21" t="s">
        <v>134</v>
      </c>
      <c r="D11518" s="20">
        <v>42320.71310185185</v>
      </c>
      <c r="E11518" s="8" t="s">
        <v>135</v>
      </c>
      <c r="F11518" s="20" t="s">
        <v>3267</v>
      </c>
      <c r="G11518" s="22">
        <v>877.0</v>
      </c>
      <c r="H11518" s="20" t="s">
        <v>137</v>
      </c>
    </row>
    <row r="11519" ht="9.75" customHeight="1">
      <c r="A11519" s="20" t="s">
        <v>6108</v>
      </c>
      <c r="B11519" s="20" t="s">
        <v>6109</v>
      </c>
      <c r="C11519" s="21" t="s">
        <v>134</v>
      </c>
      <c r="D11519" s="20">
        <v>42320.71310185185</v>
      </c>
      <c r="E11519" s="8" t="s">
        <v>135</v>
      </c>
      <c r="F11519" s="20" t="s">
        <v>3269</v>
      </c>
      <c r="G11519" s="22">
        <v>3477.0</v>
      </c>
      <c r="H11519" s="20" t="s">
        <v>137</v>
      </c>
    </row>
    <row r="11520" ht="9.75" customHeight="1">
      <c r="A11520" s="20" t="s">
        <v>6108</v>
      </c>
      <c r="B11520" s="20" t="s">
        <v>6109</v>
      </c>
      <c r="C11520" s="21" t="s">
        <v>134</v>
      </c>
      <c r="D11520" s="20">
        <v>42320.71310185185</v>
      </c>
      <c r="E11520" s="8" t="s">
        <v>135</v>
      </c>
      <c r="F11520" s="20" t="s">
        <v>3270</v>
      </c>
      <c r="G11520" s="22">
        <v>3476.0</v>
      </c>
      <c r="H11520" s="20" t="s">
        <v>137</v>
      </c>
    </row>
    <row r="11521" ht="9.75" customHeight="1">
      <c r="A11521" s="20" t="s">
        <v>6108</v>
      </c>
      <c r="B11521" s="20" t="s">
        <v>6109</v>
      </c>
      <c r="C11521" s="21" t="s">
        <v>134</v>
      </c>
      <c r="D11521" s="20">
        <v>42320.71310185185</v>
      </c>
      <c r="E11521" s="8" t="s">
        <v>135</v>
      </c>
      <c r="F11521" s="20" t="s">
        <v>3271</v>
      </c>
      <c r="G11521" s="22">
        <v>954.0</v>
      </c>
      <c r="H11521" s="20" t="s">
        <v>137</v>
      </c>
    </row>
    <row r="11522" ht="9.75" customHeight="1">
      <c r="A11522" s="20" t="s">
        <v>6108</v>
      </c>
      <c r="B11522" s="20" t="s">
        <v>6109</v>
      </c>
      <c r="C11522" s="21" t="s">
        <v>134</v>
      </c>
      <c r="D11522" s="20">
        <v>42320.71310185185</v>
      </c>
      <c r="E11522" s="8" t="s">
        <v>135</v>
      </c>
      <c r="F11522" s="20" t="s">
        <v>3272</v>
      </c>
      <c r="G11522" s="22">
        <v>559.0</v>
      </c>
      <c r="H11522" s="20" t="s">
        <v>137</v>
      </c>
    </row>
    <row r="11523" ht="9.75" customHeight="1">
      <c r="A11523" s="20" t="s">
        <v>6118</v>
      </c>
      <c r="B11523" s="20" t="s">
        <v>6119</v>
      </c>
      <c r="C11523" s="21" t="s">
        <v>134</v>
      </c>
      <c r="D11523" s="20">
        <v>42320.71313657407</v>
      </c>
      <c r="E11523" s="8" t="s">
        <v>135</v>
      </c>
      <c r="F11523" s="20" t="s">
        <v>6120</v>
      </c>
      <c r="G11523" s="22">
        <v>18480.0</v>
      </c>
      <c r="H11523" s="20" t="s">
        <v>137</v>
      </c>
    </row>
    <row r="11524" ht="9.75" customHeight="1">
      <c r="A11524" s="20" t="s">
        <v>6118</v>
      </c>
      <c r="B11524" s="20" t="s">
        <v>6119</v>
      </c>
      <c r="C11524" s="21" t="s">
        <v>134</v>
      </c>
      <c r="D11524" s="20">
        <v>42320.71313657407</v>
      </c>
      <c r="E11524" s="8" t="s">
        <v>135</v>
      </c>
      <c r="F11524" s="20" t="s">
        <v>6121</v>
      </c>
      <c r="G11524" s="22">
        <v>4170.0</v>
      </c>
      <c r="H11524" s="20" t="s">
        <v>137</v>
      </c>
    </row>
    <row r="11525" ht="9.75" customHeight="1">
      <c r="A11525" s="20" t="s">
        <v>6118</v>
      </c>
      <c r="B11525" s="20" t="s">
        <v>6119</v>
      </c>
      <c r="C11525" s="21" t="s">
        <v>134</v>
      </c>
      <c r="D11525" s="20">
        <v>42320.71313657407</v>
      </c>
      <c r="E11525" s="8" t="s">
        <v>135</v>
      </c>
      <c r="F11525" s="20" t="s">
        <v>891</v>
      </c>
      <c r="G11525" s="22">
        <v>10734.0</v>
      </c>
      <c r="H11525" s="20" t="s">
        <v>137</v>
      </c>
    </row>
    <row r="11526" ht="9.75" customHeight="1">
      <c r="A11526" s="20" t="s">
        <v>6118</v>
      </c>
      <c r="B11526" s="20" t="s">
        <v>6119</v>
      </c>
      <c r="C11526" s="21" t="s">
        <v>134</v>
      </c>
      <c r="D11526" s="20">
        <v>42320.71313657407</v>
      </c>
      <c r="E11526" s="8" t="s">
        <v>135</v>
      </c>
      <c r="F11526" s="20" t="s">
        <v>3927</v>
      </c>
      <c r="G11526" s="22">
        <v>16146.0</v>
      </c>
      <c r="H11526" s="20" t="s">
        <v>137</v>
      </c>
    </row>
    <row r="11527" ht="9.75" customHeight="1">
      <c r="A11527" s="20" t="s">
        <v>6118</v>
      </c>
      <c r="B11527" s="20" t="s">
        <v>6119</v>
      </c>
      <c r="C11527" s="21" t="s">
        <v>134</v>
      </c>
      <c r="D11527" s="20">
        <v>42320.71313657407</v>
      </c>
      <c r="E11527" s="8" t="s">
        <v>135</v>
      </c>
      <c r="F11527" s="20" t="s">
        <v>2000</v>
      </c>
      <c r="G11527" s="22">
        <v>4968.0</v>
      </c>
      <c r="H11527" s="20" t="s">
        <v>137</v>
      </c>
    </row>
    <row r="11528" ht="9.75" customHeight="1">
      <c r="A11528" s="20" t="s">
        <v>6118</v>
      </c>
      <c r="B11528" s="20" t="s">
        <v>6119</v>
      </c>
      <c r="C11528" s="21" t="s">
        <v>134</v>
      </c>
      <c r="D11528" s="20">
        <v>42320.71313657407</v>
      </c>
      <c r="E11528" s="8" t="s">
        <v>135</v>
      </c>
      <c r="F11528" s="20" t="s">
        <v>3931</v>
      </c>
      <c r="G11528" s="22">
        <v>10932.0</v>
      </c>
      <c r="H11528" s="20" t="s">
        <v>137</v>
      </c>
    </row>
    <row r="11529" ht="9.75" customHeight="1">
      <c r="A11529" s="20" t="s">
        <v>6118</v>
      </c>
      <c r="B11529" s="20" t="s">
        <v>6119</v>
      </c>
      <c r="C11529" s="21" t="s">
        <v>134</v>
      </c>
      <c r="D11529" s="20">
        <v>42320.71313657407</v>
      </c>
      <c r="E11529" s="8" t="s">
        <v>135</v>
      </c>
      <c r="F11529" s="20" t="s">
        <v>4988</v>
      </c>
      <c r="G11529" s="22">
        <v>8448.0</v>
      </c>
      <c r="H11529" s="20" t="s">
        <v>137</v>
      </c>
    </row>
    <row r="11530" ht="9.75" customHeight="1">
      <c r="A11530" s="20" t="s">
        <v>6118</v>
      </c>
      <c r="B11530" s="20" t="s">
        <v>6119</v>
      </c>
      <c r="C11530" s="21" t="s">
        <v>134</v>
      </c>
      <c r="D11530" s="20">
        <v>42320.71313657407</v>
      </c>
      <c r="E11530" s="8" t="s">
        <v>135</v>
      </c>
      <c r="F11530" s="20" t="s">
        <v>6122</v>
      </c>
      <c r="G11530" s="22">
        <v>8004.0</v>
      </c>
      <c r="H11530" s="20" t="s">
        <v>137</v>
      </c>
    </row>
    <row r="11531" ht="9.75" customHeight="1">
      <c r="A11531" s="20" t="s">
        <v>6118</v>
      </c>
      <c r="B11531" s="20" t="s">
        <v>6119</v>
      </c>
      <c r="C11531" s="21" t="s">
        <v>134</v>
      </c>
      <c r="D11531" s="20">
        <v>42320.71313657407</v>
      </c>
      <c r="E11531" s="8" t="s">
        <v>135</v>
      </c>
      <c r="F11531" s="20" t="s">
        <v>6123</v>
      </c>
      <c r="G11531" s="22">
        <v>6658.0</v>
      </c>
      <c r="H11531" s="20" t="s">
        <v>137</v>
      </c>
    </row>
    <row r="11532" ht="9.75" customHeight="1">
      <c r="A11532" s="20" t="s">
        <v>6118</v>
      </c>
      <c r="B11532" s="20" t="s">
        <v>6119</v>
      </c>
      <c r="C11532" s="21" t="s">
        <v>134</v>
      </c>
      <c r="D11532" s="20">
        <v>42320.71313657407</v>
      </c>
      <c r="E11532" s="8" t="s">
        <v>135</v>
      </c>
      <c r="F11532" s="20" t="s">
        <v>6124</v>
      </c>
      <c r="G11532" s="22">
        <v>6666.0</v>
      </c>
      <c r="H11532" s="20" t="s">
        <v>137</v>
      </c>
    </row>
    <row r="11533" ht="9.75" customHeight="1">
      <c r="A11533" s="20" t="s">
        <v>6118</v>
      </c>
      <c r="B11533" s="20" t="s">
        <v>6119</v>
      </c>
      <c r="C11533" s="21" t="s">
        <v>134</v>
      </c>
      <c r="D11533" s="20">
        <v>42320.71313657407</v>
      </c>
      <c r="E11533" s="8" t="s">
        <v>135</v>
      </c>
      <c r="F11533" s="20" t="s">
        <v>6125</v>
      </c>
      <c r="G11533" s="22">
        <v>12660.0</v>
      </c>
      <c r="H11533" s="20" t="s">
        <v>137</v>
      </c>
    </row>
    <row r="11534" ht="9.75" customHeight="1">
      <c r="A11534" s="20" t="s">
        <v>6118</v>
      </c>
      <c r="B11534" s="20" t="s">
        <v>6119</v>
      </c>
      <c r="C11534" s="21" t="s">
        <v>134</v>
      </c>
      <c r="D11534" s="20">
        <v>42320.71313657407</v>
      </c>
      <c r="E11534" s="8" t="s">
        <v>135</v>
      </c>
      <c r="F11534" s="20" t="s">
        <v>6126</v>
      </c>
      <c r="G11534" s="22">
        <v>14988.0</v>
      </c>
      <c r="H11534" s="20" t="s">
        <v>137</v>
      </c>
    </row>
    <row r="11535" ht="9.75" customHeight="1">
      <c r="A11535" s="20" t="s">
        <v>6118</v>
      </c>
      <c r="B11535" s="20" t="s">
        <v>6119</v>
      </c>
      <c r="C11535" s="21" t="s">
        <v>134</v>
      </c>
      <c r="D11535" s="20">
        <v>42320.71313657407</v>
      </c>
      <c r="E11535" s="8" t="s">
        <v>135</v>
      </c>
      <c r="F11535" s="20" t="s">
        <v>2456</v>
      </c>
      <c r="G11535" s="22">
        <v>10614.0</v>
      </c>
      <c r="H11535" s="20" t="s">
        <v>137</v>
      </c>
    </row>
    <row r="11536" ht="9.75" customHeight="1">
      <c r="A11536" s="20" t="s">
        <v>6118</v>
      </c>
      <c r="B11536" s="20" t="s">
        <v>6119</v>
      </c>
      <c r="C11536" s="21" t="s">
        <v>134</v>
      </c>
      <c r="D11536" s="20">
        <v>42320.71313657407</v>
      </c>
      <c r="E11536" s="8" t="s">
        <v>135</v>
      </c>
      <c r="F11536" s="20" t="s">
        <v>3934</v>
      </c>
      <c r="G11536" s="22">
        <v>6042.0</v>
      </c>
      <c r="H11536" s="20" t="s">
        <v>137</v>
      </c>
    </row>
    <row r="11537" ht="9.75" customHeight="1">
      <c r="A11537" s="20" t="s">
        <v>6118</v>
      </c>
      <c r="B11537" s="20" t="s">
        <v>6119</v>
      </c>
      <c r="C11537" s="21" t="s">
        <v>134</v>
      </c>
      <c r="D11537" s="20">
        <v>42320.71313657407</v>
      </c>
      <c r="E11537" s="8" t="s">
        <v>135</v>
      </c>
      <c r="F11537" s="20" t="s">
        <v>6127</v>
      </c>
      <c r="G11537" s="22">
        <v>4998.0</v>
      </c>
      <c r="H11537" s="20" t="s">
        <v>137</v>
      </c>
    </row>
    <row r="11538" ht="9.75" customHeight="1">
      <c r="A11538" s="20" t="s">
        <v>6118</v>
      </c>
      <c r="B11538" s="20" t="s">
        <v>6119</v>
      </c>
      <c r="C11538" s="21" t="s">
        <v>134</v>
      </c>
      <c r="D11538" s="20">
        <v>42320.71313657407</v>
      </c>
      <c r="E11538" s="8" t="s">
        <v>135</v>
      </c>
      <c r="F11538" s="20" t="s">
        <v>6128</v>
      </c>
      <c r="G11538" s="22">
        <v>750.0</v>
      </c>
      <c r="H11538" s="20" t="s">
        <v>137</v>
      </c>
    </row>
    <row r="11539" ht="9.75" customHeight="1">
      <c r="A11539" s="20" t="s">
        <v>6118</v>
      </c>
      <c r="B11539" s="20" t="s">
        <v>6119</v>
      </c>
      <c r="C11539" s="21" t="s">
        <v>134</v>
      </c>
      <c r="D11539" s="20">
        <v>42320.71313657407</v>
      </c>
      <c r="E11539" s="8" t="s">
        <v>135</v>
      </c>
      <c r="F11539" s="20" t="s">
        <v>6129</v>
      </c>
      <c r="G11539" s="22">
        <v>120.0</v>
      </c>
      <c r="H11539" s="20" t="s">
        <v>137</v>
      </c>
    </row>
    <row r="11540" ht="9.75" customHeight="1">
      <c r="A11540" s="20" t="s">
        <v>6118</v>
      </c>
      <c r="B11540" s="20" t="s">
        <v>6119</v>
      </c>
      <c r="C11540" s="21" t="s">
        <v>134</v>
      </c>
      <c r="D11540" s="20">
        <v>42320.71313657407</v>
      </c>
      <c r="E11540" s="8" t="s">
        <v>135</v>
      </c>
      <c r="F11540" s="20" t="s">
        <v>6130</v>
      </c>
      <c r="G11540" s="22">
        <v>885.0</v>
      </c>
      <c r="H11540" s="20" t="s">
        <v>137</v>
      </c>
    </row>
    <row r="11541" ht="9.75" customHeight="1">
      <c r="A11541" s="20" t="s">
        <v>6118</v>
      </c>
      <c r="B11541" s="20" t="s">
        <v>6119</v>
      </c>
      <c r="C11541" s="21" t="s">
        <v>134</v>
      </c>
      <c r="D11541" s="20">
        <v>42320.71313657407</v>
      </c>
      <c r="E11541" s="8" t="s">
        <v>135</v>
      </c>
      <c r="F11541" s="20" t="s">
        <v>6131</v>
      </c>
      <c r="G11541" s="22">
        <v>1260.0</v>
      </c>
      <c r="H11541" s="20" t="s">
        <v>137</v>
      </c>
    </row>
    <row r="11542" ht="9.75" customHeight="1">
      <c r="A11542" s="20" t="s">
        <v>6118</v>
      </c>
      <c r="B11542" s="20" t="s">
        <v>6119</v>
      </c>
      <c r="C11542" s="21" t="s">
        <v>134</v>
      </c>
      <c r="D11542" s="20">
        <v>42320.71313657407</v>
      </c>
      <c r="E11542" s="8" t="s">
        <v>135</v>
      </c>
      <c r="F11542" s="20" t="s">
        <v>6132</v>
      </c>
      <c r="G11542" s="22">
        <v>288.0</v>
      </c>
      <c r="H11542" s="20" t="s">
        <v>137</v>
      </c>
    </row>
    <row r="11543" ht="9.75" customHeight="1">
      <c r="A11543" s="20" t="s">
        <v>6118</v>
      </c>
      <c r="B11543" s="20" t="s">
        <v>6119</v>
      </c>
      <c r="C11543" s="21" t="s">
        <v>134</v>
      </c>
      <c r="D11543" s="20">
        <v>42320.71313657407</v>
      </c>
      <c r="E11543" s="8" t="s">
        <v>135</v>
      </c>
      <c r="F11543" s="20" t="s">
        <v>6133</v>
      </c>
      <c r="G11543" s="22">
        <v>906.0</v>
      </c>
      <c r="H11543" s="20" t="s">
        <v>137</v>
      </c>
    </row>
    <row r="11544" ht="9.75" customHeight="1">
      <c r="A11544" s="20" t="s">
        <v>6118</v>
      </c>
      <c r="B11544" s="20" t="s">
        <v>6119</v>
      </c>
      <c r="C11544" s="21" t="s">
        <v>134</v>
      </c>
      <c r="D11544" s="20">
        <v>42320.71313657407</v>
      </c>
      <c r="E11544" s="8" t="s">
        <v>135</v>
      </c>
      <c r="F11544" s="20" t="s">
        <v>6134</v>
      </c>
      <c r="G11544" s="22">
        <v>714.0</v>
      </c>
      <c r="H11544" s="20" t="s">
        <v>137</v>
      </c>
    </row>
    <row r="11545" ht="9.75" customHeight="1">
      <c r="A11545" s="20" t="s">
        <v>6118</v>
      </c>
      <c r="B11545" s="20" t="s">
        <v>6119</v>
      </c>
      <c r="C11545" s="21" t="s">
        <v>134</v>
      </c>
      <c r="D11545" s="20">
        <v>42320.71313657407</v>
      </c>
      <c r="E11545" s="8" t="s">
        <v>135</v>
      </c>
      <c r="F11545" s="20" t="s">
        <v>6135</v>
      </c>
      <c r="G11545" s="22">
        <v>600.0</v>
      </c>
      <c r="H11545" s="20" t="s">
        <v>137</v>
      </c>
    </row>
    <row r="11546" ht="9.75" customHeight="1">
      <c r="A11546" s="20" t="s">
        <v>6118</v>
      </c>
      <c r="B11546" s="20" t="s">
        <v>6119</v>
      </c>
      <c r="C11546" s="21" t="s">
        <v>134</v>
      </c>
      <c r="D11546" s="20">
        <v>42320.71313657407</v>
      </c>
      <c r="E11546" s="8" t="s">
        <v>135</v>
      </c>
      <c r="F11546" s="20" t="s">
        <v>6136</v>
      </c>
      <c r="G11546" s="22">
        <v>617.0</v>
      </c>
      <c r="H11546" s="20" t="s">
        <v>137</v>
      </c>
    </row>
    <row r="11547" ht="9.75" customHeight="1">
      <c r="A11547" s="20" t="s">
        <v>6118</v>
      </c>
      <c r="B11547" s="20" t="s">
        <v>6119</v>
      </c>
      <c r="C11547" s="21" t="s">
        <v>134</v>
      </c>
      <c r="D11547" s="20">
        <v>42320.71313657407</v>
      </c>
      <c r="E11547" s="8" t="s">
        <v>135</v>
      </c>
      <c r="F11547" s="20" t="s">
        <v>6137</v>
      </c>
      <c r="G11547" s="22">
        <v>707.0</v>
      </c>
      <c r="H11547" s="20" t="s">
        <v>137</v>
      </c>
    </row>
    <row r="11548" ht="9.75" customHeight="1">
      <c r="A11548" s="20" t="s">
        <v>6138</v>
      </c>
      <c r="B11548" s="20" t="s">
        <v>6139</v>
      </c>
      <c r="C11548" s="21" t="s">
        <v>134</v>
      </c>
      <c r="D11548" s="20">
        <v>42320.72702546296</v>
      </c>
      <c r="E11548" s="8" t="s">
        <v>135</v>
      </c>
      <c r="F11548" s="20" t="s">
        <v>3238</v>
      </c>
      <c r="G11548" s="22">
        <v>60.0</v>
      </c>
      <c r="H11548" s="20" t="s">
        <v>145</v>
      </c>
    </row>
    <row r="11549" ht="9.75" customHeight="1">
      <c r="A11549" s="20" t="s">
        <v>6138</v>
      </c>
      <c r="B11549" s="20" t="s">
        <v>6139</v>
      </c>
      <c r="C11549" s="21" t="s">
        <v>134</v>
      </c>
      <c r="D11549" s="20">
        <v>42320.72702546296</v>
      </c>
      <c r="E11549" s="8" t="s">
        <v>135</v>
      </c>
      <c r="F11549" s="20" t="s">
        <v>6110</v>
      </c>
      <c r="G11549" s="22">
        <v>10.0</v>
      </c>
      <c r="H11549" s="20" t="s">
        <v>145</v>
      </c>
    </row>
    <row r="11550" ht="9.75" customHeight="1">
      <c r="A11550" s="20" t="s">
        <v>6138</v>
      </c>
      <c r="B11550" s="20" t="s">
        <v>6139</v>
      </c>
      <c r="C11550" s="21" t="s">
        <v>134</v>
      </c>
      <c r="D11550" s="20">
        <v>42320.72702546296</v>
      </c>
      <c r="E11550" s="8" t="s">
        <v>135</v>
      </c>
      <c r="F11550" s="20" t="s">
        <v>3239</v>
      </c>
      <c r="G11550" s="22">
        <v>20.0</v>
      </c>
      <c r="H11550" s="20" t="s">
        <v>145</v>
      </c>
    </row>
    <row r="11551" ht="9.75" customHeight="1">
      <c r="A11551" s="20" t="s">
        <v>6138</v>
      </c>
      <c r="B11551" s="20" t="s">
        <v>6139</v>
      </c>
      <c r="C11551" s="21" t="s">
        <v>134</v>
      </c>
      <c r="D11551" s="20">
        <v>42320.72702546296</v>
      </c>
      <c r="E11551" s="8" t="s">
        <v>135</v>
      </c>
      <c r="F11551" s="20" t="s">
        <v>3240</v>
      </c>
      <c r="G11551" s="22">
        <v>35.0</v>
      </c>
      <c r="H11551" s="20" t="s">
        <v>145</v>
      </c>
    </row>
    <row r="11552" ht="9.75" customHeight="1">
      <c r="A11552" s="20" t="s">
        <v>6138</v>
      </c>
      <c r="B11552" s="20" t="s">
        <v>6139</v>
      </c>
      <c r="C11552" s="21" t="s">
        <v>134</v>
      </c>
      <c r="D11552" s="20">
        <v>42320.72702546296</v>
      </c>
      <c r="E11552" s="8" t="s">
        <v>135</v>
      </c>
      <c r="F11552" s="20" t="s">
        <v>3241</v>
      </c>
      <c r="G11552" s="22">
        <v>3.0</v>
      </c>
      <c r="H11552" s="20" t="s">
        <v>145</v>
      </c>
    </row>
    <row r="11553" ht="9.75" customHeight="1">
      <c r="A11553" s="20" t="s">
        <v>6138</v>
      </c>
      <c r="B11553" s="20" t="s">
        <v>6139</v>
      </c>
      <c r="C11553" s="21" t="s">
        <v>134</v>
      </c>
      <c r="D11553" s="20">
        <v>42320.72702546296</v>
      </c>
      <c r="E11553" s="8" t="s">
        <v>135</v>
      </c>
      <c r="F11553" s="20" t="s">
        <v>3242</v>
      </c>
      <c r="G11553" s="22">
        <v>12.0</v>
      </c>
      <c r="H11553" s="20" t="s">
        <v>145</v>
      </c>
    </row>
    <row r="11554" ht="9.75" customHeight="1">
      <c r="A11554" s="20" t="s">
        <v>6138</v>
      </c>
      <c r="B11554" s="20" t="s">
        <v>6139</v>
      </c>
      <c r="C11554" s="21" t="s">
        <v>134</v>
      </c>
      <c r="D11554" s="20">
        <v>42320.72702546296</v>
      </c>
      <c r="E11554" s="8" t="s">
        <v>135</v>
      </c>
      <c r="F11554" s="20" t="s">
        <v>3243</v>
      </c>
      <c r="G11554" s="22">
        <v>20.0</v>
      </c>
      <c r="H11554" s="20" t="s">
        <v>145</v>
      </c>
    </row>
    <row r="11555" ht="9.75" customHeight="1">
      <c r="A11555" s="20" t="s">
        <v>6138</v>
      </c>
      <c r="B11555" s="20" t="s">
        <v>6139</v>
      </c>
      <c r="C11555" s="21" t="s">
        <v>134</v>
      </c>
      <c r="D11555" s="20">
        <v>42320.72702546296</v>
      </c>
      <c r="E11555" s="8" t="s">
        <v>135</v>
      </c>
      <c r="F11555" s="20" t="s">
        <v>3244</v>
      </c>
      <c r="G11555" s="22">
        <v>35.0</v>
      </c>
      <c r="H11555" s="20" t="s">
        <v>145</v>
      </c>
    </row>
    <row r="11556" ht="9.75" customHeight="1">
      <c r="A11556" s="20" t="s">
        <v>6138</v>
      </c>
      <c r="B11556" s="20" t="s">
        <v>6139</v>
      </c>
      <c r="C11556" s="21" t="s">
        <v>134</v>
      </c>
      <c r="D11556" s="20">
        <v>42320.72702546296</v>
      </c>
      <c r="E11556" s="8" t="s">
        <v>135</v>
      </c>
      <c r="F11556" s="20" t="s">
        <v>6111</v>
      </c>
      <c r="G11556" s="22">
        <v>17.0</v>
      </c>
      <c r="H11556" s="20" t="s">
        <v>145</v>
      </c>
    </row>
    <row r="11557" ht="9.75" customHeight="1">
      <c r="A11557" s="20" t="s">
        <v>6138</v>
      </c>
      <c r="B11557" s="20" t="s">
        <v>6139</v>
      </c>
      <c r="C11557" s="21" t="s">
        <v>134</v>
      </c>
      <c r="D11557" s="20">
        <v>42320.72702546296</v>
      </c>
      <c r="E11557" s="8" t="s">
        <v>135</v>
      </c>
      <c r="F11557" s="20" t="s">
        <v>6112</v>
      </c>
      <c r="G11557" s="22">
        <v>16.0</v>
      </c>
      <c r="H11557" s="20" t="s">
        <v>145</v>
      </c>
    </row>
    <row r="11558" ht="9.75" customHeight="1">
      <c r="A11558" s="20" t="s">
        <v>6138</v>
      </c>
      <c r="B11558" s="20" t="s">
        <v>6139</v>
      </c>
      <c r="C11558" s="21" t="s">
        <v>134</v>
      </c>
      <c r="D11558" s="20">
        <v>42320.72702546296</v>
      </c>
      <c r="E11558" s="8" t="s">
        <v>135</v>
      </c>
      <c r="F11558" s="20" t="s">
        <v>6113</v>
      </c>
      <c r="G11558" s="22">
        <v>30.0</v>
      </c>
      <c r="H11558" s="20" t="s">
        <v>145</v>
      </c>
    </row>
    <row r="11559" ht="9.75" customHeight="1">
      <c r="A11559" s="20" t="s">
        <v>6138</v>
      </c>
      <c r="B11559" s="20" t="s">
        <v>6139</v>
      </c>
      <c r="C11559" s="21" t="s">
        <v>134</v>
      </c>
      <c r="D11559" s="20">
        <v>42320.72702546296</v>
      </c>
      <c r="E11559" s="8" t="s">
        <v>135</v>
      </c>
      <c r="F11559" s="20" t="s">
        <v>6114</v>
      </c>
      <c r="G11559" s="22">
        <v>14.0</v>
      </c>
      <c r="H11559" s="20" t="s">
        <v>145</v>
      </c>
    </row>
    <row r="11560" ht="9.75" customHeight="1">
      <c r="A11560" s="20" t="s">
        <v>6138</v>
      </c>
      <c r="B11560" s="20" t="s">
        <v>6139</v>
      </c>
      <c r="C11560" s="21" t="s">
        <v>134</v>
      </c>
      <c r="D11560" s="20">
        <v>42320.72702546296</v>
      </c>
      <c r="E11560" s="8" t="s">
        <v>135</v>
      </c>
      <c r="F11560" s="20" t="s">
        <v>3245</v>
      </c>
      <c r="G11560" s="22">
        <v>3.0</v>
      </c>
      <c r="H11560" s="20" t="s">
        <v>145</v>
      </c>
    </row>
    <row r="11561" ht="9.75" customHeight="1">
      <c r="A11561" s="20" t="s">
        <v>6138</v>
      </c>
      <c r="B11561" s="20" t="s">
        <v>6139</v>
      </c>
      <c r="C11561" s="21" t="s">
        <v>134</v>
      </c>
      <c r="D11561" s="20">
        <v>42320.72702546296</v>
      </c>
      <c r="E11561" s="8" t="s">
        <v>135</v>
      </c>
      <c r="F11561" s="20" t="s">
        <v>3247</v>
      </c>
      <c r="G11561" s="22">
        <v>12.0</v>
      </c>
      <c r="H11561" s="20" t="s">
        <v>145</v>
      </c>
    </row>
    <row r="11562" ht="9.75" customHeight="1">
      <c r="A11562" s="20" t="s">
        <v>6138</v>
      </c>
      <c r="B11562" s="20" t="s">
        <v>6139</v>
      </c>
      <c r="C11562" s="21" t="s">
        <v>134</v>
      </c>
      <c r="D11562" s="20">
        <v>42320.72702546296</v>
      </c>
      <c r="E11562" s="8" t="s">
        <v>135</v>
      </c>
      <c r="F11562" s="20" t="s">
        <v>3249</v>
      </c>
      <c r="G11562" s="22">
        <v>4.0</v>
      </c>
      <c r="H11562" s="20" t="s">
        <v>145</v>
      </c>
    </row>
    <row r="11563" ht="9.75" customHeight="1">
      <c r="A11563" s="20" t="s">
        <v>6138</v>
      </c>
      <c r="B11563" s="20" t="s">
        <v>6139</v>
      </c>
      <c r="C11563" s="21" t="s">
        <v>134</v>
      </c>
      <c r="D11563" s="20">
        <v>42320.72702546296</v>
      </c>
      <c r="E11563" s="8" t="s">
        <v>135</v>
      </c>
      <c r="F11563" s="20" t="s">
        <v>3250</v>
      </c>
      <c r="G11563" s="22">
        <v>6.0</v>
      </c>
      <c r="H11563" s="20" t="s">
        <v>145</v>
      </c>
    </row>
    <row r="11564" ht="9.75" customHeight="1">
      <c r="A11564" s="20" t="s">
        <v>6138</v>
      </c>
      <c r="B11564" s="20" t="s">
        <v>6139</v>
      </c>
      <c r="C11564" s="21" t="s">
        <v>134</v>
      </c>
      <c r="D11564" s="20">
        <v>42320.72702546296</v>
      </c>
      <c r="E11564" s="8" t="s">
        <v>135</v>
      </c>
      <c r="F11564" s="20" t="s">
        <v>6115</v>
      </c>
      <c r="G11564" s="22">
        <v>12.0</v>
      </c>
      <c r="H11564" s="20" t="s">
        <v>145</v>
      </c>
    </row>
    <row r="11565" ht="9.75" customHeight="1">
      <c r="A11565" s="20" t="s">
        <v>6138</v>
      </c>
      <c r="B11565" s="20" t="s">
        <v>6139</v>
      </c>
      <c r="C11565" s="21" t="s">
        <v>134</v>
      </c>
      <c r="D11565" s="20">
        <v>42320.72702546296</v>
      </c>
      <c r="E11565" s="8" t="s">
        <v>135</v>
      </c>
      <c r="F11565" s="20" t="s">
        <v>3252</v>
      </c>
      <c r="G11565" s="22">
        <v>3.0</v>
      </c>
      <c r="H11565" s="20" t="s">
        <v>145</v>
      </c>
    </row>
    <row r="11566" ht="9.75" customHeight="1">
      <c r="A11566" s="20" t="s">
        <v>6138</v>
      </c>
      <c r="B11566" s="20" t="s">
        <v>6139</v>
      </c>
      <c r="C11566" s="21" t="s">
        <v>134</v>
      </c>
      <c r="D11566" s="20">
        <v>42320.72702546296</v>
      </c>
      <c r="E11566" s="8" t="s">
        <v>135</v>
      </c>
      <c r="F11566" s="20" t="s">
        <v>3254</v>
      </c>
      <c r="G11566" s="22">
        <v>12.0</v>
      </c>
      <c r="H11566" s="20" t="s">
        <v>145</v>
      </c>
    </row>
    <row r="11567" ht="9.75" customHeight="1">
      <c r="A11567" s="20" t="s">
        <v>6138</v>
      </c>
      <c r="B11567" s="20" t="s">
        <v>6139</v>
      </c>
      <c r="C11567" s="21" t="s">
        <v>134</v>
      </c>
      <c r="D11567" s="20">
        <v>42320.72702546296</v>
      </c>
      <c r="E11567" s="8" t="s">
        <v>135</v>
      </c>
      <c r="F11567" s="20" t="s">
        <v>3257</v>
      </c>
      <c r="G11567" s="22">
        <v>2.0</v>
      </c>
      <c r="H11567" s="20" t="s">
        <v>145</v>
      </c>
    </row>
    <row r="11568" ht="9.75" customHeight="1">
      <c r="A11568" s="20" t="s">
        <v>6138</v>
      </c>
      <c r="B11568" s="20" t="s">
        <v>6139</v>
      </c>
      <c r="C11568" s="21" t="s">
        <v>134</v>
      </c>
      <c r="D11568" s="20">
        <v>42320.72702546296</v>
      </c>
      <c r="E11568" s="8" t="s">
        <v>135</v>
      </c>
      <c r="F11568" s="20" t="s">
        <v>3259</v>
      </c>
      <c r="G11568" s="22">
        <v>7.0</v>
      </c>
      <c r="H11568" s="20" t="s">
        <v>145</v>
      </c>
    </row>
    <row r="11569" ht="9.75" customHeight="1">
      <c r="A11569" s="20" t="s">
        <v>6138</v>
      </c>
      <c r="B11569" s="20" t="s">
        <v>6139</v>
      </c>
      <c r="C11569" s="21" t="s">
        <v>134</v>
      </c>
      <c r="D11569" s="20">
        <v>42320.72702546296</v>
      </c>
      <c r="E11569" s="8" t="s">
        <v>135</v>
      </c>
      <c r="F11569" s="20" t="s">
        <v>3261</v>
      </c>
      <c r="G11569" s="22">
        <v>7.0</v>
      </c>
      <c r="H11569" s="20" t="s">
        <v>145</v>
      </c>
    </row>
    <row r="11570" ht="9.75" customHeight="1">
      <c r="A11570" s="20" t="s">
        <v>6138</v>
      </c>
      <c r="B11570" s="20" t="s">
        <v>6139</v>
      </c>
      <c r="C11570" s="21" t="s">
        <v>134</v>
      </c>
      <c r="D11570" s="20">
        <v>42320.72702546296</v>
      </c>
      <c r="E11570" s="8" t="s">
        <v>135</v>
      </c>
      <c r="F11570" s="20" t="s">
        <v>6116</v>
      </c>
      <c r="G11570" s="22">
        <v>13.0</v>
      </c>
      <c r="H11570" s="20" t="s">
        <v>145</v>
      </c>
    </row>
    <row r="11571" ht="9.75" customHeight="1">
      <c r="A11571" s="20" t="s">
        <v>6138</v>
      </c>
      <c r="B11571" s="20" t="s">
        <v>6139</v>
      </c>
      <c r="C11571" s="21" t="s">
        <v>134</v>
      </c>
      <c r="D11571" s="20">
        <v>42320.72702546296</v>
      </c>
      <c r="E11571" s="8" t="s">
        <v>135</v>
      </c>
      <c r="F11571" s="20" t="s">
        <v>6117</v>
      </c>
      <c r="G11571" s="22">
        <v>10.0</v>
      </c>
      <c r="H11571" s="20" t="s">
        <v>145</v>
      </c>
    </row>
    <row r="11572" ht="9.75" customHeight="1">
      <c r="A11572" s="20" t="s">
        <v>6138</v>
      </c>
      <c r="B11572" s="20" t="s">
        <v>6139</v>
      </c>
      <c r="C11572" s="21" t="s">
        <v>134</v>
      </c>
      <c r="D11572" s="20">
        <v>42320.72702546296</v>
      </c>
      <c r="E11572" s="8" t="s">
        <v>135</v>
      </c>
      <c r="F11572" s="20" t="s">
        <v>3263</v>
      </c>
      <c r="G11572" s="22">
        <v>10.0</v>
      </c>
      <c r="H11572" s="20" t="s">
        <v>145</v>
      </c>
    </row>
    <row r="11573" ht="9.75" customHeight="1">
      <c r="A11573" s="20" t="s">
        <v>6138</v>
      </c>
      <c r="B11573" s="20" t="s">
        <v>6139</v>
      </c>
      <c r="C11573" s="21" t="s">
        <v>134</v>
      </c>
      <c r="D11573" s="20">
        <v>42320.72702546296</v>
      </c>
      <c r="E11573" s="8" t="s">
        <v>135</v>
      </c>
      <c r="F11573" s="20" t="s">
        <v>3267</v>
      </c>
      <c r="G11573" s="22">
        <v>8.0</v>
      </c>
      <c r="H11573" s="20" t="s">
        <v>145</v>
      </c>
    </row>
    <row r="11574" ht="9.75" customHeight="1">
      <c r="A11574" s="20" t="s">
        <v>6138</v>
      </c>
      <c r="B11574" s="20" t="s">
        <v>6139</v>
      </c>
      <c r="C11574" s="21" t="s">
        <v>134</v>
      </c>
      <c r="D11574" s="20">
        <v>42320.72702546296</v>
      </c>
      <c r="E11574" s="8" t="s">
        <v>135</v>
      </c>
      <c r="F11574" s="20" t="s">
        <v>3269</v>
      </c>
      <c r="G11574" s="22">
        <v>23.0</v>
      </c>
      <c r="H11574" s="20" t="s">
        <v>145</v>
      </c>
    </row>
    <row r="11575" ht="9.75" customHeight="1">
      <c r="A11575" s="20" t="s">
        <v>6138</v>
      </c>
      <c r="B11575" s="20" t="s">
        <v>6139</v>
      </c>
      <c r="C11575" s="21" t="s">
        <v>134</v>
      </c>
      <c r="D11575" s="20">
        <v>42320.72702546296</v>
      </c>
      <c r="E11575" s="8" t="s">
        <v>135</v>
      </c>
      <c r="F11575" s="20" t="s">
        <v>3270</v>
      </c>
      <c r="G11575" s="22">
        <v>24.0</v>
      </c>
      <c r="H11575" s="20" t="s">
        <v>145</v>
      </c>
    </row>
    <row r="11576" ht="9.75" customHeight="1">
      <c r="A11576" s="20" t="s">
        <v>6138</v>
      </c>
      <c r="B11576" s="20" t="s">
        <v>6139</v>
      </c>
      <c r="C11576" s="21" t="s">
        <v>134</v>
      </c>
      <c r="D11576" s="20">
        <v>42320.72702546296</v>
      </c>
      <c r="E11576" s="8" t="s">
        <v>135</v>
      </c>
      <c r="F11576" s="20" t="s">
        <v>3271</v>
      </c>
      <c r="G11576" s="22">
        <v>30.0</v>
      </c>
      <c r="H11576" s="20" t="s">
        <v>145</v>
      </c>
    </row>
    <row r="11577" ht="9.75" customHeight="1">
      <c r="A11577" s="20" t="s">
        <v>6140</v>
      </c>
      <c r="B11577" s="20" t="s">
        <v>6141</v>
      </c>
      <c r="C11577" s="21" t="s">
        <v>134</v>
      </c>
      <c r="D11577" s="20">
        <v>42321.63989583333</v>
      </c>
      <c r="E11577" s="8" t="s">
        <v>135</v>
      </c>
      <c r="F11577" s="20" t="s">
        <v>3846</v>
      </c>
      <c r="G11577" s="22">
        <v>6.0</v>
      </c>
      <c r="H11577" s="20" t="s">
        <v>137</v>
      </c>
    </row>
    <row r="11578" ht="9.75" customHeight="1">
      <c r="A11578" s="20" t="s">
        <v>6140</v>
      </c>
      <c r="B11578" s="20" t="s">
        <v>6141</v>
      </c>
      <c r="C11578" s="21" t="s">
        <v>134</v>
      </c>
      <c r="D11578" s="20">
        <v>42321.63989583333</v>
      </c>
      <c r="E11578" s="8" t="s">
        <v>135</v>
      </c>
      <c r="F11578" s="20" t="s">
        <v>4315</v>
      </c>
      <c r="G11578" s="22">
        <v>18.0</v>
      </c>
      <c r="H11578" s="20" t="s">
        <v>137</v>
      </c>
    </row>
    <row r="11579" ht="9.75" customHeight="1">
      <c r="A11579" s="20" t="s">
        <v>6140</v>
      </c>
      <c r="B11579" s="20" t="s">
        <v>6141</v>
      </c>
      <c r="C11579" s="21" t="s">
        <v>134</v>
      </c>
      <c r="D11579" s="20">
        <v>42321.63989583333</v>
      </c>
      <c r="E11579" s="8" t="s">
        <v>135</v>
      </c>
      <c r="F11579" s="20" t="s">
        <v>3868</v>
      </c>
      <c r="G11579" s="22">
        <v>624.0</v>
      </c>
      <c r="H11579" s="20" t="s">
        <v>137</v>
      </c>
    </row>
    <row r="11580" ht="9.75" customHeight="1">
      <c r="A11580" s="20" t="s">
        <v>6140</v>
      </c>
      <c r="B11580" s="20" t="s">
        <v>6141</v>
      </c>
      <c r="C11580" s="21" t="s">
        <v>134</v>
      </c>
      <c r="D11580" s="20">
        <v>42321.63989583333</v>
      </c>
      <c r="E11580" s="8" t="s">
        <v>135</v>
      </c>
      <c r="F11580" s="20" t="s">
        <v>3847</v>
      </c>
      <c r="G11580" s="22">
        <v>66.0</v>
      </c>
      <c r="H11580" s="20" t="s">
        <v>137</v>
      </c>
    </row>
    <row r="11581" ht="9.75" customHeight="1">
      <c r="A11581" s="20" t="s">
        <v>6140</v>
      </c>
      <c r="B11581" s="20" t="s">
        <v>6141</v>
      </c>
      <c r="C11581" s="21" t="s">
        <v>134</v>
      </c>
      <c r="D11581" s="20">
        <v>42321.63989583333</v>
      </c>
      <c r="E11581" s="8" t="s">
        <v>135</v>
      </c>
      <c r="F11581" s="20" t="s">
        <v>3849</v>
      </c>
      <c r="G11581" s="22">
        <v>30.0</v>
      </c>
      <c r="H11581" s="20" t="s">
        <v>137</v>
      </c>
    </row>
    <row r="11582" ht="9.75" customHeight="1">
      <c r="A11582" s="20" t="s">
        <v>6140</v>
      </c>
      <c r="B11582" s="20" t="s">
        <v>6141</v>
      </c>
      <c r="C11582" s="21" t="s">
        <v>134</v>
      </c>
      <c r="D11582" s="20">
        <v>42321.63989583333</v>
      </c>
      <c r="E11582" s="8" t="s">
        <v>135</v>
      </c>
      <c r="F11582" s="20" t="s">
        <v>3869</v>
      </c>
      <c r="G11582" s="22">
        <v>1337.0</v>
      </c>
      <c r="H11582" s="20" t="s">
        <v>137</v>
      </c>
    </row>
    <row r="11583" ht="9.75" customHeight="1">
      <c r="A11583" s="20" t="s">
        <v>6140</v>
      </c>
      <c r="B11583" s="20" t="s">
        <v>6141</v>
      </c>
      <c r="C11583" s="21" t="s">
        <v>134</v>
      </c>
      <c r="D11583" s="20">
        <v>42321.63989583333</v>
      </c>
      <c r="E11583" s="8" t="s">
        <v>135</v>
      </c>
      <c r="F11583" s="20" t="s">
        <v>3870</v>
      </c>
      <c r="G11583" s="22">
        <v>577.0</v>
      </c>
      <c r="H11583" s="20" t="s">
        <v>137</v>
      </c>
    </row>
    <row r="11584" ht="9.75" customHeight="1">
      <c r="A11584" s="20" t="s">
        <v>6140</v>
      </c>
      <c r="B11584" s="20" t="s">
        <v>6141</v>
      </c>
      <c r="C11584" s="21" t="s">
        <v>134</v>
      </c>
      <c r="D11584" s="20">
        <v>42321.63989583333</v>
      </c>
      <c r="E11584" s="8" t="s">
        <v>135</v>
      </c>
      <c r="F11584" s="20" t="s">
        <v>5294</v>
      </c>
      <c r="G11584" s="22">
        <v>275.0</v>
      </c>
      <c r="H11584" s="20" t="s">
        <v>137</v>
      </c>
    </row>
    <row r="11585" ht="9.75" customHeight="1">
      <c r="A11585" s="20" t="s">
        <v>6140</v>
      </c>
      <c r="B11585" s="20" t="s">
        <v>6141</v>
      </c>
      <c r="C11585" s="21" t="s">
        <v>134</v>
      </c>
      <c r="D11585" s="20">
        <v>42321.63989583333</v>
      </c>
      <c r="E11585" s="8" t="s">
        <v>135</v>
      </c>
      <c r="F11585" s="20" t="s">
        <v>3871</v>
      </c>
      <c r="G11585" s="22">
        <v>201.0</v>
      </c>
      <c r="H11585" s="20" t="s">
        <v>137</v>
      </c>
    </row>
    <row r="11586" ht="9.75" customHeight="1">
      <c r="A11586" s="20" t="s">
        <v>6140</v>
      </c>
      <c r="B11586" s="20" t="s">
        <v>6141</v>
      </c>
      <c r="C11586" s="21" t="s">
        <v>134</v>
      </c>
      <c r="D11586" s="20">
        <v>42321.63989583333</v>
      </c>
      <c r="E11586" s="8" t="s">
        <v>135</v>
      </c>
      <c r="F11586" s="20" t="s">
        <v>3872</v>
      </c>
      <c r="G11586" s="22">
        <v>255.0</v>
      </c>
      <c r="H11586" s="20" t="s">
        <v>137</v>
      </c>
    </row>
    <row r="11587" ht="9.75" customHeight="1">
      <c r="A11587" s="20" t="s">
        <v>6140</v>
      </c>
      <c r="B11587" s="20" t="s">
        <v>6141</v>
      </c>
      <c r="C11587" s="21" t="s">
        <v>134</v>
      </c>
      <c r="D11587" s="20">
        <v>42321.63989583333</v>
      </c>
      <c r="E11587" s="8" t="s">
        <v>135</v>
      </c>
      <c r="F11587" s="20" t="s">
        <v>3874</v>
      </c>
      <c r="G11587" s="22">
        <v>267.0</v>
      </c>
      <c r="H11587" s="20" t="s">
        <v>137</v>
      </c>
    </row>
    <row r="11588" ht="9.75" customHeight="1">
      <c r="A11588" s="20" t="s">
        <v>6140</v>
      </c>
      <c r="B11588" s="20" t="s">
        <v>6141</v>
      </c>
      <c r="C11588" s="21" t="s">
        <v>134</v>
      </c>
      <c r="D11588" s="20">
        <v>42321.63989583333</v>
      </c>
      <c r="E11588" s="8" t="s">
        <v>135</v>
      </c>
      <c r="F11588" s="20" t="s">
        <v>3875</v>
      </c>
      <c r="G11588" s="22">
        <v>412.0</v>
      </c>
      <c r="H11588" s="20" t="s">
        <v>137</v>
      </c>
    </row>
    <row r="11589" ht="9.75" customHeight="1">
      <c r="A11589" s="20" t="s">
        <v>6140</v>
      </c>
      <c r="B11589" s="20" t="s">
        <v>6141</v>
      </c>
      <c r="C11589" s="21" t="s">
        <v>134</v>
      </c>
      <c r="D11589" s="20">
        <v>42321.63989583333</v>
      </c>
      <c r="E11589" s="8" t="s">
        <v>135</v>
      </c>
      <c r="F11589" s="20" t="s">
        <v>3876</v>
      </c>
      <c r="G11589" s="22">
        <v>234.0</v>
      </c>
      <c r="H11589" s="20" t="s">
        <v>137</v>
      </c>
    </row>
    <row r="11590" ht="9.75" customHeight="1">
      <c r="A11590" s="20" t="s">
        <v>6140</v>
      </c>
      <c r="B11590" s="20" t="s">
        <v>6141</v>
      </c>
      <c r="C11590" s="21" t="s">
        <v>134</v>
      </c>
      <c r="D11590" s="20">
        <v>42321.63989583333</v>
      </c>
      <c r="E11590" s="8" t="s">
        <v>135</v>
      </c>
      <c r="F11590" s="20" t="s">
        <v>3877</v>
      </c>
      <c r="G11590" s="22">
        <v>192.0</v>
      </c>
      <c r="H11590" s="20" t="s">
        <v>137</v>
      </c>
    </row>
    <row r="11591" ht="9.75" customHeight="1">
      <c r="A11591" s="20" t="s">
        <v>6140</v>
      </c>
      <c r="B11591" s="20" t="s">
        <v>6141</v>
      </c>
      <c r="C11591" s="21" t="s">
        <v>134</v>
      </c>
      <c r="D11591" s="20">
        <v>42321.63989583333</v>
      </c>
      <c r="E11591" s="8" t="s">
        <v>135</v>
      </c>
      <c r="F11591" s="20" t="s">
        <v>3878</v>
      </c>
      <c r="G11591" s="22">
        <v>161.0</v>
      </c>
      <c r="H11591" s="20" t="s">
        <v>137</v>
      </c>
    </row>
    <row r="11592" ht="9.75" customHeight="1">
      <c r="A11592" s="20" t="s">
        <v>6140</v>
      </c>
      <c r="B11592" s="20" t="s">
        <v>6141</v>
      </c>
      <c r="C11592" s="21" t="s">
        <v>134</v>
      </c>
      <c r="D11592" s="20">
        <v>42321.63989583333</v>
      </c>
      <c r="E11592" s="8" t="s">
        <v>135</v>
      </c>
      <c r="F11592" s="20" t="s">
        <v>3879</v>
      </c>
      <c r="G11592" s="22">
        <v>1811.0</v>
      </c>
      <c r="H11592" s="20" t="s">
        <v>137</v>
      </c>
    </row>
    <row r="11593" ht="9.75" customHeight="1">
      <c r="A11593" s="20" t="s">
        <v>6140</v>
      </c>
      <c r="B11593" s="20" t="s">
        <v>6141</v>
      </c>
      <c r="C11593" s="21" t="s">
        <v>134</v>
      </c>
      <c r="D11593" s="20">
        <v>42321.63989583333</v>
      </c>
      <c r="E11593" s="8" t="s">
        <v>135</v>
      </c>
      <c r="F11593" s="20" t="s">
        <v>5298</v>
      </c>
      <c r="G11593" s="22">
        <v>1127.0</v>
      </c>
      <c r="H11593" s="20" t="s">
        <v>137</v>
      </c>
    </row>
    <row r="11594" ht="9.75" customHeight="1">
      <c r="A11594" s="20" t="s">
        <v>6140</v>
      </c>
      <c r="B11594" s="20" t="s">
        <v>6141</v>
      </c>
      <c r="C11594" s="21" t="s">
        <v>134</v>
      </c>
      <c r="D11594" s="20">
        <v>42321.63989583333</v>
      </c>
      <c r="E11594" s="8" t="s">
        <v>135</v>
      </c>
      <c r="F11594" s="20" t="s">
        <v>3880</v>
      </c>
      <c r="G11594" s="22">
        <v>1393.0</v>
      </c>
      <c r="H11594" s="20" t="s">
        <v>137</v>
      </c>
    </row>
    <row r="11595" ht="9.75" customHeight="1">
      <c r="A11595" s="20" t="s">
        <v>6140</v>
      </c>
      <c r="B11595" s="20" t="s">
        <v>6141</v>
      </c>
      <c r="C11595" s="21" t="s">
        <v>134</v>
      </c>
      <c r="D11595" s="20">
        <v>42321.63989583333</v>
      </c>
      <c r="E11595" s="8" t="s">
        <v>135</v>
      </c>
      <c r="F11595" s="20" t="s">
        <v>3881</v>
      </c>
      <c r="G11595" s="22">
        <v>1833.0</v>
      </c>
      <c r="H11595" s="20" t="s">
        <v>137</v>
      </c>
    </row>
    <row r="11596" ht="9.75" customHeight="1">
      <c r="A11596" s="20" t="s">
        <v>6140</v>
      </c>
      <c r="B11596" s="20" t="s">
        <v>6141</v>
      </c>
      <c r="C11596" s="21" t="s">
        <v>134</v>
      </c>
      <c r="D11596" s="20">
        <v>42321.63989583333</v>
      </c>
      <c r="E11596" s="8" t="s">
        <v>135</v>
      </c>
      <c r="F11596" s="20" t="s">
        <v>4212</v>
      </c>
      <c r="G11596" s="22">
        <v>2686.0</v>
      </c>
      <c r="H11596" s="20" t="s">
        <v>137</v>
      </c>
    </row>
    <row r="11597" ht="9.75" customHeight="1">
      <c r="A11597" s="20" t="s">
        <v>6140</v>
      </c>
      <c r="B11597" s="20" t="s">
        <v>6141</v>
      </c>
      <c r="C11597" s="21" t="s">
        <v>134</v>
      </c>
      <c r="D11597" s="20">
        <v>42321.63989583333</v>
      </c>
      <c r="E11597" s="8" t="s">
        <v>135</v>
      </c>
      <c r="F11597" s="20" t="s">
        <v>3883</v>
      </c>
      <c r="G11597" s="22">
        <v>570.0</v>
      </c>
      <c r="H11597" s="20" t="s">
        <v>137</v>
      </c>
    </row>
    <row r="11598" ht="9.75" customHeight="1">
      <c r="A11598" s="20" t="s">
        <v>6140</v>
      </c>
      <c r="B11598" s="20" t="s">
        <v>6141</v>
      </c>
      <c r="C11598" s="21" t="s">
        <v>134</v>
      </c>
      <c r="D11598" s="20">
        <v>42321.63989583333</v>
      </c>
      <c r="E11598" s="8" t="s">
        <v>135</v>
      </c>
      <c r="F11598" s="20" t="s">
        <v>3884</v>
      </c>
      <c r="G11598" s="22">
        <v>886.0</v>
      </c>
      <c r="H11598" s="20" t="s">
        <v>137</v>
      </c>
    </row>
    <row r="11599" ht="9.75" customHeight="1">
      <c r="A11599" s="20" t="s">
        <v>6140</v>
      </c>
      <c r="B11599" s="20" t="s">
        <v>6141</v>
      </c>
      <c r="C11599" s="21" t="s">
        <v>134</v>
      </c>
      <c r="D11599" s="20">
        <v>42321.63989583333</v>
      </c>
      <c r="E11599" s="8" t="s">
        <v>135</v>
      </c>
      <c r="F11599" s="20" t="s">
        <v>3886</v>
      </c>
      <c r="G11599" s="22">
        <v>4500.0</v>
      </c>
      <c r="H11599" s="20" t="s">
        <v>137</v>
      </c>
    </row>
    <row r="11600" ht="9.75" customHeight="1">
      <c r="A11600" s="20" t="s">
        <v>6140</v>
      </c>
      <c r="B11600" s="20" t="s">
        <v>6141</v>
      </c>
      <c r="C11600" s="21" t="s">
        <v>134</v>
      </c>
      <c r="D11600" s="20">
        <v>42321.63989583333</v>
      </c>
      <c r="E11600" s="8" t="s">
        <v>135</v>
      </c>
      <c r="F11600" s="20" t="s">
        <v>3850</v>
      </c>
      <c r="G11600" s="22">
        <v>550.0</v>
      </c>
      <c r="H11600" s="20" t="s">
        <v>137</v>
      </c>
    </row>
    <row r="11601" ht="9.75" customHeight="1">
      <c r="A11601" s="20" t="s">
        <v>6140</v>
      </c>
      <c r="B11601" s="20" t="s">
        <v>6141</v>
      </c>
      <c r="C11601" s="21" t="s">
        <v>134</v>
      </c>
      <c r="D11601" s="20">
        <v>42321.63989583333</v>
      </c>
      <c r="E11601" s="8" t="s">
        <v>135</v>
      </c>
      <c r="F11601" s="20" t="s">
        <v>3887</v>
      </c>
      <c r="G11601" s="22">
        <v>84.0</v>
      </c>
      <c r="H11601" s="20" t="s">
        <v>137</v>
      </c>
    </row>
    <row r="11602" ht="9.75" customHeight="1">
      <c r="A11602" s="20" t="s">
        <v>6140</v>
      </c>
      <c r="B11602" s="20" t="s">
        <v>6141</v>
      </c>
      <c r="C11602" s="21" t="s">
        <v>134</v>
      </c>
      <c r="D11602" s="20">
        <v>42321.63989583333</v>
      </c>
      <c r="E11602" s="8" t="s">
        <v>135</v>
      </c>
      <c r="F11602" s="20" t="s">
        <v>3851</v>
      </c>
      <c r="G11602" s="22">
        <v>23.0</v>
      </c>
      <c r="H11602" s="20" t="s">
        <v>137</v>
      </c>
    </row>
    <row r="11603" ht="9.75" customHeight="1">
      <c r="A11603" s="20" t="s">
        <v>6140</v>
      </c>
      <c r="B11603" s="20" t="s">
        <v>6141</v>
      </c>
      <c r="C11603" s="21" t="s">
        <v>134</v>
      </c>
      <c r="D11603" s="20">
        <v>42321.63989583333</v>
      </c>
      <c r="E11603" s="8" t="s">
        <v>135</v>
      </c>
      <c r="F11603" s="20" t="s">
        <v>3888</v>
      </c>
      <c r="G11603" s="22">
        <v>479.0</v>
      </c>
      <c r="H11603" s="20" t="s">
        <v>137</v>
      </c>
    </row>
    <row r="11604" ht="9.75" customHeight="1">
      <c r="A11604" s="20" t="s">
        <v>6140</v>
      </c>
      <c r="B11604" s="20" t="s">
        <v>6141</v>
      </c>
      <c r="C11604" s="21" t="s">
        <v>134</v>
      </c>
      <c r="D11604" s="20">
        <v>42321.63989583333</v>
      </c>
      <c r="E11604" s="8" t="s">
        <v>135</v>
      </c>
      <c r="F11604" s="20" t="s">
        <v>3889</v>
      </c>
      <c r="G11604" s="22">
        <v>1730.0</v>
      </c>
      <c r="H11604" s="20" t="s">
        <v>137</v>
      </c>
    </row>
    <row r="11605" ht="9.75" customHeight="1">
      <c r="A11605" s="20" t="s">
        <v>6140</v>
      </c>
      <c r="B11605" s="20" t="s">
        <v>6141</v>
      </c>
      <c r="C11605" s="21" t="s">
        <v>134</v>
      </c>
      <c r="D11605" s="20">
        <v>42321.63989583333</v>
      </c>
      <c r="E11605" s="8" t="s">
        <v>135</v>
      </c>
      <c r="F11605" s="20" t="s">
        <v>3890</v>
      </c>
      <c r="G11605" s="22">
        <v>1340.0</v>
      </c>
      <c r="H11605" s="20" t="s">
        <v>137</v>
      </c>
    </row>
    <row r="11606" ht="9.75" customHeight="1">
      <c r="A11606" s="20" t="s">
        <v>6140</v>
      </c>
      <c r="B11606" s="20" t="s">
        <v>6141</v>
      </c>
      <c r="C11606" s="21" t="s">
        <v>134</v>
      </c>
      <c r="D11606" s="20">
        <v>42321.63989583333</v>
      </c>
      <c r="E11606" s="8" t="s">
        <v>135</v>
      </c>
      <c r="F11606" s="20" t="s">
        <v>3891</v>
      </c>
      <c r="G11606" s="22">
        <v>34.0</v>
      </c>
      <c r="H11606" s="20" t="s">
        <v>137</v>
      </c>
    </row>
    <row r="11607" ht="9.75" customHeight="1">
      <c r="A11607" s="20" t="s">
        <v>6140</v>
      </c>
      <c r="B11607" s="20" t="s">
        <v>6141</v>
      </c>
      <c r="C11607" s="21" t="s">
        <v>134</v>
      </c>
      <c r="D11607" s="20">
        <v>42321.63989583333</v>
      </c>
      <c r="E11607" s="8" t="s">
        <v>135</v>
      </c>
      <c r="F11607" s="20" t="s">
        <v>4218</v>
      </c>
      <c r="G11607" s="22">
        <v>3000.0</v>
      </c>
      <c r="H11607" s="20" t="s">
        <v>137</v>
      </c>
    </row>
    <row r="11608" ht="9.75" customHeight="1">
      <c r="A11608" s="20" t="s">
        <v>6140</v>
      </c>
      <c r="B11608" s="20" t="s">
        <v>6141</v>
      </c>
      <c r="C11608" s="21" t="s">
        <v>134</v>
      </c>
      <c r="D11608" s="20">
        <v>42321.63989583333</v>
      </c>
      <c r="E11608" s="8" t="s">
        <v>135</v>
      </c>
      <c r="F11608" s="20" t="s">
        <v>4219</v>
      </c>
      <c r="G11608" s="22">
        <v>4200.0</v>
      </c>
      <c r="H11608" s="20" t="s">
        <v>137</v>
      </c>
    </row>
    <row r="11609" ht="9.75" customHeight="1">
      <c r="A11609" s="20" t="s">
        <v>6140</v>
      </c>
      <c r="B11609" s="20" t="s">
        <v>6141</v>
      </c>
      <c r="C11609" s="21" t="s">
        <v>134</v>
      </c>
      <c r="D11609" s="20">
        <v>42321.63989583333</v>
      </c>
      <c r="E11609" s="8" t="s">
        <v>135</v>
      </c>
      <c r="F11609" s="20" t="s">
        <v>3852</v>
      </c>
      <c r="G11609" s="22">
        <v>180.0</v>
      </c>
      <c r="H11609" s="20" t="s">
        <v>137</v>
      </c>
    </row>
    <row r="11610" ht="9.75" customHeight="1">
      <c r="A11610" s="20" t="s">
        <v>6140</v>
      </c>
      <c r="B11610" s="20" t="s">
        <v>6141</v>
      </c>
      <c r="C11610" s="21" t="s">
        <v>134</v>
      </c>
      <c r="D11610" s="20">
        <v>42321.63989583333</v>
      </c>
      <c r="E11610" s="8" t="s">
        <v>135</v>
      </c>
      <c r="F11610" s="20" t="s">
        <v>3892</v>
      </c>
      <c r="G11610" s="22">
        <v>726.0</v>
      </c>
      <c r="H11610" s="20" t="s">
        <v>137</v>
      </c>
    </row>
    <row r="11611" ht="9.75" customHeight="1">
      <c r="A11611" s="20" t="s">
        <v>6140</v>
      </c>
      <c r="B11611" s="20" t="s">
        <v>6141</v>
      </c>
      <c r="C11611" s="21" t="s">
        <v>134</v>
      </c>
      <c r="D11611" s="20">
        <v>42321.63989583333</v>
      </c>
      <c r="E11611" s="8" t="s">
        <v>135</v>
      </c>
      <c r="F11611" s="20" t="s">
        <v>3894</v>
      </c>
      <c r="G11611" s="22">
        <v>339.0</v>
      </c>
      <c r="H11611" s="20" t="s">
        <v>137</v>
      </c>
    </row>
    <row r="11612" ht="9.75" customHeight="1">
      <c r="A11612" s="20" t="s">
        <v>6140</v>
      </c>
      <c r="B11612" s="20" t="s">
        <v>6141</v>
      </c>
      <c r="C11612" s="21" t="s">
        <v>134</v>
      </c>
      <c r="D11612" s="20">
        <v>42321.63989583333</v>
      </c>
      <c r="E11612" s="8" t="s">
        <v>135</v>
      </c>
      <c r="F11612" s="20" t="s">
        <v>3895</v>
      </c>
      <c r="G11612" s="22">
        <v>599.0</v>
      </c>
      <c r="H11612" s="20" t="s">
        <v>137</v>
      </c>
    </row>
    <row r="11613" ht="9.75" customHeight="1">
      <c r="A11613" s="20" t="s">
        <v>6140</v>
      </c>
      <c r="B11613" s="20" t="s">
        <v>6141</v>
      </c>
      <c r="C11613" s="21" t="s">
        <v>134</v>
      </c>
      <c r="D11613" s="20">
        <v>42321.63989583333</v>
      </c>
      <c r="E11613" s="8" t="s">
        <v>135</v>
      </c>
      <c r="F11613" s="20" t="s">
        <v>3896</v>
      </c>
      <c r="G11613" s="22">
        <v>616.0</v>
      </c>
      <c r="H11613" s="20" t="s">
        <v>137</v>
      </c>
    </row>
    <row r="11614" ht="9.75" customHeight="1">
      <c r="A11614" s="20" t="s">
        <v>6140</v>
      </c>
      <c r="B11614" s="20" t="s">
        <v>6141</v>
      </c>
      <c r="C11614" s="21" t="s">
        <v>134</v>
      </c>
      <c r="D11614" s="20">
        <v>42321.63989583333</v>
      </c>
      <c r="E11614" s="8" t="s">
        <v>135</v>
      </c>
      <c r="F11614" s="20" t="s">
        <v>3897</v>
      </c>
      <c r="G11614" s="22">
        <v>284.0</v>
      </c>
      <c r="H11614" s="20" t="s">
        <v>137</v>
      </c>
    </row>
    <row r="11615" ht="9.75" customHeight="1">
      <c r="A11615" s="20" t="s">
        <v>6140</v>
      </c>
      <c r="B11615" s="20" t="s">
        <v>6141</v>
      </c>
      <c r="C11615" s="21" t="s">
        <v>134</v>
      </c>
      <c r="D11615" s="20">
        <v>42321.63989583333</v>
      </c>
      <c r="E11615" s="8" t="s">
        <v>135</v>
      </c>
      <c r="F11615" s="20" t="s">
        <v>3854</v>
      </c>
      <c r="G11615" s="22">
        <v>31.0</v>
      </c>
      <c r="H11615" s="20" t="s">
        <v>137</v>
      </c>
    </row>
    <row r="11616" ht="9.75" customHeight="1">
      <c r="A11616" s="20" t="s">
        <v>6140</v>
      </c>
      <c r="B11616" s="20" t="s">
        <v>6141</v>
      </c>
      <c r="C11616" s="21" t="s">
        <v>134</v>
      </c>
      <c r="D11616" s="20">
        <v>42321.63989583333</v>
      </c>
      <c r="E11616" s="8" t="s">
        <v>135</v>
      </c>
      <c r="F11616" s="20" t="s">
        <v>3856</v>
      </c>
      <c r="G11616" s="22">
        <v>4800.0</v>
      </c>
      <c r="H11616" s="20" t="s">
        <v>137</v>
      </c>
    </row>
    <row r="11617" ht="9.75" customHeight="1">
      <c r="A11617" s="20" t="s">
        <v>6140</v>
      </c>
      <c r="B11617" s="20" t="s">
        <v>6141</v>
      </c>
      <c r="C11617" s="21" t="s">
        <v>134</v>
      </c>
      <c r="D11617" s="20">
        <v>42321.63989583333</v>
      </c>
      <c r="E11617" s="8" t="s">
        <v>135</v>
      </c>
      <c r="F11617" s="20" t="s">
        <v>3898</v>
      </c>
      <c r="G11617" s="22">
        <v>69.0</v>
      </c>
      <c r="H11617" s="20" t="s">
        <v>137</v>
      </c>
    </row>
    <row r="11618" ht="9.75" customHeight="1">
      <c r="A11618" s="20" t="s">
        <v>6140</v>
      </c>
      <c r="B11618" s="20" t="s">
        <v>6141</v>
      </c>
      <c r="C11618" s="21" t="s">
        <v>134</v>
      </c>
      <c r="D11618" s="20">
        <v>42321.63989583333</v>
      </c>
      <c r="E11618" s="8" t="s">
        <v>135</v>
      </c>
      <c r="F11618" s="20" t="s">
        <v>3899</v>
      </c>
      <c r="G11618" s="22">
        <v>889.0</v>
      </c>
      <c r="H11618" s="20" t="s">
        <v>137</v>
      </c>
    </row>
    <row r="11619" ht="9.75" customHeight="1">
      <c r="A11619" s="20" t="s">
        <v>6140</v>
      </c>
      <c r="B11619" s="20" t="s">
        <v>6141</v>
      </c>
      <c r="C11619" s="21" t="s">
        <v>134</v>
      </c>
      <c r="D11619" s="20">
        <v>42321.63989583333</v>
      </c>
      <c r="E11619" s="8" t="s">
        <v>135</v>
      </c>
      <c r="F11619" s="20" t="s">
        <v>3900</v>
      </c>
      <c r="G11619" s="22">
        <v>612.0</v>
      </c>
      <c r="H11619" s="20" t="s">
        <v>137</v>
      </c>
    </row>
    <row r="11620" ht="9.75" customHeight="1">
      <c r="A11620" s="20" t="s">
        <v>6140</v>
      </c>
      <c r="B11620" s="20" t="s">
        <v>6141</v>
      </c>
      <c r="C11620" s="21" t="s">
        <v>134</v>
      </c>
      <c r="D11620" s="20">
        <v>42321.63989583333</v>
      </c>
      <c r="E11620" s="8" t="s">
        <v>135</v>
      </c>
      <c r="F11620" s="20" t="s">
        <v>4224</v>
      </c>
      <c r="G11620" s="22">
        <v>6000.0</v>
      </c>
      <c r="H11620" s="20" t="s">
        <v>137</v>
      </c>
    </row>
    <row r="11621" ht="9.75" customHeight="1">
      <c r="A11621" s="20" t="s">
        <v>6140</v>
      </c>
      <c r="B11621" s="20" t="s">
        <v>6141</v>
      </c>
      <c r="C11621" s="21" t="s">
        <v>134</v>
      </c>
      <c r="D11621" s="20">
        <v>42321.63989583333</v>
      </c>
      <c r="E11621" s="8" t="s">
        <v>135</v>
      </c>
      <c r="F11621" s="20" t="s">
        <v>4340</v>
      </c>
      <c r="G11621" s="22">
        <v>453.0</v>
      </c>
      <c r="H11621" s="20" t="s">
        <v>137</v>
      </c>
    </row>
    <row r="11622" ht="9.75" customHeight="1">
      <c r="A11622" s="20" t="s">
        <v>6140</v>
      </c>
      <c r="B11622" s="20" t="s">
        <v>6141</v>
      </c>
      <c r="C11622" s="21" t="s">
        <v>134</v>
      </c>
      <c r="D11622" s="20">
        <v>42321.63989583333</v>
      </c>
      <c r="E11622" s="8" t="s">
        <v>135</v>
      </c>
      <c r="F11622" s="20" t="s">
        <v>4226</v>
      </c>
      <c r="G11622" s="22">
        <v>8640.0</v>
      </c>
      <c r="H11622" s="20" t="s">
        <v>137</v>
      </c>
    </row>
    <row r="11623" ht="9.75" customHeight="1">
      <c r="A11623" s="20" t="s">
        <v>6140</v>
      </c>
      <c r="B11623" s="20" t="s">
        <v>6141</v>
      </c>
      <c r="C11623" s="21" t="s">
        <v>134</v>
      </c>
      <c r="D11623" s="20">
        <v>42321.63989583333</v>
      </c>
      <c r="E11623" s="8" t="s">
        <v>135</v>
      </c>
      <c r="F11623" s="20" t="s">
        <v>3901</v>
      </c>
      <c r="G11623" s="22">
        <v>510.0</v>
      </c>
      <c r="H11623" s="20" t="s">
        <v>137</v>
      </c>
    </row>
    <row r="11624" ht="9.75" customHeight="1">
      <c r="A11624" s="20" t="s">
        <v>6140</v>
      </c>
      <c r="B11624" s="20" t="s">
        <v>6141</v>
      </c>
      <c r="C11624" s="21" t="s">
        <v>134</v>
      </c>
      <c r="D11624" s="20">
        <v>42321.63989583333</v>
      </c>
      <c r="E11624" s="8" t="s">
        <v>135</v>
      </c>
      <c r="F11624" s="20" t="s">
        <v>5305</v>
      </c>
      <c r="G11624" s="22">
        <v>544.0</v>
      </c>
      <c r="H11624" s="20" t="s">
        <v>137</v>
      </c>
    </row>
    <row r="11625" ht="9.75" customHeight="1">
      <c r="A11625" s="20" t="s">
        <v>6142</v>
      </c>
      <c r="B11625" s="20" t="s">
        <v>6143</v>
      </c>
      <c r="C11625" s="21" t="s">
        <v>134</v>
      </c>
      <c r="D11625" s="20">
        <v>42321.63994212963</v>
      </c>
      <c r="E11625" s="8" t="s">
        <v>135</v>
      </c>
      <c r="F11625" s="20" t="s">
        <v>3846</v>
      </c>
      <c r="G11625" s="22">
        <v>3996.0</v>
      </c>
      <c r="H11625" s="20" t="s">
        <v>137</v>
      </c>
    </row>
    <row r="11626" ht="9.75" customHeight="1">
      <c r="A11626" s="20" t="s">
        <v>6142</v>
      </c>
      <c r="B11626" s="20" t="s">
        <v>6143</v>
      </c>
      <c r="C11626" s="21" t="s">
        <v>134</v>
      </c>
      <c r="D11626" s="20">
        <v>42321.63994212963</v>
      </c>
      <c r="E11626" s="8" t="s">
        <v>135</v>
      </c>
      <c r="F11626" s="20" t="s">
        <v>4315</v>
      </c>
      <c r="G11626" s="22">
        <v>1782.0</v>
      </c>
      <c r="H11626" s="20" t="s">
        <v>137</v>
      </c>
    </row>
    <row r="11627" ht="9.75" customHeight="1">
      <c r="A11627" s="20" t="s">
        <v>6142</v>
      </c>
      <c r="B11627" s="20" t="s">
        <v>6143</v>
      </c>
      <c r="C11627" s="21" t="s">
        <v>134</v>
      </c>
      <c r="D11627" s="20">
        <v>42321.63994212963</v>
      </c>
      <c r="E11627" s="8" t="s">
        <v>135</v>
      </c>
      <c r="F11627" s="20" t="s">
        <v>3847</v>
      </c>
      <c r="G11627" s="22">
        <v>9936.0</v>
      </c>
      <c r="H11627" s="20" t="s">
        <v>137</v>
      </c>
    </row>
    <row r="11628" ht="9.75" customHeight="1">
      <c r="A11628" s="20" t="s">
        <v>6142</v>
      </c>
      <c r="B11628" s="20" t="s">
        <v>6143</v>
      </c>
      <c r="C11628" s="21" t="s">
        <v>134</v>
      </c>
      <c r="D11628" s="20">
        <v>42321.63994212963</v>
      </c>
      <c r="E11628" s="8" t="s">
        <v>135</v>
      </c>
      <c r="F11628" s="20" t="s">
        <v>3848</v>
      </c>
      <c r="G11628" s="22">
        <v>5400.0</v>
      </c>
      <c r="H11628" s="20" t="s">
        <v>137</v>
      </c>
    </row>
    <row r="11629" ht="9.75" customHeight="1">
      <c r="A11629" s="20" t="s">
        <v>6142</v>
      </c>
      <c r="B11629" s="20" t="s">
        <v>6143</v>
      </c>
      <c r="C11629" s="21" t="s">
        <v>134</v>
      </c>
      <c r="D11629" s="20">
        <v>42321.63994212963</v>
      </c>
      <c r="E11629" s="8" t="s">
        <v>135</v>
      </c>
      <c r="F11629" s="20" t="s">
        <v>3849</v>
      </c>
      <c r="G11629" s="22">
        <v>1890.0</v>
      </c>
      <c r="H11629" s="20" t="s">
        <v>137</v>
      </c>
    </row>
    <row r="11630" ht="9.75" customHeight="1">
      <c r="A11630" s="20" t="s">
        <v>6142</v>
      </c>
      <c r="B11630" s="20" t="s">
        <v>6143</v>
      </c>
      <c r="C11630" s="21" t="s">
        <v>134</v>
      </c>
      <c r="D11630" s="20">
        <v>42321.63994212963</v>
      </c>
      <c r="E11630" s="8" t="s">
        <v>135</v>
      </c>
      <c r="F11630" s="20" t="s">
        <v>3885</v>
      </c>
      <c r="G11630" s="22">
        <v>9180.0</v>
      </c>
      <c r="H11630" s="20" t="s">
        <v>137</v>
      </c>
    </row>
    <row r="11631" ht="9.75" customHeight="1">
      <c r="A11631" s="20" t="s">
        <v>6142</v>
      </c>
      <c r="B11631" s="20" t="s">
        <v>6143</v>
      </c>
      <c r="C11631" s="21" t="s">
        <v>134</v>
      </c>
      <c r="D11631" s="20">
        <v>42321.63994212963</v>
      </c>
      <c r="E11631" s="8" t="s">
        <v>135</v>
      </c>
      <c r="F11631" s="20" t="s">
        <v>3850</v>
      </c>
      <c r="G11631" s="22">
        <v>972.0</v>
      </c>
      <c r="H11631" s="20" t="s">
        <v>137</v>
      </c>
    </row>
    <row r="11632" ht="9.75" customHeight="1">
      <c r="A11632" s="20" t="s">
        <v>6142</v>
      </c>
      <c r="B11632" s="20" t="s">
        <v>6143</v>
      </c>
      <c r="C11632" s="21" t="s">
        <v>134</v>
      </c>
      <c r="D11632" s="20">
        <v>42321.63994212963</v>
      </c>
      <c r="E11632" s="8" t="s">
        <v>135</v>
      </c>
      <c r="F11632" s="20" t="s">
        <v>3887</v>
      </c>
      <c r="G11632" s="22">
        <v>2916.0</v>
      </c>
      <c r="H11632" s="20" t="s">
        <v>137</v>
      </c>
    </row>
    <row r="11633" ht="9.75" customHeight="1">
      <c r="A11633" s="20" t="s">
        <v>6142</v>
      </c>
      <c r="B11633" s="20" t="s">
        <v>6143</v>
      </c>
      <c r="C11633" s="21" t="s">
        <v>134</v>
      </c>
      <c r="D11633" s="20">
        <v>42321.63994212963</v>
      </c>
      <c r="E11633" s="8" t="s">
        <v>135</v>
      </c>
      <c r="F11633" s="20" t="s">
        <v>3851</v>
      </c>
      <c r="G11633" s="22">
        <v>1998.0</v>
      </c>
      <c r="H11633" s="20" t="s">
        <v>137</v>
      </c>
    </row>
    <row r="11634" ht="9.75" customHeight="1">
      <c r="A11634" s="20" t="s">
        <v>6142</v>
      </c>
      <c r="B11634" s="20" t="s">
        <v>6143</v>
      </c>
      <c r="C11634" s="21" t="s">
        <v>134</v>
      </c>
      <c r="D11634" s="20">
        <v>42321.63994212963</v>
      </c>
      <c r="E11634" s="8" t="s">
        <v>135</v>
      </c>
      <c r="F11634" s="20" t="s">
        <v>3888</v>
      </c>
      <c r="G11634" s="22">
        <v>756.0</v>
      </c>
      <c r="H11634" s="20" t="s">
        <v>137</v>
      </c>
    </row>
    <row r="11635" ht="9.75" customHeight="1">
      <c r="A11635" s="20" t="s">
        <v>6142</v>
      </c>
      <c r="B11635" s="20" t="s">
        <v>6143</v>
      </c>
      <c r="C11635" s="21" t="s">
        <v>134</v>
      </c>
      <c r="D11635" s="20">
        <v>42321.63994212963</v>
      </c>
      <c r="E11635" s="8" t="s">
        <v>135</v>
      </c>
      <c r="F11635" s="20" t="s">
        <v>3854</v>
      </c>
      <c r="G11635" s="22">
        <v>3294.0</v>
      </c>
      <c r="H11635" s="20" t="s">
        <v>137</v>
      </c>
    </row>
    <row r="11636" ht="9.75" customHeight="1">
      <c r="A11636" s="20" t="s">
        <v>6142</v>
      </c>
      <c r="B11636" s="20" t="s">
        <v>6143</v>
      </c>
      <c r="C11636" s="21" t="s">
        <v>134</v>
      </c>
      <c r="D11636" s="20">
        <v>42321.63994212963</v>
      </c>
      <c r="E11636" s="8" t="s">
        <v>135</v>
      </c>
      <c r="F11636" s="20" t="s">
        <v>3898</v>
      </c>
      <c r="G11636" s="22">
        <v>4131.0</v>
      </c>
      <c r="H11636" s="20" t="s">
        <v>137</v>
      </c>
    </row>
    <row r="11637" ht="9.75" customHeight="1">
      <c r="A11637" s="20" t="s">
        <v>6142</v>
      </c>
      <c r="B11637" s="20" t="s">
        <v>6143</v>
      </c>
      <c r="C11637" s="21" t="s">
        <v>134</v>
      </c>
      <c r="D11637" s="20">
        <v>42321.63994212963</v>
      </c>
      <c r="E11637" s="8" t="s">
        <v>135</v>
      </c>
      <c r="F11637" s="20" t="s">
        <v>4225</v>
      </c>
      <c r="G11637" s="22">
        <v>3132.0</v>
      </c>
      <c r="H11637" s="20" t="s">
        <v>137</v>
      </c>
    </row>
    <row r="11638" ht="9.75" customHeight="1">
      <c r="A11638" s="20" t="s">
        <v>6144</v>
      </c>
      <c r="B11638" s="20" t="s">
        <v>6145</v>
      </c>
      <c r="C11638" s="21" t="s">
        <v>134</v>
      </c>
      <c r="D11638" s="20">
        <v>42321.82069444445</v>
      </c>
      <c r="E11638" s="8" t="s">
        <v>135</v>
      </c>
      <c r="F11638" s="20" t="s">
        <v>2167</v>
      </c>
      <c r="G11638" s="22">
        <v>409.0</v>
      </c>
      <c r="H11638" s="20" t="s">
        <v>137</v>
      </c>
    </row>
    <row r="11639" ht="9.75" customHeight="1">
      <c r="A11639" s="20" t="s">
        <v>6144</v>
      </c>
      <c r="B11639" s="20" t="s">
        <v>6145</v>
      </c>
      <c r="C11639" s="21" t="s">
        <v>134</v>
      </c>
      <c r="D11639" s="20">
        <v>42321.82069444445</v>
      </c>
      <c r="E11639" s="8" t="s">
        <v>135</v>
      </c>
      <c r="F11639" s="20" t="s">
        <v>2168</v>
      </c>
      <c r="G11639" s="22">
        <v>1451.0</v>
      </c>
      <c r="H11639" s="20" t="s">
        <v>137</v>
      </c>
    </row>
    <row r="11640" ht="9.75" customHeight="1">
      <c r="A11640" s="20" t="s">
        <v>6144</v>
      </c>
      <c r="B11640" s="20" t="s">
        <v>6145</v>
      </c>
      <c r="C11640" s="21" t="s">
        <v>134</v>
      </c>
      <c r="D11640" s="20">
        <v>42321.82069444445</v>
      </c>
      <c r="E11640" s="8" t="s">
        <v>135</v>
      </c>
      <c r="F11640" s="20" t="s">
        <v>2169</v>
      </c>
      <c r="G11640" s="22">
        <v>268.0</v>
      </c>
      <c r="H11640" s="20" t="s">
        <v>137</v>
      </c>
    </row>
    <row r="11641" ht="9.75" customHeight="1">
      <c r="A11641" s="20" t="s">
        <v>6144</v>
      </c>
      <c r="B11641" s="20" t="s">
        <v>6145</v>
      </c>
      <c r="C11641" s="21" t="s">
        <v>134</v>
      </c>
      <c r="D11641" s="20">
        <v>42321.82069444445</v>
      </c>
      <c r="E11641" s="8" t="s">
        <v>135</v>
      </c>
      <c r="F11641" s="20" t="s">
        <v>6146</v>
      </c>
      <c r="G11641" s="22">
        <v>100.0</v>
      </c>
      <c r="H11641" s="20" t="s">
        <v>137</v>
      </c>
    </row>
    <row r="11642" ht="9.75" customHeight="1">
      <c r="A11642" s="20" t="s">
        <v>6144</v>
      </c>
      <c r="B11642" s="20" t="s">
        <v>6145</v>
      </c>
      <c r="C11642" s="21" t="s">
        <v>134</v>
      </c>
      <c r="D11642" s="20">
        <v>42321.82069444445</v>
      </c>
      <c r="E11642" s="8" t="s">
        <v>135</v>
      </c>
      <c r="F11642" s="20" t="s">
        <v>2170</v>
      </c>
      <c r="G11642" s="22">
        <v>324.0</v>
      </c>
      <c r="H11642" s="20" t="s">
        <v>137</v>
      </c>
    </row>
    <row r="11643" ht="9.75" customHeight="1">
      <c r="A11643" s="20" t="s">
        <v>6144</v>
      </c>
      <c r="B11643" s="20" t="s">
        <v>6145</v>
      </c>
      <c r="C11643" s="21" t="s">
        <v>134</v>
      </c>
      <c r="D11643" s="20">
        <v>42321.82069444445</v>
      </c>
      <c r="E11643" s="8" t="s">
        <v>135</v>
      </c>
      <c r="F11643" s="20" t="s">
        <v>2171</v>
      </c>
      <c r="G11643" s="22">
        <v>547.0</v>
      </c>
      <c r="H11643" s="20" t="s">
        <v>137</v>
      </c>
    </row>
    <row r="11644" ht="9.75" customHeight="1">
      <c r="A11644" s="20" t="s">
        <v>6144</v>
      </c>
      <c r="B11644" s="20" t="s">
        <v>6145</v>
      </c>
      <c r="C11644" s="21" t="s">
        <v>134</v>
      </c>
      <c r="D11644" s="20">
        <v>42321.82069444445</v>
      </c>
      <c r="E11644" s="8" t="s">
        <v>135</v>
      </c>
      <c r="F11644" s="20" t="s">
        <v>4778</v>
      </c>
      <c r="G11644" s="22">
        <v>488.0</v>
      </c>
      <c r="H11644" s="20" t="s">
        <v>137</v>
      </c>
    </row>
    <row r="11645" ht="9.75" customHeight="1">
      <c r="A11645" s="20" t="s">
        <v>6144</v>
      </c>
      <c r="B11645" s="20" t="s">
        <v>6145</v>
      </c>
      <c r="C11645" s="21" t="s">
        <v>134</v>
      </c>
      <c r="D11645" s="20">
        <v>42321.82069444445</v>
      </c>
      <c r="E11645" s="8" t="s">
        <v>135</v>
      </c>
      <c r="F11645" s="20" t="s">
        <v>2172</v>
      </c>
      <c r="G11645" s="22">
        <v>563.0</v>
      </c>
      <c r="H11645" s="20" t="s">
        <v>137</v>
      </c>
    </row>
    <row r="11646" ht="9.75" customHeight="1">
      <c r="A11646" s="20" t="s">
        <v>6144</v>
      </c>
      <c r="B11646" s="20" t="s">
        <v>6145</v>
      </c>
      <c r="C11646" s="21" t="s">
        <v>134</v>
      </c>
      <c r="D11646" s="20">
        <v>42321.82069444445</v>
      </c>
      <c r="E11646" s="8" t="s">
        <v>135</v>
      </c>
      <c r="F11646" s="20" t="s">
        <v>2173</v>
      </c>
      <c r="G11646" s="22">
        <v>444.0</v>
      </c>
      <c r="H11646" s="20" t="s">
        <v>137</v>
      </c>
    </row>
    <row r="11647" ht="9.75" customHeight="1">
      <c r="A11647" s="20" t="s">
        <v>6144</v>
      </c>
      <c r="B11647" s="20" t="s">
        <v>6145</v>
      </c>
      <c r="C11647" s="21" t="s">
        <v>134</v>
      </c>
      <c r="D11647" s="20">
        <v>42321.82069444445</v>
      </c>
      <c r="E11647" s="8" t="s">
        <v>135</v>
      </c>
      <c r="F11647" s="20" t="s">
        <v>2174</v>
      </c>
      <c r="G11647" s="22">
        <v>290.0</v>
      </c>
      <c r="H11647" s="20" t="s">
        <v>137</v>
      </c>
    </row>
    <row r="11648" ht="9.75" customHeight="1">
      <c r="A11648" s="20" t="s">
        <v>6144</v>
      </c>
      <c r="B11648" s="20" t="s">
        <v>6145</v>
      </c>
      <c r="C11648" s="21" t="s">
        <v>134</v>
      </c>
      <c r="D11648" s="20">
        <v>42321.82069444445</v>
      </c>
      <c r="E11648" s="8" t="s">
        <v>135</v>
      </c>
      <c r="F11648" s="20" t="s">
        <v>2175</v>
      </c>
      <c r="G11648" s="22">
        <v>280.0</v>
      </c>
      <c r="H11648" s="20" t="s">
        <v>137</v>
      </c>
    </row>
    <row r="11649" ht="9.75" customHeight="1">
      <c r="A11649" s="20" t="s">
        <v>6144</v>
      </c>
      <c r="B11649" s="20" t="s">
        <v>6145</v>
      </c>
      <c r="C11649" s="21" t="s">
        <v>134</v>
      </c>
      <c r="D11649" s="20">
        <v>42321.82069444445</v>
      </c>
      <c r="E11649" s="8" t="s">
        <v>135</v>
      </c>
      <c r="F11649" s="20" t="s">
        <v>2177</v>
      </c>
      <c r="G11649" s="22">
        <v>201.0</v>
      </c>
      <c r="H11649" s="20" t="s">
        <v>137</v>
      </c>
    </row>
    <row r="11650" ht="9.75" customHeight="1">
      <c r="A11650" s="20" t="s">
        <v>6144</v>
      </c>
      <c r="B11650" s="20" t="s">
        <v>6145</v>
      </c>
      <c r="C11650" s="21" t="s">
        <v>134</v>
      </c>
      <c r="D11650" s="20">
        <v>42321.82069444445</v>
      </c>
      <c r="E11650" s="8" t="s">
        <v>135</v>
      </c>
      <c r="F11650" s="20" t="s">
        <v>2178</v>
      </c>
      <c r="G11650" s="22">
        <v>181.0</v>
      </c>
      <c r="H11650" s="20" t="s">
        <v>137</v>
      </c>
    </row>
    <row r="11651" ht="9.75" customHeight="1">
      <c r="A11651" s="20" t="s">
        <v>6144</v>
      </c>
      <c r="B11651" s="20" t="s">
        <v>6145</v>
      </c>
      <c r="C11651" s="21" t="s">
        <v>134</v>
      </c>
      <c r="D11651" s="20">
        <v>42321.82069444445</v>
      </c>
      <c r="E11651" s="8" t="s">
        <v>135</v>
      </c>
      <c r="F11651" s="20" t="s">
        <v>2179</v>
      </c>
      <c r="G11651" s="22">
        <v>112.0</v>
      </c>
      <c r="H11651" s="20" t="s">
        <v>137</v>
      </c>
    </row>
    <row r="11652" ht="9.75" customHeight="1">
      <c r="A11652" s="20" t="s">
        <v>6144</v>
      </c>
      <c r="B11652" s="20" t="s">
        <v>6145</v>
      </c>
      <c r="C11652" s="21" t="s">
        <v>134</v>
      </c>
      <c r="D11652" s="20">
        <v>42321.82069444445</v>
      </c>
      <c r="E11652" s="8" t="s">
        <v>135</v>
      </c>
      <c r="F11652" s="20" t="s">
        <v>2180</v>
      </c>
      <c r="G11652" s="22">
        <v>285.0</v>
      </c>
      <c r="H11652" s="20" t="s">
        <v>137</v>
      </c>
    </row>
    <row r="11653" ht="9.75" customHeight="1">
      <c r="A11653" s="20" t="s">
        <v>6144</v>
      </c>
      <c r="B11653" s="20" t="s">
        <v>6145</v>
      </c>
      <c r="C11653" s="21" t="s">
        <v>134</v>
      </c>
      <c r="D11653" s="20">
        <v>42321.82069444445</v>
      </c>
      <c r="E11653" s="8" t="s">
        <v>135</v>
      </c>
      <c r="F11653" s="20" t="s">
        <v>2181</v>
      </c>
      <c r="G11653" s="22">
        <v>235.0</v>
      </c>
      <c r="H11653" s="20" t="s">
        <v>137</v>
      </c>
    </row>
    <row r="11654" ht="9.75" customHeight="1">
      <c r="A11654" s="20" t="s">
        <v>6144</v>
      </c>
      <c r="B11654" s="20" t="s">
        <v>6145</v>
      </c>
      <c r="C11654" s="21" t="s">
        <v>134</v>
      </c>
      <c r="D11654" s="20">
        <v>42321.82069444445</v>
      </c>
      <c r="E11654" s="8" t="s">
        <v>135</v>
      </c>
      <c r="F11654" s="20" t="s">
        <v>2182</v>
      </c>
      <c r="G11654" s="22">
        <v>169.0</v>
      </c>
      <c r="H11654" s="20" t="s">
        <v>137</v>
      </c>
    </row>
    <row r="11655" ht="9.75" customHeight="1">
      <c r="A11655" s="20" t="s">
        <v>6144</v>
      </c>
      <c r="B11655" s="20" t="s">
        <v>6145</v>
      </c>
      <c r="C11655" s="21" t="s">
        <v>134</v>
      </c>
      <c r="D11655" s="20">
        <v>42321.82069444445</v>
      </c>
      <c r="E11655" s="8" t="s">
        <v>135</v>
      </c>
      <c r="F11655" s="20" t="s">
        <v>2183</v>
      </c>
      <c r="G11655" s="22">
        <v>395.0</v>
      </c>
      <c r="H11655" s="20" t="s">
        <v>137</v>
      </c>
    </row>
    <row r="11656" ht="9.75" customHeight="1">
      <c r="A11656" s="20" t="s">
        <v>6144</v>
      </c>
      <c r="B11656" s="20" t="s">
        <v>6145</v>
      </c>
      <c r="C11656" s="21" t="s">
        <v>134</v>
      </c>
      <c r="D11656" s="20">
        <v>42321.82069444445</v>
      </c>
      <c r="E11656" s="8" t="s">
        <v>135</v>
      </c>
      <c r="F11656" s="20" t="s">
        <v>2184</v>
      </c>
      <c r="G11656" s="22">
        <v>275.0</v>
      </c>
      <c r="H11656" s="20" t="s">
        <v>137</v>
      </c>
    </row>
    <row r="11657" ht="9.75" customHeight="1">
      <c r="A11657" s="20" t="s">
        <v>6144</v>
      </c>
      <c r="B11657" s="20" t="s">
        <v>6145</v>
      </c>
      <c r="C11657" s="21" t="s">
        <v>134</v>
      </c>
      <c r="D11657" s="20">
        <v>42321.82069444445</v>
      </c>
      <c r="E11657" s="8" t="s">
        <v>135</v>
      </c>
      <c r="F11657" s="20" t="s">
        <v>2185</v>
      </c>
      <c r="G11657" s="22">
        <v>153.0</v>
      </c>
      <c r="H11657" s="20" t="s">
        <v>137</v>
      </c>
    </row>
    <row r="11658" ht="9.75" customHeight="1">
      <c r="A11658" s="20" t="s">
        <v>6144</v>
      </c>
      <c r="B11658" s="20" t="s">
        <v>6145</v>
      </c>
      <c r="C11658" s="21" t="s">
        <v>134</v>
      </c>
      <c r="D11658" s="20">
        <v>42321.82069444445</v>
      </c>
      <c r="E11658" s="8" t="s">
        <v>135</v>
      </c>
      <c r="F11658" s="20" t="s">
        <v>4785</v>
      </c>
      <c r="G11658" s="22">
        <v>268.0</v>
      </c>
      <c r="H11658" s="20" t="s">
        <v>137</v>
      </c>
    </row>
    <row r="11659" ht="9.75" customHeight="1">
      <c r="A11659" s="20" t="s">
        <v>6144</v>
      </c>
      <c r="B11659" s="20" t="s">
        <v>6145</v>
      </c>
      <c r="C11659" s="21" t="s">
        <v>134</v>
      </c>
      <c r="D11659" s="20">
        <v>42321.82069444445</v>
      </c>
      <c r="E11659" s="8" t="s">
        <v>135</v>
      </c>
      <c r="F11659" s="20" t="s">
        <v>2186</v>
      </c>
      <c r="G11659" s="22">
        <v>112.0</v>
      </c>
      <c r="H11659" s="20" t="s">
        <v>137</v>
      </c>
    </row>
    <row r="11660" ht="9.75" customHeight="1">
      <c r="A11660" s="20" t="s">
        <v>6144</v>
      </c>
      <c r="B11660" s="20" t="s">
        <v>6145</v>
      </c>
      <c r="C11660" s="21" t="s">
        <v>134</v>
      </c>
      <c r="D11660" s="20">
        <v>42321.82069444445</v>
      </c>
      <c r="E11660" s="8" t="s">
        <v>135</v>
      </c>
      <c r="F11660" s="20" t="s">
        <v>2187</v>
      </c>
      <c r="G11660" s="22">
        <v>170.0</v>
      </c>
      <c r="H11660" s="20" t="s">
        <v>137</v>
      </c>
    </row>
    <row r="11661" ht="9.75" customHeight="1">
      <c r="A11661" s="20" t="s">
        <v>6144</v>
      </c>
      <c r="B11661" s="20" t="s">
        <v>6145</v>
      </c>
      <c r="C11661" s="21" t="s">
        <v>134</v>
      </c>
      <c r="D11661" s="20">
        <v>42321.82069444445</v>
      </c>
      <c r="E11661" s="8" t="s">
        <v>135</v>
      </c>
      <c r="F11661" s="20" t="s">
        <v>2188</v>
      </c>
      <c r="G11661" s="22">
        <v>247.0</v>
      </c>
      <c r="H11661" s="20" t="s">
        <v>137</v>
      </c>
    </row>
    <row r="11662" ht="9.75" customHeight="1">
      <c r="A11662" s="20" t="s">
        <v>6144</v>
      </c>
      <c r="B11662" s="20" t="s">
        <v>6145</v>
      </c>
      <c r="C11662" s="21" t="s">
        <v>134</v>
      </c>
      <c r="D11662" s="20">
        <v>42321.82069444445</v>
      </c>
      <c r="E11662" s="8" t="s">
        <v>135</v>
      </c>
      <c r="F11662" s="20" t="s">
        <v>2189</v>
      </c>
      <c r="G11662" s="22">
        <v>113.0</v>
      </c>
      <c r="H11662" s="20" t="s">
        <v>137</v>
      </c>
    </row>
    <row r="11663" ht="9.75" customHeight="1">
      <c r="A11663" s="20" t="s">
        <v>6144</v>
      </c>
      <c r="B11663" s="20" t="s">
        <v>6145</v>
      </c>
      <c r="C11663" s="21" t="s">
        <v>134</v>
      </c>
      <c r="D11663" s="20">
        <v>42321.82069444445</v>
      </c>
      <c r="E11663" s="8" t="s">
        <v>135</v>
      </c>
      <c r="F11663" s="20" t="s">
        <v>2191</v>
      </c>
      <c r="G11663" s="22">
        <v>228.0</v>
      </c>
      <c r="H11663" s="20" t="s">
        <v>137</v>
      </c>
    </row>
    <row r="11664" ht="9.75" customHeight="1">
      <c r="A11664" s="20" t="s">
        <v>6144</v>
      </c>
      <c r="B11664" s="20" t="s">
        <v>6145</v>
      </c>
      <c r="C11664" s="21" t="s">
        <v>134</v>
      </c>
      <c r="D11664" s="20">
        <v>42321.82069444445</v>
      </c>
      <c r="E11664" s="8" t="s">
        <v>135</v>
      </c>
      <c r="F11664" s="20" t="s">
        <v>2192</v>
      </c>
      <c r="G11664" s="22">
        <v>163.0</v>
      </c>
      <c r="H11664" s="20" t="s">
        <v>137</v>
      </c>
    </row>
    <row r="11665" ht="9.75" customHeight="1">
      <c r="A11665" s="20" t="s">
        <v>6144</v>
      </c>
      <c r="B11665" s="20" t="s">
        <v>6145</v>
      </c>
      <c r="C11665" s="21" t="s">
        <v>134</v>
      </c>
      <c r="D11665" s="20">
        <v>42321.82069444445</v>
      </c>
      <c r="E11665" s="8" t="s">
        <v>135</v>
      </c>
      <c r="F11665" s="20" t="s">
        <v>2194</v>
      </c>
      <c r="G11665" s="22">
        <v>206.0</v>
      </c>
      <c r="H11665" s="20" t="s">
        <v>137</v>
      </c>
    </row>
    <row r="11666" ht="9.75" customHeight="1">
      <c r="A11666" s="20" t="s">
        <v>6144</v>
      </c>
      <c r="B11666" s="20" t="s">
        <v>6145</v>
      </c>
      <c r="C11666" s="21" t="s">
        <v>134</v>
      </c>
      <c r="D11666" s="20">
        <v>42321.82069444445</v>
      </c>
      <c r="E11666" s="8" t="s">
        <v>135</v>
      </c>
      <c r="F11666" s="20" t="s">
        <v>2195</v>
      </c>
      <c r="G11666" s="22">
        <v>100.0</v>
      </c>
      <c r="H11666" s="20" t="s">
        <v>137</v>
      </c>
    </row>
    <row r="11667" ht="9.75" customHeight="1">
      <c r="A11667" s="20" t="s">
        <v>6144</v>
      </c>
      <c r="B11667" s="20" t="s">
        <v>6145</v>
      </c>
      <c r="C11667" s="21" t="s">
        <v>134</v>
      </c>
      <c r="D11667" s="20">
        <v>42321.82069444445</v>
      </c>
      <c r="E11667" s="8" t="s">
        <v>135</v>
      </c>
      <c r="F11667" s="20" t="s">
        <v>2196</v>
      </c>
      <c r="G11667" s="22">
        <v>2501.0</v>
      </c>
      <c r="H11667" s="20" t="s">
        <v>137</v>
      </c>
    </row>
    <row r="11668" ht="9.75" customHeight="1">
      <c r="A11668" s="20" t="s">
        <v>6144</v>
      </c>
      <c r="B11668" s="20" t="s">
        <v>6145</v>
      </c>
      <c r="C11668" s="21" t="s">
        <v>134</v>
      </c>
      <c r="D11668" s="20">
        <v>42321.82069444445</v>
      </c>
      <c r="E11668" s="8" t="s">
        <v>135</v>
      </c>
      <c r="F11668" s="20" t="s">
        <v>6147</v>
      </c>
      <c r="G11668" s="22">
        <v>100.0</v>
      </c>
      <c r="H11668" s="20" t="s">
        <v>137</v>
      </c>
    </row>
    <row r="11669" ht="9.75" customHeight="1">
      <c r="A11669" s="20" t="s">
        <v>6144</v>
      </c>
      <c r="B11669" s="20" t="s">
        <v>6145</v>
      </c>
      <c r="C11669" s="21" t="s">
        <v>134</v>
      </c>
      <c r="D11669" s="20">
        <v>42321.82069444445</v>
      </c>
      <c r="E11669" s="8" t="s">
        <v>135</v>
      </c>
      <c r="F11669" s="20" t="s">
        <v>2197</v>
      </c>
      <c r="G11669" s="22">
        <v>302.0</v>
      </c>
      <c r="H11669" s="20" t="s">
        <v>137</v>
      </c>
    </row>
    <row r="11670" ht="9.75" customHeight="1">
      <c r="A11670" s="20" t="s">
        <v>6144</v>
      </c>
      <c r="B11670" s="20" t="s">
        <v>6145</v>
      </c>
      <c r="C11670" s="21" t="s">
        <v>134</v>
      </c>
      <c r="D11670" s="20">
        <v>42321.82069444445</v>
      </c>
      <c r="E11670" s="8" t="s">
        <v>135</v>
      </c>
      <c r="F11670" s="20" t="s">
        <v>2198</v>
      </c>
      <c r="G11670" s="22">
        <v>196.0</v>
      </c>
      <c r="H11670" s="20" t="s">
        <v>137</v>
      </c>
    </row>
    <row r="11671" ht="9.75" customHeight="1">
      <c r="A11671" s="20" t="s">
        <v>6144</v>
      </c>
      <c r="B11671" s="20" t="s">
        <v>6145</v>
      </c>
      <c r="C11671" s="21" t="s">
        <v>134</v>
      </c>
      <c r="D11671" s="20">
        <v>42321.82069444445</v>
      </c>
      <c r="E11671" s="8" t="s">
        <v>135</v>
      </c>
      <c r="F11671" s="20" t="s">
        <v>2199</v>
      </c>
      <c r="G11671" s="22">
        <v>299.0</v>
      </c>
      <c r="H11671" s="20" t="s">
        <v>137</v>
      </c>
    </row>
    <row r="11672" ht="9.75" customHeight="1">
      <c r="A11672" s="20" t="s">
        <v>6144</v>
      </c>
      <c r="B11672" s="20" t="s">
        <v>6145</v>
      </c>
      <c r="C11672" s="21" t="s">
        <v>134</v>
      </c>
      <c r="D11672" s="20">
        <v>42321.82069444445</v>
      </c>
      <c r="E11672" s="8" t="s">
        <v>135</v>
      </c>
      <c r="F11672" s="20" t="s">
        <v>2200</v>
      </c>
      <c r="G11672" s="22">
        <v>587.0</v>
      </c>
      <c r="H11672" s="20" t="s">
        <v>137</v>
      </c>
    </row>
    <row r="11673" ht="9.75" customHeight="1">
      <c r="A11673" s="20" t="s">
        <v>6144</v>
      </c>
      <c r="B11673" s="20" t="s">
        <v>6145</v>
      </c>
      <c r="C11673" s="21" t="s">
        <v>134</v>
      </c>
      <c r="D11673" s="20">
        <v>42321.82069444445</v>
      </c>
      <c r="E11673" s="8" t="s">
        <v>135</v>
      </c>
      <c r="F11673" s="20" t="s">
        <v>2201</v>
      </c>
      <c r="G11673" s="22">
        <v>61.0</v>
      </c>
      <c r="H11673" s="20" t="s">
        <v>137</v>
      </c>
    </row>
    <row r="11674" ht="9.75" customHeight="1">
      <c r="A11674" s="20" t="s">
        <v>6144</v>
      </c>
      <c r="B11674" s="20" t="s">
        <v>6145</v>
      </c>
      <c r="C11674" s="21" t="s">
        <v>134</v>
      </c>
      <c r="D11674" s="20">
        <v>42321.82069444445</v>
      </c>
      <c r="E11674" s="8" t="s">
        <v>135</v>
      </c>
      <c r="F11674" s="20" t="s">
        <v>2202</v>
      </c>
      <c r="G11674" s="22">
        <v>134.0</v>
      </c>
      <c r="H11674" s="20" t="s">
        <v>137</v>
      </c>
    </row>
    <row r="11675" ht="9.75" customHeight="1">
      <c r="A11675" s="20" t="s">
        <v>6144</v>
      </c>
      <c r="B11675" s="20" t="s">
        <v>6145</v>
      </c>
      <c r="C11675" s="21" t="s">
        <v>134</v>
      </c>
      <c r="D11675" s="20">
        <v>42321.82069444445</v>
      </c>
      <c r="E11675" s="8" t="s">
        <v>135</v>
      </c>
      <c r="F11675" s="20" t="s">
        <v>2203</v>
      </c>
      <c r="G11675" s="22">
        <v>140.0</v>
      </c>
      <c r="H11675" s="20" t="s">
        <v>137</v>
      </c>
    </row>
    <row r="11676" ht="9.75" customHeight="1">
      <c r="A11676" s="20" t="s">
        <v>6144</v>
      </c>
      <c r="B11676" s="20" t="s">
        <v>6145</v>
      </c>
      <c r="C11676" s="21" t="s">
        <v>134</v>
      </c>
      <c r="D11676" s="20">
        <v>42321.82069444445</v>
      </c>
      <c r="E11676" s="8" t="s">
        <v>135</v>
      </c>
      <c r="F11676" s="20" t="s">
        <v>2204</v>
      </c>
      <c r="G11676" s="22">
        <v>184.0</v>
      </c>
      <c r="H11676" s="20" t="s">
        <v>137</v>
      </c>
    </row>
    <row r="11677" ht="9.75" customHeight="1">
      <c r="A11677" s="20" t="s">
        <v>6144</v>
      </c>
      <c r="B11677" s="20" t="s">
        <v>6145</v>
      </c>
      <c r="C11677" s="21" t="s">
        <v>134</v>
      </c>
      <c r="D11677" s="20">
        <v>42321.82069444445</v>
      </c>
      <c r="E11677" s="8" t="s">
        <v>135</v>
      </c>
      <c r="F11677" s="20" t="s">
        <v>2205</v>
      </c>
      <c r="G11677" s="22">
        <v>490.0</v>
      </c>
      <c r="H11677" s="20" t="s">
        <v>137</v>
      </c>
    </row>
    <row r="11678" ht="9.75" customHeight="1">
      <c r="A11678" s="20" t="s">
        <v>6144</v>
      </c>
      <c r="B11678" s="20" t="s">
        <v>6145</v>
      </c>
      <c r="C11678" s="21" t="s">
        <v>134</v>
      </c>
      <c r="D11678" s="20">
        <v>42321.82069444445</v>
      </c>
      <c r="E11678" s="8" t="s">
        <v>135</v>
      </c>
      <c r="F11678" s="20" t="s">
        <v>4794</v>
      </c>
      <c r="G11678" s="22">
        <v>312.0</v>
      </c>
      <c r="H11678" s="20" t="s">
        <v>137</v>
      </c>
    </row>
    <row r="11679" ht="9.75" customHeight="1">
      <c r="A11679" s="20" t="s">
        <v>6144</v>
      </c>
      <c r="B11679" s="20" t="s">
        <v>6145</v>
      </c>
      <c r="C11679" s="21" t="s">
        <v>134</v>
      </c>
      <c r="D11679" s="20">
        <v>42321.82069444445</v>
      </c>
      <c r="E11679" s="8" t="s">
        <v>135</v>
      </c>
      <c r="F11679" s="20" t="s">
        <v>2207</v>
      </c>
      <c r="G11679" s="22">
        <v>308.0</v>
      </c>
      <c r="H11679" s="20" t="s">
        <v>137</v>
      </c>
    </row>
    <row r="11680" ht="9.75" customHeight="1">
      <c r="A11680" s="20" t="s">
        <v>6148</v>
      </c>
      <c r="B11680" s="20" t="s">
        <v>6149</v>
      </c>
      <c r="C11680" s="21" t="s">
        <v>134</v>
      </c>
      <c r="D11680" s="20">
        <v>42321.82074074074</v>
      </c>
      <c r="E11680" s="8" t="s">
        <v>135</v>
      </c>
      <c r="F11680" s="20" t="s">
        <v>6150</v>
      </c>
      <c r="G11680" s="22">
        <v>17350.0</v>
      </c>
      <c r="H11680" s="20" t="s">
        <v>137</v>
      </c>
    </row>
    <row r="11681" ht="9.75" customHeight="1">
      <c r="A11681" s="20" t="s">
        <v>6148</v>
      </c>
      <c r="B11681" s="20" t="s">
        <v>6149</v>
      </c>
      <c r="C11681" s="21" t="s">
        <v>134</v>
      </c>
      <c r="D11681" s="20">
        <v>42321.82074074074</v>
      </c>
      <c r="E11681" s="8" t="s">
        <v>135</v>
      </c>
      <c r="F11681" s="20" t="s">
        <v>6151</v>
      </c>
      <c r="G11681" s="22">
        <v>15835.0</v>
      </c>
      <c r="H11681" s="20" t="s">
        <v>137</v>
      </c>
    </row>
    <row r="11682" ht="9.75" customHeight="1">
      <c r="A11682" s="20" t="s">
        <v>6148</v>
      </c>
      <c r="B11682" s="20" t="s">
        <v>6149</v>
      </c>
      <c r="C11682" s="21" t="s">
        <v>134</v>
      </c>
      <c r="D11682" s="20">
        <v>42321.82074074074</v>
      </c>
      <c r="E11682" s="8" t="s">
        <v>135</v>
      </c>
      <c r="F11682" s="20" t="s">
        <v>6152</v>
      </c>
      <c r="G11682" s="22">
        <v>12273.0</v>
      </c>
      <c r="H11682" s="20" t="s">
        <v>137</v>
      </c>
    </row>
    <row r="11683" ht="9.75" customHeight="1">
      <c r="A11683" s="20" t="s">
        <v>6148</v>
      </c>
      <c r="B11683" s="20" t="s">
        <v>6149</v>
      </c>
      <c r="C11683" s="21" t="s">
        <v>134</v>
      </c>
      <c r="D11683" s="20">
        <v>42321.82074074074</v>
      </c>
      <c r="E11683" s="8" t="s">
        <v>135</v>
      </c>
      <c r="F11683" s="20" t="s">
        <v>6153</v>
      </c>
      <c r="G11683" s="22">
        <v>1115.0</v>
      </c>
      <c r="H11683" s="20" t="s">
        <v>137</v>
      </c>
    </row>
    <row r="11684" ht="9.75" customHeight="1">
      <c r="A11684" s="20" t="s">
        <v>6148</v>
      </c>
      <c r="B11684" s="20" t="s">
        <v>6149</v>
      </c>
      <c r="C11684" s="21" t="s">
        <v>134</v>
      </c>
      <c r="D11684" s="20">
        <v>42321.82074074074</v>
      </c>
      <c r="E11684" s="8" t="s">
        <v>135</v>
      </c>
      <c r="F11684" s="20" t="s">
        <v>6154</v>
      </c>
      <c r="G11684" s="22">
        <v>1073.0</v>
      </c>
      <c r="H11684" s="20" t="s">
        <v>137</v>
      </c>
    </row>
    <row r="11685" ht="9.75" customHeight="1">
      <c r="A11685" s="20" t="s">
        <v>6148</v>
      </c>
      <c r="B11685" s="20" t="s">
        <v>6149</v>
      </c>
      <c r="C11685" s="21" t="s">
        <v>134</v>
      </c>
      <c r="D11685" s="20">
        <v>42321.82074074074</v>
      </c>
      <c r="E11685" s="8" t="s">
        <v>135</v>
      </c>
      <c r="F11685" s="20" t="s">
        <v>6155</v>
      </c>
      <c r="G11685" s="22">
        <v>1107.0</v>
      </c>
      <c r="H11685" s="20" t="s">
        <v>137</v>
      </c>
    </row>
    <row r="11686" ht="9.75" customHeight="1">
      <c r="A11686" s="20" t="s">
        <v>6156</v>
      </c>
      <c r="B11686" s="20" t="s">
        <v>6157</v>
      </c>
      <c r="C11686" s="21" t="s">
        <v>134</v>
      </c>
      <c r="D11686" s="20">
        <v>42321.82074074074</v>
      </c>
      <c r="E11686" s="8" t="s">
        <v>135</v>
      </c>
      <c r="F11686" s="20" t="s">
        <v>4128</v>
      </c>
      <c r="G11686" s="22">
        <v>10000.0</v>
      </c>
      <c r="H11686" s="20" t="s">
        <v>137</v>
      </c>
    </row>
    <row r="11687" ht="9.75" customHeight="1">
      <c r="A11687" s="20" t="s">
        <v>6156</v>
      </c>
      <c r="B11687" s="20" t="s">
        <v>6157</v>
      </c>
      <c r="C11687" s="21" t="s">
        <v>134</v>
      </c>
      <c r="D11687" s="20">
        <v>42321.82074074074</v>
      </c>
      <c r="E11687" s="8" t="s">
        <v>135</v>
      </c>
      <c r="F11687" s="20" t="s">
        <v>4129</v>
      </c>
      <c r="G11687" s="22">
        <v>5000.0</v>
      </c>
      <c r="H11687" s="20" t="s">
        <v>137</v>
      </c>
    </row>
    <row r="11688" ht="9.75" customHeight="1">
      <c r="A11688" s="20" t="s">
        <v>6158</v>
      </c>
      <c r="B11688" s="20" t="s">
        <v>6159</v>
      </c>
      <c r="C11688" s="21" t="s">
        <v>134</v>
      </c>
      <c r="D11688" s="20">
        <v>42321.820752314816</v>
      </c>
      <c r="E11688" s="8" t="s">
        <v>135</v>
      </c>
      <c r="F11688" s="20" t="s">
        <v>2036</v>
      </c>
      <c r="G11688" s="22">
        <v>95376.0</v>
      </c>
      <c r="H11688" s="20" t="s">
        <v>137</v>
      </c>
    </row>
    <row r="11689" ht="9.75" customHeight="1">
      <c r="A11689" s="20" t="s">
        <v>6160</v>
      </c>
      <c r="B11689" s="20" t="s">
        <v>6161</v>
      </c>
      <c r="C11689" s="21" t="s">
        <v>134</v>
      </c>
      <c r="D11689" s="20">
        <v>42321.82077546296</v>
      </c>
      <c r="E11689" s="8" t="s">
        <v>135</v>
      </c>
      <c r="F11689" s="20" t="s">
        <v>839</v>
      </c>
      <c r="G11689" s="22">
        <v>312.0</v>
      </c>
      <c r="H11689" s="20" t="s">
        <v>137</v>
      </c>
    </row>
    <row r="11690" ht="9.75" customHeight="1">
      <c r="A11690" s="20" t="s">
        <v>6160</v>
      </c>
      <c r="B11690" s="20" t="s">
        <v>6161</v>
      </c>
      <c r="C11690" s="21" t="s">
        <v>134</v>
      </c>
      <c r="D11690" s="20">
        <v>42321.82077546296</v>
      </c>
      <c r="E11690" s="8" t="s">
        <v>135</v>
      </c>
      <c r="F11690" s="20" t="s">
        <v>840</v>
      </c>
      <c r="G11690" s="22">
        <v>45.0</v>
      </c>
      <c r="H11690" s="20" t="s">
        <v>137</v>
      </c>
    </row>
    <row r="11691" ht="9.75" customHeight="1">
      <c r="A11691" s="20" t="s">
        <v>6160</v>
      </c>
      <c r="B11691" s="20" t="s">
        <v>6161</v>
      </c>
      <c r="C11691" s="21" t="s">
        <v>134</v>
      </c>
      <c r="D11691" s="20">
        <v>42321.82077546296</v>
      </c>
      <c r="E11691" s="8" t="s">
        <v>135</v>
      </c>
      <c r="F11691" s="20" t="s">
        <v>2142</v>
      </c>
      <c r="G11691" s="22">
        <v>476.0</v>
      </c>
      <c r="H11691" s="20" t="s">
        <v>137</v>
      </c>
    </row>
    <row r="11692" ht="9.75" customHeight="1">
      <c r="A11692" s="20" t="s">
        <v>6160</v>
      </c>
      <c r="B11692" s="20" t="s">
        <v>6161</v>
      </c>
      <c r="C11692" s="21" t="s">
        <v>134</v>
      </c>
      <c r="D11692" s="20">
        <v>42321.82077546296</v>
      </c>
      <c r="E11692" s="8" t="s">
        <v>135</v>
      </c>
      <c r="F11692" s="20" t="s">
        <v>841</v>
      </c>
      <c r="G11692" s="22">
        <v>88.0</v>
      </c>
      <c r="H11692" s="20" t="s">
        <v>137</v>
      </c>
    </row>
    <row r="11693" ht="9.75" customHeight="1">
      <c r="A11693" s="20" t="s">
        <v>6160</v>
      </c>
      <c r="B11693" s="20" t="s">
        <v>6161</v>
      </c>
      <c r="C11693" s="21" t="s">
        <v>134</v>
      </c>
      <c r="D11693" s="20">
        <v>42321.82077546296</v>
      </c>
      <c r="E11693" s="8" t="s">
        <v>135</v>
      </c>
      <c r="F11693" s="20" t="s">
        <v>2143</v>
      </c>
      <c r="G11693" s="22">
        <v>576.0</v>
      </c>
      <c r="H11693" s="20" t="s">
        <v>137</v>
      </c>
    </row>
    <row r="11694" ht="9.75" customHeight="1">
      <c r="A11694" s="20" t="s">
        <v>6160</v>
      </c>
      <c r="B11694" s="20" t="s">
        <v>6161</v>
      </c>
      <c r="C11694" s="21" t="s">
        <v>134</v>
      </c>
      <c r="D11694" s="20">
        <v>42321.82077546296</v>
      </c>
      <c r="E11694" s="8" t="s">
        <v>135</v>
      </c>
      <c r="F11694" s="20" t="s">
        <v>842</v>
      </c>
      <c r="G11694" s="22">
        <v>584.0</v>
      </c>
      <c r="H11694" s="20" t="s">
        <v>137</v>
      </c>
    </row>
    <row r="11695" ht="9.75" customHeight="1">
      <c r="A11695" s="20" t="s">
        <v>6160</v>
      </c>
      <c r="B11695" s="20" t="s">
        <v>6161</v>
      </c>
      <c r="C11695" s="21" t="s">
        <v>134</v>
      </c>
      <c r="D11695" s="20">
        <v>42321.82077546296</v>
      </c>
      <c r="E11695" s="8" t="s">
        <v>135</v>
      </c>
      <c r="F11695" s="20" t="s">
        <v>843</v>
      </c>
      <c r="G11695" s="22">
        <v>160.0</v>
      </c>
      <c r="H11695" s="20" t="s">
        <v>137</v>
      </c>
    </row>
    <row r="11696" ht="9.75" customHeight="1">
      <c r="A11696" s="20" t="s">
        <v>6160</v>
      </c>
      <c r="B11696" s="20" t="s">
        <v>6161</v>
      </c>
      <c r="C11696" s="21" t="s">
        <v>134</v>
      </c>
      <c r="D11696" s="20">
        <v>42321.82077546296</v>
      </c>
      <c r="E11696" s="8" t="s">
        <v>135</v>
      </c>
      <c r="F11696" s="20" t="s">
        <v>844</v>
      </c>
      <c r="G11696" s="22">
        <v>352.0</v>
      </c>
      <c r="H11696" s="20" t="s">
        <v>137</v>
      </c>
    </row>
    <row r="11697" ht="9.75" customHeight="1">
      <c r="A11697" s="20" t="s">
        <v>6160</v>
      </c>
      <c r="B11697" s="20" t="s">
        <v>6161</v>
      </c>
      <c r="C11697" s="21" t="s">
        <v>134</v>
      </c>
      <c r="D11697" s="20">
        <v>42321.82077546296</v>
      </c>
      <c r="E11697" s="8" t="s">
        <v>135</v>
      </c>
      <c r="F11697" s="20" t="s">
        <v>845</v>
      </c>
      <c r="G11697" s="22">
        <v>415.0</v>
      </c>
      <c r="H11697" s="20" t="s">
        <v>137</v>
      </c>
    </row>
    <row r="11698" ht="9.75" customHeight="1">
      <c r="A11698" s="20" t="s">
        <v>6160</v>
      </c>
      <c r="B11698" s="20" t="s">
        <v>6161</v>
      </c>
      <c r="C11698" s="21" t="s">
        <v>134</v>
      </c>
      <c r="D11698" s="20">
        <v>42321.82077546296</v>
      </c>
      <c r="E11698" s="8" t="s">
        <v>135</v>
      </c>
      <c r="F11698" s="20" t="s">
        <v>846</v>
      </c>
      <c r="G11698" s="22">
        <v>590.0</v>
      </c>
      <c r="H11698" s="20" t="s">
        <v>137</v>
      </c>
    </row>
    <row r="11699" ht="9.75" customHeight="1">
      <c r="A11699" s="20" t="s">
        <v>6160</v>
      </c>
      <c r="B11699" s="20" t="s">
        <v>6161</v>
      </c>
      <c r="C11699" s="21" t="s">
        <v>134</v>
      </c>
      <c r="D11699" s="20">
        <v>42321.82077546296</v>
      </c>
      <c r="E11699" s="8" t="s">
        <v>135</v>
      </c>
      <c r="F11699" s="20" t="s">
        <v>847</v>
      </c>
      <c r="G11699" s="22">
        <v>1188.0</v>
      </c>
      <c r="H11699" s="20" t="s">
        <v>137</v>
      </c>
    </row>
    <row r="11700" ht="9.75" customHeight="1">
      <c r="A11700" s="20" t="s">
        <v>6160</v>
      </c>
      <c r="B11700" s="20" t="s">
        <v>6161</v>
      </c>
      <c r="C11700" s="21" t="s">
        <v>134</v>
      </c>
      <c r="D11700" s="20">
        <v>42321.82077546296</v>
      </c>
      <c r="E11700" s="8" t="s">
        <v>135</v>
      </c>
      <c r="F11700" s="20" t="s">
        <v>2497</v>
      </c>
      <c r="G11700" s="22">
        <v>240.0</v>
      </c>
      <c r="H11700" s="20" t="s">
        <v>137</v>
      </c>
    </row>
    <row r="11701" ht="9.75" customHeight="1">
      <c r="A11701" s="20" t="s">
        <v>6160</v>
      </c>
      <c r="B11701" s="20" t="s">
        <v>6161</v>
      </c>
      <c r="C11701" s="21" t="s">
        <v>134</v>
      </c>
      <c r="D11701" s="20">
        <v>42321.82077546296</v>
      </c>
      <c r="E11701" s="8" t="s">
        <v>135</v>
      </c>
      <c r="F11701" s="20" t="s">
        <v>848</v>
      </c>
      <c r="G11701" s="22">
        <v>24.0</v>
      </c>
      <c r="H11701" s="20" t="s">
        <v>137</v>
      </c>
    </row>
    <row r="11702" ht="9.75" customHeight="1">
      <c r="A11702" s="20" t="s">
        <v>6160</v>
      </c>
      <c r="B11702" s="20" t="s">
        <v>6161</v>
      </c>
      <c r="C11702" s="21" t="s">
        <v>134</v>
      </c>
      <c r="D11702" s="20">
        <v>42321.82077546296</v>
      </c>
      <c r="E11702" s="8" t="s">
        <v>135</v>
      </c>
      <c r="F11702" s="20" t="s">
        <v>849</v>
      </c>
      <c r="G11702" s="22">
        <v>240.0</v>
      </c>
      <c r="H11702" s="20" t="s">
        <v>137</v>
      </c>
    </row>
    <row r="11703" ht="9.75" customHeight="1">
      <c r="A11703" s="20" t="s">
        <v>6160</v>
      </c>
      <c r="B11703" s="20" t="s">
        <v>6161</v>
      </c>
      <c r="C11703" s="21" t="s">
        <v>134</v>
      </c>
      <c r="D11703" s="20">
        <v>42321.82077546296</v>
      </c>
      <c r="E11703" s="8" t="s">
        <v>135</v>
      </c>
      <c r="F11703" s="20" t="s">
        <v>2144</v>
      </c>
      <c r="G11703" s="22">
        <v>102.0</v>
      </c>
      <c r="H11703" s="20" t="s">
        <v>137</v>
      </c>
    </row>
    <row r="11704" ht="9.75" customHeight="1">
      <c r="A11704" s="20" t="s">
        <v>6160</v>
      </c>
      <c r="B11704" s="20" t="s">
        <v>6161</v>
      </c>
      <c r="C11704" s="21" t="s">
        <v>134</v>
      </c>
      <c r="D11704" s="20">
        <v>42321.82077546296</v>
      </c>
      <c r="E11704" s="8" t="s">
        <v>135</v>
      </c>
      <c r="F11704" s="20" t="s">
        <v>2145</v>
      </c>
      <c r="G11704" s="22">
        <v>240.0</v>
      </c>
      <c r="H11704" s="20" t="s">
        <v>137</v>
      </c>
    </row>
    <row r="11705" ht="9.75" customHeight="1">
      <c r="A11705" s="20" t="s">
        <v>6160</v>
      </c>
      <c r="B11705" s="20" t="s">
        <v>6161</v>
      </c>
      <c r="C11705" s="21" t="s">
        <v>134</v>
      </c>
      <c r="D11705" s="20">
        <v>42321.82077546296</v>
      </c>
      <c r="E11705" s="8" t="s">
        <v>135</v>
      </c>
      <c r="F11705" s="20" t="s">
        <v>3281</v>
      </c>
      <c r="G11705" s="22">
        <v>36.0</v>
      </c>
      <c r="H11705" s="20" t="s">
        <v>137</v>
      </c>
    </row>
    <row r="11706" ht="9.75" customHeight="1">
      <c r="A11706" s="20" t="s">
        <v>6160</v>
      </c>
      <c r="B11706" s="20" t="s">
        <v>6161</v>
      </c>
      <c r="C11706" s="21" t="s">
        <v>134</v>
      </c>
      <c r="D11706" s="20">
        <v>42321.82077546296</v>
      </c>
      <c r="E11706" s="8" t="s">
        <v>135</v>
      </c>
      <c r="F11706" s="20" t="s">
        <v>553</v>
      </c>
      <c r="G11706" s="22">
        <v>5184.0</v>
      </c>
      <c r="H11706" s="20" t="s">
        <v>137</v>
      </c>
    </row>
    <row r="11707" ht="9.75" customHeight="1">
      <c r="A11707" s="20" t="s">
        <v>6160</v>
      </c>
      <c r="B11707" s="20" t="s">
        <v>6161</v>
      </c>
      <c r="C11707" s="21" t="s">
        <v>134</v>
      </c>
      <c r="D11707" s="20">
        <v>42321.82077546296</v>
      </c>
      <c r="E11707" s="8" t="s">
        <v>135</v>
      </c>
      <c r="F11707" s="20" t="s">
        <v>554</v>
      </c>
      <c r="G11707" s="22">
        <v>480.0</v>
      </c>
      <c r="H11707" s="20" t="s">
        <v>137</v>
      </c>
    </row>
    <row r="11708" ht="9.75" customHeight="1">
      <c r="A11708" s="20" t="s">
        <v>6160</v>
      </c>
      <c r="B11708" s="20" t="s">
        <v>6161</v>
      </c>
      <c r="C11708" s="21" t="s">
        <v>134</v>
      </c>
      <c r="D11708" s="20">
        <v>42321.82077546296</v>
      </c>
      <c r="E11708" s="8" t="s">
        <v>135</v>
      </c>
      <c r="F11708" s="20" t="s">
        <v>851</v>
      </c>
      <c r="G11708" s="22">
        <v>144.0</v>
      </c>
      <c r="H11708" s="20" t="s">
        <v>137</v>
      </c>
    </row>
    <row r="11709" ht="9.75" customHeight="1">
      <c r="A11709" s="20" t="s">
        <v>6160</v>
      </c>
      <c r="B11709" s="20" t="s">
        <v>6161</v>
      </c>
      <c r="C11709" s="21" t="s">
        <v>134</v>
      </c>
      <c r="D11709" s="20">
        <v>42321.82077546296</v>
      </c>
      <c r="E11709" s="8" t="s">
        <v>135</v>
      </c>
      <c r="F11709" s="20" t="s">
        <v>6162</v>
      </c>
      <c r="G11709" s="22">
        <v>5200.0</v>
      </c>
      <c r="H11709" s="20" t="s">
        <v>137</v>
      </c>
    </row>
    <row r="11710" ht="9.75" customHeight="1">
      <c r="A11710" s="20" t="s">
        <v>6160</v>
      </c>
      <c r="B11710" s="20" t="s">
        <v>6161</v>
      </c>
      <c r="C11710" s="21" t="s">
        <v>134</v>
      </c>
      <c r="D11710" s="20">
        <v>42321.82077546296</v>
      </c>
      <c r="E11710" s="8" t="s">
        <v>135</v>
      </c>
      <c r="F11710" s="20" t="s">
        <v>855</v>
      </c>
      <c r="G11710" s="22">
        <v>9.0</v>
      </c>
      <c r="H11710" s="20" t="s">
        <v>137</v>
      </c>
    </row>
    <row r="11711" ht="9.75" customHeight="1">
      <c r="A11711" s="20" t="s">
        <v>6160</v>
      </c>
      <c r="B11711" s="20" t="s">
        <v>6161</v>
      </c>
      <c r="C11711" s="21" t="s">
        <v>134</v>
      </c>
      <c r="D11711" s="20">
        <v>42321.82077546296</v>
      </c>
      <c r="E11711" s="8" t="s">
        <v>135</v>
      </c>
      <c r="F11711" s="20" t="s">
        <v>5026</v>
      </c>
      <c r="G11711" s="22">
        <v>3.0</v>
      </c>
      <c r="H11711" s="20" t="s">
        <v>137</v>
      </c>
    </row>
    <row r="11712" ht="9.75" customHeight="1">
      <c r="A11712" s="20" t="s">
        <v>6160</v>
      </c>
      <c r="B11712" s="20" t="s">
        <v>6161</v>
      </c>
      <c r="C11712" s="21" t="s">
        <v>134</v>
      </c>
      <c r="D11712" s="20">
        <v>42321.82077546296</v>
      </c>
      <c r="E11712" s="8" t="s">
        <v>135</v>
      </c>
      <c r="F11712" s="20" t="s">
        <v>857</v>
      </c>
      <c r="G11712" s="22">
        <v>6.0</v>
      </c>
      <c r="H11712" s="20" t="s">
        <v>137</v>
      </c>
    </row>
    <row r="11713" ht="9.75" customHeight="1">
      <c r="A11713" s="20" t="s">
        <v>6160</v>
      </c>
      <c r="B11713" s="20" t="s">
        <v>6161</v>
      </c>
      <c r="C11713" s="21" t="s">
        <v>134</v>
      </c>
      <c r="D11713" s="20">
        <v>42321.82077546296</v>
      </c>
      <c r="E11713" s="8" t="s">
        <v>135</v>
      </c>
      <c r="F11713" s="20" t="s">
        <v>858</v>
      </c>
      <c r="G11713" s="22">
        <v>6.0</v>
      </c>
      <c r="H11713" s="20" t="s">
        <v>137</v>
      </c>
    </row>
    <row r="11714" ht="9.75" customHeight="1">
      <c r="A11714" s="20" t="s">
        <v>6160</v>
      </c>
      <c r="B11714" s="20" t="s">
        <v>6161</v>
      </c>
      <c r="C11714" s="21" t="s">
        <v>134</v>
      </c>
      <c r="D11714" s="20">
        <v>42321.82077546296</v>
      </c>
      <c r="E11714" s="8" t="s">
        <v>135</v>
      </c>
      <c r="F11714" s="20" t="s">
        <v>859</v>
      </c>
      <c r="G11714" s="22">
        <v>3.0</v>
      </c>
      <c r="H11714" s="20" t="s">
        <v>137</v>
      </c>
    </row>
    <row r="11715" ht="9.75" customHeight="1">
      <c r="A11715" s="20" t="s">
        <v>6160</v>
      </c>
      <c r="B11715" s="20" t="s">
        <v>6161</v>
      </c>
      <c r="C11715" s="21" t="s">
        <v>134</v>
      </c>
      <c r="D11715" s="20">
        <v>42321.82077546296</v>
      </c>
      <c r="E11715" s="8" t="s">
        <v>135</v>
      </c>
      <c r="F11715" s="20" t="s">
        <v>6163</v>
      </c>
      <c r="G11715" s="22">
        <v>9.0</v>
      </c>
      <c r="H11715" s="20" t="s">
        <v>137</v>
      </c>
    </row>
    <row r="11716" ht="9.75" customHeight="1">
      <c r="A11716" s="20" t="s">
        <v>6160</v>
      </c>
      <c r="B11716" s="20" t="s">
        <v>6161</v>
      </c>
      <c r="C11716" s="21" t="s">
        <v>134</v>
      </c>
      <c r="D11716" s="20">
        <v>42321.82077546296</v>
      </c>
      <c r="E11716" s="8" t="s">
        <v>135</v>
      </c>
      <c r="F11716" s="20" t="s">
        <v>860</v>
      </c>
      <c r="G11716" s="22">
        <v>6.0</v>
      </c>
      <c r="H11716" s="20" t="s">
        <v>137</v>
      </c>
    </row>
    <row r="11717" ht="9.75" customHeight="1">
      <c r="A11717" s="20" t="s">
        <v>6160</v>
      </c>
      <c r="B11717" s="20" t="s">
        <v>6161</v>
      </c>
      <c r="C11717" s="21" t="s">
        <v>134</v>
      </c>
      <c r="D11717" s="20">
        <v>42321.82077546296</v>
      </c>
      <c r="E11717" s="8" t="s">
        <v>135</v>
      </c>
      <c r="F11717" s="20" t="s">
        <v>861</v>
      </c>
      <c r="G11717" s="22">
        <v>9.0</v>
      </c>
      <c r="H11717" s="20" t="s">
        <v>137</v>
      </c>
    </row>
    <row r="11718" ht="9.75" customHeight="1">
      <c r="A11718" s="20" t="s">
        <v>6160</v>
      </c>
      <c r="B11718" s="20" t="s">
        <v>6161</v>
      </c>
      <c r="C11718" s="21" t="s">
        <v>134</v>
      </c>
      <c r="D11718" s="20">
        <v>42321.82077546296</v>
      </c>
      <c r="E11718" s="8" t="s">
        <v>135</v>
      </c>
      <c r="F11718" s="20" t="s">
        <v>863</v>
      </c>
      <c r="G11718" s="22">
        <v>182.0</v>
      </c>
      <c r="H11718" s="20" t="s">
        <v>137</v>
      </c>
    </row>
    <row r="11719" ht="9.75" customHeight="1">
      <c r="A11719" s="20" t="s">
        <v>6160</v>
      </c>
      <c r="B11719" s="20" t="s">
        <v>6161</v>
      </c>
      <c r="C11719" s="21" t="s">
        <v>134</v>
      </c>
      <c r="D11719" s="20">
        <v>42321.82077546296</v>
      </c>
      <c r="E11719" s="8" t="s">
        <v>135</v>
      </c>
      <c r="F11719" s="20" t="s">
        <v>864</v>
      </c>
      <c r="G11719" s="22">
        <v>24.0</v>
      </c>
      <c r="H11719" s="20" t="s">
        <v>137</v>
      </c>
    </row>
    <row r="11720" ht="9.75" customHeight="1">
      <c r="A11720" s="20" t="s">
        <v>6160</v>
      </c>
      <c r="B11720" s="20" t="s">
        <v>6161</v>
      </c>
      <c r="C11720" s="21" t="s">
        <v>134</v>
      </c>
      <c r="D11720" s="20">
        <v>42321.82077546296</v>
      </c>
      <c r="E11720" s="8" t="s">
        <v>135</v>
      </c>
      <c r="F11720" s="20" t="s">
        <v>1034</v>
      </c>
      <c r="G11720" s="22">
        <v>36.0</v>
      </c>
      <c r="H11720" s="20" t="s">
        <v>137</v>
      </c>
    </row>
    <row r="11721" ht="9.75" customHeight="1">
      <c r="A11721" s="20" t="s">
        <v>6160</v>
      </c>
      <c r="B11721" s="20" t="s">
        <v>6161</v>
      </c>
      <c r="C11721" s="21" t="s">
        <v>134</v>
      </c>
      <c r="D11721" s="20">
        <v>42321.82077546296</v>
      </c>
      <c r="E11721" s="8" t="s">
        <v>135</v>
      </c>
      <c r="F11721" s="20" t="s">
        <v>1036</v>
      </c>
      <c r="G11721" s="22">
        <v>40.0</v>
      </c>
      <c r="H11721" s="20" t="s">
        <v>137</v>
      </c>
    </row>
    <row r="11722" ht="9.75" customHeight="1">
      <c r="A11722" s="20" t="s">
        <v>6160</v>
      </c>
      <c r="B11722" s="20" t="s">
        <v>6161</v>
      </c>
      <c r="C11722" s="21" t="s">
        <v>134</v>
      </c>
      <c r="D11722" s="20">
        <v>42321.82077546296</v>
      </c>
      <c r="E11722" s="8" t="s">
        <v>135</v>
      </c>
      <c r="F11722" s="20" t="s">
        <v>866</v>
      </c>
      <c r="G11722" s="22">
        <v>57.0</v>
      </c>
      <c r="H11722" s="20" t="s">
        <v>137</v>
      </c>
    </row>
    <row r="11723" ht="9.75" customHeight="1">
      <c r="A11723" s="20" t="s">
        <v>6160</v>
      </c>
      <c r="B11723" s="20" t="s">
        <v>6161</v>
      </c>
      <c r="C11723" s="21" t="s">
        <v>134</v>
      </c>
      <c r="D11723" s="20">
        <v>42321.82077546296</v>
      </c>
      <c r="E11723" s="8" t="s">
        <v>135</v>
      </c>
      <c r="F11723" s="20" t="s">
        <v>5243</v>
      </c>
      <c r="G11723" s="22">
        <v>72.0</v>
      </c>
      <c r="H11723" s="20" t="s">
        <v>137</v>
      </c>
    </row>
    <row r="11724" ht="9.75" customHeight="1">
      <c r="A11724" s="20" t="s">
        <v>6160</v>
      </c>
      <c r="B11724" s="20" t="s">
        <v>6161</v>
      </c>
      <c r="C11724" s="21" t="s">
        <v>134</v>
      </c>
      <c r="D11724" s="20">
        <v>42321.82077546296</v>
      </c>
      <c r="E11724" s="8" t="s">
        <v>135</v>
      </c>
      <c r="F11724" s="20" t="s">
        <v>4762</v>
      </c>
      <c r="G11724" s="22">
        <v>96.0</v>
      </c>
      <c r="H11724" s="20" t="s">
        <v>137</v>
      </c>
    </row>
    <row r="11725" ht="9.75" customHeight="1">
      <c r="A11725" s="20" t="s">
        <v>6160</v>
      </c>
      <c r="B11725" s="20" t="s">
        <v>6161</v>
      </c>
      <c r="C11725" s="21" t="s">
        <v>134</v>
      </c>
      <c r="D11725" s="20">
        <v>42321.82077546296</v>
      </c>
      <c r="E11725" s="8" t="s">
        <v>135</v>
      </c>
      <c r="F11725" s="20" t="s">
        <v>870</v>
      </c>
      <c r="G11725" s="22">
        <v>24.0</v>
      </c>
      <c r="H11725" s="20" t="s">
        <v>137</v>
      </c>
    </row>
    <row r="11726" ht="9.75" customHeight="1">
      <c r="A11726" s="20" t="s">
        <v>6160</v>
      </c>
      <c r="B11726" s="20" t="s">
        <v>6161</v>
      </c>
      <c r="C11726" s="21" t="s">
        <v>134</v>
      </c>
      <c r="D11726" s="20">
        <v>42321.82077546296</v>
      </c>
      <c r="E11726" s="8" t="s">
        <v>135</v>
      </c>
      <c r="F11726" s="20" t="s">
        <v>5814</v>
      </c>
      <c r="G11726" s="22">
        <v>285.0</v>
      </c>
      <c r="H11726" s="20" t="s">
        <v>137</v>
      </c>
    </row>
    <row r="11727" ht="9.75" customHeight="1">
      <c r="A11727" s="20" t="s">
        <v>6160</v>
      </c>
      <c r="B11727" s="20" t="s">
        <v>6161</v>
      </c>
      <c r="C11727" s="21" t="s">
        <v>134</v>
      </c>
      <c r="D11727" s="20">
        <v>42321.82077546296</v>
      </c>
      <c r="E11727" s="8" t="s">
        <v>135</v>
      </c>
      <c r="F11727" s="20" t="s">
        <v>871</v>
      </c>
      <c r="G11727" s="22">
        <v>456.0</v>
      </c>
      <c r="H11727" s="20" t="s">
        <v>137</v>
      </c>
    </row>
    <row r="11728" ht="9.75" customHeight="1">
      <c r="A11728" s="20" t="s">
        <v>6160</v>
      </c>
      <c r="B11728" s="20" t="s">
        <v>6161</v>
      </c>
      <c r="C11728" s="21" t="s">
        <v>134</v>
      </c>
      <c r="D11728" s="20">
        <v>42321.82077546296</v>
      </c>
      <c r="E11728" s="8" t="s">
        <v>135</v>
      </c>
      <c r="F11728" s="20" t="s">
        <v>872</v>
      </c>
      <c r="G11728" s="22">
        <v>714.0</v>
      </c>
      <c r="H11728" s="20" t="s">
        <v>137</v>
      </c>
    </row>
    <row r="11729" ht="9.75" customHeight="1">
      <c r="A11729" s="20" t="s">
        <v>6160</v>
      </c>
      <c r="B11729" s="20" t="s">
        <v>6161</v>
      </c>
      <c r="C11729" s="21" t="s">
        <v>134</v>
      </c>
      <c r="D11729" s="20">
        <v>42321.82077546296</v>
      </c>
      <c r="E11729" s="8" t="s">
        <v>135</v>
      </c>
      <c r="F11729" s="20" t="s">
        <v>2499</v>
      </c>
      <c r="G11729" s="22">
        <v>462.0</v>
      </c>
      <c r="H11729" s="20" t="s">
        <v>137</v>
      </c>
    </row>
    <row r="11730" ht="9.75" customHeight="1">
      <c r="A11730" s="20" t="s">
        <v>6160</v>
      </c>
      <c r="B11730" s="20" t="s">
        <v>6161</v>
      </c>
      <c r="C11730" s="21" t="s">
        <v>134</v>
      </c>
      <c r="D11730" s="20">
        <v>42321.82077546296</v>
      </c>
      <c r="E11730" s="8" t="s">
        <v>135</v>
      </c>
      <c r="F11730" s="20" t="s">
        <v>3288</v>
      </c>
      <c r="G11730" s="22">
        <v>345.0</v>
      </c>
      <c r="H11730" s="20" t="s">
        <v>137</v>
      </c>
    </row>
    <row r="11731" ht="9.75" customHeight="1">
      <c r="A11731" s="20" t="s">
        <v>6160</v>
      </c>
      <c r="B11731" s="20" t="s">
        <v>6161</v>
      </c>
      <c r="C11731" s="21" t="s">
        <v>134</v>
      </c>
      <c r="D11731" s="20">
        <v>42321.82077546296</v>
      </c>
      <c r="E11731" s="8" t="s">
        <v>135</v>
      </c>
      <c r="F11731" s="20" t="s">
        <v>876</v>
      </c>
      <c r="G11731" s="22">
        <v>910.0</v>
      </c>
      <c r="H11731" s="20" t="s">
        <v>137</v>
      </c>
    </row>
    <row r="11732" ht="9.75" customHeight="1">
      <c r="A11732" s="20" t="s">
        <v>6160</v>
      </c>
      <c r="B11732" s="20" t="s">
        <v>6161</v>
      </c>
      <c r="C11732" s="21" t="s">
        <v>134</v>
      </c>
      <c r="D11732" s="20">
        <v>42321.82077546296</v>
      </c>
      <c r="E11732" s="8" t="s">
        <v>135</v>
      </c>
      <c r="F11732" s="20" t="s">
        <v>878</v>
      </c>
      <c r="G11732" s="22">
        <v>1764.0</v>
      </c>
      <c r="H11732" s="20" t="s">
        <v>137</v>
      </c>
    </row>
    <row r="11733" ht="9.75" customHeight="1">
      <c r="A11733" s="20" t="s">
        <v>6160</v>
      </c>
      <c r="B11733" s="20" t="s">
        <v>6161</v>
      </c>
      <c r="C11733" s="21" t="s">
        <v>134</v>
      </c>
      <c r="D11733" s="20">
        <v>42321.82077546296</v>
      </c>
      <c r="E11733" s="8" t="s">
        <v>135</v>
      </c>
      <c r="F11733" s="20" t="s">
        <v>879</v>
      </c>
      <c r="G11733" s="22">
        <v>375.0</v>
      </c>
      <c r="H11733" s="20" t="s">
        <v>137</v>
      </c>
    </row>
    <row r="11734" ht="9.75" customHeight="1">
      <c r="A11734" s="20" t="s">
        <v>6160</v>
      </c>
      <c r="B11734" s="20" t="s">
        <v>6161</v>
      </c>
      <c r="C11734" s="21" t="s">
        <v>134</v>
      </c>
      <c r="D11734" s="20">
        <v>42321.82077546296</v>
      </c>
      <c r="E11734" s="8" t="s">
        <v>135</v>
      </c>
      <c r="F11734" s="20" t="s">
        <v>880</v>
      </c>
      <c r="G11734" s="22">
        <v>431.0</v>
      </c>
      <c r="H11734" s="20" t="s">
        <v>137</v>
      </c>
    </row>
    <row r="11735" ht="9.75" customHeight="1">
      <c r="A11735" s="20" t="s">
        <v>6160</v>
      </c>
      <c r="B11735" s="20" t="s">
        <v>6161</v>
      </c>
      <c r="C11735" s="21" t="s">
        <v>134</v>
      </c>
      <c r="D11735" s="20">
        <v>42321.82077546296</v>
      </c>
      <c r="E11735" s="8" t="s">
        <v>135</v>
      </c>
      <c r="F11735" s="20" t="s">
        <v>881</v>
      </c>
      <c r="G11735" s="22">
        <v>1100.0</v>
      </c>
      <c r="H11735" s="20" t="s">
        <v>137</v>
      </c>
    </row>
    <row r="11736" ht="9.75" customHeight="1">
      <c r="A11736" s="20" t="s">
        <v>6160</v>
      </c>
      <c r="B11736" s="20" t="s">
        <v>6161</v>
      </c>
      <c r="C11736" s="21" t="s">
        <v>134</v>
      </c>
      <c r="D11736" s="20">
        <v>42321.82077546296</v>
      </c>
      <c r="E11736" s="8" t="s">
        <v>135</v>
      </c>
      <c r="F11736" s="20" t="s">
        <v>882</v>
      </c>
      <c r="G11736" s="22">
        <v>72.0</v>
      </c>
      <c r="H11736" s="20" t="s">
        <v>137</v>
      </c>
    </row>
    <row r="11737" ht="9.75" customHeight="1">
      <c r="A11737" s="20" t="s">
        <v>6160</v>
      </c>
      <c r="B11737" s="20" t="s">
        <v>6161</v>
      </c>
      <c r="C11737" s="21" t="s">
        <v>134</v>
      </c>
      <c r="D11737" s="20">
        <v>42321.82077546296</v>
      </c>
      <c r="E11737" s="8" t="s">
        <v>135</v>
      </c>
      <c r="F11737" s="20" t="s">
        <v>883</v>
      </c>
      <c r="G11737" s="22">
        <v>48.0</v>
      </c>
      <c r="H11737" s="20" t="s">
        <v>137</v>
      </c>
    </row>
    <row r="11738" ht="9.75" customHeight="1">
      <c r="A11738" s="20" t="s">
        <v>6160</v>
      </c>
      <c r="B11738" s="20" t="s">
        <v>6161</v>
      </c>
      <c r="C11738" s="21" t="s">
        <v>134</v>
      </c>
      <c r="D11738" s="20">
        <v>42321.82077546296</v>
      </c>
      <c r="E11738" s="8" t="s">
        <v>135</v>
      </c>
      <c r="F11738" s="20" t="s">
        <v>884</v>
      </c>
      <c r="G11738" s="22">
        <v>274.0</v>
      </c>
      <c r="H11738" s="20" t="s">
        <v>137</v>
      </c>
    </row>
    <row r="11739" ht="9.75" customHeight="1">
      <c r="A11739" s="20" t="s">
        <v>6160</v>
      </c>
      <c r="B11739" s="20" t="s">
        <v>6161</v>
      </c>
      <c r="C11739" s="21" t="s">
        <v>134</v>
      </c>
      <c r="D11739" s="20">
        <v>42321.82077546296</v>
      </c>
      <c r="E11739" s="8" t="s">
        <v>135</v>
      </c>
      <c r="F11739" s="20" t="s">
        <v>885</v>
      </c>
      <c r="G11739" s="22">
        <v>295.0</v>
      </c>
      <c r="H11739" s="20" t="s">
        <v>137</v>
      </c>
    </row>
    <row r="11740" ht="9.75" customHeight="1">
      <c r="A11740" s="20" t="s">
        <v>6160</v>
      </c>
      <c r="B11740" s="20" t="s">
        <v>6161</v>
      </c>
      <c r="C11740" s="21" t="s">
        <v>134</v>
      </c>
      <c r="D11740" s="20">
        <v>42321.82077546296</v>
      </c>
      <c r="E11740" s="8" t="s">
        <v>135</v>
      </c>
      <c r="F11740" s="20" t="s">
        <v>886</v>
      </c>
      <c r="G11740" s="22">
        <v>9.0</v>
      </c>
      <c r="H11740" s="20" t="s">
        <v>137</v>
      </c>
    </row>
    <row r="11741" ht="9.75" customHeight="1">
      <c r="A11741" s="20" t="s">
        <v>6160</v>
      </c>
      <c r="B11741" s="20" t="s">
        <v>6161</v>
      </c>
      <c r="C11741" s="21" t="s">
        <v>134</v>
      </c>
      <c r="D11741" s="20">
        <v>42321.82077546296</v>
      </c>
      <c r="E11741" s="8" t="s">
        <v>135</v>
      </c>
      <c r="F11741" s="20" t="s">
        <v>888</v>
      </c>
      <c r="G11741" s="22">
        <v>624.0</v>
      </c>
      <c r="H11741" s="20" t="s">
        <v>137</v>
      </c>
    </row>
    <row r="11742" ht="9.75" customHeight="1">
      <c r="A11742" s="20" t="s">
        <v>6164</v>
      </c>
      <c r="B11742" s="20" t="s">
        <v>6165</v>
      </c>
      <c r="C11742" s="21" t="s">
        <v>134</v>
      </c>
      <c r="D11742" s="20">
        <v>42321.820810185185</v>
      </c>
      <c r="E11742" s="8" t="s">
        <v>135</v>
      </c>
      <c r="F11742" s="20" t="s">
        <v>2467</v>
      </c>
      <c r="G11742" s="22">
        <v>41.0</v>
      </c>
      <c r="H11742" s="20" t="s">
        <v>145</v>
      </c>
    </row>
    <row r="11743" ht="9.75" customHeight="1">
      <c r="A11743" s="20" t="s">
        <v>6164</v>
      </c>
      <c r="B11743" s="20" t="s">
        <v>6165</v>
      </c>
      <c r="C11743" s="21" t="s">
        <v>134</v>
      </c>
      <c r="D11743" s="20">
        <v>42321.820810185185</v>
      </c>
      <c r="E11743" s="8" t="s">
        <v>135</v>
      </c>
      <c r="F11743" s="20" t="s">
        <v>2475</v>
      </c>
      <c r="G11743" s="22">
        <v>40.0</v>
      </c>
      <c r="H11743" s="20" t="s">
        <v>145</v>
      </c>
    </row>
    <row r="11744" ht="9.75" customHeight="1">
      <c r="A11744" s="20" t="s">
        <v>6164</v>
      </c>
      <c r="B11744" s="20" t="s">
        <v>6165</v>
      </c>
      <c r="C11744" s="21" t="s">
        <v>134</v>
      </c>
      <c r="D11744" s="20">
        <v>42321.820810185185</v>
      </c>
      <c r="E11744" s="8" t="s">
        <v>135</v>
      </c>
      <c r="F11744" s="20" t="s">
        <v>1181</v>
      </c>
      <c r="G11744" s="22">
        <v>338.0</v>
      </c>
      <c r="H11744" s="20" t="s">
        <v>145</v>
      </c>
    </row>
    <row r="11745" ht="9.75" customHeight="1">
      <c r="A11745" s="20" t="s">
        <v>6164</v>
      </c>
      <c r="B11745" s="20" t="s">
        <v>6165</v>
      </c>
      <c r="C11745" s="21" t="s">
        <v>134</v>
      </c>
      <c r="D11745" s="20">
        <v>42321.820810185185</v>
      </c>
      <c r="E11745" s="8" t="s">
        <v>135</v>
      </c>
      <c r="F11745" s="20" t="s">
        <v>5073</v>
      </c>
      <c r="G11745" s="22">
        <v>500.0</v>
      </c>
      <c r="H11745" s="20" t="s">
        <v>145</v>
      </c>
    </row>
    <row r="11746" ht="9.75" customHeight="1">
      <c r="A11746" s="20" t="s">
        <v>6164</v>
      </c>
      <c r="B11746" s="20" t="s">
        <v>6165</v>
      </c>
      <c r="C11746" s="21" t="s">
        <v>134</v>
      </c>
      <c r="D11746" s="20">
        <v>42321.820810185185</v>
      </c>
      <c r="E11746" s="8" t="s">
        <v>135</v>
      </c>
      <c r="F11746" s="20" t="s">
        <v>2689</v>
      </c>
      <c r="G11746" s="22">
        <v>1100.0</v>
      </c>
      <c r="H11746" s="20" t="s">
        <v>145</v>
      </c>
    </row>
    <row r="11747" ht="9.75" customHeight="1">
      <c r="A11747" s="20" t="s">
        <v>6164</v>
      </c>
      <c r="B11747" s="20" t="s">
        <v>6165</v>
      </c>
      <c r="C11747" s="21" t="s">
        <v>134</v>
      </c>
      <c r="D11747" s="20">
        <v>42321.820810185185</v>
      </c>
      <c r="E11747" s="8" t="s">
        <v>135</v>
      </c>
      <c r="F11747" s="20" t="s">
        <v>2489</v>
      </c>
      <c r="G11747" s="22">
        <v>250.0</v>
      </c>
      <c r="H11747" s="20" t="s">
        <v>145</v>
      </c>
    </row>
    <row r="11748" ht="9.75" customHeight="1">
      <c r="A11748" s="20" t="s">
        <v>6166</v>
      </c>
      <c r="B11748" s="20" t="s">
        <v>6167</v>
      </c>
      <c r="C11748" s="21" t="s">
        <v>134</v>
      </c>
      <c r="D11748" s="20">
        <v>42321.82082175926</v>
      </c>
      <c r="E11748" s="8" t="s">
        <v>135</v>
      </c>
      <c r="F11748" s="20" t="s">
        <v>2467</v>
      </c>
      <c r="G11748" s="22">
        <v>230.0</v>
      </c>
      <c r="H11748" s="20" t="s">
        <v>145</v>
      </c>
    </row>
    <row r="11749" ht="9.75" customHeight="1">
      <c r="A11749" s="20" t="s">
        <v>6166</v>
      </c>
      <c r="B11749" s="20" t="s">
        <v>6167</v>
      </c>
      <c r="C11749" s="21" t="s">
        <v>134</v>
      </c>
      <c r="D11749" s="20">
        <v>42321.82082175926</v>
      </c>
      <c r="E11749" s="8" t="s">
        <v>135</v>
      </c>
      <c r="F11749" s="20" t="s">
        <v>1181</v>
      </c>
      <c r="G11749" s="22">
        <v>370.0</v>
      </c>
      <c r="H11749" s="20" t="s">
        <v>145</v>
      </c>
    </row>
    <row r="11750" ht="9.75" customHeight="1">
      <c r="A11750" s="20" t="s">
        <v>6166</v>
      </c>
      <c r="B11750" s="20" t="s">
        <v>6167</v>
      </c>
      <c r="C11750" s="21" t="s">
        <v>134</v>
      </c>
      <c r="D11750" s="20">
        <v>42321.82082175926</v>
      </c>
      <c r="E11750" s="8" t="s">
        <v>135</v>
      </c>
      <c r="F11750" s="20" t="s">
        <v>2689</v>
      </c>
      <c r="G11750" s="22">
        <v>50.0</v>
      </c>
      <c r="H11750" s="20" t="s">
        <v>145</v>
      </c>
    </row>
    <row r="11751" ht="9.75" customHeight="1">
      <c r="A11751" s="20" t="s">
        <v>6166</v>
      </c>
      <c r="B11751" s="20" t="s">
        <v>6167</v>
      </c>
      <c r="C11751" s="21" t="s">
        <v>134</v>
      </c>
      <c r="D11751" s="20">
        <v>42321.82082175926</v>
      </c>
      <c r="E11751" s="8" t="s">
        <v>135</v>
      </c>
      <c r="F11751" s="20" t="s">
        <v>2489</v>
      </c>
      <c r="G11751" s="22">
        <v>200.0</v>
      </c>
      <c r="H11751" s="20" t="s">
        <v>145</v>
      </c>
    </row>
    <row r="11752" ht="9.75" customHeight="1">
      <c r="A11752" s="20" t="s">
        <v>6168</v>
      </c>
      <c r="B11752" s="20" t="s">
        <v>6169</v>
      </c>
      <c r="C11752" s="21" t="s">
        <v>134</v>
      </c>
      <c r="D11752" s="20">
        <v>42321.82083333333</v>
      </c>
      <c r="E11752" s="8" t="s">
        <v>135</v>
      </c>
      <c r="F11752" s="20" t="s">
        <v>842</v>
      </c>
      <c r="G11752" s="22">
        <v>100.0</v>
      </c>
      <c r="H11752" s="20" t="s">
        <v>145</v>
      </c>
    </row>
    <row r="11753" ht="9.75" customHeight="1">
      <c r="A11753" s="20" t="s">
        <v>6168</v>
      </c>
      <c r="B11753" s="20" t="s">
        <v>6169</v>
      </c>
      <c r="C11753" s="21" t="s">
        <v>134</v>
      </c>
      <c r="D11753" s="20">
        <v>42321.82083333333</v>
      </c>
      <c r="E11753" s="8" t="s">
        <v>135</v>
      </c>
      <c r="F11753" s="20" t="s">
        <v>845</v>
      </c>
      <c r="G11753" s="22">
        <v>60.0</v>
      </c>
      <c r="H11753" s="20" t="s">
        <v>145</v>
      </c>
    </row>
    <row r="11754" ht="9.75" customHeight="1">
      <c r="A11754" s="20" t="s">
        <v>6168</v>
      </c>
      <c r="B11754" s="20" t="s">
        <v>6169</v>
      </c>
      <c r="C11754" s="21" t="s">
        <v>134</v>
      </c>
      <c r="D11754" s="20">
        <v>42321.82083333333</v>
      </c>
      <c r="E11754" s="8" t="s">
        <v>135</v>
      </c>
      <c r="F11754" s="20" t="s">
        <v>846</v>
      </c>
      <c r="G11754" s="22">
        <v>768.0</v>
      </c>
      <c r="H11754" s="20" t="s">
        <v>145</v>
      </c>
    </row>
    <row r="11755" ht="9.75" customHeight="1">
      <c r="A11755" s="20" t="s">
        <v>6168</v>
      </c>
      <c r="B11755" s="20" t="s">
        <v>6169</v>
      </c>
      <c r="C11755" s="21" t="s">
        <v>134</v>
      </c>
      <c r="D11755" s="20">
        <v>42321.82083333333</v>
      </c>
      <c r="E11755" s="8" t="s">
        <v>135</v>
      </c>
      <c r="F11755" s="20" t="s">
        <v>1034</v>
      </c>
      <c r="G11755" s="22">
        <v>12.0</v>
      </c>
      <c r="H11755" s="20" t="s">
        <v>145</v>
      </c>
    </row>
    <row r="11756" ht="9.75" customHeight="1">
      <c r="A11756" s="20" t="s">
        <v>6168</v>
      </c>
      <c r="B11756" s="20" t="s">
        <v>6169</v>
      </c>
      <c r="C11756" s="21" t="s">
        <v>134</v>
      </c>
      <c r="D11756" s="20">
        <v>42321.82083333333</v>
      </c>
      <c r="E11756" s="8" t="s">
        <v>135</v>
      </c>
      <c r="F11756" s="20" t="s">
        <v>1035</v>
      </c>
      <c r="G11756" s="22">
        <v>14.0</v>
      </c>
      <c r="H11756" s="20" t="s">
        <v>145</v>
      </c>
    </row>
    <row r="11757" ht="9.75" customHeight="1">
      <c r="A11757" s="20" t="s">
        <v>6168</v>
      </c>
      <c r="B11757" s="20" t="s">
        <v>6169</v>
      </c>
      <c r="C11757" s="21" t="s">
        <v>134</v>
      </c>
      <c r="D11757" s="20">
        <v>42321.82083333333</v>
      </c>
      <c r="E11757" s="8" t="s">
        <v>135</v>
      </c>
      <c r="F11757" s="20" t="s">
        <v>1036</v>
      </c>
      <c r="G11757" s="22">
        <v>10.0</v>
      </c>
      <c r="H11757" s="20" t="s">
        <v>145</v>
      </c>
    </row>
    <row r="11758" ht="9.75" customHeight="1">
      <c r="A11758" s="20" t="s">
        <v>6168</v>
      </c>
      <c r="B11758" s="20" t="s">
        <v>6169</v>
      </c>
      <c r="C11758" s="21" t="s">
        <v>134</v>
      </c>
      <c r="D11758" s="20">
        <v>42321.82083333333</v>
      </c>
      <c r="E11758" s="8" t="s">
        <v>135</v>
      </c>
      <c r="F11758" s="20" t="s">
        <v>865</v>
      </c>
      <c r="G11758" s="22">
        <v>12.0</v>
      </c>
      <c r="H11758" s="20" t="s">
        <v>145</v>
      </c>
    </row>
    <row r="11759" ht="9.75" customHeight="1">
      <c r="A11759" s="20" t="s">
        <v>6168</v>
      </c>
      <c r="B11759" s="20" t="s">
        <v>6169</v>
      </c>
      <c r="C11759" s="21" t="s">
        <v>134</v>
      </c>
      <c r="D11759" s="20">
        <v>42321.82083333333</v>
      </c>
      <c r="E11759" s="8" t="s">
        <v>135</v>
      </c>
      <c r="F11759" s="20" t="s">
        <v>867</v>
      </c>
      <c r="G11759" s="22">
        <v>12.0</v>
      </c>
      <c r="H11759" s="20" t="s">
        <v>145</v>
      </c>
    </row>
    <row r="11760" ht="9.75" customHeight="1">
      <c r="A11760" s="20" t="s">
        <v>6168</v>
      </c>
      <c r="B11760" s="20" t="s">
        <v>6169</v>
      </c>
      <c r="C11760" s="21" t="s">
        <v>134</v>
      </c>
      <c r="D11760" s="20">
        <v>42321.82083333333</v>
      </c>
      <c r="E11760" s="8" t="s">
        <v>135</v>
      </c>
      <c r="F11760" s="20" t="s">
        <v>5814</v>
      </c>
      <c r="G11760" s="22">
        <v>3.0</v>
      </c>
      <c r="H11760" s="20" t="s">
        <v>145</v>
      </c>
    </row>
    <row r="11761" ht="9.75" customHeight="1">
      <c r="A11761" s="20" t="s">
        <v>6168</v>
      </c>
      <c r="B11761" s="20" t="s">
        <v>6169</v>
      </c>
      <c r="C11761" s="21" t="s">
        <v>134</v>
      </c>
      <c r="D11761" s="20">
        <v>42321.82083333333</v>
      </c>
      <c r="E11761" s="8" t="s">
        <v>135</v>
      </c>
      <c r="F11761" s="20" t="s">
        <v>871</v>
      </c>
      <c r="G11761" s="22">
        <v>48.0</v>
      </c>
      <c r="H11761" s="20" t="s">
        <v>145</v>
      </c>
    </row>
    <row r="11762" ht="9.75" customHeight="1">
      <c r="A11762" s="20" t="s">
        <v>6168</v>
      </c>
      <c r="B11762" s="20" t="s">
        <v>6169</v>
      </c>
      <c r="C11762" s="21" t="s">
        <v>134</v>
      </c>
      <c r="D11762" s="20">
        <v>42321.82083333333</v>
      </c>
      <c r="E11762" s="8" t="s">
        <v>135</v>
      </c>
      <c r="F11762" s="20" t="s">
        <v>879</v>
      </c>
      <c r="G11762" s="22">
        <v>9.0</v>
      </c>
      <c r="H11762" s="20" t="s">
        <v>145</v>
      </c>
    </row>
    <row r="11763" ht="9.75" customHeight="1">
      <c r="A11763" s="20" t="s">
        <v>6168</v>
      </c>
      <c r="B11763" s="20" t="s">
        <v>6169</v>
      </c>
      <c r="C11763" s="21" t="s">
        <v>134</v>
      </c>
      <c r="D11763" s="20">
        <v>42321.82083333333</v>
      </c>
      <c r="E11763" s="8" t="s">
        <v>135</v>
      </c>
      <c r="F11763" s="20" t="s">
        <v>880</v>
      </c>
      <c r="G11763" s="22">
        <v>9.0</v>
      </c>
      <c r="H11763" s="20" t="s">
        <v>145</v>
      </c>
    </row>
    <row r="11764" ht="9.75" customHeight="1">
      <c r="A11764" s="20" t="s">
        <v>6168</v>
      </c>
      <c r="B11764" s="20" t="s">
        <v>6169</v>
      </c>
      <c r="C11764" s="21" t="s">
        <v>134</v>
      </c>
      <c r="D11764" s="20">
        <v>42321.82083333333</v>
      </c>
      <c r="E11764" s="8" t="s">
        <v>135</v>
      </c>
      <c r="F11764" s="20" t="s">
        <v>884</v>
      </c>
      <c r="G11764" s="22">
        <v>12.0</v>
      </c>
      <c r="H11764" s="20" t="s">
        <v>145</v>
      </c>
    </row>
    <row r="11765" ht="9.75" customHeight="1">
      <c r="A11765" s="20" t="s">
        <v>6170</v>
      </c>
      <c r="B11765" s="20" t="s">
        <v>6171</v>
      </c>
      <c r="C11765" s="21" t="s">
        <v>134</v>
      </c>
      <c r="D11765" s="20">
        <v>42321.82084490741</v>
      </c>
      <c r="E11765" s="8" t="s">
        <v>135</v>
      </c>
      <c r="F11765" s="20" t="s">
        <v>2142</v>
      </c>
      <c r="G11765" s="22">
        <v>100.0</v>
      </c>
      <c r="H11765" s="20" t="s">
        <v>145</v>
      </c>
    </row>
    <row r="11766" ht="9.75" customHeight="1">
      <c r="A11766" s="20" t="s">
        <v>6170</v>
      </c>
      <c r="B11766" s="20" t="s">
        <v>6171</v>
      </c>
      <c r="C11766" s="21" t="s">
        <v>134</v>
      </c>
      <c r="D11766" s="20">
        <v>42321.82084490741</v>
      </c>
      <c r="E11766" s="8" t="s">
        <v>135</v>
      </c>
      <c r="F11766" s="20" t="s">
        <v>842</v>
      </c>
      <c r="G11766" s="22">
        <v>100.0</v>
      </c>
      <c r="H11766" s="20" t="s">
        <v>145</v>
      </c>
    </row>
    <row r="11767" ht="9.75" customHeight="1">
      <c r="A11767" s="20" t="s">
        <v>6170</v>
      </c>
      <c r="B11767" s="20" t="s">
        <v>6171</v>
      </c>
      <c r="C11767" s="21" t="s">
        <v>134</v>
      </c>
      <c r="D11767" s="20">
        <v>42321.82084490741</v>
      </c>
      <c r="E11767" s="8" t="s">
        <v>135</v>
      </c>
      <c r="F11767" s="20" t="s">
        <v>843</v>
      </c>
      <c r="G11767" s="22">
        <v>2.0</v>
      </c>
      <c r="H11767" s="20" t="s">
        <v>145</v>
      </c>
    </row>
    <row r="11768" ht="9.75" customHeight="1">
      <c r="A11768" s="20" t="s">
        <v>6170</v>
      </c>
      <c r="B11768" s="20" t="s">
        <v>6171</v>
      </c>
      <c r="C11768" s="21" t="s">
        <v>134</v>
      </c>
      <c r="D11768" s="20">
        <v>42321.82084490741</v>
      </c>
      <c r="E11768" s="8" t="s">
        <v>135</v>
      </c>
      <c r="F11768" s="20" t="s">
        <v>845</v>
      </c>
      <c r="G11768" s="22">
        <v>5.0</v>
      </c>
      <c r="H11768" s="20" t="s">
        <v>145</v>
      </c>
    </row>
    <row r="11769" ht="9.75" customHeight="1">
      <c r="A11769" s="20" t="s">
        <v>6170</v>
      </c>
      <c r="B11769" s="20" t="s">
        <v>6171</v>
      </c>
      <c r="C11769" s="21" t="s">
        <v>134</v>
      </c>
      <c r="D11769" s="20">
        <v>42321.82084490741</v>
      </c>
      <c r="E11769" s="8" t="s">
        <v>135</v>
      </c>
      <c r="F11769" s="20" t="s">
        <v>846</v>
      </c>
      <c r="G11769" s="22">
        <v>130.0</v>
      </c>
      <c r="H11769" s="20" t="s">
        <v>145</v>
      </c>
    </row>
    <row r="11770" ht="9.75" customHeight="1">
      <c r="A11770" s="20" t="s">
        <v>6170</v>
      </c>
      <c r="B11770" s="20" t="s">
        <v>6171</v>
      </c>
      <c r="C11770" s="21" t="s">
        <v>134</v>
      </c>
      <c r="D11770" s="20">
        <v>42321.82084490741</v>
      </c>
      <c r="E11770" s="8" t="s">
        <v>135</v>
      </c>
      <c r="F11770" s="20" t="s">
        <v>847</v>
      </c>
      <c r="G11770" s="22">
        <v>100.0</v>
      </c>
      <c r="H11770" s="20" t="s">
        <v>145</v>
      </c>
    </row>
    <row r="11771" ht="9.75" customHeight="1">
      <c r="A11771" s="20" t="s">
        <v>6170</v>
      </c>
      <c r="B11771" s="20" t="s">
        <v>6171</v>
      </c>
      <c r="C11771" s="21" t="s">
        <v>134</v>
      </c>
      <c r="D11771" s="20">
        <v>42321.82084490741</v>
      </c>
      <c r="E11771" s="8" t="s">
        <v>135</v>
      </c>
      <c r="F11771" s="20" t="s">
        <v>863</v>
      </c>
      <c r="G11771" s="22">
        <v>10.0</v>
      </c>
      <c r="H11771" s="20" t="s">
        <v>145</v>
      </c>
    </row>
    <row r="11772" ht="9.75" customHeight="1">
      <c r="A11772" s="20" t="s">
        <v>6170</v>
      </c>
      <c r="B11772" s="20" t="s">
        <v>6171</v>
      </c>
      <c r="C11772" s="21" t="s">
        <v>134</v>
      </c>
      <c r="D11772" s="20">
        <v>42321.82084490741</v>
      </c>
      <c r="E11772" s="8" t="s">
        <v>135</v>
      </c>
      <c r="F11772" s="20" t="s">
        <v>1034</v>
      </c>
      <c r="G11772" s="22">
        <v>22.0</v>
      </c>
      <c r="H11772" s="20" t="s">
        <v>145</v>
      </c>
    </row>
    <row r="11773" ht="9.75" customHeight="1">
      <c r="A11773" s="20" t="s">
        <v>6170</v>
      </c>
      <c r="B11773" s="20" t="s">
        <v>6171</v>
      </c>
      <c r="C11773" s="21" t="s">
        <v>134</v>
      </c>
      <c r="D11773" s="20">
        <v>42321.82084490741</v>
      </c>
      <c r="E11773" s="8" t="s">
        <v>135</v>
      </c>
      <c r="F11773" s="20" t="s">
        <v>1036</v>
      </c>
      <c r="G11773" s="22">
        <v>10.0</v>
      </c>
      <c r="H11773" s="20" t="s">
        <v>145</v>
      </c>
    </row>
    <row r="11774" ht="9.75" customHeight="1">
      <c r="A11774" s="20" t="s">
        <v>6170</v>
      </c>
      <c r="B11774" s="20" t="s">
        <v>6171</v>
      </c>
      <c r="C11774" s="21" t="s">
        <v>134</v>
      </c>
      <c r="D11774" s="20">
        <v>42321.82084490741</v>
      </c>
      <c r="E11774" s="8" t="s">
        <v>135</v>
      </c>
      <c r="F11774" s="20" t="s">
        <v>865</v>
      </c>
      <c r="G11774" s="22">
        <v>16.0</v>
      </c>
      <c r="H11774" s="20" t="s">
        <v>145</v>
      </c>
    </row>
    <row r="11775" ht="9.75" customHeight="1">
      <c r="A11775" s="20" t="s">
        <v>6170</v>
      </c>
      <c r="B11775" s="20" t="s">
        <v>6171</v>
      </c>
      <c r="C11775" s="21" t="s">
        <v>134</v>
      </c>
      <c r="D11775" s="20">
        <v>42321.82084490741</v>
      </c>
      <c r="E11775" s="8" t="s">
        <v>135</v>
      </c>
      <c r="F11775" s="20" t="s">
        <v>866</v>
      </c>
      <c r="G11775" s="22">
        <v>15.0</v>
      </c>
      <c r="H11775" s="20" t="s">
        <v>145</v>
      </c>
    </row>
    <row r="11776" ht="9.75" customHeight="1">
      <c r="A11776" s="20" t="s">
        <v>6170</v>
      </c>
      <c r="B11776" s="20" t="s">
        <v>6171</v>
      </c>
      <c r="C11776" s="21" t="s">
        <v>134</v>
      </c>
      <c r="D11776" s="20">
        <v>42321.82084490741</v>
      </c>
      <c r="E11776" s="8" t="s">
        <v>135</v>
      </c>
      <c r="F11776" s="20" t="s">
        <v>867</v>
      </c>
      <c r="G11776" s="22">
        <v>24.0</v>
      </c>
      <c r="H11776" s="20" t="s">
        <v>145</v>
      </c>
    </row>
    <row r="11777" ht="9.75" customHeight="1">
      <c r="A11777" s="20" t="s">
        <v>6170</v>
      </c>
      <c r="B11777" s="20" t="s">
        <v>6171</v>
      </c>
      <c r="C11777" s="21" t="s">
        <v>134</v>
      </c>
      <c r="D11777" s="20">
        <v>42321.82084490741</v>
      </c>
      <c r="E11777" s="8" t="s">
        <v>135</v>
      </c>
      <c r="F11777" s="20" t="s">
        <v>876</v>
      </c>
      <c r="G11777" s="22">
        <v>2.0</v>
      </c>
      <c r="H11777" s="20" t="s">
        <v>145</v>
      </c>
    </row>
    <row r="11778" ht="9.75" customHeight="1">
      <c r="A11778" s="20" t="s">
        <v>6170</v>
      </c>
      <c r="B11778" s="20" t="s">
        <v>6171</v>
      </c>
      <c r="C11778" s="21" t="s">
        <v>134</v>
      </c>
      <c r="D11778" s="20">
        <v>42321.82084490741</v>
      </c>
      <c r="E11778" s="8" t="s">
        <v>135</v>
      </c>
      <c r="F11778" s="20" t="s">
        <v>878</v>
      </c>
      <c r="G11778" s="22">
        <v>12.0</v>
      </c>
      <c r="H11778" s="20" t="s">
        <v>145</v>
      </c>
    </row>
    <row r="11779" ht="9.75" customHeight="1">
      <c r="A11779" s="20" t="s">
        <v>6170</v>
      </c>
      <c r="B11779" s="20" t="s">
        <v>6171</v>
      </c>
      <c r="C11779" s="21" t="s">
        <v>134</v>
      </c>
      <c r="D11779" s="20">
        <v>42321.82084490741</v>
      </c>
      <c r="E11779" s="8" t="s">
        <v>135</v>
      </c>
      <c r="F11779" s="20" t="s">
        <v>880</v>
      </c>
      <c r="G11779" s="22">
        <v>16.0</v>
      </c>
      <c r="H11779" s="20" t="s">
        <v>145</v>
      </c>
    </row>
    <row r="11780" ht="9.75" customHeight="1">
      <c r="A11780" s="20" t="s">
        <v>6170</v>
      </c>
      <c r="B11780" s="20" t="s">
        <v>6171</v>
      </c>
      <c r="C11780" s="21" t="s">
        <v>134</v>
      </c>
      <c r="D11780" s="20">
        <v>42321.82084490741</v>
      </c>
      <c r="E11780" s="8" t="s">
        <v>135</v>
      </c>
      <c r="F11780" s="20" t="s">
        <v>881</v>
      </c>
      <c r="G11780" s="22">
        <v>4.0</v>
      </c>
      <c r="H11780" s="20" t="s">
        <v>145</v>
      </c>
    </row>
    <row r="11781" ht="9.75" customHeight="1">
      <c r="A11781" s="20" t="s">
        <v>6170</v>
      </c>
      <c r="B11781" s="20" t="s">
        <v>6171</v>
      </c>
      <c r="C11781" s="21" t="s">
        <v>134</v>
      </c>
      <c r="D11781" s="20">
        <v>42321.82084490741</v>
      </c>
      <c r="E11781" s="8" t="s">
        <v>135</v>
      </c>
      <c r="F11781" s="20" t="s">
        <v>884</v>
      </c>
      <c r="G11781" s="22">
        <v>2.0</v>
      </c>
      <c r="H11781" s="20" t="s">
        <v>145</v>
      </c>
    </row>
    <row r="11782" ht="9.75" customHeight="1">
      <c r="A11782" s="20" t="s">
        <v>6170</v>
      </c>
      <c r="B11782" s="20" t="s">
        <v>6171</v>
      </c>
      <c r="C11782" s="21" t="s">
        <v>134</v>
      </c>
      <c r="D11782" s="20">
        <v>42321.82084490741</v>
      </c>
      <c r="E11782" s="8" t="s">
        <v>135</v>
      </c>
      <c r="F11782" s="20" t="s">
        <v>885</v>
      </c>
      <c r="G11782" s="22">
        <v>12.0</v>
      </c>
      <c r="H11782" s="20" t="s">
        <v>145</v>
      </c>
    </row>
    <row r="11783" ht="9.75" customHeight="1">
      <c r="A11783" s="20" t="s">
        <v>6172</v>
      </c>
      <c r="B11783" s="20" t="s">
        <v>6173</v>
      </c>
      <c r="C11783" s="21" t="s">
        <v>134</v>
      </c>
      <c r="D11783" s="20">
        <v>42321.84792824074</v>
      </c>
      <c r="E11783" s="8" t="s">
        <v>135</v>
      </c>
      <c r="F11783" s="20" t="s">
        <v>2414</v>
      </c>
      <c r="G11783" s="22">
        <v>2309.0</v>
      </c>
      <c r="H11783" s="20" t="s">
        <v>137</v>
      </c>
    </row>
    <row r="11784" ht="9.75" customHeight="1">
      <c r="A11784" s="20" t="s">
        <v>6172</v>
      </c>
      <c r="B11784" s="20" t="s">
        <v>6173</v>
      </c>
      <c r="C11784" s="21" t="s">
        <v>134</v>
      </c>
      <c r="D11784" s="20">
        <v>42321.84792824074</v>
      </c>
      <c r="E11784" s="8" t="s">
        <v>135</v>
      </c>
      <c r="F11784" s="20" t="s">
        <v>2415</v>
      </c>
      <c r="G11784" s="22">
        <v>418.0</v>
      </c>
      <c r="H11784" s="20" t="s">
        <v>137</v>
      </c>
    </row>
    <row r="11785" ht="9.75" customHeight="1">
      <c r="A11785" s="20" t="s">
        <v>6172</v>
      </c>
      <c r="B11785" s="20" t="s">
        <v>6173</v>
      </c>
      <c r="C11785" s="21" t="s">
        <v>134</v>
      </c>
      <c r="D11785" s="20">
        <v>42321.84792824074</v>
      </c>
      <c r="E11785" s="8" t="s">
        <v>135</v>
      </c>
      <c r="F11785" s="20" t="s">
        <v>2417</v>
      </c>
      <c r="G11785" s="22">
        <v>2115.0</v>
      </c>
      <c r="H11785" s="20" t="s">
        <v>137</v>
      </c>
    </row>
    <row r="11786" ht="9.75" customHeight="1">
      <c r="A11786" s="20" t="s">
        <v>6172</v>
      </c>
      <c r="B11786" s="20" t="s">
        <v>6173</v>
      </c>
      <c r="C11786" s="21" t="s">
        <v>134</v>
      </c>
      <c r="D11786" s="20">
        <v>42321.84792824074</v>
      </c>
      <c r="E11786" s="8" t="s">
        <v>135</v>
      </c>
      <c r="F11786" s="20" t="s">
        <v>2418</v>
      </c>
      <c r="G11786" s="22">
        <v>4656.0</v>
      </c>
      <c r="H11786" s="20" t="s">
        <v>137</v>
      </c>
    </row>
    <row r="11787" ht="9.75" customHeight="1">
      <c r="A11787" s="20" t="s">
        <v>6172</v>
      </c>
      <c r="B11787" s="20" t="s">
        <v>6173</v>
      </c>
      <c r="C11787" s="21" t="s">
        <v>134</v>
      </c>
      <c r="D11787" s="20">
        <v>42321.84792824074</v>
      </c>
      <c r="E11787" s="8" t="s">
        <v>135</v>
      </c>
      <c r="F11787" s="20" t="s">
        <v>2419</v>
      </c>
      <c r="G11787" s="22">
        <v>535.0</v>
      </c>
      <c r="H11787" s="20" t="s">
        <v>137</v>
      </c>
    </row>
    <row r="11788" ht="9.75" customHeight="1">
      <c r="A11788" s="20" t="s">
        <v>6172</v>
      </c>
      <c r="B11788" s="20" t="s">
        <v>6173</v>
      </c>
      <c r="C11788" s="21" t="s">
        <v>134</v>
      </c>
      <c r="D11788" s="20">
        <v>42321.84792824074</v>
      </c>
      <c r="E11788" s="8" t="s">
        <v>135</v>
      </c>
      <c r="F11788" s="20" t="s">
        <v>2420</v>
      </c>
      <c r="G11788" s="22">
        <v>67.0</v>
      </c>
      <c r="H11788" s="20" t="s">
        <v>137</v>
      </c>
    </row>
    <row r="11789" ht="9.75" customHeight="1">
      <c r="A11789" s="20" t="s">
        <v>6172</v>
      </c>
      <c r="B11789" s="20" t="s">
        <v>6173</v>
      </c>
      <c r="C11789" s="21" t="s">
        <v>134</v>
      </c>
      <c r="D11789" s="20">
        <v>42321.84792824074</v>
      </c>
      <c r="E11789" s="8" t="s">
        <v>135</v>
      </c>
      <c r="F11789" s="20" t="s">
        <v>2446</v>
      </c>
      <c r="G11789" s="22">
        <v>200.0</v>
      </c>
      <c r="H11789" s="20" t="s">
        <v>137</v>
      </c>
    </row>
    <row r="11790" ht="9.75" customHeight="1">
      <c r="A11790" s="20" t="s">
        <v>6172</v>
      </c>
      <c r="B11790" s="20" t="s">
        <v>6173</v>
      </c>
      <c r="C11790" s="21" t="s">
        <v>134</v>
      </c>
      <c r="D11790" s="20">
        <v>42321.84792824074</v>
      </c>
      <c r="E11790" s="8" t="s">
        <v>135</v>
      </c>
      <c r="F11790" s="20" t="s">
        <v>2421</v>
      </c>
      <c r="G11790" s="22">
        <v>369.0</v>
      </c>
      <c r="H11790" s="20" t="s">
        <v>137</v>
      </c>
    </row>
    <row r="11791" ht="9.75" customHeight="1">
      <c r="A11791" s="20" t="s">
        <v>6172</v>
      </c>
      <c r="B11791" s="20" t="s">
        <v>6173</v>
      </c>
      <c r="C11791" s="21" t="s">
        <v>134</v>
      </c>
      <c r="D11791" s="20">
        <v>42321.84792824074</v>
      </c>
      <c r="E11791" s="8" t="s">
        <v>135</v>
      </c>
      <c r="F11791" s="20" t="s">
        <v>2422</v>
      </c>
      <c r="G11791" s="22">
        <v>318.0</v>
      </c>
      <c r="H11791" s="20" t="s">
        <v>137</v>
      </c>
    </row>
    <row r="11792" ht="9.75" customHeight="1">
      <c r="A11792" s="20" t="s">
        <v>6172</v>
      </c>
      <c r="B11792" s="20" t="s">
        <v>6173</v>
      </c>
      <c r="C11792" s="21" t="s">
        <v>134</v>
      </c>
      <c r="D11792" s="20">
        <v>42321.84792824074</v>
      </c>
      <c r="E11792" s="8" t="s">
        <v>135</v>
      </c>
      <c r="F11792" s="20" t="s">
        <v>2423</v>
      </c>
      <c r="G11792" s="22">
        <v>519.0</v>
      </c>
      <c r="H11792" s="20" t="s">
        <v>137</v>
      </c>
    </row>
    <row r="11793" ht="9.75" customHeight="1">
      <c r="A11793" s="20" t="s">
        <v>6172</v>
      </c>
      <c r="B11793" s="20" t="s">
        <v>6173</v>
      </c>
      <c r="C11793" s="21" t="s">
        <v>134</v>
      </c>
      <c r="D11793" s="20">
        <v>42321.84792824074</v>
      </c>
      <c r="E11793" s="8" t="s">
        <v>135</v>
      </c>
      <c r="F11793" s="20" t="s">
        <v>3611</v>
      </c>
      <c r="G11793" s="22">
        <v>200.0</v>
      </c>
      <c r="H11793" s="20" t="s">
        <v>137</v>
      </c>
    </row>
    <row r="11794" ht="9.75" customHeight="1">
      <c r="A11794" s="20" t="s">
        <v>6172</v>
      </c>
      <c r="B11794" s="20" t="s">
        <v>6173</v>
      </c>
      <c r="C11794" s="21" t="s">
        <v>134</v>
      </c>
      <c r="D11794" s="20">
        <v>42321.84792824074</v>
      </c>
      <c r="E11794" s="8" t="s">
        <v>135</v>
      </c>
      <c r="F11794" s="20" t="s">
        <v>3488</v>
      </c>
      <c r="G11794" s="22">
        <v>2145.0</v>
      </c>
      <c r="H11794" s="20" t="s">
        <v>137</v>
      </c>
    </row>
    <row r="11795" ht="9.75" customHeight="1">
      <c r="A11795" s="20" t="s">
        <v>6172</v>
      </c>
      <c r="B11795" s="20" t="s">
        <v>6173</v>
      </c>
      <c r="C11795" s="21" t="s">
        <v>134</v>
      </c>
      <c r="D11795" s="20">
        <v>42321.84792824074</v>
      </c>
      <c r="E11795" s="8" t="s">
        <v>135</v>
      </c>
      <c r="F11795" s="20" t="s">
        <v>2424</v>
      </c>
      <c r="G11795" s="22">
        <v>759.0</v>
      </c>
      <c r="H11795" s="20" t="s">
        <v>137</v>
      </c>
    </row>
    <row r="11796" ht="9.75" customHeight="1">
      <c r="A11796" s="20" t="s">
        <v>6172</v>
      </c>
      <c r="B11796" s="20" t="s">
        <v>6173</v>
      </c>
      <c r="C11796" s="21" t="s">
        <v>134</v>
      </c>
      <c r="D11796" s="20">
        <v>42321.84792824074</v>
      </c>
      <c r="E11796" s="8" t="s">
        <v>135</v>
      </c>
      <c r="F11796" s="20" t="s">
        <v>6174</v>
      </c>
      <c r="G11796" s="22">
        <v>218.0</v>
      </c>
      <c r="H11796" s="20" t="s">
        <v>137</v>
      </c>
    </row>
    <row r="11797" ht="9.75" customHeight="1">
      <c r="A11797" s="20" t="s">
        <v>6172</v>
      </c>
      <c r="B11797" s="20" t="s">
        <v>6173</v>
      </c>
      <c r="C11797" s="21" t="s">
        <v>134</v>
      </c>
      <c r="D11797" s="20">
        <v>42321.84792824074</v>
      </c>
      <c r="E11797" s="8" t="s">
        <v>135</v>
      </c>
      <c r="F11797" s="20" t="s">
        <v>6175</v>
      </c>
      <c r="G11797" s="22">
        <v>200.0</v>
      </c>
      <c r="H11797" s="20" t="s">
        <v>137</v>
      </c>
    </row>
    <row r="11798" ht="9.75" customHeight="1">
      <c r="A11798" s="20" t="s">
        <v>6172</v>
      </c>
      <c r="B11798" s="20" t="s">
        <v>6173</v>
      </c>
      <c r="C11798" s="21" t="s">
        <v>134</v>
      </c>
      <c r="D11798" s="20">
        <v>42321.84792824074</v>
      </c>
      <c r="E11798" s="8" t="s">
        <v>135</v>
      </c>
      <c r="F11798" s="20" t="s">
        <v>2425</v>
      </c>
      <c r="G11798" s="22">
        <v>824.0</v>
      </c>
      <c r="H11798" s="20" t="s">
        <v>137</v>
      </c>
    </row>
    <row r="11799" ht="9.75" customHeight="1">
      <c r="A11799" s="20" t="s">
        <v>6172</v>
      </c>
      <c r="B11799" s="20" t="s">
        <v>6173</v>
      </c>
      <c r="C11799" s="21" t="s">
        <v>134</v>
      </c>
      <c r="D11799" s="20">
        <v>42321.84792824074</v>
      </c>
      <c r="E11799" s="8" t="s">
        <v>135</v>
      </c>
      <c r="F11799" s="20" t="s">
        <v>3612</v>
      </c>
      <c r="G11799" s="22">
        <v>310.0</v>
      </c>
      <c r="H11799" s="20" t="s">
        <v>137</v>
      </c>
    </row>
    <row r="11800" ht="9.75" customHeight="1">
      <c r="A11800" s="20" t="s">
        <v>6172</v>
      </c>
      <c r="B11800" s="20" t="s">
        <v>6173</v>
      </c>
      <c r="C11800" s="21" t="s">
        <v>134</v>
      </c>
      <c r="D11800" s="20">
        <v>42321.84792824074</v>
      </c>
      <c r="E11800" s="8" t="s">
        <v>135</v>
      </c>
      <c r="F11800" s="20" t="s">
        <v>2427</v>
      </c>
      <c r="G11800" s="22">
        <v>151.0</v>
      </c>
      <c r="H11800" s="20" t="s">
        <v>137</v>
      </c>
    </row>
    <row r="11801" ht="9.75" customHeight="1">
      <c r="A11801" s="20" t="s">
        <v>6172</v>
      </c>
      <c r="B11801" s="20" t="s">
        <v>6173</v>
      </c>
      <c r="C11801" s="21" t="s">
        <v>134</v>
      </c>
      <c r="D11801" s="20">
        <v>42321.84792824074</v>
      </c>
      <c r="E11801" s="8" t="s">
        <v>135</v>
      </c>
      <c r="F11801" s="20" t="s">
        <v>3613</v>
      </c>
      <c r="G11801" s="22">
        <v>200.0</v>
      </c>
      <c r="H11801" s="20" t="s">
        <v>137</v>
      </c>
    </row>
    <row r="11802" ht="9.75" customHeight="1">
      <c r="A11802" s="20" t="s">
        <v>6172</v>
      </c>
      <c r="B11802" s="20" t="s">
        <v>6173</v>
      </c>
      <c r="C11802" s="21" t="s">
        <v>134</v>
      </c>
      <c r="D11802" s="20">
        <v>42321.84792824074</v>
      </c>
      <c r="E11802" s="8" t="s">
        <v>135</v>
      </c>
      <c r="F11802" s="20" t="s">
        <v>5185</v>
      </c>
      <c r="G11802" s="22">
        <v>250.0</v>
      </c>
      <c r="H11802" s="20" t="s">
        <v>137</v>
      </c>
    </row>
    <row r="11803" ht="9.75" customHeight="1">
      <c r="A11803" s="20" t="s">
        <v>6172</v>
      </c>
      <c r="B11803" s="20" t="s">
        <v>6173</v>
      </c>
      <c r="C11803" s="21" t="s">
        <v>134</v>
      </c>
      <c r="D11803" s="20">
        <v>42321.84792824074</v>
      </c>
      <c r="E11803" s="8" t="s">
        <v>135</v>
      </c>
      <c r="F11803" s="20" t="s">
        <v>2428</v>
      </c>
      <c r="G11803" s="22">
        <v>1085.0</v>
      </c>
      <c r="H11803" s="20" t="s">
        <v>137</v>
      </c>
    </row>
    <row r="11804" ht="9.75" customHeight="1">
      <c r="A11804" s="20" t="s">
        <v>6172</v>
      </c>
      <c r="B11804" s="20" t="s">
        <v>6173</v>
      </c>
      <c r="C11804" s="21" t="s">
        <v>134</v>
      </c>
      <c r="D11804" s="20">
        <v>42321.84792824074</v>
      </c>
      <c r="E11804" s="8" t="s">
        <v>135</v>
      </c>
      <c r="F11804" s="20" t="s">
        <v>3614</v>
      </c>
      <c r="G11804" s="22">
        <v>100.0</v>
      </c>
      <c r="H11804" s="20" t="s">
        <v>137</v>
      </c>
    </row>
    <row r="11805" ht="9.75" customHeight="1">
      <c r="A11805" s="20" t="s">
        <v>6172</v>
      </c>
      <c r="B11805" s="20" t="s">
        <v>6173</v>
      </c>
      <c r="C11805" s="21" t="s">
        <v>134</v>
      </c>
      <c r="D11805" s="20">
        <v>42321.84792824074</v>
      </c>
      <c r="E11805" s="8" t="s">
        <v>135</v>
      </c>
      <c r="F11805" s="20" t="s">
        <v>2429</v>
      </c>
      <c r="G11805" s="22">
        <v>1994.0</v>
      </c>
      <c r="H11805" s="20" t="s">
        <v>137</v>
      </c>
    </row>
    <row r="11806" ht="9.75" customHeight="1">
      <c r="A11806" s="20" t="s">
        <v>6172</v>
      </c>
      <c r="B11806" s="20" t="s">
        <v>6173</v>
      </c>
      <c r="C11806" s="21" t="s">
        <v>134</v>
      </c>
      <c r="D11806" s="20">
        <v>42321.84792824074</v>
      </c>
      <c r="E11806" s="8" t="s">
        <v>135</v>
      </c>
      <c r="F11806" s="20" t="s">
        <v>2447</v>
      </c>
      <c r="G11806" s="22">
        <v>1595.0</v>
      </c>
      <c r="H11806" s="20" t="s">
        <v>137</v>
      </c>
    </row>
    <row r="11807" ht="9.75" customHeight="1">
      <c r="A11807" s="20" t="s">
        <v>6172</v>
      </c>
      <c r="B11807" s="20" t="s">
        <v>6173</v>
      </c>
      <c r="C11807" s="21" t="s">
        <v>134</v>
      </c>
      <c r="D11807" s="20">
        <v>42321.84792824074</v>
      </c>
      <c r="E11807" s="8" t="s">
        <v>135</v>
      </c>
      <c r="F11807" s="20" t="s">
        <v>2431</v>
      </c>
      <c r="G11807" s="22">
        <v>1372.0</v>
      </c>
      <c r="H11807" s="20" t="s">
        <v>137</v>
      </c>
    </row>
    <row r="11808" ht="9.75" customHeight="1">
      <c r="A11808" s="20" t="s">
        <v>6172</v>
      </c>
      <c r="B11808" s="20" t="s">
        <v>6173</v>
      </c>
      <c r="C11808" s="21" t="s">
        <v>134</v>
      </c>
      <c r="D11808" s="20">
        <v>42321.84792824074</v>
      </c>
      <c r="E11808" s="8" t="s">
        <v>135</v>
      </c>
      <c r="F11808" s="20" t="s">
        <v>6176</v>
      </c>
      <c r="G11808" s="22">
        <v>34.0</v>
      </c>
      <c r="H11808" s="20" t="s">
        <v>137</v>
      </c>
    </row>
    <row r="11809" ht="9.75" customHeight="1">
      <c r="A11809" s="20" t="s">
        <v>6172</v>
      </c>
      <c r="B11809" s="20" t="s">
        <v>6173</v>
      </c>
      <c r="C11809" s="21" t="s">
        <v>134</v>
      </c>
      <c r="D11809" s="20">
        <v>42321.84792824074</v>
      </c>
      <c r="E11809" s="8" t="s">
        <v>135</v>
      </c>
      <c r="F11809" s="20" t="s">
        <v>2432</v>
      </c>
      <c r="G11809" s="22">
        <v>1339.0</v>
      </c>
      <c r="H11809" s="20" t="s">
        <v>137</v>
      </c>
    </row>
    <row r="11810" ht="9.75" customHeight="1">
      <c r="A11810" s="20" t="s">
        <v>6172</v>
      </c>
      <c r="B11810" s="20" t="s">
        <v>6173</v>
      </c>
      <c r="C11810" s="21" t="s">
        <v>134</v>
      </c>
      <c r="D11810" s="20">
        <v>42321.84792824074</v>
      </c>
      <c r="E11810" s="8" t="s">
        <v>135</v>
      </c>
      <c r="F11810" s="20" t="s">
        <v>6177</v>
      </c>
      <c r="G11810" s="22">
        <v>200.0</v>
      </c>
      <c r="H11810" s="20" t="s">
        <v>137</v>
      </c>
    </row>
    <row r="11811" ht="9.75" customHeight="1">
      <c r="A11811" s="20" t="s">
        <v>6172</v>
      </c>
      <c r="B11811" s="20" t="s">
        <v>6173</v>
      </c>
      <c r="C11811" s="21" t="s">
        <v>134</v>
      </c>
      <c r="D11811" s="20">
        <v>42321.84792824074</v>
      </c>
      <c r="E11811" s="8" t="s">
        <v>135</v>
      </c>
      <c r="F11811" s="20" t="s">
        <v>2433</v>
      </c>
      <c r="G11811" s="22">
        <v>128.0</v>
      </c>
      <c r="H11811" s="20" t="s">
        <v>137</v>
      </c>
    </row>
    <row r="11812" ht="9.75" customHeight="1">
      <c r="A11812" s="20" t="s">
        <v>6172</v>
      </c>
      <c r="B11812" s="20" t="s">
        <v>6173</v>
      </c>
      <c r="C11812" s="21" t="s">
        <v>134</v>
      </c>
      <c r="D11812" s="20">
        <v>42321.84792824074</v>
      </c>
      <c r="E11812" s="8" t="s">
        <v>135</v>
      </c>
      <c r="F11812" s="20" t="s">
        <v>2434</v>
      </c>
      <c r="G11812" s="22">
        <v>833.0</v>
      </c>
      <c r="H11812" s="20" t="s">
        <v>137</v>
      </c>
    </row>
    <row r="11813" ht="9.75" customHeight="1">
      <c r="A11813" s="20" t="s">
        <v>6172</v>
      </c>
      <c r="B11813" s="20" t="s">
        <v>6173</v>
      </c>
      <c r="C11813" s="21" t="s">
        <v>134</v>
      </c>
      <c r="D11813" s="20">
        <v>42321.84792824074</v>
      </c>
      <c r="E11813" s="8" t="s">
        <v>135</v>
      </c>
      <c r="F11813" s="20" t="s">
        <v>2435</v>
      </c>
      <c r="G11813" s="22">
        <v>188.0</v>
      </c>
      <c r="H11813" s="20" t="s">
        <v>137</v>
      </c>
    </row>
    <row r="11814" ht="9.75" customHeight="1">
      <c r="A11814" s="20" t="s">
        <v>6172</v>
      </c>
      <c r="B11814" s="20" t="s">
        <v>6173</v>
      </c>
      <c r="C11814" s="21" t="s">
        <v>134</v>
      </c>
      <c r="D11814" s="20">
        <v>42321.84792824074</v>
      </c>
      <c r="E11814" s="8" t="s">
        <v>135</v>
      </c>
      <c r="F11814" s="20" t="s">
        <v>2436</v>
      </c>
      <c r="G11814" s="22">
        <v>1910.0</v>
      </c>
      <c r="H11814" s="20" t="s">
        <v>137</v>
      </c>
    </row>
    <row r="11815" ht="9.75" customHeight="1">
      <c r="A11815" s="20" t="s">
        <v>6172</v>
      </c>
      <c r="B11815" s="20" t="s">
        <v>6173</v>
      </c>
      <c r="C11815" s="21" t="s">
        <v>134</v>
      </c>
      <c r="D11815" s="20">
        <v>42321.84792824074</v>
      </c>
      <c r="E11815" s="8" t="s">
        <v>135</v>
      </c>
      <c r="F11815" s="20" t="s">
        <v>2437</v>
      </c>
      <c r="G11815" s="22">
        <v>21.0</v>
      </c>
      <c r="H11815" s="20" t="s">
        <v>137</v>
      </c>
    </row>
    <row r="11816" ht="9.75" customHeight="1">
      <c r="A11816" s="20" t="s">
        <v>6172</v>
      </c>
      <c r="B11816" s="20" t="s">
        <v>6173</v>
      </c>
      <c r="C11816" s="21" t="s">
        <v>134</v>
      </c>
      <c r="D11816" s="20">
        <v>42321.84792824074</v>
      </c>
      <c r="E11816" s="8" t="s">
        <v>135</v>
      </c>
      <c r="F11816" s="20" t="s">
        <v>3489</v>
      </c>
      <c r="G11816" s="22">
        <v>7.0</v>
      </c>
      <c r="H11816" s="20" t="s">
        <v>137</v>
      </c>
    </row>
    <row r="11817" ht="9.75" customHeight="1">
      <c r="A11817" s="20" t="s">
        <v>6172</v>
      </c>
      <c r="B11817" s="20" t="s">
        <v>6173</v>
      </c>
      <c r="C11817" s="21" t="s">
        <v>134</v>
      </c>
      <c r="D11817" s="20">
        <v>42321.84792824074</v>
      </c>
      <c r="E11817" s="8" t="s">
        <v>135</v>
      </c>
      <c r="F11817" s="20" t="s">
        <v>3491</v>
      </c>
      <c r="G11817" s="22">
        <v>9.0</v>
      </c>
      <c r="H11817" s="20" t="s">
        <v>137</v>
      </c>
    </row>
    <row r="11818" ht="9.75" customHeight="1">
      <c r="A11818" s="20" t="s">
        <v>6172</v>
      </c>
      <c r="B11818" s="20" t="s">
        <v>6173</v>
      </c>
      <c r="C11818" s="21" t="s">
        <v>134</v>
      </c>
      <c r="D11818" s="20">
        <v>42321.84792824074</v>
      </c>
      <c r="E11818" s="8" t="s">
        <v>135</v>
      </c>
      <c r="F11818" s="20" t="s">
        <v>3493</v>
      </c>
      <c r="G11818" s="22">
        <v>8.0</v>
      </c>
      <c r="H11818" s="20" t="s">
        <v>137</v>
      </c>
    </row>
    <row r="11819" ht="9.75" customHeight="1">
      <c r="A11819" s="20" t="s">
        <v>6172</v>
      </c>
      <c r="B11819" s="20" t="s">
        <v>6173</v>
      </c>
      <c r="C11819" s="21" t="s">
        <v>134</v>
      </c>
      <c r="D11819" s="20">
        <v>42321.84792824074</v>
      </c>
      <c r="E11819" s="8" t="s">
        <v>135</v>
      </c>
      <c r="F11819" s="20" t="s">
        <v>3495</v>
      </c>
      <c r="G11819" s="22">
        <v>12.0</v>
      </c>
      <c r="H11819" s="20" t="s">
        <v>137</v>
      </c>
    </row>
    <row r="11820" ht="9.75" customHeight="1">
      <c r="A11820" s="20" t="s">
        <v>6172</v>
      </c>
      <c r="B11820" s="20" t="s">
        <v>6173</v>
      </c>
      <c r="C11820" s="21" t="s">
        <v>134</v>
      </c>
      <c r="D11820" s="20">
        <v>42321.84792824074</v>
      </c>
      <c r="E11820" s="8" t="s">
        <v>135</v>
      </c>
      <c r="F11820" s="20" t="s">
        <v>3497</v>
      </c>
      <c r="G11820" s="22">
        <v>36.0</v>
      </c>
      <c r="H11820" s="20" t="s">
        <v>137</v>
      </c>
    </row>
    <row r="11821" ht="9.75" customHeight="1">
      <c r="A11821" s="20" t="s">
        <v>6172</v>
      </c>
      <c r="B11821" s="20" t="s">
        <v>6173</v>
      </c>
      <c r="C11821" s="21" t="s">
        <v>134</v>
      </c>
      <c r="D11821" s="20">
        <v>42321.84792824074</v>
      </c>
      <c r="E11821" s="8" t="s">
        <v>135</v>
      </c>
      <c r="F11821" s="20" t="s">
        <v>2448</v>
      </c>
      <c r="G11821" s="22">
        <v>1603.0</v>
      </c>
      <c r="H11821" s="20" t="s">
        <v>137</v>
      </c>
    </row>
    <row r="11822" ht="9.75" customHeight="1">
      <c r="A11822" s="20" t="s">
        <v>6172</v>
      </c>
      <c r="B11822" s="20" t="s">
        <v>6173</v>
      </c>
      <c r="C11822" s="21" t="s">
        <v>134</v>
      </c>
      <c r="D11822" s="20">
        <v>42321.84792824074</v>
      </c>
      <c r="E11822" s="8" t="s">
        <v>135</v>
      </c>
      <c r="F11822" s="20" t="s">
        <v>2439</v>
      </c>
      <c r="G11822" s="22">
        <v>60.0</v>
      </c>
      <c r="H11822" s="20" t="s">
        <v>137</v>
      </c>
    </row>
    <row r="11823" ht="9.75" customHeight="1">
      <c r="A11823" s="20" t="s">
        <v>6172</v>
      </c>
      <c r="B11823" s="20" t="s">
        <v>6173</v>
      </c>
      <c r="C11823" s="21" t="s">
        <v>134</v>
      </c>
      <c r="D11823" s="20">
        <v>42321.84792824074</v>
      </c>
      <c r="E11823" s="8" t="s">
        <v>135</v>
      </c>
      <c r="F11823" s="20" t="s">
        <v>3615</v>
      </c>
      <c r="G11823" s="22">
        <v>244.0</v>
      </c>
      <c r="H11823" s="20" t="s">
        <v>137</v>
      </c>
    </row>
    <row r="11824" ht="9.75" customHeight="1">
      <c r="A11824" s="20" t="s">
        <v>6172</v>
      </c>
      <c r="B11824" s="20" t="s">
        <v>6173</v>
      </c>
      <c r="C11824" s="21" t="s">
        <v>134</v>
      </c>
      <c r="D11824" s="20">
        <v>42321.84792824074</v>
      </c>
      <c r="E11824" s="8" t="s">
        <v>135</v>
      </c>
      <c r="F11824" s="20" t="s">
        <v>3616</v>
      </c>
      <c r="G11824" s="22">
        <v>879.0</v>
      </c>
      <c r="H11824" s="20" t="s">
        <v>137</v>
      </c>
    </row>
    <row r="11825" ht="9.75" customHeight="1">
      <c r="A11825" s="20" t="s">
        <v>6172</v>
      </c>
      <c r="B11825" s="20" t="s">
        <v>6173</v>
      </c>
      <c r="C11825" s="21" t="s">
        <v>134</v>
      </c>
      <c r="D11825" s="20">
        <v>42321.84792824074</v>
      </c>
      <c r="E11825" s="8" t="s">
        <v>135</v>
      </c>
      <c r="F11825" s="20" t="s">
        <v>3617</v>
      </c>
      <c r="G11825" s="22">
        <v>366.0</v>
      </c>
      <c r="H11825" s="20" t="s">
        <v>137</v>
      </c>
    </row>
    <row r="11826" ht="9.75" customHeight="1">
      <c r="A11826" s="20" t="s">
        <v>6178</v>
      </c>
      <c r="B11826" s="20" t="s">
        <v>6179</v>
      </c>
      <c r="C11826" s="21" t="s">
        <v>134</v>
      </c>
      <c r="D11826" s="20">
        <v>42321.847962962966</v>
      </c>
      <c r="E11826" s="8" t="s">
        <v>135</v>
      </c>
      <c r="F11826" s="20" t="s">
        <v>2467</v>
      </c>
      <c r="G11826" s="22">
        <v>1829.0</v>
      </c>
      <c r="H11826" s="20" t="s">
        <v>137</v>
      </c>
    </row>
    <row r="11827" ht="9.75" customHeight="1">
      <c r="A11827" s="20" t="s">
        <v>6178</v>
      </c>
      <c r="B11827" s="20" t="s">
        <v>6179</v>
      </c>
      <c r="C11827" s="21" t="s">
        <v>134</v>
      </c>
      <c r="D11827" s="20">
        <v>42321.847962962966</v>
      </c>
      <c r="E11827" s="8" t="s">
        <v>135</v>
      </c>
      <c r="F11827" s="20" t="s">
        <v>2475</v>
      </c>
      <c r="G11827" s="22">
        <v>1108.0</v>
      </c>
      <c r="H11827" s="20" t="s">
        <v>137</v>
      </c>
    </row>
    <row r="11828" ht="9.75" customHeight="1">
      <c r="A11828" s="20" t="s">
        <v>6178</v>
      </c>
      <c r="B11828" s="20" t="s">
        <v>6179</v>
      </c>
      <c r="C11828" s="21" t="s">
        <v>134</v>
      </c>
      <c r="D11828" s="20">
        <v>42321.847962962966</v>
      </c>
      <c r="E11828" s="8" t="s">
        <v>135</v>
      </c>
      <c r="F11828" s="20" t="s">
        <v>1181</v>
      </c>
      <c r="G11828" s="22">
        <v>1929.0</v>
      </c>
      <c r="H11828" s="20" t="s">
        <v>137</v>
      </c>
    </row>
    <row r="11829" ht="9.75" customHeight="1">
      <c r="A11829" s="20" t="s">
        <v>6178</v>
      </c>
      <c r="B11829" s="20" t="s">
        <v>6179</v>
      </c>
      <c r="C11829" s="21" t="s">
        <v>134</v>
      </c>
      <c r="D11829" s="20">
        <v>42321.847962962966</v>
      </c>
      <c r="E11829" s="8" t="s">
        <v>135</v>
      </c>
      <c r="F11829" s="20" t="s">
        <v>5073</v>
      </c>
      <c r="G11829" s="22">
        <v>3971.0</v>
      </c>
      <c r="H11829" s="20" t="s">
        <v>137</v>
      </c>
    </row>
    <row r="11830" ht="9.75" customHeight="1">
      <c r="A11830" s="20" t="s">
        <v>6178</v>
      </c>
      <c r="B11830" s="20" t="s">
        <v>6179</v>
      </c>
      <c r="C11830" s="21" t="s">
        <v>134</v>
      </c>
      <c r="D11830" s="20">
        <v>42321.847962962966</v>
      </c>
      <c r="E11830" s="8" t="s">
        <v>135</v>
      </c>
      <c r="F11830" s="20" t="s">
        <v>442</v>
      </c>
      <c r="G11830" s="22">
        <v>382.0</v>
      </c>
      <c r="H11830" s="20" t="s">
        <v>137</v>
      </c>
    </row>
    <row r="11831" ht="9.75" customHeight="1">
      <c r="A11831" s="20" t="s">
        <v>6178</v>
      </c>
      <c r="B11831" s="20" t="s">
        <v>6179</v>
      </c>
      <c r="C11831" s="21" t="s">
        <v>134</v>
      </c>
      <c r="D11831" s="20">
        <v>42321.847962962966</v>
      </c>
      <c r="E11831" s="8" t="s">
        <v>135</v>
      </c>
      <c r="F11831" s="20" t="s">
        <v>447</v>
      </c>
      <c r="G11831" s="22">
        <v>3148.0</v>
      </c>
      <c r="H11831" s="20" t="s">
        <v>137</v>
      </c>
    </row>
    <row r="11832" ht="9.75" customHeight="1">
      <c r="A11832" s="20" t="s">
        <v>6178</v>
      </c>
      <c r="B11832" s="20" t="s">
        <v>6179</v>
      </c>
      <c r="C11832" s="21" t="s">
        <v>134</v>
      </c>
      <c r="D11832" s="20">
        <v>42321.847962962966</v>
      </c>
      <c r="E11832" s="8" t="s">
        <v>135</v>
      </c>
      <c r="F11832" s="20" t="s">
        <v>2689</v>
      </c>
      <c r="G11832" s="22">
        <v>3546.0</v>
      </c>
      <c r="H11832" s="20" t="s">
        <v>137</v>
      </c>
    </row>
    <row r="11833" ht="9.75" customHeight="1">
      <c r="A11833" s="20" t="s">
        <v>6178</v>
      </c>
      <c r="B11833" s="20" t="s">
        <v>6179</v>
      </c>
      <c r="C11833" s="21" t="s">
        <v>134</v>
      </c>
      <c r="D11833" s="20">
        <v>42321.847962962966</v>
      </c>
      <c r="E11833" s="8" t="s">
        <v>135</v>
      </c>
      <c r="F11833" s="20" t="s">
        <v>2489</v>
      </c>
      <c r="G11833" s="22">
        <v>876.0</v>
      </c>
      <c r="H11833" s="20" t="s">
        <v>137</v>
      </c>
    </row>
    <row r="11834" ht="9.75" customHeight="1">
      <c r="A11834" s="20" t="s">
        <v>6178</v>
      </c>
      <c r="B11834" s="20" t="s">
        <v>6179</v>
      </c>
      <c r="C11834" s="21" t="s">
        <v>134</v>
      </c>
      <c r="D11834" s="20">
        <v>42321.847962962966</v>
      </c>
      <c r="E11834" s="8" t="s">
        <v>135</v>
      </c>
      <c r="F11834" s="20" t="s">
        <v>810</v>
      </c>
      <c r="G11834" s="22">
        <v>480.0</v>
      </c>
      <c r="H11834" s="20" t="s">
        <v>137</v>
      </c>
    </row>
    <row r="11835" ht="9.75" customHeight="1">
      <c r="A11835" s="20" t="s">
        <v>6180</v>
      </c>
      <c r="B11835" s="20" t="s">
        <v>6181</v>
      </c>
      <c r="C11835" s="21" t="s">
        <v>134</v>
      </c>
      <c r="D11835" s="20">
        <v>42321.849074074074</v>
      </c>
      <c r="E11835" s="8" t="s">
        <v>135</v>
      </c>
      <c r="F11835" s="20" t="s">
        <v>2414</v>
      </c>
      <c r="G11835" s="22">
        <v>200.0</v>
      </c>
      <c r="H11835" s="20" t="s">
        <v>145</v>
      </c>
    </row>
    <row r="11836" ht="9.75" customHeight="1">
      <c r="A11836" s="20" t="s">
        <v>6180</v>
      </c>
      <c r="B11836" s="20" t="s">
        <v>6181</v>
      </c>
      <c r="C11836" s="21" t="s">
        <v>134</v>
      </c>
      <c r="D11836" s="20">
        <v>42321.849074074074</v>
      </c>
      <c r="E11836" s="8" t="s">
        <v>135</v>
      </c>
      <c r="F11836" s="20" t="s">
        <v>2415</v>
      </c>
      <c r="G11836" s="22">
        <v>3.0</v>
      </c>
      <c r="H11836" s="20" t="s">
        <v>145</v>
      </c>
    </row>
    <row r="11837" ht="9.75" customHeight="1">
      <c r="A11837" s="20" t="s">
        <v>6180</v>
      </c>
      <c r="B11837" s="20" t="s">
        <v>6181</v>
      </c>
      <c r="C11837" s="21" t="s">
        <v>134</v>
      </c>
      <c r="D11837" s="20">
        <v>42321.849074074074</v>
      </c>
      <c r="E11837" s="8" t="s">
        <v>135</v>
      </c>
      <c r="F11837" s="20" t="s">
        <v>2417</v>
      </c>
      <c r="G11837" s="22">
        <v>110.0</v>
      </c>
      <c r="H11837" s="20" t="s">
        <v>145</v>
      </c>
    </row>
    <row r="11838" ht="9.75" customHeight="1">
      <c r="A11838" s="20" t="s">
        <v>6180</v>
      </c>
      <c r="B11838" s="20" t="s">
        <v>6181</v>
      </c>
      <c r="C11838" s="21" t="s">
        <v>134</v>
      </c>
      <c r="D11838" s="20">
        <v>42321.849074074074</v>
      </c>
      <c r="E11838" s="8" t="s">
        <v>135</v>
      </c>
      <c r="F11838" s="20" t="s">
        <v>2418</v>
      </c>
      <c r="G11838" s="22">
        <v>50.0</v>
      </c>
      <c r="H11838" s="20" t="s">
        <v>145</v>
      </c>
    </row>
    <row r="11839" ht="9.75" customHeight="1">
      <c r="A11839" s="20" t="s">
        <v>6180</v>
      </c>
      <c r="B11839" s="20" t="s">
        <v>6181</v>
      </c>
      <c r="C11839" s="21" t="s">
        <v>134</v>
      </c>
      <c r="D11839" s="20">
        <v>42321.849074074074</v>
      </c>
      <c r="E11839" s="8" t="s">
        <v>135</v>
      </c>
      <c r="F11839" s="20" t="s">
        <v>2419</v>
      </c>
      <c r="G11839" s="22">
        <v>23.0</v>
      </c>
      <c r="H11839" s="20" t="s">
        <v>145</v>
      </c>
    </row>
    <row r="11840" ht="9.75" customHeight="1">
      <c r="A11840" s="20" t="s">
        <v>6180</v>
      </c>
      <c r="B11840" s="20" t="s">
        <v>6181</v>
      </c>
      <c r="C11840" s="21" t="s">
        <v>134</v>
      </c>
      <c r="D11840" s="20">
        <v>42321.849074074074</v>
      </c>
      <c r="E11840" s="8" t="s">
        <v>135</v>
      </c>
      <c r="F11840" s="20" t="s">
        <v>2422</v>
      </c>
      <c r="G11840" s="22">
        <v>3.0</v>
      </c>
      <c r="H11840" s="20" t="s">
        <v>145</v>
      </c>
    </row>
    <row r="11841" ht="9.75" customHeight="1">
      <c r="A11841" s="20" t="s">
        <v>6180</v>
      </c>
      <c r="B11841" s="20" t="s">
        <v>6181</v>
      </c>
      <c r="C11841" s="21" t="s">
        <v>134</v>
      </c>
      <c r="D11841" s="20">
        <v>42321.849074074074</v>
      </c>
      <c r="E11841" s="8" t="s">
        <v>135</v>
      </c>
      <c r="F11841" s="20" t="s">
        <v>3602</v>
      </c>
      <c r="G11841" s="22">
        <v>4.0</v>
      </c>
      <c r="H11841" s="20" t="s">
        <v>145</v>
      </c>
    </row>
    <row r="11842" ht="9.75" customHeight="1">
      <c r="A11842" s="20" t="s">
        <v>6180</v>
      </c>
      <c r="B11842" s="20" t="s">
        <v>6181</v>
      </c>
      <c r="C11842" s="21" t="s">
        <v>134</v>
      </c>
      <c r="D11842" s="20">
        <v>42321.849074074074</v>
      </c>
      <c r="E11842" s="8" t="s">
        <v>135</v>
      </c>
      <c r="F11842" s="20" t="s">
        <v>2424</v>
      </c>
      <c r="G11842" s="22">
        <v>2.0</v>
      </c>
      <c r="H11842" s="20" t="s">
        <v>145</v>
      </c>
    </row>
    <row r="11843" ht="9.75" customHeight="1">
      <c r="A11843" s="20" t="s">
        <v>6180</v>
      </c>
      <c r="B11843" s="20" t="s">
        <v>6181</v>
      </c>
      <c r="C11843" s="21" t="s">
        <v>134</v>
      </c>
      <c r="D11843" s="20">
        <v>42321.849074074074</v>
      </c>
      <c r="E11843" s="8" t="s">
        <v>135</v>
      </c>
      <c r="F11843" s="20" t="s">
        <v>2425</v>
      </c>
      <c r="G11843" s="22">
        <v>12.0</v>
      </c>
      <c r="H11843" s="20" t="s">
        <v>145</v>
      </c>
    </row>
    <row r="11844" ht="9.75" customHeight="1">
      <c r="A11844" s="20" t="s">
        <v>6180</v>
      </c>
      <c r="B11844" s="20" t="s">
        <v>6181</v>
      </c>
      <c r="C11844" s="21" t="s">
        <v>134</v>
      </c>
      <c r="D11844" s="20">
        <v>42321.849074074074</v>
      </c>
      <c r="E11844" s="8" t="s">
        <v>135</v>
      </c>
      <c r="F11844" s="20" t="s">
        <v>2427</v>
      </c>
      <c r="G11844" s="22">
        <v>7.0</v>
      </c>
      <c r="H11844" s="20" t="s">
        <v>145</v>
      </c>
    </row>
    <row r="11845" ht="9.75" customHeight="1">
      <c r="A11845" s="20" t="s">
        <v>6180</v>
      </c>
      <c r="B11845" s="20" t="s">
        <v>6181</v>
      </c>
      <c r="C11845" s="21" t="s">
        <v>134</v>
      </c>
      <c r="D11845" s="20">
        <v>42321.849074074074</v>
      </c>
      <c r="E11845" s="8" t="s">
        <v>135</v>
      </c>
      <c r="F11845" s="20" t="s">
        <v>5183</v>
      </c>
      <c r="G11845" s="22">
        <v>105.0</v>
      </c>
      <c r="H11845" s="20" t="s">
        <v>145</v>
      </c>
    </row>
    <row r="11846" ht="9.75" customHeight="1">
      <c r="A11846" s="20" t="s">
        <v>6180</v>
      </c>
      <c r="B11846" s="20" t="s">
        <v>6181</v>
      </c>
      <c r="C11846" s="21" t="s">
        <v>134</v>
      </c>
      <c r="D11846" s="20">
        <v>42321.849074074074</v>
      </c>
      <c r="E11846" s="8" t="s">
        <v>135</v>
      </c>
      <c r="F11846" s="20" t="s">
        <v>5184</v>
      </c>
      <c r="G11846" s="22">
        <v>27.0</v>
      </c>
      <c r="H11846" s="20" t="s">
        <v>145</v>
      </c>
    </row>
    <row r="11847" ht="9.75" customHeight="1">
      <c r="A11847" s="20" t="s">
        <v>6180</v>
      </c>
      <c r="B11847" s="20" t="s">
        <v>6181</v>
      </c>
      <c r="C11847" s="21" t="s">
        <v>134</v>
      </c>
      <c r="D11847" s="20">
        <v>42321.849074074074</v>
      </c>
      <c r="E11847" s="8" t="s">
        <v>135</v>
      </c>
      <c r="F11847" s="20" t="s">
        <v>2428</v>
      </c>
      <c r="G11847" s="22">
        <v>22.0</v>
      </c>
      <c r="H11847" s="20" t="s">
        <v>145</v>
      </c>
    </row>
    <row r="11848" ht="9.75" customHeight="1">
      <c r="A11848" s="20" t="s">
        <v>6180</v>
      </c>
      <c r="B11848" s="20" t="s">
        <v>6181</v>
      </c>
      <c r="C11848" s="21" t="s">
        <v>134</v>
      </c>
      <c r="D11848" s="20">
        <v>42321.849074074074</v>
      </c>
      <c r="E11848" s="8" t="s">
        <v>135</v>
      </c>
      <c r="F11848" s="20" t="s">
        <v>2429</v>
      </c>
      <c r="G11848" s="22">
        <v>51.0</v>
      </c>
      <c r="H11848" s="20" t="s">
        <v>145</v>
      </c>
    </row>
    <row r="11849" ht="9.75" customHeight="1">
      <c r="A11849" s="20" t="s">
        <v>6180</v>
      </c>
      <c r="B11849" s="20" t="s">
        <v>6181</v>
      </c>
      <c r="C11849" s="21" t="s">
        <v>134</v>
      </c>
      <c r="D11849" s="20">
        <v>42321.849074074074</v>
      </c>
      <c r="E11849" s="8" t="s">
        <v>135</v>
      </c>
      <c r="F11849" s="20" t="s">
        <v>2447</v>
      </c>
      <c r="G11849" s="22">
        <v>29.0</v>
      </c>
      <c r="H11849" s="20" t="s">
        <v>145</v>
      </c>
    </row>
    <row r="11850" ht="9.75" customHeight="1">
      <c r="A11850" s="20" t="s">
        <v>6180</v>
      </c>
      <c r="B11850" s="20" t="s">
        <v>6181</v>
      </c>
      <c r="C11850" s="21" t="s">
        <v>134</v>
      </c>
      <c r="D11850" s="20">
        <v>42321.849074074074</v>
      </c>
      <c r="E11850" s="8" t="s">
        <v>135</v>
      </c>
      <c r="F11850" s="20" t="s">
        <v>2430</v>
      </c>
      <c r="G11850" s="22">
        <v>5.0</v>
      </c>
      <c r="H11850" s="20" t="s">
        <v>145</v>
      </c>
    </row>
    <row r="11851" ht="9.75" customHeight="1">
      <c r="A11851" s="20" t="s">
        <v>6180</v>
      </c>
      <c r="B11851" s="20" t="s">
        <v>6181</v>
      </c>
      <c r="C11851" s="21" t="s">
        <v>134</v>
      </c>
      <c r="D11851" s="20">
        <v>42321.849074074074</v>
      </c>
      <c r="E11851" s="8" t="s">
        <v>135</v>
      </c>
      <c r="F11851" s="20" t="s">
        <v>2432</v>
      </c>
      <c r="G11851" s="22">
        <v>4.0</v>
      </c>
      <c r="H11851" s="20" t="s">
        <v>145</v>
      </c>
    </row>
    <row r="11852" ht="9.75" customHeight="1">
      <c r="A11852" s="20" t="s">
        <v>6182</v>
      </c>
      <c r="B11852" s="20" t="s">
        <v>6183</v>
      </c>
      <c r="C11852" s="21" t="s">
        <v>134</v>
      </c>
      <c r="D11852" s="20">
        <v>42321.84909722222</v>
      </c>
      <c r="E11852" s="8" t="s">
        <v>135</v>
      </c>
      <c r="F11852" s="20" t="s">
        <v>2414</v>
      </c>
      <c r="G11852" s="22">
        <v>31.0</v>
      </c>
      <c r="H11852" s="20" t="s">
        <v>145</v>
      </c>
    </row>
    <row r="11853" ht="9.75" customHeight="1">
      <c r="A11853" s="20" t="s">
        <v>6182</v>
      </c>
      <c r="B11853" s="20" t="s">
        <v>6183</v>
      </c>
      <c r="C11853" s="21" t="s">
        <v>134</v>
      </c>
      <c r="D11853" s="20">
        <v>42321.84909722222</v>
      </c>
      <c r="E11853" s="8" t="s">
        <v>135</v>
      </c>
      <c r="F11853" s="20" t="s">
        <v>2415</v>
      </c>
      <c r="G11853" s="22">
        <v>3.0</v>
      </c>
      <c r="H11853" s="20" t="s">
        <v>145</v>
      </c>
    </row>
    <row r="11854" ht="9.75" customHeight="1">
      <c r="A11854" s="20" t="s">
        <v>6182</v>
      </c>
      <c r="B11854" s="20" t="s">
        <v>6183</v>
      </c>
      <c r="C11854" s="21" t="s">
        <v>134</v>
      </c>
      <c r="D11854" s="20">
        <v>42321.84909722222</v>
      </c>
      <c r="E11854" s="8" t="s">
        <v>135</v>
      </c>
      <c r="F11854" s="20" t="s">
        <v>2416</v>
      </c>
      <c r="G11854" s="22">
        <v>1000.0</v>
      </c>
      <c r="H11854" s="20" t="s">
        <v>145</v>
      </c>
    </row>
    <row r="11855" ht="9.75" customHeight="1">
      <c r="A11855" s="20" t="s">
        <v>6182</v>
      </c>
      <c r="B11855" s="20" t="s">
        <v>6183</v>
      </c>
      <c r="C11855" s="21" t="s">
        <v>134</v>
      </c>
      <c r="D11855" s="20">
        <v>42321.84909722222</v>
      </c>
      <c r="E11855" s="8" t="s">
        <v>135</v>
      </c>
      <c r="F11855" s="20" t="s">
        <v>2418</v>
      </c>
      <c r="G11855" s="22">
        <v>51.0</v>
      </c>
      <c r="H11855" s="20" t="s">
        <v>145</v>
      </c>
    </row>
    <row r="11856" ht="9.75" customHeight="1">
      <c r="A11856" s="20" t="s">
        <v>6182</v>
      </c>
      <c r="B11856" s="20" t="s">
        <v>6183</v>
      </c>
      <c r="C11856" s="21" t="s">
        <v>134</v>
      </c>
      <c r="D11856" s="20">
        <v>42321.84909722222</v>
      </c>
      <c r="E11856" s="8" t="s">
        <v>135</v>
      </c>
      <c r="F11856" s="20" t="s">
        <v>2421</v>
      </c>
      <c r="G11856" s="22">
        <v>29.0</v>
      </c>
      <c r="H11856" s="20" t="s">
        <v>145</v>
      </c>
    </row>
    <row r="11857" ht="9.75" customHeight="1">
      <c r="A11857" s="20" t="s">
        <v>6182</v>
      </c>
      <c r="B11857" s="20" t="s">
        <v>6183</v>
      </c>
      <c r="C11857" s="21" t="s">
        <v>134</v>
      </c>
      <c r="D11857" s="20">
        <v>42321.84909722222</v>
      </c>
      <c r="E11857" s="8" t="s">
        <v>135</v>
      </c>
      <c r="F11857" s="20" t="s">
        <v>2422</v>
      </c>
      <c r="G11857" s="22">
        <v>27.0</v>
      </c>
      <c r="H11857" s="20" t="s">
        <v>145</v>
      </c>
    </row>
    <row r="11858" ht="9.75" customHeight="1">
      <c r="A11858" s="20" t="s">
        <v>6182</v>
      </c>
      <c r="B11858" s="20" t="s">
        <v>6183</v>
      </c>
      <c r="C11858" s="21" t="s">
        <v>134</v>
      </c>
      <c r="D11858" s="20">
        <v>42321.84909722222</v>
      </c>
      <c r="E11858" s="8" t="s">
        <v>135</v>
      </c>
      <c r="F11858" s="20" t="s">
        <v>2423</v>
      </c>
      <c r="G11858" s="22">
        <v>17.0</v>
      </c>
      <c r="H11858" s="20" t="s">
        <v>145</v>
      </c>
    </row>
    <row r="11859" ht="9.75" customHeight="1">
      <c r="A11859" s="20" t="s">
        <v>6182</v>
      </c>
      <c r="B11859" s="20" t="s">
        <v>6183</v>
      </c>
      <c r="C11859" s="21" t="s">
        <v>134</v>
      </c>
      <c r="D11859" s="20">
        <v>42321.84909722222</v>
      </c>
      <c r="E11859" s="8" t="s">
        <v>135</v>
      </c>
      <c r="F11859" s="20" t="s">
        <v>3602</v>
      </c>
      <c r="G11859" s="22">
        <v>12.0</v>
      </c>
      <c r="H11859" s="20" t="s">
        <v>145</v>
      </c>
    </row>
    <row r="11860" ht="9.75" customHeight="1">
      <c r="A11860" s="20" t="s">
        <v>6182</v>
      </c>
      <c r="B11860" s="20" t="s">
        <v>6183</v>
      </c>
      <c r="C11860" s="21" t="s">
        <v>134</v>
      </c>
      <c r="D11860" s="20">
        <v>42321.84909722222</v>
      </c>
      <c r="E11860" s="8" t="s">
        <v>135</v>
      </c>
      <c r="F11860" s="20" t="s">
        <v>3611</v>
      </c>
      <c r="G11860" s="22">
        <v>24.0</v>
      </c>
      <c r="H11860" s="20" t="s">
        <v>145</v>
      </c>
    </row>
    <row r="11861" ht="9.75" customHeight="1">
      <c r="A11861" s="20" t="s">
        <v>6182</v>
      </c>
      <c r="B11861" s="20" t="s">
        <v>6183</v>
      </c>
      <c r="C11861" s="21" t="s">
        <v>134</v>
      </c>
      <c r="D11861" s="20">
        <v>42321.84909722222</v>
      </c>
      <c r="E11861" s="8" t="s">
        <v>135</v>
      </c>
      <c r="F11861" s="20" t="s">
        <v>3488</v>
      </c>
      <c r="G11861" s="22">
        <v>41.0</v>
      </c>
      <c r="H11861" s="20" t="s">
        <v>145</v>
      </c>
    </row>
    <row r="11862" ht="9.75" customHeight="1">
      <c r="A11862" s="20" t="s">
        <v>6182</v>
      </c>
      <c r="B11862" s="20" t="s">
        <v>6183</v>
      </c>
      <c r="C11862" s="21" t="s">
        <v>134</v>
      </c>
      <c r="D11862" s="20">
        <v>42321.84909722222</v>
      </c>
      <c r="E11862" s="8" t="s">
        <v>135</v>
      </c>
      <c r="F11862" s="20" t="s">
        <v>2424</v>
      </c>
      <c r="G11862" s="22">
        <v>16.0</v>
      </c>
      <c r="H11862" s="20" t="s">
        <v>145</v>
      </c>
    </row>
    <row r="11863" ht="9.75" customHeight="1">
      <c r="A11863" s="20" t="s">
        <v>6182</v>
      </c>
      <c r="B11863" s="20" t="s">
        <v>6183</v>
      </c>
      <c r="C11863" s="21" t="s">
        <v>134</v>
      </c>
      <c r="D11863" s="20">
        <v>42321.84909722222</v>
      </c>
      <c r="E11863" s="8" t="s">
        <v>135</v>
      </c>
      <c r="F11863" s="20" t="s">
        <v>6174</v>
      </c>
      <c r="G11863" s="22">
        <v>32.0</v>
      </c>
      <c r="H11863" s="20" t="s">
        <v>145</v>
      </c>
    </row>
    <row r="11864" ht="9.75" customHeight="1">
      <c r="A11864" s="20" t="s">
        <v>6182</v>
      </c>
      <c r="B11864" s="20" t="s">
        <v>6183</v>
      </c>
      <c r="C11864" s="21" t="s">
        <v>134</v>
      </c>
      <c r="D11864" s="20">
        <v>42321.84909722222</v>
      </c>
      <c r="E11864" s="8" t="s">
        <v>135</v>
      </c>
      <c r="F11864" s="20" t="s">
        <v>2425</v>
      </c>
      <c r="G11864" s="22">
        <v>22.0</v>
      </c>
      <c r="H11864" s="20" t="s">
        <v>145</v>
      </c>
    </row>
    <row r="11865" ht="9.75" customHeight="1">
      <c r="A11865" s="20" t="s">
        <v>6182</v>
      </c>
      <c r="B11865" s="20" t="s">
        <v>6183</v>
      </c>
      <c r="C11865" s="21" t="s">
        <v>134</v>
      </c>
      <c r="D11865" s="20">
        <v>42321.84909722222</v>
      </c>
      <c r="E11865" s="8" t="s">
        <v>135</v>
      </c>
      <c r="F11865" s="20" t="s">
        <v>3612</v>
      </c>
      <c r="G11865" s="22">
        <v>40.0</v>
      </c>
      <c r="H11865" s="20" t="s">
        <v>145</v>
      </c>
    </row>
    <row r="11866" ht="9.75" customHeight="1">
      <c r="A11866" s="20" t="s">
        <v>6182</v>
      </c>
      <c r="B11866" s="20" t="s">
        <v>6183</v>
      </c>
      <c r="C11866" s="21" t="s">
        <v>134</v>
      </c>
      <c r="D11866" s="20">
        <v>42321.84909722222</v>
      </c>
      <c r="E11866" s="8" t="s">
        <v>135</v>
      </c>
      <c r="F11866" s="20" t="s">
        <v>2427</v>
      </c>
      <c r="G11866" s="22">
        <v>7.0</v>
      </c>
      <c r="H11866" s="20" t="s">
        <v>145</v>
      </c>
    </row>
    <row r="11867" ht="9.75" customHeight="1">
      <c r="A11867" s="20" t="s">
        <v>6182</v>
      </c>
      <c r="B11867" s="20" t="s">
        <v>6183</v>
      </c>
      <c r="C11867" s="21" t="s">
        <v>134</v>
      </c>
      <c r="D11867" s="20">
        <v>42321.84909722222</v>
      </c>
      <c r="E11867" s="8" t="s">
        <v>135</v>
      </c>
      <c r="F11867" s="20" t="s">
        <v>2428</v>
      </c>
      <c r="G11867" s="22">
        <v>14.0</v>
      </c>
      <c r="H11867" s="20" t="s">
        <v>145</v>
      </c>
    </row>
    <row r="11868" ht="9.75" customHeight="1">
      <c r="A11868" s="20" t="s">
        <v>6182</v>
      </c>
      <c r="B11868" s="20" t="s">
        <v>6183</v>
      </c>
      <c r="C11868" s="21" t="s">
        <v>134</v>
      </c>
      <c r="D11868" s="20">
        <v>42321.84909722222</v>
      </c>
      <c r="E11868" s="8" t="s">
        <v>135</v>
      </c>
      <c r="F11868" s="20" t="s">
        <v>3614</v>
      </c>
      <c r="G11868" s="22">
        <v>100.0</v>
      </c>
      <c r="H11868" s="20" t="s">
        <v>145</v>
      </c>
    </row>
    <row r="11869" ht="9.75" customHeight="1">
      <c r="A11869" s="20" t="s">
        <v>6182</v>
      </c>
      <c r="B11869" s="20" t="s">
        <v>6183</v>
      </c>
      <c r="C11869" s="21" t="s">
        <v>134</v>
      </c>
      <c r="D11869" s="20">
        <v>42321.84909722222</v>
      </c>
      <c r="E11869" s="8" t="s">
        <v>135</v>
      </c>
      <c r="F11869" s="20" t="s">
        <v>2429</v>
      </c>
      <c r="G11869" s="22">
        <v>2.0</v>
      </c>
      <c r="H11869" s="20" t="s">
        <v>145</v>
      </c>
    </row>
    <row r="11870" ht="9.75" customHeight="1">
      <c r="A11870" s="20" t="s">
        <v>6182</v>
      </c>
      <c r="B11870" s="20" t="s">
        <v>6183</v>
      </c>
      <c r="C11870" s="21" t="s">
        <v>134</v>
      </c>
      <c r="D11870" s="20">
        <v>42321.84909722222</v>
      </c>
      <c r="E11870" s="8" t="s">
        <v>135</v>
      </c>
      <c r="F11870" s="20" t="s">
        <v>6184</v>
      </c>
      <c r="G11870" s="22">
        <v>150.0</v>
      </c>
      <c r="H11870" s="20" t="s">
        <v>145</v>
      </c>
    </row>
    <row r="11871" ht="9.75" customHeight="1">
      <c r="A11871" s="20" t="s">
        <v>6182</v>
      </c>
      <c r="B11871" s="20" t="s">
        <v>6183</v>
      </c>
      <c r="C11871" s="21" t="s">
        <v>134</v>
      </c>
      <c r="D11871" s="20">
        <v>42321.84909722222</v>
      </c>
      <c r="E11871" s="8" t="s">
        <v>135</v>
      </c>
      <c r="F11871" s="20" t="s">
        <v>2447</v>
      </c>
      <c r="G11871" s="22">
        <v>20.0</v>
      </c>
      <c r="H11871" s="20" t="s">
        <v>145</v>
      </c>
    </row>
    <row r="11872" ht="9.75" customHeight="1">
      <c r="A11872" s="20" t="s">
        <v>6182</v>
      </c>
      <c r="B11872" s="20" t="s">
        <v>6183</v>
      </c>
      <c r="C11872" s="21" t="s">
        <v>134</v>
      </c>
      <c r="D11872" s="20">
        <v>42321.84909722222</v>
      </c>
      <c r="E11872" s="8" t="s">
        <v>135</v>
      </c>
      <c r="F11872" s="20" t="s">
        <v>2430</v>
      </c>
      <c r="G11872" s="22">
        <v>4.0</v>
      </c>
      <c r="H11872" s="20" t="s">
        <v>145</v>
      </c>
    </row>
    <row r="11873" ht="9.75" customHeight="1">
      <c r="A11873" s="20" t="s">
        <v>6182</v>
      </c>
      <c r="B11873" s="20" t="s">
        <v>6183</v>
      </c>
      <c r="C11873" s="21" t="s">
        <v>134</v>
      </c>
      <c r="D11873" s="20">
        <v>42321.84909722222</v>
      </c>
      <c r="E11873" s="8" t="s">
        <v>135</v>
      </c>
      <c r="F11873" s="20" t="s">
        <v>2431</v>
      </c>
      <c r="G11873" s="22">
        <v>39.0</v>
      </c>
      <c r="H11873" s="20" t="s">
        <v>145</v>
      </c>
    </row>
    <row r="11874" ht="9.75" customHeight="1">
      <c r="A11874" s="20" t="s">
        <v>6182</v>
      </c>
      <c r="B11874" s="20" t="s">
        <v>6183</v>
      </c>
      <c r="C11874" s="21" t="s">
        <v>134</v>
      </c>
      <c r="D11874" s="20">
        <v>42321.84909722222</v>
      </c>
      <c r="E11874" s="8" t="s">
        <v>135</v>
      </c>
      <c r="F11874" s="20" t="s">
        <v>6176</v>
      </c>
      <c r="G11874" s="22">
        <v>6.0</v>
      </c>
      <c r="H11874" s="20" t="s">
        <v>145</v>
      </c>
    </row>
    <row r="11875" ht="9.75" customHeight="1">
      <c r="A11875" s="20" t="s">
        <v>6182</v>
      </c>
      <c r="B11875" s="20" t="s">
        <v>6183</v>
      </c>
      <c r="C11875" s="21" t="s">
        <v>134</v>
      </c>
      <c r="D11875" s="20">
        <v>42321.84909722222</v>
      </c>
      <c r="E11875" s="8" t="s">
        <v>135</v>
      </c>
      <c r="F11875" s="20" t="s">
        <v>2432</v>
      </c>
      <c r="G11875" s="22">
        <v>46.0</v>
      </c>
      <c r="H11875" s="20" t="s">
        <v>145</v>
      </c>
    </row>
    <row r="11876" ht="9.75" customHeight="1">
      <c r="A11876" s="20" t="s">
        <v>6182</v>
      </c>
      <c r="B11876" s="20" t="s">
        <v>6183</v>
      </c>
      <c r="C11876" s="21" t="s">
        <v>134</v>
      </c>
      <c r="D11876" s="20">
        <v>42321.84909722222</v>
      </c>
      <c r="E11876" s="8" t="s">
        <v>135</v>
      </c>
      <c r="F11876" s="20" t="s">
        <v>6185</v>
      </c>
      <c r="G11876" s="22">
        <v>24.0</v>
      </c>
      <c r="H11876" s="20" t="s">
        <v>145</v>
      </c>
    </row>
    <row r="11877" ht="9.75" customHeight="1">
      <c r="A11877" s="20" t="s">
        <v>6182</v>
      </c>
      <c r="B11877" s="20" t="s">
        <v>6183</v>
      </c>
      <c r="C11877" s="21" t="s">
        <v>134</v>
      </c>
      <c r="D11877" s="20">
        <v>42321.84909722222</v>
      </c>
      <c r="E11877" s="8" t="s">
        <v>135</v>
      </c>
      <c r="F11877" s="20" t="s">
        <v>2434</v>
      </c>
      <c r="G11877" s="22">
        <v>29.0</v>
      </c>
      <c r="H11877" s="20" t="s">
        <v>145</v>
      </c>
    </row>
    <row r="11878" ht="9.75" customHeight="1">
      <c r="A11878" s="20" t="s">
        <v>6182</v>
      </c>
      <c r="B11878" s="20" t="s">
        <v>6183</v>
      </c>
      <c r="C11878" s="21" t="s">
        <v>134</v>
      </c>
      <c r="D11878" s="20">
        <v>42321.84909722222</v>
      </c>
      <c r="E11878" s="8" t="s">
        <v>135</v>
      </c>
      <c r="F11878" s="20" t="s">
        <v>2435</v>
      </c>
      <c r="G11878" s="22">
        <v>7.0</v>
      </c>
      <c r="H11878" s="20" t="s">
        <v>145</v>
      </c>
    </row>
    <row r="11879" ht="9.75" customHeight="1">
      <c r="A11879" s="20" t="s">
        <v>6182</v>
      </c>
      <c r="B11879" s="20" t="s">
        <v>6183</v>
      </c>
      <c r="C11879" s="21" t="s">
        <v>134</v>
      </c>
      <c r="D11879" s="20">
        <v>42321.84909722222</v>
      </c>
      <c r="E11879" s="8" t="s">
        <v>135</v>
      </c>
      <c r="F11879" s="20" t="s">
        <v>2436</v>
      </c>
      <c r="G11879" s="22">
        <v>43.0</v>
      </c>
      <c r="H11879" s="20" t="s">
        <v>145</v>
      </c>
    </row>
    <row r="11880" ht="9.75" customHeight="1">
      <c r="A11880" s="20" t="s">
        <v>6182</v>
      </c>
      <c r="B11880" s="20" t="s">
        <v>6183</v>
      </c>
      <c r="C11880" s="21" t="s">
        <v>134</v>
      </c>
      <c r="D11880" s="20">
        <v>42321.84909722222</v>
      </c>
      <c r="E11880" s="8" t="s">
        <v>135</v>
      </c>
      <c r="F11880" s="20" t="s">
        <v>2448</v>
      </c>
      <c r="G11880" s="22">
        <v>132.0</v>
      </c>
      <c r="H11880" s="20" t="s">
        <v>145</v>
      </c>
    </row>
    <row r="11881" ht="9.75" customHeight="1">
      <c r="A11881" s="20" t="s">
        <v>6182</v>
      </c>
      <c r="B11881" s="20" t="s">
        <v>6183</v>
      </c>
      <c r="C11881" s="21" t="s">
        <v>134</v>
      </c>
      <c r="D11881" s="20">
        <v>42321.84909722222</v>
      </c>
      <c r="E11881" s="8" t="s">
        <v>135</v>
      </c>
      <c r="F11881" s="20" t="s">
        <v>2439</v>
      </c>
      <c r="G11881" s="22">
        <v>90.0</v>
      </c>
      <c r="H11881" s="20" t="s">
        <v>145</v>
      </c>
    </row>
    <row r="11882" ht="9.75" customHeight="1">
      <c r="A11882" s="20" t="s">
        <v>6186</v>
      </c>
      <c r="B11882" s="20" t="s">
        <v>6187</v>
      </c>
      <c r="C11882" s="21" t="s">
        <v>134</v>
      </c>
      <c r="D11882" s="20">
        <v>42324.41140046297</v>
      </c>
      <c r="E11882" s="8" t="s">
        <v>135</v>
      </c>
      <c r="F11882" s="20" t="s">
        <v>2210</v>
      </c>
      <c r="G11882" s="22">
        <v>250.0</v>
      </c>
      <c r="H11882" s="20" t="s">
        <v>137</v>
      </c>
    </row>
    <row r="11883" ht="9.75" customHeight="1">
      <c r="A11883" s="20" t="s">
        <v>6186</v>
      </c>
      <c r="B11883" s="20" t="s">
        <v>6187</v>
      </c>
      <c r="C11883" s="21" t="s">
        <v>134</v>
      </c>
      <c r="D11883" s="20">
        <v>42324.41140046297</v>
      </c>
      <c r="E11883" s="8" t="s">
        <v>135</v>
      </c>
      <c r="F11883" s="20" t="s">
        <v>2221</v>
      </c>
      <c r="G11883" s="22">
        <v>707.0</v>
      </c>
      <c r="H11883" s="20" t="s">
        <v>137</v>
      </c>
    </row>
    <row r="11884" ht="9.75" customHeight="1">
      <c r="A11884" s="20" t="s">
        <v>6186</v>
      </c>
      <c r="B11884" s="20" t="s">
        <v>6187</v>
      </c>
      <c r="C11884" s="21" t="s">
        <v>134</v>
      </c>
      <c r="D11884" s="20">
        <v>42324.41140046297</v>
      </c>
      <c r="E11884" s="8" t="s">
        <v>135</v>
      </c>
      <c r="F11884" s="20" t="s">
        <v>2223</v>
      </c>
      <c r="G11884" s="22">
        <v>116.0</v>
      </c>
      <c r="H11884" s="20" t="s">
        <v>137</v>
      </c>
    </row>
    <row r="11885" ht="9.75" customHeight="1">
      <c r="A11885" s="20" t="s">
        <v>6186</v>
      </c>
      <c r="B11885" s="20" t="s">
        <v>6187</v>
      </c>
      <c r="C11885" s="21" t="s">
        <v>134</v>
      </c>
      <c r="D11885" s="20">
        <v>42324.41140046297</v>
      </c>
      <c r="E11885" s="8" t="s">
        <v>135</v>
      </c>
      <c r="F11885" s="20" t="s">
        <v>2224</v>
      </c>
      <c r="G11885" s="22">
        <v>161.0</v>
      </c>
      <c r="H11885" s="20" t="s">
        <v>137</v>
      </c>
    </row>
    <row r="11886" ht="9.75" customHeight="1">
      <c r="A11886" s="20" t="s">
        <v>6186</v>
      </c>
      <c r="B11886" s="20" t="s">
        <v>6187</v>
      </c>
      <c r="C11886" s="21" t="s">
        <v>134</v>
      </c>
      <c r="D11886" s="20">
        <v>42324.41140046297</v>
      </c>
      <c r="E11886" s="8" t="s">
        <v>135</v>
      </c>
      <c r="F11886" s="20" t="s">
        <v>2226</v>
      </c>
      <c r="G11886" s="22">
        <v>672.0</v>
      </c>
      <c r="H11886" s="20" t="s">
        <v>137</v>
      </c>
    </row>
    <row r="11887" ht="9.75" customHeight="1">
      <c r="A11887" s="20" t="s">
        <v>6186</v>
      </c>
      <c r="B11887" s="20" t="s">
        <v>6187</v>
      </c>
      <c r="C11887" s="21" t="s">
        <v>134</v>
      </c>
      <c r="D11887" s="20">
        <v>42324.41140046297</v>
      </c>
      <c r="E11887" s="8" t="s">
        <v>135</v>
      </c>
      <c r="F11887" s="20" t="s">
        <v>2227</v>
      </c>
      <c r="G11887" s="22">
        <v>1187.0</v>
      </c>
      <c r="H11887" s="20" t="s">
        <v>137</v>
      </c>
    </row>
    <row r="11888" ht="9.75" customHeight="1">
      <c r="A11888" s="20" t="s">
        <v>6186</v>
      </c>
      <c r="B11888" s="20" t="s">
        <v>6187</v>
      </c>
      <c r="C11888" s="21" t="s">
        <v>134</v>
      </c>
      <c r="D11888" s="20">
        <v>42324.41140046297</v>
      </c>
      <c r="E11888" s="8" t="s">
        <v>135</v>
      </c>
      <c r="F11888" s="20" t="s">
        <v>2231</v>
      </c>
      <c r="G11888" s="22">
        <v>31.0</v>
      </c>
      <c r="H11888" s="20" t="s">
        <v>137</v>
      </c>
    </row>
    <row r="11889" ht="9.75" customHeight="1">
      <c r="A11889" s="20" t="s">
        <v>6186</v>
      </c>
      <c r="B11889" s="20" t="s">
        <v>6187</v>
      </c>
      <c r="C11889" s="21" t="s">
        <v>134</v>
      </c>
      <c r="D11889" s="20">
        <v>42324.41140046297</v>
      </c>
      <c r="E11889" s="8" t="s">
        <v>135</v>
      </c>
      <c r="F11889" s="20" t="s">
        <v>2234</v>
      </c>
      <c r="G11889" s="22">
        <v>12.0</v>
      </c>
      <c r="H11889" s="20" t="s">
        <v>137</v>
      </c>
    </row>
    <row r="11890" ht="9.75" customHeight="1">
      <c r="A11890" s="20" t="s">
        <v>6186</v>
      </c>
      <c r="B11890" s="20" t="s">
        <v>6187</v>
      </c>
      <c r="C11890" s="21" t="s">
        <v>134</v>
      </c>
      <c r="D11890" s="20">
        <v>42324.41140046297</v>
      </c>
      <c r="E11890" s="8" t="s">
        <v>135</v>
      </c>
      <c r="F11890" s="20" t="s">
        <v>2237</v>
      </c>
      <c r="G11890" s="22">
        <v>47.0</v>
      </c>
      <c r="H11890" s="20" t="s">
        <v>137</v>
      </c>
    </row>
    <row r="11891" ht="9.75" customHeight="1">
      <c r="A11891" s="20" t="s">
        <v>6186</v>
      </c>
      <c r="B11891" s="20" t="s">
        <v>6187</v>
      </c>
      <c r="C11891" s="21" t="s">
        <v>134</v>
      </c>
      <c r="D11891" s="20">
        <v>42324.41140046297</v>
      </c>
      <c r="E11891" s="8" t="s">
        <v>135</v>
      </c>
      <c r="F11891" s="20" t="s">
        <v>2241</v>
      </c>
      <c r="G11891" s="22">
        <v>296.0</v>
      </c>
      <c r="H11891" s="20" t="s">
        <v>137</v>
      </c>
    </row>
    <row r="11892" ht="9.75" customHeight="1">
      <c r="A11892" s="20" t="s">
        <v>6186</v>
      </c>
      <c r="B11892" s="20" t="s">
        <v>6187</v>
      </c>
      <c r="C11892" s="21" t="s">
        <v>134</v>
      </c>
      <c r="D11892" s="20">
        <v>42324.41140046297</v>
      </c>
      <c r="E11892" s="8" t="s">
        <v>135</v>
      </c>
      <c r="F11892" s="20" t="s">
        <v>2654</v>
      </c>
      <c r="G11892" s="22">
        <v>1332.0</v>
      </c>
      <c r="H11892" s="20" t="s">
        <v>137</v>
      </c>
    </row>
    <row r="11893" ht="9.75" customHeight="1">
      <c r="A11893" s="20" t="s">
        <v>6186</v>
      </c>
      <c r="B11893" s="20" t="s">
        <v>6187</v>
      </c>
      <c r="C11893" s="21" t="s">
        <v>134</v>
      </c>
      <c r="D11893" s="20">
        <v>42324.41140046297</v>
      </c>
      <c r="E11893" s="8" t="s">
        <v>135</v>
      </c>
      <c r="F11893" s="20" t="s">
        <v>2243</v>
      </c>
      <c r="G11893" s="22">
        <v>314.0</v>
      </c>
      <c r="H11893" s="20" t="s">
        <v>137</v>
      </c>
    </row>
    <row r="11894" ht="9.75" customHeight="1">
      <c r="A11894" s="20" t="s">
        <v>6186</v>
      </c>
      <c r="B11894" s="20" t="s">
        <v>6187</v>
      </c>
      <c r="C11894" s="21" t="s">
        <v>134</v>
      </c>
      <c r="D11894" s="20">
        <v>42324.41140046297</v>
      </c>
      <c r="E11894" s="8" t="s">
        <v>135</v>
      </c>
      <c r="F11894" s="20" t="s">
        <v>2245</v>
      </c>
      <c r="G11894" s="22">
        <v>115.0</v>
      </c>
      <c r="H11894" s="20" t="s">
        <v>137</v>
      </c>
    </row>
    <row r="11895" ht="9.75" customHeight="1">
      <c r="A11895" s="20" t="s">
        <v>6186</v>
      </c>
      <c r="B11895" s="20" t="s">
        <v>6187</v>
      </c>
      <c r="C11895" s="21" t="s">
        <v>134</v>
      </c>
      <c r="D11895" s="20">
        <v>42324.41140046297</v>
      </c>
      <c r="E11895" s="8" t="s">
        <v>135</v>
      </c>
      <c r="F11895" s="20" t="s">
        <v>2247</v>
      </c>
      <c r="G11895" s="22">
        <v>727.0</v>
      </c>
      <c r="H11895" s="20" t="s">
        <v>137</v>
      </c>
    </row>
    <row r="11896" ht="9.75" customHeight="1">
      <c r="A11896" s="20" t="s">
        <v>6186</v>
      </c>
      <c r="B11896" s="20" t="s">
        <v>6187</v>
      </c>
      <c r="C11896" s="21" t="s">
        <v>134</v>
      </c>
      <c r="D11896" s="20">
        <v>42324.41140046297</v>
      </c>
      <c r="E11896" s="8" t="s">
        <v>135</v>
      </c>
      <c r="F11896" s="20" t="s">
        <v>2249</v>
      </c>
      <c r="G11896" s="22">
        <v>633.0</v>
      </c>
      <c r="H11896" s="20" t="s">
        <v>137</v>
      </c>
    </row>
    <row r="11897" ht="9.75" customHeight="1">
      <c r="A11897" s="20" t="s">
        <v>6186</v>
      </c>
      <c r="B11897" s="20" t="s">
        <v>6187</v>
      </c>
      <c r="C11897" s="21" t="s">
        <v>134</v>
      </c>
      <c r="D11897" s="20">
        <v>42324.41140046297</v>
      </c>
      <c r="E11897" s="8" t="s">
        <v>135</v>
      </c>
      <c r="F11897" s="20" t="s">
        <v>2250</v>
      </c>
      <c r="G11897" s="22">
        <v>91.0</v>
      </c>
      <c r="H11897" s="20" t="s">
        <v>137</v>
      </c>
    </row>
    <row r="11898" ht="9.75" customHeight="1">
      <c r="A11898" s="20" t="s">
        <v>6186</v>
      </c>
      <c r="B11898" s="20" t="s">
        <v>6187</v>
      </c>
      <c r="C11898" s="21" t="s">
        <v>134</v>
      </c>
      <c r="D11898" s="20">
        <v>42324.41140046297</v>
      </c>
      <c r="E11898" s="8" t="s">
        <v>135</v>
      </c>
      <c r="F11898" s="20" t="s">
        <v>2251</v>
      </c>
      <c r="G11898" s="22">
        <v>62.0</v>
      </c>
      <c r="H11898" s="20" t="s">
        <v>137</v>
      </c>
    </row>
    <row r="11899" ht="9.75" customHeight="1">
      <c r="A11899" s="20" t="s">
        <v>6186</v>
      </c>
      <c r="B11899" s="20" t="s">
        <v>6187</v>
      </c>
      <c r="C11899" s="21" t="s">
        <v>134</v>
      </c>
      <c r="D11899" s="20">
        <v>42324.41140046297</v>
      </c>
      <c r="E11899" s="8" t="s">
        <v>135</v>
      </c>
      <c r="F11899" s="20" t="s">
        <v>2252</v>
      </c>
      <c r="G11899" s="22">
        <v>85.0</v>
      </c>
      <c r="H11899" s="20" t="s">
        <v>137</v>
      </c>
    </row>
    <row r="11900" ht="9.75" customHeight="1">
      <c r="A11900" s="20" t="s">
        <v>6186</v>
      </c>
      <c r="B11900" s="20" t="s">
        <v>6187</v>
      </c>
      <c r="C11900" s="21" t="s">
        <v>134</v>
      </c>
      <c r="D11900" s="20">
        <v>42324.41140046297</v>
      </c>
      <c r="E11900" s="8" t="s">
        <v>135</v>
      </c>
      <c r="F11900" s="20" t="s">
        <v>2254</v>
      </c>
      <c r="G11900" s="22">
        <v>1650.0</v>
      </c>
      <c r="H11900" s="20" t="s">
        <v>137</v>
      </c>
    </row>
    <row r="11901" ht="9.75" customHeight="1">
      <c r="A11901" s="20" t="s">
        <v>6186</v>
      </c>
      <c r="B11901" s="20" t="s">
        <v>6187</v>
      </c>
      <c r="C11901" s="21" t="s">
        <v>134</v>
      </c>
      <c r="D11901" s="20">
        <v>42324.41140046297</v>
      </c>
      <c r="E11901" s="8" t="s">
        <v>135</v>
      </c>
      <c r="F11901" s="20" t="s">
        <v>2655</v>
      </c>
      <c r="G11901" s="22">
        <v>10.0</v>
      </c>
      <c r="H11901" s="20" t="s">
        <v>137</v>
      </c>
    </row>
    <row r="11902" ht="9.75" customHeight="1">
      <c r="A11902" s="20" t="s">
        <v>6186</v>
      </c>
      <c r="B11902" s="20" t="s">
        <v>6187</v>
      </c>
      <c r="C11902" s="21" t="s">
        <v>134</v>
      </c>
      <c r="D11902" s="20">
        <v>42324.41140046297</v>
      </c>
      <c r="E11902" s="8" t="s">
        <v>135</v>
      </c>
      <c r="F11902" s="20" t="s">
        <v>2255</v>
      </c>
      <c r="G11902" s="22">
        <v>364.0</v>
      </c>
      <c r="H11902" s="20" t="s">
        <v>137</v>
      </c>
    </row>
    <row r="11903" ht="9.75" customHeight="1">
      <c r="A11903" s="20" t="s">
        <v>6186</v>
      </c>
      <c r="B11903" s="20" t="s">
        <v>6187</v>
      </c>
      <c r="C11903" s="21" t="s">
        <v>134</v>
      </c>
      <c r="D11903" s="20">
        <v>42324.41140046297</v>
      </c>
      <c r="E11903" s="8" t="s">
        <v>135</v>
      </c>
      <c r="F11903" s="20" t="s">
        <v>2256</v>
      </c>
      <c r="G11903" s="22">
        <v>234.0</v>
      </c>
      <c r="H11903" s="20" t="s">
        <v>137</v>
      </c>
    </row>
    <row r="11904" ht="9.75" customHeight="1">
      <c r="A11904" s="20" t="s">
        <v>6186</v>
      </c>
      <c r="B11904" s="20" t="s">
        <v>6187</v>
      </c>
      <c r="C11904" s="21" t="s">
        <v>134</v>
      </c>
      <c r="D11904" s="20">
        <v>42324.41140046297</v>
      </c>
      <c r="E11904" s="8" t="s">
        <v>135</v>
      </c>
      <c r="F11904" s="20" t="s">
        <v>2258</v>
      </c>
      <c r="G11904" s="22">
        <v>514.0</v>
      </c>
      <c r="H11904" s="20" t="s">
        <v>137</v>
      </c>
    </row>
    <row r="11905" ht="9.75" customHeight="1">
      <c r="A11905" s="20" t="s">
        <v>6186</v>
      </c>
      <c r="B11905" s="20" t="s">
        <v>6187</v>
      </c>
      <c r="C11905" s="21" t="s">
        <v>134</v>
      </c>
      <c r="D11905" s="20">
        <v>42324.41140046297</v>
      </c>
      <c r="E11905" s="8" t="s">
        <v>135</v>
      </c>
      <c r="F11905" s="20" t="s">
        <v>2259</v>
      </c>
      <c r="G11905" s="22">
        <v>17.0</v>
      </c>
      <c r="H11905" s="20" t="s">
        <v>137</v>
      </c>
    </row>
    <row r="11906" ht="9.75" customHeight="1">
      <c r="A11906" s="20" t="s">
        <v>6186</v>
      </c>
      <c r="B11906" s="20" t="s">
        <v>6187</v>
      </c>
      <c r="C11906" s="21" t="s">
        <v>134</v>
      </c>
      <c r="D11906" s="20">
        <v>42324.41140046297</v>
      </c>
      <c r="E11906" s="8" t="s">
        <v>135</v>
      </c>
      <c r="F11906" s="20" t="s">
        <v>2263</v>
      </c>
      <c r="G11906" s="22">
        <v>8.0</v>
      </c>
      <c r="H11906" s="20" t="s">
        <v>137</v>
      </c>
    </row>
    <row r="11907" ht="9.75" customHeight="1">
      <c r="A11907" s="20" t="s">
        <v>6186</v>
      </c>
      <c r="B11907" s="20" t="s">
        <v>6187</v>
      </c>
      <c r="C11907" s="21" t="s">
        <v>134</v>
      </c>
      <c r="D11907" s="20">
        <v>42324.41140046297</v>
      </c>
      <c r="E11907" s="8" t="s">
        <v>135</v>
      </c>
      <c r="F11907" s="20" t="s">
        <v>2267</v>
      </c>
      <c r="G11907" s="22">
        <v>104.0</v>
      </c>
      <c r="H11907" s="20" t="s">
        <v>137</v>
      </c>
    </row>
    <row r="11908" ht="9.75" customHeight="1">
      <c r="A11908" s="20" t="s">
        <v>6186</v>
      </c>
      <c r="B11908" s="20" t="s">
        <v>6187</v>
      </c>
      <c r="C11908" s="21" t="s">
        <v>134</v>
      </c>
      <c r="D11908" s="20">
        <v>42324.41140046297</v>
      </c>
      <c r="E11908" s="8" t="s">
        <v>135</v>
      </c>
      <c r="F11908" s="20" t="s">
        <v>6188</v>
      </c>
      <c r="G11908" s="22">
        <v>3500.0</v>
      </c>
      <c r="H11908" s="20" t="s">
        <v>137</v>
      </c>
    </row>
    <row r="11909" ht="9.75" customHeight="1">
      <c r="A11909" s="20" t="s">
        <v>6186</v>
      </c>
      <c r="B11909" s="20" t="s">
        <v>6187</v>
      </c>
      <c r="C11909" s="21" t="s">
        <v>134</v>
      </c>
      <c r="D11909" s="20">
        <v>42324.41140046297</v>
      </c>
      <c r="E11909" s="8" t="s">
        <v>135</v>
      </c>
      <c r="F11909" s="20" t="s">
        <v>6189</v>
      </c>
      <c r="G11909" s="22">
        <v>3500.0</v>
      </c>
      <c r="H11909" s="20" t="s">
        <v>137</v>
      </c>
    </row>
    <row r="11910" ht="9.75" customHeight="1">
      <c r="A11910" s="20" t="s">
        <v>6186</v>
      </c>
      <c r="B11910" s="20" t="s">
        <v>6187</v>
      </c>
      <c r="C11910" s="21" t="s">
        <v>134</v>
      </c>
      <c r="D11910" s="20">
        <v>42324.41140046297</v>
      </c>
      <c r="E11910" s="8" t="s">
        <v>135</v>
      </c>
      <c r="F11910" s="20" t="s">
        <v>6190</v>
      </c>
      <c r="G11910" s="22">
        <v>3500.0</v>
      </c>
      <c r="H11910" s="20" t="s">
        <v>137</v>
      </c>
    </row>
    <row r="11911" ht="9.75" customHeight="1">
      <c r="A11911" s="20" t="s">
        <v>6186</v>
      </c>
      <c r="B11911" s="20" t="s">
        <v>6187</v>
      </c>
      <c r="C11911" s="21" t="s">
        <v>134</v>
      </c>
      <c r="D11911" s="20">
        <v>42324.41140046297</v>
      </c>
      <c r="E11911" s="8" t="s">
        <v>135</v>
      </c>
      <c r="F11911" s="20" t="s">
        <v>2272</v>
      </c>
      <c r="G11911" s="22">
        <v>427.0</v>
      </c>
      <c r="H11911" s="20" t="s">
        <v>137</v>
      </c>
    </row>
    <row r="11912" ht="9.75" customHeight="1">
      <c r="A11912" s="20" t="s">
        <v>6186</v>
      </c>
      <c r="B11912" s="20" t="s">
        <v>6187</v>
      </c>
      <c r="C11912" s="21" t="s">
        <v>134</v>
      </c>
      <c r="D11912" s="20">
        <v>42324.41140046297</v>
      </c>
      <c r="E11912" s="8" t="s">
        <v>135</v>
      </c>
      <c r="F11912" s="20" t="s">
        <v>2273</v>
      </c>
      <c r="G11912" s="22">
        <v>844.0</v>
      </c>
      <c r="H11912" s="20" t="s">
        <v>137</v>
      </c>
    </row>
    <row r="11913" ht="9.75" customHeight="1">
      <c r="A11913" s="20" t="s">
        <v>6186</v>
      </c>
      <c r="B11913" s="20" t="s">
        <v>6187</v>
      </c>
      <c r="C11913" s="21" t="s">
        <v>134</v>
      </c>
      <c r="D11913" s="20">
        <v>42324.41140046297</v>
      </c>
      <c r="E11913" s="8" t="s">
        <v>135</v>
      </c>
      <c r="F11913" s="20" t="s">
        <v>2275</v>
      </c>
      <c r="G11913" s="22">
        <v>25.0</v>
      </c>
      <c r="H11913" s="20" t="s">
        <v>137</v>
      </c>
    </row>
    <row r="11914" ht="9.75" customHeight="1">
      <c r="A11914" s="20" t="s">
        <v>6186</v>
      </c>
      <c r="B11914" s="20" t="s">
        <v>6187</v>
      </c>
      <c r="C11914" s="21" t="s">
        <v>134</v>
      </c>
      <c r="D11914" s="20">
        <v>42324.41140046297</v>
      </c>
      <c r="E11914" s="8" t="s">
        <v>135</v>
      </c>
      <c r="F11914" s="20" t="s">
        <v>2277</v>
      </c>
      <c r="G11914" s="22">
        <v>31.0</v>
      </c>
      <c r="H11914" s="20" t="s">
        <v>137</v>
      </c>
    </row>
    <row r="11915" ht="9.75" customHeight="1">
      <c r="A11915" s="20" t="s">
        <v>6186</v>
      </c>
      <c r="B11915" s="20" t="s">
        <v>6187</v>
      </c>
      <c r="C11915" s="21" t="s">
        <v>134</v>
      </c>
      <c r="D11915" s="20">
        <v>42324.41140046297</v>
      </c>
      <c r="E11915" s="8" t="s">
        <v>135</v>
      </c>
      <c r="F11915" s="20" t="s">
        <v>5376</v>
      </c>
      <c r="G11915" s="22">
        <v>1468.0</v>
      </c>
      <c r="H11915" s="20" t="s">
        <v>137</v>
      </c>
    </row>
    <row r="11916" ht="9.75" customHeight="1">
      <c r="A11916" s="20" t="s">
        <v>6186</v>
      </c>
      <c r="B11916" s="20" t="s">
        <v>6187</v>
      </c>
      <c r="C11916" s="21" t="s">
        <v>134</v>
      </c>
      <c r="D11916" s="20">
        <v>42324.41140046297</v>
      </c>
      <c r="E11916" s="8" t="s">
        <v>135</v>
      </c>
      <c r="F11916" s="20" t="s">
        <v>2279</v>
      </c>
      <c r="G11916" s="22">
        <v>511.0</v>
      </c>
      <c r="H11916" s="20" t="s">
        <v>137</v>
      </c>
    </row>
    <row r="11917" ht="9.75" customHeight="1">
      <c r="A11917" s="20" t="s">
        <v>6186</v>
      </c>
      <c r="B11917" s="20" t="s">
        <v>6187</v>
      </c>
      <c r="C11917" s="21" t="s">
        <v>134</v>
      </c>
      <c r="D11917" s="20">
        <v>42324.41140046297</v>
      </c>
      <c r="E11917" s="8" t="s">
        <v>135</v>
      </c>
      <c r="F11917" s="20" t="s">
        <v>2280</v>
      </c>
      <c r="G11917" s="22">
        <v>50.0</v>
      </c>
      <c r="H11917" s="20" t="s">
        <v>137</v>
      </c>
    </row>
    <row r="11918" ht="9.75" customHeight="1">
      <c r="A11918" s="20" t="s">
        <v>6191</v>
      </c>
      <c r="B11918" s="20" t="s">
        <v>6192</v>
      </c>
      <c r="C11918" s="21" t="s">
        <v>134</v>
      </c>
      <c r="D11918" s="20">
        <v>42324.41159722222</v>
      </c>
      <c r="E11918" s="8" t="s">
        <v>135</v>
      </c>
      <c r="F11918" s="20" t="s">
        <v>1367</v>
      </c>
      <c r="G11918" s="22">
        <v>36.0</v>
      </c>
      <c r="H11918" s="20" t="s">
        <v>137</v>
      </c>
    </row>
    <row r="11919" ht="9.75" customHeight="1">
      <c r="A11919" s="20" t="s">
        <v>6191</v>
      </c>
      <c r="B11919" s="20" t="s">
        <v>6192</v>
      </c>
      <c r="C11919" s="21" t="s">
        <v>134</v>
      </c>
      <c r="D11919" s="20">
        <v>42324.41159722222</v>
      </c>
      <c r="E11919" s="8" t="s">
        <v>135</v>
      </c>
      <c r="F11919" s="20" t="s">
        <v>1368</v>
      </c>
      <c r="G11919" s="22">
        <v>48.0</v>
      </c>
      <c r="H11919" s="20" t="s">
        <v>137</v>
      </c>
    </row>
    <row r="11920" ht="9.75" customHeight="1">
      <c r="A11920" s="20" t="s">
        <v>6191</v>
      </c>
      <c r="B11920" s="20" t="s">
        <v>6192</v>
      </c>
      <c r="C11920" s="21" t="s">
        <v>134</v>
      </c>
      <c r="D11920" s="20">
        <v>42324.41159722222</v>
      </c>
      <c r="E11920" s="8" t="s">
        <v>135</v>
      </c>
      <c r="F11920" s="20" t="s">
        <v>1369</v>
      </c>
      <c r="G11920" s="22">
        <v>36.0</v>
      </c>
      <c r="H11920" s="20" t="s">
        <v>137</v>
      </c>
    </row>
    <row r="11921" ht="9.75" customHeight="1">
      <c r="A11921" s="20" t="s">
        <v>6191</v>
      </c>
      <c r="B11921" s="20" t="s">
        <v>6192</v>
      </c>
      <c r="C11921" s="21" t="s">
        <v>134</v>
      </c>
      <c r="D11921" s="20">
        <v>42324.41159722222</v>
      </c>
      <c r="E11921" s="8" t="s">
        <v>135</v>
      </c>
      <c r="F11921" s="20" t="s">
        <v>1370</v>
      </c>
      <c r="G11921" s="22">
        <v>180.0</v>
      </c>
      <c r="H11921" s="20" t="s">
        <v>137</v>
      </c>
    </row>
    <row r="11922" ht="9.75" customHeight="1">
      <c r="A11922" s="20" t="s">
        <v>6191</v>
      </c>
      <c r="B11922" s="20" t="s">
        <v>6192</v>
      </c>
      <c r="C11922" s="21" t="s">
        <v>134</v>
      </c>
      <c r="D11922" s="20">
        <v>42324.41159722222</v>
      </c>
      <c r="E11922" s="8" t="s">
        <v>135</v>
      </c>
      <c r="F11922" s="20" t="s">
        <v>1371</v>
      </c>
      <c r="G11922" s="22">
        <v>204.0</v>
      </c>
      <c r="H11922" s="20" t="s">
        <v>137</v>
      </c>
    </row>
    <row r="11923" ht="9.75" customHeight="1">
      <c r="A11923" s="20" t="s">
        <v>6191</v>
      </c>
      <c r="B11923" s="20" t="s">
        <v>6192</v>
      </c>
      <c r="C11923" s="21" t="s">
        <v>134</v>
      </c>
      <c r="D11923" s="20">
        <v>42324.41159722222</v>
      </c>
      <c r="E11923" s="8" t="s">
        <v>135</v>
      </c>
      <c r="F11923" s="20" t="s">
        <v>1372</v>
      </c>
      <c r="G11923" s="22">
        <v>372.0</v>
      </c>
      <c r="H11923" s="20" t="s">
        <v>137</v>
      </c>
    </row>
    <row r="11924" ht="9.75" customHeight="1">
      <c r="A11924" s="20" t="s">
        <v>6191</v>
      </c>
      <c r="B11924" s="20" t="s">
        <v>6192</v>
      </c>
      <c r="C11924" s="21" t="s">
        <v>134</v>
      </c>
      <c r="D11924" s="20">
        <v>42324.41159722222</v>
      </c>
      <c r="E11924" s="8" t="s">
        <v>135</v>
      </c>
      <c r="F11924" s="20" t="s">
        <v>1373</v>
      </c>
      <c r="G11924" s="22">
        <v>36.0</v>
      </c>
      <c r="H11924" s="20" t="s">
        <v>137</v>
      </c>
    </row>
    <row r="11925" ht="9.75" customHeight="1">
      <c r="A11925" s="20" t="s">
        <v>6191</v>
      </c>
      <c r="B11925" s="20" t="s">
        <v>6192</v>
      </c>
      <c r="C11925" s="21" t="s">
        <v>134</v>
      </c>
      <c r="D11925" s="20">
        <v>42324.41159722222</v>
      </c>
      <c r="E11925" s="8" t="s">
        <v>135</v>
      </c>
      <c r="F11925" s="20" t="s">
        <v>1374</v>
      </c>
      <c r="G11925" s="22">
        <v>132.0</v>
      </c>
      <c r="H11925" s="20" t="s">
        <v>137</v>
      </c>
    </row>
    <row r="11926" ht="9.75" customHeight="1">
      <c r="A11926" s="20" t="s">
        <v>6191</v>
      </c>
      <c r="B11926" s="20" t="s">
        <v>6192</v>
      </c>
      <c r="C11926" s="21" t="s">
        <v>134</v>
      </c>
      <c r="D11926" s="20">
        <v>42324.41159722222</v>
      </c>
      <c r="E11926" s="8" t="s">
        <v>135</v>
      </c>
      <c r="F11926" s="20" t="s">
        <v>1375</v>
      </c>
      <c r="G11926" s="22">
        <v>36.0</v>
      </c>
      <c r="H11926" s="20" t="s">
        <v>137</v>
      </c>
    </row>
    <row r="11927" ht="9.75" customHeight="1">
      <c r="A11927" s="20" t="s">
        <v>6191</v>
      </c>
      <c r="B11927" s="20" t="s">
        <v>6192</v>
      </c>
      <c r="C11927" s="21" t="s">
        <v>134</v>
      </c>
      <c r="D11927" s="20">
        <v>42324.41159722222</v>
      </c>
      <c r="E11927" s="8" t="s">
        <v>135</v>
      </c>
      <c r="F11927" s="20" t="s">
        <v>1376</v>
      </c>
      <c r="G11927" s="22">
        <v>36.0</v>
      </c>
      <c r="H11927" s="20" t="s">
        <v>137</v>
      </c>
    </row>
    <row r="11928" ht="9.75" customHeight="1">
      <c r="A11928" s="20" t="s">
        <v>6191</v>
      </c>
      <c r="B11928" s="20" t="s">
        <v>6192</v>
      </c>
      <c r="C11928" s="21" t="s">
        <v>134</v>
      </c>
      <c r="D11928" s="20">
        <v>42324.41159722222</v>
      </c>
      <c r="E11928" s="8" t="s">
        <v>135</v>
      </c>
      <c r="F11928" s="20" t="s">
        <v>1377</v>
      </c>
      <c r="G11928" s="22">
        <v>36.0</v>
      </c>
      <c r="H11928" s="20" t="s">
        <v>137</v>
      </c>
    </row>
    <row r="11929" ht="9.75" customHeight="1">
      <c r="A11929" s="20" t="s">
        <v>6191</v>
      </c>
      <c r="B11929" s="20" t="s">
        <v>6192</v>
      </c>
      <c r="C11929" s="21" t="s">
        <v>134</v>
      </c>
      <c r="D11929" s="20">
        <v>42324.41159722222</v>
      </c>
      <c r="E11929" s="8" t="s">
        <v>135</v>
      </c>
      <c r="F11929" s="20" t="s">
        <v>1378</v>
      </c>
      <c r="G11929" s="22">
        <v>36.0</v>
      </c>
      <c r="H11929" s="20" t="s">
        <v>137</v>
      </c>
    </row>
    <row r="11930" ht="9.75" customHeight="1">
      <c r="A11930" s="20" t="s">
        <v>6191</v>
      </c>
      <c r="B11930" s="20" t="s">
        <v>6192</v>
      </c>
      <c r="C11930" s="21" t="s">
        <v>134</v>
      </c>
      <c r="D11930" s="20">
        <v>42324.41159722222</v>
      </c>
      <c r="E11930" s="8" t="s">
        <v>135</v>
      </c>
      <c r="F11930" s="20" t="s">
        <v>1379</v>
      </c>
      <c r="G11930" s="22">
        <v>36.0</v>
      </c>
      <c r="H11930" s="20" t="s">
        <v>137</v>
      </c>
    </row>
    <row r="11931" ht="9.75" customHeight="1">
      <c r="A11931" s="20" t="s">
        <v>6191</v>
      </c>
      <c r="B11931" s="20" t="s">
        <v>6192</v>
      </c>
      <c r="C11931" s="21" t="s">
        <v>134</v>
      </c>
      <c r="D11931" s="20">
        <v>42324.41159722222</v>
      </c>
      <c r="E11931" s="8" t="s">
        <v>135</v>
      </c>
      <c r="F11931" s="20" t="s">
        <v>1380</v>
      </c>
      <c r="G11931" s="22">
        <v>36.0</v>
      </c>
      <c r="H11931" s="20" t="s">
        <v>137</v>
      </c>
    </row>
    <row r="11932" ht="9.75" customHeight="1">
      <c r="A11932" s="20" t="s">
        <v>6191</v>
      </c>
      <c r="B11932" s="20" t="s">
        <v>6192</v>
      </c>
      <c r="C11932" s="21" t="s">
        <v>134</v>
      </c>
      <c r="D11932" s="20">
        <v>42324.41159722222</v>
      </c>
      <c r="E11932" s="8" t="s">
        <v>135</v>
      </c>
      <c r="F11932" s="20" t="s">
        <v>1381</v>
      </c>
      <c r="G11932" s="22">
        <v>36.0</v>
      </c>
      <c r="H11932" s="20" t="s">
        <v>137</v>
      </c>
    </row>
    <row r="11933" ht="9.75" customHeight="1">
      <c r="A11933" s="20" t="s">
        <v>6191</v>
      </c>
      <c r="B11933" s="20" t="s">
        <v>6192</v>
      </c>
      <c r="C11933" s="21" t="s">
        <v>134</v>
      </c>
      <c r="D11933" s="20">
        <v>42324.41159722222</v>
      </c>
      <c r="E11933" s="8" t="s">
        <v>135</v>
      </c>
      <c r="F11933" s="20" t="s">
        <v>1382</v>
      </c>
      <c r="G11933" s="22">
        <v>420.0</v>
      </c>
      <c r="H11933" s="20" t="s">
        <v>137</v>
      </c>
    </row>
    <row r="11934" ht="9.75" customHeight="1">
      <c r="A11934" s="20" t="s">
        <v>6191</v>
      </c>
      <c r="B11934" s="20" t="s">
        <v>6192</v>
      </c>
      <c r="C11934" s="21" t="s">
        <v>134</v>
      </c>
      <c r="D11934" s="20">
        <v>42324.41159722222</v>
      </c>
      <c r="E11934" s="8" t="s">
        <v>135</v>
      </c>
      <c r="F11934" s="20" t="s">
        <v>1383</v>
      </c>
      <c r="G11934" s="22">
        <v>36.0</v>
      </c>
      <c r="H11934" s="20" t="s">
        <v>137</v>
      </c>
    </row>
    <row r="11935" ht="9.75" customHeight="1">
      <c r="A11935" s="20" t="s">
        <v>6191</v>
      </c>
      <c r="B11935" s="20" t="s">
        <v>6192</v>
      </c>
      <c r="C11935" s="21" t="s">
        <v>134</v>
      </c>
      <c r="D11935" s="20">
        <v>42324.41159722222</v>
      </c>
      <c r="E11935" s="8" t="s">
        <v>135</v>
      </c>
      <c r="F11935" s="20" t="s">
        <v>1384</v>
      </c>
      <c r="G11935" s="22">
        <v>48.0</v>
      </c>
      <c r="H11935" s="20" t="s">
        <v>137</v>
      </c>
    </row>
    <row r="11936" ht="9.75" customHeight="1">
      <c r="A11936" s="20" t="s">
        <v>6191</v>
      </c>
      <c r="B11936" s="20" t="s">
        <v>6192</v>
      </c>
      <c r="C11936" s="21" t="s">
        <v>134</v>
      </c>
      <c r="D11936" s="20">
        <v>42324.41159722222</v>
      </c>
      <c r="E11936" s="8" t="s">
        <v>135</v>
      </c>
      <c r="F11936" s="20" t="s">
        <v>1386</v>
      </c>
      <c r="G11936" s="22">
        <v>36.0</v>
      </c>
      <c r="H11936" s="20" t="s">
        <v>137</v>
      </c>
    </row>
    <row r="11937" ht="9.75" customHeight="1">
      <c r="A11937" s="20" t="s">
        <v>6191</v>
      </c>
      <c r="B11937" s="20" t="s">
        <v>6192</v>
      </c>
      <c r="C11937" s="21" t="s">
        <v>134</v>
      </c>
      <c r="D11937" s="20">
        <v>42324.41159722222</v>
      </c>
      <c r="E11937" s="8" t="s">
        <v>135</v>
      </c>
      <c r="F11937" s="20" t="s">
        <v>1387</v>
      </c>
      <c r="G11937" s="22">
        <v>660.0</v>
      </c>
      <c r="H11937" s="20" t="s">
        <v>137</v>
      </c>
    </row>
    <row r="11938" ht="9.75" customHeight="1">
      <c r="A11938" s="20" t="s">
        <v>6191</v>
      </c>
      <c r="B11938" s="20" t="s">
        <v>6192</v>
      </c>
      <c r="C11938" s="21" t="s">
        <v>134</v>
      </c>
      <c r="D11938" s="20">
        <v>42324.41159722222</v>
      </c>
      <c r="E11938" s="8" t="s">
        <v>135</v>
      </c>
      <c r="F11938" s="20" t="s">
        <v>1388</v>
      </c>
      <c r="G11938" s="22">
        <v>912.0</v>
      </c>
      <c r="H11938" s="20" t="s">
        <v>137</v>
      </c>
    </row>
    <row r="11939" ht="9.75" customHeight="1">
      <c r="A11939" s="20" t="s">
        <v>6191</v>
      </c>
      <c r="B11939" s="20" t="s">
        <v>6192</v>
      </c>
      <c r="C11939" s="21" t="s">
        <v>134</v>
      </c>
      <c r="D11939" s="20">
        <v>42324.41159722222</v>
      </c>
      <c r="E11939" s="8" t="s">
        <v>135</v>
      </c>
      <c r="F11939" s="20" t="s">
        <v>1389</v>
      </c>
      <c r="G11939" s="22">
        <v>660.0</v>
      </c>
      <c r="H11939" s="20" t="s">
        <v>137</v>
      </c>
    </row>
    <row r="11940" ht="9.75" customHeight="1">
      <c r="A11940" s="20" t="s">
        <v>6191</v>
      </c>
      <c r="B11940" s="20" t="s">
        <v>6192</v>
      </c>
      <c r="C11940" s="21" t="s">
        <v>134</v>
      </c>
      <c r="D11940" s="20">
        <v>42324.41159722222</v>
      </c>
      <c r="E11940" s="8" t="s">
        <v>135</v>
      </c>
      <c r="F11940" s="20" t="s">
        <v>1390</v>
      </c>
      <c r="G11940" s="22">
        <v>48.0</v>
      </c>
      <c r="H11940" s="20" t="s">
        <v>137</v>
      </c>
    </row>
    <row r="11941" ht="9.75" customHeight="1">
      <c r="A11941" s="20" t="s">
        <v>6191</v>
      </c>
      <c r="B11941" s="20" t="s">
        <v>6192</v>
      </c>
      <c r="C11941" s="21" t="s">
        <v>134</v>
      </c>
      <c r="D11941" s="20">
        <v>42324.41159722222</v>
      </c>
      <c r="E11941" s="8" t="s">
        <v>135</v>
      </c>
      <c r="F11941" s="20" t="s">
        <v>1391</v>
      </c>
      <c r="G11941" s="22">
        <v>108.0</v>
      </c>
      <c r="H11941" s="20" t="s">
        <v>137</v>
      </c>
    </row>
    <row r="11942" ht="9.75" customHeight="1">
      <c r="A11942" s="20" t="s">
        <v>6191</v>
      </c>
      <c r="B11942" s="20" t="s">
        <v>6192</v>
      </c>
      <c r="C11942" s="21" t="s">
        <v>134</v>
      </c>
      <c r="D11942" s="20">
        <v>42324.41159722222</v>
      </c>
      <c r="E11942" s="8" t="s">
        <v>135</v>
      </c>
      <c r="F11942" s="20" t="s">
        <v>1392</v>
      </c>
      <c r="G11942" s="22">
        <v>48.0</v>
      </c>
      <c r="H11942" s="20" t="s">
        <v>137</v>
      </c>
    </row>
    <row r="11943" ht="9.75" customHeight="1">
      <c r="A11943" s="20" t="s">
        <v>6191</v>
      </c>
      <c r="B11943" s="20" t="s">
        <v>6192</v>
      </c>
      <c r="C11943" s="21" t="s">
        <v>134</v>
      </c>
      <c r="D11943" s="20">
        <v>42324.41159722222</v>
      </c>
      <c r="E11943" s="8" t="s">
        <v>135</v>
      </c>
      <c r="F11943" s="20" t="s">
        <v>1394</v>
      </c>
      <c r="G11943" s="22">
        <v>108.0</v>
      </c>
      <c r="H11943" s="20" t="s">
        <v>137</v>
      </c>
    </row>
    <row r="11944" ht="9.75" customHeight="1">
      <c r="A11944" s="20" t="s">
        <v>6191</v>
      </c>
      <c r="B11944" s="20" t="s">
        <v>6192</v>
      </c>
      <c r="C11944" s="21" t="s">
        <v>134</v>
      </c>
      <c r="D11944" s="20">
        <v>42324.41159722222</v>
      </c>
      <c r="E11944" s="8" t="s">
        <v>135</v>
      </c>
      <c r="F11944" s="20" t="s">
        <v>1395</v>
      </c>
      <c r="G11944" s="22">
        <v>264.0</v>
      </c>
      <c r="H11944" s="20" t="s">
        <v>137</v>
      </c>
    </row>
    <row r="11945" ht="9.75" customHeight="1">
      <c r="A11945" s="20" t="s">
        <v>6191</v>
      </c>
      <c r="B11945" s="20" t="s">
        <v>6192</v>
      </c>
      <c r="C11945" s="21" t="s">
        <v>134</v>
      </c>
      <c r="D11945" s="20">
        <v>42324.41159722222</v>
      </c>
      <c r="E11945" s="8" t="s">
        <v>135</v>
      </c>
      <c r="F11945" s="20" t="s">
        <v>1397</v>
      </c>
      <c r="G11945" s="22">
        <v>552.0</v>
      </c>
      <c r="H11945" s="20" t="s">
        <v>137</v>
      </c>
    </row>
    <row r="11946" ht="9.75" customHeight="1">
      <c r="A11946" s="20" t="s">
        <v>6191</v>
      </c>
      <c r="B11946" s="20" t="s">
        <v>6192</v>
      </c>
      <c r="C11946" s="21" t="s">
        <v>134</v>
      </c>
      <c r="D11946" s="20">
        <v>42324.41159722222</v>
      </c>
      <c r="E11946" s="8" t="s">
        <v>135</v>
      </c>
      <c r="F11946" s="20" t="s">
        <v>1398</v>
      </c>
      <c r="G11946" s="22">
        <v>108.0</v>
      </c>
      <c r="H11946" s="20" t="s">
        <v>137</v>
      </c>
    </row>
    <row r="11947" ht="9.75" customHeight="1">
      <c r="A11947" s="20" t="s">
        <v>6191</v>
      </c>
      <c r="B11947" s="20" t="s">
        <v>6192</v>
      </c>
      <c r="C11947" s="21" t="s">
        <v>134</v>
      </c>
      <c r="D11947" s="20">
        <v>42324.41159722222</v>
      </c>
      <c r="E11947" s="8" t="s">
        <v>135</v>
      </c>
      <c r="F11947" s="20" t="s">
        <v>1399</v>
      </c>
      <c r="G11947" s="22">
        <v>1248.0</v>
      </c>
      <c r="H11947" s="20" t="s">
        <v>137</v>
      </c>
    </row>
    <row r="11948" ht="9.75" customHeight="1">
      <c r="A11948" s="20" t="s">
        <v>6191</v>
      </c>
      <c r="B11948" s="20" t="s">
        <v>6192</v>
      </c>
      <c r="C11948" s="21" t="s">
        <v>134</v>
      </c>
      <c r="D11948" s="20">
        <v>42324.41159722222</v>
      </c>
      <c r="E11948" s="8" t="s">
        <v>135</v>
      </c>
      <c r="F11948" s="20" t="s">
        <v>1400</v>
      </c>
      <c r="G11948" s="22">
        <v>312.0</v>
      </c>
      <c r="H11948" s="20" t="s">
        <v>137</v>
      </c>
    </row>
    <row r="11949" ht="9.75" customHeight="1">
      <c r="A11949" s="20" t="s">
        <v>6191</v>
      </c>
      <c r="B11949" s="20" t="s">
        <v>6192</v>
      </c>
      <c r="C11949" s="21" t="s">
        <v>134</v>
      </c>
      <c r="D11949" s="20">
        <v>42324.41159722222</v>
      </c>
      <c r="E11949" s="8" t="s">
        <v>135</v>
      </c>
      <c r="F11949" s="20" t="s">
        <v>1401</v>
      </c>
      <c r="G11949" s="22">
        <v>1836.0</v>
      </c>
      <c r="H11949" s="20" t="s">
        <v>137</v>
      </c>
    </row>
    <row r="11950" ht="9.75" customHeight="1">
      <c r="A11950" s="20" t="s">
        <v>6191</v>
      </c>
      <c r="B11950" s="20" t="s">
        <v>6192</v>
      </c>
      <c r="C11950" s="21" t="s">
        <v>134</v>
      </c>
      <c r="D11950" s="20">
        <v>42324.41159722222</v>
      </c>
      <c r="E11950" s="8" t="s">
        <v>135</v>
      </c>
      <c r="F11950" s="20" t="s">
        <v>1402</v>
      </c>
      <c r="G11950" s="22">
        <v>1068.0</v>
      </c>
      <c r="H11950" s="20" t="s">
        <v>137</v>
      </c>
    </row>
    <row r="11951" ht="9.75" customHeight="1">
      <c r="A11951" s="20" t="s">
        <v>6191</v>
      </c>
      <c r="B11951" s="20" t="s">
        <v>6192</v>
      </c>
      <c r="C11951" s="21" t="s">
        <v>134</v>
      </c>
      <c r="D11951" s="20">
        <v>42324.41159722222</v>
      </c>
      <c r="E11951" s="8" t="s">
        <v>135</v>
      </c>
      <c r="F11951" s="20" t="s">
        <v>1404</v>
      </c>
      <c r="G11951" s="22">
        <v>756.0</v>
      </c>
      <c r="H11951" s="20" t="s">
        <v>137</v>
      </c>
    </row>
    <row r="11952" ht="9.75" customHeight="1">
      <c r="A11952" s="20" t="s">
        <v>6191</v>
      </c>
      <c r="B11952" s="20" t="s">
        <v>6192</v>
      </c>
      <c r="C11952" s="21" t="s">
        <v>134</v>
      </c>
      <c r="D11952" s="20">
        <v>42324.41159722222</v>
      </c>
      <c r="E11952" s="8" t="s">
        <v>135</v>
      </c>
      <c r="F11952" s="20" t="s">
        <v>1405</v>
      </c>
      <c r="G11952" s="22">
        <v>2880.0</v>
      </c>
      <c r="H11952" s="20" t="s">
        <v>137</v>
      </c>
    </row>
    <row r="11953" ht="9.75" customHeight="1">
      <c r="A11953" s="20" t="s">
        <v>6191</v>
      </c>
      <c r="B11953" s="20" t="s">
        <v>6192</v>
      </c>
      <c r="C11953" s="21" t="s">
        <v>134</v>
      </c>
      <c r="D11953" s="20">
        <v>42324.41159722222</v>
      </c>
      <c r="E11953" s="8" t="s">
        <v>135</v>
      </c>
      <c r="F11953" s="20" t="s">
        <v>1406</v>
      </c>
      <c r="G11953" s="22">
        <v>72.0</v>
      </c>
      <c r="H11953" s="20" t="s">
        <v>137</v>
      </c>
    </row>
    <row r="11954" ht="9.75" customHeight="1">
      <c r="A11954" s="20" t="s">
        <v>6191</v>
      </c>
      <c r="B11954" s="20" t="s">
        <v>6192</v>
      </c>
      <c r="C11954" s="21" t="s">
        <v>134</v>
      </c>
      <c r="D11954" s="20">
        <v>42324.41159722222</v>
      </c>
      <c r="E11954" s="8" t="s">
        <v>135</v>
      </c>
      <c r="F11954" s="20" t="s">
        <v>1407</v>
      </c>
      <c r="G11954" s="22">
        <v>36.0</v>
      </c>
      <c r="H11954" s="20" t="s">
        <v>137</v>
      </c>
    </row>
    <row r="11955" ht="9.75" customHeight="1">
      <c r="A11955" s="20" t="s">
        <v>6191</v>
      </c>
      <c r="B11955" s="20" t="s">
        <v>6192</v>
      </c>
      <c r="C11955" s="21" t="s">
        <v>134</v>
      </c>
      <c r="D11955" s="20">
        <v>42324.41159722222</v>
      </c>
      <c r="E11955" s="8" t="s">
        <v>135</v>
      </c>
      <c r="F11955" s="20" t="s">
        <v>1408</v>
      </c>
      <c r="G11955" s="22">
        <v>36.0</v>
      </c>
      <c r="H11955" s="20" t="s">
        <v>137</v>
      </c>
    </row>
    <row r="11956" ht="9.75" customHeight="1">
      <c r="A11956" s="20" t="s">
        <v>6191</v>
      </c>
      <c r="B11956" s="20" t="s">
        <v>6192</v>
      </c>
      <c r="C11956" s="21" t="s">
        <v>134</v>
      </c>
      <c r="D11956" s="20">
        <v>42324.41159722222</v>
      </c>
      <c r="E11956" s="8" t="s">
        <v>135</v>
      </c>
      <c r="F11956" s="20" t="s">
        <v>1409</v>
      </c>
      <c r="G11956" s="22">
        <v>24.0</v>
      </c>
      <c r="H11956" s="20" t="s">
        <v>137</v>
      </c>
    </row>
    <row r="11957" ht="9.75" customHeight="1">
      <c r="A11957" s="20" t="s">
        <v>6191</v>
      </c>
      <c r="B11957" s="20" t="s">
        <v>6192</v>
      </c>
      <c r="C11957" s="21" t="s">
        <v>134</v>
      </c>
      <c r="D11957" s="20">
        <v>42324.41159722222</v>
      </c>
      <c r="E11957" s="8" t="s">
        <v>135</v>
      </c>
      <c r="F11957" s="20" t="s">
        <v>1410</v>
      </c>
      <c r="G11957" s="22">
        <v>48.0</v>
      </c>
      <c r="H11957" s="20" t="s">
        <v>137</v>
      </c>
    </row>
    <row r="11958" ht="9.75" customHeight="1">
      <c r="A11958" s="20" t="s">
        <v>6191</v>
      </c>
      <c r="B11958" s="20" t="s">
        <v>6192</v>
      </c>
      <c r="C11958" s="21" t="s">
        <v>134</v>
      </c>
      <c r="D11958" s="20">
        <v>42324.41159722222</v>
      </c>
      <c r="E11958" s="8" t="s">
        <v>135</v>
      </c>
      <c r="F11958" s="20" t="s">
        <v>1411</v>
      </c>
      <c r="G11958" s="22">
        <v>36.0</v>
      </c>
      <c r="H11958" s="20" t="s">
        <v>137</v>
      </c>
    </row>
    <row r="11959" ht="9.75" customHeight="1">
      <c r="A11959" s="20" t="s">
        <v>6191</v>
      </c>
      <c r="B11959" s="20" t="s">
        <v>6192</v>
      </c>
      <c r="C11959" s="21" t="s">
        <v>134</v>
      </c>
      <c r="D11959" s="20">
        <v>42324.41159722222</v>
      </c>
      <c r="E11959" s="8" t="s">
        <v>135</v>
      </c>
      <c r="F11959" s="20" t="s">
        <v>1412</v>
      </c>
      <c r="G11959" s="22">
        <v>36.0</v>
      </c>
      <c r="H11959" s="20" t="s">
        <v>137</v>
      </c>
    </row>
    <row r="11960" ht="9.75" customHeight="1">
      <c r="A11960" s="20" t="s">
        <v>6191</v>
      </c>
      <c r="B11960" s="20" t="s">
        <v>6192</v>
      </c>
      <c r="C11960" s="21" t="s">
        <v>134</v>
      </c>
      <c r="D11960" s="20">
        <v>42324.41159722222</v>
      </c>
      <c r="E11960" s="8" t="s">
        <v>135</v>
      </c>
      <c r="F11960" s="20" t="s">
        <v>1413</v>
      </c>
      <c r="G11960" s="22">
        <v>36.0</v>
      </c>
      <c r="H11960" s="20" t="s">
        <v>137</v>
      </c>
    </row>
    <row r="11961" ht="9.75" customHeight="1">
      <c r="A11961" s="20" t="s">
        <v>6191</v>
      </c>
      <c r="B11961" s="20" t="s">
        <v>6192</v>
      </c>
      <c r="C11961" s="21" t="s">
        <v>134</v>
      </c>
      <c r="D11961" s="20">
        <v>42324.41159722222</v>
      </c>
      <c r="E11961" s="8" t="s">
        <v>135</v>
      </c>
      <c r="F11961" s="20" t="s">
        <v>1414</v>
      </c>
      <c r="G11961" s="22">
        <v>36.0</v>
      </c>
      <c r="H11961" s="20" t="s">
        <v>137</v>
      </c>
    </row>
    <row r="11962" ht="9.75" customHeight="1">
      <c r="A11962" s="20" t="s">
        <v>6191</v>
      </c>
      <c r="B11962" s="20" t="s">
        <v>6192</v>
      </c>
      <c r="C11962" s="21" t="s">
        <v>134</v>
      </c>
      <c r="D11962" s="20">
        <v>42324.41159722222</v>
      </c>
      <c r="E11962" s="8" t="s">
        <v>135</v>
      </c>
      <c r="F11962" s="20" t="s">
        <v>1415</v>
      </c>
      <c r="G11962" s="22">
        <v>60.0</v>
      </c>
      <c r="H11962" s="20" t="s">
        <v>137</v>
      </c>
    </row>
    <row r="11963" ht="9.75" customHeight="1">
      <c r="A11963" s="20" t="s">
        <v>6191</v>
      </c>
      <c r="B11963" s="20" t="s">
        <v>6192</v>
      </c>
      <c r="C11963" s="21" t="s">
        <v>134</v>
      </c>
      <c r="D11963" s="20">
        <v>42324.41159722222</v>
      </c>
      <c r="E11963" s="8" t="s">
        <v>135</v>
      </c>
      <c r="F11963" s="20" t="s">
        <v>1416</v>
      </c>
      <c r="G11963" s="22">
        <v>60.0</v>
      </c>
      <c r="H11963" s="20" t="s">
        <v>137</v>
      </c>
    </row>
    <row r="11964" ht="9.75" customHeight="1">
      <c r="A11964" s="20" t="s">
        <v>6191</v>
      </c>
      <c r="B11964" s="20" t="s">
        <v>6192</v>
      </c>
      <c r="C11964" s="21" t="s">
        <v>134</v>
      </c>
      <c r="D11964" s="20">
        <v>42324.41159722222</v>
      </c>
      <c r="E11964" s="8" t="s">
        <v>135</v>
      </c>
      <c r="F11964" s="20" t="s">
        <v>1417</v>
      </c>
      <c r="G11964" s="22">
        <v>48.0</v>
      </c>
      <c r="H11964" s="20" t="s">
        <v>137</v>
      </c>
    </row>
    <row r="11965" ht="9.75" customHeight="1">
      <c r="A11965" s="20" t="s">
        <v>6191</v>
      </c>
      <c r="B11965" s="20" t="s">
        <v>6192</v>
      </c>
      <c r="C11965" s="21" t="s">
        <v>134</v>
      </c>
      <c r="D11965" s="20">
        <v>42324.41159722222</v>
      </c>
      <c r="E11965" s="8" t="s">
        <v>135</v>
      </c>
      <c r="F11965" s="20" t="s">
        <v>1418</v>
      </c>
      <c r="G11965" s="22">
        <v>60.0</v>
      </c>
      <c r="H11965" s="20" t="s">
        <v>137</v>
      </c>
    </row>
    <row r="11966" ht="9.75" customHeight="1">
      <c r="A11966" s="20" t="s">
        <v>6191</v>
      </c>
      <c r="B11966" s="20" t="s">
        <v>6192</v>
      </c>
      <c r="C11966" s="21" t="s">
        <v>134</v>
      </c>
      <c r="D11966" s="20">
        <v>42324.41159722222</v>
      </c>
      <c r="E11966" s="8" t="s">
        <v>135</v>
      </c>
      <c r="F11966" s="20" t="s">
        <v>1419</v>
      </c>
      <c r="G11966" s="22">
        <v>36.0</v>
      </c>
      <c r="H11966" s="20" t="s">
        <v>137</v>
      </c>
    </row>
    <row r="11967" ht="9.75" customHeight="1">
      <c r="A11967" s="20" t="s">
        <v>6191</v>
      </c>
      <c r="B11967" s="20" t="s">
        <v>6192</v>
      </c>
      <c r="C11967" s="21" t="s">
        <v>134</v>
      </c>
      <c r="D11967" s="20">
        <v>42324.41159722222</v>
      </c>
      <c r="E11967" s="8" t="s">
        <v>135</v>
      </c>
      <c r="F11967" s="20" t="s">
        <v>1420</v>
      </c>
      <c r="G11967" s="22">
        <v>60.0</v>
      </c>
      <c r="H11967" s="20" t="s">
        <v>137</v>
      </c>
    </row>
    <row r="11968" ht="9.75" customHeight="1">
      <c r="A11968" s="20" t="s">
        <v>6191</v>
      </c>
      <c r="B11968" s="20" t="s">
        <v>6192</v>
      </c>
      <c r="C11968" s="21" t="s">
        <v>134</v>
      </c>
      <c r="D11968" s="20">
        <v>42324.41159722222</v>
      </c>
      <c r="E11968" s="8" t="s">
        <v>135</v>
      </c>
      <c r="F11968" s="20" t="s">
        <v>1421</v>
      </c>
      <c r="G11968" s="22">
        <v>48.0</v>
      </c>
      <c r="H11968" s="20" t="s">
        <v>137</v>
      </c>
    </row>
    <row r="11969" ht="9.75" customHeight="1">
      <c r="A11969" s="20" t="s">
        <v>6191</v>
      </c>
      <c r="B11969" s="20" t="s">
        <v>6192</v>
      </c>
      <c r="C11969" s="21" t="s">
        <v>134</v>
      </c>
      <c r="D11969" s="20">
        <v>42324.41159722222</v>
      </c>
      <c r="E11969" s="8" t="s">
        <v>135</v>
      </c>
      <c r="F11969" s="20" t="s">
        <v>1422</v>
      </c>
      <c r="G11969" s="22">
        <v>36.0</v>
      </c>
      <c r="H11969" s="20" t="s">
        <v>137</v>
      </c>
    </row>
    <row r="11970" ht="9.75" customHeight="1">
      <c r="A11970" s="20" t="s">
        <v>6191</v>
      </c>
      <c r="B11970" s="20" t="s">
        <v>6192</v>
      </c>
      <c r="C11970" s="21" t="s">
        <v>134</v>
      </c>
      <c r="D11970" s="20">
        <v>42324.41159722222</v>
      </c>
      <c r="E11970" s="8" t="s">
        <v>135</v>
      </c>
      <c r="F11970" s="20" t="s">
        <v>1423</v>
      </c>
      <c r="G11970" s="22">
        <v>48.0</v>
      </c>
      <c r="H11970" s="20" t="s">
        <v>137</v>
      </c>
    </row>
    <row r="11971" ht="9.75" customHeight="1">
      <c r="A11971" s="20" t="s">
        <v>6191</v>
      </c>
      <c r="B11971" s="20" t="s">
        <v>6192</v>
      </c>
      <c r="C11971" s="21" t="s">
        <v>134</v>
      </c>
      <c r="D11971" s="20">
        <v>42324.41159722222</v>
      </c>
      <c r="E11971" s="8" t="s">
        <v>135</v>
      </c>
      <c r="F11971" s="20" t="s">
        <v>1424</v>
      </c>
      <c r="G11971" s="22">
        <v>36.0</v>
      </c>
      <c r="H11971" s="20" t="s">
        <v>137</v>
      </c>
    </row>
    <row r="11972" ht="9.75" customHeight="1">
      <c r="A11972" s="20" t="s">
        <v>6191</v>
      </c>
      <c r="B11972" s="20" t="s">
        <v>6192</v>
      </c>
      <c r="C11972" s="21" t="s">
        <v>134</v>
      </c>
      <c r="D11972" s="20">
        <v>42324.41159722222</v>
      </c>
      <c r="E11972" s="8" t="s">
        <v>135</v>
      </c>
      <c r="F11972" s="20" t="s">
        <v>1425</v>
      </c>
      <c r="G11972" s="22">
        <v>36.0</v>
      </c>
      <c r="H11972" s="20" t="s">
        <v>137</v>
      </c>
    </row>
    <row r="11973" ht="9.75" customHeight="1">
      <c r="A11973" s="20" t="s">
        <v>6191</v>
      </c>
      <c r="B11973" s="20" t="s">
        <v>6192</v>
      </c>
      <c r="C11973" s="21" t="s">
        <v>134</v>
      </c>
      <c r="D11973" s="20">
        <v>42324.41159722222</v>
      </c>
      <c r="E11973" s="8" t="s">
        <v>135</v>
      </c>
      <c r="F11973" s="20" t="s">
        <v>1426</v>
      </c>
      <c r="G11973" s="22">
        <v>36.0</v>
      </c>
      <c r="H11973" s="20" t="s">
        <v>137</v>
      </c>
    </row>
    <row r="11974" ht="9.75" customHeight="1">
      <c r="A11974" s="20" t="s">
        <v>6191</v>
      </c>
      <c r="B11974" s="20" t="s">
        <v>6192</v>
      </c>
      <c r="C11974" s="21" t="s">
        <v>134</v>
      </c>
      <c r="D11974" s="20">
        <v>42324.41159722222</v>
      </c>
      <c r="E11974" s="8" t="s">
        <v>135</v>
      </c>
      <c r="F11974" s="20" t="s">
        <v>1427</v>
      </c>
      <c r="G11974" s="22">
        <v>36.0</v>
      </c>
      <c r="H11974" s="20" t="s">
        <v>137</v>
      </c>
    </row>
    <row r="11975" ht="9.75" customHeight="1">
      <c r="A11975" s="20" t="s">
        <v>6191</v>
      </c>
      <c r="B11975" s="20" t="s">
        <v>6192</v>
      </c>
      <c r="C11975" s="21" t="s">
        <v>134</v>
      </c>
      <c r="D11975" s="20">
        <v>42324.41159722222</v>
      </c>
      <c r="E11975" s="8" t="s">
        <v>135</v>
      </c>
      <c r="F11975" s="20" t="s">
        <v>1428</v>
      </c>
      <c r="G11975" s="22">
        <v>36.0</v>
      </c>
      <c r="H11975" s="20" t="s">
        <v>137</v>
      </c>
    </row>
    <row r="11976" ht="9.75" customHeight="1">
      <c r="A11976" s="20" t="s">
        <v>6191</v>
      </c>
      <c r="B11976" s="20" t="s">
        <v>6192</v>
      </c>
      <c r="C11976" s="21" t="s">
        <v>134</v>
      </c>
      <c r="D11976" s="20">
        <v>42324.41159722222</v>
      </c>
      <c r="E11976" s="8" t="s">
        <v>135</v>
      </c>
      <c r="F11976" s="20" t="s">
        <v>1429</v>
      </c>
      <c r="G11976" s="22">
        <v>48.0</v>
      </c>
      <c r="H11976" s="20" t="s">
        <v>137</v>
      </c>
    </row>
    <row r="11977" ht="9.75" customHeight="1">
      <c r="A11977" s="20" t="s">
        <v>6191</v>
      </c>
      <c r="B11977" s="20" t="s">
        <v>6192</v>
      </c>
      <c r="C11977" s="21" t="s">
        <v>134</v>
      </c>
      <c r="D11977" s="20">
        <v>42324.41159722222</v>
      </c>
      <c r="E11977" s="8" t="s">
        <v>135</v>
      </c>
      <c r="F11977" s="20" t="s">
        <v>1430</v>
      </c>
      <c r="G11977" s="22">
        <v>36.0</v>
      </c>
      <c r="H11977" s="20" t="s">
        <v>137</v>
      </c>
    </row>
    <row r="11978" ht="9.75" customHeight="1">
      <c r="A11978" s="20" t="s">
        <v>6191</v>
      </c>
      <c r="B11978" s="20" t="s">
        <v>6192</v>
      </c>
      <c r="C11978" s="21" t="s">
        <v>134</v>
      </c>
      <c r="D11978" s="20">
        <v>42324.41159722222</v>
      </c>
      <c r="E11978" s="8" t="s">
        <v>135</v>
      </c>
      <c r="F11978" s="20" t="s">
        <v>1431</v>
      </c>
      <c r="G11978" s="22">
        <v>36.0</v>
      </c>
      <c r="H11978" s="20" t="s">
        <v>137</v>
      </c>
    </row>
    <row r="11979" ht="9.75" customHeight="1">
      <c r="A11979" s="20" t="s">
        <v>6191</v>
      </c>
      <c r="B11979" s="20" t="s">
        <v>6192</v>
      </c>
      <c r="C11979" s="21" t="s">
        <v>134</v>
      </c>
      <c r="D11979" s="20">
        <v>42324.41159722222</v>
      </c>
      <c r="E11979" s="8" t="s">
        <v>135</v>
      </c>
      <c r="F11979" s="20" t="s">
        <v>1432</v>
      </c>
      <c r="G11979" s="22">
        <v>36.0</v>
      </c>
      <c r="H11979" s="20" t="s">
        <v>137</v>
      </c>
    </row>
    <row r="11980" ht="9.75" customHeight="1">
      <c r="A11980" s="20" t="s">
        <v>6191</v>
      </c>
      <c r="B11980" s="20" t="s">
        <v>6192</v>
      </c>
      <c r="C11980" s="21" t="s">
        <v>134</v>
      </c>
      <c r="D11980" s="20">
        <v>42324.41159722222</v>
      </c>
      <c r="E11980" s="8" t="s">
        <v>135</v>
      </c>
      <c r="F11980" s="20" t="s">
        <v>1433</v>
      </c>
      <c r="G11980" s="22">
        <v>36.0</v>
      </c>
      <c r="H11980" s="20" t="s">
        <v>137</v>
      </c>
    </row>
    <row r="11981" ht="9.75" customHeight="1">
      <c r="A11981" s="20" t="s">
        <v>6191</v>
      </c>
      <c r="B11981" s="20" t="s">
        <v>6192</v>
      </c>
      <c r="C11981" s="21" t="s">
        <v>134</v>
      </c>
      <c r="D11981" s="20">
        <v>42324.41159722222</v>
      </c>
      <c r="E11981" s="8" t="s">
        <v>135</v>
      </c>
      <c r="F11981" s="20" t="s">
        <v>1434</v>
      </c>
      <c r="G11981" s="22">
        <v>36.0</v>
      </c>
      <c r="H11981" s="20" t="s">
        <v>137</v>
      </c>
    </row>
    <row r="11982" ht="9.75" customHeight="1">
      <c r="A11982" s="20" t="s">
        <v>6191</v>
      </c>
      <c r="B11982" s="20" t="s">
        <v>6192</v>
      </c>
      <c r="C11982" s="21" t="s">
        <v>134</v>
      </c>
      <c r="D11982" s="20">
        <v>42324.41159722222</v>
      </c>
      <c r="E11982" s="8" t="s">
        <v>135</v>
      </c>
      <c r="F11982" s="20" t="s">
        <v>1435</v>
      </c>
      <c r="G11982" s="22">
        <v>48.0</v>
      </c>
      <c r="H11982" s="20" t="s">
        <v>137</v>
      </c>
    </row>
    <row r="11983" ht="9.75" customHeight="1">
      <c r="A11983" s="20" t="s">
        <v>6191</v>
      </c>
      <c r="B11983" s="20" t="s">
        <v>6192</v>
      </c>
      <c r="C11983" s="21" t="s">
        <v>134</v>
      </c>
      <c r="D11983" s="20">
        <v>42324.41159722222</v>
      </c>
      <c r="E11983" s="8" t="s">
        <v>135</v>
      </c>
      <c r="F11983" s="20" t="s">
        <v>1437</v>
      </c>
      <c r="G11983" s="22">
        <v>36.0</v>
      </c>
      <c r="H11983" s="20" t="s">
        <v>137</v>
      </c>
    </row>
    <row r="11984" ht="9.75" customHeight="1">
      <c r="A11984" s="20" t="s">
        <v>6191</v>
      </c>
      <c r="B11984" s="20" t="s">
        <v>6192</v>
      </c>
      <c r="C11984" s="21" t="s">
        <v>134</v>
      </c>
      <c r="D11984" s="20">
        <v>42324.41159722222</v>
      </c>
      <c r="E11984" s="8" t="s">
        <v>135</v>
      </c>
      <c r="F11984" s="20" t="s">
        <v>1438</v>
      </c>
      <c r="G11984" s="22">
        <v>72.0</v>
      </c>
      <c r="H11984" s="20" t="s">
        <v>137</v>
      </c>
    </row>
    <row r="11985" ht="9.75" customHeight="1">
      <c r="A11985" s="20" t="s">
        <v>6191</v>
      </c>
      <c r="B11985" s="20" t="s">
        <v>6192</v>
      </c>
      <c r="C11985" s="21" t="s">
        <v>134</v>
      </c>
      <c r="D11985" s="20">
        <v>42324.41159722222</v>
      </c>
      <c r="E11985" s="8" t="s">
        <v>135</v>
      </c>
      <c r="F11985" s="20" t="s">
        <v>1439</v>
      </c>
      <c r="G11985" s="22">
        <v>168.0</v>
      </c>
      <c r="H11985" s="20" t="s">
        <v>137</v>
      </c>
    </row>
    <row r="11986" ht="9.75" customHeight="1">
      <c r="A11986" s="20" t="s">
        <v>6191</v>
      </c>
      <c r="B11986" s="20" t="s">
        <v>6192</v>
      </c>
      <c r="C11986" s="21" t="s">
        <v>134</v>
      </c>
      <c r="D11986" s="20">
        <v>42324.41159722222</v>
      </c>
      <c r="E11986" s="8" t="s">
        <v>135</v>
      </c>
      <c r="F11986" s="20" t="s">
        <v>1441</v>
      </c>
      <c r="G11986" s="22">
        <v>24.0</v>
      </c>
      <c r="H11986" s="20" t="s">
        <v>137</v>
      </c>
    </row>
    <row r="11987" ht="9.75" customHeight="1">
      <c r="A11987" s="20" t="s">
        <v>6191</v>
      </c>
      <c r="B11987" s="20" t="s">
        <v>6192</v>
      </c>
      <c r="C11987" s="21" t="s">
        <v>134</v>
      </c>
      <c r="D11987" s="20">
        <v>42324.41159722222</v>
      </c>
      <c r="E11987" s="8" t="s">
        <v>135</v>
      </c>
      <c r="F11987" s="20" t="s">
        <v>1442</v>
      </c>
      <c r="G11987" s="22">
        <v>48.0</v>
      </c>
      <c r="H11987" s="20" t="s">
        <v>137</v>
      </c>
    </row>
    <row r="11988" ht="9.75" customHeight="1">
      <c r="A11988" s="20" t="s">
        <v>6191</v>
      </c>
      <c r="B11988" s="20" t="s">
        <v>6192</v>
      </c>
      <c r="C11988" s="21" t="s">
        <v>134</v>
      </c>
      <c r="D11988" s="20">
        <v>42324.41159722222</v>
      </c>
      <c r="E11988" s="8" t="s">
        <v>135</v>
      </c>
      <c r="F11988" s="20" t="s">
        <v>1443</v>
      </c>
      <c r="G11988" s="22">
        <v>36.0</v>
      </c>
      <c r="H11988" s="20" t="s">
        <v>137</v>
      </c>
    </row>
    <row r="11989" ht="9.75" customHeight="1">
      <c r="A11989" s="20" t="s">
        <v>6191</v>
      </c>
      <c r="B11989" s="20" t="s">
        <v>6192</v>
      </c>
      <c r="C11989" s="21" t="s">
        <v>134</v>
      </c>
      <c r="D11989" s="20">
        <v>42324.41159722222</v>
      </c>
      <c r="E11989" s="8" t="s">
        <v>135</v>
      </c>
      <c r="F11989" s="20" t="s">
        <v>1444</v>
      </c>
      <c r="G11989" s="22">
        <v>216.0</v>
      </c>
      <c r="H11989" s="20" t="s">
        <v>137</v>
      </c>
    </row>
    <row r="11990" ht="9.75" customHeight="1">
      <c r="A11990" s="20" t="s">
        <v>6191</v>
      </c>
      <c r="B11990" s="20" t="s">
        <v>6192</v>
      </c>
      <c r="C11990" s="21" t="s">
        <v>134</v>
      </c>
      <c r="D11990" s="20">
        <v>42324.41159722222</v>
      </c>
      <c r="E11990" s="8" t="s">
        <v>135</v>
      </c>
      <c r="F11990" s="20" t="s">
        <v>1445</v>
      </c>
      <c r="G11990" s="22">
        <v>204.0</v>
      </c>
      <c r="H11990" s="20" t="s">
        <v>137</v>
      </c>
    </row>
    <row r="11991" ht="9.75" customHeight="1">
      <c r="A11991" s="20" t="s">
        <v>6191</v>
      </c>
      <c r="B11991" s="20" t="s">
        <v>6192</v>
      </c>
      <c r="C11991" s="21" t="s">
        <v>134</v>
      </c>
      <c r="D11991" s="20">
        <v>42324.41159722222</v>
      </c>
      <c r="E11991" s="8" t="s">
        <v>135</v>
      </c>
      <c r="F11991" s="20" t="s">
        <v>1446</v>
      </c>
      <c r="G11991" s="22">
        <v>36.0</v>
      </c>
      <c r="H11991" s="20" t="s">
        <v>137</v>
      </c>
    </row>
    <row r="11992" ht="9.75" customHeight="1">
      <c r="A11992" s="20" t="s">
        <v>6191</v>
      </c>
      <c r="B11992" s="20" t="s">
        <v>6192</v>
      </c>
      <c r="C11992" s="21" t="s">
        <v>134</v>
      </c>
      <c r="D11992" s="20">
        <v>42324.41159722222</v>
      </c>
      <c r="E11992" s="8" t="s">
        <v>135</v>
      </c>
      <c r="F11992" s="20" t="s">
        <v>1447</v>
      </c>
      <c r="G11992" s="22">
        <v>132.0</v>
      </c>
      <c r="H11992" s="20" t="s">
        <v>137</v>
      </c>
    </row>
    <row r="11993" ht="9.75" customHeight="1">
      <c r="A11993" s="20" t="s">
        <v>6191</v>
      </c>
      <c r="B11993" s="20" t="s">
        <v>6192</v>
      </c>
      <c r="C11993" s="21" t="s">
        <v>134</v>
      </c>
      <c r="D11993" s="20">
        <v>42324.41159722222</v>
      </c>
      <c r="E11993" s="8" t="s">
        <v>135</v>
      </c>
      <c r="F11993" s="20" t="s">
        <v>1448</v>
      </c>
      <c r="G11993" s="22">
        <v>48.0</v>
      </c>
      <c r="H11993" s="20" t="s">
        <v>137</v>
      </c>
    </row>
    <row r="11994" ht="9.75" customHeight="1">
      <c r="A11994" s="20" t="s">
        <v>6191</v>
      </c>
      <c r="B11994" s="20" t="s">
        <v>6192</v>
      </c>
      <c r="C11994" s="21" t="s">
        <v>134</v>
      </c>
      <c r="D11994" s="20">
        <v>42324.41159722222</v>
      </c>
      <c r="E11994" s="8" t="s">
        <v>135</v>
      </c>
      <c r="F11994" s="20" t="s">
        <v>1449</v>
      </c>
      <c r="G11994" s="22">
        <v>216.0</v>
      </c>
      <c r="H11994" s="20" t="s">
        <v>137</v>
      </c>
    </row>
    <row r="11995" ht="9.75" customHeight="1">
      <c r="A11995" s="20" t="s">
        <v>6191</v>
      </c>
      <c r="B11995" s="20" t="s">
        <v>6192</v>
      </c>
      <c r="C11995" s="21" t="s">
        <v>134</v>
      </c>
      <c r="D11995" s="20">
        <v>42324.41159722222</v>
      </c>
      <c r="E11995" s="8" t="s">
        <v>135</v>
      </c>
      <c r="F11995" s="20" t="s">
        <v>1450</v>
      </c>
      <c r="G11995" s="22">
        <v>288.0</v>
      </c>
      <c r="H11995" s="20" t="s">
        <v>137</v>
      </c>
    </row>
    <row r="11996" ht="9.75" customHeight="1">
      <c r="A11996" s="20" t="s">
        <v>6191</v>
      </c>
      <c r="B11996" s="20" t="s">
        <v>6192</v>
      </c>
      <c r="C11996" s="21" t="s">
        <v>134</v>
      </c>
      <c r="D11996" s="20">
        <v>42324.41159722222</v>
      </c>
      <c r="E11996" s="8" t="s">
        <v>135</v>
      </c>
      <c r="F11996" s="20" t="s">
        <v>1451</v>
      </c>
      <c r="G11996" s="22">
        <v>936.0</v>
      </c>
      <c r="H11996" s="20" t="s">
        <v>137</v>
      </c>
    </row>
    <row r="11997" ht="9.75" customHeight="1">
      <c r="A11997" s="20" t="s">
        <v>6191</v>
      </c>
      <c r="B11997" s="20" t="s">
        <v>6192</v>
      </c>
      <c r="C11997" s="21" t="s">
        <v>134</v>
      </c>
      <c r="D11997" s="20">
        <v>42324.41159722222</v>
      </c>
      <c r="E11997" s="8" t="s">
        <v>135</v>
      </c>
      <c r="F11997" s="20" t="s">
        <v>1452</v>
      </c>
      <c r="G11997" s="22">
        <v>36.0</v>
      </c>
      <c r="H11997" s="20" t="s">
        <v>137</v>
      </c>
    </row>
    <row r="11998" ht="9.75" customHeight="1">
      <c r="A11998" s="20" t="s">
        <v>6191</v>
      </c>
      <c r="B11998" s="20" t="s">
        <v>6192</v>
      </c>
      <c r="C11998" s="21" t="s">
        <v>134</v>
      </c>
      <c r="D11998" s="20">
        <v>42324.41159722222</v>
      </c>
      <c r="E11998" s="8" t="s">
        <v>135</v>
      </c>
      <c r="F11998" s="20" t="s">
        <v>1453</v>
      </c>
      <c r="G11998" s="22">
        <v>36.0</v>
      </c>
      <c r="H11998" s="20" t="s">
        <v>137</v>
      </c>
    </row>
    <row r="11999" ht="9.75" customHeight="1">
      <c r="A11999" s="20" t="s">
        <v>6191</v>
      </c>
      <c r="B11999" s="20" t="s">
        <v>6192</v>
      </c>
      <c r="C11999" s="21" t="s">
        <v>134</v>
      </c>
      <c r="D11999" s="20">
        <v>42324.41159722222</v>
      </c>
      <c r="E11999" s="8" t="s">
        <v>135</v>
      </c>
      <c r="F11999" s="20" t="s">
        <v>1454</v>
      </c>
      <c r="G11999" s="22">
        <v>36.0</v>
      </c>
      <c r="H11999" s="20" t="s">
        <v>137</v>
      </c>
    </row>
    <row r="12000" ht="9.75" customHeight="1">
      <c r="A12000" s="20" t="s">
        <v>6191</v>
      </c>
      <c r="B12000" s="20" t="s">
        <v>6192</v>
      </c>
      <c r="C12000" s="21" t="s">
        <v>134</v>
      </c>
      <c r="D12000" s="20">
        <v>42324.41159722222</v>
      </c>
      <c r="E12000" s="8" t="s">
        <v>135</v>
      </c>
      <c r="F12000" s="20" t="s">
        <v>1455</v>
      </c>
      <c r="G12000" s="22">
        <v>36.0</v>
      </c>
      <c r="H12000" s="20" t="s">
        <v>137</v>
      </c>
    </row>
    <row r="12001" ht="9.75" customHeight="1">
      <c r="A12001" s="20" t="s">
        <v>6191</v>
      </c>
      <c r="B12001" s="20" t="s">
        <v>6192</v>
      </c>
      <c r="C12001" s="21" t="s">
        <v>134</v>
      </c>
      <c r="D12001" s="20">
        <v>42324.41159722222</v>
      </c>
      <c r="E12001" s="8" t="s">
        <v>135</v>
      </c>
      <c r="F12001" s="20" t="s">
        <v>1456</v>
      </c>
      <c r="G12001" s="22">
        <v>36.0</v>
      </c>
      <c r="H12001" s="20" t="s">
        <v>137</v>
      </c>
    </row>
    <row r="12002" ht="9.75" customHeight="1">
      <c r="A12002" s="20" t="s">
        <v>6191</v>
      </c>
      <c r="B12002" s="20" t="s">
        <v>6192</v>
      </c>
      <c r="C12002" s="21" t="s">
        <v>134</v>
      </c>
      <c r="D12002" s="20">
        <v>42324.41159722222</v>
      </c>
      <c r="E12002" s="8" t="s">
        <v>135</v>
      </c>
      <c r="F12002" s="20" t="s">
        <v>1457</v>
      </c>
      <c r="G12002" s="22">
        <v>24.0</v>
      </c>
      <c r="H12002" s="20" t="s">
        <v>137</v>
      </c>
    </row>
    <row r="12003" ht="9.75" customHeight="1">
      <c r="A12003" s="20" t="s">
        <v>6191</v>
      </c>
      <c r="B12003" s="20" t="s">
        <v>6192</v>
      </c>
      <c r="C12003" s="21" t="s">
        <v>134</v>
      </c>
      <c r="D12003" s="20">
        <v>42324.41159722222</v>
      </c>
      <c r="E12003" s="8" t="s">
        <v>135</v>
      </c>
      <c r="F12003" s="20" t="s">
        <v>1460</v>
      </c>
      <c r="G12003" s="22">
        <v>24.0</v>
      </c>
      <c r="H12003" s="20" t="s">
        <v>137</v>
      </c>
    </row>
    <row r="12004" ht="9.75" customHeight="1">
      <c r="A12004" s="20" t="s">
        <v>6191</v>
      </c>
      <c r="B12004" s="20" t="s">
        <v>6192</v>
      </c>
      <c r="C12004" s="21" t="s">
        <v>134</v>
      </c>
      <c r="D12004" s="20">
        <v>42324.41159722222</v>
      </c>
      <c r="E12004" s="8" t="s">
        <v>135</v>
      </c>
      <c r="F12004" s="20" t="s">
        <v>1461</v>
      </c>
      <c r="G12004" s="22">
        <v>48.0</v>
      </c>
      <c r="H12004" s="20" t="s">
        <v>137</v>
      </c>
    </row>
    <row r="12005" ht="9.75" customHeight="1">
      <c r="A12005" s="20" t="s">
        <v>6191</v>
      </c>
      <c r="B12005" s="20" t="s">
        <v>6192</v>
      </c>
      <c r="C12005" s="21" t="s">
        <v>134</v>
      </c>
      <c r="D12005" s="20">
        <v>42324.41159722222</v>
      </c>
      <c r="E12005" s="8" t="s">
        <v>135</v>
      </c>
      <c r="F12005" s="20" t="s">
        <v>1462</v>
      </c>
      <c r="G12005" s="22">
        <v>24.0</v>
      </c>
      <c r="H12005" s="20" t="s">
        <v>137</v>
      </c>
    </row>
    <row r="12006" ht="9.75" customHeight="1">
      <c r="A12006" s="20" t="s">
        <v>6191</v>
      </c>
      <c r="B12006" s="20" t="s">
        <v>6192</v>
      </c>
      <c r="C12006" s="21" t="s">
        <v>134</v>
      </c>
      <c r="D12006" s="20">
        <v>42324.41159722222</v>
      </c>
      <c r="E12006" s="8" t="s">
        <v>135</v>
      </c>
      <c r="F12006" s="20" t="s">
        <v>1463</v>
      </c>
      <c r="G12006" s="22">
        <v>24.0</v>
      </c>
      <c r="H12006" s="20" t="s">
        <v>137</v>
      </c>
    </row>
    <row r="12007" ht="9.75" customHeight="1">
      <c r="A12007" s="20" t="s">
        <v>6191</v>
      </c>
      <c r="B12007" s="20" t="s">
        <v>6192</v>
      </c>
      <c r="C12007" s="21" t="s">
        <v>134</v>
      </c>
      <c r="D12007" s="20">
        <v>42324.41159722222</v>
      </c>
      <c r="E12007" s="8" t="s">
        <v>135</v>
      </c>
      <c r="F12007" s="20" t="s">
        <v>1464</v>
      </c>
      <c r="G12007" s="22">
        <v>24.0</v>
      </c>
      <c r="H12007" s="20" t="s">
        <v>137</v>
      </c>
    </row>
    <row r="12008" ht="9.75" customHeight="1">
      <c r="A12008" s="20" t="s">
        <v>6191</v>
      </c>
      <c r="B12008" s="20" t="s">
        <v>6192</v>
      </c>
      <c r="C12008" s="21" t="s">
        <v>134</v>
      </c>
      <c r="D12008" s="20">
        <v>42324.41159722222</v>
      </c>
      <c r="E12008" s="8" t="s">
        <v>135</v>
      </c>
      <c r="F12008" s="20" t="s">
        <v>1465</v>
      </c>
      <c r="G12008" s="22">
        <v>24.0</v>
      </c>
      <c r="H12008" s="20" t="s">
        <v>137</v>
      </c>
    </row>
    <row r="12009" ht="9.75" customHeight="1">
      <c r="A12009" s="20" t="s">
        <v>6191</v>
      </c>
      <c r="B12009" s="20" t="s">
        <v>6192</v>
      </c>
      <c r="C12009" s="21" t="s">
        <v>134</v>
      </c>
      <c r="D12009" s="20">
        <v>42324.41159722222</v>
      </c>
      <c r="E12009" s="8" t="s">
        <v>135</v>
      </c>
      <c r="F12009" s="20" t="s">
        <v>1466</v>
      </c>
      <c r="G12009" s="22">
        <v>24.0</v>
      </c>
      <c r="H12009" s="20" t="s">
        <v>137</v>
      </c>
    </row>
    <row r="12010" ht="9.75" customHeight="1">
      <c r="A12010" s="20" t="s">
        <v>6191</v>
      </c>
      <c r="B12010" s="20" t="s">
        <v>6192</v>
      </c>
      <c r="C12010" s="21" t="s">
        <v>134</v>
      </c>
      <c r="D12010" s="20">
        <v>42324.41159722222</v>
      </c>
      <c r="E12010" s="8" t="s">
        <v>135</v>
      </c>
      <c r="F12010" s="20" t="s">
        <v>1467</v>
      </c>
      <c r="G12010" s="22">
        <v>36.0</v>
      </c>
      <c r="H12010" s="20" t="s">
        <v>137</v>
      </c>
    </row>
    <row r="12011" ht="9.75" customHeight="1">
      <c r="A12011" s="20" t="s">
        <v>6191</v>
      </c>
      <c r="B12011" s="20" t="s">
        <v>6192</v>
      </c>
      <c r="C12011" s="21" t="s">
        <v>134</v>
      </c>
      <c r="D12011" s="20">
        <v>42324.41159722222</v>
      </c>
      <c r="E12011" s="8" t="s">
        <v>135</v>
      </c>
      <c r="F12011" s="20" t="s">
        <v>1468</v>
      </c>
      <c r="G12011" s="22">
        <v>36.0</v>
      </c>
      <c r="H12011" s="20" t="s">
        <v>137</v>
      </c>
    </row>
    <row r="12012" ht="9.75" customHeight="1">
      <c r="A12012" s="20" t="s">
        <v>6191</v>
      </c>
      <c r="B12012" s="20" t="s">
        <v>6192</v>
      </c>
      <c r="C12012" s="21" t="s">
        <v>134</v>
      </c>
      <c r="D12012" s="20">
        <v>42324.41159722222</v>
      </c>
      <c r="E12012" s="8" t="s">
        <v>135</v>
      </c>
      <c r="F12012" s="20" t="s">
        <v>1469</v>
      </c>
      <c r="G12012" s="22">
        <v>36.0</v>
      </c>
      <c r="H12012" s="20" t="s">
        <v>137</v>
      </c>
    </row>
    <row r="12013" ht="9.75" customHeight="1">
      <c r="A12013" s="20" t="s">
        <v>6191</v>
      </c>
      <c r="B12013" s="20" t="s">
        <v>6192</v>
      </c>
      <c r="C12013" s="21" t="s">
        <v>134</v>
      </c>
      <c r="D12013" s="20">
        <v>42324.41159722222</v>
      </c>
      <c r="E12013" s="8" t="s">
        <v>135</v>
      </c>
      <c r="F12013" s="20" t="s">
        <v>1470</v>
      </c>
      <c r="G12013" s="22">
        <v>264.0</v>
      </c>
      <c r="H12013" s="20" t="s">
        <v>137</v>
      </c>
    </row>
    <row r="12014" ht="9.75" customHeight="1">
      <c r="A12014" s="20" t="s">
        <v>6191</v>
      </c>
      <c r="B12014" s="20" t="s">
        <v>6192</v>
      </c>
      <c r="C12014" s="21" t="s">
        <v>134</v>
      </c>
      <c r="D12014" s="20">
        <v>42324.41159722222</v>
      </c>
      <c r="E12014" s="8" t="s">
        <v>135</v>
      </c>
      <c r="F12014" s="20" t="s">
        <v>1471</v>
      </c>
      <c r="G12014" s="22">
        <v>72.0</v>
      </c>
      <c r="H12014" s="20" t="s">
        <v>137</v>
      </c>
    </row>
    <row r="12015" ht="9.75" customHeight="1">
      <c r="A12015" s="20" t="s">
        <v>6191</v>
      </c>
      <c r="B12015" s="20" t="s">
        <v>6192</v>
      </c>
      <c r="C12015" s="21" t="s">
        <v>134</v>
      </c>
      <c r="D12015" s="20">
        <v>42324.41159722222</v>
      </c>
      <c r="E12015" s="8" t="s">
        <v>135</v>
      </c>
      <c r="F12015" s="20" t="s">
        <v>1472</v>
      </c>
      <c r="G12015" s="22">
        <v>24.0</v>
      </c>
      <c r="H12015" s="20" t="s">
        <v>137</v>
      </c>
    </row>
    <row r="12016" ht="9.75" customHeight="1">
      <c r="A12016" s="20" t="s">
        <v>6191</v>
      </c>
      <c r="B12016" s="20" t="s">
        <v>6192</v>
      </c>
      <c r="C12016" s="21" t="s">
        <v>134</v>
      </c>
      <c r="D12016" s="20">
        <v>42324.41159722222</v>
      </c>
      <c r="E12016" s="8" t="s">
        <v>135</v>
      </c>
      <c r="F12016" s="20" t="s">
        <v>1473</v>
      </c>
      <c r="G12016" s="22">
        <v>24.0</v>
      </c>
      <c r="H12016" s="20" t="s">
        <v>137</v>
      </c>
    </row>
    <row r="12017" ht="9.75" customHeight="1">
      <c r="A12017" s="20" t="s">
        <v>6191</v>
      </c>
      <c r="B12017" s="20" t="s">
        <v>6192</v>
      </c>
      <c r="C12017" s="21" t="s">
        <v>134</v>
      </c>
      <c r="D12017" s="20">
        <v>42324.41159722222</v>
      </c>
      <c r="E12017" s="8" t="s">
        <v>135</v>
      </c>
      <c r="F12017" s="20" t="s">
        <v>1475</v>
      </c>
      <c r="G12017" s="22">
        <v>24.0</v>
      </c>
      <c r="H12017" s="20" t="s">
        <v>137</v>
      </c>
    </row>
    <row r="12018" ht="9.75" customHeight="1">
      <c r="A12018" s="20" t="s">
        <v>6191</v>
      </c>
      <c r="B12018" s="20" t="s">
        <v>6192</v>
      </c>
      <c r="C12018" s="21" t="s">
        <v>134</v>
      </c>
      <c r="D12018" s="20">
        <v>42324.41159722222</v>
      </c>
      <c r="E12018" s="8" t="s">
        <v>135</v>
      </c>
      <c r="F12018" s="20" t="s">
        <v>1476</v>
      </c>
      <c r="G12018" s="22">
        <v>24.0</v>
      </c>
      <c r="H12018" s="20" t="s">
        <v>137</v>
      </c>
    </row>
    <row r="12019" ht="9.75" customHeight="1">
      <c r="A12019" s="20" t="s">
        <v>6191</v>
      </c>
      <c r="B12019" s="20" t="s">
        <v>6192</v>
      </c>
      <c r="C12019" s="21" t="s">
        <v>134</v>
      </c>
      <c r="D12019" s="20">
        <v>42324.41159722222</v>
      </c>
      <c r="E12019" s="8" t="s">
        <v>135</v>
      </c>
      <c r="F12019" s="20" t="s">
        <v>1477</v>
      </c>
      <c r="G12019" s="22">
        <v>48.0</v>
      </c>
      <c r="H12019" s="20" t="s">
        <v>137</v>
      </c>
    </row>
    <row r="12020" ht="9.75" customHeight="1">
      <c r="A12020" s="20" t="s">
        <v>6191</v>
      </c>
      <c r="B12020" s="20" t="s">
        <v>6192</v>
      </c>
      <c r="C12020" s="21" t="s">
        <v>134</v>
      </c>
      <c r="D12020" s="20">
        <v>42324.41159722222</v>
      </c>
      <c r="E12020" s="8" t="s">
        <v>135</v>
      </c>
      <c r="F12020" s="20" t="s">
        <v>1478</v>
      </c>
      <c r="G12020" s="22">
        <v>36.0</v>
      </c>
      <c r="H12020" s="20" t="s">
        <v>137</v>
      </c>
    </row>
    <row r="12021" ht="9.75" customHeight="1">
      <c r="A12021" s="20" t="s">
        <v>6191</v>
      </c>
      <c r="B12021" s="20" t="s">
        <v>6192</v>
      </c>
      <c r="C12021" s="21" t="s">
        <v>134</v>
      </c>
      <c r="D12021" s="20">
        <v>42324.41159722222</v>
      </c>
      <c r="E12021" s="8" t="s">
        <v>135</v>
      </c>
      <c r="F12021" s="20" t="s">
        <v>1479</v>
      </c>
      <c r="G12021" s="22">
        <v>24.0</v>
      </c>
      <c r="H12021" s="20" t="s">
        <v>137</v>
      </c>
    </row>
    <row r="12022" ht="9.75" customHeight="1">
      <c r="A12022" s="20" t="s">
        <v>6191</v>
      </c>
      <c r="B12022" s="20" t="s">
        <v>6192</v>
      </c>
      <c r="C12022" s="21" t="s">
        <v>134</v>
      </c>
      <c r="D12022" s="20">
        <v>42324.41159722222</v>
      </c>
      <c r="E12022" s="8" t="s">
        <v>135</v>
      </c>
      <c r="F12022" s="20" t="s">
        <v>1480</v>
      </c>
      <c r="G12022" s="22">
        <v>60.0</v>
      </c>
      <c r="H12022" s="20" t="s">
        <v>137</v>
      </c>
    </row>
    <row r="12023" ht="9.75" customHeight="1">
      <c r="A12023" s="20" t="s">
        <v>6191</v>
      </c>
      <c r="B12023" s="20" t="s">
        <v>6192</v>
      </c>
      <c r="C12023" s="21" t="s">
        <v>134</v>
      </c>
      <c r="D12023" s="20">
        <v>42324.41159722222</v>
      </c>
      <c r="E12023" s="8" t="s">
        <v>135</v>
      </c>
      <c r="F12023" s="20" t="s">
        <v>1481</v>
      </c>
      <c r="G12023" s="22">
        <v>204.0</v>
      </c>
      <c r="H12023" s="20" t="s">
        <v>137</v>
      </c>
    </row>
    <row r="12024" ht="9.75" customHeight="1">
      <c r="A12024" s="20" t="s">
        <v>6191</v>
      </c>
      <c r="B12024" s="20" t="s">
        <v>6192</v>
      </c>
      <c r="C12024" s="21" t="s">
        <v>134</v>
      </c>
      <c r="D12024" s="20">
        <v>42324.41159722222</v>
      </c>
      <c r="E12024" s="8" t="s">
        <v>135</v>
      </c>
      <c r="F12024" s="20" t="s">
        <v>1482</v>
      </c>
      <c r="G12024" s="22">
        <v>24.0</v>
      </c>
      <c r="H12024" s="20" t="s">
        <v>137</v>
      </c>
    </row>
    <row r="12025" ht="9.75" customHeight="1">
      <c r="A12025" s="20" t="s">
        <v>6191</v>
      </c>
      <c r="B12025" s="20" t="s">
        <v>6192</v>
      </c>
      <c r="C12025" s="21" t="s">
        <v>134</v>
      </c>
      <c r="D12025" s="20">
        <v>42324.41159722222</v>
      </c>
      <c r="E12025" s="8" t="s">
        <v>135</v>
      </c>
      <c r="F12025" s="20" t="s">
        <v>1483</v>
      </c>
      <c r="G12025" s="22">
        <v>144.0</v>
      </c>
      <c r="H12025" s="20" t="s">
        <v>137</v>
      </c>
    </row>
    <row r="12026" ht="9.75" customHeight="1">
      <c r="A12026" s="20" t="s">
        <v>6191</v>
      </c>
      <c r="B12026" s="20" t="s">
        <v>6192</v>
      </c>
      <c r="C12026" s="21" t="s">
        <v>134</v>
      </c>
      <c r="D12026" s="20">
        <v>42324.41159722222</v>
      </c>
      <c r="E12026" s="8" t="s">
        <v>135</v>
      </c>
      <c r="F12026" s="20" t="s">
        <v>1484</v>
      </c>
      <c r="G12026" s="22">
        <v>612.0</v>
      </c>
      <c r="H12026" s="20" t="s">
        <v>137</v>
      </c>
    </row>
    <row r="12027" ht="9.75" customHeight="1">
      <c r="A12027" s="20" t="s">
        <v>6191</v>
      </c>
      <c r="B12027" s="20" t="s">
        <v>6192</v>
      </c>
      <c r="C12027" s="21" t="s">
        <v>134</v>
      </c>
      <c r="D12027" s="20">
        <v>42324.41159722222</v>
      </c>
      <c r="E12027" s="8" t="s">
        <v>135</v>
      </c>
      <c r="F12027" s="20" t="s">
        <v>1485</v>
      </c>
      <c r="G12027" s="22">
        <v>624.0</v>
      </c>
      <c r="H12027" s="20" t="s">
        <v>137</v>
      </c>
    </row>
    <row r="12028" ht="9.75" customHeight="1">
      <c r="A12028" s="20" t="s">
        <v>6191</v>
      </c>
      <c r="B12028" s="20" t="s">
        <v>6192</v>
      </c>
      <c r="C12028" s="21" t="s">
        <v>134</v>
      </c>
      <c r="D12028" s="20">
        <v>42324.41159722222</v>
      </c>
      <c r="E12028" s="8" t="s">
        <v>135</v>
      </c>
      <c r="F12028" s="20" t="s">
        <v>1486</v>
      </c>
      <c r="G12028" s="22">
        <v>36.0</v>
      </c>
      <c r="H12028" s="20" t="s">
        <v>137</v>
      </c>
    </row>
    <row r="12029" ht="9.75" customHeight="1">
      <c r="A12029" s="20" t="s">
        <v>6191</v>
      </c>
      <c r="B12029" s="20" t="s">
        <v>6192</v>
      </c>
      <c r="C12029" s="21" t="s">
        <v>134</v>
      </c>
      <c r="D12029" s="20">
        <v>42324.41159722222</v>
      </c>
      <c r="E12029" s="8" t="s">
        <v>135</v>
      </c>
      <c r="F12029" s="20" t="s">
        <v>1487</v>
      </c>
      <c r="G12029" s="22">
        <v>96.0</v>
      </c>
      <c r="H12029" s="20" t="s">
        <v>137</v>
      </c>
    </row>
    <row r="12030" ht="9.75" customHeight="1">
      <c r="A12030" s="20" t="s">
        <v>6191</v>
      </c>
      <c r="B12030" s="20" t="s">
        <v>6192</v>
      </c>
      <c r="C12030" s="21" t="s">
        <v>134</v>
      </c>
      <c r="D12030" s="20">
        <v>42324.41159722222</v>
      </c>
      <c r="E12030" s="8" t="s">
        <v>135</v>
      </c>
      <c r="F12030" s="20" t="s">
        <v>1488</v>
      </c>
      <c r="G12030" s="22">
        <v>132.0</v>
      </c>
      <c r="H12030" s="20" t="s">
        <v>137</v>
      </c>
    </row>
    <row r="12031" ht="9.75" customHeight="1">
      <c r="A12031" s="20" t="s">
        <v>6191</v>
      </c>
      <c r="B12031" s="20" t="s">
        <v>6192</v>
      </c>
      <c r="C12031" s="21" t="s">
        <v>134</v>
      </c>
      <c r="D12031" s="20">
        <v>42324.41159722222</v>
      </c>
      <c r="E12031" s="8" t="s">
        <v>135</v>
      </c>
      <c r="F12031" s="20" t="s">
        <v>6193</v>
      </c>
      <c r="G12031" s="22">
        <v>492.0</v>
      </c>
      <c r="H12031" s="20" t="s">
        <v>137</v>
      </c>
    </row>
    <row r="12032" ht="9.75" customHeight="1">
      <c r="A12032" s="20" t="s">
        <v>6191</v>
      </c>
      <c r="B12032" s="20" t="s">
        <v>6192</v>
      </c>
      <c r="C12032" s="21" t="s">
        <v>134</v>
      </c>
      <c r="D12032" s="20">
        <v>42324.41159722222</v>
      </c>
      <c r="E12032" s="8" t="s">
        <v>135</v>
      </c>
      <c r="F12032" s="20" t="s">
        <v>1492</v>
      </c>
      <c r="G12032" s="22">
        <v>36.0</v>
      </c>
      <c r="H12032" s="20" t="s">
        <v>137</v>
      </c>
    </row>
    <row r="12033" ht="9.75" customHeight="1">
      <c r="A12033" s="20" t="s">
        <v>6191</v>
      </c>
      <c r="B12033" s="20" t="s">
        <v>6192</v>
      </c>
      <c r="C12033" s="21" t="s">
        <v>134</v>
      </c>
      <c r="D12033" s="20">
        <v>42324.41159722222</v>
      </c>
      <c r="E12033" s="8" t="s">
        <v>135</v>
      </c>
      <c r="F12033" s="20" t="s">
        <v>1493</v>
      </c>
      <c r="G12033" s="22">
        <v>360.0</v>
      </c>
      <c r="H12033" s="20" t="s">
        <v>137</v>
      </c>
    </row>
    <row r="12034" ht="9.75" customHeight="1">
      <c r="A12034" s="20" t="s">
        <v>6191</v>
      </c>
      <c r="B12034" s="20" t="s">
        <v>6192</v>
      </c>
      <c r="C12034" s="21" t="s">
        <v>134</v>
      </c>
      <c r="D12034" s="20">
        <v>42324.41159722222</v>
      </c>
      <c r="E12034" s="8" t="s">
        <v>135</v>
      </c>
      <c r="F12034" s="20" t="s">
        <v>6194</v>
      </c>
      <c r="G12034" s="22">
        <v>60.0</v>
      </c>
      <c r="H12034" s="20" t="s">
        <v>137</v>
      </c>
    </row>
    <row r="12035" ht="9.75" customHeight="1">
      <c r="A12035" s="20" t="s">
        <v>6191</v>
      </c>
      <c r="B12035" s="20" t="s">
        <v>6192</v>
      </c>
      <c r="C12035" s="21" t="s">
        <v>134</v>
      </c>
      <c r="D12035" s="20">
        <v>42324.41159722222</v>
      </c>
      <c r="E12035" s="8" t="s">
        <v>135</v>
      </c>
      <c r="F12035" s="20" t="s">
        <v>1494</v>
      </c>
      <c r="G12035" s="22">
        <v>36.0</v>
      </c>
      <c r="H12035" s="20" t="s">
        <v>137</v>
      </c>
    </row>
    <row r="12036" ht="9.75" customHeight="1">
      <c r="A12036" s="20" t="s">
        <v>6191</v>
      </c>
      <c r="B12036" s="20" t="s">
        <v>6192</v>
      </c>
      <c r="C12036" s="21" t="s">
        <v>134</v>
      </c>
      <c r="D12036" s="20">
        <v>42324.41159722222</v>
      </c>
      <c r="E12036" s="8" t="s">
        <v>135</v>
      </c>
      <c r="F12036" s="20" t="s">
        <v>1495</v>
      </c>
      <c r="G12036" s="22">
        <v>48.0</v>
      </c>
      <c r="H12036" s="20" t="s">
        <v>137</v>
      </c>
    </row>
    <row r="12037" ht="9.75" customHeight="1">
      <c r="A12037" s="20" t="s">
        <v>6191</v>
      </c>
      <c r="B12037" s="20" t="s">
        <v>6192</v>
      </c>
      <c r="C12037" s="21" t="s">
        <v>134</v>
      </c>
      <c r="D12037" s="20">
        <v>42324.41159722222</v>
      </c>
      <c r="E12037" s="8" t="s">
        <v>135</v>
      </c>
      <c r="F12037" s="20" t="s">
        <v>1496</v>
      </c>
      <c r="G12037" s="22">
        <v>36.0</v>
      </c>
      <c r="H12037" s="20" t="s">
        <v>137</v>
      </c>
    </row>
    <row r="12038" ht="9.75" customHeight="1">
      <c r="A12038" s="20" t="s">
        <v>6191</v>
      </c>
      <c r="B12038" s="20" t="s">
        <v>6192</v>
      </c>
      <c r="C12038" s="21" t="s">
        <v>134</v>
      </c>
      <c r="D12038" s="20">
        <v>42324.41159722222</v>
      </c>
      <c r="E12038" s="8" t="s">
        <v>135</v>
      </c>
      <c r="F12038" s="20" t="s">
        <v>1497</v>
      </c>
      <c r="G12038" s="22">
        <v>24.0</v>
      </c>
      <c r="H12038" s="20" t="s">
        <v>137</v>
      </c>
    </row>
    <row r="12039" ht="9.75" customHeight="1">
      <c r="A12039" s="20" t="s">
        <v>6191</v>
      </c>
      <c r="B12039" s="20" t="s">
        <v>6192</v>
      </c>
      <c r="C12039" s="21" t="s">
        <v>134</v>
      </c>
      <c r="D12039" s="20">
        <v>42324.41159722222</v>
      </c>
      <c r="E12039" s="8" t="s">
        <v>135</v>
      </c>
      <c r="F12039" s="20" t="s">
        <v>1498</v>
      </c>
      <c r="G12039" s="22">
        <v>384.0</v>
      </c>
      <c r="H12039" s="20" t="s">
        <v>137</v>
      </c>
    </row>
    <row r="12040" ht="9.75" customHeight="1">
      <c r="A12040" s="20" t="s">
        <v>6191</v>
      </c>
      <c r="B12040" s="20" t="s">
        <v>6192</v>
      </c>
      <c r="C12040" s="21" t="s">
        <v>134</v>
      </c>
      <c r="D12040" s="20">
        <v>42324.41159722222</v>
      </c>
      <c r="E12040" s="8" t="s">
        <v>135</v>
      </c>
      <c r="F12040" s="20" t="s">
        <v>1499</v>
      </c>
      <c r="G12040" s="22">
        <v>36.0</v>
      </c>
      <c r="H12040" s="20" t="s">
        <v>137</v>
      </c>
    </row>
    <row r="12041" ht="9.75" customHeight="1">
      <c r="A12041" s="20" t="s">
        <v>6191</v>
      </c>
      <c r="B12041" s="20" t="s">
        <v>6192</v>
      </c>
      <c r="C12041" s="21" t="s">
        <v>134</v>
      </c>
      <c r="D12041" s="20">
        <v>42324.41159722222</v>
      </c>
      <c r="E12041" s="8" t="s">
        <v>135</v>
      </c>
      <c r="F12041" s="20" t="s">
        <v>1500</v>
      </c>
      <c r="G12041" s="22">
        <v>228.0</v>
      </c>
      <c r="H12041" s="20" t="s">
        <v>137</v>
      </c>
    </row>
    <row r="12042" ht="9.75" customHeight="1">
      <c r="A12042" s="20" t="s">
        <v>6191</v>
      </c>
      <c r="B12042" s="20" t="s">
        <v>6192</v>
      </c>
      <c r="C12042" s="21" t="s">
        <v>134</v>
      </c>
      <c r="D12042" s="20">
        <v>42324.41159722222</v>
      </c>
      <c r="E12042" s="8" t="s">
        <v>135</v>
      </c>
      <c r="F12042" s="20" t="s">
        <v>1501</v>
      </c>
      <c r="G12042" s="22">
        <v>24.0</v>
      </c>
      <c r="H12042" s="20" t="s">
        <v>137</v>
      </c>
    </row>
    <row r="12043" ht="9.75" customHeight="1">
      <c r="A12043" s="20" t="s">
        <v>6191</v>
      </c>
      <c r="B12043" s="20" t="s">
        <v>6192</v>
      </c>
      <c r="C12043" s="21" t="s">
        <v>134</v>
      </c>
      <c r="D12043" s="20">
        <v>42324.41159722222</v>
      </c>
      <c r="E12043" s="8" t="s">
        <v>135</v>
      </c>
      <c r="F12043" s="20" t="s">
        <v>1502</v>
      </c>
      <c r="G12043" s="22">
        <v>252.0</v>
      </c>
      <c r="H12043" s="20" t="s">
        <v>137</v>
      </c>
    </row>
    <row r="12044" ht="9.75" customHeight="1">
      <c r="A12044" s="20" t="s">
        <v>6191</v>
      </c>
      <c r="B12044" s="20" t="s">
        <v>6192</v>
      </c>
      <c r="C12044" s="21" t="s">
        <v>134</v>
      </c>
      <c r="D12044" s="20">
        <v>42324.41159722222</v>
      </c>
      <c r="E12044" s="8" t="s">
        <v>135</v>
      </c>
      <c r="F12044" s="20" t="s">
        <v>1503</v>
      </c>
      <c r="G12044" s="22">
        <v>84.0</v>
      </c>
      <c r="H12044" s="20" t="s">
        <v>137</v>
      </c>
    </row>
    <row r="12045" ht="9.75" customHeight="1">
      <c r="A12045" s="20" t="s">
        <v>6191</v>
      </c>
      <c r="B12045" s="20" t="s">
        <v>6192</v>
      </c>
      <c r="C12045" s="21" t="s">
        <v>134</v>
      </c>
      <c r="D12045" s="20">
        <v>42324.41159722222</v>
      </c>
      <c r="E12045" s="8" t="s">
        <v>135</v>
      </c>
      <c r="F12045" s="20" t="s">
        <v>1504</v>
      </c>
      <c r="G12045" s="22">
        <v>540.0</v>
      </c>
      <c r="H12045" s="20" t="s">
        <v>137</v>
      </c>
    </row>
    <row r="12046" ht="9.75" customHeight="1">
      <c r="A12046" s="20" t="s">
        <v>6191</v>
      </c>
      <c r="B12046" s="20" t="s">
        <v>6192</v>
      </c>
      <c r="C12046" s="21" t="s">
        <v>134</v>
      </c>
      <c r="D12046" s="20">
        <v>42324.41159722222</v>
      </c>
      <c r="E12046" s="8" t="s">
        <v>135</v>
      </c>
      <c r="F12046" s="20" t="s">
        <v>1505</v>
      </c>
      <c r="G12046" s="22">
        <v>456.0</v>
      </c>
      <c r="H12046" s="20" t="s">
        <v>137</v>
      </c>
    </row>
    <row r="12047" ht="9.75" customHeight="1">
      <c r="A12047" s="20" t="s">
        <v>6191</v>
      </c>
      <c r="B12047" s="20" t="s">
        <v>6192</v>
      </c>
      <c r="C12047" s="21" t="s">
        <v>134</v>
      </c>
      <c r="D12047" s="20">
        <v>42324.41159722222</v>
      </c>
      <c r="E12047" s="8" t="s">
        <v>135</v>
      </c>
      <c r="F12047" s="20" t="s">
        <v>1506</v>
      </c>
      <c r="G12047" s="22">
        <v>528.0</v>
      </c>
      <c r="H12047" s="20" t="s">
        <v>137</v>
      </c>
    </row>
    <row r="12048" ht="9.75" customHeight="1">
      <c r="A12048" s="20" t="s">
        <v>6191</v>
      </c>
      <c r="B12048" s="20" t="s">
        <v>6192</v>
      </c>
      <c r="C12048" s="21" t="s">
        <v>134</v>
      </c>
      <c r="D12048" s="20">
        <v>42324.41159722222</v>
      </c>
      <c r="E12048" s="8" t="s">
        <v>135</v>
      </c>
      <c r="F12048" s="20" t="s">
        <v>1507</v>
      </c>
      <c r="G12048" s="22">
        <v>672.0</v>
      </c>
      <c r="H12048" s="20" t="s">
        <v>137</v>
      </c>
    </row>
    <row r="12049" ht="9.75" customHeight="1">
      <c r="A12049" s="20" t="s">
        <v>6191</v>
      </c>
      <c r="B12049" s="20" t="s">
        <v>6192</v>
      </c>
      <c r="C12049" s="21" t="s">
        <v>134</v>
      </c>
      <c r="D12049" s="20">
        <v>42324.41159722222</v>
      </c>
      <c r="E12049" s="8" t="s">
        <v>135</v>
      </c>
      <c r="F12049" s="20" t="s">
        <v>1508</v>
      </c>
      <c r="G12049" s="22">
        <v>348.0</v>
      </c>
      <c r="H12049" s="20" t="s">
        <v>137</v>
      </c>
    </row>
    <row r="12050" ht="9.75" customHeight="1">
      <c r="A12050" s="20" t="s">
        <v>6191</v>
      </c>
      <c r="B12050" s="20" t="s">
        <v>6192</v>
      </c>
      <c r="C12050" s="21" t="s">
        <v>134</v>
      </c>
      <c r="D12050" s="20">
        <v>42324.41159722222</v>
      </c>
      <c r="E12050" s="8" t="s">
        <v>135</v>
      </c>
      <c r="F12050" s="20" t="s">
        <v>1509</v>
      </c>
      <c r="G12050" s="22">
        <v>60.0</v>
      </c>
      <c r="H12050" s="20" t="s">
        <v>137</v>
      </c>
    </row>
    <row r="12051" ht="9.75" customHeight="1">
      <c r="A12051" s="20" t="s">
        <v>6191</v>
      </c>
      <c r="B12051" s="20" t="s">
        <v>6192</v>
      </c>
      <c r="C12051" s="21" t="s">
        <v>134</v>
      </c>
      <c r="D12051" s="20">
        <v>42324.41159722222</v>
      </c>
      <c r="E12051" s="8" t="s">
        <v>135</v>
      </c>
      <c r="F12051" s="20" t="s">
        <v>1511</v>
      </c>
      <c r="G12051" s="22">
        <v>264.0</v>
      </c>
      <c r="H12051" s="20" t="s">
        <v>137</v>
      </c>
    </row>
    <row r="12052" ht="9.75" customHeight="1">
      <c r="A12052" s="20" t="s">
        <v>6191</v>
      </c>
      <c r="B12052" s="20" t="s">
        <v>6192</v>
      </c>
      <c r="C12052" s="21" t="s">
        <v>134</v>
      </c>
      <c r="D12052" s="20">
        <v>42324.41159722222</v>
      </c>
      <c r="E12052" s="8" t="s">
        <v>135</v>
      </c>
      <c r="F12052" s="20" t="s">
        <v>1512</v>
      </c>
      <c r="G12052" s="22">
        <v>444.0</v>
      </c>
      <c r="H12052" s="20" t="s">
        <v>137</v>
      </c>
    </row>
    <row r="12053" ht="9.75" customHeight="1">
      <c r="A12053" s="20" t="s">
        <v>6191</v>
      </c>
      <c r="B12053" s="20" t="s">
        <v>6192</v>
      </c>
      <c r="C12053" s="21" t="s">
        <v>134</v>
      </c>
      <c r="D12053" s="20">
        <v>42324.41159722222</v>
      </c>
      <c r="E12053" s="8" t="s">
        <v>135</v>
      </c>
      <c r="F12053" s="20" t="s">
        <v>1513</v>
      </c>
      <c r="G12053" s="22">
        <v>48.0</v>
      </c>
      <c r="H12053" s="20" t="s">
        <v>137</v>
      </c>
    </row>
    <row r="12054" ht="9.75" customHeight="1">
      <c r="A12054" s="20" t="s">
        <v>6191</v>
      </c>
      <c r="B12054" s="20" t="s">
        <v>6192</v>
      </c>
      <c r="C12054" s="21" t="s">
        <v>134</v>
      </c>
      <c r="D12054" s="20">
        <v>42324.41159722222</v>
      </c>
      <c r="E12054" s="8" t="s">
        <v>135</v>
      </c>
      <c r="F12054" s="20" t="s">
        <v>1514</v>
      </c>
      <c r="G12054" s="22">
        <v>204.0</v>
      </c>
      <c r="H12054" s="20" t="s">
        <v>137</v>
      </c>
    </row>
    <row r="12055" ht="9.75" customHeight="1">
      <c r="A12055" s="20" t="s">
        <v>6191</v>
      </c>
      <c r="B12055" s="20" t="s">
        <v>6192</v>
      </c>
      <c r="C12055" s="21" t="s">
        <v>134</v>
      </c>
      <c r="D12055" s="20">
        <v>42324.41159722222</v>
      </c>
      <c r="E12055" s="8" t="s">
        <v>135</v>
      </c>
      <c r="F12055" s="20" t="s">
        <v>1515</v>
      </c>
      <c r="G12055" s="22">
        <v>36.0</v>
      </c>
      <c r="H12055" s="20" t="s">
        <v>137</v>
      </c>
    </row>
    <row r="12056" ht="9.75" customHeight="1">
      <c r="A12056" s="20" t="s">
        <v>6191</v>
      </c>
      <c r="B12056" s="20" t="s">
        <v>6192</v>
      </c>
      <c r="C12056" s="21" t="s">
        <v>134</v>
      </c>
      <c r="D12056" s="20">
        <v>42324.41159722222</v>
      </c>
      <c r="E12056" s="8" t="s">
        <v>135</v>
      </c>
      <c r="F12056" s="20" t="s">
        <v>1516</v>
      </c>
      <c r="G12056" s="22">
        <v>24.0</v>
      </c>
      <c r="H12056" s="20" t="s">
        <v>137</v>
      </c>
    </row>
    <row r="12057" ht="9.75" customHeight="1">
      <c r="A12057" s="20" t="s">
        <v>6191</v>
      </c>
      <c r="B12057" s="20" t="s">
        <v>6192</v>
      </c>
      <c r="C12057" s="21" t="s">
        <v>134</v>
      </c>
      <c r="D12057" s="20">
        <v>42324.41159722222</v>
      </c>
      <c r="E12057" s="8" t="s">
        <v>135</v>
      </c>
      <c r="F12057" s="20" t="s">
        <v>1517</v>
      </c>
      <c r="G12057" s="22">
        <v>36.0</v>
      </c>
      <c r="H12057" s="20" t="s">
        <v>137</v>
      </c>
    </row>
    <row r="12058" ht="9.75" customHeight="1">
      <c r="A12058" s="20" t="s">
        <v>6191</v>
      </c>
      <c r="B12058" s="20" t="s">
        <v>6192</v>
      </c>
      <c r="C12058" s="21" t="s">
        <v>134</v>
      </c>
      <c r="D12058" s="20">
        <v>42324.41159722222</v>
      </c>
      <c r="E12058" s="8" t="s">
        <v>135</v>
      </c>
      <c r="F12058" s="20" t="s">
        <v>1518</v>
      </c>
      <c r="G12058" s="22">
        <v>36.0</v>
      </c>
      <c r="H12058" s="20" t="s">
        <v>137</v>
      </c>
    </row>
    <row r="12059" ht="9.75" customHeight="1">
      <c r="A12059" s="20" t="s">
        <v>6191</v>
      </c>
      <c r="B12059" s="20" t="s">
        <v>6192</v>
      </c>
      <c r="C12059" s="21" t="s">
        <v>134</v>
      </c>
      <c r="D12059" s="20">
        <v>42324.41159722222</v>
      </c>
      <c r="E12059" s="8" t="s">
        <v>135</v>
      </c>
      <c r="F12059" s="20" t="s">
        <v>1519</v>
      </c>
      <c r="G12059" s="22">
        <v>36.0</v>
      </c>
      <c r="H12059" s="20" t="s">
        <v>137</v>
      </c>
    </row>
    <row r="12060" ht="9.75" customHeight="1">
      <c r="A12060" s="20" t="s">
        <v>6191</v>
      </c>
      <c r="B12060" s="20" t="s">
        <v>6192</v>
      </c>
      <c r="C12060" s="21" t="s">
        <v>134</v>
      </c>
      <c r="D12060" s="20">
        <v>42324.41159722222</v>
      </c>
      <c r="E12060" s="8" t="s">
        <v>135</v>
      </c>
      <c r="F12060" s="20" t="s">
        <v>1520</v>
      </c>
      <c r="G12060" s="22">
        <v>24.0</v>
      </c>
      <c r="H12060" s="20" t="s">
        <v>137</v>
      </c>
    </row>
    <row r="12061" ht="9.75" customHeight="1">
      <c r="A12061" s="20" t="s">
        <v>6191</v>
      </c>
      <c r="B12061" s="20" t="s">
        <v>6192</v>
      </c>
      <c r="C12061" s="21" t="s">
        <v>134</v>
      </c>
      <c r="D12061" s="20">
        <v>42324.41159722222</v>
      </c>
      <c r="E12061" s="8" t="s">
        <v>135</v>
      </c>
      <c r="F12061" s="20" t="s">
        <v>1521</v>
      </c>
      <c r="G12061" s="22">
        <v>96.0</v>
      </c>
      <c r="H12061" s="20" t="s">
        <v>137</v>
      </c>
    </row>
    <row r="12062" ht="9.75" customHeight="1">
      <c r="A12062" s="20" t="s">
        <v>6191</v>
      </c>
      <c r="B12062" s="20" t="s">
        <v>6192</v>
      </c>
      <c r="C12062" s="21" t="s">
        <v>134</v>
      </c>
      <c r="D12062" s="20">
        <v>42324.41159722222</v>
      </c>
      <c r="E12062" s="8" t="s">
        <v>135</v>
      </c>
      <c r="F12062" s="20" t="s">
        <v>1522</v>
      </c>
      <c r="G12062" s="22">
        <v>372.0</v>
      </c>
      <c r="H12062" s="20" t="s">
        <v>137</v>
      </c>
    </row>
    <row r="12063" ht="9.75" customHeight="1">
      <c r="A12063" s="20" t="s">
        <v>6191</v>
      </c>
      <c r="B12063" s="20" t="s">
        <v>6192</v>
      </c>
      <c r="C12063" s="21" t="s">
        <v>134</v>
      </c>
      <c r="D12063" s="20">
        <v>42324.41159722222</v>
      </c>
      <c r="E12063" s="8" t="s">
        <v>135</v>
      </c>
      <c r="F12063" s="20" t="s">
        <v>1523</v>
      </c>
      <c r="G12063" s="22">
        <v>312.0</v>
      </c>
      <c r="H12063" s="20" t="s">
        <v>137</v>
      </c>
    </row>
    <row r="12064" ht="9.75" customHeight="1">
      <c r="A12064" s="20" t="s">
        <v>6191</v>
      </c>
      <c r="B12064" s="20" t="s">
        <v>6192</v>
      </c>
      <c r="C12064" s="21" t="s">
        <v>134</v>
      </c>
      <c r="D12064" s="20">
        <v>42324.41159722222</v>
      </c>
      <c r="E12064" s="8" t="s">
        <v>135</v>
      </c>
      <c r="F12064" s="20" t="s">
        <v>1524</v>
      </c>
      <c r="G12064" s="22">
        <v>192.0</v>
      </c>
      <c r="H12064" s="20" t="s">
        <v>137</v>
      </c>
    </row>
    <row r="12065" ht="9.75" customHeight="1">
      <c r="A12065" s="20" t="s">
        <v>6191</v>
      </c>
      <c r="B12065" s="20" t="s">
        <v>6192</v>
      </c>
      <c r="C12065" s="21" t="s">
        <v>134</v>
      </c>
      <c r="D12065" s="20">
        <v>42324.41159722222</v>
      </c>
      <c r="E12065" s="8" t="s">
        <v>135</v>
      </c>
      <c r="F12065" s="20" t="s">
        <v>1525</v>
      </c>
      <c r="G12065" s="22">
        <v>36.0</v>
      </c>
      <c r="H12065" s="20" t="s">
        <v>137</v>
      </c>
    </row>
    <row r="12066" ht="9.75" customHeight="1">
      <c r="A12066" s="20" t="s">
        <v>6191</v>
      </c>
      <c r="B12066" s="20" t="s">
        <v>6192</v>
      </c>
      <c r="C12066" s="21" t="s">
        <v>134</v>
      </c>
      <c r="D12066" s="20">
        <v>42324.41159722222</v>
      </c>
      <c r="E12066" s="8" t="s">
        <v>135</v>
      </c>
      <c r="F12066" s="20" t="s">
        <v>1526</v>
      </c>
      <c r="G12066" s="22">
        <v>288.0</v>
      </c>
      <c r="H12066" s="20" t="s">
        <v>137</v>
      </c>
    </row>
    <row r="12067" ht="9.75" customHeight="1">
      <c r="A12067" s="20" t="s">
        <v>6191</v>
      </c>
      <c r="B12067" s="20" t="s">
        <v>6192</v>
      </c>
      <c r="C12067" s="21" t="s">
        <v>134</v>
      </c>
      <c r="D12067" s="20">
        <v>42324.41159722222</v>
      </c>
      <c r="E12067" s="8" t="s">
        <v>135</v>
      </c>
      <c r="F12067" s="20" t="s">
        <v>1527</v>
      </c>
      <c r="G12067" s="22">
        <v>24.0</v>
      </c>
      <c r="H12067" s="20" t="s">
        <v>137</v>
      </c>
    </row>
    <row r="12068" ht="9.75" customHeight="1">
      <c r="A12068" s="20" t="s">
        <v>6191</v>
      </c>
      <c r="B12068" s="20" t="s">
        <v>6192</v>
      </c>
      <c r="C12068" s="21" t="s">
        <v>134</v>
      </c>
      <c r="D12068" s="20">
        <v>42324.41159722222</v>
      </c>
      <c r="E12068" s="8" t="s">
        <v>135</v>
      </c>
      <c r="F12068" s="20" t="s">
        <v>1528</v>
      </c>
      <c r="G12068" s="22">
        <v>288.0</v>
      </c>
      <c r="H12068" s="20" t="s">
        <v>137</v>
      </c>
    </row>
    <row r="12069" ht="9.75" customHeight="1">
      <c r="A12069" s="20" t="s">
        <v>6191</v>
      </c>
      <c r="B12069" s="20" t="s">
        <v>6192</v>
      </c>
      <c r="C12069" s="21" t="s">
        <v>134</v>
      </c>
      <c r="D12069" s="20">
        <v>42324.41159722222</v>
      </c>
      <c r="E12069" s="8" t="s">
        <v>135</v>
      </c>
      <c r="F12069" s="20" t="s">
        <v>1529</v>
      </c>
      <c r="G12069" s="22">
        <v>324.0</v>
      </c>
      <c r="H12069" s="20" t="s">
        <v>137</v>
      </c>
    </row>
    <row r="12070" ht="9.75" customHeight="1">
      <c r="A12070" s="20" t="s">
        <v>6191</v>
      </c>
      <c r="B12070" s="20" t="s">
        <v>6192</v>
      </c>
      <c r="C12070" s="21" t="s">
        <v>134</v>
      </c>
      <c r="D12070" s="20">
        <v>42324.41159722222</v>
      </c>
      <c r="E12070" s="8" t="s">
        <v>135</v>
      </c>
      <c r="F12070" s="20" t="s">
        <v>1530</v>
      </c>
      <c r="G12070" s="22">
        <v>60.0</v>
      </c>
      <c r="H12070" s="20" t="s">
        <v>137</v>
      </c>
    </row>
    <row r="12071" ht="9.75" customHeight="1">
      <c r="A12071" s="20" t="s">
        <v>6191</v>
      </c>
      <c r="B12071" s="20" t="s">
        <v>6192</v>
      </c>
      <c r="C12071" s="21" t="s">
        <v>134</v>
      </c>
      <c r="D12071" s="20">
        <v>42324.41159722222</v>
      </c>
      <c r="E12071" s="8" t="s">
        <v>135</v>
      </c>
      <c r="F12071" s="20" t="s">
        <v>1532</v>
      </c>
      <c r="G12071" s="22">
        <v>36.0</v>
      </c>
      <c r="H12071" s="20" t="s">
        <v>137</v>
      </c>
    </row>
    <row r="12072" ht="9.75" customHeight="1">
      <c r="A12072" s="20" t="s">
        <v>6191</v>
      </c>
      <c r="B12072" s="20" t="s">
        <v>6192</v>
      </c>
      <c r="C12072" s="21" t="s">
        <v>134</v>
      </c>
      <c r="D12072" s="20">
        <v>42324.41159722222</v>
      </c>
      <c r="E12072" s="8" t="s">
        <v>135</v>
      </c>
      <c r="F12072" s="20" t="s">
        <v>1533</v>
      </c>
      <c r="G12072" s="22">
        <v>36.0</v>
      </c>
      <c r="H12072" s="20" t="s">
        <v>137</v>
      </c>
    </row>
    <row r="12073" ht="9.75" customHeight="1">
      <c r="A12073" s="20" t="s">
        <v>6191</v>
      </c>
      <c r="B12073" s="20" t="s">
        <v>6192</v>
      </c>
      <c r="C12073" s="21" t="s">
        <v>134</v>
      </c>
      <c r="D12073" s="20">
        <v>42324.41159722222</v>
      </c>
      <c r="E12073" s="8" t="s">
        <v>135</v>
      </c>
      <c r="F12073" s="20" t="s">
        <v>1534</v>
      </c>
      <c r="G12073" s="22">
        <v>180.0</v>
      </c>
      <c r="H12073" s="20" t="s">
        <v>137</v>
      </c>
    </row>
    <row r="12074" ht="9.75" customHeight="1">
      <c r="A12074" s="20" t="s">
        <v>6191</v>
      </c>
      <c r="B12074" s="20" t="s">
        <v>6192</v>
      </c>
      <c r="C12074" s="21" t="s">
        <v>134</v>
      </c>
      <c r="D12074" s="20">
        <v>42324.41159722222</v>
      </c>
      <c r="E12074" s="8" t="s">
        <v>135</v>
      </c>
      <c r="F12074" s="20" t="s">
        <v>1535</v>
      </c>
      <c r="G12074" s="22">
        <v>24.0</v>
      </c>
      <c r="H12074" s="20" t="s">
        <v>137</v>
      </c>
    </row>
    <row r="12075" ht="9.75" customHeight="1">
      <c r="A12075" s="20" t="s">
        <v>6191</v>
      </c>
      <c r="B12075" s="20" t="s">
        <v>6192</v>
      </c>
      <c r="C12075" s="21" t="s">
        <v>134</v>
      </c>
      <c r="D12075" s="20">
        <v>42324.41159722222</v>
      </c>
      <c r="E12075" s="8" t="s">
        <v>135</v>
      </c>
      <c r="F12075" s="20" t="s">
        <v>1536</v>
      </c>
      <c r="G12075" s="22">
        <v>24.0</v>
      </c>
      <c r="H12075" s="20" t="s">
        <v>137</v>
      </c>
    </row>
    <row r="12076" ht="9.75" customHeight="1">
      <c r="A12076" s="20" t="s">
        <v>6191</v>
      </c>
      <c r="B12076" s="20" t="s">
        <v>6192</v>
      </c>
      <c r="C12076" s="21" t="s">
        <v>134</v>
      </c>
      <c r="D12076" s="20">
        <v>42324.41159722222</v>
      </c>
      <c r="E12076" s="8" t="s">
        <v>135</v>
      </c>
      <c r="F12076" s="20" t="s">
        <v>1537</v>
      </c>
      <c r="G12076" s="22">
        <v>36.0</v>
      </c>
      <c r="H12076" s="20" t="s">
        <v>137</v>
      </c>
    </row>
    <row r="12077" ht="9.75" customHeight="1">
      <c r="A12077" s="20" t="s">
        <v>6191</v>
      </c>
      <c r="B12077" s="20" t="s">
        <v>6192</v>
      </c>
      <c r="C12077" s="21" t="s">
        <v>134</v>
      </c>
      <c r="D12077" s="20">
        <v>42324.41159722222</v>
      </c>
      <c r="E12077" s="8" t="s">
        <v>135</v>
      </c>
      <c r="F12077" s="20" t="s">
        <v>1538</v>
      </c>
      <c r="G12077" s="22">
        <v>48.0</v>
      </c>
      <c r="H12077" s="20" t="s">
        <v>137</v>
      </c>
    </row>
    <row r="12078" ht="9.75" customHeight="1">
      <c r="A12078" s="20" t="s">
        <v>6191</v>
      </c>
      <c r="B12078" s="20" t="s">
        <v>6192</v>
      </c>
      <c r="C12078" s="21" t="s">
        <v>134</v>
      </c>
      <c r="D12078" s="20">
        <v>42324.41159722222</v>
      </c>
      <c r="E12078" s="8" t="s">
        <v>135</v>
      </c>
      <c r="F12078" s="20" t="s">
        <v>1539</v>
      </c>
      <c r="G12078" s="22">
        <v>192.0</v>
      </c>
      <c r="H12078" s="20" t="s">
        <v>137</v>
      </c>
    </row>
    <row r="12079" ht="9.75" customHeight="1">
      <c r="A12079" s="20" t="s">
        <v>6191</v>
      </c>
      <c r="B12079" s="20" t="s">
        <v>6192</v>
      </c>
      <c r="C12079" s="21" t="s">
        <v>134</v>
      </c>
      <c r="D12079" s="20">
        <v>42324.41159722222</v>
      </c>
      <c r="E12079" s="8" t="s">
        <v>135</v>
      </c>
      <c r="F12079" s="20" t="s">
        <v>1540</v>
      </c>
      <c r="G12079" s="22">
        <v>228.0</v>
      </c>
      <c r="H12079" s="20" t="s">
        <v>137</v>
      </c>
    </row>
    <row r="12080" ht="9.75" customHeight="1">
      <c r="A12080" s="20" t="s">
        <v>6191</v>
      </c>
      <c r="B12080" s="20" t="s">
        <v>6192</v>
      </c>
      <c r="C12080" s="21" t="s">
        <v>134</v>
      </c>
      <c r="D12080" s="20">
        <v>42324.41159722222</v>
      </c>
      <c r="E12080" s="8" t="s">
        <v>135</v>
      </c>
      <c r="F12080" s="20" t="s">
        <v>1542</v>
      </c>
      <c r="G12080" s="22">
        <v>468.0</v>
      </c>
      <c r="H12080" s="20" t="s">
        <v>137</v>
      </c>
    </row>
    <row r="12081" ht="9.75" customHeight="1">
      <c r="A12081" s="20" t="s">
        <v>6191</v>
      </c>
      <c r="B12081" s="20" t="s">
        <v>6192</v>
      </c>
      <c r="C12081" s="21" t="s">
        <v>134</v>
      </c>
      <c r="D12081" s="20">
        <v>42324.41159722222</v>
      </c>
      <c r="E12081" s="8" t="s">
        <v>135</v>
      </c>
      <c r="F12081" s="20" t="s">
        <v>1543</v>
      </c>
      <c r="G12081" s="22">
        <v>276.0</v>
      </c>
      <c r="H12081" s="20" t="s">
        <v>137</v>
      </c>
    </row>
    <row r="12082" ht="9.75" customHeight="1">
      <c r="A12082" s="20" t="s">
        <v>6191</v>
      </c>
      <c r="B12082" s="20" t="s">
        <v>6192</v>
      </c>
      <c r="C12082" s="21" t="s">
        <v>134</v>
      </c>
      <c r="D12082" s="20">
        <v>42324.41159722222</v>
      </c>
      <c r="E12082" s="8" t="s">
        <v>135</v>
      </c>
      <c r="F12082" s="20" t="s">
        <v>1544</v>
      </c>
      <c r="G12082" s="22">
        <v>372.0</v>
      </c>
      <c r="H12082" s="20" t="s">
        <v>137</v>
      </c>
    </row>
    <row r="12083" ht="9.75" customHeight="1">
      <c r="A12083" s="20" t="s">
        <v>6191</v>
      </c>
      <c r="B12083" s="20" t="s">
        <v>6192</v>
      </c>
      <c r="C12083" s="21" t="s">
        <v>134</v>
      </c>
      <c r="D12083" s="20">
        <v>42324.41159722222</v>
      </c>
      <c r="E12083" s="8" t="s">
        <v>135</v>
      </c>
      <c r="F12083" s="20" t="s">
        <v>1545</v>
      </c>
      <c r="G12083" s="22">
        <v>780.0</v>
      </c>
      <c r="H12083" s="20" t="s">
        <v>137</v>
      </c>
    </row>
    <row r="12084" ht="9.75" customHeight="1">
      <c r="A12084" s="20" t="s">
        <v>6191</v>
      </c>
      <c r="B12084" s="20" t="s">
        <v>6192</v>
      </c>
      <c r="C12084" s="21" t="s">
        <v>134</v>
      </c>
      <c r="D12084" s="20">
        <v>42324.41159722222</v>
      </c>
      <c r="E12084" s="8" t="s">
        <v>135</v>
      </c>
      <c r="F12084" s="20" t="s">
        <v>1546</v>
      </c>
      <c r="G12084" s="22">
        <v>504.0</v>
      </c>
      <c r="H12084" s="20" t="s">
        <v>137</v>
      </c>
    </row>
    <row r="12085" ht="9.75" customHeight="1">
      <c r="A12085" s="20" t="s">
        <v>6191</v>
      </c>
      <c r="B12085" s="20" t="s">
        <v>6192</v>
      </c>
      <c r="C12085" s="21" t="s">
        <v>134</v>
      </c>
      <c r="D12085" s="20">
        <v>42324.41159722222</v>
      </c>
      <c r="E12085" s="8" t="s">
        <v>135</v>
      </c>
      <c r="F12085" s="20" t="s">
        <v>1547</v>
      </c>
      <c r="G12085" s="22">
        <v>648.0</v>
      </c>
      <c r="H12085" s="20" t="s">
        <v>137</v>
      </c>
    </row>
    <row r="12086" ht="9.75" customHeight="1">
      <c r="A12086" s="20" t="s">
        <v>6191</v>
      </c>
      <c r="B12086" s="20" t="s">
        <v>6192</v>
      </c>
      <c r="C12086" s="21" t="s">
        <v>134</v>
      </c>
      <c r="D12086" s="20">
        <v>42324.41159722222</v>
      </c>
      <c r="E12086" s="8" t="s">
        <v>135</v>
      </c>
      <c r="F12086" s="20" t="s">
        <v>1548</v>
      </c>
      <c r="G12086" s="22">
        <v>780.0</v>
      </c>
      <c r="H12086" s="20" t="s">
        <v>137</v>
      </c>
    </row>
    <row r="12087" ht="9.75" customHeight="1">
      <c r="A12087" s="20" t="s">
        <v>6191</v>
      </c>
      <c r="B12087" s="20" t="s">
        <v>6192</v>
      </c>
      <c r="C12087" s="21" t="s">
        <v>134</v>
      </c>
      <c r="D12087" s="20">
        <v>42324.41159722222</v>
      </c>
      <c r="E12087" s="8" t="s">
        <v>135</v>
      </c>
      <c r="F12087" s="20" t="s">
        <v>1549</v>
      </c>
      <c r="G12087" s="22">
        <v>324.0</v>
      </c>
      <c r="H12087" s="20" t="s">
        <v>137</v>
      </c>
    </row>
    <row r="12088" ht="9.75" customHeight="1">
      <c r="A12088" s="20" t="s">
        <v>6191</v>
      </c>
      <c r="B12088" s="20" t="s">
        <v>6192</v>
      </c>
      <c r="C12088" s="21" t="s">
        <v>134</v>
      </c>
      <c r="D12088" s="20">
        <v>42324.41159722222</v>
      </c>
      <c r="E12088" s="8" t="s">
        <v>135</v>
      </c>
      <c r="F12088" s="20" t="s">
        <v>1550</v>
      </c>
      <c r="G12088" s="22">
        <v>612.0</v>
      </c>
      <c r="H12088" s="20" t="s">
        <v>137</v>
      </c>
    </row>
    <row r="12089" ht="9.75" customHeight="1">
      <c r="A12089" s="20" t="s">
        <v>6191</v>
      </c>
      <c r="B12089" s="20" t="s">
        <v>6192</v>
      </c>
      <c r="C12089" s="21" t="s">
        <v>134</v>
      </c>
      <c r="D12089" s="20">
        <v>42324.41159722222</v>
      </c>
      <c r="E12089" s="8" t="s">
        <v>135</v>
      </c>
      <c r="F12089" s="20" t="s">
        <v>1551</v>
      </c>
      <c r="G12089" s="22">
        <v>540.0</v>
      </c>
      <c r="H12089" s="20" t="s">
        <v>137</v>
      </c>
    </row>
    <row r="12090" ht="9.75" customHeight="1">
      <c r="A12090" s="20" t="s">
        <v>6191</v>
      </c>
      <c r="B12090" s="20" t="s">
        <v>6192</v>
      </c>
      <c r="C12090" s="21" t="s">
        <v>134</v>
      </c>
      <c r="D12090" s="20">
        <v>42324.41159722222</v>
      </c>
      <c r="E12090" s="8" t="s">
        <v>135</v>
      </c>
      <c r="F12090" s="20" t="s">
        <v>1552</v>
      </c>
      <c r="G12090" s="22">
        <v>744.0</v>
      </c>
      <c r="H12090" s="20" t="s">
        <v>137</v>
      </c>
    </row>
    <row r="12091" ht="9.75" customHeight="1">
      <c r="A12091" s="20" t="s">
        <v>6191</v>
      </c>
      <c r="B12091" s="20" t="s">
        <v>6192</v>
      </c>
      <c r="C12091" s="21" t="s">
        <v>134</v>
      </c>
      <c r="D12091" s="20">
        <v>42324.41159722222</v>
      </c>
      <c r="E12091" s="8" t="s">
        <v>135</v>
      </c>
      <c r="F12091" s="20" t="s">
        <v>1553</v>
      </c>
      <c r="G12091" s="22">
        <v>84.0</v>
      </c>
      <c r="H12091" s="20" t="s">
        <v>137</v>
      </c>
    </row>
    <row r="12092" ht="9.75" customHeight="1">
      <c r="A12092" s="20" t="s">
        <v>6191</v>
      </c>
      <c r="B12092" s="20" t="s">
        <v>6192</v>
      </c>
      <c r="C12092" s="21" t="s">
        <v>134</v>
      </c>
      <c r="D12092" s="20">
        <v>42324.41159722222</v>
      </c>
      <c r="E12092" s="8" t="s">
        <v>135</v>
      </c>
      <c r="F12092" s="20" t="s">
        <v>1554</v>
      </c>
      <c r="G12092" s="22">
        <v>36.0</v>
      </c>
      <c r="H12092" s="20" t="s">
        <v>137</v>
      </c>
    </row>
    <row r="12093" ht="9.75" customHeight="1">
      <c r="A12093" s="20" t="s">
        <v>6191</v>
      </c>
      <c r="B12093" s="20" t="s">
        <v>6192</v>
      </c>
      <c r="C12093" s="21" t="s">
        <v>134</v>
      </c>
      <c r="D12093" s="20">
        <v>42324.41159722222</v>
      </c>
      <c r="E12093" s="8" t="s">
        <v>135</v>
      </c>
      <c r="F12093" s="20" t="s">
        <v>1555</v>
      </c>
      <c r="G12093" s="22">
        <v>84.0</v>
      </c>
      <c r="H12093" s="20" t="s">
        <v>137</v>
      </c>
    </row>
    <row r="12094" ht="9.75" customHeight="1">
      <c r="A12094" s="20" t="s">
        <v>6191</v>
      </c>
      <c r="B12094" s="20" t="s">
        <v>6192</v>
      </c>
      <c r="C12094" s="21" t="s">
        <v>134</v>
      </c>
      <c r="D12094" s="20">
        <v>42324.41159722222</v>
      </c>
      <c r="E12094" s="8" t="s">
        <v>135</v>
      </c>
      <c r="F12094" s="20" t="s">
        <v>1556</v>
      </c>
      <c r="G12094" s="22">
        <v>24.0</v>
      </c>
      <c r="H12094" s="20" t="s">
        <v>137</v>
      </c>
    </row>
    <row r="12095" ht="9.75" customHeight="1">
      <c r="A12095" s="20" t="s">
        <v>6191</v>
      </c>
      <c r="B12095" s="20" t="s">
        <v>6192</v>
      </c>
      <c r="C12095" s="21" t="s">
        <v>134</v>
      </c>
      <c r="D12095" s="20">
        <v>42324.41159722222</v>
      </c>
      <c r="E12095" s="8" t="s">
        <v>135</v>
      </c>
      <c r="F12095" s="20" t="s">
        <v>1557</v>
      </c>
      <c r="G12095" s="22">
        <v>36.0</v>
      </c>
      <c r="H12095" s="20" t="s">
        <v>137</v>
      </c>
    </row>
    <row r="12096" ht="9.75" customHeight="1">
      <c r="A12096" s="20" t="s">
        <v>6191</v>
      </c>
      <c r="B12096" s="20" t="s">
        <v>6192</v>
      </c>
      <c r="C12096" s="21" t="s">
        <v>134</v>
      </c>
      <c r="D12096" s="20">
        <v>42324.41159722222</v>
      </c>
      <c r="E12096" s="8" t="s">
        <v>135</v>
      </c>
      <c r="F12096" s="20" t="s">
        <v>1558</v>
      </c>
      <c r="G12096" s="22">
        <v>36.0</v>
      </c>
      <c r="H12096" s="20" t="s">
        <v>137</v>
      </c>
    </row>
    <row r="12097" ht="9.75" customHeight="1">
      <c r="A12097" s="20" t="s">
        <v>6191</v>
      </c>
      <c r="B12097" s="20" t="s">
        <v>6192</v>
      </c>
      <c r="C12097" s="21" t="s">
        <v>134</v>
      </c>
      <c r="D12097" s="20">
        <v>42324.41159722222</v>
      </c>
      <c r="E12097" s="8" t="s">
        <v>135</v>
      </c>
      <c r="F12097" s="20" t="s">
        <v>1560</v>
      </c>
      <c r="G12097" s="22">
        <v>492.0</v>
      </c>
      <c r="H12097" s="20" t="s">
        <v>137</v>
      </c>
    </row>
    <row r="12098" ht="9.75" customHeight="1">
      <c r="A12098" s="20" t="s">
        <v>6191</v>
      </c>
      <c r="B12098" s="20" t="s">
        <v>6192</v>
      </c>
      <c r="C12098" s="21" t="s">
        <v>134</v>
      </c>
      <c r="D12098" s="20">
        <v>42324.41159722222</v>
      </c>
      <c r="E12098" s="8" t="s">
        <v>135</v>
      </c>
      <c r="F12098" s="20" t="s">
        <v>1561</v>
      </c>
      <c r="G12098" s="22">
        <v>180.0</v>
      </c>
      <c r="H12098" s="20" t="s">
        <v>137</v>
      </c>
    </row>
    <row r="12099" ht="9.75" customHeight="1">
      <c r="A12099" s="20" t="s">
        <v>6191</v>
      </c>
      <c r="B12099" s="20" t="s">
        <v>6192</v>
      </c>
      <c r="C12099" s="21" t="s">
        <v>134</v>
      </c>
      <c r="D12099" s="20">
        <v>42324.41159722222</v>
      </c>
      <c r="E12099" s="8" t="s">
        <v>135</v>
      </c>
      <c r="F12099" s="20" t="s">
        <v>1562</v>
      </c>
      <c r="G12099" s="22">
        <v>432.0</v>
      </c>
      <c r="H12099" s="20" t="s">
        <v>137</v>
      </c>
    </row>
    <row r="12100" ht="9.75" customHeight="1">
      <c r="A12100" s="20" t="s">
        <v>6191</v>
      </c>
      <c r="B12100" s="20" t="s">
        <v>6192</v>
      </c>
      <c r="C12100" s="21" t="s">
        <v>134</v>
      </c>
      <c r="D12100" s="20">
        <v>42324.41159722222</v>
      </c>
      <c r="E12100" s="8" t="s">
        <v>135</v>
      </c>
      <c r="F12100" s="20" t="s">
        <v>1563</v>
      </c>
      <c r="G12100" s="22">
        <v>132.0</v>
      </c>
      <c r="H12100" s="20" t="s">
        <v>137</v>
      </c>
    </row>
    <row r="12101" ht="9.75" customHeight="1">
      <c r="A12101" s="20" t="s">
        <v>6191</v>
      </c>
      <c r="B12101" s="20" t="s">
        <v>6192</v>
      </c>
      <c r="C12101" s="21" t="s">
        <v>134</v>
      </c>
      <c r="D12101" s="20">
        <v>42324.41159722222</v>
      </c>
      <c r="E12101" s="8" t="s">
        <v>135</v>
      </c>
      <c r="F12101" s="20" t="s">
        <v>1564</v>
      </c>
      <c r="G12101" s="22">
        <v>564.0</v>
      </c>
      <c r="H12101" s="20" t="s">
        <v>137</v>
      </c>
    </row>
    <row r="12102" ht="9.75" customHeight="1">
      <c r="A12102" s="20" t="s">
        <v>6191</v>
      </c>
      <c r="B12102" s="20" t="s">
        <v>6192</v>
      </c>
      <c r="C12102" s="21" t="s">
        <v>134</v>
      </c>
      <c r="D12102" s="20">
        <v>42324.41159722222</v>
      </c>
      <c r="E12102" s="8" t="s">
        <v>135</v>
      </c>
      <c r="F12102" s="20" t="s">
        <v>1565</v>
      </c>
      <c r="G12102" s="22">
        <v>288.0</v>
      </c>
      <c r="H12102" s="20" t="s">
        <v>137</v>
      </c>
    </row>
    <row r="12103" ht="9.75" customHeight="1">
      <c r="A12103" s="20" t="s">
        <v>6191</v>
      </c>
      <c r="B12103" s="20" t="s">
        <v>6192</v>
      </c>
      <c r="C12103" s="21" t="s">
        <v>134</v>
      </c>
      <c r="D12103" s="20">
        <v>42324.41159722222</v>
      </c>
      <c r="E12103" s="8" t="s">
        <v>135</v>
      </c>
      <c r="F12103" s="20" t="s">
        <v>1566</v>
      </c>
      <c r="G12103" s="22">
        <v>36.0</v>
      </c>
      <c r="H12103" s="20" t="s">
        <v>137</v>
      </c>
    </row>
    <row r="12104" ht="9.75" customHeight="1">
      <c r="A12104" s="20" t="s">
        <v>6191</v>
      </c>
      <c r="B12104" s="20" t="s">
        <v>6192</v>
      </c>
      <c r="C12104" s="21" t="s">
        <v>134</v>
      </c>
      <c r="D12104" s="20">
        <v>42324.41159722222</v>
      </c>
      <c r="E12104" s="8" t="s">
        <v>135</v>
      </c>
      <c r="F12104" s="20" t="s">
        <v>1567</v>
      </c>
      <c r="G12104" s="22">
        <v>60.0</v>
      </c>
      <c r="H12104" s="20" t="s">
        <v>137</v>
      </c>
    </row>
    <row r="12105" ht="9.75" customHeight="1">
      <c r="A12105" s="20" t="s">
        <v>6191</v>
      </c>
      <c r="B12105" s="20" t="s">
        <v>6192</v>
      </c>
      <c r="C12105" s="21" t="s">
        <v>134</v>
      </c>
      <c r="D12105" s="20">
        <v>42324.41159722222</v>
      </c>
      <c r="E12105" s="8" t="s">
        <v>135</v>
      </c>
      <c r="F12105" s="20" t="s">
        <v>1569</v>
      </c>
      <c r="G12105" s="22">
        <v>36.0</v>
      </c>
      <c r="H12105" s="20" t="s">
        <v>137</v>
      </c>
    </row>
    <row r="12106" ht="9.75" customHeight="1">
      <c r="A12106" s="20" t="s">
        <v>6191</v>
      </c>
      <c r="B12106" s="20" t="s">
        <v>6192</v>
      </c>
      <c r="C12106" s="21" t="s">
        <v>134</v>
      </c>
      <c r="D12106" s="20">
        <v>42324.41159722222</v>
      </c>
      <c r="E12106" s="8" t="s">
        <v>135</v>
      </c>
      <c r="F12106" s="20" t="s">
        <v>1572</v>
      </c>
      <c r="G12106" s="22">
        <v>60.0</v>
      </c>
      <c r="H12106" s="20" t="s">
        <v>137</v>
      </c>
    </row>
    <row r="12107" ht="9.75" customHeight="1">
      <c r="A12107" s="20" t="s">
        <v>6191</v>
      </c>
      <c r="B12107" s="20" t="s">
        <v>6192</v>
      </c>
      <c r="C12107" s="21" t="s">
        <v>134</v>
      </c>
      <c r="D12107" s="20">
        <v>42324.41159722222</v>
      </c>
      <c r="E12107" s="8" t="s">
        <v>135</v>
      </c>
      <c r="F12107" s="20" t="s">
        <v>1573</v>
      </c>
      <c r="G12107" s="22">
        <v>60.0</v>
      </c>
      <c r="H12107" s="20" t="s">
        <v>137</v>
      </c>
    </row>
    <row r="12108" ht="9.75" customHeight="1">
      <c r="A12108" s="20" t="s">
        <v>6191</v>
      </c>
      <c r="B12108" s="20" t="s">
        <v>6192</v>
      </c>
      <c r="C12108" s="21" t="s">
        <v>134</v>
      </c>
      <c r="D12108" s="20">
        <v>42324.41159722222</v>
      </c>
      <c r="E12108" s="8" t="s">
        <v>135</v>
      </c>
      <c r="F12108" s="20" t="s">
        <v>1574</v>
      </c>
      <c r="G12108" s="22">
        <v>36.0</v>
      </c>
      <c r="H12108" s="20" t="s">
        <v>137</v>
      </c>
    </row>
    <row r="12109" ht="9.75" customHeight="1">
      <c r="A12109" s="20" t="s">
        <v>6191</v>
      </c>
      <c r="B12109" s="20" t="s">
        <v>6192</v>
      </c>
      <c r="C12109" s="21" t="s">
        <v>134</v>
      </c>
      <c r="D12109" s="20">
        <v>42324.41159722222</v>
      </c>
      <c r="E12109" s="8" t="s">
        <v>135</v>
      </c>
      <c r="F12109" s="20" t="s">
        <v>1575</v>
      </c>
      <c r="G12109" s="22">
        <v>60.0</v>
      </c>
      <c r="H12109" s="20" t="s">
        <v>137</v>
      </c>
    </row>
    <row r="12110" ht="9.75" customHeight="1">
      <c r="A12110" s="20" t="s">
        <v>6191</v>
      </c>
      <c r="B12110" s="20" t="s">
        <v>6192</v>
      </c>
      <c r="C12110" s="21" t="s">
        <v>134</v>
      </c>
      <c r="D12110" s="20">
        <v>42324.41159722222</v>
      </c>
      <c r="E12110" s="8" t="s">
        <v>135</v>
      </c>
      <c r="F12110" s="20" t="s">
        <v>1576</v>
      </c>
      <c r="G12110" s="22">
        <v>972.0</v>
      </c>
      <c r="H12110" s="20" t="s">
        <v>137</v>
      </c>
    </row>
    <row r="12111" ht="9.75" customHeight="1">
      <c r="A12111" s="20" t="s">
        <v>6191</v>
      </c>
      <c r="B12111" s="20" t="s">
        <v>6192</v>
      </c>
      <c r="C12111" s="21" t="s">
        <v>134</v>
      </c>
      <c r="D12111" s="20">
        <v>42324.41159722222</v>
      </c>
      <c r="E12111" s="8" t="s">
        <v>135</v>
      </c>
      <c r="F12111" s="20" t="s">
        <v>1577</v>
      </c>
      <c r="G12111" s="22">
        <v>120.0</v>
      </c>
      <c r="H12111" s="20" t="s">
        <v>137</v>
      </c>
    </row>
    <row r="12112" ht="9.75" customHeight="1">
      <c r="A12112" s="20" t="s">
        <v>6191</v>
      </c>
      <c r="B12112" s="20" t="s">
        <v>6192</v>
      </c>
      <c r="C12112" s="21" t="s">
        <v>134</v>
      </c>
      <c r="D12112" s="20">
        <v>42324.41159722222</v>
      </c>
      <c r="E12112" s="8" t="s">
        <v>135</v>
      </c>
      <c r="F12112" s="20" t="s">
        <v>1578</v>
      </c>
      <c r="G12112" s="22">
        <v>516.0</v>
      </c>
      <c r="H12112" s="20" t="s">
        <v>137</v>
      </c>
    </row>
    <row r="12113" ht="9.75" customHeight="1">
      <c r="A12113" s="20" t="s">
        <v>6191</v>
      </c>
      <c r="B12113" s="20" t="s">
        <v>6192</v>
      </c>
      <c r="C12113" s="21" t="s">
        <v>134</v>
      </c>
      <c r="D12113" s="20">
        <v>42324.41159722222</v>
      </c>
      <c r="E12113" s="8" t="s">
        <v>135</v>
      </c>
      <c r="F12113" s="20" t="s">
        <v>1579</v>
      </c>
      <c r="G12113" s="22">
        <v>96.0</v>
      </c>
      <c r="H12113" s="20" t="s">
        <v>137</v>
      </c>
    </row>
    <row r="12114" ht="9.75" customHeight="1">
      <c r="A12114" s="20" t="s">
        <v>6191</v>
      </c>
      <c r="B12114" s="20" t="s">
        <v>6192</v>
      </c>
      <c r="C12114" s="21" t="s">
        <v>134</v>
      </c>
      <c r="D12114" s="20">
        <v>42324.41159722222</v>
      </c>
      <c r="E12114" s="8" t="s">
        <v>135</v>
      </c>
      <c r="F12114" s="20" t="s">
        <v>1580</v>
      </c>
      <c r="G12114" s="22">
        <v>84.0</v>
      </c>
      <c r="H12114" s="20" t="s">
        <v>137</v>
      </c>
    </row>
    <row r="12115" ht="9.75" customHeight="1">
      <c r="A12115" s="20" t="s">
        <v>6191</v>
      </c>
      <c r="B12115" s="20" t="s">
        <v>6192</v>
      </c>
      <c r="C12115" s="21" t="s">
        <v>134</v>
      </c>
      <c r="D12115" s="20">
        <v>42324.41159722222</v>
      </c>
      <c r="E12115" s="8" t="s">
        <v>135</v>
      </c>
      <c r="F12115" s="20" t="s">
        <v>1581</v>
      </c>
      <c r="G12115" s="22">
        <v>84.0</v>
      </c>
      <c r="H12115" s="20" t="s">
        <v>137</v>
      </c>
    </row>
    <row r="12116" ht="9.75" customHeight="1">
      <c r="A12116" s="20" t="s">
        <v>6191</v>
      </c>
      <c r="B12116" s="20" t="s">
        <v>6192</v>
      </c>
      <c r="C12116" s="21" t="s">
        <v>134</v>
      </c>
      <c r="D12116" s="20">
        <v>42324.41159722222</v>
      </c>
      <c r="E12116" s="8" t="s">
        <v>135</v>
      </c>
      <c r="F12116" s="20" t="s">
        <v>1582</v>
      </c>
      <c r="G12116" s="22">
        <v>36.0</v>
      </c>
      <c r="H12116" s="20" t="s">
        <v>137</v>
      </c>
    </row>
    <row r="12117" ht="9.75" customHeight="1">
      <c r="A12117" s="20" t="s">
        <v>6191</v>
      </c>
      <c r="B12117" s="20" t="s">
        <v>6192</v>
      </c>
      <c r="C12117" s="21" t="s">
        <v>134</v>
      </c>
      <c r="D12117" s="20">
        <v>42324.41159722222</v>
      </c>
      <c r="E12117" s="8" t="s">
        <v>135</v>
      </c>
      <c r="F12117" s="20" t="s">
        <v>1584</v>
      </c>
      <c r="G12117" s="22">
        <v>336.0</v>
      </c>
      <c r="H12117" s="20" t="s">
        <v>137</v>
      </c>
    </row>
    <row r="12118" ht="9.75" customHeight="1">
      <c r="A12118" s="20" t="s">
        <v>6191</v>
      </c>
      <c r="B12118" s="20" t="s">
        <v>6192</v>
      </c>
      <c r="C12118" s="21" t="s">
        <v>134</v>
      </c>
      <c r="D12118" s="20">
        <v>42324.41159722222</v>
      </c>
      <c r="E12118" s="8" t="s">
        <v>135</v>
      </c>
      <c r="F12118" s="20" t="s">
        <v>1585</v>
      </c>
      <c r="G12118" s="22">
        <v>36.0</v>
      </c>
      <c r="H12118" s="20" t="s">
        <v>137</v>
      </c>
    </row>
    <row r="12119" ht="9.75" customHeight="1">
      <c r="A12119" s="20" t="s">
        <v>6191</v>
      </c>
      <c r="B12119" s="20" t="s">
        <v>6192</v>
      </c>
      <c r="C12119" s="21" t="s">
        <v>134</v>
      </c>
      <c r="D12119" s="20">
        <v>42324.41159722222</v>
      </c>
      <c r="E12119" s="8" t="s">
        <v>135</v>
      </c>
      <c r="F12119" s="20" t="s">
        <v>1586</v>
      </c>
      <c r="G12119" s="22">
        <v>84.0</v>
      </c>
      <c r="H12119" s="20" t="s">
        <v>137</v>
      </c>
    </row>
    <row r="12120" ht="9.75" customHeight="1">
      <c r="A12120" s="20" t="s">
        <v>6191</v>
      </c>
      <c r="B12120" s="20" t="s">
        <v>6192</v>
      </c>
      <c r="C12120" s="21" t="s">
        <v>134</v>
      </c>
      <c r="D12120" s="20">
        <v>42324.41159722222</v>
      </c>
      <c r="E12120" s="8" t="s">
        <v>135</v>
      </c>
      <c r="F12120" s="20" t="s">
        <v>1587</v>
      </c>
      <c r="G12120" s="22">
        <v>60.0</v>
      </c>
      <c r="H12120" s="20" t="s">
        <v>137</v>
      </c>
    </row>
    <row r="12121" ht="9.75" customHeight="1">
      <c r="A12121" s="20" t="s">
        <v>6191</v>
      </c>
      <c r="B12121" s="20" t="s">
        <v>6192</v>
      </c>
      <c r="C12121" s="21" t="s">
        <v>134</v>
      </c>
      <c r="D12121" s="20">
        <v>42324.41159722222</v>
      </c>
      <c r="E12121" s="8" t="s">
        <v>135</v>
      </c>
      <c r="F12121" s="20" t="s">
        <v>1588</v>
      </c>
      <c r="G12121" s="22">
        <v>108.0</v>
      </c>
      <c r="H12121" s="20" t="s">
        <v>137</v>
      </c>
    </row>
    <row r="12122" ht="9.75" customHeight="1">
      <c r="A12122" s="20" t="s">
        <v>6191</v>
      </c>
      <c r="B12122" s="20" t="s">
        <v>6192</v>
      </c>
      <c r="C12122" s="21" t="s">
        <v>134</v>
      </c>
      <c r="D12122" s="20">
        <v>42324.41159722222</v>
      </c>
      <c r="E12122" s="8" t="s">
        <v>135</v>
      </c>
      <c r="F12122" s="20" t="s">
        <v>1589</v>
      </c>
      <c r="G12122" s="22">
        <v>552.0</v>
      </c>
      <c r="H12122" s="20" t="s">
        <v>137</v>
      </c>
    </row>
    <row r="12123" ht="9.75" customHeight="1">
      <c r="A12123" s="20" t="s">
        <v>6191</v>
      </c>
      <c r="B12123" s="20" t="s">
        <v>6192</v>
      </c>
      <c r="C12123" s="21" t="s">
        <v>134</v>
      </c>
      <c r="D12123" s="20">
        <v>42324.41159722222</v>
      </c>
      <c r="E12123" s="8" t="s">
        <v>135</v>
      </c>
      <c r="F12123" s="20" t="s">
        <v>1590</v>
      </c>
      <c r="G12123" s="22">
        <v>84.0</v>
      </c>
      <c r="H12123" s="20" t="s">
        <v>137</v>
      </c>
    </row>
    <row r="12124" ht="9.75" customHeight="1">
      <c r="A12124" s="20" t="s">
        <v>6191</v>
      </c>
      <c r="B12124" s="20" t="s">
        <v>6192</v>
      </c>
      <c r="C12124" s="21" t="s">
        <v>134</v>
      </c>
      <c r="D12124" s="20">
        <v>42324.41159722222</v>
      </c>
      <c r="E12124" s="8" t="s">
        <v>135</v>
      </c>
      <c r="F12124" s="20" t="s">
        <v>1591</v>
      </c>
      <c r="G12124" s="22">
        <v>432.0</v>
      </c>
      <c r="H12124" s="20" t="s">
        <v>137</v>
      </c>
    </row>
    <row r="12125" ht="9.75" customHeight="1">
      <c r="A12125" s="20" t="s">
        <v>6191</v>
      </c>
      <c r="B12125" s="20" t="s">
        <v>6192</v>
      </c>
      <c r="C12125" s="21" t="s">
        <v>134</v>
      </c>
      <c r="D12125" s="20">
        <v>42324.41159722222</v>
      </c>
      <c r="E12125" s="8" t="s">
        <v>135</v>
      </c>
      <c r="F12125" s="20" t="s">
        <v>1593</v>
      </c>
      <c r="G12125" s="22">
        <v>96.0</v>
      </c>
      <c r="H12125" s="20" t="s">
        <v>137</v>
      </c>
    </row>
    <row r="12126" ht="9.75" customHeight="1">
      <c r="A12126" s="20" t="s">
        <v>6191</v>
      </c>
      <c r="B12126" s="20" t="s">
        <v>6192</v>
      </c>
      <c r="C12126" s="21" t="s">
        <v>134</v>
      </c>
      <c r="D12126" s="20">
        <v>42324.41159722222</v>
      </c>
      <c r="E12126" s="8" t="s">
        <v>135</v>
      </c>
      <c r="F12126" s="20" t="s">
        <v>1594</v>
      </c>
      <c r="G12126" s="22">
        <v>684.0</v>
      </c>
      <c r="H12126" s="20" t="s">
        <v>137</v>
      </c>
    </row>
    <row r="12127" ht="9.75" customHeight="1">
      <c r="A12127" s="20" t="s">
        <v>6191</v>
      </c>
      <c r="B12127" s="20" t="s">
        <v>6192</v>
      </c>
      <c r="C12127" s="21" t="s">
        <v>134</v>
      </c>
      <c r="D12127" s="20">
        <v>42324.41159722222</v>
      </c>
      <c r="E12127" s="8" t="s">
        <v>135</v>
      </c>
      <c r="F12127" s="20" t="s">
        <v>1598</v>
      </c>
      <c r="G12127" s="22">
        <v>24.0</v>
      </c>
      <c r="H12127" s="20" t="s">
        <v>137</v>
      </c>
    </row>
    <row r="12128" ht="9.75" customHeight="1">
      <c r="A12128" s="20" t="s">
        <v>6191</v>
      </c>
      <c r="B12128" s="20" t="s">
        <v>6192</v>
      </c>
      <c r="C12128" s="21" t="s">
        <v>134</v>
      </c>
      <c r="D12128" s="20">
        <v>42324.41159722222</v>
      </c>
      <c r="E12128" s="8" t="s">
        <v>135</v>
      </c>
      <c r="F12128" s="20" t="s">
        <v>1599</v>
      </c>
      <c r="G12128" s="22">
        <v>24.0</v>
      </c>
      <c r="H12128" s="20" t="s">
        <v>137</v>
      </c>
    </row>
    <row r="12129" ht="9.75" customHeight="1">
      <c r="A12129" s="20" t="s">
        <v>6191</v>
      </c>
      <c r="B12129" s="20" t="s">
        <v>6192</v>
      </c>
      <c r="C12129" s="21" t="s">
        <v>134</v>
      </c>
      <c r="D12129" s="20">
        <v>42324.41159722222</v>
      </c>
      <c r="E12129" s="8" t="s">
        <v>135</v>
      </c>
      <c r="F12129" s="20" t="s">
        <v>1602</v>
      </c>
      <c r="G12129" s="22">
        <v>36.0</v>
      </c>
      <c r="H12129" s="20" t="s">
        <v>137</v>
      </c>
    </row>
    <row r="12130" ht="9.75" customHeight="1">
      <c r="A12130" s="20" t="s">
        <v>6191</v>
      </c>
      <c r="B12130" s="20" t="s">
        <v>6192</v>
      </c>
      <c r="C12130" s="21" t="s">
        <v>134</v>
      </c>
      <c r="D12130" s="20">
        <v>42324.41159722222</v>
      </c>
      <c r="E12130" s="8" t="s">
        <v>135</v>
      </c>
      <c r="F12130" s="20" t="s">
        <v>1603</v>
      </c>
      <c r="G12130" s="22">
        <v>372.0</v>
      </c>
      <c r="H12130" s="20" t="s">
        <v>137</v>
      </c>
    </row>
    <row r="12131" ht="9.75" customHeight="1">
      <c r="A12131" s="20" t="s">
        <v>6191</v>
      </c>
      <c r="B12131" s="20" t="s">
        <v>6192</v>
      </c>
      <c r="C12131" s="21" t="s">
        <v>134</v>
      </c>
      <c r="D12131" s="20">
        <v>42324.41159722222</v>
      </c>
      <c r="E12131" s="8" t="s">
        <v>135</v>
      </c>
      <c r="F12131" s="20" t="s">
        <v>1604</v>
      </c>
      <c r="G12131" s="22">
        <v>48.0</v>
      </c>
      <c r="H12131" s="20" t="s">
        <v>137</v>
      </c>
    </row>
    <row r="12132" ht="9.75" customHeight="1">
      <c r="A12132" s="20" t="s">
        <v>6191</v>
      </c>
      <c r="B12132" s="20" t="s">
        <v>6192</v>
      </c>
      <c r="C12132" s="21" t="s">
        <v>134</v>
      </c>
      <c r="D12132" s="20">
        <v>42324.41159722222</v>
      </c>
      <c r="E12132" s="8" t="s">
        <v>135</v>
      </c>
      <c r="F12132" s="20" t="s">
        <v>1605</v>
      </c>
      <c r="G12132" s="22">
        <v>1284.0</v>
      </c>
      <c r="H12132" s="20" t="s">
        <v>137</v>
      </c>
    </row>
    <row r="12133" ht="9.75" customHeight="1">
      <c r="A12133" s="20" t="s">
        <v>6191</v>
      </c>
      <c r="B12133" s="20" t="s">
        <v>6192</v>
      </c>
      <c r="C12133" s="21" t="s">
        <v>134</v>
      </c>
      <c r="D12133" s="20">
        <v>42324.41159722222</v>
      </c>
      <c r="E12133" s="8" t="s">
        <v>135</v>
      </c>
      <c r="F12133" s="20" t="s">
        <v>1607</v>
      </c>
      <c r="G12133" s="22">
        <v>144.0</v>
      </c>
      <c r="H12133" s="20" t="s">
        <v>137</v>
      </c>
    </row>
    <row r="12134" ht="9.75" customHeight="1">
      <c r="A12134" s="20" t="s">
        <v>6191</v>
      </c>
      <c r="B12134" s="20" t="s">
        <v>6192</v>
      </c>
      <c r="C12134" s="21" t="s">
        <v>134</v>
      </c>
      <c r="D12134" s="20">
        <v>42324.41159722222</v>
      </c>
      <c r="E12134" s="8" t="s">
        <v>135</v>
      </c>
      <c r="F12134" s="20" t="s">
        <v>1608</v>
      </c>
      <c r="G12134" s="22">
        <v>12.0</v>
      </c>
      <c r="H12134" s="20" t="s">
        <v>137</v>
      </c>
    </row>
    <row r="12135" ht="9.75" customHeight="1">
      <c r="A12135" s="20" t="s">
        <v>6191</v>
      </c>
      <c r="B12135" s="20" t="s">
        <v>6192</v>
      </c>
      <c r="C12135" s="21" t="s">
        <v>134</v>
      </c>
      <c r="D12135" s="20">
        <v>42324.41159722222</v>
      </c>
      <c r="E12135" s="8" t="s">
        <v>135</v>
      </c>
      <c r="F12135" s="20" t="s">
        <v>1609</v>
      </c>
      <c r="G12135" s="22">
        <v>312.0</v>
      </c>
      <c r="H12135" s="20" t="s">
        <v>137</v>
      </c>
    </row>
    <row r="12136" ht="9.75" customHeight="1">
      <c r="A12136" s="20" t="s">
        <v>6191</v>
      </c>
      <c r="B12136" s="20" t="s">
        <v>6192</v>
      </c>
      <c r="C12136" s="21" t="s">
        <v>134</v>
      </c>
      <c r="D12136" s="20">
        <v>42324.41159722222</v>
      </c>
      <c r="E12136" s="8" t="s">
        <v>135</v>
      </c>
      <c r="F12136" s="20" t="s">
        <v>1611</v>
      </c>
      <c r="G12136" s="22">
        <v>396.0</v>
      </c>
      <c r="H12136" s="20" t="s">
        <v>137</v>
      </c>
    </row>
    <row r="12137" ht="9.75" customHeight="1">
      <c r="A12137" s="20" t="s">
        <v>6191</v>
      </c>
      <c r="B12137" s="20" t="s">
        <v>6192</v>
      </c>
      <c r="C12137" s="21" t="s">
        <v>134</v>
      </c>
      <c r="D12137" s="20">
        <v>42324.41159722222</v>
      </c>
      <c r="E12137" s="8" t="s">
        <v>135</v>
      </c>
      <c r="F12137" s="20" t="s">
        <v>1612</v>
      </c>
      <c r="G12137" s="22">
        <v>120.0</v>
      </c>
      <c r="H12137" s="20" t="s">
        <v>137</v>
      </c>
    </row>
    <row r="12138" ht="9.75" customHeight="1">
      <c r="A12138" s="20" t="s">
        <v>6191</v>
      </c>
      <c r="B12138" s="20" t="s">
        <v>6192</v>
      </c>
      <c r="C12138" s="21" t="s">
        <v>134</v>
      </c>
      <c r="D12138" s="20">
        <v>42324.41159722222</v>
      </c>
      <c r="E12138" s="8" t="s">
        <v>135</v>
      </c>
      <c r="F12138" s="20" t="s">
        <v>1613</v>
      </c>
      <c r="G12138" s="22">
        <v>780.0</v>
      </c>
      <c r="H12138" s="20" t="s">
        <v>137</v>
      </c>
    </row>
    <row r="12139" ht="9.75" customHeight="1">
      <c r="A12139" s="20" t="s">
        <v>6191</v>
      </c>
      <c r="B12139" s="20" t="s">
        <v>6192</v>
      </c>
      <c r="C12139" s="21" t="s">
        <v>134</v>
      </c>
      <c r="D12139" s="20">
        <v>42324.41159722222</v>
      </c>
      <c r="E12139" s="8" t="s">
        <v>135</v>
      </c>
      <c r="F12139" s="20" t="s">
        <v>1614</v>
      </c>
      <c r="G12139" s="22">
        <v>492.0</v>
      </c>
      <c r="H12139" s="20" t="s">
        <v>137</v>
      </c>
    </row>
    <row r="12140" ht="9.75" customHeight="1">
      <c r="A12140" s="20" t="s">
        <v>6191</v>
      </c>
      <c r="B12140" s="20" t="s">
        <v>6192</v>
      </c>
      <c r="C12140" s="21" t="s">
        <v>134</v>
      </c>
      <c r="D12140" s="20">
        <v>42324.41159722222</v>
      </c>
      <c r="E12140" s="8" t="s">
        <v>135</v>
      </c>
      <c r="F12140" s="20" t="s">
        <v>1615</v>
      </c>
      <c r="G12140" s="22">
        <v>120.0</v>
      </c>
      <c r="H12140" s="20" t="s">
        <v>137</v>
      </c>
    </row>
    <row r="12141" ht="9.75" customHeight="1">
      <c r="A12141" s="20" t="s">
        <v>6191</v>
      </c>
      <c r="B12141" s="20" t="s">
        <v>6192</v>
      </c>
      <c r="C12141" s="21" t="s">
        <v>134</v>
      </c>
      <c r="D12141" s="20">
        <v>42324.41159722222</v>
      </c>
      <c r="E12141" s="8" t="s">
        <v>135</v>
      </c>
      <c r="F12141" s="20" t="s">
        <v>1616</v>
      </c>
      <c r="G12141" s="22">
        <v>612.0</v>
      </c>
      <c r="H12141" s="20" t="s">
        <v>137</v>
      </c>
    </row>
    <row r="12142" ht="9.75" customHeight="1">
      <c r="A12142" s="20" t="s">
        <v>6191</v>
      </c>
      <c r="B12142" s="20" t="s">
        <v>6192</v>
      </c>
      <c r="C12142" s="21" t="s">
        <v>134</v>
      </c>
      <c r="D12142" s="20">
        <v>42324.41159722222</v>
      </c>
      <c r="E12142" s="8" t="s">
        <v>135</v>
      </c>
      <c r="F12142" s="20" t="s">
        <v>1617</v>
      </c>
      <c r="G12142" s="22">
        <v>36.0</v>
      </c>
      <c r="H12142" s="20" t="s">
        <v>137</v>
      </c>
    </row>
    <row r="12143" ht="9.75" customHeight="1">
      <c r="A12143" s="20" t="s">
        <v>6191</v>
      </c>
      <c r="B12143" s="20" t="s">
        <v>6192</v>
      </c>
      <c r="C12143" s="21" t="s">
        <v>134</v>
      </c>
      <c r="D12143" s="20">
        <v>42324.41159722222</v>
      </c>
      <c r="E12143" s="8" t="s">
        <v>135</v>
      </c>
      <c r="F12143" s="20" t="s">
        <v>1618</v>
      </c>
      <c r="G12143" s="22">
        <v>36.0</v>
      </c>
      <c r="H12143" s="20" t="s">
        <v>137</v>
      </c>
    </row>
    <row r="12144" ht="9.75" customHeight="1">
      <c r="A12144" s="20" t="s">
        <v>6191</v>
      </c>
      <c r="B12144" s="20" t="s">
        <v>6192</v>
      </c>
      <c r="C12144" s="21" t="s">
        <v>134</v>
      </c>
      <c r="D12144" s="20">
        <v>42324.41159722222</v>
      </c>
      <c r="E12144" s="8" t="s">
        <v>135</v>
      </c>
      <c r="F12144" s="20" t="s">
        <v>1619</v>
      </c>
      <c r="G12144" s="22">
        <v>180.0</v>
      </c>
      <c r="H12144" s="20" t="s">
        <v>137</v>
      </c>
    </row>
    <row r="12145" ht="9.75" customHeight="1">
      <c r="A12145" s="20" t="s">
        <v>6191</v>
      </c>
      <c r="B12145" s="20" t="s">
        <v>6192</v>
      </c>
      <c r="C12145" s="21" t="s">
        <v>134</v>
      </c>
      <c r="D12145" s="20">
        <v>42324.41159722222</v>
      </c>
      <c r="E12145" s="8" t="s">
        <v>135</v>
      </c>
      <c r="F12145" s="20" t="s">
        <v>1620</v>
      </c>
      <c r="G12145" s="22">
        <v>120.0</v>
      </c>
      <c r="H12145" s="20" t="s">
        <v>137</v>
      </c>
    </row>
    <row r="12146" ht="9.75" customHeight="1">
      <c r="A12146" s="20" t="s">
        <v>6191</v>
      </c>
      <c r="B12146" s="20" t="s">
        <v>6192</v>
      </c>
      <c r="C12146" s="21" t="s">
        <v>134</v>
      </c>
      <c r="D12146" s="20">
        <v>42324.41159722222</v>
      </c>
      <c r="E12146" s="8" t="s">
        <v>135</v>
      </c>
      <c r="F12146" s="20" t="s">
        <v>1621</v>
      </c>
      <c r="G12146" s="22">
        <v>264.0</v>
      </c>
      <c r="H12146" s="20" t="s">
        <v>137</v>
      </c>
    </row>
    <row r="12147" ht="9.75" customHeight="1">
      <c r="A12147" s="20" t="s">
        <v>6191</v>
      </c>
      <c r="B12147" s="20" t="s">
        <v>6192</v>
      </c>
      <c r="C12147" s="21" t="s">
        <v>134</v>
      </c>
      <c r="D12147" s="20">
        <v>42324.41159722222</v>
      </c>
      <c r="E12147" s="8" t="s">
        <v>135</v>
      </c>
      <c r="F12147" s="20" t="s">
        <v>1622</v>
      </c>
      <c r="G12147" s="22">
        <v>156.0</v>
      </c>
      <c r="H12147" s="20" t="s">
        <v>137</v>
      </c>
    </row>
    <row r="12148" ht="9.75" customHeight="1">
      <c r="A12148" s="20" t="s">
        <v>6191</v>
      </c>
      <c r="B12148" s="20" t="s">
        <v>6192</v>
      </c>
      <c r="C12148" s="21" t="s">
        <v>134</v>
      </c>
      <c r="D12148" s="20">
        <v>42324.41159722222</v>
      </c>
      <c r="E12148" s="8" t="s">
        <v>135</v>
      </c>
      <c r="F12148" s="20" t="s">
        <v>1623</v>
      </c>
      <c r="G12148" s="22">
        <v>36.0</v>
      </c>
      <c r="H12148" s="20" t="s">
        <v>137</v>
      </c>
    </row>
    <row r="12149" ht="9.75" customHeight="1">
      <c r="A12149" s="20" t="s">
        <v>6191</v>
      </c>
      <c r="B12149" s="20" t="s">
        <v>6192</v>
      </c>
      <c r="C12149" s="21" t="s">
        <v>134</v>
      </c>
      <c r="D12149" s="20">
        <v>42324.41159722222</v>
      </c>
      <c r="E12149" s="8" t="s">
        <v>135</v>
      </c>
      <c r="F12149" s="20" t="s">
        <v>1624</v>
      </c>
      <c r="G12149" s="22">
        <v>24.0</v>
      </c>
      <c r="H12149" s="20" t="s">
        <v>137</v>
      </c>
    </row>
    <row r="12150" ht="9.75" customHeight="1">
      <c r="A12150" s="20" t="s">
        <v>6191</v>
      </c>
      <c r="B12150" s="20" t="s">
        <v>6192</v>
      </c>
      <c r="C12150" s="21" t="s">
        <v>134</v>
      </c>
      <c r="D12150" s="20">
        <v>42324.41159722222</v>
      </c>
      <c r="E12150" s="8" t="s">
        <v>135</v>
      </c>
      <c r="F12150" s="20" t="s">
        <v>1625</v>
      </c>
      <c r="G12150" s="22">
        <v>228.0</v>
      </c>
      <c r="H12150" s="20" t="s">
        <v>137</v>
      </c>
    </row>
    <row r="12151" ht="9.75" customHeight="1">
      <c r="A12151" s="20" t="s">
        <v>6191</v>
      </c>
      <c r="B12151" s="20" t="s">
        <v>6192</v>
      </c>
      <c r="C12151" s="21" t="s">
        <v>134</v>
      </c>
      <c r="D12151" s="20">
        <v>42324.41159722222</v>
      </c>
      <c r="E12151" s="8" t="s">
        <v>135</v>
      </c>
      <c r="F12151" s="20" t="s">
        <v>1626</v>
      </c>
      <c r="G12151" s="22">
        <v>180.0</v>
      </c>
      <c r="H12151" s="20" t="s">
        <v>137</v>
      </c>
    </row>
    <row r="12152" ht="9.75" customHeight="1">
      <c r="A12152" s="20" t="s">
        <v>6191</v>
      </c>
      <c r="B12152" s="20" t="s">
        <v>6192</v>
      </c>
      <c r="C12152" s="21" t="s">
        <v>134</v>
      </c>
      <c r="D12152" s="20">
        <v>42324.41159722222</v>
      </c>
      <c r="E12152" s="8" t="s">
        <v>135</v>
      </c>
      <c r="F12152" s="20" t="s">
        <v>1627</v>
      </c>
      <c r="G12152" s="22">
        <v>108.0</v>
      </c>
      <c r="H12152" s="20" t="s">
        <v>137</v>
      </c>
    </row>
    <row r="12153" ht="9.75" customHeight="1">
      <c r="A12153" s="20" t="s">
        <v>6191</v>
      </c>
      <c r="B12153" s="20" t="s">
        <v>6192</v>
      </c>
      <c r="C12153" s="21" t="s">
        <v>134</v>
      </c>
      <c r="D12153" s="20">
        <v>42324.41159722222</v>
      </c>
      <c r="E12153" s="8" t="s">
        <v>135</v>
      </c>
      <c r="F12153" s="20" t="s">
        <v>1629</v>
      </c>
      <c r="G12153" s="22">
        <v>24.0</v>
      </c>
      <c r="H12153" s="20" t="s">
        <v>137</v>
      </c>
    </row>
    <row r="12154" ht="9.75" customHeight="1">
      <c r="A12154" s="20" t="s">
        <v>6191</v>
      </c>
      <c r="B12154" s="20" t="s">
        <v>6192</v>
      </c>
      <c r="C12154" s="21" t="s">
        <v>134</v>
      </c>
      <c r="D12154" s="20">
        <v>42324.41159722222</v>
      </c>
      <c r="E12154" s="8" t="s">
        <v>135</v>
      </c>
      <c r="F12154" s="20" t="s">
        <v>1630</v>
      </c>
      <c r="G12154" s="22">
        <v>24.0</v>
      </c>
      <c r="H12154" s="20" t="s">
        <v>137</v>
      </c>
    </row>
    <row r="12155" ht="9.75" customHeight="1">
      <c r="A12155" s="20" t="s">
        <v>6191</v>
      </c>
      <c r="B12155" s="20" t="s">
        <v>6192</v>
      </c>
      <c r="C12155" s="21" t="s">
        <v>134</v>
      </c>
      <c r="D12155" s="20">
        <v>42324.41159722222</v>
      </c>
      <c r="E12155" s="8" t="s">
        <v>135</v>
      </c>
      <c r="F12155" s="20" t="s">
        <v>1631</v>
      </c>
      <c r="G12155" s="22">
        <v>24.0</v>
      </c>
      <c r="H12155" s="20" t="s">
        <v>137</v>
      </c>
    </row>
    <row r="12156" ht="9.75" customHeight="1">
      <c r="A12156" s="20" t="s">
        <v>6191</v>
      </c>
      <c r="B12156" s="20" t="s">
        <v>6192</v>
      </c>
      <c r="C12156" s="21" t="s">
        <v>134</v>
      </c>
      <c r="D12156" s="20">
        <v>42324.41159722222</v>
      </c>
      <c r="E12156" s="8" t="s">
        <v>135</v>
      </c>
      <c r="F12156" s="20" t="s">
        <v>1635</v>
      </c>
      <c r="G12156" s="22">
        <v>48.0</v>
      </c>
      <c r="H12156" s="20" t="s">
        <v>137</v>
      </c>
    </row>
    <row r="12157" ht="9.75" customHeight="1">
      <c r="A12157" s="20" t="s">
        <v>6191</v>
      </c>
      <c r="B12157" s="20" t="s">
        <v>6192</v>
      </c>
      <c r="C12157" s="21" t="s">
        <v>134</v>
      </c>
      <c r="D12157" s="20">
        <v>42324.41159722222</v>
      </c>
      <c r="E12157" s="8" t="s">
        <v>135</v>
      </c>
      <c r="F12157" s="20" t="s">
        <v>1636</v>
      </c>
      <c r="G12157" s="22">
        <v>156.0</v>
      </c>
      <c r="H12157" s="20" t="s">
        <v>137</v>
      </c>
    </row>
    <row r="12158" ht="9.75" customHeight="1">
      <c r="A12158" s="20" t="s">
        <v>6191</v>
      </c>
      <c r="B12158" s="20" t="s">
        <v>6192</v>
      </c>
      <c r="C12158" s="21" t="s">
        <v>134</v>
      </c>
      <c r="D12158" s="20">
        <v>42324.41159722222</v>
      </c>
      <c r="E12158" s="8" t="s">
        <v>135</v>
      </c>
      <c r="F12158" s="20" t="s">
        <v>1637</v>
      </c>
      <c r="G12158" s="22">
        <v>36.0</v>
      </c>
      <c r="H12158" s="20" t="s">
        <v>137</v>
      </c>
    </row>
    <row r="12159" ht="9.75" customHeight="1">
      <c r="A12159" s="20" t="s">
        <v>6191</v>
      </c>
      <c r="B12159" s="20" t="s">
        <v>6192</v>
      </c>
      <c r="C12159" s="21" t="s">
        <v>134</v>
      </c>
      <c r="D12159" s="20">
        <v>42324.41159722222</v>
      </c>
      <c r="E12159" s="8" t="s">
        <v>135</v>
      </c>
      <c r="F12159" s="20" t="s">
        <v>1638</v>
      </c>
      <c r="G12159" s="22">
        <v>24.0</v>
      </c>
      <c r="H12159" s="20" t="s">
        <v>137</v>
      </c>
    </row>
    <row r="12160" ht="9.75" customHeight="1">
      <c r="A12160" s="20" t="s">
        <v>6191</v>
      </c>
      <c r="B12160" s="20" t="s">
        <v>6192</v>
      </c>
      <c r="C12160" s="21" t="s">
        <v>134</v>
      </c>
      <c r="D12160" s="20">
        <v>42324.41159722222</v>
      </c>
      <c r="E12160" s="8" t="s">
        <v>135</v>
      </c>
      <c r="F12160" s="20" t="s">
        <v>1639</v>
      </c>
      <c r="G12160" s="22">
        <v>24.0</v>
      </c>
      <c r="H12160" s="20" t="s">
        <v>137</v>
      </c>
    </row>
    <row r="12161" ht="9.75" customHeight="1">
      <c r="A12161" s="20" t="s">
        <v>6191</v>
      </c>
      <c r="B12161" s="20" t="s">
        <v>6192</v>
      </c>
      <c r="C12161" s="21" t="s">
        <v>134</v>
      </c>
      <c r="D12161" s="20">
        <v>42324.41159722222</v>
      </c>
      <c r="E12161" s="8" t="s">
        <v>135</v>
      </c>
      <c r="F12161" s="20" t="s">
        <v>6195</v>
      </c>
      <c r="G12161" s="22">
        <v>36.0</v>
      </c>
      <c r="H12161" s="20" t="s">
        <v>137</v>
      </c>
    </row>
    <row r="12162" ht="9.75" customHeight="1">
      <c r="A12162" s="20" t="s">
        <v>6191</v>
      </c>
      <c r="B12162" s="20" t="s">
        <v>6192</v>
      </c>
      <c r="C12162" s="21" t="s">
        <v>134</v>
      </c>
      <c r="D12162" s="20">
        <v>42324.41159722222</v>
      </c>
      <c r="E12162" s="8" t="s">
        <v>135</v>
      </c>
      <c r="F12162" s="20" t="s">
        <v>1640</v>
      </c>
      <c r="G12162" s="22">
        <v>48.0</v>
      </c>
      <c r="H12162" s="20" t="s">
        <v>137</v>
      </c>
    </row>
    <row r="12163" ht="9.75" customHeight="1">
      <c r="A12163" s="20" t="s">
        <v>6191</v>
      </c>
      <c r="B12163" s="20" t="s">
        <v>6192</v>
      </c>
      <c r="C12163" s="21" t="s">
        <v>134</v>
      </c>
      <c r="D12163" s="20">
        <v>42324.41159722222</v>
      </c>
      <c r="E12163" s="8" t="s">
        <v>135</v>
      </c>
      <c r="F12163" s="20" t="s">
        <v>1641</v>
      </c>
      <c r="G12163" s="22">
        <v>24.0</v>
      </c>
      <c r="H12163" s="20" t="s">
        <v>137</v>
      </c>
    </row>
    <row r="12164" ht="9.75" customHeight="1">
      <c r="A12164" s="20" t="s">
        <v>6191</v>
      </c>
      <c r="B12164" s="20" t="s">
        <v>6192</v>
      </c>
      <c r="C12164" s="21" t="s">
        <v>134</v>
      </c>
      <c r="D12164" s="20">
        <v>42324.41159722222</v>
      </c>
      <c r="E12164" s="8" t="s">
        <v>135</v>
      </c>
      <c r="F12164" s="20" t="s">
        <v>1657</v>
      </c>
      <c r="G12164" s="22">
        <v>24.0</v>
      </c>
      <c r="H12164" s="20" t="s">
        <v>137</v>
      </c>
    </row>
    <row r="12165" ht="9.75" customHeight="1">
      <c r="A12165" s="20" t="s">
        <v>6191</v>
      </c>
      <c r="B12165" s="20" t="s">
        <v>6192</v>
      </c>
      <c r="C12165" s="21" t="s">
        <v>134</v>
      </c>
      <c r="D12165" s="20">
        <v>42324.41159722222</v>
      </c>
      <c r="E12165" s="8" t="s">
        <v>135</v>
      </c>
      <c r="F12165" s="20" t="s">
        <v>1658</v>
      </c>
      <c r="G12165" s="22">
        <v>36.0</v>
      </c>
      <c r="H12165" s="20" t="s">
        <v>137</v>
      </c>
    </row>
    <row r="12166" ht="9.75" customHeight="1">
      <c r="A12166" s="20" t="s">
        <v>6191</v>
      </c>
      <c r="B12166" s="20" t="s">
        <v>6192</v>
      </c>
      <c r="C12166" s="21" t="s">
        <v>134</v>
      </c>
      <c r="D12166" s="20">
        <v>42324.41159722222</v>
      </c>
      <c r="E12166" s="8" t="s">
        <v>135</v>
      </c>
      <c r="F12166" s="20" t="s">
        <v>1659</v>
      </c>
      <c r="G12166" s="22">
        <v>36.0</v>
      </c>
      <c r="H12166" s="20" t="s">
        <v>137</v>
      </c>
    </row>
    <row r="12167" ht="9.75" customHeight="1">
      <c r="A12167" s="20" t="s">
        <v>6191</v>
      </c>
      <c r="B12167" s="20" t="s">
        <v>6192</v>
      </c>
      <c r="C12167" s="21" t="s">
        <v>134</v>
      </c>
      <c r="D12167" s="20">
        <v>42324.41159722222</v>
      </c>
      <c r="E12167" s="8" t="s">
        <v>135</v>
      </c>
      <c r="F12167" s="20" t="s">
        <v>1660</v>
      </c>
      <c r="G12167" s="22">
        <v>36.0</v>
      </c>
      <c r="H12167" s="20" t="s">
        <v>137</v>
      </c>
    </row>
    <row r="12168" ht="9.75" customHeight="1">
      <c r="A12168" s="20" t="s">
        <v>6191</v>
      </c>
      <c r="B12168" s="20" t="s">
        <v>6192</v>
      </c>
      <c r="C12168" s="21" t="s">
        <v>134</v>
      </c>
      <c r="D12168" s="20">
        <v>42324.41159722222</v>
      </c>
      <c r="E12168" s="8" t="s">
        <v>135</v>
      </c>
      <c r="F12168" s="20" t="s">
        <v>1662</v>
      </c>
      <c r="G12168" s="22">
        <v>36.0</v>
      </c>
      <c r="H12168" s="20" t="s">
        <v>137</v>
      </c>
    </row>
    <row r="12169" ht="9.75" customHeight="1">
      <c r="A12169" s="20" t="s">
        <v>6191</v>
      </c>
      <c r="B12169" s="20" t="s">
        <v>6192</v>
      </c>
      <c r="C12169" s="21" t="s">
        <v>134</v>
      </c>
      <c r="D12169" s="20">
        <v>42324.41159722222</v>
      </c>
      <c r="E12169" s="8" t="s">
        <v>135</v>
      </c>
      <c r="F12169" s="20" t="s">
        <v>1667</v>
      </c>
      <c r="G12169" s="22">
        <v>36.0</v>
      </c>
      <c r="H12169" s="20" t="s">
        <v>137</v>
      </c>
    </row>
    <row r="12170" ht="9.75" customHeight="1">
      <c r="A12170" s="20" t="s">
        <v>6191</v>
      </c>
      <c r="B12170" s="20" t="s">
        <v>6192</v>
      </c>
      <c r="C12170" s="21" t="s">
        <v>134</v>
      </c>
      <c r="D12170" s="20">
        <v>42324.41159722222</v>
      </c>
      <c r="E12170" s="8" t="s">
        <v>135</v>
      </c>
      <c r="F12170" s="20" t="s">
        <v>1668</v>
      </c>
      <c r="G12170" s="22">
        <v>36.0</v>
      </c>
      <c r="H12170" s="20" t="s">
        <v>137</v>
      </c>
    </row>
    <row r="12171" ht="9.75" customHeight="1">
      <c r="A12171" s="20" t="s">
        <v>6191</v>
      </c>
      <c r="B12171" s="20" t="s">
        <v>6192</v>
      </c>
      <c r="C12171" s="21" t="s">
        <v>134</v>
      </c>
      <c r="D12171" s="20">
        <v>42324.41159722222</v>
      </c>
      <c r="E12171" s="8" t="s">
        <v>135</v>
      </c>
      <c r="F12171" s="20" t="s">
        <v>1669</v>
      </c>
      <c r="G12171" s="22">
        <v>36.0</v>
      </c>
      <c r="H12171" s="20" t="s">
        <v>137</v>
      </c>
    </row>
    <row r="12172" ht="9.75" customHeight="1">
      <c r="A12172" s="20" t="s">
        <v>6191</v>
      </c>
      <c r="B12172" s="20" t="s">
        <v>6192</v>
      </c>
      <c r="C12172" s="21" t="s">
        <v>134</v>
      </c>
      <c r="D12172" s="20">
        <v>42324.41159722222</v>
      </c>
      <c r="E12172" s="8" t="s">
        <v>135</v>
      </c>
      <c r="F12172" s="20" t="s">
        <v>1670</v>
      </c>
      <c r="G12172" s="22">
        <v>36.0</v>
      </c>
      <c r="H12172" s="20" t="s">
        <v>137</v>
      </c>
    </row>
    <row r="12173" ht="9.75" customHeight="1">
      <c r="A12173" s="20" t="s">
        <v>6191</v>
      </c>
      <c r="B12173" s="20" t="s">
        <v>6192</v>
      </c>
      <c r="C12173" s="21" t="s">
        <v>134</v>
      </c>
      <c r="D12173" s="20">
        <v>42324.41159722222</v>
      </c>
      <c r="E12173" s="8" t="s">
        <v>135</v>
      </c>
      <c r="F12173" s="20" t="s">
        <v>1671</v>
      </c>
      <c r="G12173" s="22">
        <v>96.0</v>
      </c>
      <c r="H12173" s="20" t="s">
        <v>137</v>
      </c>
    </row>
    <row r="12174" ht="9.75" customHeight="1">
      <c r="A12174" s="20" t="s">
        <v>6191</v>
      </c>
      <c r="B12174" s="20" t="s">
        <v>6192</v>
      </c>
      <c r="C12174" s="21" t="s">
        <v>134</v>
      </c>
      <c r="D12174" s="20">
        <v>42324.41159722222</v>
      </c>
      <c r="E12174" s="8" t="s">
        <v>135</v>
      </c>
      <c r="F12174" s="20" t="s">
        <v>1674</v>
      </c>
      <c r="G12174" s="22">
        <v>36.0</v>
      </c>
      <c r="H12174" s="20" t="s">
        <v>137</v>
      </c>
    </row>
    <row r="12175" ht="9.75" customHeight="1">
      <c r="A12175" s="20" t="s">
        <v>6191</v>
      </c>
      <c r="B12175" s="20" t="s">
        <v>6192</v>
      </c>
      <c r="C12175" s="21" t="s">
        <v>134</v>
      </c>
      <c r="D12175" s="20">
        <v>42324.41159722222</v>
      </c>
      <c r="E12175" s="8" t="s">
        <v>135</v>
      </c>
      <c r="F12175" s="20" t="s">
        <v>1682</v>
      </c>
      <c r="G12175" s="22">
        <v>36.0</v>
      </c>
      <c r="H12175" s="20" t="s">
        <v>137</v>
      </c>
    </row>
    <row r="12176" ht="9.75" customHeight="1">
      <c r="A12176" s="20" t="s">
        <v>6191</v>
      </c>
      <c r="B12176" s="20" t="s">
        <v>6192</v>
      </c>
      <c r="C12176" s="21" t="s">
        <v>134</v>
      </c>
      <c r="D12176" s="20">
        <v>42324.41159722222</v>
      </c>
      <c r="E12176" s="8" t="s">
        <v>135</v>
      </c>
      <c r="F12176" s="20" t="s">
        <v>1683</v>
      </c>
      <c r="G12176" s="22">
        <v>84.0</v>
      </c>
      <c r="H12176" s="20" t="s">
        <v>137</v>
      </c>
    </row>
    <row r="12177" ht="9.75" customHeight="1">
      <c r="A12177" s="20" t="s">
        <v>6191</v>
      </c>
      <c r="B12177" s="20" t="s">
        <v>6192</v>
      </c>
      <c r="C12177" s="21" t="s">
        <v>134</v>
      </c>
      <c r="D12177" s="20">
        <v>42324.41159722222</v>
      </c>
      <c r="E12177" s="8" t="s">
        <v>135</v>
      </c>
      <c r="F12177" s="20" t="s">
        <v>1684</v>
      </c>
      <c r="G12177" s="22">
        <v>48.0</v>
      </c>
      <c r="H12177" s="20" t="s">
        <v>137</v>
      </c>
    </row>
    <row r="12178" ht="9.75" customHeight="1">
      <c r="A12178" s="20" t="s">
        <v>6191</v>
      </c>
      <c r="B12178" s="20" t="s">
        <v>6192</v>
      </c>
      <c r="C12178" s="21" t="s">
        <v>134</v>
      </c>
      <c r="D12178" s="20">
        <v>42324.41159722222</v>
      </c>
      <c r="E12178" s="8" t="s">
        <v>135</v>
      </c>
      <c r="F12178" s="20" t="s">
        <v>1685</v>
      </c>
      <c r="G12178" s="22">
        <v>48.0</v>
      </c>
      <c r="H12178" s="20" t="s">
        <v>137</v>
      </c>
    </row>
    <row r="12179" ht="9.75" customHeight="1">
      <c r="A12179" s="20" t="s">
        <v>6191</v>
      </c>
      <c r="B12179" s="20" t="s">
        <v>6192</v>
      </c>
      <c r="C12179" s="21" t="s">
        <v>134</v>
      </c>
      <c r="D12179" s="20">
        <v>42324.41159722222</v>
      </c>
      <c r="E12179" s="8" t="s">
        <v>135</v>
      </c>
      <c r="F12179" s="20" t="s">
        <v>1686</v>
      </c>
      <c r="G12179" s="22">
        <v>504.0</v>
      </c>
      <c r="H12179" s="20" t="s">
        <v>137</v>
      </c>
    </row>
    <row r="12180" ht="9.75" customHeight="1">
      <c r="A12180" s="20" t="s">
        <v>6191</v>
      </c>
      <c r="B12180" s="20" t="s">
        <v>6192</v>
      </c>
      <c r="C12180" s="21" t="s">
        <v>134</v>
      </c>
      <c r="D12180" s="20">
        <v>42324.41159722222</v>
      </c>
      <c r="E12180" s="8" t="s">
        <v>135</v>
      </c>
      <c r="F12180" s="20" t="s">
        <v>1687</v>
      </c>
      <c r="G12180" s="22">
        <v>48.0</v>
      </c>
      <c r="H12180" s="20" t="s">
        <v>137</v>
      </c>
    </row>
    <row r="12181" ht="9.75" customHeight="1">
      <c r="A12181" s="20" t="s">
        <v>6191</v>
      </c>
      <c r="B12181" s="20" t="s">
        <v>6192</v>
      </c>
      <c r="C12181" s="21" t="s">
        <v>134</v>
      </c>
      <c r="D12181" s="20">
        <v>42324.41159722222</v>
      </c>
      <c r="E12181" s="8" t="s">
        <v>135</v>
      </c>
      <c r="F12181" s="20" t="s">
        <v>1688</v>
      </c>
      <c r="G12181" s="22">
        <v>228.0</v>
      </c>
      <c r="H12181" s="20" t="s">
        <v>137</v>
      </c>
    </row>
    <row r="12182" ht="9.75" customHeight="1">
      <c r="A12182" s="20" t="s">
        <v>6191</v>
      </c>
      <c r="B12182" s="20" t="s">
        <v>6192</v>
      </c>
      <c r="C12182" s="21" t="s">
        <v>134</v>
      </c>
      <c r="D12182" s="20">
        <v>42324.41159722222</v>
      </c>
      <c r="E12182" s="8" t="s">
        <v>135</v>
      </c>
      <c r="F12182" s="20" t="s">
        <v>1689</v>
      </c>
      <c r="G12182" s="22">
        <v>48.0</v>
      </c>
      <c r="H12182" s="20" t="s">
        <v>137</v>
      </c>
    </row>
    <row r="12183" ht="9.75" customHeight="1">
      <c r="A12183" s="20" t="s">
        <v>6191</v>
      </c>
      <c r="B12183" s="20" t="s">
        <v>6192</v>
      </c>
      <c r="C12183" s="21" t="s">
        <v>134</v>
      </c>
      <c r="D12183" s="20">
        <v>42324.41159722222</v>
      </c>
      <c r="E12183" s="8" t="s">
        <v>135</v>
      </c>
      <c r="F12183" s="20" t="s">
        <v>1690</v>
      </c>
      <c r="G12183" s="22">
        <v>48.0</v>
      </c>
      <c r="H12183" s="20" t="s">
        <v>137</v>
      </c>
    </row>
    <row r="12184" ht="9.75" customHeight="1">
      <c r="A12184" s="20" t="s">
        <v>6191</v>
      </c>
      <c r="B12184" s="20" t="s">
        <v>6192</v>
      </c>
      <c r="C12184" s="21" t="s">
        <v>134</v>
      </c>
      <c r="D12184" s="20">
        <v>42324.41159722222</v>
      </c>
      <c r="E12184" s="8" t="s">
        <v>135</v>
      </c>
      <c r="F12184" s="20" t="s">
        <v>1691</v>
      </c>
      <c r="G12184" s="22">
        <v>36.0</v>
      </c>
      <c r="H12184" s="20" t="s">
        <v>137</v>
      </c>
    </row>
    <row r="12185" ht="9.75" customHeight="1">
      <c r="A12185" s="20" t="s">
        <v>6191</v>
      </c>
      <c r="B12185" s="20" t="s">
        <v>6192</v>
      </c>
      <c r="C12185" s="21" t="s">
        <v>134</v>
      </c>
      <c r="D12185" s="20">
        <v>42324.41159722222</v>
      </c>
      <c r="E12185" s="8" t="s">
        <v>135</v>
      </c>
      <c r="F12185" s="20" t="s">
        <v>1692</v>
      </c>
      <c r="G12185" s="22">
        <v>324.0</v>
      </c>
      <c r="H12185" s="20" t="s">
        <v>137</v>
      </c>
    </row>
    <row r="12186" ht="9.75" customHeight="1">
      <c r="A12186" s="20" t="s">
        <v>6191</v>
      </c>
      <c r="B12186" s="20" t="s">
        <v>6192</v>
      </c>
      <c r="C12186" s="21" t="s">
        <v>134</v>
      </c>
      <c r="D12186" s="20">
        <v>42324.41159722222</v>
      </c>
      <c r="E12186" s="8" t="s">
        <v>135</v>
      </c>
      <c r="F12186" s="20" t="s">
        <v>1694</v>
      </c>
      <c r="G12186" s="22">
        <v>132.0</v>
      </c>
      <c r="H12186" s="20" t="s">
        <v>137</v>
      </c>
    </row>
    <row r="12187" ht="9.75" customHeight="1">
      <c r="A12187" s="20" t="s">
        <v>6191</v>
      </c>
      <c r="B12187" s="20" t="s">
        <v>6192</v>
      </c>
      <c r="C12187" s="21" t="s">
        <v>134</v>
      </c>
      <c r="D12187" s="20">
        <v>42324.41159722222</v>
      </c>
      <c r="E12187" s="8" t="s">
        <v>135</v>
      </c>
      <c r="F12187" s="20" t="s">
        <v>1697</v>
      </c>
      <c r="G12187" s="22">
        <v>24.0</v>
      </c>
      <c r="H12187" s="20" t="s">
        <v>137</v>
      </c>
    </row>
    <row r="12188" ht="9.75" customHeight="1">
      <c r="A12188" s="20" t="s">
        <v>6191</v>
      </c>
      <c r="B12188" s="20" t="s">
        <v>6192</v>
      </c>
      <c r="C12188" s="21" t="s">
        <v>134</v>
      </c>
      <c r="D12188" s="20">
        <v>42324.41159722222</v>
      </c>
      <c r="E12188" s="8" t="s">
        <v>135</v>
      </c>
      <c r="F12188" s="20" t="s">
        <v>1698</v>
      </c>
      <c r="G12188" s="22">
        <v>36.0</v>
      </c>
      <c r="H12188" s="20" t="s">
        <v>137</v>
      </c>
    </row>
    <row r="12189" ht="9.75" customHeight="1">
      <c r="A12189" s="20" t="s">
        <v>6191</v>
      </c>
      <c r="B12189" s="20" t="s">
        <v>6192</v>
      </c>
      <c r="C12189" s="21" t="s">
        <v>134</v>
      </c>
      <c r="D12189" s="20">
        <v>42324.41159722222</v>
      </c>
      <c r="E12189" s="8" t="s">
        <v>135</v>
      </c>
      <c r="F12189" s="20" t="s">
        <v>1699</v>
      </c>
      <c r="G12189" s="22">
        <v>72.0</v>
      </c>
      <c r="H12189" s="20" t="s">
        <v>137</v>
      </c>
    </row>
    <row r="12190" ht="9.75" customHeight="1">
      <c r="A12190" s="20" t="s">
        <v>6191</v>
      </c>
      <c r="B12190" s="20" t="s">
        <v>6192</v>
      </c>
      <c r="C12190" s="21" t="s">
        <v>134</v>
      </c>
      <c r="D12190" s="20">
        <v>42324.41159722222</v>
      </c>
      <c r="E12190" s="8" t="s">
        <v>135</v>
      </c>
      <c r="F12190" s="20" t="s">
        <v>1701</v>
      </c>
      <c r="G12190" s="22">
        <v>24.0</v>
      </c>
      <c r="H12190" s="20" t="s">
        <v>137</v>
      </c>
    </row>
    <row r="12191" ht="9.75" customHeight="1">
      <c r="A12191" s="20" t="s">
        <v>6191</v>
      </c>
      <c r="B12191" s="20" t="s">
        <v>6192</v>
      </c>
      <c r="C12191" s="21" t="s">
        <v>134</v>
      </c>
      <c r="D12191" s="20">
        <v>42324.41159722222</v>
      </c>
      <c r="E12191" s="8" t="s">
        <v>135</v>
      </c>
      <c r="F12191" s="20" t="s">
        <v>1705</v>
      </c>
      <c r="G12191" s="22">
        <v>96.0</v>
      </c>
      <c r="H12191" s="20" t="s">
        <v>137</v>
      </c>
    </row>
    <row r="12192" ht="9.75" customHeight="1">
      <c r="A12192" s="20" t="s">
        <v>6191</v>
      </c>
      <c r="B12192" s="20" t="s">
        <v>6192</v>
      </c>
      <c r="C12192" s="21" t="s">
        <v>134</v>
      </c>
      <c r="D12192" s="20">
        <v>42324.41159722222</v>
      </c>
      <c r="E12192" s="8" t="s">
        <v>135</v>
      </c>
      <c r="F12192" s="20" t="s">
        <v>1706</v>
      </c>
      <c r="G12192" s="22">
        <v>228.0</v>
      </c>
      <c r="H12192" s="20" t="s">
        <v>137</v>
      </c>
    </row>
    <row r="12193" ht="9.75" customHeight="1">
      <c r="A12193" s="20" t="s">
        <v>6191</v>
      </c>
      <c r="B12193" s="20" t="s">
        <v>6192</v>
      </c>
      <c r="C12193" s="21" t="s">
        <v>134</v>
      </c>
      <c r="D12193" s="20">
        <v>42324.41159722222</v>
      </c>
      <c r="E12193" s="8" t="s">
        <v>135</v>
      </c>
      <c r="F12193" s="20" t="s">
        <v>1707</v>
      </c>
      <c r="G12193" s="22">
        <v>132.0</v>
      </c>
      <c r="H12193" s="20" t="s">
        <v>137</v>
      </c>
    </row>
    <row r="12194" ht="9.75" customHeight="1">
      <c r="A12194" s="20" t="s">
        <v>6191</v>
      </c>
      <c r="B12194" s="20" t="s">
        <v>6192</v>
      </c>
      <c r="C12194" s="21" t="s">
        <v>134</v>
      </c>
      <c r="D12194" s="20">
        <v>42324.41159722222</v>
      </c>
      <c r="E12194" s="8" t="s">
        <v>135</v>
      </c>
      <c r="F12194" s="20" t="s">
        <v>1708</v>
      </c>
      <c r="G12194" s="22">
        <v>252.0</v>
      </c>
      <c r="H12194" s="20" t="s">
        <v>137</v>
      </c>
    </row>
    <row r="12195" ht="9.75" customHeight="1">
      <c r="A12195" s="20" t="s">
        <v>6191</v>
      </c>
      <c r="B12195" s="20" t="s">
        <v>6192</v>
      </c>
      <c r="C12195" s="21" t="s">
        <v>134</v>
      </c>
      <c r="D12195" s="20">
        <v>42324.41159722222</v>
      </c>
      <c r="E12195" s="8" t="s">
        <v>135</v>
      </c>
      <c r="F12195" s="20" t="s">
        <v>1709</v>
      </c>
      <c r="G12195" s="22">
        <v>180.0</v>
      </c>
      <c r="H12195" s="20" t="s">
        <v>137</v>
      </c>
    </row>
    <row r="12196" ht="9.75" customHeight="1">
      <c r="A12196" s="20" t="s">
        <v>6191</v>
      </c>
      <c r="B12196" s="20" t="s">
        <v>6192</v>
      </c>
      <c r="C12196" s="21" t="s">
        <v>134</v>
      </c>
      <c r="D12196" s="20">
        <v>42324.41159722222</v>
      </c>
      <c r="E12196" s="8" t="s">
        <v>135</v>
      </c>
      <c r="F12196" s="20" t="s">
        <v>1710</v>
      </c>
      <c r="G12196" s="22">
        <v>132.0</v>
      </c>
      <c r="H12196" s="20" t="s">
        <v>137</v>
      </c>
    </row>
    <row r="12197" ht="9.75" customHeight="1">
      <c r="A12197" s="20" t="s">
        <v>6191</v>
      </c>
      <c r="B12197" s="20" t="s">
        <v>6192</v>
      </c>
      <c r="C12197" s="21" t="s">
        <v>134</v>
      </c>
      <c r="D12197" s="20">
        <v>42324.41159722222</v>
      </c>
      <c r="E12197" s="8" t="s">
        <v>135</v>
      </c>
      <c r="F12197" s="20" t="s">
        <v>1711</v>
      </c>
      <c r="G12197" s="22">
        <v>636.0</v>
      </c>
      <c r="H12197" s="20" t="s">
        <v>137</v>
      </c>
    </row>
    <row r="12198" ht="9.75" customHeight="1">
      <c r="A12198" s="20" t="s">
        <v>6191</v>
      </c>
      <c r="B12198" s="20" t="s">
        <v>6192</v>
      </c>
      <c r="C12198" s="21" t="s">
        <v>134</v>
      </c>
      <c r="D12198" s="20">
        <v>42324.41159722222</v>
      </c>
      <c r="E12198" s="8" t="s">
        <v>135</v>
      </c>
      <c r="F12198" s="20" t="s">
        <v>1712</v>
      </c>
      <c r="G12198" s="22">
        <v>552.0</v>
      </c>
      <c r="H12198" s="20" t="s">
        <v>137</v>
      </c>
    </row>
    <row r="12199" ht="9.75" customHeight="1">
      <c r="A12199" s="20" t="s">
        <v>6191</v>
      </c>
      <c r="B12199" s="20" t="s">
        <v>6192</v>
      </c>
      <c r="C12199" s="21" t="s">
        <v>134</v>
      </c>
      <c r="D12199" s="20">
        <v>42324.41159722222</v>
      </c>
      <c r="E12199" s="8" t="s">
        <v>135</v>
      </c>
      <c r="F12199" s="20" t="s">
        <v>1715</v>
      </c>
      <c r="G12199" s="22">
        <v>36.0</v>
      </c>
      <c r="H12199" s="20" t="s">
        <v>137</v>
      </c>
    </row>
    <row r="12200" ht="9.75" customHeight="1">
      <c r="A12200" s="20" t="s">
        <v>6191</v>
      </c>
      <c r="B12200" s="20" t="s">
        <v>6192</v>
      </c>
      <c r="C12200" s="21" t="s">
        <v>134</v>
      </c>
      <c r="D12200" s="20">
        <v>42324.41159722222</v>
      </c>
      <c r="E12200" s="8" t="s">
        <v>135</v>
      </c>
      <c r="F12200" s="20" t="s">
        <v>1716</v>
      </c>
      <c r="G12200" s="22">
        <v>300.0</v>
      </c>
      <c r="H12200" s="20" t="s">
        <v>137</v>
      </c>
    </row>
    <row r="12201" ht="9.75" customHeight="1">
      <c r="A12201" s="20" t="s">
        <v>6191</v>
      </c>
      <c r="B12201" s="20" t="s">
        <v>6192</v>
      </c>
      <c r="C12201" s="21" t="s">
        <v>134</v>
      </c>
      <c r="D12201" s="20">
        <v>42324.41159722222</v>
      </c>
      <c r="E12201" s="8" t="s">
        <v>135</v>
      </c>
      <c r="F12201" s="20" t="s">
        <v>6196</v>
      </c>
      <c r="G12201" s="22">
        <v>1080.0</v>
      </c>
      <c r="H12201" s="20" t="s">
        <v>137</v>
      </c>
    </row>
    <row r="12202" ht="9.75" customHeight="1">
      <c r="A12202" s="20" t="s">
        <v>6191</v>
      </c>
      <c r="B12202" s="20" t="s">
        <v>6192</v>
      </c>
      <c r="C12202" s="21" t="s">
        <v>134</v>
      </c>
      <c r="D12202" s="20">
        <v>42324.41159722222</v>
      </c>
      <c r="E12202" s="8" t="s">
        <v>135</v>
      </c>
      <c r="F12202" s="20" t="s">
        <v>1812</v>
      </c>
      <c r="G12202" s="22">
        <v>780.0</v>
      </c>
      <c r="H12202" s="20" t="s">
        <v>137</v>
      </c>
    </row>
    <row r="12203" ht="9.75" customHeight="1">
      <c r="A12203" s="20" t="s">
        <v>6191</v>
      </c>
      <c r="B12203" s="20" t="s">
        <v>6192</v>
      </c>
      <c r="C12203" s="21" t="s">
        <v>134</v>
      </c>
      <c r="D12203" s="20">
        <v>42324.41159722222</v>
      </c>
      <c r="E12203" s="8" t="s">
        <v>135</v>
      </c>
      <c r="F12203" s="20" t="s">
        <v>1826</v>
      </c>
      <c r="G12203" s="22">
        <v>12.0</v>
      </c>
      <c r="H12203" s="20" t="s">
        <v>137</v>
      </c>
    </row>
    <row r="12204" ht="9.75" customHeight="1">
      <c r="A12204" s="20" t="s">
        <v>6191</v>
      </c>
      <c r="B12204" s="20" t="s">
        <v>6192</v>
      </c>
      <c r="C12204" s="21" t="s">
        <v>134</v>
      </c>
      <c r="D12204" s="20">
        <v>42324.41159722222</v>
      </c>
      <c r="E12204" s="8" t="s">
        <v>135</v>
      </c>
      <c r="F12204" s="20" t="s">
        <v>1831</v>
      </c>
      <c r="G12204" s="22">
        <v>24.0</v>
      </c>
      <c r="H12204" s="20" t="s">
        <v>137</v>
      </c>
    </row>
    <row r="12205" ht="9.75" customHeight="1">
      <c r="A12205" s="20" t="s">
        <v>6191</v>
      </c>
      <c r="B12205" s="20" t="s">
        <v>6192</v>
      </c>
      <c r="C12205" s="21" t="s">
        <v>134</v>
      </c>
      <c r="D12205" s="20">
        <v>42324.41159722222</v>
      </c>
      <c r="E12205" s="8" t="s">
        <v>135</v>
      </c>
      <c r="F12205" s="20" t="s">
        <v>1864</v>
      </c>
      <c r="G12205" s="22">
        <v>48.0</v>
      </c>
      <c r="H12205" s="20" t="s">
        <v>137</v>
      </c>
    </row>
    <row r="12206" ht="9.75" customHeight="1">
      <c r="A12206" s="20" t="s">
        <v>6191</v>
      </c>
      <c r="B12206" s="20" t="s">
        <v>6192</v>
      </c>
      <c r="C12206" s="21" t="s">
        <v>134</v>
      </c>
      <c r="D12206" s="20">
        <v>42324.41159722222</v>
      </c>
      <c r="E12206" s="8" t="s">
        <v>135</v>
      </c>
      <c r="F12206" s="20" t="s">
        <v>1866</v>
      </c>
      <c r="G12206" s="22">
        <v>12.0</v>
      </c>
      <c r="H12206" s="20" t="s">
        <v>137</v>
      </c>
    </row>
    <row r="12207" ht="9.75" customHeight="1">
      <c r="A12207" s="20" t="s">
        <v>6191</v>
      </c>
      <c r="B12207" s="20" t="s">
        <v>6192</v>
      </c>
      <c r="C12207" s="21" t="s">
        <v>134</v>
      </c>
      <c r="D12207" s="20">
        <v>42324.41159722222</v>
      </c>
      <c r="E12207" s="8" t="s">
        <v>135</v>
      </c>
      <c r="F12207" s="20" t="s">
        <v>1870</v>
      </c>
      <c r="G12207" s="22">
        <v>12.0</v>
      </c>
      <c r="H12207" s="20" t="s">
        <v>137</v>
      </c>
    </row>
    <row r="12208" ht="9.75" customHeight="1">
      <c r="A12208" s="20" t="s">
        <v>6191</v>
      </c>
      <c r="B12208" s="20" t="s">
        <v>6192</v>
      </c>
      <c r="C12208" s="21" t="s">
        <v>134</v>
      </c>
      <c r="D12208" s="20">
        <v>42324.41159722222</v>
      </c>
      <c r="E12208" s="8" t="s">
        <v>135</v>
      </c>
      <c r="F12208" s="20" t="s">
        <v>1892</v>
      </c>
      <c r="G12208" s="22">
        <v>408.0</v>
      </c>
      <c r="H12208" s="20" t="s">
        <v>137</v>
      </c>
    </row>
    <row r="12209" ht="9.75" customHeight="1">
      <c r="A12209" s="20" t="s">
        <v>6191</v>
      </c>
      <c r="B12209" s="20" t="s">
        <v>6192</v>
      </c>
      <c r="C12209" s="21" t="s">
        <v>134</v>
      </c>
      <c r="D12209" s="20">
        <v>42324.41159722222</v>
      </c>
      <c r="E12209" s="8" t="s">
        <v>135</v>
      </c>
      <c r="F12209" s="20" t="s">
        <v>1904</v>
      </c>
      <c r="G12209" s="22">
        <v>252.0</v>
      </c>
      <c r="H12209" s="20" t="s">
        <v>137</v>
      </c>
    </row>
    <row r="12210" ht="9.75" customHeight="1">
      <c r="A12210" s="20" t="s">
        <v>6191</v>
      </c>
      <c r="B12210" s="20" t="s">
        <v>6192</v>
      </c>
      <c r="C12210" s="21" t="s">
        <v>134</v>
      </c>
      <c r="D12210" s="20">
        <v>42324.41159722222</v>
      </c>
      <c r="E12210" s="8" t="s">
        <v>135</v>
      </c>
      <c r="F12210" s="20" t="s">
        <v>1906</v>
      </c>
      <c r="G12210" s="22">
        <v>12.0</v>
      </c>
      <c r="H12210" s="20" t="s">
        <v>137</v>
      </c>
    </row>
    <row r="12211" ht="9.75" customHeight="1">
      <c r="A12211" s="20" t="s">
        <v>6191</v>
      </c>
      <c r="B12211" s="20" t="s">
        <v>6192</v>
      </c>
      <c r="C12211" s="21" t="s">
        <v>134</v>
      </c>
      <c r="D12211" s="20">
        <v>42324.41159722222</v>
      </c>
      <c r="E12211" s="8" t="s">
        <v>135</v>
      </c>
      <c r="F12211" s="20" t="s">
        <v>1908</v>
      </c>
      <c r="G12211" s="22">
        <v>24.0</v>
      </c>
      <c r="H12211" s="20" t="s">
        <v>137</v>
      </c>
    </row>
    <row r="12212" ht="9.75" customHeight="1">
      <c r="A12212" s="20" t="s">
        <v>6191</v>
      </c>
      <c r="B12212" s="20" t="s">
        <v>6192</v>
      </c>
      <c r="C12212" s="21" t="s">
        <v>134</v>
      </c>
      <c r="D12212" s="20">
        <v>42324.41159722222</v>
      </c>
      <c r="E12212" s="8" t="s">
        <v>135</v>
      </c>
      <c r="F12212" s="20" t="s">
        <v>1914</v>
      </c>
      <c r="G12212" s="22">
        <v>48.0</v>
      </c>
      <c r="H12212" s="20" t="s">
        <v>137</v>
      </c>
    </row>
    <row r="12213" ht="9.75" customHeight="1">
      <c r="A12213" s="20" t="s">
        <v>6197</v>
      </c>
      <c r="B12213" s="20" t="s">
        <v>6198</v>
      </c>
      <c r="C12213" s="21" t="s">
        <v>134</v>
      </c>
      <c r="D12213" s="20">
        <v>42324.411875</v>
      </c>
      <c r="E12213" s="8" t="s">
        <v>135</v>
      </c>
      <c r="F12213" s="20" t="s">
        <v>5055</v>
      </c>
      <c r="G12213" s="22">
        <v>142.0</v>
      </c>
      <c r="H12213" s="20" t="s">
        <v>137</v>
      </c>
    </row>
    <row r="12214" ht="9.75" customHeight="1">
      <c r="A12214" s="20" t="s">
        <v>6197</v>
      </c>
      <c r="B12214" s="20" t="s">
        <v>6198</v>
      </c>
      <c r="C12214" s="21" t="s">
        <v>134</v>
      </c>
      <c r="D12214" s="20">
        <v>42324.411875</v>
      </c>
      <c r="E12214" s="8" t="s">
        <v>135</v>
      </c>
      <c r="F12214" s="20" t="s">
        <v>2039</v>
      </c>
      <c r="G12214" s="22">
        <v>54.0</v>
      </c>
      <c r="H12214" s="20" t="s">
        <v>137</v>
      </c>
    </row>
    <row r="12215" ht="9.75" customHeight="1">
      <c r="A12215" s="20" t="s">
        <v>6197</v>
      </c>
      <c r="B12215" s="20" t="s">
        <v>6198</v>
      </c>
      <c r="C12215" s="21" t="s">
        <v>134</v>
      </c>
      <c r="D12215" s="20">
        <v>42324.411875</v>
      </c>
      <c r="E12215" s="8" t="s">
        <v>135</v>
      </c>
      <c r="F12215" s="20" t="s">
        <v>6199</v>
      </c>
      <c r="G12215" s="22">
        <v>25.0</v>
      </c>
      <c r="H12215" s="20" t="s">
        <v>137</v>
      </c>
    </row>
    <row r="12216" ht="9.75" customHeight="1">
      <c r="A12216" s="20" t="s">
        <v>6197</v>
      </c>
      <c r="B12216" s="20" t="s">
        <v>6198</v>
      </c>
      <c r="C12216" s="21" t="s">
        <v>134</v>
      </c>
      <c r="D12216" s="20">
        <v>42324.411875</v>
      </c>
      <c r="E12216" s="8" t="s">
        <v>135</v>
      </c>
      <c r="F12216" s="20" t="s">
        <v>2040</v>
      </c>
      <c r="G12216" s="22">
        <v>194.0</v>
      </c>
      <c r="H12216" s="20" t="s">
        <v>137</v>
      </c>
    </row>
    <row r="12217" ht="9.75" customHeight="1">
      <c r="A12217" s="20" t="s">
        <v>6197</v>
      </c>
      <c r="B12217" s="20" t="s">
        <v>6198</v>
      </c>
      <c r="C12217" s="21" t="s">
        <v>134</v>
      </c>
      <c r="D12217" s="20">
        <v>42324.411875</v>
      </c>
      <c r="E12217" s="8" t="s">
        <v>135</v>
      </c>
      <c r="F12217" s="20" t="s">
        <v>6200</v>
      </c>
      <c r="G12217" s="22">
        <v>308.0</v>
      </c>
      <c r="H12217" s="20" t="s">
        <v>137</v>
      </c>
    </row>
    <row r="12218" ht="9.75" customHeight="1">
      <c r="A12218" s="20" t="s">
        <v>6197</v>
      </c>
      <c r="B12218" s="20" t="s">
        <v>6198</v>
      </c>
      <c r="C12218" s="21" t="s">
        <v>134</v>
      </c>
      <c r="D12218" s="20">
        <v>42324.411875</v>
      </c>
      <c r="E12218" s="8" t="s">
        <v>135</v>
      </c>
      <c r="F12218" s="20" t="s">
        <v>2041</v>
      </c>
      <c r="G12218" s="22">
        <v>181.0</v>
      </c>
      <c r="H12218" s="20" t="s">
        <v>137</v>
      </c>
    </row>
    <row r="12219" ht="9.75" customHeight="1">
      <c r="A12219" s="20" t="s">
        <v>6197</v>
      </c>
      <c r="B12219" s="20" t="s">
        <v>6198</v>
      </c>
      <c r="C12219" s="21" t="s">
        <v>134</v>
      </c>
      <c r="D12219" s="20">
        <v>42324.411875</v>
      </c>
      <c r="E12219" s="8" t="s">
        <v>135</v>
      </c>
      <c r="F12219" s="20" t="s">
        <v>2042</v>
      </c>
      <c r="G12219" s="22">
        <v>312.0</v>
      </c>
      <c r="H12219" s="20" t="s">
        <v>137</v>
      </c>
    </row>
    <row r="12220" ht="9.75" customHeight="1">
      <c r="A12220" s="20" t="s">
        <v>6197</v>
      </c>
      <c r="B12220" s="20" t="s">
        <v>6198</v>
      </c>
      <c r="C12220" s="21" t="s">
        <v>134</v>
      </c>
      <c r="D12220" s="20">
        <v>42324.411875</v>
      </c>
      <c r="E12220" s="8" t="s">
        <v>135</v>
      </c>
      <c r="F12220" s="20" t="s">
        <v>2043</v>
      </c>
      <c r="G12220" s="22">
        <v>140.0</v>
      </c>
      <c r="H12220" s="20" t="s">
        <v>137</v>
      </c>
    </row>
    <row r="12221" ht="9.75" customHeight="1">
      <c r="A12221" s="20" t="s">
        <v>6197</v>
      </c>
      <c r="B12221" s="20" t="s">
        <v>6198</v>
      </c>
      <c r="C12221" s="21" t="s">
        <v>134</v>
      </c>
      <c r="D12221" s="20">
        <v>42324.411875</v>
      </c>
      <c r="E12221" s="8" t="s">
        <v>135</v>
      </c>
      <c r="F12221" s="20" t="s">
        <v>2044</v>
      </c>
      <c r="G12221" s="22">
        <v>6.0</v>
      </c>
      <c r="H12221" s="20" t="s">
        <v>137</v>
      </c>
    </row>
    <row r="12222" ht="9.75" customHeight="1">
      <c r="A12222" s="20" t="s">
        <v>6197</v>
      </c>
      <c r="B12222" s="20" t="s">
        <v>6198</v>
      </c>
      <c r="C12222" s="21" t="s">
        <v>134</v>
      </c>
      <c r="D12222" s="20">
        <v>42324.411875</v>
      </c>
      <c r="E12222" s="8" t="s">
        <v>135</v>
      </c>
      <c r="F12222" s="20" t="s">
        <v>2045</v>
      </c>
      <c r="G12222" s="22">
        <v>332.0</v>
      </c>
      <c r="H12222" s="20" t="s">
        <v>137</v>
      </c>
    </row>
    <row r="12223" ht="9.75" customHeight="1">
      <c r="A12223" s="20" t="s">
        <v>6197</v>
      </c>
      <c r="B12223" s="20" t="s">
        <v>6198</v>
      </c>
      <c r="C12223" s="21" t="s">
        <v>134</v>
      </c>
      <c r="D12223" s="20">
        <v>42324.411875</v>
      </c>
      <c r="E12223" s="8" t="s">
        <v>135</v>
      </c>
      <c r="F12223" s="20" t="s">
        <v>2046</v>
      </c>
      <c r="G12223" s="22">
        <v>416.0</v>
      </c>
      <c r="H12223" s="20" t="s">
        <v>137</v>
      </c>
    </row>
    <row r="12224" ht="9.75" customHeight="1">
      <c r="A12224" s="20" t="s">
        <v>6197</v>
      </c>
      <c r="B12224" s="20" t="s">
        <v>6198</v>
      </c>
      <c r="C12224" s="21" t="s">
        <v>134</v>
      </c>
      <c r="D12224" s="20">
        <v>42324.411875</v>
      </c>
      <c r="E12224" s="8" t="s">
        <v>135</v>
      </c>
      <c r="F12224" s="20" t="s">
        <v>2047</v>
      </c>
      <c r="G12224" s="22">
        <v>245.0</v>
      </c>
      <c r="H12224" s="20" t="s">
        <v>137</v>
      </c>
    </row>
    <row r="12225" ht="9.75" customHeight="1">
      <c r="A12225" s="20" t="s">
        <v>6197</v>
      </c>
      <c r="B12225" s="20" t="s">
        <v>6198</v>
      </c>
      <c r="C12225" s="21" t="s">
        <v>134</v>
      </c>
      <c r="D12225" s="20">
        <v>42324.411875</v>
      </c>
      <c r="E12225" s="8" t="s">
        <v>135</v>
      </c>
      <c r="F12225" s="20" t="s">
        <v>2048</v>
      </c>
      <c r="G12225" s="22">
        <v>162.0</v>
      </c>
      <c r="H12225" s="20" t="s">
        <v>137</v>
      </c>
    </row>
    <row r="12226" ht="9.75" customHeight="1">
      <c r="A12226" s="20" t="s">
        <v>6197</v>
      </c>
      <c r="B12226" s="20" t="s">
        <v>6198</v>
      </c>
      <c r="C12226" s="21" t="s">
        <v>134</v>
      </c>
      <c r="D12226" s="20">
        <v>42324.411875</v>
      </c>
      <c r="E12226" s="8" t="s">
        <v>135</v>
      </c>
      <c r="F12226" s="20" t="s">
        <v>2049</v>
      </c>
      <c r="G12226" s="22">
        <v>228.0</v>
      </c>
      <c r="H12226" s="20" t="s">
        <v>137</v>
      </c>
    </row>
    <row r="12227" ht="9.75" customHeight="1">
      <c r="A12227" s="20" t="s">
        <v>6197</v>
      </c>
      <c r="B12227" s="20" t="s">
        <v>6198</v>
      </c>
      <c r="C12227" s="21" t="s">
        <v>134</v>
      </c>
      <c r="D12227" s="20">
        <v>42324.411875</v>
      </c>
      <c r="E12227" s="8" t="s">
        <v>135</v>
      </c>
      <c r="F12227" s="20" t="s">
        <v>5056</v>
      </c>
      <c r="G12227" s="22">
        <v>359.0</v>
      </c>
      <c r="H12227" s="20" t="s">
        <v>137</v>
      </c>
    </row>
    <row r="12228" ht="9.75" customHeight="1">
      <c r="A12228" s="20" t="s">
        <v>6197</v>
      </c>
      <c r="B12228" s="20" t="s">
        <v>6198</v>
      </c>
      <c r="C12228" s="21" t="s">
        <v>134</v>
      </c>
      <c r="D12228" s="20">
        <v>42324.411875</v>
      </c>
      <c r="E12228" s="8" t="s">
        <v>135</v>
      </c>
      <c r="F12228" s="20" t="s">
        <v>2051</v>
      </c>
      <c r="G12228" s="22">
        <v>361.0</v>
      </c>
      <c r="H12228" s="20" t="s">
        <v>137</v>
      </c>
    </row>
    <row r="12229" ht="9.75" customHeight="1">
      <c r="A12229" s="20" t="s">
        <v>6197</v>
      </c>
      <c r="B12229" s="20" t="s">
        <v>6198</v>
      </c>
      <c r="C12229" s="21" t="s">
        <v>134</v>
      </c>
      <c r="D12229" s="20">
        <v>42324.411875</v>
      </c>
      <c r="E12229" s="8" t="s">
        <v>135</v>
      </c>
      <c r="F12229" s="20" t="s">
        <v>2052</v>
      </c>
      <c r="G12229" s="22">
        <v>360.0</v>
      </c>
      <c r="H12229" s="20" t="s">
        <v>137</v>
      </c>
    </row>
    <row r="12230" ht="9.75" customHeight="1">
      <c r="A12230" s="20" t="s">
        <v>6197</v>
      </c>
      <c r="B12230" s="20" t="s">
        <v>6198</v>
      </c>
      <c r="C12230" s="21" t="s">
        <v>134</v>
      </c>
      <c r="D12230" s="20">
        <v>42324.411875</v>
      </c>
      <c r="E12230" s="8" t="s">
        <v>135</v>
      </c>
      <c r="F12230" s="20" t="s">
        <v>2053</v>
      </c>
      <c r="G12230" s="22">
        <v>397.0</v>
      </c>
      <c r="H12230" s="20" t="s">
        <v>137</v>
      </c>
    </row>
    <row r="12231" ht="9.75" customHeight="1">
      <c r="A12231" s="20" t="s">
        <v>6197</v>
      </c>
      <c r="B12231" s="20" t="s">
        <v>6198</v>
      </c>
      <c r="C12231" s="21" t="s">
        <v>134</v>
      </c>
      <c r="D12231" s="20">
        <v>42324.411875</v>
      </c>
      <c r="E12231" s="8" t="s">
        <v>135</v>
      </c>
      <c r="F12231" s="20" t="s">
        <v>2054</v>
      </c>
      <c r="G12231" s="22">
        <v>262.0</v>
      </c>
      <c r="H12231" s="20" t="s">
        <v>137</v>
      </c>
    </row>
    <row r="12232" ht="9.75" customHeight="1">
      <c r="A12232" s="20" t="s">
        <v>6197</v>
      </c>
      <c r="B12232" s="20" t="s">
        <v>6198</v>
      </c>
      <c r="C12232" s="21" t="s">
        <v>134</v>
      </c>
      <c r="D12232" s="20">
        <v>42324.411875</v>
      </c>
      <c r="E12232" s="8" t="s">
        <v>135</v>
      </c>
      <c r="F12232" s="20" t="s">
        <v>2055</v>
      </c>
      <c r="G12232" s="22">
        <v>74.0</v>
      </c>
      <c r="H12232" s="20" t="s">
        <v>137</v>
      </c>
    </row>
    <row r="12233" ht="9.75" customHeight="1">
      <c r="A12233" s="20" t="s">
        <v>6197</v>
      </c>
      <c r="B12233" s="20" t="s">
        <v>6198</v>
      </c>
      <c r="C12233" s="21" t="s">
        <v>134</v>
      </c>
      <c r="D12233" s="20">
        <v>42324.411875</v>
      </c>
      <c r="E12233" s="8" t="s">
        <v>135</v>
      </c>
      <c r="F12233" s="20" t="s">
        <v>2056</v>
      </c>
      <c r="G12233" s="22">
        <v>158.0</v>
      </c>
      <c r="H12233" s="20" t="s">
        <v>137</v>
      </c>
    </row>
    <row r="12234" ht="9.75" customHeight="1">
      <c r="A12234" s="20" t="s">
        <v>6197</v>
      </c>
      <c r="B12234" s="20" t="s">
        <v>6198</v>
      </c>
      <c r="C12234" s="21" t="s">
        <v>134</v>
      </c>
      <c r="D12234" s="20">
        <v>42324.411875</v>
      </c>
      <c r="E12234" s="8" t="s">
        <v>135</v>
      </c>
      <c r="F12234" s="20" t="s">
        <v>2057</v>
      </c>
      <c r="G12234" s="22">
        <v>331.0</v>
      </c>
      <c r="H12234" s="20" t="s">
        <v>137</v>
      </c>
    </row>
    <row r="12235" ht="9.75" customHeight="1">
      <c r="A12235" s="20" t="s">
        <v>6197</v>
      </c>
      <c r="B12235" s="20" t="s">
        <v>6198</v>
      </c>
      <c r="C12235" s="21" t="s">
        <v>134</v>
      </c>
      <c r="D12235" s="20">
        <v>42324.411875</v>
      </c>
      <c r="E12235" s="8" t="s">
        <v>135</v>
      </c>
      <c r="F12235" s="20" t="s">
        <v>2058</v>
      </c>
      <c r="G12235" s="22">
        <v>342.0</v>
      </c>
      <c r="H12235" s="20" t="s">
        <v>137</v>
      </c>
    </row>
    <row r="12236" ht="9.75" customHeight="1">
      <c r="A12236" s="20" t="s">
        <v>6197</v>
      </c>
      <c r="B12236" s="20" t="s">
        <v>6198</v>
      </c>
      <c r="C12236" s="21" t="s">
        <v>134</v>
      </c>
      <c r="D12236" s="20">
        <v>42324.411875</v>
      </c>
      <c r="E12236" s="8" t="s">
        <v>135</v>
      </c>
      <c r="F12236" s="20" t="s">
        <v>2059</v>
      </c>
      <c r="G12236" s="22">
        <v>547.0</v>
      </c>
      <c r="H12236" s="20" t="s">
        <v>137</v>
      </c>
    </row>
    <row r="12237" ht="9.75" customHeight="1">
      <c r="A12237" s="20" t="s">
        <v>6197</v>
      </c>
      <c r="B12237" s="20" t="s">
        <v>6198</v>
      </c>
      <c r="C12237" s="21" t="s">
        <v>134</v>
      </c>
      <c r="D12237" s="20">
        <v>42324.411875</v>
      </c>
      <c r="E12237" s="8" t="s">
        <v>135</v>
      </c>
      <c r="F12237" s="20" t="s">
        <v>2060</v>
      </c>
      <c r="G12237" s="22">
        <v>483.0</v>
      </c>
      <c r="H12237" s="20" t="s">
        <v>137</v>
      </c>
    </row>
    <row r="12238" ht="9.75" customHeight="1">
      <c r="A12238" s="20" t="s">
        <v>6197</v>
      </c>
      <c r="B12238" s="20" t="s">
        <v>6198</v>
      </c>
      <c r="C12238" s="21" t="s">
        <v>134</v>
      </c>
      <c r="D12238" s="20">
        <v>42324.411875</v>
      </c>
      <c r="E12238" s="8" t="s">
        <v>135</v>
      </c>
      <c r="F12238" s="20" t="s">
        <v>2061</v>
      </c>
      <c r="G12238" s="22">
        <v>420.0</v>
      </c>
      <c r="H12238" s="20" t="s">
        <v>137</v>
      </c>
    </row>
    <row r="12239" ht="9.75" customHeight="1">
      <c r="A12239" s="20" t="s">
        <v>6197</v>
      </c>
      <c r="B12239" s="20" t="s">
        <v>6198</v>
      </c>
      <c r="C12239" s="21" t="s">
        <v>134</v>
      </c>
      <c r="D12239" s="20">
        <v>42324.411875</v>
      </c>
      <c r="E12239" s="8" t="s">
        <v>135</v>
      </c>
      <c r="F12239" s="20" t="s">
        <v>2062</v>
      </c>
      <c r="G12239" s="22">
        <v>106.0</v>
      </c>
      <c r="H12239" s="20" t="s">
        <v>137</v>
      </c>
    </row>
    <row r="12240" ht="9.75" customHeight="1">
      <c r="A12240" s="20" t="s">
        <v>6197</v>
      </c>
      <c r="B12240" s="20" t="s">
        <v>6198</v>
      </c>
      <c r="C12240" s="21" t="s">
        <v>134</v>
      </c>
      <c r="D12240" s="20">
        <v>42324.411875</v>
      </c>
      <c r="E12240" s="8" t="s">
        <v>135</v>
      </c>
      <c r="F12240" s="20" t="s">
        <v>2063</v>
      </c>
      <c r="G12240" s="22">
        <v>328.0</v>
      </c>
      <c r="H12240" s="20" t="s">
        <v>137</v>
      </c>
    </row>
    <row r="12241" ht="9.75" customHeight="1">
      <c r="A12241" s="20" t="s">
        <v>6197</v>
      </c>
      <c r="B12241" s="20" t="s">
        <v>6198</v>
      </c>
      <c r="C12241" s="21" t="s">
        <v>134</v>
      </c>
      <c r="D12241" s="20">
        <v>42324.411875</v>
      </c>
      <c r="E12241" s="8" t="s">
        <v>135</v>
      </c>
      <c r="F12241" s="20" t="s">
        <v>5057</v>
      </c>
      <c r="G12241" s="22">
        <v>160.0</v>
      </c>
      <c r="H12241" s="20" t="s">
        <v>137</v>
      </c>
    </row>
    <row r="12242" ht="9.75" customHeight="1">
      <c r="A12242" s="20" t="s">
        <v>6197</v>
      </c>
      <c r="B12242" s="20" t="s">
        <v>6198</v>
      </c>
      <c r="C12242" s="21" t="s">
        <v>134</v>
      </c>
      <c r="D12242" s="20">
        <v>42324.411875</v>
      </c>
      <c r="E12242" s="8" t="s">
        <v>135</v>
      </c>
      <c r="F12242" s="20" t="s">
        <v>2064</v>
      </c>
      <c r="G12242" s="22">
        <v>108.0</v>
      </c>
      <c r="H12242" s="20" t="s">
        <v>137</v>
      </c>
    </row>
    <row r="12243" ht="9.75" customHeight="1">
      <c r="A12243" s="20" t="s">
        <v>6197</v>
      </c>
      <c r="B12243" s="20" t="s">
        <v>6198</v>
      </c>
      <c r="C12243" s="21" t="s">
        <v>134</v>
      </c>
      <c r="D12243" s="20">
        <v>42324.411875</v>
      </c>
      <c r="E12243" s="8" t="s">
        <v>135</v>
      </c>
      <c r="F12243" s="20" t="s">
        <v>2065</v>
      </c>
      <c r="G12243" s="22">
        <v>187.0</v>
      </c>
      <c r="H12243" s="20" t="s">
        <v>137</v>
      </c>
    </row>
    <row r="12244" ht="9.75" customHeight="1">
      <c r="A12244" s="20" t="s">
        <v>6197</v>
      </c>
      <c r="B12244" s="20" t="s">
        <v>6198</v>
      </c>
      <c r="C12244" s="21" t="s">
        <v>134</v>
      </c>
      <c r="D12244" s="20">
        <v>42324.411875</v>
      </c>
      <c r="E12244" s="8" t="s">
        <v>135</v>
      </c>
      <c r="F12244" s="20" t="s">
        <v>5058</v>
      </c>
      <c r="G12244" s="22">
        <v>256.0</v>
      </c>
      <c r="H12244" s="20" t="s">
        <v>137</v>
      </c>
    </row>
    <row r="12245" ht="9.75" customHeight="1">
      <c r="A12245" s="20" t="s">
        <v>6197</v>
      </c>
      <c r="B12245" s="20" t="s">
        <v>6198</v>
      </c>
      <c r="C12245" s="21" t="s">
        <v>134</v>
      </c>
      <c r="D12245" s="20">
        <v>42324.411875</v>
      </c>
      <c r="E12245" s="8" t="s">
        <v>135</v>
      </c>
      <c r="F12245" s="20" t="s">
        <v>5059</v>
      </c>
      <c r="G12245" s="22">
        <v>321.0</v>
      </c>
      <c r="H12245" s="20" t="s">
        <v>137</v>
      </c>
    </row>
    <row r="12246" ht="9.75" customHeight="1">
      <c r="A12246" s="20" t="s">
        <v>6197</v>
      </c>
      <c r="B12246" s="20" t="s">
        <v>6198</v>
      </c>
      <c r="C12246" s="21" t="s">
        <v>134</v>
      </c>
      <c r="D12246" s="20">
        <v>42324.411875</v>
      </c>
      <c r="E12246" s="8" t="s">
        <v>135</v>
      </c>
      <c r="F12246" s="20" t="s">
        <v>2066</v>
      </c>
      <c r="G12246" s="22">
        <v>360.0</v>
      </c>
      <c r="H12246" s="20" t="s">
        <v>137</v>
      </c>
    </row>
    <row r="12247" ht="9.75" customHeight="1">
      <c r="A12247" s="20" t="s">
        <v>6197</v>
      </c>
      <c r="B12247" s="20" t="s">
        <v>6198</v>
      </c>
      <c r="C12247" s="21" t="s">
        <v>134</v>
      </c>
      <c r="D12247" s="20">
        <v>42324.411875</v>
      </c>
      <c r="E12247" s="8" t="s">
        <v>135</v>
      </c>
      <c r="F12247" s="20" t="s">
        <v>2067</v>
      </c>
      <c r="G12247" s="22">
        <v>312.0</v>
      </c>
      <c r="H12247" s="20" t="s">
        <v>137</v>
      </c>
    </row>
    <row r="12248" ht="9.75" customHeight="1">
      <c r="A12248" s="20" t="s">
        <v>6197</v>
      </c>
      <c r="B12248" s="20" t="s">
        <v>6198</v>
      </c>
      <c r="C12248" s="21" t="s">
        <v>134</v>
      </c>
      <c r="D12248" s="20">
        <v>42324.411875</v>
      </c>
      <c r="E12248" s="8" t="s">
        <v>135</v>
      </c>
      <c r="F12248" s="20" t="s">
        <v>2068</v>
      </c>
      <c r="G12248" s="22">
        <v>179.0</v>
      </c>
      <c r="H12248" s="20" t="s">
        <v>137</v>
      </c>
    </row>
    <row r="12249" ht="9.75" customHeight="1">
      <c r="A12249" s="20" t="s">
        <v>6197</v>
      </c>
      <c r="B12249" s="20" t="s">
        <v>6198</v>
      </c>
      <c r="C12249" s="21" t="s">
        <v>134</v>
      </c>
      <c r="D12249" s="20">
        <v>42324.411875</v>
      </c>
      <c r="E12249" s="8" t="s">
        <v>135</v>
      </c>
      <c r="F12249" s="20" t="s">
        <v>2069</v>
      </c>
      <c r="G12249" s="22">
        <v>217.0</v>
      </c>
      <c r="H12249" s="20" t="s">
        <v>137</v>
      </c>
    </row>
    <row r="12250" ht="9.75" customHeight="1">
      <c r="A12250" s="20" t="s">
        <v>6197</v>
      </c>
      <c r="B12250" s="20" t="s">
        <v>6198</v>
      </c>
      <c r="C12250" s="21" t="s">
        <v>134</v>
      </c>
      <c r="D12250" s="20">
        <v>42324.411875</v>
      </c>
      <c r="E12250" s="8" t="s">
        <v>135</v>
      </c>
      <c r="F12250" s="20" t="s">
        <v>2070</v>
      </c>
      <c r="G12250" s="22">
        <v>104.0</v>
      </c>
      <c r="H12250" s="20" t="s">
        <v>137</v>
      </c>
    </row>
    <row r="12251" ht="9.75" customHeight="1">
      <c r="A12251" s="20" t="s">
        <v>6197</v>
      </c>
      <c r="B12251" s="20" t="s">
        <v>6198</v>
      </c>
      <c r="C12251" s="21" t="s">
        <v>134</v>
      </c>
      <c r="D12251" s="20">
        <v>42324.411875</v>
      </c>
      <c r="E12251" s="8" t="s">
        <v>135</v>
      </c>
      <c r="F12251" s="20" t="s">
        <v>2071</v>
      </c>
      <c r="G12251" s="22">
        <v>88.0</v>
      </c>
      <c r="H12251" s="20" t="s">
        <v>137</v>
      </c>
    </row>
    <row r="12252" ht="9.75" customHeight="1">
      <c r="A12252" s="20" t="s">
        <v>6197</v>
      </c>
      <c r="B12252" s="20" t="s">
        <v>6198</v>
      </c>
      <c r="C12252" s="21" t="s">
        <v>134</v>
      </c>
      <c r="D12252" s="20">
        <v>42324.411875</v>
      </c>
      <c r="E12252" s="8" t="s">
        <v>135</v>
      </c>
      <c r="F12252" s="20" t="s">
        <v>2072</v>
      </c>
      <c r="G12252" s="22">
        <v>139.0</v>
      </c>
      <c r="H12252" s="20" t="s">
        <v>137</v>
      </c>
    </row>
    <row r="12253" ht="9.75" customHeight="1">
      <c r="A12253" s="20" t="s">
        <v>6197</v>
      </c>
      <c r="B12253" s="20" t="s">
        <v>6198</v>
      </c>
      <c r="C12253" s="21" t="s">
        <v>134</v>
      </c>
      <c r="D12253" s="20">
        <v>42324.411875</v>
      </c>
      <c r="E12253" s="8" t="s">
        <v>135</v>
      </c>
      <c r="F12253" s="20" t="s">
        <v>2073</v>
      </c>
      <c r="G12253" s="22">
        <v>495.0</v>
      </c>
      <c r="H12253" s="20" t="s">
        <v>137</v>
      </c>
    </row>
    <row r="12254" ht="9.75" customHeight="1">
      <c r="A12254" s="20" t="s">
        <v>6197</v>
      </c>
      <c r="B12254" s="20" t="s">
        <v>6198</v>
      </c>
      <c r="C12254" s="21" t="s">
        <v>134</v>
      </c>
      <c r="D12254" s="20">
        <v>42324.411875</v>
      </c>
      <c r="E12254" s="8" t="s">
        <v>135</v>
      </c>
      <c r="F12254" s="20" t="s">
        <v>2074</v>
      </c>
      <c r="G12254" s="22">
        <v>308.0</v>
      </c>
      <c r="H12254" s="20" t="s">
        <v>137</v>
      </c>
    </row>
    <row r="12255" ht="9.75" customHeight="1">
      <c r="A12255" s="20" t="s">
        <v>6197</v>
      </c>
      <c r="B12255" s="20" t="s">
        <v>6198</v>
      </c>
      <c r="C12255" s="21" t="s">
        <v>134</v>
      </c>
      <c r="D12255" s="20">
        <v>42324.411875</v>
      </c>
      <c r="E12255" s="8" t="s">
        <v>135</v>
      </c>
      <c r="F12255" s="20" t="s">
        <v>2075</v>
      </c>
      <c r="G12255" s="22">
        <v>277.0</v>
      </c>
      <c r="H12255" s="20" t="s">
        <v>137</v>
      </c>
    </row>
    <row r="12256" ht="9.75" customHeight="1">
      <c r="A12256" s="20" t="s">
        <v>6197</v>
      </c>
      <c r="B12256" s="20" t="s">
        <v>6198</v>
      </c>
      <c r="C12256" s="21" t="s">
        <v>134</v>
      </c>
      <c r="D12256" s="20">
        <v>42324.411875</v>
      </c>
      <c r="E12256" s="8" t="s">
        <v>135</v>
      </c>
      <c r="F12256" s="20" t="s">
        <v>2076</v>
      </c>
      <c r="G12256" s="22">
        <v>438.0</v>
      </c>
      <c r="H12256" s="20" t="s">
        <v>137</v>
      </c>
    </row>
    <row r="12257" ht="9.75" customHeight="1">
      <c r="A12257" s="20" t="s">
        <v>6197</v>
      </c>
      <c r="B12257" s="20" t="s">
        <v>6198</v>
      </c>
      <c r="C12257" s="21" t="s">
        <v>134</v>
      </c>
      <c r="D12257" s="20">
        <v>42324.411875</v>
      </c>
      <c r="E12257" s="8" t="s">
        <v>135</v>
      </c>
      <c r="F12257" s="20" t="s">
        <v>2077</v>
      </c>
      <c r="G12257" s="22">
        <v>710.0</v>
      </c>
      <c r="H12257" s="20" t="s">
        <v>137</v>
      </c>
    </row>
    <row r="12258" ht="9.75" customHeight="1">
      <c r="A12258" s="20" t="s">
        <v>6197</v>
      </c>
      <c r="B12258" s="20" t="s">
        <v>6198</v>
      </c>
      <c r="C12258" s="21" t="s">
        <v>134</v>
      </c>
      <c r="D12258" s="20">
        <v>42324.411875</v>
      </c>
      <c r="E12258" s="8" t="s">
        <v>135</v>
      </c>
      <c r="F12258" s="20" t="s">
        <v>2078</v>
      </c>
      <c r="G12258" s="22">
        <v>327.0</v>
      </c>
      <c r="H12258" s="20" t="s">
        <v>137</v>
      </c>
    </row>
    <row r="12259" ht="9.75" customHeight="1">
      <c r="A12259" s="20" t="s">
        <v>6197</v>
      </c>
      <c r="B12259" s="20" t="s">
        <v>6198</v>
      </c>
      <c r="C12259" s="21" t="s">
        <v>134</v>
      </c>
      <c r="D12259" s="20">
        <v>42324.411875</v>
      </c>
      <c r="E12259" s="8" t="s">
        <v>135</v>
      </c>
      <c r="F12259" s="20" t="s">
        <v>6201</v>
      </c>
      <c r="G12259" s="22">
        <v>590.0</v>
      </c>
      <c r="H12259" s="20" t="s">
        <v>137</v>
      </c>
    </row>
    <row r="12260" ht="9.75" customHeight="1">
      <c r="A12260" s="20" t="s">
        <v>6197</v>
      </c>
      <c r="B12260" s="20" t="s">
        <v>6198</v>
      </c>
      <c r="C12260" s="21" t="s">
        <v>134</v>
      </c>
      <c r="D12260" s="20">
        <v>42324.411875</v>
      </c>
      <c r="E12260" s="8" t="s">
        <v>135</v>
      </c>
      <c r="F12260" s="20" t="s">
        <v>2079</v>
      </c>
      <c r="G12260" s="22">
        <v>525.0</v>
      </c>
      <c r="H12260" s="20" t="s">
        <v>137</v>
      </c>
    </row>
    <row r="12261" ht="9.75" customHeight="1">
      <c r="A12261" s="20" t="s">
        <v>6197</v>
      </c>
      <c r="B12261" s="20" t="s">
        <v>6198</v>
      </c>
      <c r="C12261" s="21" t="s">
        <v>134</v>
      </c>
      <c r="D12261" s="20">
        <v>42324.411875</v>
      </c>
      <c r="E12261" s="8" t="s">
        <v>135</v>
      </c>
      <c r="F12261" s="20" t="s">
        <v>2080</v>
      </c>
      <c r="G12261" s="22">
        <v>339.0</v>
      </c>
      <c r="H12261" s="20" t="s">
        <v>137</v>
      </c>
    </row>
    <row r="12262" ht="9.75" customHeight="1">
      <c r="A12262" s="20" t="s">
        <v>6197</v>
      </c>
      <c r="B12262" s="20" t="s">
        <v>6198</v>
      </c>
      <c r="C12262" s="21" t="s">
        <v>134</v>
      </c>
      <c r="D12262" s="20">
        <v>42324.411875</v>
      </c>
      <c r="E12262" s="8" t="s">
        <v>135</v>
      </c>
      <c r="F12262" s="20" t="s">
        <v>6202</v>
      </c>
      <c r="G12262" s="22">
        <v>768.0</v>
      </c>
      <c r="H12262" s="20" t="s">
        <v>137</v>
      </c>
    </row>
    <row r="12263" ht="9.75" customHeight="1">
      <c r="A12263" s="20" t="s">
        <v>6197</v>
      </c>
      <c r="B12263" s="20" t="s">
        <v>6198</v>
      </c>
      <c r="C12263" s="21" t="s">
        <v>134</v>
      </c>
      <c r="D12263" s="20">
        <v>42324.411875</v>
      </c>
      <c r="E12263" s="8" t="s">
        <v>135</v>
      </c>
      <c r="F12263" s="20" t="s">
        <v>2082</v>
      </c>
      <c r="G12263" s="22">
        <v>557.0</v>
      </c>
      <c r="H12263" s="20" t="s">
        <v>137</v>
      </c>
    </row>
    <row r="12264" ht="9.75" customHeight="1">
      <c r="A12264" s="20" t="s">
        <v>6197</v>
      </c>
      <c r="B12264" s="20" t="s">
        <v>6198</v>
      </c>
      <c r="C12264" s="21" t="s">
        <v>134</v>
      </c>
      <c r="D12264" s="20">
        <v>42324.411875</v>
      </c>
      <c r="E12264" s="8" t="s">
        <v>135</v>
      </c>
      <c r="F12264" s="20" t="s">
        <v>2084</v>
      </c>
      <c r="G12264" s="22">
        <v>100.0</v>
      </c>
      <c r="H12264" s="20" t="s">
        <v>137</v>
      </c>
    </row>
    <row r="12265" ht="9.75" customHeight="1">
      <c r="A12265" s="20" t="s">
        <v>6197</v>
      </c>
      <c r="B12265" s="20" t="s">
        <v>6198</v>
      </c>
      <c r="C12265" s="21" t="s">
        <v>134</v>
      </c>
      <c r="D12265" s="20">
        <v>42324.411875</v>
      </c>
      <c r="E12265" s="8" t="s">
        <v>135</v>
      </c>
      <c r="F12265" s="20" t="s">
        <v>5063</v>
      </c>
      <c r="G12265" s="22">
        <v>50.0</v>
      </c>
      <c r="H12265" s="20" t="s">
        <v>137</v>
      </c>
    </row>
    <row r="12266" ht="9.75" customHeight="1">
      <c r="A12266" s="20" t="s">
        <v>6197</v>
      </c>
      <c r="B12266" s="20" t="s">
        <v>6198</v>
      </c>
      <c r="C12266" s="21" t="s">
        <v>134</v>
      </c>
      <c r="D12266" s="20">
        <v>42324.411875</v>
      </c>
      <c r="E12266" s="8" t="s">
        <v>135</v>
      </c>
      <c r="F12266" s="20" t="s">
        <v>2085</v>
      </c>
      <c r="G12266" s="22">
        <v>100.0</v>
      </c>
      <c r="H12266" s="20" t="s">
        <v>137</v>
      </c>
    </row>
    <row r="12267" ht="9.75" customHeight="1">
      <c r="A12267" s="20" t="s">
        <v>6197</v>
      </c>
      <c r="B12267" s="20" t="s">
        <v>6198</v>
      </c>
      <c r="C12267" s="21" t="s">
        <v>134</v>
      </c>
      <c r="D12267" s="20">
        <v>42324.411875</v>
      </c>
      <c r="E12267" s="8" t="s">
        <v>135</v>
      </c>
      <c r="F12267" s="20" t="s">
        <v>6203</v>
      </c>
      <c r="G12267" s="22">
        <v>50.0</v>
      </c>
      <c r="H12267" s="20" t="s">
        <v>137</v>
      </c>
    </row>
    <row r="12268" ht="9.75" customHeight="1">
      <c r="A12268" s="20" t="s">
        <v>6197</v>
      </c>
      <c r="B12268" s="20" t="s">
        <v>6198</v>
      </c>
      <c r="C12268" s="21" t="s">
        <v>134</v>
      </c>
      <c r="D12268" s="20">
        <v>42324.411875</v>
      </c>
      <c r="E12268" s="8" t="s">
        <v>135</v>
      </c>
      <c r="F12268" s="20" t="s">
        <v>6204</v>
      </c>
      <c r="G12268" s="22">
        <v>50.0</v>
      </c>
      <c r="H12268" s="20" t="s">
        <v>137</v>
      </c>
    </row>
    <row r="12269" ht="9.75" customHeight="1">
      <c r="A12269" s="20" t="s">
        <v>6197</v>
      </c>
      <c r="B12269" s="20" t="s">
        <v>6198</v>
      </c>
      <c r="C12269" s="21" t="s">
        <v>134</v>
      </c>
      <c r="D12269" s="20">
        <v>42324.411875</v>
      </c>
      <c r="E12269" s="8" t="s">
        <v>135</v>
      </c>
      <c r="F12269" s="20" t="s">
        <v>6205</v>
      </c>
      <c r="G12269" s="22">
        <v>620.0</v>
      </c>
      <c r="H12269" s="20" t="s">
        <v>137</v>
      </c>
    </row>
    <row r="12270" ht="9.75" customHeight="1">
      <c r="A12270" s="20" t="s">
        <v>6197</v>
      </c>
      <c r="B12270" s="20" t="s">
        <v>6198</v>
      </c>
      <c r="C12270" s="21" t="s">
        <v>134</v>
      </c>
      <c r="D12270" s="20">
        <v>42324.411875</v>
      </c>
      <c r="E12270" s="8" t="s">
        <v>135</v>
      </c>
      <c r="F12270" s="20" t="s">
        <v>5065</v>
      </c>
      <c r="G12270" s="22">
        <v>5.0</v>
      </c>
      <c r="H12270" s="20" t="s">
        <v>137</v>
      </c>
    </row>
    <row r="12271" ht="9.75" customHeight="1">
      <c r="A12271" s="20" t="s">
        <v>6197</v>
      </c>
      <c r="B12271" s="20" t="s">
        <v>6198</v>
      </c>
      <c r="C12271" s="21" t="s">
        <v>134</v>
      </c>
      <c r="D12271" s="20">
        <v>42324.411875</v>
      </c>
      <c r="E12271" s="8" t="s">
        <v>135</v>
      </c>
      <c r="F12271" s="20" t="s">
        <v>6206</v>
      </c>
      <c r="G12271" s="22">
        <v>140.0</v>
      </c>
      <c r="H12271" s="20" t="s">
        <v>137</v>
      </c>
    </row>
    <row r="12272" ht="9.75" customHeight="1">
      <c r="A12272" s="20" t="s">
        <v>6197</v>
      </c>
      <c r="B12272" s="20" t="s">
        <v>6198</v>
      </c>
      <c r="C12272" s="21" t="s">
        <v>134</v>
      </c>
      <c r="D12272" s="20">
        <v>42324.411875</v>
      </c>
      <c r="E12272" s="8" t="s">
        <v>135</v>
      </c>
      <c r="F12272" s="20" t="s">
        <v>6207</v>
      </c>
      <c r="G12272" s="22">
        <v>620.0</v>
      </c>
      <c r="H12272" s="20" t="s">
        <v>137</v>
      </c>
    </row>
    <row r="12273" ht="9.75" customHeight="1">
      <c r="A12273" s="20" t="s">
        <v>6197</v>
      </c>
      <c r="B12273" s="20" t="s">
        <v>6198</v>
      </c>
      <c r="C12273" s="21" t="s">
        <v>134</v>
      </c>
      <c r="D12273" s="20">
        <v>42324.411875</v>
      </c>
      <c r="E12273" s="8" t="s">
        <v>135</v>
      </c>
      <c r="F12273" s="20" t="s">
        <v>5066</v>
      </c>
      <c r="G12273" s="22">
        <v>5.0</v>
      </c>
      <c r="H12273" s="20" t="s">
        <v>137</v>
      </c>
    </row>
    <row r="12274" ht="9.75" customHeight="1">
      <c r="A12274" s="20" t="s">
        <v>6197</v>
      </c>
      <c r="B12274" s="20" t="s">
        <v>6198</v>
      </c>
      <c r="C12274" s="21" t="s">
        <v>134</v>
      </c>
      <c r="D12274" s="20">
        <v>42324.411875</v>
      </c>
      <c r="E12274" s="8" t="s">
        <v>135</v>
      </c>
      <c r="F12274" s="20" t="s">
        <v>2091</v>
      </c>
      <c r="G12274" s="22">
        <v>129.0</v>
      </c>
      <c r="H12274" s="20" t="s">
        <v>137</v>
      </c>
    </row>
    <row r="12275" ht="9.75" customHeight="1">
      <c r="A12275" s="20" t="s">
        <v>6197</v>
      </c>
      <c r="B12275" s="20" t="s">
        <v>6198</v>
      </c>
      <c r="C12275" s="21" t="s">
        <v>134</v>
      </c>
      <c r="D12275" s="20">
        <v>42324.411875</v>
      </c>
      <c r="E12275" s="8" t="s">
        <v>135</v>
      </c>
      <c r="F12275" s="20" t="s">
        <v>2092</v>
      </c>
      <c r="G12275" s="22">
        <v>322.0</v>
      </c>
      <c r="H12275" s="20" t="s">
        <v>137</v>
      </c>
    </row>
    <row r="12276" ht="9.75" customHeight="1">
      <c r="A12276" s="20" t="s">
        <v>6197</v>
      </c>
      <c r="B12276" s="20" t="s">
        <v>6198</v>
      </c>
      <c r="C12276" s="21" t="s">
        <v>134</v>
      </c>
      <c r="D12276" s="20">
        <v>42324.411875</v>
      </c>
      <c r="E12276" s="8" t="s">
        <v>135</v>
      </c>
      <c r="F12276" s="20" t="s">
        <v>2093</v>
      </c>
      <c r="G12276" s="22">
        <v>439.0</v>
      </c>
      <c r="H12276" s="20" t="s">
        <v>137</v>
      </c>
    </row>
    <row r="12277" ht="9.75" customHeight="1">
      <c r="A12277" s="20" t="s">
        <v>6197</v>
      </c>
      <c r="B12277" s="20" t="s">
        <v>6198</v>
      </c>
      <c r="C12277" s="21" t="s">
        <v>134</v>
      </c>
      <c r="D12277" s="20">
        <v>42324.411875</v>
      </c>
      <c r="E12277" s="8" t="s">
        <v>135</v>
      </c>
      <c r="F12277" s="20" t="s">
        <v>2094</v>
      </c>
      <c r="G12277" s="22">
        <v>417.0</v>
      </c>
      <c r="H12277" s="20" t="s">
        <v>137</v>
      </c>
    </row>
    <row r="12278" ht="9.75" customHeight="1">
      <c r="A12278" s="20" t="s">
        <v>6197</v>
      </c>
      <c r="B12278" s="20" t="s">
        <v>6198</v>
      </c>
      <c r="C12278" s="21" t="s">
        <v>134</v>
      </c>
      <c r="D12278" s="20">
        <v>42324.411875</v>
      </c>
      <c r="E12278" s="8" t="s">
        <v>135</v>
      </c>
      <c r="F12278" s="20" t="s">
        <v>2095</v>
      </c>
      <c r="G12278" s="22">
        <v>377.0</v>
      </c>
      <c r="H12278" s="20" t="s">
        <v>137</v>
      </c>
    </row>
    <row r="12279" ht="9.75" customHeight="1">
      <c r="A12279" s="20" t="s">
        <v>6197</v>
      </c>
      <c r="B12279" s="20" t="s">
        <v>6198</v>
      </c>
      <c r="C12279" s="21" t="s">
        <v>134</v>
      </c>
      <c r="D12279" s="20">
        <v>42324.411875</v>
      </c>
      <c r="E12279" s="8" t="s">
        <v>135</v>
      </c>
      <c r="F12279" s="20" t="s">
        <v>2096</v>
      </c>
      <c r="G12279" s="22">
        <v>292.0</v>
      </c>
      <c r="H12279" s="20" t="s">
        <v>137</v>
      </c>
    </row>
    <row r="12280" ht="9.75" customHeight="1">
      <c r="A12280" s="20" t="s">
        <v>6197</v>
      </c>
      <c r="B12280" s="20" t="s">
        <v>6198</v>
      </c>
      <c r="C12280" s="21" t="s">
        <v>134</v>
      </c>
      <c r="D12280" s="20">
        <v>42324.411875</v>
      </c>
      <c r="E12280" s="8" t="s">
        <v>135</v>
      </c>
      <c r="F12280" s="20" t="s">
        <v>2097</v>
      </c>
      <c r="G12280" s="22">
        <v>233.0</v>
      </c>
      <c r="H12280" s="20" t="s">
        <v>137</v>
      </c>
    </row>
    <row r="12281" ht="9.75" customHeight="1">
      <c r="A12281" s="20" t="s">
        <v>6197</v>
      </c>
      <c r="B12281" s="20" t="s">
        <v>6198</v>
      </c>
      <c r="C12281" s="21" t="s">
        <v>134</v>
      </c>
      <c r="D12281" s="20">
        <v>42324.411875</v>
      </c>
      <c r="E12281" s="8" t="s">
        <v>135</v>
      </c>
      <c r="F12281" s="20" t="s">
        <v>2098</v>
      </c>
      <c r="G12281" s="22">
        <v>343.0</v>
      </c>
      <c r="H12281" s="20" t="s">
        <v>137</v>
      </c>
    </row>
    <row r="12282" ht="9.75" customHeight="1">
      <c r="A12282" s="20" t="s">
        <v>6197</v>
      </c>
      <c r="B12282" s="20" t="s">
        <v>6198</v>
      </c>
      <c r="C12282" s="21" t="s">
        <v>134</v>
      </c>
      <c r="D12282" s="20">
        <v>42324.411875</v>
      </c>
      <c r="E12282" s="8" t="s">
        <v>135</v>
      </c>
      <c r="F12282" s="20" t="s">
        <v>2099</v>
      </c>
      <c r="G12282" s="22">
        <v>1152.0</v>
      </c>
      <c r="H12282" s="20" t="s">
        <v>137</v>
      </c>
    </row>
    <row r="12283" ht="9.75" customHeight="1">
      <c r="A12283" s="20" t="s">
        <v>6197</v>
      </c>
      <c r="B12283" s="20" t="s">
        <v>6198</v>
      </c>
      <c r="C12283" s="21" t="s">
        <v>134</v>
      </c>
      <c r="D12283" s="20">
        <v>42324.411875</v>
      </c>
      <c r="E12283" s="8" t="s">
        <v>135</v>
      </c>
      <c r="F12283" s="20" t="s">
        <v>2100</v>
      </c>
      <c r="G12283" s="22">
        <v>513.0</v>
      </c>
      <c r="H12283" s="20" t="s">
        <v>137</v>
      </c>
    </row>
    <row r="12284" ht="9.75" customHeight="1">
      <c r="A12284" s="20" t="s">
        <v>6197</v>
      </c>
      <c r="B12284" s="20" t="s">
        <v>6198</v>
      </c>
      <c r="C12284" s="21" t="s">
        <v>134</v>
      </c>
      <c r="D12284" s="20">
        <v>42324.411875</v>
      </c>
      <c r="E12284" s="8" t="s">
        <v>135</v>
      </c>
      <c r="F12284" s="20" t="s">
        <v>2101</v>
      </c>
      <c r="G12284" s="22">
        <v>251.0</v>
      </c>
      <c r="H12284" s="20" t="s">
        <v>137</v>
      </c>
    </row>
    <row r="12285" ht="9.75" customHeight="1">
      <c r="A12285" s="20" t="s">
        <v>6197</v>
      </c>
      <c r="B12285" s="20" t="s">
        <v>6198</v>
      </c>
      <c r="C12285" s="21" t="s">
        <v>134</v>
      </c>
      <c r="D12285" s="20">
        <v>42324.411875</v>
      </c>
      <c r="E12285" s="8" t="s">
        <v>135</v>
      </c>
      <c r="F12285" s="20" t="s">
        <v>2102</v>
      </c>
      <c r="G12285" s="22">
        <v>430.0</v>
      </c>
      <c r="H12285" s="20" t="s">
        <v>137</v>
      </c>
    </row>
    <row r="12286" ht="9.75" customHeight="1">
      <c r="A12286" s="20" t="s">
        <v>6197</v>
      </c>
      <c r="B12286" s="20" t="s">
        <v>6198</v>
      </c>
      <c r="C12286" s="21" t="s">
        <v>134</v>
      </c>
      <c r="D12286" s="20">
        <v>42324.411875</v>
      </c>
      <c r="E12286" s="8" t="s">
        <v>135</v>
      </c>
      <c r="F12286" s="20" t="s">
        <v>2103</v>
      </c>
      <c r="G12286" s="22">
        <v>53.0</v>
      </c>
      <c r="H12286" s="20" t="s">
        <v>137</v>
      </c>
    </row>
    <row r="12287" ht="9.75" customHeight="1">
      <c r="A12287" s="20" t="s">
        <v>6197</v>
      </c>
      <c r="B12287" s="20" t="s">
        <v>6198</v>
      </c>
      <c r="C12287" s="21" t="s">
        <v>134</v>
      </c>
      <c r="D12287" s="20">
        <v>42324.411875</v>
      </c>
      <c r="E12287" s="8" t="s">
        <v>135</v>
      </c>
      <c r="F12287" s="20" t="s">
        <v>2104</v>
      </c>
      <c r="G12287" s="22">
        <v>484.0</v>
      </c>
      <c r="H12287" s="20" t="s">
        <v>137</v>
      </c>
    </row>
    <row r="12288" ht="9.75" customHeight="1">
      <c r="A12288" s="20" t="s">
        <v>6197</v>
      </c>
      <c r="B12288" s="20" t="s">
        <v>6198</v>
      </c>
      <c r="C12288" s="21" t="s">
        <v>134</v>
      </c>
      <c r="D12288" s="20">
        <v>42324.411875</v>
      </c>
      <c r="E12288" s="8" t="s">
        <v>135</v>
      </c>
      <c r="F12288" s="20" t="s">
        <v>2105</v>
      </c>
      <c r="G12288" s="22">
        <v>270.0</v>
      </c>
      <c r="H12288" s="20" t="s">
        <v>137</v>
      </c>
    </row>
    <row r="12289" ht="9.75" customHeight="1">
      <c r="A12289" s="20" t="s">
        <v>6197</v>
      </c>
      <c r="B12289" s="20" t="s">
        <v>6198</v>
      </c>
      <c r="C12289" s="21" t="s">
        <v>134</v>
      </c>
      <c r="D12289" s="20">
        <v>42324.411875</v>
      </c>
      <c r="E12289" s="8" t="s">
        <v>135</v>
      </c>
      <c r="F12289" s="20" t="s">
        <v>2106</v>
      </c>
      <c r="G12289" s="22">
        <v>116.0</v>
      </c>
      <c r="H12289" s="20" t="s">
        <v>137</v>
      </c>
    </row>
    <row r="12290" ht="9.75" customHeight="1">
      <c r="A12290" s="20" t="s">
        <v>6197</v>
      </c>
      <c r="B12290" s="20" t="s">
        <v>6198</v>
      </c>
      <c r="C12290" s="21" t="s">
        <v>134</v>
      </c>
      <c r="D12290" s="20">
        <v>42324.411875</v>
      </c>
      <c r="E12290" s="8" t="s">
        <v>135</v>
      </c>
      <c r="F12290" s="20" t="s">
        <v>2107</v>
      </c>
      <c r="G12290" s="22">
        <v>200.0</v>
      </c>
      <c r="H12290" s="20" t="s">
        <v>137</v>
      </c>
    </row>
    <row r="12291" ht="9.75" customHeight="1">
      <c r="A12291" s="20" t="s">
        <v>6197</v>
      </c>
      <c r="B12291" s="20" t="s">
        <v>6198</v>
      </c>
      <c r="C12291" s="21" t="s">
        <v>134</v>
      </c>
      <c r="D12291" s="20">
        <v>42324.411875</v>
      </c>
      <c r="E12291" s="8" t="s">
        <v>135</v>
      </c>
      <c r="F12291" s="20" t="s">
        <v>5069</v>
      </c>
      <c r="G12291" s="22">
        <v>50.0</v>
      </c>
      <c r="H12291" s="20" t="s">
        <v>137</v>
      </c>
    </row>
    <row r="12292" ht="9.75" customHeight="1">
      <c r="A12292" s="20" t="s">
        <v>6197</v>
      </c>
      <c r="B12292" s="20" t="s">
        <v>6198</v>
      </c>
      <c r="C12292" s="21" t="s">
        <v>134</v>
      </c>
      <c r="D12292" s="20">
        <v>42324.411875</v>
      </c>
      <c r="E12292" s="8" t="s">
        <v>135</v>
      </c>
      <c r="F12292" s="20" t="s">
        <v>2110</v>
      </c>
      <c r="G12292" s="22">
        <v>50.0</v>
      </c>
      <c r="H12292" s="20" t="s">
        <v>137</v>
      </c>
    </row>
    <row r="12293" ht="9.75" customHeight="1">
      <c r="A12293" s="20" t="s">
        <v>6208</v>
      </c>
      <c r="B12293" s="20" t="s">
        <v>6209</v>
      </c>
      <c r="C12293" s="21" t="s">
        <v>134</v>
      </c>
      <c r="D12293" s="20">
        <v>42324.41196759259</v>
      </c>
      <c r="E12293" s="8" t="s">
        <v>135</v>
      </c>
      <c r="F12293" s="20" t="s">
        <v>1110</v>
      </c>
      <c r="G12293" s="22">
        <v>1488.0</v>
      </c>
      <c r="H12293" s="20" t="s">
        <v>137</v>
      </c>
    </row>
    <row r="12294" ht="9.75" customHeight="1">
      <c r="A12294" s="20" t="s">
        <v>6208</v>
      </c>
      <c r="B12294" s="20" t="s">
        <v>6209</v>
      </c>
      <c r="C12294" s="21" t="s">
        <v>134</v>
      </c>
      <c r="D12294" s="20">
        <v>42324.41196759259</v>
      </c>
      <c r="E12294" s="8" t="s">
        <v>135</v>
      </c>
      <c r="F12294" s="20" t="s">
        <v>1111</v>
      </c>
      <c r="G12294" s="22">
        <v>1738.0</v>
      </c>
      <c r="H12294" s="20" t="s">
        <v>137</v>
      </c>
    </row>
    <row r="12295" ht="9.75" customHeight="1">
      <c r="A12295" s="20" t="s">
        <v>6208</v>
      </c>
      <c r="B12295" s="20" t="s">
        <v>6209</v>
      </c>
      <c r="C12295" s="21" t="s">
        <v>134</v>
      </c>
      <c r="D12295" s="20">
        <v>42324.41196759259</v>
      </c>
      <c r="E12295" s="8" t="s">
        <v>135</v>
      </c>
      <c r="F12295" s="20" t="s">
        <v>1112</v>
      </c>
      <c r="G12295" s="22">
        <v>239.0</v>
      </c>
      <c r="H12295" s="20" t="s">
        <v>137</v>
      </c>
    </row>
    <row r="12296" ht="9.75" customHeight="1">
      <c r="A12296" s="20" t="s">
        <v>6208</v>
      </c>
      <c r="B12296" s="20" t="s">
        <v>6209</v>
      </c>
      <c r="C12296" s="21" t="s">
        <v>134</v>
      </c>
      <c r="D12296" s="20">
        <v>42324.41196759259</v>
      </c>
      <c r="E12296" s="8" t="s">
        <v>135</v>
      </c>
      <c r="F12296" s="20" t="s">
        <v>1113</v>
      </c>
      <c r="G12296" s="22">
        <v>1200.0</v>
      </c>
      <c r="H12296" s="20" t="s">
        <v>137</v>
      </c>
    </row>
    <row r="12297" ht="9.75" customHeight="1">
      <c r="A12297" s="20" t="s">
        <v>6208</v>
      </c>
      <c r="B12297" s="20" t="s">
        <v>6209</v>
      </c>
      <c r="C12297" s="21" t="s">
        <v>134</v>
      </c>
      <c r="D12297" s="20">
        <v>42324.41196759259</v>
      </c>
      <c r="E12297" s="8" t="s">
        <v>135</v>
      </c>
      <c r="F12297" s="20" t="s">
        <v>1114</v>
      </c>
      <c r="G12297" s="22">
        <v>1056.0</v>
      </c>
      <c r="H12297" s="20" t="s">
        <v>137</v>
      </c>
    </row>
    <row r="12298" ht="9.75" customHeight="1">
      <c r="A12298" s="20" t="s">
        <v>6208</v>
      </c>
      <c r="B12298" s="20" t="s">
        <v>6209</v>
      </c>
      <c r="C12298" s="21" t="s">
        <v>134</v>
      </c>
      <c r="D12298" s="20">
        <v>42324.41196759259</v>
      </c>
      <c r="E12298" s="8" t="s">
        <v>135</v>
      </c>
      <c r="F12298" s="20" t="s">
        <v>1115</v>
      </c>
      <c r="G12298" s="22">
        <v>1536.0</v>
      </c>
      <c r="H12298" s="20" t="s">
        <v>137</v>
      </c>
    </row>
    <row r="12299" ht="9.75" customHeight="1">
      <c r="A12299" s="20" t="s">
        <v>6208</v>
      </c>
      <c r="B12299" s="20" t="s">
        <v>6209</v>
      </c>
      <c r="C12299" s="21" t="s">
        <v>134</v>
      </c>
      <c r="D12299" s="20">
        <v>42324.41196759259</v>
      </c>
      <c r="E12299" s="8" t="s">
        <v>135</v>
      </c>
      <c r="F12299" s="20" t="s">
        <v>1116</v>
      </c>
      <c r="G12299" s="22">
        <v>1154.0</v>
      </c>
      <c r="H12299" s="20" t="s">
        <v>137</v>
      </c>
    </row>
    <row r="12300" ht="9.75" customHeight="1">
      <c r="A12300" s="20" t="s">
        <v>6208</v>
      </c>
      <c r="B12300" s="20" t="s">
        <v>6209</v>
      </c>
      <c r="C12300" s="21" t="s">
        <v>134</v>
      </c>
      <c r="D12300" s="20">
        <v>42324.41196759259</v>
      </c>
      <c r="E12300" s="8" t="s">
        <v>135</v>
      </c>
      <c r="F12300" s="20" t="s">
        <v>1117</v>
      </c>
      <c r="G12300" s="22">
        <v>798.0</v>
      </c>
      <c r="H12300" s="20" t="s">
        <v>137</v>
      </c>
    </row>
    <row r="12301" ht="9.75" customHeight="1">
      <c r="A12301" s="20" t="s">
        <v>6208</v>
      </c>
      <c r="B12301" s="20" t="s">
        <v>6209</v>
      </c>
      <c r="C12301" s="21" t="s">
        <v>134</v>
      </c>
      <c r="D12301" s="20">
        <v>42324.41196759259</v>
      </c>
      <c r="E12301" s="8" t="s">
        <v>135</v>
      </c>
      <c r="F12301" s="20" t="s">
        <v>1118</v>
      </c>
      <c r="G12301" s="22">
        <v>768.0</v>
      </c>
      <c r="H12301" s="20" t="s">
        <v>137</v>
      </c>
    </row>
    <row r="12302" ht="9.75" customHeight="1">
      <c r="A12302" s="20" t="s">
        <v>6208</v>
      </c>
      <c r="B12302" s="20" t="s">
        <v>6209</v>
      </c>
      <c r="C12302" s="21" t="s">
        <v>134</v>
      </c>
      <c r="D12302" s="20">
        <v>42324.41196759259</v>
      </c>
      <c r="E12302" s="8" t="s">
        <v>135</v>
      </c>
      <c r="F12302" s="20" t="s">
        <v>1119</v>
      </c>
      <c r="G12302" s="22">
        <v>48.0</v>
      </c>
      <c r="H12302" s="20" t="s">
        <v>137</v>
      </c>
    </row>
    <row r="12303" ht="9.75" customHeight="1">
      <c r="A12303" s="20" t="s">
        <v>6208</v>
      </c>
      <c r="B12303" s="20" t="s">
        <v>6209</v>
      </c>
      <c r="C12303" s="21" t="s">
        <v>134</v>
      </c>
      <c r="D12303" s="20">
        <v>42324.41196759259</v>
      </c>
      <c r="E12303" s="8" t="s">
        <v>135</v>
      </c>
      <c r="F12303" s="20" t="s">
        <v>1122</v>
      </c>
      <c r="G12303" s="22">
        <v>1307.0</v>
      </c>
      <c r="H12303" s="20" t="s">
        <v>137</v>
      </c>
    </row>
    <row r="12304" ht="9.75" customHeight="1">
      <c r="A12304" s="20" t="s">
        <v>6208</v>
      </c>
      <c r="B12304" s="20" t="s">
        <v>6209</v>
      </c>
      <c r="C12304" s="21" t="s">
        <v>134</v>
      </c>
      <c r="D12304" s="20">
        <v>42324.41196759259</v>
      </c>
      <c r="E12304" s="8" t="s">
        <v>135</v>
      </c>
      <c r="F12304" s="20" t="s">
        <v>1123</v>
      </c>
      <c r="G12304" s="22">
        <v>480.0</v>
      </c>
      <c r="H12304" s="20" t="s">
        <v>137</v>
      </c>
    </row>
    <row r="12305" ht="9.75" customHeight="1">
      <c r="A12305" s="20" t="s">
        <v>6208</v>
      </c>
      <c r="B12305" s="20" t="s">
        <v>6209</v>
      </c>
      <c r="C12305" s="21" t="s">
        <v>134</v>
      </c>
      <c r="D12305" s="20">
        <v>42324.41196759259</v>
      </c>
      <c r="E12305" s="8" t="s">
        <v>135</v>
      </c>
      <c r="F12305" s="20" t="s">
        <v>1125</v>
      </c>
      <c r="G12305" s="22">
        <v>6528.0</v>
      </c>
      <c r="H12305" s="20" t="s">
        <v>137</v>
      </c>
    </row>
    <row r="12306" ht="9.75" customHeight="1">
      <c r="A12306" s="20" t="s">
        <v>6208</v>
      </c>
      <c r="B12306" s="20" t="s">
        <v>6209</v>
      </c>
      <c r="C12306" s="21" t="s">
        <v>134</v>
      </c>
      <c r="D12306" s="20">
        <v>42324.41196759259</v>
      </c>
      <c r="E12306" s="8" t="s">
        <v>135</v>
      </c>
      <c r="F12306" s="20" t="s">
        <v>6210</v>
      </c>
      <c r="G12306" s="22">
        <v>200.0</v>
      </c>
      <c r="H12306" s="20" t="s">
        <v>137</v>
      </c>
    </row>
    <row r="12307" ht="9.75" customHeight="1">
      <c r="A12307" s="20" t="s">
        <v>6208</v>
      </c>
      <c r="B12307" s="20" t="s">
        <v>6209</v>
      </c>
      <c r="C12307" s="21" t="s">
        <v>134</v>
      </c>
      <c r="D12307" s="20">
        <v>42324.41196759259</v>
      </c>
      <c r="E12307" s="8" t="s">
        <v>135</v>
      </c>
      <c r="F12307" s="20" t="s">
        <v>6211</v>
      </c>
      <c r="G12307" s="22">
        <v>200.0</v>
      </c>
      <c r="H12307" s="20" t="s">
        <v>137</v>
      </c>
    </row>
    <row r="12308" ht="9.75" customHeight="1">
      <c r="A12308" s="20" t="s">
        <v>6208</v>
      </c>
      <c r="B12308" s="20" t="s">
        <v>6209</v>
      </c>
      <c r="C12308" s="21" t="s">
        <v>134</v>
      </c>
      <c r="D12308" s="20">
        <v>42324.41196759259</v>
      </c>
      <c r="E12308" s="8" t="s">
        <v>135</v>
      </c>
      <c r="F12308" s="20" t="s">
        <v>6212</v>
      </c>
      <c r="G12308" s="22">
        <v>100.0</v>
      </c>
      <c r="H12308" s="20" t="s">
        <v>137</v>
      </c>
    </row>
    <row r="12309" ht="9.75" customHeight="1">
      <c r="A12309" s="20" t="s">
        <v>6213</v>
      </c>
      <c r="B12309" s="20" t="s">
        <v>6214</v>
      </c>
      <c r="C12309" s="21" t="s">
        <v>134</v>
      </c>
      <c r="D12309" s="20">
        <v>42324.41212962963</v>
      </c>
      <c r="E12309" s="8" t="s">
        <v>135</v>
      </c>
      <c r="F12309" s="20" t="s">
        <v>2054</v>
      </c>
      <c r="G12309" s="22">
        <v>4.0</v>
      </c>
      <c r="H12309" s="20" t="s">
        <v>145</v>
      </c>
    </row>
    <row r="12310" ht="9.75" customHeight="1">
      <c r="A12310" s="20" t="s">
        <v>6213</v>
      </c>
      <c r="B12310" s="20" t="s">
        <v>6214</v>
      </c>
      <c r="C12310" s="21" t="s">
        <v>134</v>
      </c>
      <c r="D12310" s="20">
        <v>42324.41212962963</v>
      </c>
      <c r="E12310" s="8" t="s">
        <v>135</v>
      </c>
      <c r="F12310" s="20" t="s">
        <v>2060</v>
      </c>
      <c r="G12310" s="22">
        <v>2.0</v>
      </c>
      <c r="H12310" s="20" t="s">
        <v>145</v>
      </c>
    </row>
    <row r="12311" ht="9.75" customHeight="1">
      <c r="A12311" s="20" t="s">
        <v>6213</v>
      </c>
      <c r="B12311" s="20" t="s">
        <v>6214</v>
      </c>
      <c r="C12311" s="21" t="s">
        <v>134</v>
      </c>
      <c r="D12311" s="20">
        <v>42324.41212962963</v>
      </c>
      <c r="E12311" s="8" t="s">
        <v>135</v>
      </c>
      <c r="F12311" s="20" t="s">
        <v>5059</v>
      </c>
      <c r="G12311" s="22">
        <v>2.0</v>
      </c>
      <c r="H12311" s="20" t="s">
        <v>145</v>
      </c>
    </row>
    <row r="12312" ht="9.75" customHeight="1">
      <c r="A12312" s="20" t="s">
        <v>6213</v>
      </c>
      <c r="B12312" s="20" t="s">
        <v>6214</v>
      </c>
      <c r="C12312" s="21" t="s">
        <v>134</v>
      </c>
      <c r="D12312" s="20">
        <v>42324.41212962963</v>
      </c>
      <c r="E12312" s="8" t="s">
        <v>135</v>
      </c>
      <c r="F12312" s="20" t="s">
        <v>2066</v>
      </c>
      <c r="G12312" s="22">
        <v>6.0</v>
      </c>
      <c r="H12312" s="20" t="s">
        <v>145</v>
      </c>
    </row>
    <row r="12313" ht="9.75" customHeight="1">
      <c r="A12313" s="20" t="s">
        <v>6213</v>
      </c>
      <c r="B12313" s="20" t="s">
        <v>6214</v>
      </c>
      <c r="C12313" s="21" t="s">
        <v>134</v>
      </c>
      <c r="D12313" s="20">
        <v>42324.41212962963</v>
      </c>
      <c r="E12313" s="8" t="s">
        <v>135</v>
      </c>
      <c r="F12313" s="20" t="s">
        <v>2077</v>
      </c>
      <c r="G12313" s="22">
        <v>3.0</v>
      </c>
      <c r="H12313" s="20" t="s">
        <v>145</v>
      </c>
    </row>
    <row r="12314" ht="9.75" customHeight="1">
      <c r="A12314" s="20" t="s">
        <v>6213</v>
      </c>
      <c r="B12314" s="20" t="s">
        <v>6214</v>
      </c>
      <c r="C12314" s="21" t="s">
        <v>134</v>
      </c>
      <c r="D12314" s="20">
        <v>42324.41212962963</v>
      </c>
      <c r="E12314" s="8" t="s">
        <v>135</v>
      </c>
      <c r="F12314" s="20" t="s">
        <v>2078</v>
      </c>
      <c r="G12314" s="22">
        <v>6.0</v>
      </c>
      <c r="H12314" s="20" t="s">
        <v>145</v>
      </c>
    </row>
    <row r="12315" ht="9.75" customHeight="1">
      <c r="A12315" s="20" t="s">
        <v>6213</v>
      </c>
      <c r="B12315" s="20" t="s">
        <v>6214</v>
      </c>
      <c r="C12315" s="21" t="s">
        <v>134</v>
      </c>
      <c r="D12315" s="20">
        <v>42324.41212962963</v>
      </c>
      <c r="E12315" s="8" t="s">
        <v>135</v>
      </c>
      <c r="F12315" s="20" t="s">
        <v>6201</v>
      </c>
      <c r="G12315" s="22">
        <v>18.0</v>
      </c>
      <c r="H12315" s="20" t="s">
        <v>145</v>
      </c>
    </row>
    <row r="12316" ht="9.75" customHeight="1">
      <c r="A12316" s="20" t="s">
        <v>6213</v>
      </c>
      <c r="B12316" s="20" t="s">
        <v>6214</v>
      </c>
      <c r="C12316" s="21" t="s">
        <v>134</v>
      </c>
      <c r="D12316" s="20">
        <v>42324.41212962963</v>
      </c>
      <c r="E12316" s="8" t="s">
        <v>135</v>
      </c>
      <c r="F12316" s="20" t="s">
        <v>6202</v>
      </c>
      <c r="G12316" s="22">
        <v>3.0</v>
      </c>
      <c r="H12316" s="20" t="s">
        <v>145</v>
      </c>
    </row>
    <row r="12317" ht="9.75" customHeight="1">
      <c r="A12317" s="20" t="s">
        <v>6213</v>
      </c>
      <c r="B12317" s="20" t="s">
        <v>6214</v>
      </c>
      <c r="C12317" s="21" t="s">
        <v>134</v>
      </c>
      <c r="D12317" s="20">
        <v>42324.41212962963</v>
      </c>
      <c r="E12317" s="8" t="s">
        <v>135</v>
      </c>
      <c r="F12317" s="20" t="s">
        <v>2082</v>
      </c>
      <c r="G12317" s="22">
        <v>3.0</v>
      </c>
      <c r="H12317" s="20" t="s">
        <v>145</v>
      </c>
    </row>
    <row r="12318" ht="9.75" customHeight="1">
      <c r="A12318" s="20" t="s">
        <v>6213</v>
      </c>
      <c r="B12318" s="20" t="s">
        <v>6214</v>
      </c>
      <c r="C12318" s="21" t="s">
        <v>134</v>
      </c>
      <c r="D12318" s="20">
        <v>42324.41212962963</v>
      </c>
      <c r="E12318" s="8" t="s">
        <v>135</v>
      </c>
      <c r="F12318" s="20" t="s">
        <v>5065</v>
      </c>
      <c r="G12318" s="22">
        <v>5.0</v>
      </c>
      <c r="H12318" s="20" t="s">
        <v>145</v>
      </c>
    </row>
    <row r="12319" ht="9.75" customHeight="1">
      <c r="A12319" s="20" t="s">
        <v>6213</v>
      </c>
      <c r="B12319" s="20" t="s">
        <v>6214</v>
      </c>
      <c r="C12319" s="21" t="s">
        <v>134</v>
      </c>
      <c r="D12319" s="20">
        <v>42324.41212962963</v>
      </c>
      <c r="E12319" s="8" t="s">
        <v>135</v>
      </c>
      <c r="F12319" s="20" t="s">
        <v>6206</v>
      </c>
      <c r="G12319" s="22">
        <v>10.0</v>
      </c>
      <c r="H12319" s="20" t="s">
        <v>145</v>
      </c>
    </row>
    <row r="12320" ht="9.75" customHeight="1">
      <c r="A12320" s="20" t="s">
        <v>6213</v>
      </c>
      <c r="B12320" s="20" t="s">
        <v>6214</v>
      </c>
      <c r="C12320" s="21" t="s">
        <v>134</v>
      </c>
      <c r="D12320" s="20">
        <v>42324.41212962963</v>
      </c>
      <c r="E12320" s="8" t="s">
        <v>135</v>
      </c>
      <c r="F12320" s="20" t="s">
        <v>6207</v>
      </c>
      <c r="G12320" s="22">
        <v>10.0</v>
      </c>
      <c r="H12320" s="20" t="s">
        <v>145</v>
      </c>
    </row>
    <row r="12321" ht="9.75" customHeight="1">
      <c r="A12321" s="20" t="s">
        <v>6213</v>
      </c>
      <c r="B12321" s="20" t="s">
        <v>6214</v>
      </c>
      <c r="C12321" s="21" t="s">
        <v>134</v>
      </c>
      <c r="D12321" s="20">
        <v>42324.41212962963</v>
      </c>
      <c r="E12321" s="8" t="s">
        <v>135</v>
      </c>
      <c r="F12321" s="20" t="s">
        <v>5066</v>
      </c>
      <c r="G12321" s="22">
        <v>5.0</v>
      </c>
      <c r="H12321" s="20" t="s">
        <v>145</v>
      </c>
    </row>
    <row r="12322" ht="9.75" customHeight="1">
      <c r="A12322" s="20" t="s">
        <v>6213</v>
      </c>
      <c r="B12322" s="20" t="s">
        <v>6214</v>
      </c>
      <c r="C12322" s="21" t="s">
        <v>134</v>
      </c>
      <c r="D12322" s="20">
        <v>42324.41212962963</v>
      </c>
      <c r="E12322" s="8" t="s">
        <v>135</v>
      </c>
      <c r="F12322" s="20" t="s">
        <v>2093</v>
      </c>
      <c r="G12322" s="22">
        <v>4.0</v>
      </c>
      <c r="H12322" s="20" t="s">
        <v>145</v>
      </c>
    </row>
    <row r="12323" ht="9.75" customHeight="1">
      <c r="A12323" s="20" t="s">
        <v>6213</v>
      </c>
      <c r="B12323" s="20" t="s">
        <v>6214</v>
      </c>
      <c r="C12323" s="21" t="s">
        <v>134</v>
      </c>
      <c r="D12323" s="20">
        <v>42324.41212962963</v>
      </c>
      <c r="E12323" s="8" t="s">
        <v>135</v>
      </c>
      <c r="F12323" s="20" t="s">
        <v>2095</v>
      </c>
      <c r="G12323" s="22">
        <v>2.0</v>
      </c>
      <c r="H12323" s="20" t="s">
        <v>145</v>
      </c>
    </row>
    <row r="12324" ht="9.75" customHeight="1">
      <c r="A12324" s="20" t="s">
        <v>6213</v>
      </c>
      <c r="B12324" s="20" t="s">
        <v>6214</v>
      </c>
      <c r="C12324" s="21" t="s">
        <v>134</v>
      </c>
      <c r="D12324" s="20">
        <v>42324.41212962963</v>
      </c>
      <c r="E12324" s="8" t="s">
        <v>135</v>
      </c>
      <c r="F12324" s="20" t="s">
        <v>2098</v>
      </c>
      <c r="G12324" s="22">
        <v>6.0</v>
      </c>
      <c r="H12324" s="20" t="s">
        <v>145</v>
      </c>
    </row>
    <row r="12325" ht="9.75" customHeight="1">
      <c r="A12325" s="20" t="s">
        <v>6213</v>
      </c>
      <c r="B12325" s="20" t="s">
        <v>6214</v>
      </c>
      <c r="C12325" s="21" t="s">
        <v>134</v>
      </c>
      <c r="D12325" s="20">
        <v>42324.41212962963</v>
      </c>
      <c r="E12325" s="8" t="s">
        <v>135</v>
      </c>
      <c r="F12325" s="20" t="s">
        <v>2102</v>
      </c>
      <c r="G12325" s="22">
        <v>4.0</v>
      </c>
      <c r="H12325" s="20" t="s">
        <v>145</v>
      </c>
    </row>
    <row r="12326" ht="9.75" customHeight="1">
      <c r="A12326" s="20" t="s">
        <v>6213</v>
      </c>
      <c r="B12326" s="20" t="s">
        <v>6214</v>
      </c>
      <c r="C12326" s="21" t="s">
        <v>134</v>
      </c>
      <c r="D12326" s="20">
        <v>42324.41212962963</v>
      </c>
      <c r="E12326" s="8" t="s">
        <v>135</v>
      </c>
      <c r="F12326" s="20" t="s">
        <v>2104</v>
      </c>
      <c r="G12326" s="22">
        <v>7.0</v>
      </c>
      <c r="H12326" s="20" t="s">
        <v>145</v>
      </c>
    </row>
    <row r="12327" ht="9.75" customHeight="1">
      <c r="A12327" s="20" t="s">
        <v>6215</v>
      </c>
      <c r="B12327" s="20" t="s">
        <v>6216</v>
      </c>
      <c r="C12327" s="21" t="s">
        <v>134</v>
      </c>
      <c r="D12327" s="20">
        <v>42324.51498842592</v>
      </c>
      <c r="E12327" s="8" t="s">
        <v>135</v>
      </c>
      <c r="F12327" s="20" t="s">
        <v>6217</v>
      </c>
      <c r="G12327" s="22">
        <v>6202.0</v>
      </c>
      <c r="H12327" s="20" t="s">
        <v>137</v>
      </c>
    </row>
    <row r="12328" ht="9.75" customHeight="1">
      <c r="A12328" s="20" t="s">
        <v>6215</v>
      </c>
      <c r="B12328" s="20" t="s">
        <v>6216</v>
      </c>
      <c r="C12328" s="21" t="s">
        <v>134</v>
      </c>
      <c r="D12328" s="20">
        <v>42324.51498842592</v>
      </c>
      <c r="E12328" s="8" t="s">
        <v>135</v>
      </c>
      <c r="F12328" s="20" t="s">
        <v>6218</v>
      </c>
      <c r="G12328" s="22">
        <v>10462.0</v>
      </c>
      <c r="H12328" s="20" t="s">
        <v>137</v>
      </c>
    </row>
    <row r="12329" ht="9.75" customHeight="1">
      <c r="A12329" s="20" t="s">
        <v>6215</v>
      </c>
      <c r="B12329" s="20" t="s">
        <v>6216</v>
      </c>
      <c r="C12329" s="21" t="s">
        <v>134</v>
      </c>
      <c r="D12329" s="20">
        <v>42324.51498842592</v>
      </c>
      <c r="E12329" s="8" t="s">
        <v>135</v>
      </c>
      <c r="F12329" s="20" t="s">
        <v>6219</v>
      </c>
      <c r="G12329" s="22">
        <v>23400.0</v>
      </c>
      <c r="H12329" s="20" t="s">
        <v>137</v>
      </c>
    </row>
    <row r="12330" ht="9.75" customHeight="1">
      <c r="A12330" s="20" t="s">
        <v>6220</v>
      </c>
      <c r="B12330" s="20" t="s">
        <v>6221</v>
      </c>
      <c r="C12330" s="21" t="s">
        <v>134</v>
      </c>
      <c r="D12330" s="20">
        <v>42325.53318287037</v>
      </c>
      <c r="E12330" s="8" t="s">
        <v>135</v>
      </c>
      <c r="F12330" s="20" t="s">
        <v>467</v>
      </c>
      <c r="G12330" s="22">
        <v>8286.0</v>
      </c>
      <c r="H12330" s="20" t="s">
        <v>137</v>
      </c>
    </row>
    <row r="12331" ht="9.75" customHeight="1">
      <c r="A12331" s="20" t="s">
        <v>6220</v>
      </c>
      <c r="B12331" s="20" t="s">
        <v>6221</v>
      </c>
      <c r="C12331" s="21" t="s">
        <v>134</v>
      </c>
      <c r="D12331" s="20">
        <v>42325.53318287037</v>
      </c>
      <c r="E12331" s="8" t="s">
        <v>135</v>
      </c>
      <c r="F12331" s="20" t="s">
        <v>5249</v>
      </c>
      <c r="G12331" s="22">
        <v>4974.0</v>
      </c>
      <c r="H12331" s="20" t="s">
        <v>137</v>
      </c>
    </row>
    <row r="12332" ht="9.75" customHeight="1">
      <c r="A12332" s="20" t="s">
        <v>6220</v>
      </c>
      <c r="B12332" s="20" t="s">
        <v>6221</v>
      </c>
      <c r="C12332" s="21" t="s">
        <v>134</v>
      </c>
      <c r="D12332" s="20">
        <v>42325.53318287037</v>
      </c>
      <c r="E12332" s="8" t="s">
        <v>135</v>
      </c>
      <c r="F12332" s="20" t="s">
        <v>5729</v>
      </c>
      <c r="G12332" s="22">
        <v>56460.0</v>
      </c>
      <c r="H12332" s="20" t="s">
        <v>137</v>
      </c>
    </row>
    <row r="12333" ht="9.75" customHeight="1">
      <c r="A12333" s="20" t="s">
        <v>6220</v>
      </c>
      <c r="B12333" s="20" t="s">
        <v>6221</v>
      </c>
      <c r="C12333" s="21" t="s">
        <v>134</v>
      </c>
      <c r="D12333" s="20">
        <v>42325.53318287037</v>
      </c>
      <c r="E12333" s="8" t="s">
        <v>135</v>
      </c>
      <c r="F12333" s="20" t="s">
        <v>6222</v>
      </c>
      <c r="G12333" s="22">
        <v>8418.0</v>
      </c>
      <c r="H12333" s="20" t="s">
        <v>137</v>
      </c>
    </row>
    <row r="12334" ht="9.75" customHeight="1">
      <c r="A12334" s="20" t="s">
        <v>6220</v>
      </c>
      <c r="B12334" s="20" t="s">
        <v>6221</v>
      </c>
      <c r="C12334" s="21" t="s">
        <v>134</v>
      </c>
      <c r="D12334" s="20">
        <v>42325.53318287037</v>
      </c>
      <c r="E12334" s="8" t="s">
        <v>135</v>
      </c>
      <c r="F12334" s="20" t="s">
        <v>4698</v>
      </c>
      <c r="G12334" s="22">
        <v>4992.0</v>
      </c>
      <c r="H12334" s="20" t="s">
        <v>137</v>
      </c>
    </row>
    <row r="12335" ht="9.75" customHeight="1">
      <c r="A12335" s="20" t="s">
        <v>6220</v>
      </c>
      <c r="B12335" s="20" t="s">
        <v>6221</v>
      </c>
      <c r="C12335" s="21" t="s">
        <v>134</v>
      </c>
      <c r="D12335" s="20">
        <v>42325.53318287037</v>
      </c>
      <c r="E12335" s="8" t="s">
        <v>135</v>
      </c>
      <c r="F12335" s="20" t="s">
        <v>5255</v>
      </c>
      <c r="G12335" s="22">
        <v>10986.0</v>
      </c>
      <c r="H12335" s="20" t="s">
        <v>137</v>
      </c>
    </row>
    <row r="12336" ht="9.75" customHeight="1">
      <c r="A12336" s="20" t="s">
        <v>6220</v>
      </c>
      <c r="B12336" s="20" t="s">
        <v>6221</v>
      </c>
      <c r="C12336" s="21" t="s">
        <v>134</v>
      </c>
      <c r="D12336" s="20">
        <v>42325.53318287037</v>
      </c>
      <c r="E12336" s="8" t="s">
        <v>135</v>
      </c>
      <c r="F12336" s="20" t="s">
        <v>6223</v>
      </c>
      <c r="G12336" s="22">
        <v>4962.0</v>
      </c>
      <c r="H12336" s="20" t="s">
        <v>137</v>
      </c>
    </row>
    <row r="12337" ht="9.75" customHeight="1">
      <c r="A12337" s="20" t="s">
        <v>6220</v>
      </c>
      <c r="B12337" s="20" t="s">
        <v>6221</v>
      </c>
      <c r="C12337" s="21" t="s">
        <v>134</v>
      </c>
      <c r="D12337" s="20">
        <v>42325.53318287037</v>
      </c>
      <c r="E12337" s="8" t="s">
        <v>135</v>
      </c>
      <c r="F12337" s="20" t="s">
        <v>6224</v>
      </c>
      <c r="G12337" s="22">
        <v>5346.0</v>
      </c>
      <c r="H12337" s="20" t="s">
        <v>137</v>
      </c>
    </row>
    <row r="12338" ht="9.75" customHeight="1">
      <c r="A12338" s="20" t="s">
        <v>6220</v>
      </c>
      <c r="B12338" s="20" t="s">
        <v>6221</v>
      </c>
      <c r="C12338" s="21" t="s">
        <v>134</v>
      </c>
      <c r="D12338" s="20">
        <v>42325.53318287037</v>
      </c>
      <c r="E12338" s="8" t="s">
        <v>135</v>
      </c>
      <c r="F12338" s="20" t="s">
        <v>6225</v>
      </c>
      <c r="G12338" s="22">
        <v>4962.0</v>
      </c>
      <c r="H12338" s="20" t="s">
        <v>137</v>
      </c>
    </row>
    <row r="12339" ht="9.75" customHeight="1">
      <c r="A12339" s="20" t="s">
        <v>6220</v>
      </c>
      <c r="B12339" s="20" t="s">
        <v>6221</v>
      </c>
      <c r="C12339" s="21" t="s">
        <v>134</v>
      </c>
      <c r="D12339" s="20">
        <v>42325.53318287037</v>
      </c>
      <c r="E12339" s="8" t="s">
        <v>135</v>
      </c>
      <c r="F12339" s="20" t="s">
        <v>6226</v>
      </c>
      <c r="G12339" s="22">
        <v>4992.0</v>
      </c>
      <c r="H12339" s="20" t="s">
        <v>137</v>
      </c>
    </row>
    <row r="12340" ht="9.75" customHeight="1">
      <c r="A12340" s="20" t="s">
        <v>6220</v>
      </c>
      <c r="B12340" s="20" t="s">
        <v>6221</v>
      </c>
      <c r="C12340" s="21" t="s">
        <v>134</v>
      </c>
      <c r="D12340" s="20">
        <v>42325.53318287037</v>
      </c>
      <c r="E12340" s="8" t="s">
        <v>135</v>
      </c>
      <c r="F12340" s="20" t="s">
        <v>5743</v>
      </c>
      <c r="G12340" s="22">
        <v>8076.0</v>
      </c>
      <c r="H12340" s="20" t="s">
        <v>137</v>
      </c>
    </row>
    <row r="12341" ht="9.75" customHeight="1">
      <c r="A12341" s="20" t="s">
        <v>6220</v>
      </c>
      <c r="B12341" s="20" t="s">
        <v>6221</v>
      </c>
      <c r="C12341" s="21" t="s">
        <v>134</v>
      </c>
      <c r="D12341" s="20">
        <v>42325.53318287037</v>
      </c>
      <c r="E12341" s="8" t="s">
        <v>135</v>
      </c>
      <c r="F12341" s="20" t="s">
        <v>6227</v>
      </c>
      <c r="G12341" s="22">
        <v>9498.0</v>
      </c>
      <c r="H12341" s="20" t="s">
        <v>137</v>
      </c>
    </row>
    <row r="12342" ht="9.75" customHeight="1">
      <c r="A12342" s="20" t="s">
        <v>6220</v>
      </c>
      <c r="B12342" s="20" t="s">
        <v>6221</v>
      </c>
      <c r="C12342" s="21" t="s">
        <v>134</v>
      </c>
      <c r="D12342" s="20">
        <v>42325.53318287037</v>
      </c>
      <c r="E12342" s="8" t="s">
        <v>135</v>
      </c>
      <c r="F12342" s="20" t="s">
        <v>6228</v>
      </c>
      <c r="G12342" s="22">
        <v>4998.0</v>
      </c>
      <c r="H12342" s="20" t="s">
        <v>137</v>
      </c>
    </row>
    <row r="12343" ht="9.75" customHeight="1">
      <c r="A12343" s="20" t="s">
        <v>6220</v>
      </c>
      <c r="B12343" s="20" t="s">
        <v>6221</v>
      </c>
      <c r="C12343" s="21" t="s">
        <v>134</v>
      </c>
      <c r="D12343" s="20">
        <v>42325.53318287037</v>
      </c>
      <c r="E12343" s="8" t="s">
        <v>135</v>
      </c>
      <c r="F12343" s="20" t="s">
        <v>5745</v>
      </c>
      <c r="G12343" s="22">
        <v>5076.0</v>
      </c>
      <c r="H12343" s="20" t="s">
        <v>137</v>
      </c>
    </row>
    <row r="12344" ht="9.75" customHeight="1">
      <c r="A12344" s="20" t="s">
        <v>6220</v>
      </c>
      <c r="B12344" s="20" t="s">
        <v>6221</v>
      </c>
      <c r="C12344" s="21" t="s">
        <v>134</v>
      </c>
      <c r="D12344" s="20">
        <v>42325.53318287037</v>
      </c>
      <c r="E12344" s="8" t="s">
        <v>135</v>
      </c>
      <c r="F12344" s="20" t="s">
        <v>6127</v>
      </c>
      <c r="G12344" s="22">
        <v>6210.0</v>
      </c>
      <c r="H12344" s="20" t="s">
        <v>137</v>
      </c>
    </row>
    <row r="12345" ht="9.75" customHeight="1">
      <c r="A12345" s="20" t="s">
        <v>6220</v>
      </c>
      <c r="B12345" s="20" t="s">
        <v>6221</v>
      </c>
      <c r="C12345" s="21" t="s">
        <v>134</v>
      </c>
      <c r="D12345" s="20">
        <v>42325.53318287037</v>
      </c>
      <c r="E12345" s="8" t="s">
        <v>135</v>
      </c>
      <c r="F12345" s="20" t="s">
        <v>4709</v>
      </c>
      <c r="G12345" s="22">
        <v>5076.0</v>
      </c>
      <c r="H12345" s="20" t="s">
        <v>137</v>
      </c>
    </row>
    <row r="12346" ht="9.75" customHeight="1">
      <c r="A12346" s="20" t="s">
        <v>6220</v>
      </c>
      <c r="B12346" s="20" t="s">
        <v>6221</v>
      </c>
      <c r="C12346" s="21" t="s">
        <v>134</v>
      </c>
      <c r="D12346" s="20">
        <v>42325.53318287037</v>
      </c>
      <c r="E12346" s="8" t="s">
        <v>135</v>
      </c>
      <c r="F12346" s="20" t="s">
        <v>5747</v>
      </c>
      <c r="G12346" s="22">
        <v>5052.0</v>
      </c>
      <c r="H12346" s="20" t="s">
        <v>137</v>
      </c>
    </row>
    <row r="12347" ht="9.75" customHeight="1">
      <c r="A12347" s="20" t="s">
        <v>6220</v>
      </c>
      <c r="B12347" s="20" t="s">
        <v>6221</v>
      </c>
      <c r="C12347" s="21" t="s">
        <v>134</v>
      </c>
      <c r="D12347" s="20">
        <v>42325.53318287037</v>
      </c>
      <c r="E12347" s="8" t="s">
        <v>135</v>
      </c>
      <c r="F12347" s="20" t="s">
        <v>6229</v>
      </c>
      <c r="G12347" s="22">
        <v>53994.0</v>
      </c>
      <c r="H12347" s="20" t="s">
        <v>137</v>
      </c>
    </row>
    <row r="12348" ht="9.75" customHeight="1">
      <c r="A12348" s="20" t="s">
        <v>6230</v>
      </c>
      <c r="B12348" s="20" t="s">
        <v>6231</v>
      </c>
      <c r="C12348" s="21" t="s">
        <v>134</v>
      </c>
      <c r="D12348" s="20">
        <v>42325.650196759256</v>
      </c>
      <c r="E12348" s="8" t="s">
        <v>135</v>
      </c>
      <c r="F12348" s="20" t="s">
        <v>702</v>
      </c>
      <c r="G12348" s="22">
        <v>12288.0</v>
      </c>
      <c r="H12348" s="20" t="s">
        <v>137</v>
      </c>
    </row>
    <row r="12349" ht="9.75" customHeight="1">
      <c r="A12349" s="20" t="s">
        <v>6230</v>
      </c>
      <c r="B12349" s="20" t="s">
        <v>6231</v>
      </c>
      <c r="C12349" s="21" t="s">
        <v>134</v>
      </c>
      <c r="D12349" s="20">
        <v>42325.650196759256</v>
      </c>
      <c r="E12349" s="8" t="s">
        <v>135</v>
      </c>
      <c r="F12349" s="20" t="s">
        <v>553</v>
      </c>
      <c r="G12349" s="22">
        <v>576.0</v>
      </c>
      <c r="H12349" s="20" t="s">
        <v>137</v>
      </c>
    </row>
    <row r="12350" ht="9.75" customHeight="1">
      <c r="A12350" s="20" t="s">
        <v>6232</v>
      </c>
      <c r="B12350" s="20" t="s">
        <v>6233</v>
      </c>
      <c r="C12350" s="21" t="s">
        <v>6234</v>
      </c>
      <c r="D12350" s="20">
        <v>42325.65021990741</v>
      </c>
      <c r="E12350" s="8" t="s">
        <v>135</v>
      </c>
      <c r="F12350" s="20" t="s">
        <v>1131</v>
      </c>
      <c r="G12350" s="22">
        <v>48.0</v>
      </c>
      <c r="H12350" s="20" t="s">
        <v>137</v>
      </c>
    </row>
    <row r="12351" ht="9.75" customHeight="1">
      <c r="A12351" s="20" t="s">
        <v>6232</v>
      </c>
      <c r="B12351" s="20" t="s">
        <v>6233</v>
      </c>
      <c r="C12351" s="21" t="s">
        <v>6234</v>
      </c>
      <c r="D12351" s="20">
        <v>42325.65021990741</v>
      </c>
      <c r="E12351" s="8" t="s">
        <v>135</v>
      </c>
      <c r="F12351" s="20" t="s">
        <v>1132</v>
      </c>
      <c r="G12351" s="22">
        <v>48.0</v>
      </c>
      <c r="H12351" s="20" t="s">
        <v>137</v>
      </c>
    </row>
    <row r="12352" ht="9.75" customHeight="1">
      <c r="A12352" s="20" t="s">
        <v>6232</v>
      </c>
      <c r="B12352" s="20" t="s">
        <v>6233</v>
      </c>
      <c r="C12352" s="21" t="s">
        <v>6234</v>
      </c>
      <c r="D12352" s="20">
        <v>42325.65021990741</v>
      </c>
      <c r="E12352" s="8" t="s">
        <v>135</v>
      </c>
      <c r="F12352" s="20" t="s">
        <v>1133</v>
      </c>
      <c r="G12352" s="22">
        <v>48.0</v>
      </c>
      <c r="H12352" s="20" t="s">
        <v>137</v>
      </c>
    </row>
    <row r="12353" ht="9.75" customHeight="1">
      <c r="A12353" s="20" t="s">
        <v>6232</v>
      </c>
      <c r="B12353" s="20" t="s">
        <v>6233</v>
      </c>
      <c r="C12353" s="21" t="s">
        <v>6234</v>
      </c>
      <c r="D12353" s="20">
        <v>42325.65021990741</v>
      </c>
      <c r="E12353" s="8" t="s">
        <v>135</v>
      </c>
      <c r="F12353" s="20" t="s">
        <v>2536</v>
      </c>
      <c r="G12353" s="22">
        <v>48.0</v>
      </c>
      <c r="H12353" s="20" t="s">
        <v>137</v>
      </c>
    </row>
    <row r="12354" ht="9.75" customHeight="1">
      <c r="A12354" s="20" t="s">
        <v>6232</v>
      </c>
      <c r="B12354" s="20" t="s">
        <v>6233</v>
      </c>
      <c r="C12354" s="21" t="s">
        <v>6234</v>
      </c>
      <c r="D12354" s="20">
        <v>42325.65021990741</v>
      </c>
      <c r="E12354" s="8" t="s">
        <v>135</v>
      </c>
      <c r="F12354" s="20" t="s">
        <v>1134</v>
      </c>
      <c r="G12354" s="22">
        <v>144.0</v>
      </c>
      <c r="H12354" s="20" t="s">
        <v>137</v>
      </c>
    </row>
    <row r="12355" ht="9.75" customHeight="1">
      <c r="A12355" s="20" t="s">
        <v>6232</v>
      </c>
      <c r="B12355" s="20" t="s">
        <v>6233</v>
      </c>
      <c r="C12355" s="21" t="s">
        <v>6234</v>
      </c>
      <c r="D12355" s="20">
        <v>42325.65021990741</v>
      </c>
      <c r="E12355" s="8" t="s">
        <v>135</v>
      </c>
      <c r="F12355" s="20" t="s">
        <v>1138</v>
      </c>
      <c r="G12355" s="22">
        <v>192.0</v>
      </c>
      <c r="H12355" s="20" t="s">
        <v>137</v>
      </c>
    </row>
    <row r="12356" ht="9.75" customHeight="1">
      <c r="A12356" s="20" t="s">
        <v>6232</v>
      </c>
      <c r="B12356" s="20" t="s">
        <v>6233</v>
      </c>
      <c r="C12356" s="21" t="s">
        <v>6234</v>
      </c>
      <c r="D12356" s="20">
        <v>42325.65021990741</v>
      </c>
      <c r="E12356" s="8" t="s">
        <v>135</v>
      </c>
      <c r="F12356" s="20" t="s">
        <v>1139</v>
      </c>
      <c r="G12356" s="22">
        <v>144.0</v>
      </c>
      <c r="H12356" s="20" t="s">
        <v>137</v>
      </c>
    </row>
    <row r="12357" ht="9.75" customHeight="1">
      <c r="A12357" s="20" t="s">
        <v>6232</v>
      </c>
      <c r="B12357" s="20" t="s">
        <v>6233</v>
      </c>
      <c r="C12357" s="21" t="s">
        <v>6234</v>
      </c>
      <c r="D12357" s="20">
        <v>42325.65021990741</v>
      </c>
      <c r="E12357" s="8" t="s">
        <v>135</v>
      </c>
      <c r="F12357" s="20" t="s">
        <v>1140</v>
      </c>
      <c r="G12357" s="22">
        <v>192.0</v>
      </c>
      <c r="H12357" s="20" t="s">
        <v>137</v>
      </c>
    </row>
    <row r="12358" ht="9.75" customHeight="1">
      <c r="A12358" s="20" t="s">
        <v>6232</v>
      </c>
      <c r="B12358" s="20" t="s">
        <v>6233</v>
      </c>
      <c r="C12358" s="21" t="s">
        <v>6234</v>
      </c>
      <c r="D12358" s="20">
        <v>42325.65021990741</v>
      </c>
      <c r="E12358" s="8" t="s">
        <v>135</v>
      </c>
      <c r="F12358" s="20" t="s">
        <v>1141</v>
      </c>
      <c r="G12358" s="22">
        <v>99.0</v>
      </c>
      <c r="H12358" s="20" t="s">
        <v>137</v>
      </c>
    </row>
    <row r="12359" ht="9.75" customHeight="1">
      <c r="A12359" s="20" t="s">
        <v>6232</v>
      </c>
      <c r="B12359" s="20" t="s">
        <v>6233</v>
      </c>
      <c r="C12359" s="21" t="s">
        <v>6234</v>
      </c>
      <c r="D12359" s="20">
        <v>42325.65021990741</v>
      </c>
      <c r="E12359" s="8" t="s">
        <v>135</v>
      </c>
      <c r="F12359" s="20" t="s">
        <v>2160</v>
      </c>
      <c r="G12359" s="22">
        <v>208.0</v>
      </c>
      <c r="H12359" s="20" t="s">
        <v>137</v>
      </c>
    </row>
    <row r="12360" ht="9.75" customHeight="1">
      <c r="A12360" s="20" t="s">
        <v>6232</v>
      </c>
      <c r="B12360" s="20" t="s">
        <v>6233</v>
      </c>
      <c r="C12360" s="21" t="s">
        <v>6234</v>
      </c>
      <c r="D12360" s="20">
        <v>42325.65021990741</v>
      </c>
      <c r="E12360" s="8" t="s">
        <v>135</v>
      </c>
      <c r="F12360" s="20" t="s">
        <v>1143</v>
      </c>
      <c r="G12360" s="22">
        <v>144.0</v>
      </c>
      <c r="H12360" s="20" t="s">
        <v>137</v>
      </c>
    </row>
    <row r="12361" ht="9.75" customHeight="1">
      <c r="A12361" s="20" t="s">
        <v>6232</v>
      </c>
      <c r="B12361" s="20" t="s">
        <v>6233</v>
      </c>
      <c r="C12361" s="21" t="s">
        <v>6234</v>
      </c>
      <c r="D12361" s="20">
        <v>42325.65021990741</v>
      </c>
      <c r="E12361" s="8" t="s">
        <v>135</v>
      </c>
      <c r="F12361" s="20" t="s">
        <v>1144</v>
      </c>
      <c r="G12361" s="22">
        <v>87.0</v>
      </c>
      <c r="H12361" s="20" t="s">
        <v>137</v>
      </c>
    </row>
    <row r="12362" ht="9.75" customHeight="1">
      <c r="A12362" s="20" t="s">
        <v>6232</v>
      </c>
      <c r="B12362" s="20" t="s">
        <v>6233</v>
      </c>
      <c r="C12362" s="21" t="s">
        <v>6234</v>
      </c>
      <c r="D12362" s="20">
        <v>42325.65021990741</v>
      </c>
      <c r="E12362" s="8" t="s">
        <v>135</v>
      </c>
      <c r="F12362" s="20" t="s">
        <v>1145</v>
      </c>
      <c r="G12362" s="22">
        <v>240.0</v>
      </c>
      <c r="H12362" s="20" t="s">
        <v>137</v>
      </c>
    </row>
    <row r="12363" ht="9.75" customHeight="1">
      <c r="A12363" s="20" t="s">
        <v>6232</v>
      </c>
      <c r="B12363" s="20" t="s">
        <v>6233</v>
      </c>
      <c r="C12363" s="21" t="s">
        <v>6234</v>
      </c>
      <c r="D12363" s="20">
        <v>42325.65021990741</v>
      </c>
      <c r="E12363" s="8" t="s">
        <v>135</v>
      </c>
      <c r="F12363" s="20" t="s">
        <v>1146</v>
      </c>
      <c r="G12363" s="22">
        <v>480.0</v>
      </c>
      <c r="H12363" s="20" t="s">
        <v>137</v>
      </c>
    </row>
    <row r="12364" ht="9.75" customHeight="1">
      <c r="A12364" s="20" t="s">
        <v>6232</v>
      </c>
      <c r="B12364" s="20" t="s">
        <v>6233</v>
      </c>
      <c r="C12364" s="21" t="s">
        <v>6234</v>
      </c>
      <c r="D12364" s="20">
        <v>42325.65021990741</v>
      </c>
      <c r="E12364" s="8" t="s">
        <v>135</v>
      </c>
      <c r="F12364" s="20" t="s">
        <v>1147</v>
      </c>
      <c r="G12364" s="22">
        <v>384.0</v>
      </c>
      <c r="H12364" s="20" t="s">
        <v>137</v>
      </c>
    </row>
    <row r="12365" ht="9.75" customHeight="1">
      <c r="A12365" s="20" t="s">
        <v>6232</v>
      </c>
      <c r="B12365" s="20" t="s">
        <v>6233</v>
      </c>
      <c r="C12365" s="21" t="s">
        <v>6234</v>
      </c>
      <c r="D12365" s="20">
        <v>42325.65021990741</v>
      </c>
      <c r="E12365" s="8" t="s">
        <v>135</v>
      </c>
      <c r="F12365" s="20" t="s">
        <v>1148</v>
      </c>
      <c r="G12365" s="22">
        <v>361.0</v>
      </c>
      <c r="H12365" s="20" t="s">
        <v>137</v>
      </c>
    </row>
    <row r="12366" ht="9.75" customHeight="1">
      <c r="A12366" s="20" t="s">
        <v>6232</v>
      </c>
      <c r="B12366" s="20" t="s">
        <v>6233</v>
      </c>
      <c r="C12366" s="21" t="s">
        <v>6234</v>
      </c>
      <c r="D12366" s="20">
        <v>42325.65021990741</v>
      </c>
      <c r="E12366" s="8" t="s">
        <v>135</v>
      </c>
      <c r="F12366" s="20" t="s">
        <v>1149</v>
      </c>
      <c r="G12366" s="22">
        <v>378.0</v>
      </c>
      <c r="H12366" s="20" t="s">
        <v>137</v>
      </c>
    </row>
    <row r="12367" ht="9.75" customHeight="1">
      <c r="A12367" s="20" t="s">
        <v>6232</v>
      </c>
      <c r="B12367" s="20" t="s">
        <v>6233</v>
      </c>
      <c r="C12367" s="21" t="s">
        <v>6234</v>
      </c>
      <c r="D12367" s="20">
        <v>42325.65021990741</v>
      </c>
      <c r="E12367" s="8" t="s">
        <v>135</v>
      </c>
      <c r="F12367" s="20" t="s">
        <v>1150</v>
      </c>
      <c r="G12367" s="22">
        <v>480.0</v>
      </c>
      <c r="H12367" s="20" t="s">
        <v>137</v>
      </c>
    </row>
    <row r="12368" ht="9.75" customHeight="1">
      <c r="A12368" s="20" t="s">
        <v>6232</v>
      </c>
      <c r="B12368" s="20" t="s">
        <v>6233</v>
      </c>
      <c r="C12368" s="21" t="s">
        <v>6234</v>
      </c>
      <c r="D12368" s="20">
        <v>42325.65021990741</v>
      </c>
      <c r="E12368" s="8" t="s">
        <v>135</v>
      </c>
      <c r="F12368" s="20" t="s">
        <v>1151</v>
      </c>
      <c r="G12368" s="22">
        <v>488.0</v>
      </c>
      <c r="H12368" s="20" t="s">
        <v>137</v>
      </c>
    </row>
    <row r="12369" ht="9.75" customHeight="1">
      <c r="A12369" s="20" t="s">
        <v>6232</v>
      </c>
      <c r="B12369" s="20" t="s">
        <v>6233</v>
      </c>
      <c r="C12369" s="21" t="s">
        <v>6234</v>
      </c>
      <c r="D12369" s="20">
        <v>42325.65021990741</v>
      </c>
      <c r="E12369" s="8" t="s">
        <v>135</v>
      </c>
      <c r="F12369" s="20" t="s">
        <v>1152</v>
      </c>
      <c r="G12369" s="22">
        <v>436.0</v>
      </c>
      <c r="H12369" s="20" t="s">
        <v>137</v>
      </c>
    </row>
    <row r="12370" ht="9.75" customHeight="1">
      <c r="A12370" s="20" t="s">
        <v>6232</v>
      </c>
      <c r="B12370" s="20" t="s">
        <v>6233</v>
      </c>
      <c r="C12370" s="21" t="s">
        <v>6234</v>
      </c>
      <c r="D12370" s="20">
        <v>42325.65021990741</v>
      </c>
      <c r="E12370" s="8" t="s">
        <v>135</v>
      </c>
      <c r="F12370" s="20" t="s">
        <v>1153</v>
      </c>
      <c r="G12370" s="22">
        <v>350.0</v>
      </c>
      <c r="H12370" s="20" t="s">
        <v>137</v>
      </c>
    </row>
    <row r="12371" ht="9.75" customHeight="1">
      <c r="A12371" s="20" t="s">
        <v>6232</v>
      </c>
      <c r="B12371" s="20" t="s">
        <v>6233</v>
      </c>
      <c r="C12371" s="21" t="s">
        <v>6234</v>
      </c>
      <c r="D12371" s="20">
        <v>42325.65021990741</v>
      </c>
      <c r="E12371" s="8" t="s">
        <v>135</v>
      </c>
      <c r="F12371" s="20" t="s">
        <v>1154</v>
      </c>
      <c r="G12371" s="22">
        <v>576.0</v>
      </c>
      <c r="H12371" s="20" t="s">
        <v>137</v>
      </c>
    </row>
    <row r="12372" ht="9.75" customHeight="1">
      <c r="A12372" s="20" t="s">
        <v>6232</v>
      </c>
      <c r="B12372" s="20" t="s">
        <v>6233</v>
      </c>
      <c r="C12372" s="21" t="s">
        <v>6234</v>
      </c>
      <c r="D12372" s="20">
        <v>42325.65021990741</v>
      </c>
      <c r="E12372" s="8" t="s">
        <v>135</v>
      </c>
      <c r="F12372" s="20" t="s">
        <v>1155</v>
      </c>
      <c r="G12372" s="22">
        <v>624.0</v>
      </c>
      <c r="H12372" s="20" t="s">
        <v>137</v>
      </c>
    </row>
    <row r="12373" ht="9.75" customHeight="1">
      <c r="A12373" s="20" t="s">
        <v>6232</v>
      </c>
      <c r="B12373" s="20" t="s">
        <v>6233</v>
      </c>
      <c r="C12373" s="21" t="s">
        <v>6234</v>
      </c>
      <c r="D12373" s="20">
        <v>42325.65021990741</v>
      </c>
      <c r="E12373" s="8" t="s">
        <v>135</v>
      </c>
      <c r="F12373" s="20" t="s">
        <v>702</v>
      </c>
      <c r="G12373" s="22">
        <v>4224.0</v>
      </c>
      <c r="H12373" s="20" t="s">
        <v>137</v>
      </c>
    </row>
    <row r="12374" ht="9.75" customHeight="1">
      <c r="A12374" s="20" t="s">
        <v>6232</v>
      </c>
      <c r="B12374" s="20" t="s">
        <v>6233</v>
      </c>
      <c r="C12374" s="21" t="s">
        <v>6234</v>
      </c>
      <c r="D12374" s="20">
        <v>42325.65021990741</v>
      </c>
      <c r="E12374" s="8" t="s">
        <v>135</v>
      </c>
      <c r="F12374" s="20" t="s">
        <v>3599</v>
      </c>
      <c r="G12374" s="22">
        <v>816.0</v>
      </c>
      <c r="H12374" s="20" t="s">
        <v>137</v>
      </c>
    </row>
    <row r="12375" ht="9.75" customHeight="1">
      <c r="A12375" s="20" t="s">
        <v>6232</v>
      </c>
      <c r="B12375" s="20" t="s">
        <v>6233</v>
      </c>
      <c r="C12375" s="21" t="s">
        <v>6234</v>
      </c>
      <c r="D12375" s="20">
        <v>42325.65021990741</v>
      </c>
      <c r="E12375" s="8" t="s">
        <v>135</v>
      </c>
      <c r="F12375" s="20" t="s">
        <v>1156</v>
      </c>
      <c r="G12375" s="22">
        <v>872.0</v>
      </c>
      <c r="H12375" s="20" t="s">
        <v>137</v>
      </c>
    </row>
    <row r="12376" ht="9.75" customHeight="1">
      <c r="A12376" s="20" t="s">
        <v>6232</v>
      </c>
      <c r="B12376" s="20" t="s">
        <v>6233</v>
      </c>
      <c r="C12376" s="21" t="s">
        <v>6234</v>
      </c>
      <c r="D12376" s="20">
        <v>42325.65021990741</v>
      </c>
      <c r="E12376" s="8" t="s">
        <v>135</v>
      </c>
      <c r="F12376" s="20" t="s">
        <v>1157</v>
      </c>
      <c r="G12376" s="22">
        <v>48.0</v>
      </c>
      <c r="H12376" s="20" t="s">
        <v>137</v>
      </c>
    </row>
    <row r="12377" ht="9.75" customHeight="1">
      <c r="A12377" s="20" t="s">
        <v>6232</v>
      </c>
      <c r="B12377" s="20" t="s">
        <v>6233</v>
      </c>
      <c r="C12377" s="21" t="s">
        <v>6234</v>
      </c>
      <c r="D12377" s="20">
        <v>42325.65021990741</v>
      </c>
      <c r="E12377" s="8" t="s">
        <v>135</v>
      </c>
      <c r="F12377" s="20" t="s">
        <v>1158</v>
      </c>
      <c r="G12377" s="22">
        <v>96.0</v>
      </c>
      <c r="H12377" s="20" t="s">
        <v>137</v>
      </c>
    </row>
    <row r="12378" ht="9.75" customHeight="1">
      <c r="A12378" s="20" t="s">
        <v>6232</v>
      </c>
      <c r="B12378" s="20" t="s">
        <v>6233</v>
      </c>
      <c r="C12378" s="21" t="s">
        <v>6234</v>
      </c>
      <c r="D12378" s="20">
        <v>42325.65021990741</v>
      </c>
      <c r="E12378" s="8" t="s">
        <v>135</v>
      </c>
      <c r="F12378" s="20" t="s">
        <v>1159</v>
      </c>
      <c r="G12378" s="22">
        <v>144.0</v>
      </c>
      <c r="H12378" s="20" t="s">
        <v>137</v>
      </c>
    </row>
    <row r="12379" ht="9.75" customHeight="1">
      <c r="A12379" s="20" t="s">
        <v>6232</v>
      </c>
      <c r="B12379" s="20" t="s">
        <v>6233</v>
      </c>
      <c r="C12379" s="21" t="s">
        <v>6234</v>
      </c>
      <c r="D12379" s="20">
        <v>42325.65021990741</v>
      </c>
      <c r="E12379" s="8" t="s">
        <v>135</v>
      </c>
      <c r="F12379" s="20" t="s">
        <v>1160</v>
      </c>
      <c r="G12379" s="22">
        <v>96.0</v>
      </c>
      <c r="H12379" s="20" t="s">
        <v>137</v>
      </c>
    </row>
    <row r="12380" ht="9.75" customHeight="1">
      <c r="A12380" s="20" t="s">
        <v>6232</v>
      </c>
      <c r="B12380" s="20" t="s">
        <v>6233</v>
      </c>
      <c r="C12380" s="21" t="s">
        <v>6234</v>
      </c>
      <c r="D12380" s="20">
        <v>42325.65021990741</v>
      </c>
      <c r="E12380" s="8" t="s">
        <v>135</v>
      </c>
      <c r="F12380" s="20" t="s">
        <v>1161</v>
      </c>
      <c r="G12380" s="22">
        <v>288.0</v>
      </c>
      <c r="H12380" s="20" t="s">
        <v>137</v>
      </c>
    </row>
    <row r="12381" ht="9.75" customHeight="1">
      <c r="A12381" s="20" t="s">
        <v>6232</v>
      </c>
      <c r="B12381" s="20" t="s">
        <v>6233</v>
      </c>
      <c r="C12381" s="21" t="s">
        <v>6234</v>
      </c>
      <c r="D12381" s="20">
        <v>42325.65021990741</v>
      </c>
      <c r="E12381" s="8" t="s">
        <v>135</v>
      </c>
      <c r="F12381" s="20" t="s">
        <v>1162</v>
      </c>
      <c r="G12381" s="22">
        <v>144.0</v>
      </c>
      <c r="H12381" s="20" t="s">
        <v>137</v>
      </c>
    </row>
    <row r="12382" ht="9.75" customHeight="1">
      <c r="A12382" s="20" t="s">
        <v>6232</v>
      </c>
      <c r="B12382" s="20" t="s">
        <v>6233</v>
      </c>
      <c r="C12382" s="21" t="s">
        <v>6234</v>
      </c>
      <c r="D12382" s="20">
        <v>42325.65021990741</v>
      </c>
      <c r="E12382" s="8" t="s">
        <v>135</v>
      </c>
      <c r="F12382" s="20" t="s">
        <v>1163</v>
      </c>
      <c r="G12382" s="22">
        <v>160.0</v>
      </c>
      <c r="H12382" s="20" t="s">
        <v>137</v>
      </c>
    </row>
    <row r="12383" ht="9.75" customHeight="1">
      <c r="A12383" s="20" t="s">
        <v>6232</v>
      </c>
      <c r="B12383" s="20" t="s">
        <v>6233</v>
      </c>
      <c r="C12383" s="21" t="s">
        <v>6234</v>
      </c>
      <c r="D12383" s="20">
        <v>42325.65021990741</v>
      </c>
      <c r="E12383" s="8" t="s">
        <v>135</v>
      </c>
      <c r="F12383" s="20" t="s">
        <v>1164</v>
      </c>
      <c r="G12383" s="22">
        <v>208.0</v>
      </c>
      <c r="H12383" s="20" t="s">
        <v>137</v>
      </c>
    </row>
    <row r="12384" ht="9.75" customHeight="1">
      <c r="A12384" s="20" t="s">
        <v>6232</v>
      </c>
      <c r="B12384" s="20" t="s">
        <v>6233</v>
      </c>
      <c r="C12384" s="21" t="s">
        <v>6234</v>
      </c>
      <c r="D12384" s="20">
        <v>42325.65021990741</v>
      </c>
      <c r="E12384" s="8" t="s">
        <v>135</v>
      </c>
      <c r="F12384" s="20" t="s">
        <v>5028</v>
      </c>
      <c r="G12384" s="22">
        <v>768.0</v>
      </c>
      <c r="H12384" s="20" t="s">
        <v>137</v>
      </c>
    </row>
    <row r="12385" ht="9.75" customHeight="1">
      <c r="A12385" s="20" t="s">
        <v>6235</v>
      </c>
      <c r="B12385" s="20" t="s">
        <v>6236</v>
      </c>
      <c r="C12385" s="21" t="s">
        <v>6234</v>
      </c>
      <c r="D12385" s="20">
        <v>42325.65025462963</v>
      </c>
      <c r="E12385" s="8" t="s">
        <v>135</v>
      </c>
      <c r="F12385" s="20" t="s">
        <v>2407</v>
      </c>
      <c r="G12385" s="22">
        <v>192.0</v>
      </c>
      <c r="H12385" s="20" t="s">
        <v>137</v>
      </c>
    </row>
    <row r="12386" ht="9.75" customHeight="1">
      <c r="A12386" s="20" t="s">
        <v>6235</v>
      </c>
      <c r="B12386" s="20" t="s">
        <v>6236</v>
      </c>
      <c r="C12386" s="21" t="s">
        <v>6234</v>
      </c>
      <c r="D12386" s="20">
        <v>42325.65025462963</v>
      </c>
      <c r="E12386" s="8" t="s">
        <v>135</v>
      </c>
      <c r="F12386" s="20" t="s">
        <v>2539</v>
      </c>
      <c r="G12386" s="22">
        <v>112.0</v>
      </c>
      <c r="H12386" s="20" t="s">
        <v>137</v>
      </c>
    </row>
    <row r="12387" ht="9.75" customHeight="1">
      <c r="A12387" s="20" t="s">
        <v>6235</v>
      </c>
      <c r="B12387" s="20" t="s">
        <v>6236</v>
      </c>
      <c r="C12387" s="21" t="s">
        <v>6234</v>
      </c>
      <c r="D12387" s="20">
        <v>42325.65025462963</v>
      </c>
      <c r="E12387" s="8" t="s">
        <v>135</v>
      </c>
      <c r="F12387" s="20" t="s">
        <v>2540</v>
      </c>
      <c r="G12387" s="22">
        <v>680.0</v>
      </c>
      <c r="H12387" s="20" t="s">
        <v>137</v>
      </c>
    </row>
    <row r="12388" ht="9.75" customHeight="1">
      <c r="A12388" s="20" t="s">
        <v>6235</v>
      </c>
      <c r="B12388" s="20" t="s">
        <v>6236</v>
      </c>
      <c r="C12388" s="21" t="s">
        <v>6234</v>
      </c>
      <c r="D12388" s="20">
        <v>42325.65025462963</v>
      </c>
      <c r="E12388" s="8" t="s">
        <v>135</v>
      </c>
      <c r="F12388" s="20" t="s">
        <v>408</v>
      </c>
      <c r="G12388" s="22">
        <v>56.0</v>
      </c>
      <c r="H12388" s="20" t="s">
        <v>137</v>
      </c>
    </row>
    <row r="12389" ht="9.75" customHeight="1">
      <c r="A12389" s="20" t="s">
        <v>6235</v>
      </c>
      <c r="B12389" s="20" t="s">
        <v>6236</v>
      </c>
      <c r="C12389" s="21" t="s">
        <v>6234</v>
      </c>
      <c r="D12389" s="20">
        <v>42325.65025462963</v>
      </c>
      <c r="E12389" s="8" t="s">
        <v>135</v>
      </c>
      <c r="F12389" s="20" t="s">
        <v>410</v>
      </c>
      <c r="G12389" s="22">
        <v>210.0</v>
      </c>
      <c r="H12389" s="20" t="s">
        <v>137</v>
      </c>
    </row>
    <row r="12390" ht="9.75" customHeight="1">
      <c r="A12390" s="20" t="s">
        <v>6235</v>
      </c>
      <c r="B12390" s="20" t="s">
        <v>6236</v>
      </c>
      <c r="C12390" s="21" t="s">
        <v>6234</v>
      </c>
      <c r="D12390" s="20">
        <v>42325.65025462963</v>
      </c>
      <c r="E12390" s="8" t="s">
        <v>135</v>
      </c>
      <c r="F12390" s="20" t="s">
        <v>5101</v>
      </c>
      <c r="G12390" s="22">
        <v>80.0</v>
      </c>
      <c r="H12390" s="20" t="s">
        <v>137</v>
      </c>
    </row>
    <row r="12391" ht="9.75" customHeight="1">
      <c r="A12391" s="20" t="s">
        <v>6235</v>
      </c>
      <c r="B12391" s="20" t="s">
        <v>6236</v>
      </c>
      <c r="C12391" s="21" t="s">
        <v>6234</v>
      </c>
      <c r="D12391" s="20">
        <v>42325.65025462963</v>
      </c>
      <c r="E12391" s="8" t="s">
        <v>135</v>
      </c>
      <c r="F12391" s="20" t="s">
        <v>2158</v>
      </c>
      <c r="G12391" s="22">
        <v>42.0</v>
      </c>
      <c r="H12391" s="20" t="s">
        <v>137</v>
      </c>
    </row>
    <row r="12392" ht="9.75" customHeight="1">
      <c r="A12392" s="20" t="s">
        <v>6235</v>
      </c>
      <c r="B12392" s="20" t="s">
        <v>6236</v>
      </c>
      <c r="C12392" s="21" t="s">
        <v>6234</v>
      </c>
      <c r="D12392" s="20">
        <v>42325.65025462963</v>
      </c>
      <c r="E12392" s="8" t="s">
        <v>135</v>
      </c>
      <c r="F12392" s="20" t="s">
        <v>2159</v>
      </c>
      <c r="G12392" s="22">
        <v>140.0</v>
      </c>
      <c r="H12392" s="20" t="s">
        <v>137</v>
      </c>
    </row>
    <row r="12393" ht="9.75" customHeight="1">
      <c r="A12393" s="20" t="s">
        <v>6235</v>
      </c>
      <c r="B12393" s="20" t="s">
        <v>6236</v>
      </c>
      <c r="C12393" s="21" t="s">
        <v>6234</v>
      </c>
      <c r="D12393" s="20">
        <v>42325.65025462963</v>
      </c>
      <c r="E12393" s="8" t="s">
        <v>135</v>
      </c>
      <c r="F12393" s="20" t="s">
        <v>2547</v>
      </c>
      <c r="G12393" s="22">
        <v>24.0</v>
      </c>
      <c r="H12393" s="20" t="s">
        <v>137</v>
      </c>
    </row>
    <row r="12394" ht="9.75" customHeight="1">
      <c r="A12394" s="20" t="s">
        <v>6235</v>
      </c>
      <c r="B12394" s="20" t="s">
        <v>6236</v>
      </c>
      <c r="C12394" s="21" t="s">
        <v>6234</v>
      </c>
      <c r="D12394" s="20">
        <v>42325.65025462963</v>
      </c>
      <c r="E12394" s="8" t="s">
        <v>135</v>
      </c>
      <c r="F12394" s="20" t="s">
        <v>2548</v>
      </c>
      <c r="G12394" s="22">
        <v>48.0</v>
      </c>
      <c r="H12394" s="20" t="s">
        <v>137</v>
      </c>
    </row>
    <row r="12395" ht="9.75" customHeight="1">
      <c r="A12395" s="20" t="s">
        <v>6235</v>
      </c>
      <c r="B12395" s="20" t="s">
        <v>6236</v>
      </c>
      <c r="C12395" s="21" t="s">
        <v>6234</v>
      </c>
      <c r="D12395" s="20">
        <v>42325.65025462963</v>
      </c>
      <c r="E12395" s="8" t="s">
        <v>135</v>
      </c>
      <c r="F12395" s="20" t="s">
        <v>431</v>
      </c>
      <c r="G12395" s="22">
        <v>680.0</v>
      </c>
      <c r="H12395" s="20" t="s">
        <v>137</v>
      </c>
    </row>
    <row r="12396" ht="9.75" customHeight="1">
      <c r="A12396" s="20" t="s">
        <v>6235</v>
      </c>
      <c r="B12396" s="20" t="s">
        <v>6236</v>
      </c>
      <c r="C12396" s="21" t="s">
        <v>6234</v>
      </c>
      <c r="D12396" s="20">
        <v>42325.65025462963</v>
      </c>
      <c r="E12396" s="8" t="s">
        <v>135</v>
      </c>
      <c r="F12396" s="20" t="s">
        <v>433</v>
      </c>
      <c r="G12396" s="22">
        <v>78.0</v>
      </c>
      <c r="H12396" s="20" t="s">
        <v>137</v>
      </c>
    </row>
    <row r="12397" ht="9.75" customHeight="1">
      <c r="A12397" s="20" t="s">
        <v>6235</v>
      </c>
      <c r="B12397" s="20" t="s">
        <v>6236</v>
      </c>
      <c r="C12397" s="21" t="s">
        <v>6234</v>
      </c>
      <c r="D12397" s="20">
        <v>42325.65025462963</v>
      </c>
      <c r="E12397" s="8" t="s">
        <v>135</v>
      </c>
      <c r="F12397" s="20" t="s">
        <v>553</v>
      </c>
      <c r="G12397" s="22">
        <v>9984.0</v>
      </c>
      <c r="H12397" s="20" t="s">
        <v>137</v>
      </c>
    </row>
    <row r="12398" ht="9.75" customHeight="1">
      <c r="A12398" s="20" t="s">
        <v>6235</v>
      </c>
      <c r="B12398" s="20" t="s">
        <v>6236</v>
      </c>
      <c r="C12398" s="21" t="s">
        <v>6234</v>
      </c>
      <c r="D12398" s="20">
        <v>42325.65025462963</v>
      </c>
      <c r="E12398" s="8" t="s">
        <v>135</v>
      </c>
      <c r="F12398" s="20" t="s">
        <v>554</v>
      </c>
      <c r="G12398" s="22">
        <v>7809.0</v>
      </c>
      <c r="H12398" s="20" t="s">
        <v>137</v>
      </c>
    </row>
    <row r="12399" ht="9.75" customHeight="1">
      <c r="A12399" s="20" t="s">
        <v>6235</v>
      </c>
      <c r="B12399" s="20" t="s">
        <v>6236</v>
      </c>
      <c r="C12399" s="21" t="s">
        <v>6234</v>
      </c>
      <c r="D12399" s="20">
        <v>42325.65025462963</v>
      </c>
      <c r="E12399" s="8" t="s">
        <v>135</v>
      </c>
      <c r="F12399" s="20" t="s">
        <v>4762</v>
      </c>
      <c r="G12399" s="22">
        <v>191.0</v>
      </c>
      <c r="H12399" s="20" t="s">
        <v>137</v>
      </c>
    </row>
    <row r="12400" ht="9.75" customHeight="1">
      <c r="A12400" s="20" t="s">
        <v>6237</v>
      </c>
      <c r="B12400" s="20" t="s">
        <v>6238</v>
      </c>
      <c r="C12400" s="21" t="s">
        <v>6234</v>
      </c>
      <c r="D12400" s="20">
        <v>42325.66553240741</v>
      </c>
      <c r="E12400" s="8" t="s">
        <v>135</v>
      </c>
      <c r="F12400" s="20" t="s">
        <v>3863</v>
      </c>
      <c r="G12400" s="22">
        <v>12.0</v>
      </c>
      <c r="H12400" s="20" t="s">
        <v>145</v>
      </c>
    </row>
    <row r="12401" ht="9.75" customHeight="1">
      <c r="A12401" s="20" t="s">
        <v>6237</v>
      </c>
      <c r="B12401" s="20" t="s">
        <v>6238</v>
      </c>
      <c r="C12401" s="21" t="s">
        <v>6234</v>
      </c>
      <c r="D12401" s="20">
        <v>42325.66553240741</v>
      </c>
      <c r="E12401" s="8" t="s">
        <v>135</v>
      </c>
      <c r="F12401" s="20" t="s">
        <v>2553</v>
      </c>
      <c r="G12401" s="22">
        <v>4.0</v>
      </c>
      <c r="H12401" s="20" t="s">
        <v>145</v>
      </c>
    </row>
    <row r="12402" ht="9.75" customHeight="1">
      <c r="A12402" s="20" t="s">
        <v>6237</v>
      </c>
      <c r="B12402" s="20" t="s">
        <v>6238</v>
      </c>
      <c r="C12402" s="21" t="s">
        <v>6234</v>
      </c>
      <c r="D12402" s="20">
        <v>42325.66553240741</v>
      </c>
      <c r="E12402" s="8" t="s">
        <v>135</v>
      </c>
      <c r="F12402" s="20" t="s">
        <v>406</v>
      </c>
      <c r="G12402" s="22">
        <v>40.0</v>
      </c>
      <c r="H12402" s="20" t="s">
        <v>145</v>
      </c>
    </row>
    <row r="12403" ht="9.75" customHeight="1">
      <c r="A12403" s="20" t="s">
        <v>6237</v>
      </c>
      <c r="B12403" s="20" t="s">
        <v>6238</v>
      </c>
      <c r="C12403" s="21" t="s">
        <v>6234</v>
      </c>
      <c r="D12403" s="20">
        <v>42325.66553240741</v>
      </c>
      <c r="E12403" s="8" t="s">
        <v>135</v>
      </c>
      <c r="F12403" s="20" t="s">
        <v>2539</v>
      </c>
      <c r="G12403" s="22">
        <v>300.0</v>
      </c>
      <c r="H12403" s="20" t="s">
        <v>145</v>
      </c>
    </row>
    <row r="12404" ht="9.75" customHeight="1">
      <c r="A12404" s="20" t="s">
        <v>6237</v>
      </c>
      <c r="B12404" s="20" t="s">
        <v>6238</v>
      </c>
      <c r="C12404" s="21" t="s">
        <v>6234</v>
      </c>
      <c r="D12404" s="20">
        <v>42325.66553240741</v>
      </c>
      <c r="E12404" s="8" t="s">
        <v>135</v>
      </c>
      <c r="F12404" s="20" t="s">
        <v>2540</v>
      </c>
      <c r="G12404" s="22">
        <v>64.0</v>
      </c>
      <c r="H12404" s="20" t="s">
        <v>145</v>
      </c>
    </row>
    <row r="12405" ht="9.75" customHeight="1">
      <c r="A12405" s="20" t="s">
        <v>6237</v>
      </c>
      <c r="B12405" s="20" t="s">
        <v>6238</v>
      </c>
      <c r="C12405" s="21" t="s">
        <v>6234</v>
      </c>
      <c r="D12405" s="20">
        <v>42325.66553240741</v>
      </c>
      <c r="E12405" s="8" t="s">
        <v>135</v>
      </c>
      <c r="F12405" s="20" t="s">
        <v>408</v>
      </c>
      <c r="G12405" s="22">
        <v>4.0</v>
      </c>
      <c r="H12405" s="20" t="s">
        <v>145</v>
      </c>
    </row>
    <row r="12406" ht="9.75" customHeight="1">
      <c r="A12406" s="20" t="s">
        <v>6237</v>
      </c>
      <c r="B12406" s="20" t="s">
        <v>6238</v>
      </c>
      <c r="C12406" s="21" t="s">
        <v>6234</v>
      </c>
      <c r="D12406" s="20">
        <v>42325.66553240741</v>
      </c>
      <c r="E12406" s="8" t="s">
        <v>135</v>
      </c>
      <c r="F12406" s="20" t="s">
        <v>410</v>
      </c>
      <c r="G12406" s="22">
        <v>90.0</v>
      </c>
      <c r="H12406" s="20" t="s">
        <v>145</v>
      </c>
    </row>
    <row r="12407" ht="9.75" customHeight="1">
      <c r="A12407" s="20" t="s">
        <v>6239</v>
      </c>
      <c r="B12407" s="20" t="s">
        <v>6240</v>
      </c>
      <c r="C12407" s="21" t="s">
        <v>6234</v>
      </c>
      <c r="D12407" s="20">
        <v>42325.665555555555</v>
      </c>
      <c r="E12407" s="8" t="s">
        <v>135</v>
      </c>
      <c r="F12407" s="20" t="s">
        <v>1129</v>
      </c>
      <c r="G12407" s="22">
        <v>90.0</v>
      </c>
      <c r="H12407" s="20" t="s">
        <v>145</v>
      </c>
    </row>
    <row r="12408" ht="9.75" customHeight="1">
      <c r="A12408" s="20" t="s">
        <v>6239</v>
      </c>
      <c r="B12408" s="20" t="s">
        <v>6240</v>
      </c>
      <c r="C12408" s="21" t="s">
        <v>6234</v>
      </c>
      <c r="D12408" s="20">
        <v>42325.665555555555</v>
      </c>
      <c r="E12408" s="8" t="s">
        <v>135</v>
      </c>
      <c r="F12408" s="20" t="s">
        <v>1132</v>
      </c>
      <c r="G12408" s="22">
        <v>72.0</v>
      </c>
      <c r="H12408" s="20" t="s">
        <v>145</v>
      </c>
    </row>
    <row r="12409" ht="9.75" customHeight="1">
      <c r="A12409" s="20" t="s">
        <v>6239</v>
      </c>
      <c r="B12409" s="20" t="s">
        <v>6240</v>
      </c>
      <c r="C12409" s="21" t="s">
        <v>6234</v>
      </c>
      <c r="D12409" s="20">
        <v>42325.665555555555</v>
      </c>
      <c r="E12409" s="8" t="s">
        <v>135</v>
      </c>
      <c r="F12409" s="20" t="s">
        <v>1133</v>
      </c>
      <c r="G12409" s="22">
        <v>48.0</v>
      </c>
      <c r="H12409" s="20" t="s">
        <v>145</v>
      </c>
    </row>
    <row r="12410" ht="9.75" customHeight="1">
      <c r="A12410" s="20" t="s">
        <v>6239</v>
      </c>
      <c r="B12410" s="20" t="s">
        <v>6240</v>
      </c>
      <c r="C12410" s="21" t="s">
        <v>6234</v>
      </c>
      <c r="D12410" s="20">
        <v>42325.665555555555</v>
      </c>
      <c r="E12410" s="8" t="s">
        <v>135</v>
      </c>
      <c r="F12410" s="20" t="s">
        <v>2536</v>
      </c>
      <c r="G12410" s="22">
        <v>72.0</v>
      </c>
      <c r="H12410" s="20" t="s">
        <v>145</v>
      </c>
    </row>
    <row r="12411" ht="9.75" customHeight="1">
      <c r="A12411" s="20" t="s">
        <v>6239</v>
      </c>
      <c r="B12411" s="20" t="s">
        <v>6240</v>
      </c>
      <c r="C12411" s="21" t="s">
        <v>6234</v>
      </c>
      <c r="D12411" s="20">
        <v>42325.665555555555</v>
      </c>
      <c r="E12411" s="8" t="s">
        <v>135</v>
      </c>
      <c r="F12411" s="20" t="s">
        <v>1134</v>
      </c>
      <c r="G12411" s="22">
        <v>96.0</v>
      </c>
      <c r="H12411" s="20" t="s">
        <v>145</v>
      </c>
    </row>
    <row r="12412" ht="9.75" customHeight="1">
      <c r="A12412" s="20" t="s">
        <v>6239</v>
      </c>
      <c r="B12412" s="20" t="s">
        <v>6240</v>
      </c>
      <c r="C12412" s="21" t="s">
        <v>6234</v>
      </c>
      <c r="D12412" s="20">
        <v>42325.665555555555</v>
      </c>
      <c r="E12412" s="8" t="s">
        <v>135</v>
      </c>
      <c r="F12412" s="20" t="s">
        <v>1137</v>
      </c>
      <c r="G12412" s="22">
        <v>360.0</v>
      </c>
      <c r="H12412" s="20" t="s">
        <v>145</v>
      </c>
    </row>
    <row r="12413" ht="9.75" customHeight="1">
      <c r="A12413" s="20" t="s">
        <v>6239</v>
      </c>
      <c r="B12413" s="20" t="s">
        <v>6240</v>
      </c>
      <c r="C12413" s="21" t="s">
        <v>6234</v>
      </c>
      <c r="D12413" s="20">
        <v>42325.665555555555</v>
      </c>
      <c r="E12413" s="8" t="s">
        <v>135</v>
      </c>
      <c r="F12413" s="20" t="s">
        <v>1138</v>
      </c>
      <c r="G12413" s="22">
        <v>600.0</v>
      </c>
      <c r="H12413" s="20" t="s">
        <v>145</v>
      </c>
    </row>
    <row r="12414" ht="9.75" customHeight="1">
      <c r="A12414" s="20" t="s">
        <v>6239</v>
      </c>
      <c r="B12414" s="20" t="s">
        <v>6240</v>
      </c>
      <c r="C12414" s="21" t="s">
        <v>6234</v>
      </c>
      <c r="D12414" s="20">
        <v>42325.665555555555</v>
      </c>
      <c r="E12414" s="8" t="s">
        <v>135</v>
      </c>
      <c r="F12414" s="20" t="s">
        <v>1139</v>
      </c>
      <c r="G12414" s="22">
        <v>96.0</v>
      </c>
      <c r="H12414" s="20" t="s">
        <v>145</v>
      </c>
    </row>
    <row r="12415" ht="9.75" customHeight="1">
      <c r="A12415" s="20" t="s">
        <v>6239</v>
      </c>
      <c r="B12415" s="20" t="s">
        <v>6240</v>
      </c>
      <c r="C12415" s="21" t="s">
        <v>6234</v>
      </c>
      <c r="D12415" s="20">
        <v>42325.665555555555</v>
      </c>
      <c r="E12415" s="8" t="s">
        <v>135</v>
      </c>
      <c r="F12415" s="20" t="s">
        <v>1140</v>
      </c>
      <c r="G12415" s="22">
        <v>18.0</v>
      </c>
      <c r="H12415" s="20" t="s">
        <v>145</v>
      </c>
    </row>
    <row r="12416" ht="9.75" customHeight="1">
      <c r="A12416" s="20" t="s">
        <v>6239</v>
      </c>
      <c r="B12416" s="20" t="s">
        <v>6240</v>
      </c>
      <c r="C12416" s="21" t="s">
        <v>6234</v>
      </c>
      <c r="D12416" s="20">
        <v>42325.665555555555</v>
      </c>
      <c r="E12416" s="8" t="s">
        <v>135</v>
      </c>
      <c r="F12416" s="20" t="s">
        <v>1142</v>
      </c>
      <c r="G12416" s="22">
        <v>144.0</v>
      </c>
      <c r="H12416" s="20" t="s">
        <v>145</v>
      </c>
    </row>
    <row r="12417" ht="9.75" customHeight="1">
      <c r="A12417" s="20" t="s">
        <v>6239</v>
      </c>
      <c r="B12417" s="20" t="s">
        <v>6240</v>
      </c>
      <c r="C12417" s="21" t="s">
        <v>6234</v>
      </c>
      <c r="D12417" s="20">
        <v>42325.665555555555</v>
      </c>
      <c r="E12417" s="8" t="s">
        <v>135</v>
      </c>
      <c r="F12417" s="20" t="s">
        <v>1143</v>
      </c>
      <c r="G12417" s="22">
        <v>72.0</v>
      </c>
      <c r="H12417" s="20" t="s">
        <v>145</v>
      </c>
    </row>
    <row r="12418" ht="9.75" customHeight="1">
      <c r="A12418" s="20" t="s">
        <v>6239</v>
      </c>
      <c r="B12418" s="20" t="s">
        <v>6240</v>
      </c>
      <c r="C12418" s="21" t="s">
        <v>6234</v>
      </c>
      <c r="D12418" s="20">
        <v>42325.665555555555</v>
      </c>
      <c r="E12418" s="8" t="s">
        <v>135</v>
      </c>
      <c r="F12418" s="20" t="s">
        <v>1145</v>
      </c>
      <c r="G12418" s="22">
        <v>30.0</v>
      </c>
      <c r="H12418" s="20" t="s">
        <v>145</v>
      </c>
    </row>
    <row r="12419" ht="9.75" customHeight="1">
      <c r="A12419" s="20" t="s">
        <v>6239</v>
      </c>
      <c r="B12419" s="20" t="s">
        <v>6240</v>
      </c>
      <c r="C12419" s="21" t="s">
        <v>6234</v>
      </c>
      <c r="D12419" s="20">
        <v>42325.665555555555</v>
      </c>
      <c r="E12419" s="8" t="s">
        <v>135</v>
      </c>
      <c r="F12419" s="20" t="s">
        <v>1151</v>
      </c>
      <c r="G12419" s="22">
        <v>1200.0</v>
      </c>
      <c r="H12419" s="20" t="s">
        <v>145</v>
      </c>
    </row>
    <row r="12420" ht="9.75" customHeight="1">
      <c r="A12420" s="20" t="s">
        <v>6239</v>
      </c>
      <c r="B12420" s="20" t="s">
        <v>6240</v>
      </c>
      <c r="C12420" s="21" t="s">
        <v>6234</v>
      </c>
      <c r="D12420" s="20">
        <v>42325.665555555555</v>
      </c>
      <c r="E12420" s="8" t="s">
        <v>135</v>
      </c>
      <c r="F12420" s="20" t="s">
        <v>1152</v>
      </c>
      <c r="G12420" s="22">
        <v>500.0</v>
      </c>
      <c r="H12420" s="20" t="s">
        <v>145</v>
      </c>
    </row>
    <row r="12421" ht="9.75" customHeight="1">
      <c r="A12421" s="20" t="s">
        <v>6239</v>
      </c>
      <c r="B12421" s="20" t="s">
        <v>6240</v>
      </c>
      <c r="C12421" s="21" t="s">
        <v>6234</v>
      </c>
      <c r="D12421" s="20">
        <v>42325.665555555555</v>
      </c>
      <c r="E12421" s="8" t="s">
        <v>135</v>
      </c>
      <c r="F12421" s="20" t="s">
        <v>1153</v>
      </c>
      <c r="G12421" s="22">
        <v>350.0</v>
      </c>
      <c r="H12421" s="20" t="s">
        <v>145</v>
      </c>
    </row>
    <row r="12422" ht="9.75" customHeight="1">
      <c r="A12422" s="20" t="s">
        <v>6239</v>
      </c>
      <c r="B12422" s="20" t="s">
        <v>6240</v>
      </c>
      <c r="C12422" s="21" t="s">
        <v>6234</v>
      </c>
      <c r="D12422" s="20">
        <v>42325.665555555555</v>
      </c>
      <c r="E12422" s="8" t="s">
        <v>135</v>
      </c>
      <c r="F12422" s="20" t="s">
        <v>1154</v>
      </c>
      <c r="G12422" s="22">
        <v>312.0</v>
      </c>
      <c r="H12422" s="20" t="s">
        <v>145</v>
      </c>
    </row>
    <row r="12423" ht="9.75" customHeight="1">
      <c r="A12423" s="20" t="s">
        <v>6239</v>
      </c>
      <c r="B12423" s="20" t="s">
        <v>6240</v>
      </c>
      <c r="C12423" s="21" t="s">
        <v>6234</v>
      </c>
      <c r="D12423" s="20">
        <v>42325.665555555555</v>
      </c>
      <c r="E12423" s="8" t="s">
        <v>135</v>
      </c>
      <c r="F12423" s="20" t="s">
        <v>1156</v>
      </c>
      <c r="G12423" s="22">
        <v>7000.0</v>
      </c>
      <c r="H12423" s="20" t="s">
        <v>145</v>
      </c>
    </row>
    <row r="12424" ht="9.75" customHeight="1">
      <c r="A12424" s="20" t="s">
        <v>6239</v>
      </c>
      <c r="B12424" s="20" t="s">
        <v>6240</v>
      </c>
      <c r="C12424" s="21" t="s">
        <v>6234</v>
      </c>
      <c r="D12424" s="20">
        <v>42325.665555555555</v>
      </c>
      <c r="E12424" s="8" t="s">
        <v>135</v>
      </c>
      <c r="F12424" s="20" t="s">
        <v>1157</v>
      </c>
      <c r="G12424" s="22">
        <v>48.0</v>
      </c>
      <c r="H12424" s="20" t="s">
        <v>145</v>
      </c>
    </row>
    <row r="12425" ht="9.75" customHeight="1">
      <c r="A12425" s="20" t="s">
        <v>6239</v>
      </c>
      <c r="B12425" s="20" t="s">
        <v>6240</v>
      </c>
      <c r="C12425" s="21" t="s">
        <v>6234</v>
      </c>
      <c r="D12425" s="20">
        <v>42325.665555555555</v>
      </c>
      <c r="E12425" s="8" t="s">
        <v>135</v>
      </c>
      <c r="F12425" s="20" t="s">
        <v>1158</v>
      </c>
      <c r="G12425" s="22">
        <v>54.0</v>
      </c>
      <c r="H12425" s="20" t="s">
        <v>145</v>
      </c>
    </row>
    <row r="12426" ht="9.75" customHeight="1">
      <c r="A12426" s="20" t="s">
        <v>6239</v>
      </c>
      <c r="B12426" s="20" t="s">
        <v>6240</v>
      </c>
      <c r="C12426" s="21" t="s">
        <v>6234</v>
      </c>
      <c r="D12426" s="20">
        <v>42325.665555555555</v>
      </c>
      <c r="E12426" s="8" t="s">
        <v>135</v>
      </c>
      <c r="F12426" s="20" t="s">
        <v>1160</v>
      </c>
      <c r="G12426" s="22">
        <v>48.0</v>
      </c>
      <c r="H12426" s="20" t="s">
        <v>145</v>
      </c>
    </row>
    <row r="12427" ht="9.75" customHeight="1">
      <c r="A12427" s="20" t="s">
        <v>6239</v>
      </c>
      <c r="B12427" s="20" t="s">
        <v>6240</v>
      </c>
      <c r="C12427" s="21" t="s">
        <v>6234</v>
      </c>
      <c r="D12427" s="20">
        <v>42325.665555555555</v>
      </c>
      <c r="E12427" s="8" t="s">
        <v>135</v>
      </c>
      <c r="F12427" s="20" t="s">
        <v>1164</v>
      </c>
      <c r="G12427" s="22">
        <v>224.0</v>
      </c>
      <c r="H12427" s="20" t="s">
        <v>145</v>
      </c>
    </row>
    <row r="12428" ht="9.75" customHeight="1">
      <c r="A12428" s="20" t="s">
        <v>6241</v>
      </c>
      <c r="B12428" s="20" t="s">
        <v>6242</v>
      </c>
      <c r="C12428" s="21" t="s">
        <v>6234</v>
      </c>
      <c r="D12428" s="20">
        <v>42325.66559027778</v>
      </c>
      <c r="E12428" s="8" t="s">
        <v>135</v>
      </c>
      <c r="F12428" s="20" t="s">
        <v>3863</v>
      </c>
      <c r="G12428" s="22">
        <v>36.0</v>
      </c>
      <c r="H12428" s="20" t="s">
        <v>145</v>
      </c>
    </row>
    <row r="12429" ht="9.75" customHeight="1">
      <c r="A12429" s="20" t="s">
        <v>6241</v>
      </c>
      <c r="B12429" s="20" t="s">
        <v>6242</v>
      </c>
      <c r="C12429" s="21" t="s">
        <v>6234</v>
      </c>
      <c r="D12429" s="20">
        <v>42325.66559027778</v>
      </c>
      <c r="E12429" s="8" t="s">
        <v>135</v>
      </c>
      <c r="F12429" s="20" t="s">
        <v>2553</v>
      </c>
      <c r="G12429" s="22">
        <v>26.0</v>
      </c>
      <c r="H12429" s="20" t="s">
        <v>145</v>
      </c>
    </row>
    <row r="12430" ht="9.75" customHeight="1">
      <c r="A12430" s="20" t="s">
        <v>6241</v>
      </c>
      <c r="B12430" s="20" t="s">
        <v>6242</v>
      </c>
      <c r="C12430" s="21" t="s">
        <v>6234</v>
      </c>
      <c r="D12430" s="20">
        <v>42325.66559027778</v>
      </c>
      <c r="E12430" s="8" t="s">
        <v>135</v>
      </c>
      <c r="F12430" s="20" t="s">
        <v>406</v>
      </c>
      <c r="G12430" s="22">
        <v>200.0</v>
      </c>
      <c r="H12430" s="20" t="s">
        <v>145</v>
      </c>
    </row>
    <row r="12431" ht="9.75" customHeight="1">
      <c r="A12431" s="20" t="s">
        <v>6241</v>
      </c>
      <c r="B12431" s="20" t="s">
        <v>6242</v>
      </c>
      <c r="C12431" s="21" t="s">
        <v>6234</v>
      </c>
      <c r="D12431" s="20">
        <v>42325.66559027778</v>
      </c>
      <c r="E12431" s="8" t="s">
        <v>135</v>
      </c>
      <c r="F12431" s="20" t="s">
        <v>2539</v>
      </c>
      <c r="G12431" s="22">
        <v>20.0</v>
      </c>
      <c r="H12431" s="20" t="s">
        <v>145</v>
      </c>
    </row>
    <row r="12432" ht="9.75" customHeight="1">
      <c r="A12432" s="20" t="s">
        <v>6241</v>
      </c>
      <c r="B12432" s="20" t="s">
        <v>6242</v>
      </c>
      <c r="C12432" s="21" t="s">
        <v>6234</v>
      </c>
      <c r="D12432" s="20">
        <v>42325.66559027778</v>
      </c>
      <c r="E12432" s="8" t="s">
        <v>135</v>
      </c>
      <c r="F12432" s="20" t="s">
        <v>2540</v>
      </c>
      <c r="G12432" s="22">
        <v>120.0</v>
      </c>
      <c r="H12432" s="20" t="s">
        <v>145</v>
      </c>
    </row>
    <row r="12433" ht="9.75" customHeight="1">
      <c r="A12433" s="20" t="s">
        <v>6241</v>
      </c>
      <c r="B12433" s="20" t="s">
        <v>6242</v>
      </c>
      <c r="C12433" s="21" t="s">
        <v>6234</v>
      </c>
      <c r="D12433" s="20">
        <v>42325.66559027778</v>
      </c>
      <c r="E12433" s="8" t="s">
        <v>135</v>
      </c>
      <c r="F12433" s="20" t="s">
        <v>410</v>
      </c>
      <c r="G12433" s="22">
        <v>36.0</v>
      </c>
      <c r="H12433" s="20" t="s">
        <v>145</v>
      </c>
    </row>
    <row r="12434" ht="9.75" customHeight="1">
      <c r="A12434" s="20" t="s">
        <v>6241</v>
      </c>
      <c r="B12434" s="20" t="s">
        <v>6242</v>
      </c>
      <c r="C12434" s="21" t="s">
        <v>6234</v>
      </c>
      <c r="D12434" s="20">
        <v>42325.66559027778</v>
      </c>
      <c r="E12434" s="8" t="s">
        <v>135</v>
      </c>
      <c r="F12434" s="20" t="s">
        <v>6243</v>
      </c>
      <c r="G12434" s="22">
        <v>24.0</v>
      </c>
      <c r="H12434" s="20" t="s">
        <v>145</v>
      </c>
    </row>
    <row r="12435" ht="9.75" customHeight="1">
      <c r="A12435" s="20" t="s">
        <v>6244</v>
      </c>
      <c r="B12435" s="20" t="s">
        <v>6245</v>
      </c>
      <c r="C12435" s="21" t="s">
        <v>134</v>
      </c>
      <c r="D12435" s="20">
        <v>42325.665613425925</v>
      </c>
      <c r="E12435" s="8" t="s">
        <v>135</v>
      </c>
      <c r="F12435" s="20" t="s">
        <v>1134</v>
      </c>
      <c r="G12435" s="22">
        <v>48.0</v>
      </c>
      <c r="H12435" s="20" t="s">
        <v>145</v>
      </c>
    </row>
    <row r="12436" ht="9.75" customHeight="1">
      <c r="A12436" s="20" t="s">
        <v>6244</v>
      </c>
      <c r="B12436" s="20" t="s">
        <v>6245</v>
      </c>
      <c r="C12436" s="21" t="s">
        <v>134</v>
      </c>
      <c r="D12436" s="20">
        <v>42325.665613425925</v>
      </c>
      <c r="E12436" s="8" t="s">
        <v>135</v>
      </c>
      <c r="F12436" s="20" t="s">
        <v>1138</v>
      </c>
      <c r="G12436" s="22">
        <v>48.0</v>
      </c>
      <c r="H12436" s="20" t="s">
        <v>145</v>
      </c>
    </row>
    <row r="12437" ht="9.75" customHeight="1">
      <c r="A12437" s="20" t="s">
        <v>6244</v>
      </c>
      <c r="B12437" s="20" t="s">
        <v>6245</v>
      </c>
      <c r="C12437" s="21" t="s">
        <v>134</v>
      </c>
      <c r="D12437" s="20">
        <v>42325.665613425925</v>
      </c>
      <c r="E12437" s="8" t="s">
        <v>135</v>
      </c>
      <c r="F12437" s="20" t="s">
        <v>1143</v>
      </c>
      <c r="G12437" s="22">
        <v>48.0</v>
      </c>
      <c r="H12437" s="20" t="s">
        <v>145</v>
      </c>
    </row>
    <row r="12438" ht="9.75" customHeight="1">
      <c r="A12438" s="20" t="s">
        <v>6244</v>
      </c>
      <c r="B12438" s="20" t="s">
        <v>6245</v>
      </c>
      <c r="C12438" s="21" t="s">
        <v>134</v>
      </c>
      <c r="D12438" s="20">
        <v>42325.665613425925</v>
      </c>
      <c r="E12438" s="8" t="s">
        <v>135</v>
      </c>
      <c r="F12438" s="20" t="s">
        <v>1144</v>
      </c>
      <c r="G12438" s="22">
        <v>48.0</v>
      </c>
      <c r="H12438" s="20" t="s">
        <v>145</v>
      </c>
    </row>
    <row r="12439" ht="9.75" customHeight="1">
      <c r="A12439" s="20" t="s">
        <v>6244</v>
      </c>
      <c r="B12439" s="20" t="s">
        <v>6245</v>
      </c>
      <c r="C12439" s="21" t="s">
        <v>134</v>
      </c>
      <c r="D12439" s="20">
        <v>42325.665613425925</v>
      </c>
      <c r="E12439" s="8" t="s">
        <v>135</v>
      </c>
      <c r="F12439" s="20" t="s">
        <v>1150</v>
      </c>
      <c r="G12439" s="22">
        <v>24.0</v>
      </c>
      <c r="H12439" s="20" t="s">
        <v>145</v>
      </c>
    </row>
    <row r="12440" ht="9.75" customHeight="1">
      <c r="A12440" s="20" t="s">
        <v>6244</v>
      </c>
      <c r="B12440" s="20" t="s">
        <v>6245</v>
      </c>
      <c r="C12440" s="21" t="s">
        <v>134</v>
      </c>
      <c r="D12440" s="20">
        <v>42325.665613425925</v>
      </c>
      <c r="E12440" s="8" t="s">
        <v>135</v>
      </c>
      <c r="F12440" s="20" t="s">
        <v>1151</v>
      </c>
      <c r="G12440" s="22">
        <v>48.0</v>
      </c>
      <c r="H12440" s="20" t="s">
        <v>145</v>
      </c>
    </row>
    <row r="12441" ht="9.75" customHeight="1">
      <c r="A12441" s="20" t="s">
        <v>6244</v>
      </c>
      <c r="B12441" s="20" t="s">
        <v>6245</v>
      </c>
      <c r="C12441" s="21" t="s">
        <v>134</v>
      </c>
      <c r="D12441" s="20">
        <v>42325.665613425925</v>
      </c>
      <c r="E12441" s="8" t="s">
        <v>135</v>
      </c>
      <c r="F12441" s="20" t="s">
        <v>1164</v>
      </c>
      <c r="G12441" s="22">
        <v>48.0</v>
      </c>
      <c r="H12441" s="20" t="s">
        <v>145</v>
      </c>
    </row>
    <row r="12442" ht="9.75" customHeight="1">
      <c r="A12442" s="20" t="s">
        <v>6246</v>
      </c>
      <c r="B12442" s="20" t="s">
        <v>6247</v>
      </c>
      <c r="C12442" s="21" t="s">
        <v>6234</v>
      </c>
      <c r="D12442" s="20">
        <v>42325.79177083333</v>
      </c>
      <c r="E12442" s="8" t="s">
        <v>135</v>
      </c>
      <c r="F12442" s="20" t="s">
        <v>6248</v>
      </c>
      <c r="G12442" s="22">
        <v>8000.0</v>
      </c>
      <c r="H12442" s="20" t="s">
        <v>137</v>
      </c>
    </row>
    <row r="12443" ht="9.75" customHeight="1">
      <c r="A12443" s="20" t="s">
        <v>6246</v>
      </c>
      <c r="B12443" s="20" t="s">
        <v>6247</v>
      </c>
      <c r="C12443" s="21" t="s">
        <v>6234</v>
      </c>
      <c r="D12443" s="20">
        <v>42325.79177083333</v>
      </c>
      <c r="E12443" s="8" t="s">
        <v>135</v>
      </c>
      <c r="F12443" s="20" t="s">
        <v>2317</v>
      </c>
      <c r="G12443" s="22">
        <v>8600.0</v>
      </c>
      <c r="H12443" s="20" t="s">
        <v>137</v>
      </c>
    </row>
    <row r="12444" ht="9.75" customHeight="1">
      <c r="A12444" s="20" t="s">
        <v>6246</v>
      </c>
      <c r="B12444" s="20" t="s">
        <v>6247</v>
      </c>
      <c r="C12444" s="21" t="s">
        <v>6234</v>
      </c>
      <c r="D12444" s="20">
        <v>42325.79177083333</v>
      </c>
      <c r="E12444" s="8" t="s">
        <v>135</v>
      </c>
      <c r="F12444" s="20" t="s">
        <v>2313</v>
      </c>
      <c r="G12444" s="22">
        <v>17000.0</v>
      </c>
      <c r="H12444" s="20" t="s">
        <v>137</v>
      </c>
    </row>
    <row r="12445" ht="9.75" customHeight="1">
      <c r="A12445" s="20" t="s">
        <v>6246</v>
      </c>
      <c r="B12445" s="20" t="s">
        <v>6247</v>
      </c>
      <c r="C12445" s="21" t="s">
        <v>6234</v>
      </c>
      <c r="D12445" s="20">
        <v>42325.79177083333</v>
      </c>
      <c r="E12445" s="8" t="s">
        <v>135</v>
      </c>
      <c r="F12445" s="20" t="s">
        <v>2319</v>
      </c>
      <c r="G12445" s="22">
        <v>23400.0</v>
      </c>
      <c r="H12445" s="20" t="s">
        <v>137</v>
      </c>
    </row>
    <row r="12446" ht="9.75" customHeight="1">
      <c r="A12446" s="20" t="s">
        <v>6246</v>
      </c>
      <c r="B12446" s="20" t="s">
        <v>6247</v>
      </c>
      <c r="C12446" s="21" t="s">
        <v>6234</v>
      </c>
      <c r="D12446" s="20">
        <v>42325.79177083333</v>
      </c>
      <c r="E12446" s="8" t="s">
        <v>135</v>
      </c>
      <c r="F12446" s="20" t="s">
        <v>2320</v>
      </c>
      <c r="G12446" s="22">
        <v>19080.0</v>
      </c>
      <c r="H12446" s="20" t="s">
        <v>137</v>
      </c>
    </row>
    <row r="12447" ht="9.75" customHeight="1">
      <c r="A12447" s="20" t="s">
        <v>6246</v>
      </c>
      <c r="B12447" s="20" t="s">
        <v>6247</v>
      </c>
      <c r="C12447" s="21" t="s">
        <v>6234</v>
      </c>
      <c r="D12447" s="20">
        <v>42325.79177083333</v>
      </c>
      <c r="E12447" s="8" t="s">
        <v>135</v>
      </c>
      <c r="F12447" s="20" t="s">
        <v>2321</v>
      </c>
      <c r="G12447" s="22">
        <v>15000.0</v>
      </c>
      <c r="H12447" s="20" t="s">
        <v>137</v>
      </c>
    </row>
    <row r="12448" ht="9.75" customHeight="1">
      <c r="A12448" s="20" t="s">
        <v>6246</v>
      </c>
      <c r="B12448" s="20" t="s">
        <v>6247</v>
      </c>
      <c r="C12448" s="21" t="s">
        <v>6234</v>
      </c>
      <c r="D12448" s="20">
        <v>42325.79177083333</v>
      </c>
      <c r="E12448" s="8" t="s">
        <v>135</v>
      </c>
      <c r="F12448" s="20" t="s">
        <v>2322</v>
      </c>
      <c r="G12448" s="22">
        <v>19440.0</v>
      </c>
      <c r="H12448" s="20" t="s">
        <v>137</v>
      </c>
    </row>
    <row r="12449" ht="9.75" customHeight="1">
      <c r="A12449" s="20" t="s">
        <v>6246</v>
      </c>
      <c r="B12449" s="20" t="s">
        <v>6247</v>
      </c>
      <c r="C12449" s="21" t="s">
        <v>6234</v>
      </c>
      <c r="D12449" s="20">
        <v>42325.79177083333</v>
      </c>
      <c r="E12449" s="8" t="s">
        <v>135</v>
      </c>
      <c r="F12449" s="20" t="s">
        <v>2323</v>
      </c>
      <c r="G12449" s="22">
        <v>23040.0</v>
      </c>
      <c r="H12449" s="20" t="s">
        <v>137</v>
      </c>
    </row>
    <row r="12450" ht="9.75" customHeight="1">
      <c r="A12450" s="20" t="s">
        <v>6246</v>
      </c>
      <c r="B12450" s="20" t="s">
        <v>6247</v>
      </c>
      <c r="C12450" s="21" t="s">
        <v>6234</v>
      </c>
      <c r="D12450" s="20">
        <v>42325.79177083333</v>
      </c>
      <c r="E12450" s="8" t="s">
        <v>135</v>
      </c>
      <c r="F12450" s="20" t="s">
        <v>2324</v>
      </c>
      <c r="G12450" s="22">
        <v>2640.0</v>
      </c>
      <c r="H12450" s="20" t="s">
        <v>137</v>
      </c>
    </row>
    <row r="12451" ht="9.75" customHeight="1">
      <c r="A12451" s="20" t="s">
        <v>6249</v>
      </c>
      <c r="B12451" s="20" t="s">
        <v>6250</v>
      </c>
      <c r="C12451" s="21" t="s">
        <v>6234</v>
      </c>
      <c r="D12451" s="20">
        <v>42325.79180555556</v>
      </c>
      <c r="E12451" s="8" t="s">
        <v>135</v>
      </c>
      <c r="F12451" s="20" t="s">
        <v>2309</v>
      </c>
      <c r="G12451" s="22">
        <v>17500.0</v>
      </c>
      <c r="H12451" s="20" t="s">
        <v>137</v>
      </c>
    </row>
    <row r="12452" ht="9.75" customHeight="1">
      <c r="A12452" s="20" t="s">
        <v>6249</v>
      </c>
      <c r="B12452" s="20" t="s">
        <v>6250</v>
      </c>
      <c r="C12452" s="21" t="s">
        <v>6234</v>
      </c>
      <c r="D12452" s="20">
        <v>42325.79180555556</v>
      </c>
      <c r="E12452" s="8" t="s">
        <v>135</v>
      </c>
      <c r="F12452" s="20" t="s">
        <v>2317</v>
      </c>
      <c r="G12452" s="22">
        <v>400.0</v>
      </c>
      <c r="H12452" s="20" t="s">
        <v>137</v>
      </c>
    </row>
    <row r="12453" ht="9.75" customHeight="1">
      <c r="A12453" s="20" t="s">
        <v>6249</v>
      </c>
      <c r="B12453" s="20" t="s">
        <v>6250</v>
      </c>
      <c r="C12453" s="21" t="s">
        <v>6234</v>
      </c>
      <c r="D12453" s="20">
        <v>42325.79180555556</v>
      </c>
      <c r="E12453" s="8" t="s">
        <v>135</v>
      </c>
      <c r="F12453" s="20" t="s">
        <v>2318</v>
      </c>
      <c r="G12453" s="22">
        <v>29000.0</v>
      </c>
      <c r="H12453" s="20" t="s">
        <v>137</v>
      </c>
    </row>
    <row r="12454" ht="9.75" customHeight="1">
      <c r="A12454" s="20" t="s">
        <v>6249</v>
      </c>
      <c r="B12454" s="20" t="s">
        <v>6250</v>
      </c>
      <c r="C12454" s="21" t="s">
        <v>6234</v>
      </c>
      <c r="D12454" s="20">
        <v>42325.79180555556</v>
      </c>
      <c r="E12454" s="8" t="s">
        <v>135</v>
      </c>
      <c r="F12454" s="20" t="s">
        <v>2310</v>
      </c>
      <c r="G12454" s="22">
        <v>29000.0</v>
      </c>
      <c r="H12454" s="20" t="s">
        <v>137</v>
      </c>
    </row>
    <row r="12455" ht="9.75" customHeight="1">
      <c r="A12455" s="20" t="s">
        <v>6249</v>
      </c>
      <c r="B12455" s="20" t="s">
        <v>6250</v>
      </c>
      <c r="C12455" s="21" t="s">
        <v>6234</v>
      </c>
      <c r="D12455" s="20">
        <v>42325.79180555556</v>
      </c>
      <c r="E12455" s="8" t="s">
        <v>135</v>
      </c>
      <c r="F12455" s="20" t="s">
        <v>2314</v>
      </c>
      <c r="G12455" s="22">
        <v>41000.0</v>
      </c>
      <c r="H12455" s="20" t="s">
        <v>137</v>
      </c>
    </row>
    <row r="12456" ht="9.75" customHeight="1">
      <c r="A12456" s="20" t="s">
        <v>6251</v>
      </c>
      <c r="B12456" s="20" t="s">
        <v>6252</v>
      </c>
      <c r="C12456" s="21" t="s">
        <v>134</v>
      </c>
      <c r="D12456" s="20">
        <v>42325.80633101852</v>
      </c>
      <c r="E12456" s="8" t="s">
        <v>135</v>
      </c>
      <c r="F12456" s="20" t="s">
        <v>4311</v>
      </c>
      <c r="G12456" s="22">
        <v>9846.0</v>
      </c>
      <c r="H12456" s="20" t="s">
        <v>137</v>
      </c>
    </row>
    <row r="12457" ht="9.75" customHeight="1">
      <c r="A12457" s="20" t="s">
        <v>6251</v>
      </c>
      <c r="B12457" s="20" t="s">
        <v>6252</v>
      </c>
      <c r="C12457" s="21" t="s">
        <v>134</v>
      </c>
      <c r="D12457" s="20">
        <v>42325.80633101852</v>
      </c>
      <c r="E12457" s="8" t="s">
        <v>135</v>
      </c>
      <c r="F12457" s="20" t="s">
        <v>4312</v>
      </c>
      <c r="G12457" s="22">
        <v>24833.0</v>
      </c>
      <c r="H12457" s="20" t="s">
        <v>137</v>
      </c>
    </row>
    <row r="12458" ht="9.75" customHeight="1">
      <c r="A12458" s="20" t="s">
        <v>6251</v>
      </c>
      <c r="B12458" s="20" t="s">
        <v>6252</v>
      </c>
      <c r="C12458" s="21" t="s">
        <v>134</v>
      </c>
      <c r="D12458" s="20">
        <v>42325.80633101852</v>
      </c>
      <c r="E12458" s="8" t="s">
        <v>135</v>
      </c>
      <c r="F12458" s="20" t="s">
        <v>5572</v>
      </c>
      <c r="G12458" s="22">
        <v>12395.0</v>
      </c>
      <c r="H12458" s="20" t="s">
        <v>137</v>
      </c>
    </row>
    <row r="12459" ht="9.75" customHeight="1">
      <c r="A12459" s="20" t="s">
        <v>6253</v>
      </c>
      <c r="B12459" s="20" t="s">
        <v>6254</v>
      </c>
      <c r="C12459" s="21" t="s">
        <v>6234</v>
      </c>
      <c r="D12459" s="20">
        <v>42325.806342592594</v>
      </c>
      <c r="E12459" s="8" t="s">
        <v>135</v>
      </c>
      <c r="F12459" s="20" t="s">
        <v>4318</v>
      </c>
      <c r="G12459" s="22">
        <v>120.0</v>
      </c>
      <c r="H12459" s="20" t="s">
        <v>137</v>
      </c>
    </row>
    <row r="12460" ht="9.75" customHeight="1">
      <c r="A12460" s="20" t="s">
        <v>6253</v>
      </c>
      <c r="B12460" s="20" t="s">
        <v>6254</v>
      </c>
      <c r="C12460" s="21" t="s">
        <v>6234</v>
      </c>
      <c r="D12460" s="20">
        <v>42325.806342592594</v>
      </c>
      <c r="E12460" s="8" t="s">
        <v>135</v>
      </c>
      <c r="F12460" s="20" t="s">
        <v>4319</v>
      </c>
      <c r="G12460" s="22">
        <v>100.0</v>
      </c>
      <c r="H12460" s="20" t="s">
        <v>137</v>
      </c>
    </row>
    <row r="12461" ht="9.75" customHeight="1">
      <c r="A12461" s="20" t="s">
        <v>6253</v>
      </c>
      <c r="B12461" s="20" t="s">
        <v>6254</v>
      </c>
      <c r="C12461" s="21" t="s">
        <v>6234</v>
      </c>
      <c r="D12461" s="20">
        <v>42325.806342592594</v>
      </c>
      <c r="E12461" s="8" t="s">
        <v>135</v>
      </c>
      <c r="F12461" s="20" t="s">
        <v>4208</v>
      </c>
      <c r="G12461" s="22">
        <v>996.0</v>
      </c>
      <c r="H12461" s="20" t="s">
        <v>137</v>
      </c>
    </row>
    <row r="12462" ht="9.75" customHeight="1">
      <c r="A12462" s="20" t="s">
        <v>6253</v>
      </c>
      <c r="B12462" s="20" t="s">
        <v>6254</v>
      </c>
      <c r="C12462" s="21" t="s">
        <v>6234</v>
      </c>
      <c r="D12462" s="20">
        <v>42325.806342592594</v>
      </c>
      <c r="E12462" s="8" t="s">
        <v>135</v>
      </c>
      <c r="F12462" s="20" t="s">
        <v>4209</v>
      </c>
      <c r="G12462" s="22">
        <v>3874.0</v>
      </c>
      <c r="H12462" s="20" t="s">
        <v>137</v>
      </c>
    </row>
    <row r="12463" ht="9.75" customHeight="1">
      <c r="A12463" s="20" t="s">
        <v>6253</v>
      </c>
      <c r="B12463" s="20" t="s">
        <v>6254</v>
      </c>
      <c r="C12463" s="21" t="s">
        <v>6234</v>
      </c>
      <c r="D12463" s="20">
        <v>42325.806342592594</v>
      </c>
      <c r="E12463" s="8" t="s">
        <v>135</v>
      </c>
      <c r="F12463" s="20" t="s">
        <v>5295</v>
      </c>
      <c r="G12463" s="22">
        <v>1813.0</v>
      </c>
      <c r="H12463" s="20" t="s">
        <v>137</v>
      </c>
    </row>
    <row r="12464" ht="9.75" customHeight="1">
      <c r="A12464" s="20" t="s">
        <v>6253</v>
      </c>
      <c r="B12464" s="20" t="s">
        <v>6254</v>
      </c>
      <c r="C12464" s="21" t="s">
        <v>6234</v>
      </c>
      <c r="D12464" s="20">
        <v>42325.806342592594</v>
      </c>
      <c r="E12464" s="8" t="s">
        <v>135</v>
      </c>
      <c r="F12464" s="20" t="s">
        <v>4210</v>
      </c>
      <c r="G12464" s="22">
        <v>2984.0</v>
      </c>
      <c r="H12464" s="20" t="s">
        <v>137</v>
      </c>
    </row>
    <row r="12465" ht="9.75" customHeight="1">
      <c r="A12465" s="20" t="s">
        <v>6253</v>
      </c>
      <c r="B12465" s="20" t="s">
        <v>6254</v>
      </c>
      <c r="C12465" s="21" t="s">
        <v>6234</v>
      </c>
      <c r="D12465" s="20">
        <v>42325.806342592594</v>
      </c>
      <c r="E12465" s="8" t="s">
        <v>135</v>
      </c>
      <c r="F12465" s="20" t="s">
        <v>5296</v>
      </c>
      <c r="G12465" s="22">
        <v>2214.0</v>
      </c>
      <c r="H12465" s="20" t="s">
        <v>137</v>
      </c>
    </row>
    <row r="12466" ht="9.75" customHeight="1">
      <c r="A12466" s="20" t="s">
        <v>6253</v>
      </c>
      <c r="B12466" s="20" t="s">
        <v>6254</v>
      </c>
      <c r="C12466" s="21" t="s">
        <v>6234</v>
      </c>
      <c r="D12466" s="20">
        <v>42325.806342592594</v>
      </c>
      <c r="E12466" s="8" t="s">
        <v>135</v>
      </c>
      <c r="F12466" s="20" t="s">
        <v>4213</v>
      </c>
      <c r="G12466" s="22">
        <v>1277.0</v>
      </c>
      <c r="H12466" s="20" t="s">
        <v>137</v>
      </c>
    </row>
    <row r="12467" ht="9.75" customHeight="1">
      <c r="A12467" s="20" t="s">
        <v>6253</v>
      </c>
      <c r="B12467" s="20" t="s">
        <v>6254</v>
      </c>
      <c r="C12467" s="21" t="s">
        <v>6234</v>
      </c>
      <c r="D12467" s="20">
        <v>42325.806342592594</v>
      </c>
      <c r="E12467" s="8" t="s">
        <v>135</v>
      </c>
      <c r="F12467" s="20" t="s">
        <v>5300</v>
      </c>
      <c r="G12467" s="22">
        <v>2545.0</v>
      </c>
      <c r="H12467" s="20" t="s">
        <v>137</v>
      </c>
    </row>
    <row r="12468" ht="9.75" customHeight="1">
      <c r="A12468" s="20" t="s">
        <v>6253</v>
      </c>
      <c r="B12468" s="20" t="s">
        <v>6254</v>
      </c>
      <c r="C12468" s="21" t="s">
        <v>6234</v>
      </c>
      <c r="D12468" s="20">
        <v>42325.806342592594</v>
      </c>
      <c r="E12468" s="8" t="s">
        <v>135</v>
      </c>
      <c r="F12468" s="20" t="s">
        <v>4215</v>
      </c>
      <c r="G12468" s="22">
        <v>870.0</v>
      </c>
      <c r="H12468" s="20" t="s">
        <v>137</v>
      </c>
    </row>
    <row r="12469" ht="9.75" customHeight="1">
      <c r="A12469" s="20" t="s">
        <v>6253</v>
      </c>
      <c r="B12469" s="20" t="s">
        <v>6254</v>
      </c>
      <c r="C12469" s="21" t="s">
        <v>6234</v>
      </c>
      <c r="D12469" s="20">
        <v>42325.806342592594</v>
      </c>
      <c r="E12469" s="8" t="s">
        <v>135</v>
      </c>
      <c r="F12469" s="20" t="s">
        <v>4216</v>
      </c>
      <c r="G12469" s="22">
        <v>570.0</v>
      </c>
      <c r="H12469" s="20" t="s">
        <v>137</v>
      </c>
    </row>
    <row r="12470" ht="9.75" customHeight="1">
      <c r="A12470" s="20" t="s">
        <v>6253</v>
      </c>
      <c r="B12470" s="20" t="s">
        <v>6254</v>
      </c>
      <c r="C12470" s="21" t="s">
        <v>6234</v>
      </c>
      <c r="D12470" s="20">
        <v>42325.806342592594</v>
      </c>
      <c r="E12470" s="8" t="s">
        <v>135</v>
      </c>
      <c r="F12470" s="20" t="s">
        <v>3885</v>
      </c>
      <c r="G12470" s="22">
        <v>2820.0</v>
      </c>
      <c r="H12470" s="20" t="s">
        <v>137</v>
      </c>
    </row>
    <row r="12471" ht="9.75" customHeight="1">
      <c r="A12471" s="20" t="s">
        <v>6253</v>
      </c>
      <c r="B12471" s="20" t="s">
        <v>6254</v>
      </c>
      <c r="C12471" s="21" t="s">
        <v>6234</v>
      </c>
      <c r="D12471" s="20">
        <v>42325.806342592594</v>
      </c>
      <c r="E12471" s="8" t="s">
        <v>135</v>
      </c>
      <c r="F12471" s="20" t="s">
        <v>4331</v>
      </c>
      <c r="G12471" s="22">
        <v>585.0</v>
      </c>
      <c r="H12471" s="20" t="s">
        <v>137</v>
      </c>
    </row>
    <row r="12472" ht="9.75" customHeight="1">
      <c r="A12472" s="20" t="s">
        <v>6253</v>
      </c>
      <c r="B12472" s="20" t="s">
        <v>6254</v>
      </c>
      <c r="C12472" s="21" t="s">
        <v>6234</v>
      </c>
      <c r="D12472" s="20">
        <v>42325.806342592594</v>
      </c>
      <c r="E12472" s="8" t="s">
        <v>135</v>
      </c>
      <c r="F12472" s="20" t="s">
        <v>4355</v>
      </c>
      <c r="G12472" s="22">
        <v>300.0</v>
      </c>
      <c r="H12472" s="20" t="s">
        <v>137</v>
      </c>
    </row>
    <row r="12473" ht="9.75" customHeight="1">
      <c r="A12473" s="20" t="s">
        <v>6253</v>
      </c>
      <c r="B12473" s="20" t="s">
        <v>6254</v>
      </c>
      <c r="C12473" s="21" t="s">
        <v>6234</v>
      </c>
      <c r="D12473" s="20">
        <v>42325.806342592594</v>
      </c>
      <c r="E12473" s="8" t="s">
        <v>135</v>
      </c>
      <c r="F12473" s="20" t="s">
        <v>3889</v>
      </c>
      <c r="G12473" s="22">
        <v>1188.0</v>
      </c>
      <c r="H12473" s="20" t="s">
        <v>137</v>
      </c>
    </row>
    <row r="12474" ht="9.75" customHeight="1">
      <c r="A12474" s="20" t="s">
        <v>6253</v>
      </c>
      <c r="B12474" s="20" t="s">
        <v>6254</v>
      </c>
      <c r="C12474" s="21" t="s">
        <v>6234</v>
      </c>
      <c r="D12474" s="20">
        <v>42325.806342592594</v>
      </c>
      <c r="E12474" s="8" t="s">
        <v>135</v>
      </c>
      <c r="F12474" s="20" t="s">
        <v>3890</v>
      </c>
      <c r="G12474" s="22">
        <v>270.0</v>
      </c>
      <c r="H12474" s="20" t="s">
        <v>137</v>
      </c>
    </row>
    <row r="12475" ht="9.75" customHeight="1">
      <c r="A12475" s="20" t="s">
        <v>6253</v>
      </c>
      <c r="B12475" s="20" t="s">
        <v>6254</v>
      </c>
      <c r="C12475" s="21" t="s">
        <v>6234</v>
      </c>
      <c r="D12475" s="20">
        <v>42325.806342592594</v>
      </c>
      <c r="E12475" s="8" t="s">
        <v>135</v>
      </c>
      <c r="F12475" s="20" t="s">
        <v>3891</v>
      </c>
      <c r="G12475" s="22">
        <v>432.0</v>
      </c>
      <c r="H12475" s="20" t="s">
        <v>137</v>
      </c>
    </row>
    <row r="12476" ht="9.75" customHeight="1">
      <c r="A12476" s="20" t="s">
        <v>6253</v>
      </c>
      <c r="B12476" s="20" t="s">
        <v>6254</v>
      </c>
      <c r="C12476" s="21" t="s">
        <v>6234</v>
      </c>
      <c r="D12476" s="20">
        <v>42325.806342592594</v>
      </c>
      <c r="E12476" s="8" t="s">
        <v>135</v>
      </c>
      <c r="F12476" s="20" t="s">
        <v>4333</v>
      </c>
      <c r="G12476" s="22">
        <v>2542.0</v>
      </c>
      <c r="H12476" s="20" t="s">
        <v>137</v>
      </c>
    </row>
    <row r="12477" ht="9.75" customHeight="1">
      <c r="A12477" s="20" t="s">
        <v>6253</v>
      </c>
      <c r="B12477" s="20" t="s">
        <v>6254</v>
      </c>
      <c r="C12477" s="21" t="s">
        <v>6234</v>
      </c>
      <c r="D12477" s="20">
        <v>42325.806342592594</v>
      </c>
      <c r="E12477" s="8" t="s">
        <v>135</v>
      </c>
      <c r="F12477" s="20" t="s">
        <v>4217</v>
      </c>
      <c r="G12477" s="22">
        <v>1830.0</v>
      </c>
      <c r="H12477" s="20" t="s">
        <v>137</v>
      </c>
    </row>
    <row r="12478" ht="9.75" customHeight="1">
      <c r="A12478" s="20" t="s">
        <v>6253</v>
      </c>
      <c r="B12478" s="20" t="s">
        <v>6254</v>
      </c>
      <c r="C12478" s="21" t="s">
        <v>6234</v>
      </c>
      <c r="D12478" s="20">
        <v>42325.806342592594</v>
      </c>
      <c r="E12478" s="8" t="s">
        <v>135</v>
      </c>
      <c r="F12478" s="20" t="s">
        <v>3852</v>
      </c>
      <c r="G12478" s="22">
        <v>1620.0</v>
      </c>
      <c r="H12478" s="20" t="s">
        <v>137</v>
      </c>
    </row>
    <row r="12479" ht="9.75" customHeight="1">
      <c r="A12479" s="20" t="s">
        <v>6253</v>
      </c>
      <c r="B12479" s="20" t="s">
        <v>6254</v>
      </c>
      <c r="C12479" s="21" t="s">
        <v>6234</v>
      </c>
      <c r="D12479" s="20">
        <v>42325.806342592594</v>
      </c>
      <c r="E12479" s="8" t="s">
        <v>135</v>
      </c>
      <c r="F12479" s="20" t="s">
        <v>4221</v>
      </c>
      <c r="G12479" s="22">
        <v>1413.0</v>
      </c>
      <c r="H12479" s="20" t="s">
        <v>137</v>
      </c>
    </row>
    <row r="12480" ht="9.75" customHeight="1">
      <c r="A12480" s="20" t="s">
        <v>6253</v>
      </c>
      <c r="B12480" s="20" t="s">
        <v>6254</v>
      </c>
      <c r="C12480" s="21" t="s">
        <v>6234</v>
      </c>
      <c r="D12480" s="20">
        <v>42325.806342592594</v>
      </c>
      <c r="E12480" s="8" t="s">
        <v>135</v>
      </c>
      <c r="F12480" s="20" t="s">
        <v>4336</v>
      </c>
      <c r="G12480" s="22">
        <v>4500.0</v>
      </c>
      <c r="H12480" s="20" t="s">
        <v>137</v>
      </c>
    </row>
    <row r="12481" ht="9.75" customHeight="1">
      <c r="A12481" s="20" t="s">
        <v>6253</v>
      </c>
      <c r="B12481" s="20" t="s">
        <v>6254</v>
      </c>
      <c r="C12481" s="21" t="s">
        <v>6234</v>
      </c>
      <c r="D12481" s="20">
        <v>42325.806342592594</v>
      </c>
      <c r="E12481" s="8" t="s">
        <v>135</v>
      </c>
      <c r="F12481" s="20" t="s">
        <v>4225</v>
      </c>
      <c r="G12481" s="22">
        <v>1068.0</v>
      </c>
      <c r="H12481" s="20" t="s">
        <v>137</v>
      </c>
    </row>
    <row r="12482" ht="9.75" customHeight="1">
      <c r="A12482" s="20" t="s">
        <v>6253</v>
      </c>
      <c r="B12482" s="20" t="s">
        <v>6254</v>
      </c>
      <c r="C12482" s="21" t="s">
        <v>6234</v>
      </c>
      <c r="D12482" s="20">
        <v>42325.806342592594</v>
      </c>
      <c r="E12482" s="8" t="s">
        <v>135</v>
      </c>
      <c r="F12482" s="20" t="s">
        <v>4226</v>
      </c>
      <c r="G12482" s="22">
        <v>360.0</v>
      </c>
      <c r="H12482" s="20" t="s">
        <v>137</v>
      </c>
    </row>
    <row r="12483" ht="9.75" customHeight="1">
      <c r="A12483" s="20" t="s">
        <v>6255</v>
      </c>
      <c r="B12483" s="20" t="s">
        <v>6256</v>
      </c>
      <c r="C12483" s="21" t="s">
        <v>6234</v>
      </c>
      <c r="D12483" s="20">
        <v>42325.80637731482</v>
      </c>
      <c r="E12483" s="8" t="s">
        <v>135</v>
      </c>
      <c r="F12483" s="20" t="s">
        <v>3208</v>
      </c>
      <c r="G12483" s="22">
        <v>3060.0</v>
      </c>
      <c r="H12483" s="20" t="s">
        <v>137</v>
      </c>
    </row>
    <row r="12484" ht="9.75" customHeight="1">
      <c r="A12484" s="20" t="s">
        <v>6255</v>
      </c>
      <c r="B12484" s="20" t="s">
        <v>6256</v>
      </c>
      <c r="C12484" s="21" t="s">
        <v>6234</v>
      </c>
      <c r="D12484" s="20">
        <v>42325.80637731482</v>
      </c>
      <c r="E12484" s="8" t="s">
        <v>135</v>
      </c>
      <c r="F12484" s="20" t="s">
        <v>6257</v>
      </c>
      <c r="G12484" s="22">
        <v>72.0</v>
      </c>
      <c r="H12484" s="20" t="s">
        <v>137</v>
      </c>
    </row>
    <row r="12485" ht="9.75" customHeight="1">
      <c r="A12485" s="20" t="s">
        <v>6255</v>
      </c>
      <c r="B12485" s="20" t="s">
        <v>6256</v>
      </c>
      <c r="C12485" s="21" t="s">
        <v>6234</v>
      </c>
      <c r="D12485" s="20">
        <v>42325.80637731482</v>
      </c>
      <c r="E12485" s="8" t="s">
        <v>135</v>
      </c>
      <c r="F12485" s="20" t="s">
        <v>3209</v>
      </c>
      <c r="G12485" s="22">
        <v>1140.0</v>
      </c>
      <c r="H12485" s="20" t="s">
        <v>137</v>
      </c>
    </row>
    <row r="12486" ht="9.75" customHeight="1">
      <c r="A12486" s="20" t="s">
        <v>6255</v>
      </c>
      <c r="B12486" s="20" t="s">
        <v>6256</v>
      </c>
      <c r="C12486" s="21" t="s">
        <v>6234</v>
      </c>
      <c r="D12486" s="20">
        <v>42325.80637731482</v>
      </c>
      <c r="E12486" s="8" t="s">
        <v>135</v>
      </c>
      <c r="F12486" s="20" t="s">
        <v>3210</v>
      </c>
      <c r="G12486" s="22">
        <v>1200.0</v>
      </c>
      <c r="H12486" s="20" t="s">
        <v>137</v>
      </c>
    </row>
    <row r="12487" ht="9.75" customHeight="1">
      <c r="A12487" s="20" t="s">
        <v>6255</v>
      </c>
      <c r="B12487" s="20" t="s">
        <v>6256</v>
      </c>
      <c r="C12487" s="21" t="s">
        <v>6234</v>
      </c>
      <c r="D12487" s="20">
        <v>42325.80637731482</v>
      </c>
      <c r="E12487" s="8" t="s">
        <v>135</v>
      </c>
      <c r="F12487" s="20" t="s">
        <v>3211</v>
      </c>
      <c r="G12487" s="22">
        <v>1572.0</v>
      </c>
      <c r="H12487" s="20" t="s">
        <v>137</v>
      </c>
    </row>
    <row r="12488" ht="9.75" customHeight="1">
      <c r="A12488" s="20" t="s">
        <v>6255</v>
      </c>
      <c r="B12488" s="20" t="s">
        <v>6256</v>
      </c>
      <c r="C12488" s="21" t="s">
        <v>6234</v>
      </c>
      <c r="D12488" s="20">
        <v>42325.80637731482</v>
      </c>
      <c r="E12488" s="8" t="s">
        <v>135</v>
      </c>
      <c r="F12488" s="20" t="s">
        <v>3212</v>
      </c>
      <c r="G12488" s="22">
        <v>396.0</v>
      </c>
      <c r="H12488" s="20" t="s">
        <v>137</v>
      </c>
    </row>
    <row r="12489" ht="9.75" customHeight="1">
      <c r="A12489" s="20" t="s">
        <v>6255</v>
      </c>
      <c r="B12489" s="20" t="s">
        <v>6256</v>
      </c>
      <c r="C12489" s="21" t="s">
        <v>6234</v>
      </c>
      <c r="D12489" s="20">
        <v>42325.80637731482</v>
      </c>
      <c r="E12489" s="8" t="s">
        <v>135</v>
      </c>
      <c r="F12489" s="20" t="s">
        <v>3213</v>
      </c>
      <c r="G12489" s="22">
        <v>1368.0</v>
      </c>
      <c r="H12489" s="20" t="s">
        <v>137</v>
      </c>
    </row>
    <row r="12490" ht="9.75" customHeight="1">
      <c r="A12490" s="20" t="s">
        <v>6255</v>
      </c>
      <c r="B12490" s="20" t="s">
        <v>6256</v>
      </c>
      <c r="C12490" s="21" t="s">
        <v>6234</v>
      </c>
      <c r="D12490" s="20">
        <v>42325.80637731482</v>
      </c>
      <c r="E12490" s="8" t="s">
        <v>135</v>
      </c>
      <c r="F12490" s="20" t="s">
        <v>3214</v>
      </c>
      <c r="G12490" s="22">
        <v>2844.0</v>
      </c>
      <c r="H12490" s="20" t="s">
        <v>137</v>
      </c>
    </row>
    <row r="12491" ht="9.75" customHeight="1">
      <c r="A12491" s="20" t="s">
        <v>6255</v>
      </c>
      <c r="B12491" s="20" t="s">
        <v>6256</v>
      </c>
      <c r="C12491" s="21" t="s">
        <v>6234</v>
      </c>
      <c r="D12491" s="20">
        <v>42325.80637731482</v>
      </c>
      <c r="E12491" s="8" t="s">
        <v>135</v>
      </c>
      <c r="F12491" s="20" t="s">
        <v>3215</v>
      </c>
      <c r="G12491" s="22">
        <v>1956.0</v>
      </c>
      <c r="H12491" s="20" t="s">
        <v>137</v>
      </c>
    </row>
    <row r="12492" ht="9.75" customHeight="1">
      <c r="A12492" s="20" t="s">
        <v>6255</v>
      </c>
      <c r="B12492" s="20" t="s">
        <v>6256</v>
      </c>
      <c r="C12492" s="21" t="s">
        <v>6234</v>
      </c>
      <c r="D12492" s="20">
        <v>42325.80637731482</v>
      </c>
      <c r="E12492" s="8" t="s">
        <v>135</v>
      </c>
      <c r="F12492" s="20" t="s">
        <v>3216</v>
      </c>
      <c r="G12492" s="22">
        <v>1632.0</v>
      </c>
      <c r="H12492" s="20" t="s">
        <v>137</v>
      </c>
    </row>
    <row r="12493" ht="9.75" customHeight="1">
      <c r="A12493" s="20" t="s">
        <v>6255</v>
      </c>
      <c r="B12493" s="20" t="s">
        <v>6256</v>
      </c>
      <c r="C12493" s="21" t="s">
        <v>6234</v>
      </c>
      <c r="D12493" s="20">
        <v>42325.80637731482</v>
      </c>
      <c r="E12493" s="8" t="s">
        <v>135</v>
      </c>
      <c r="F12493" s="20" t="s">
        <v>6105</v>
      </c>
      <c r="G12493" s="22">
        <v>4476.0</v>
      </c>
      <c r="H12493" s="20" t="s">
        <v>137</v>
      </c>
    </row>
    <row r="12494" ht="9.75" customHeight="1">
      <c r="A12494" s="20" t="s">
        <v>6255</v>
      </c>
      <c r="B12494" s="20" t="s">
        <v>6256</v>
      </c>
      <c r="C12494" s="21" t="s">
        <v>6234</v>
      </c>
      <c r="D12494" s="20">
        <v>42325.80637731482</v>
      </c>
      <c r="E12494" s="8" t="s">
        <v>135</v>
      </c>
      <c r="F12494" s="20" t="s">
        <v>3218</v>
      </c>
      <c r="G12494" s="22">
        <v>582.0</v>
      </c>
      <c r="H12494" s="20" t="s">
        <v>137</v>
      </c>
    </row>
    <row r="12495" ht="9.75" customHeight="1">
      <c r="A12495" s="20" t="s">
        <v>6255</v>
      </c>
      <c r="B12495" s="20" t="s">
        <v>6256</v>
      </c>
      <c r="C12495" s="21" t="s">
        <v>6234</v>
      </c>
      <c r="D12495" s="20">
        <v>42325.80637731482</v>
      </c>
      <c r="E12495" s="8" t="s">
        <v>135</v>
      </c>
      <c r="F12495" s="20" t="s">
        <v>3220</v>
      </c>
      <c r="G12495" s="22">
        <v>1188.0</v>
      </c>
      <c r="H12495" s="20" t="s">
        <v>137</v>
      </c>
    </row>
    <row r="12496" ht="9.75" customHeight="1">
      <c r="A12496" s="20" t="s">
        <v>6255</v>
      </c>
      <c r="B12496" s="20" t="s">
        <v>6256</v>
      </c>
      <c r="C12496" s="21" t="s">
        <v>6234</v>
      </c>
      <c r="D12496" s="20">
        <v>42325.80637731482</v>
      </c>
      <c r="E12496" s="8" t="s">
        <v>135</v>
      </c>
      <c r="F12496" s="20" t="s">
        <v>3221</v>
      </c>
      <c r="G12496" s="22">
        <v>4104.0</v>
      </c>
      <c r="H12496" s="20" t="s">
        <v>137</v>
      </c>
    </row>
    <row r="12497" ht="9.75" customHeight="1">
      <c r="A12497" s="20" t="s">
        <v>6255</v>
      </c>
      <c r="B12497" s="20" t="s">
        <v>6256</v>
      </c>
      <c r="C12497" s="21" t="s">
        <v>6234</v>
      </c>
      <c r="D12497" s="20">
        <v>42325.80637731482</v>
      </c>
      <c r="E12497" s="8" t="s">
        <v>135</v>
      </c>
      <c r="F12497" s="20" t="s">
        <v>3222</v>
      </c>
      <c r="G12497" s="22">
        <v>48.0</v>
      </c>
      <c r="H12497" s="20" t="s">
        <v>137</v>
      </c>
    </row>
    <row r="12498" ht="9.75" customHeight="1">
      <c r="A12498" s="20" t="s">
        <v>6255</v>
      </c>
      <c r="B12498" s="20" t="s">
        <v>6256</v>
      </c>
      <c r="C12498" s="21" t="s">
        <v>6234</v>
      </c>
      <c r="D12498" s="20">
        <v>42325.80637731482</v>
      </c>
      <c r="E12498" s="8" t="s">
        <v>135</v>
      </c>
      <c r="F12498" s="20" t="s">
        <v>3224</v>
      </c>
      <c r="G12498" s="22">
        <v>2208.0</v>
      </c>
      <c r="H12498" s="20" t="s">
        <v>137</v>
      </c>
    </row>
    <row r="12499" ht="9.75" customHeight="1">
      <c r="A12499" s="20" t="s">
        <v>6255</v>
      </c>
      <c r="B12499" s="20" t="s">
        <v>6256</v>
      </c>
      <c r="C12499" s="21" t="s">
        <v>6234</v>
      </c>
      <c r="D12499" s="20">
        <v>42325.80637731482</v>
      </c>
      <c r="E12499" s="8" t="s">
        <v>135</v>
      </c>
      <c r="F12499" s="20" t="s">
        <v>3225</v>
      </c>
      <c r="G12499" s="22">
        <v>2736.0</v>
      </c>
      <c r="H12499" s="20" t="s">
        <v>137</v>
      </c>
    </row>
    <row r="12500" ht="9.75" customHeight="1">
      <c r="A12500" s="20" t="s">
        <v>6255</v>
      </c>
      <c r="B12500" s="20" t="s">
        <v>6256</v>
      </c>
      <c r="C12500" s="21" t="s">
        <v>6234</v>
      </c>
      <c r="D12500" s="20">
        <v>42325.80637731482</v>
      </c>
      <c r="E12500" s="8" t="s">
        <v>135</v>
      </c>
      <c r="F12500" s="20" t="s">
        <v>3226</v>
      </c>
      <c r="G12500" s="22">
        <v>1368.0</v>
      </c>
      <c r="H12500" s="20" t="s">
        <v>137</v>
      </c>
    </row>
    <row r="12501" ht="9.75" customHeight="1">
      <c r="A12501" s="20" t="s">
        <v>6255</v>
      </c>
      <c r="B12501" s="20" t="s">
        <v>6256</v>
      </c>
      <c r="C12501" s="21" t="s">
        <v>6234</v>
      </c>
      <c r="D12501" s="20">
        <v>42325.80637731482</v>
      </c>
      <c r="E12501" s="8" t="s">
        <v>135</v>
      </c>
      <c r="F12501" s="20" t="s">
        <v>6106</v>
      </c>
      <c r="G12501" s="22">
        <v>3492.0</v>
      </c>
      <c r="H12501" s="20" t="s">
        <v>137</v>
      </c>
    </row>
    <row r="12502" ht="9.75" customHeight="1">
      <c r="A12502" s="20" t="s">
        <v>6255</v>
      </c>
      <c r="B12502" s="20" t="s">
        <v>6256</v>
      </c>
      <c r="C12502" s="21" t="s">
        <v>6234</v>
      </c>
      <c r="D12502" s="20">
        <v>42325.80637731482</v>
      </c>
      <c r="E12502" s="8" t="s">
        <v>135</v>
      </c>
      <c r="F12502" s="20" t="s">
        <v>3227</v>
      </c>
      <c r="G12502" s="22">
        <v>480.0</v>
      </c>
      <c r="H12502" s="20" t="s">
        <v>137</v>
      </c>
    </row>
    <row r="12503" ht="9.75" customHeight="1">
      <c r="A12503" s="20" t="s">
        <v>6255</v>
      </c>
      <c r="B12503" s="20" t="s">
        <v>6256</v>
      </c>
      <c r="C12503" s="21" t="s">
        <v>6234</v>
      </c>
      <c r="D12503" s="20">
        <v>42325.80637731482</v>
      </c>
      <c r="E12503" s="8" t="s">
        <v>135</v>
      </c>
      <c r="F12503" s="20" t="s">
        <v>6107</v>
      </c>
      <c r="G12503" s="22">
        <v>930.0</v>
      </c>
      <c r="H12503" s="20" t="s">
        <v>137</v>
      </c>
    </row>
    <row r="12504" ht="9.75" customHeight="1">
      <c r="A12504" s="20" t="s">
        <v>6258</v>
      </c>
      <c r="B12504" s="20" t="s">
        <v>6259</v>
      </c>
      <c r="C12504" s="21" t="s">
        <v>6234</v>
      </c>
      <c r="D12504" s="20">
        <v>42325.80641203704</v>
      </c>
      <c r="E12504" s="8" t="s">
        <v>135</v>
      </c>
      <c r="F12504" s="20" t="s">
        <v>3168</v>
      </c>
      <c r="G12504" s="22">
        <v>30000.0</v>
      </c>
      <c r="H12504" s="20" t="s">
        <v>137</v>
      </c>
    </row>
    <row r="12505" ht="9.75" customHeight="1">
      <c r="A12505" s="20" t="s">
        <v>6258</v>
      </c>
      <c r="B12505" s="20" t="s">
        <v>6259</v>
      </c>
      <c r="C12505" s="21" t="s">
        <v>6234</v>
      </c>
      <c r="D12505" s="20">
        <v>42325.80641203704</v>
      </c>
      <c r="E12505" s="8" t="s">
        <v>135</v>
      </c>
      <c r="F12505" s="20" t="s">
        <v>6260</v>
      </c>
      <c r="G12505" s="22">
        <v>4500.0</v>
      </c>
      <c r="H12505" s="20" t="s">
        <v>137</v>
      </c>
    </row>
    <row r="12506" ht="9.75" customHeight="1">
      <c r="A12506" s="20" t="s">
        <v>6258</v>
      </c>
      <c r="B12506" s="20" t="s">
        <v>6259</v>
      </c>
      <c r="C12506" s="21" t="s">
        <v>6234</v>
      </c>
      <c r="D12506" s="20">
        <v>42325.80641203704</v>
      </c>
      <c r="E12506" s="8" t="s">
        <v>135</v>
      </c>
      <c r="F12506" s="20" t="s">
        <v>6261</v>
      </c>
      <c r="G12506" s="22">
        <v>2680.0</v>
      </c>
      <c r="H12506" s="20" t="s">
        <v>137</v>
      </c>
    </row>
    <row r="12507" ht="9.75" customHeight="1">
      <c r="A12507" s="20" t="s">
        <v>6258</v>
      </c>
      <c r="B12507" s="20" t="s">
        <v>6259</v>
      </c>
      <c r="C12507" s="21" t="s">
        <v>6234</v>
      </c>
      <c r="D12507" s="20">
        <v>42325.80641203704</v>
      </c>
      <c r="E12507" s="8" t="s">
        <v>135</v>
      </c>
      <c r="F12507" s="20" t="s">
        <v>6262</v>
      </c>
      <c r="G12507" s="22">
        <v>877.0</v>
      </c>
      <c r="H12507" s="20" t="s">
        <v>137</v>
      </c>
    </row>
    <row r="12508" ht="9.75" customHeight="1">
      <c r="A12508" s="20" t="s">
        <v>6263</v>
      </c>
      <c r="B12508" s="20" t="s">
        <v>6264</v>
      </c>
      <c r="C12508" s="21" t="s">
        <v>6234</v>
      </c>
      <c r="D12508" s="20">
        <v>42325.80642361111</v>
      </c>
      <c r="E12508" s="8" t="s">
        <v>135</v>
      </c>
      <c r="F12508" s="20" t="s">
        <v>4353</v>
      </c>
      <c r="G12508" s="22">
        <v>2000.0</v>
      </c>
      <c r="H12508" s="20" t="s">
        <v>145</v>
      </c>
    </row>
    <row r="12509" ht="9.75" customHeight="1">
      <c r="A12509" s="20" t="s">
        <v>6263</v>
      </c>
      <c r="B12509" s="20" t="s">
        <v>6264</v>
      </c>
      <c r="C12509" s="21" t="s">
        <v>6234</v>
      </c>
      <c r="D12509" s="20">
        <v>42325.80642361111</v>
      </c>
      <c r="E12509" s="8" t="s">
        <v>135</v>
      </c>
      <c r="F12509" s="20" t="s">
        <v>4320</v>
      </c>
      <c r="G12509" s="22">
        <v>100.0</v>
      </c>
      <c r="H12509" s="20" t="s">
        <v>145</v>
      </c>
    </row>
    <row r="12510" ht="9.75" customHeight="1">
      <c r="A12510" s="20" t="s">
        <v>6263</v>
      </c>
      <c r="B12510" s="20" t="s">
        <v>6264</v>
      </c>
      <c r="C12510" s="21" t="s">
        <v>6234</v>
      </c>
      <c r="D12510" s="20">
        <v>42325.80642361111</v>
      </c>
      <c r="E12510" s="8" t="s">
        <v>135</v>
      </c>
      <c r="F12510" s="20" t="s">
        <v>4321</v>
      </c>
      <c r="G12510" s="22">
        <v>700.0</v>
      </c>
      <c r="H12510" s="20" t="s">
        <v>145</v>
      </c>
    </row>
    <row r="12511" ht="9.75" customHeight="1">
      <c r="A12511" s="20" t="s">
        <v>6263</v>
      </c>
      <c r="B12511" s="20" t="s">
        <v>6264</v>
      </c>
      <c r="C12511" s="21" t="s">
        <v>6234</v>
      </c>
      <c r="D12511" s="20">
        <v>42325.80642361111</v>
      </c>
      <c r="E12511" s="8" t="s">
        <v>135</v>
      </c>
      <c r="F12511" s="20" t="s">
        <v>4322</v>
      </c>
      <c r="G12511" s="22">
        <v>650.0</v>
      </c>
      <c r="H12511" s="20" t="s">
        <v>145</v>
      </c>
    </row>
    <row r="12512" ht="9.75" customHeight="1">
      <c r="A12512" s="20" t="s">
        <v>6263</v>
      </c>
      <c r="B12512" s="20" t="s">
        <v>6264</v>
      </c>
      <c r="C12512" s="21" t="s">
        <v>6234</v>
      </c>
      <c r="D12512" s="20">
        <v>42325.80642361111</v>
      </c>
      <c r="E12512" s="8" t="s">
        <v>135</v>
      </c>
      <c r="F12512" s="20" t="s">
        <v>4323</v>
      </c>
      <c r="G12512" s="22">
        <v>400.0</v>
      </c>
      <c r="H12512" s="20" t="s">
        <v>145</v>
      </c>
    </row>
    <row r="12513" ht="9.75" customHeight="1">
      <c r="A12513" s="20" t="s">
        <v>6263</v>
      </c>
      <c r="B12513" s="20" t="s">
        <v>6264</v>
      </c>
      <c r="C12513" s="21" t="s">
        <v>6234</v>
      </c>
      <c r="D12513" s="20">
        <v>42325.80642361111</v>
      </c>
      <c r="E12513" s="8" t="s">
        <v>135</v>
      </c>
      <c r="F12513" s="20" t="s">
        <v>4324</v>
      </c>
      <c r="G12513" s="22">
        <v>320.0</v>
      </c>
      <c r="H12513" s="20" t="s">
        <v>145</v>
      </c>
    </row>
    <row r="12514" ht="9.75" customHeight="1">
      <c r="A12514" s="20" t="s">
        <v>6263</v>
      </c>
      <c r="B12514" s="20" t="s">
        <v>6264</v>
      </c>
      <c r="C12514" s="21" t="s">
        <v>6234</v>
      </c>
      <c r="D12514" s="20">
        <v>42325.80642361111</v>
      </c>
      <c r="E12514" s="8" t="s">
        <v>135</v>
      </c>
      <c r="F12514" s="20" t="s">
        <v>5299</v>
      </c>
      <c r="G12514" s="22">
        <v>60.0</v>
      </c>
      <c r="H12514" s="20" t="s">
        <v>145</v>
      </c>
    </row>
    <row r="12515" ht="9.75" customHeight="1">
      <c r="A12515" s="20" t="s">
        <v>6263</v>
      </c>
      <c r="B12515" s="20" t="s">
        <v>6264</v>
      </c>
      <c r="C12515" s="21" t="s">
        <v>6234</v>
      </c>
      <c r="D12515" s="20">
        <v>42325.80642361111</v>
      </c>
      <c r="E12515" s="8" t="s">
        <v>135</v>
      </c>
      <c r="F12515" s="20" t="s">
        <v>4325</v>
      </c>
      <c r="G12515" s="22">
        <v>60.0</v>
      </c>
      <c r="H12515" s="20" t="s">
        <v>145</v>
      </c>
    </row>
    <row r="12516" ht="9.75" customHeight="1">
      <c r="A12516" s="20" t="s">
        <v>6263</v>
      </c>
      <c r="B12516" s="20" t="s">
        <v>6264</v>
      </c>
      <c r="C12516" s="21" t="s">
        <v>6234</v>
      </c>
      <c r="D12516" s="20">
        <v>42325.80642361111</v>
      </c>
      <c r="E12516" s="8" t="s">
        <v>135</v>
      </c>
      <c r="F12516" s="20" t="s">
        <v>5303</v>
      </c>
      <c r="G12516" s="22">
        <v>700.0</v>
      </c>
      <c r="H12516" s="20" t="s">
        <v>145</v>
      </c>
    </row>
    <row r="12517" ht="9.75" customHeight="1">
      <c r="A12517" s="20" t="s">
        <v>6263</v>
      </c>
      <c r="B12517" s="20" t="s">
        <v>6264</v>
      </c>
      <c r="C12517" s="21" t="s">
        <v>6234</v>
      </c>
      <c r="D12517" s="20">
        <v>42325.80642361111</v>
      </c>
      <c r="E12517" s="8" t="s">
        <v>135</v>
      </c>
      <c r="F12517" s="20" t="s">
        <v>4329</v>
      </c>
      <c r="G12517" s="22">
        <v>750.0</v>
      </c>
      <c r="H12517" s="20" t="s">
        <v>145</v>
      </c>
    </row>
    <row r="12518" ht="9.75" customHeight="1">
      <c r="A12518" s="20" t="s">
        <v>6263</v>
      </c>
      <c r="B12518" s="20" t="s">
        <v>6264</v>
      </c>
      <c r="C12518" s="21" t="s">
        <v>6234</v>
      </c>
      <c r="D12518" s="20">
        <v>42325.80642361111</v>
      </c>
      <c r="E12518" s="8" t="s">
        <v>135</v>
      </c>
      <c r="F12518" s="20" t="s">
        <v>4354</v>
      </c>
      <c r="G12518" s="22">
        <v>1100.0</v>
      </c>
      <c r="H12518" s="20" t="s">
        <v>145</v>
      </c>
    </row>
    <row r="12519" ht="9.75" customHeight="1">
      <c r="A12519" s="20" t="s">
        <v>6263</v>
      </c>
      <c r="B12519" s="20" t="s">
        <v>6264</v>
      </c>
      <c r="C12519" s="21" t="s">
        <v>6234</v>
      </c>
      <c r="D12519" s="20">
        <v>42325.80642361111</v>
      </c>
      <c r="E12519" s="8" t="s">
        <v>135</v>
      </c>
      <c r="F12519" s="20" t="s">
        <v>4330</v>
      </c>
      <c r="G12519" s="22">
        <v>800.0</v>
      </c>
      <c r="H12519" s="20" t="s">
        <v>145</v>
      </c>
    </row>
    <row r="12520" ht="9.75" customHeight="1">
      <c r="A12520" s="20" t="s">
        <v>6263</v>
      </c>
      <c r="B12520" s="20" t="s">
        <v>6264</v>
      </c>
      <c r="C12520" s="21" t="s">
        <v>6234</v>
      </c>
      <c r="D12520" s="20">
        <v>42325.80642361111</v>
      </c>
      <c r="E12520" s="8" t="s">
        <v>135</v>
      </c>
      <c r="F12520" s="20" t="s">
        <v>4355</v>
      </c>
      <c r="G12520" s="22">
        <v>450.0</v>
      </c>
      <c r="H12520" s="20" t="s">
        <v>145</v>
      </c>
    </row>
    <row r="12521" ht="9.75" customHeight="1">
      <c r="A12521" s="20" t="s">
        <v>6263</v>
      </c>
      <c r="B12521" s="20" t="s">
        <v>6264</v>
      </c>
      <c r="C12521" s="21" t="s">
        <v>6234</v>
      </c>
      <c r="D12521" s="20">
        <v>42325.80642361111</v>
      </c>
      <c r="E12521" s="8" t="s">
        <v>135</v>
      </c>
      <c r="F12521" s="20" t="s">
        <v>4332</v>
      </c>
      <c r="G12521" s="22">
        <v>200.0</v>
      </c>
      <c r="H12521" s="20" t="s">
        <v>145</v>
      </c>
    </row>
    <row r="12522" ht="9.75" customHeight="1">
      <c r="A12522" s="20" t="s">
        <v>6263</v>
      </c>
      <c r="B12522" s="20" t="s">
        <v>6264</v>
      </c>
      <c r="C12522" s="21" t="s">
        <v>6234</v>
      </c>
      <c r="D12522" s="20">
        <v>42325.80642361111</v>
      </c>
      <c r="E12522" s="8" t="s">
        <v>135</v>
      </c>
      <c r="F12522" s="20" t="s">
        <v>4334</v>
      </c>
      <c r="G12522" s="22">
        <v>200.0</v>
      </c>
      <c r="H12522" s="20" t="s">
        <v>145</v>
      </c>
    </row>
    <row r="12523" ht="9.75" customHeight="1">
      <c r="A12523" s="20" t="s">
        <v>6263</v>
      </c>
      <c r="B12523" s="20" t="s">
        <v>6264</v>
      </c>
      <c r="C12523" s="21" t="s">
        <v>6234</v>
      </c>
      <c r="D12523" s="20">
        <v>42325.80642361111</v>
      </c>
      <c r="E12523" s="8" t="s">
        <v>135</v>
      </c>
      <c r="F12523" s="20" t="s">
        <v>4335</v>
      </c>
      <c r="G12523" s="22">
        <v>500.0</v>
      </c>
      <c r="H12523" s="20" t="s">
        <v>145</v>
      </c>
    </row>
    <row r="12524" ht="9.75" customHeight="1">
      <c r="A12524" s="20" t="s">
        <v>6263</v>
      </c>
      <c r="B12524" s="20" t="s">
        <v>6264</v>
      </c>
      <c r="C12524" s="21" t="s">
        <v>6234</v>
      </c>
      <c r="D12524" s="20">
        <v>42325.80642361111</v>
      </c>
      <c r="E12524" s="8" t="s">
        <v>135</v>
      </c>
      <c r="F12524" s="20" t="s">
        <v>4338</v>
      </c>
      <c r="G12524" s="22">
        <v>500.0</v>
      </c>
      <c r="H12524" s="20" t="s">
        <v>145</v>
      </c>
    </row>
    <row r="12525" ht="9.75" customHeight="1">
      <c r="A12525" s="20" t="s">
        <v>6263</v>
      </c>
      <c r="B12525" s="20" t="s">
        <v>6264</v>
      </c>
      <c r="C12525" s="21" t="s">
        <v>6234</v>
      </c>
      <c r="D12525" s="20">
        <v>42325.80642361111</v>
      </c>
      <c r="E12525" s="8" t="s">
        <v>135</v>
      </c>
      <c r="F12525" s="20" t="s">
        <v>4339</v>
      </c>
      <c r="G12525" s="22">
        <v>1100.0</v>
      </c>
      <c r="H12525" s="20" t="s">
        <v>145</v>
      </c>
    </row>
    <row r="12526" ht="9.75" customHeight="1">
      <c r="A12526" s="20" t="s">
        <v>6265</v>
      </c>
      <c r="B12526" s="20" t="s">
        <v>6266</v>
      </c>
      <c r="C12526" s="21" t="s">
        <v>6234</v>
      </c>
      <c r="D12526" s="20">
        <v>42325.806446759256</v>
      </c>
      <c r="E12526" s="8" t="s">
        <v>135</v>
      </c>
      <c r="F12526" s="20" t="s">
        <v>6260</v>
      </c>
      <c r="G12526" s="22">
        <v>60.0</v>
      </c>
      <c r="H12526" s="20" t="s">
        <v>145</v>
      </c>
    </row>
    <row r="12527" ht="9.75" customHeight="1">
      <c r="A12527" s="20" t="s">
        <v>6265</v>
      </c>
      <c r="B12527" s="20" t="s">
        <v>6266</v>
      </c>
      <c r="C12527" s="21" t="s">
        <v>6234</v>
      </c>
      <c r="D12527" s="20">
        <v>42325.806446759256</v>
      </c>
      <c r="E12527" s="8" t="s">
        <v>135</v>
      </c>
      <c r="F12527" s="20" t="s">
        <v>6261</v>
      </c>
      <c r="G12527" s="22">
        <v>48.0</v>
      </c>
      <c r="H12527" s="20" t="s">
        <v>145</v>
      </c>
    </row>
    <row r="12528" ht="9.75" customHeight="1">
      <c r="A12528" s="20" t="s">
        <v>6265</v>
      </c>
      <c r="B12528" s="20" t="s">
        <v>6266</v>
      </c>
      <c r="C12528" s="21" t="s">
        <v>6234</v>
      </c>
      <c r="D12528" s="20">
        <v>42325.806446759256</v>
      </c>
      <c r="E12528" s="8" t="s">
        <v>135</v>
      </c>
      <c r="F12528" s="20" t="s">
        <v>6267</v>
      </c>
      <c r="G12528" s="22">
        <v>24.0</v>
      </c>
      <c r="H12528" s="20" t="s">
        <v>145</v>
      </c>
    </row>
    <row r="12529" ht="9.75" customHeight="1">
      <c r="A12529" s="20" t="s">
        <v>6265</v>
      </c>
      <c r="B12529" s="20" t="s">
        <v>6266</v>
      </c>
      <c r="C12529" s="21" t="s">
        <v>6234</v>
      </c>
      <c r="D12529" s="20">
        <v>42325.806446759256</v>
      </c>
      <c r="E12529" s="8" t="s">
        <v>135</v>
      </c>
      <c r="F12529" s="20" t="s">
        <v>6262</v>
      </c>
      <c r="G12529" s="22">
        <v>48.0</v>
      </c>
      <c r="H12529" s="20" t="s">
        <v>145</v>
      </c>
    </row>
    <row r="12530" ht="9.75" customHeight="1">
      <c r="A12530" s="20" t="s">
        <v>6268</v>
      </c>
      <c r="B12530" s="20" t="s">
        <v>6269</v>
      </c>
      <c r="C12530" s="21" t="s">
        <v>6234</v>
      </c>
      <c r="D12530" s="20">
        <v>42325.80646990741</v>
      </c>
      <c r="E12530" s="8" t="s">
        <v>135</v>
      </c>
      <c r="F12530" s="20" t="s">
        <v>6260</v>
      </c>
      <c r="G12530" s="22">
        <v>140.0</v>
      </c>
      <c r="H12530" s="20" t="s">
        <v>145</v>
      </c>
    </row>
    <row r="12531" ht="9.75" customHeight="1">
      <c r="A12531" s="20" t="s">
        <v>6268</v>
      </c>
      <c r="B12531" s="20" t="s">
        <v>6269</v>
      </c>
      <c r="C12531" s="21" t="s">
        <v>6234</v>
      </c>
      <c r="D12531" s="20">
        <v>42325.80646990741</v>
      </c>
      <c r="E12531" s="8" t="s">
        <v>135</v>
      </c>
      <c r="F12531" s="20" t="s">
        <v>6261</v>
      </c>
      <c r="G12531" s="22">
        <v>90.0</v>
      </c>
      <c r="H12531" s="20" t="s">
        <v>145</v>
      </c>
    </row>
    <row r="12532" ht="9.75" customHeight="1">
      <c r="A12532" s="20" t="s">
        <v>6268</v>
      </c>
      <c r="B12532" s="20" t="s">
        <v>6269</v>
      </c>
      <c r="C12532" s="21" t="s">
        <v>6234</v>
      </c>
      <c r="D12532" s="20">
        <v>42325.80646990741</v>
      </c>
      <c r="E12532" s="8" t="s">
        <v>135</v>
      </c>
      <c r="F12532" s="20" t="s">
        <v>6267</v>
      </c>
      <c r="G12532" s="22">
        <v>37.0</v>
      </c>
      <c r="H12532" s="20" t="s">
        <v>145</v>
      </c>
    </row>
    <row r="12533" ht="9.75" customHeight="1">
      <c r="A12533" s="20" t="s">
        <v>6268</v>
      </c>
      <c r="B12533" s="20" t="s">
        <v>6269</v>
      </c>
      <c r="C12533" s="21" t="s">
        <v>6234</v>
      </c>
      <c r="D12533" s="20">
        <v>42325.80646990741</v>
      </c>
      <c r="E12533" s="8" t="s">
        <v>135</v>
      </c>
      <c r="F12533" s="20" t="s">
        <v>6262</v>
      </c>
      <c r="G12533" s="22">
        <v>30.0</v>
      </c>
      <c r="H12533" s="20" t="s">
        <v>145</v>
      </c>
    </row>
    <row r="12534" ht="9.75" customHeight="1">
      <c r="A12534" s="20" t="s">
        <v>6270</v>
      </c>
      <c r="B12534" s="20" t="s">
        <v>6271</v>
      </c>
      <c r="C12534" s="21" t="s">
        <v>6234</v>
      </c>
      <c r="D12534" s="20">
        <v>42326.61519675926</v>
      </c>
      <c r="E12534" s="8" t="s">
        <v>135</v>
      </c>
      <c r="F12534" s="20" t="s">
        <v>5630</v>
      </c>
      <c r="G12534" s="22">
        <v>40000.0</v>
      </c>
      <c r="H12534" s="20" t="s">
        <v>137</v>
      </c>
    </row>
    <row r="12535" ht="9.75" customHeight="1">
      <c r="A12535" s="20" t="s">
        <v>6270</v>
      </c>
      <c r="B12535" s="20" t="s">
        <v>6271</v>
      </c>
      <c r="C12535" s="21" t="s">
        <v>6234</v>
      </c>
      <c r="D12535" s="20">
        <v>42326.61519675926</v>
      </c>
      <c r="E12535" s="8" t="s">
        <v>135</v>
      </c>
      <c r="F12535" s="20" t="s">
        <v>5631</v>
      </c>
      <c r="G12535" s="22">
        <v>80600.0</v>
      </c>
      <c r="H12535" s="20" t="s">
        <v>137</v>
      </c>
    </row>
    <row r="12536" ht="9.75" customHeight="1">
      <c r="A12536" s="20" t="s">
        <v>6270</v>
      </c>
      <c r="B12536" s="20" t="s">
        <v>6271</v>
      </c>
      <c r="C12536" s="21" t="s">
        <v>6234</v>
      </c>
      <c r="D12536" s="20">
        <v>42326.61519675926</v>
      </c>
      <c r="E12536" s="8" t="s">
        <v>135</v>
      </c>
      <c r="F12536" s="20" t="s">
        <v>5632</v>
      </c>
      <c r="G12536" s="22">
        <v>11900.0</v>
      </c>
      <c r="H12536" s="20" t="s">
        <v>137</v>
      </c>
    </row>
    <row r="12537" ht="9.75" customHeight="1">
      <c r="A12537" s="20" t="s">
        <v>6270</v>
      </c>
      <c r="B12537" s="20" t="s">
        <v>6271</v>
      </c>
      <c r="C12537" s="21" t="s">
        <v>6234</v>
      </c>
      <c r="D12537" s="20">
        <v>42326.61519675926</v>
      </c>
      <c r="E12537" s="8" t="s">
        <v>135</v>
      </c>
      <c r="F12537" s="20" t="s">
        <v>5633</v>
      </c>
      <c r="G12537" s="22">
        <v>12670.0</v>
      </c>
      <c r="H12537" s="20" t="s">
        <v>137</v>
      </c>
    </row>
    <row r="12538" ht="9.75" customHeight="1">
      <c r="A12538" s="20" t="s">
        <v>6270</v>
      </c>
      <c r="B12538" s="20" t="s">
        <v>6271</v>
      </c>
      <c r="C12538" s="21" t="s">
        <v>6234</v>
      </c>
      <c r="D12538" s="20">
        <v>42326.61519675926</v>
      </c>
      <c r="E12538" s="8" t="s">
        <v>135</v>
      </c>
      <c r="F12538" s="20" t="s">
        <v>5634</v>
      </c>
      <c r="G12538" s="22">
        <v>33110.0</v>
      </c>
      <c r="H12538" s="20" t="s">
        <v>137</v>
      </c>
    </row>
    <row r="12539" ht="9.75" customHeight="1">
      <c r="A12539" s="20" t="s">
        <v>6270</v>
      </c>
      <c r="B12539" s="20" t="s">
        <v>6271</v>
      </c>
      <c r="C12539" s="21" t="s">
        <v>6234</v>
      </c>
      <c r="D12539" s="20">
        <v>42326.61519675926</v>
      </c>
      <c r="E12539" s="8" t="s">
        <v>135</v>
      </c>
      <c r="F12539" s="20" t="s">
        <v>6272</v>
      </c>
      <c r="G12539" s="22">
        <v>14350.0</v>
      </c>
      <c r="H12539" s="20" t="s">
        <v>137</v>
      </c>
    </row>
    <row r="12540" ht="9.75" customHeight="1">
      <c r="A12540" s="20" t="s">
        <v>6270</v>
      </c>
      <c r="B12540" s="20" t="s">
        <v>6271</v>
      </c>
      <c r="C12540" s="21" t="s">
        <v>6234</v>
      </c>
      <c r="D12540" s="20">
        <v>42326.61519675926</v>
      </c>
      <c r="E12540" s="8" t="s">
        <v>135</v>
      </c>
      <c r="F12540" s="20" t="s">
        <v>5635</v>
      </c>
      <c r="G12540" s="22">
        <v>20180.0</v>
      </c>
      <c r="H12540" s="20" t="s">
        <v>137</v>
      </c>
    </row>
    <row r="12541" ht="9.75" customHeight="1">
      <c r="A12541" s="20" t="s">
        <v>6270</v>
      </c>
      <c r="B12541" s="20" t="s">
        <v>6271</v>
      </c>
      <c r="C12541" s="21" t="s">
        <v>6234</v>
      </c>
      <c r="D12541" s="20">
        <v>42326.61519675926</v>
      </c>
      <c r="E12541" s="8" t="s">
        <v>135</v>
      </c>
      <c r="F12541" s="20" t="s">
        <v>5636</v>
      </c>
      <c r="G12541" s="22">
        <v>30110.0</v>
      </c>
      <c r="H12541" s="20" t="s">
        <v>137</v>
      </c>
    </row>
    <row r="12542" ht="9.75" customHeight="1">
      <c r="A12542" s="20" t="s">
        <v>6270</v>
      </c>
      <c r="B12542" s="20" t="s">
        <v>6271</v>
      </c>
      <c r="C12542" s="21" t="s">
        <v>6234</v>
      </c>
      <c r="D12542" s="20">
        <v>42326.61519675926</v>
      </c>
      <c r="E12542" s="8" t="s">
        <v>135</v>
      </c>
      <c r="F12542" s="20" t="s">
        <v>5637</v>
      </c>
      <c r="G12542" s="22">
        <v>16890.0</v>
      </c>
      <c r="H12542" s="20" t="s">
        <v>137</v>
      </c>
    </row>
    <row r="12543" ht="9.75" customHeight="1">
      <c r="A12543" s="20" t="s">
        <v>6270</v>
      </c>
      <c r="B12543" s="20" t="s">
        <v>6271</v>
      </c>
      <c r="C12543" s="21" t="s">
        <v>6234</v>
      </c>
      <c r="D12543" s="20">
        <v>42326.61519675926</v>
      </c>
      <c r="E12543" s="8" t="s">
        <v>135</v>
      </c>
      <c r="F12543" s="20" t="s">
        <v>6273</v>
      </c>
      <c r="G12543" s="22">
        <v>14360.0</v>
      </c>
      <c r="H12543" s="20" t="s">
        <v>137</v>
      </c>
    </row>
    <row r="12544" ht="9.75" customHeight="1">
      <c r="A12544" s="20" t="s">
        <v>6270</v>
      </c>
      <c r="B12544" s="20" t="s">
        <v>6271</v>
      </c>
      <c r="C12544" s="21" t="s">
        <v>6234</v>
      </c>
      <c r="D12544" s="20">
        <v>42326.61519675926</v>
      </c>
      <c r="E12544" s="8" t="s">
        <v>135</v>
      </c>
      <c r="F12544" s="20" t="s">
        <v>5638</v>
      </c>
      <c r="G12544" s="22">
        <v>5000.0</v>
      </c>
      <c r="H12544" s="20" t="s">
        <v>137</v>
      </c>
    </row>
    <row r="12545" ht="9.75" customHeight="1">
      <c r="A12545" s="20" t="s">
        <v>6274</v>
      </c>
      <c r="B12545" s="20" t="s">
        <v>6275</v>
      </c>
      <c r="C12545" s="21" t="s">
        <v>6234</v>
      </c>
      <c r="D12545" s="20">
        <v>42326.615208333336</v>
      </c>
      <c r="E12545" s="8" t="s">
        <v>135</v>
      </c>
      <c r="F12545" s="20" t="s">
        <v>3982</v>
      </c>
      <c r="G12545" s="22">
        <v>5000.0</v>
      </c>
      <c r="H12545" s="20" t="s">
        <v>137</v>
      </c>
    </row>
    <row r="12546" ht="9.75" customHeight="1">
      <c r="A12546" s="20" t="s">
        <v>6274</v>
      </c>
      <c r="B12546" s="20" t="s">
        <v>6275</v>
      </c>
      <c r="C12546" s="21" t="s">
        <v>6234</v>
      </c>
      <c r="D12546" s="20">
        <v>42326.615208333336</v>
      </c>
      <c r="E12546" s="8" t="s">
        <v>135</v>
      </c>
      <c r="F12546" s="20" t="s">
        <v>6276</v>
      </c>
      <c r="G12546" s="22">
        <v>25000.0</v>
      </c>
      <c r="H12546" s="20" t="s">
        <v>137</v>
      </c>
    </row>
    <row r="12547" ht="9.75" customHeight="1">
      <c r="A12547" s="20" t="s">
        <v>6274</v>
      </c>
      <c r="B12547" s="20" t="s">
        <v>6275</v>
      </c>
      <c r="C12547" s="21" t="s">
        <v>6234</v>
      </c>
      <c r="D12547" s="20">
        <v>42326.615208333336</v>
      </c>
      <c r="E12547" s="8" t="s">
        <v>135</v>
      </c>
      <c r="F12547" s="20" t="s">
        <v>3984</v>
      </c>
      <c r="G12547" s="22">
        <v>50000.0</v>
      </c>
      <c r="H12547" s="20" t="s">
        <v>137</v>
      </c>
    </row>
    <row r="12548" ht="9.75" customHeight="1">
      <c r="A12548" s="20" t="s">
        <v>6274</v>
      </c>
      <c r="B12548" s="20" t="s">
        <v>6275</v>
      </c>
      <c r="C12548" s="21" t="s">
        <v>6234</v>
      </c>
      <c r="D12548" s="20">
        <v>42326.615208333336</v>
      </c>
      <c r="E12548" s="8" t="s">
        <v>135</v>
      </c>
      <c r="F12548" s="20" t="s">
        <v>3985</v>
      </c>
      <c r="G12548" s="22">
        <v>5000.0</v>
      </c>
      <c r="H12548" s="20" t="s">
        <v>137</v>
      </c>
    </row>
    <row r="12549" ht="9.75" customHeight="1">
      <c r="A12549" s="20" t="s">
        <v>6277</v>
      </c>
      <c r="B12549" s="20" t="s">
        <v>6278</v>
      </c>
      <c r="C12549" s="21" t="s">
        <v>6234</v>
      </c>
      <c r="D12549" s="20">
        <v>42326.615208333336</v>
      </c>
      <c r="E12549" s="8" t="s">
        <v>135</v>
      </c>
      <c r="F12549" s="20" t="s">
        <v>6279</v>
      </c>
      <c r="G12549" s="22">
        <v>10100.0</v>
      </c>
      <c r="H12549" s="20" t="s">
        <v>137</v>
      </c>
    </row>
    <row r="12550" ht="9.75" customHeight="1">
      <c r="A12550" s="20" t="s">
        <v>6280</v>
      </c>
      <c r="B12550" s="20" t="s">
        <v>6281</v>
      </c>
      <c r="C12550" s="21" t="s">
        <v>6234</v>
      </c>
      <c r="D12550" s="20">
        <v>42326.615219907406</v>
      </c>
      <c r="E12550" s="8" t="s">
        <v>135</v>
      </c>
      <c r="F12550" s="20" t="s">
        <v>6282</v>
      </c>
      <c r="G12550" s="22">
        <v>4760.0</v>
      </c>
      <c r="H12550" s="20" t="s">
        <v>137</v>
      </c>
    </row>
    <row r="12551" ht="9.75" customHeight="1">
      <c r="A12551" s="20" t="s">
        <v>6283</v>
      </c>
      <c r="B12551" s="20" t="s">
        <v>6284</v>
      </c>
      <c r="C12551" s="21" t="s">
        <v>6234</v>
      </c>
      <c r="D12551" s="20">
        <v>42326.61523148148</v>
      </c>
      <c r="E12551" s="8" t="s">
        <v>135</v>
      </c>
      <c r="F12551" s="20" t="s">
        <v>6285</v>
      </c>
      <c r="G12551" s="22">
        <v>6720.0</v>
      </c>
      <c r="H12551" s="20" t="s">
        <v>137</v>
      </c>
    </row>
    <row r="12552" ht="9.75" customHeight="1">
      <c r="A12552" s="20" t="s">
        <v>6283</v>
      </c>
      <c r="B12552" s="20" t="s">
        <v>6284</v>
      </c>
      <c r="C12552" s="21" t="s">
        <v>6234</v>
      </c>
      <c r="D12552" s="20">
        <v>42326.61523148148</v>
      </c>
      <c r="E12552" s="8" t="s">
        <v>135</v>
      </c>
      <c r="F12552" s="20" t="s">
        <v>6282</v>
      </c>
      <c r="G12552" s="22">
        <v>240.0</v>
      </c>
      <c r="H12552" s="20" t="s">
        <v>137</v>
      </c>
    </row>
    <row r="12553" ht="9.75" customHeight="1">
      <c r="A12553" s="20" t="s">
        <v>6283</v>
      </c>
      <c r="B12553" s="20" t="s">
        <v>6284</v>
      </c>
      <c r="C12553" s="21" t="s">
        <v>6234</v>
      </c>
      <c r="D12553" s="20">
        <v>42326.61523148148</v>
      </c>
      <c r="E12553" s="8" t="s">
        <v>135</v>
      </c>
      <c r="F12553" s="20" t="s">
        <v>6286</v>
      </c>
      <c r="G12553" s="22">
        <v>19416.0</v>
      </c>
      <c r="H12553" s="20" t="s">
        <v>137</v>
      </c>
    </row>
    <row r="12554" ht="9.75" customHeight="1">
      <c r="A12554" s="20" t="s">
        <v>6287</v>
      </c>
      <c r="B12554" s="20" t="s">
        <v>6288</v>
      </c>
      <c r="C12554" s="21" t="s">
        <v>6234</v>
      </c>
      <c r="D12554" s="20">
        <v>42326.73767361111</v>
      </c>
      <c r="E12554" s="8" t="s">
        <v>135</v>
      </c>
      <c r="F12554" s="20" t="s">
        <v>219</v>
      </c>
      <c r="G12554" s="22">
        <v>276.0</v>
      </c>
      <c r="H12554" s="20" t="s">
        <v>137</v>
      </c>
    </row>
    <row r="12555" ht="9.75" customHeight="1">
      <c r="A12555" s="20" t="s">
        <v>6287</v>
      </c>
      <c r="B12555" s="20" t="s">
        <v>6288</v>
      </c>
      <c r="C12555" s="21" t="s">
        <v>6234</v>
      </c>
      <c r="D12555" s="20">
        <v>42326.73767361111</v>
      </c>
      <c r="E12555" s="8" t="s">
        <v>135</v>
      </c>
      <c r="F12555" s="20" t="s">
        <v>220</v>
      </c>
      <c r="G12555" s="22">
        <v>132.0</v>
      </c>
      <c r="H12555" s="20" t="s">
        <v>137</v>
      </c>
    </row>
    <row r="12556" ht="9.75" customHeight="1">
      <c r="A12556" s="20" t="s">
        <v>6287</v>
      </c>
      <c r="B12556" s="20" t="s">
        <v>6288</v>
      </c>
      <c r="C12556" s="21" t="s">
        <v>6234</v>
      </c>
      <c r="D12556" s="20">
        <v>42326.73767361111</v>
      </c>
      <c r="E12556" s="8" t="s">
        <v>135</v>
      </c>
      <c r="F12556" s="20" t="s">
        <v>222</v>
      </c>
      <c r="G12556" s="22">
        <v>1296.0</v>
      </c>
      <c r="H12556" s="20" t="s">
        <v>137</v>
      </c>
    </row>
    <row r="12557" ht="9.75" customHeight="1">
      <c r="A12557" s="20" t="s">
        <v>6287</v>
      </c>
      <c r="B12557" s="20" t="s">
        <v>6288</v>
      </c>
      <c r="C12557" s="21" t="s">
        <v>6234</v>
      </c>
      <c r="D12557" s="20">
        <v>42326.73767361111</v>
      </c>
      <c r="E12557" s="8" t="s">
        <v>135</v>
      </c>
      <c r="F12557" s="20" t="s">
        <v>2695</v>
      </c>
      <c r="G12557" s="22">
        <v>108.0</v>
      </c>
      <c r="H12557" s="20" t="s">
        <v>137</v>
      </c>
    </row>
    <row r="12558" ht="9.75" customHeight="1">
      <c r="A12558" s="20" t="s">
        <v>6287</v>
      </c>
      <c r="B12558" s="20" t="s">
        <v>6288</v>
      </c>
      <c r="C12558" s="21" t="s">
        <v>6234</v>
      </c>
      <c r="D12558" s="20">
        <v>42326.73767361111</v>
      </c>
      <c r="E12558" s="8" t="s">
        <v>135</v>
      </c>
      <c r="F12558" s="20" t="s">
        <v>225</v>
      </c>
      <c r="G12558" s="22">
        <v>204.0</v>
      </c>
      <c r="H12558" s="20" t="s">
        <v>137</v>
      </c>
    </row>
    <row r="12559" ht="9.75" customHeight="1">
      <c r="A12559" s="20" t="s">
        <v>6287</v>
      </c>
      <c r="B12559" s="20" t="s">
        <v>6288</v>
      </c>
      <c r="C12559" s="21" t="s">
        <v>6234</v>
      </c>
      <c r="D12559" s="20">
        <v>42326.73767361111</v>
      </c>
      <c r="E12559" s="8" t="s">
        <v>135</v>
      </c>
      <c r="F12559" s="20" t="s">
        <v>2709</v>
      </c>
      <c r="G12559" s="22">
        <v>645.0</v>
      </c>
      <c r="H12559" s="20" t="s">
        <v>137</v>
      </c>
    </row>
    <row r="12560" ht="9.75" customHeight="1">
      <c r="A12560" s="20" t="s">
        <v>6287</v>
      </c>
      <c r="B12560" s="20" t="s">
        <v>6288</v>
      </c>
      <c r="C12560" s="21" t="s">
        <v>6234</v>
      </c>
      <c r="D12560" s="20">
        <v>42326.73767361111</v>
      </c>
      <c r="E12560" s="8" t="s">
        <v>135</v>
      </c>
      <c r="F12560" s="20" t="s">
        <v>226</v>
      </c>
      <c r="G12560" s="22">
        <v>552.0</v>
      </c>
      <c r="H12560" s="20" t="s">
        <v>137</v>
      </c>
    </row>
    <row r="12561" ht="9.75" customHeight="1">
      <c r="A12561" s="20" t="s">
        <v>6287</v>
      </c>
      <c r="B12561" s="20" t="s">
        <v>6288</v>
      </c>
      <c r="C12561" s="21" t="s">
        <v>6234</v>
      </c>
      <c r="D12561" s="20">
        <v>42326.73767361111</v>
      </c>
      <c r="E12561" s="8" t="s">
        <v>135</v>
      </c>
      <c r="F12561" s="20" t="s">
        <v>228</v>
      </c>
      <c r="G12561" s="22">
        <v>108.0</v>
      </c>
      <c r="H12561" s="20" t="s">
        <v>137</v>
      </c>
    </row>
    <row r="12562" ht="9.75" customHeight="1">
      <c r="A12562" s="20" t="s">
        <v>6287</v>
      </c>
      <c r="B12562" s="20" t="s">
        <v>6288</v>
      </c>
      <c r="C12562" s="21" t="s">
        <v>6234</v>
      </c>
      <c r="D12562" s="20">
        <v>42326.73767361111</v>
      </c>
      <c r="E12562" s="8" t="s">
        <v>135</v>
      </c>
      <c r="F12562" s="20" t="s">
        <v>2711</v>
      </c>
      <c r="G12562" s="22">
        <v>1272.0</v>
      </c>
      <c r="H12562" s="20" t="s">
        <v>137</v>
      </c>
    </row>
    <row r="12563" ht="9.75" customHeight="1">
      <c r="A12563" s="20" t="s">
        <v>6287</v>
      </c>
      <c r="B12563" s="20" t="s">
        <v>6288</v>
      </c>
      <c r="C12563" s="21" t="s">
        <v>6234</v>
      </c>
      <c r="D12563" s="20">
        <v>42326.73767361111</v>
      </c>
      <c r="E12563" s="8" t="s">
        <v>135</v>
      </c>
      <c r="F12563" s="20" t="s">
        <v>229</v>
      </c>
      <c r="G12563" s="22">
        <v>1872.0</v>
      </c>
      <c r="H12563" s="20" t="s">
        <v>137</v>
      </c>
    </row>
    <row r="12564" ht="9.75" customHeight="1">
      <c r="A12564" s="20" t="s">
        <v>6287</v>
      </c>
      <c r="B12564" s="20" t="s">
        <v>6288</v>
      </c>
      <c r="C12564" s="21" t="s">
        <v>6234</v>
      </c>
      <c r="D12564" s="20">
        <v>42326.73767361111</v>
      </c>
      <c r="E12564" s="8" t="s">
        <v>135</v>
      </c>
      <c r="F12564" s="20" t="s">
        <v>230</v>
      </c>
      <c r="G12564" s="22">
        <v>144.0</v>
      </c>
      <c r="H12564" s="20" t="s">
        <v>137</v>
      </c>
    </row>
    <row r="12565" ht="9.75" customHeight="1">
      <c r="A12565" s="20" t="s">
        <v>6287</v>
      </c>
      <c r="B12565" s="20" t="s">
        <v>6288</v>
      </c>
      <c r="C12565" s="21" t="s">
        <v>6234</v>
      </c>
      <c r="D12565" s="20">
        <v>42326.73767361111</v>
      </c>
      <c r="E12565" s="8" t="s">
        <v>135</v>
      </c>
      <c r="F12565" s="20" t="s">
        <v>4132</v>
      </c>
      <c r="G12565" s="22">
        <v>2436.0</v>
      </c>
      <c r="H12565" s="20" t="s">
        <v>137</v>
      </c>
    </row>
    <row r="12566" ht="9.75" customHeight="1">
      <c r="A12566" s="20" t="s">
        <v>6287</v>
      </c>
      <c r="B12566" s="20" t="s">
        <v>6288</v>
      </c>
      <c r="C12566" s="21" t="s">
        <v>6234</v>
      </c>
      <c r="D12566" s="20">
        <v>42326.73767361111</v>
      </c>
      <c r="E12566" s="8" t="s">
        <v>135</v>
      </c>
      <c r="F12566" s="20" t="s">
        <v>2698</v>
      </c>
      <c r="G12566" s="22">
        <v>48.0</v>
      </c>
      <c r="H12566" s="20" t="s">
        <v>137</v>
      </c>
    </row>
    <row r="12567" ht="9.75" customHeight="1">
      <c r="A12567" s="20" t="s">
        <v>6287</v>
      </c>
      <c r="B12567" s="20" t="s">
        <v>6288</v>
      </c>
      <c r="C12567" s="21" t="s">
        <v>6234</v>
      </c>
      <c r="D12567" s="20">
        <v>42326.73767361111</v>
      </c>
      <c r="E12567" s="8" t="s">
        <v>135</v>
      </c>
      <c r="F12567" s="20" t="s">
        <v>5344</v>
      </c>
      <c r="G12567" s="22">
        <v>360.0</v>
      </c>
      <c r="H12567" s="20" t="s">
        <v>137</v>
      </c>
    </row>
    <row r="12568" ht="9.75" customHeight="1">
      <c r="A12568" s="20" t="s">
        <v>6287</v>
      </c>
      <c r="B12568" s="20" t="s">
        <v>6288</v>
      </c>
      <c r="C12568" s="21" t="s">
        <v>6234</v>
      </c>
      <c r="D12568" s="20">
        <v>42326.73767361111</v>
      </c>
      <c r="E12568" s="8" t="s">
        <v>135</v>
      </c>
      <c r="F12568" s="20" t="s">
        <v>238</v>
      </c>
      <c r="G12568" s="22">
        <v>12.0</v>
      </c>
      <c r="H12568" s="20" t="s">
        <v>137</v>
      </c>
    </row>
    <row r="12569" ht="9.75" customHeight="1">
      <c r="A12569" s="20" t="s">
        <v>6287</v>
      </c>
      <c r="B12569" s="20" t="s">
        <v>6288</v>
      </c>
      <c r="C12569" s="21" t="s">
        <v>6234</v>
      </c>
      <c r="D12569" s="20">
        <v>42326.73767361111</v>
      </c>
      <c r="E12569" s="8" t="s">
        <v>135</v>
      </c>
      <c r="F12569" s="20" t="s">
        <v>239</v>
      </c>
      <c r="G12569" s="22">
        <v>252.0</v>
      </c>
      <c r="H12569" s="20" t="s">
        <v>137</v>
      </c>
    </row>
    <row r="12570" ht="9.75" customHeight="1">
      <c r="A12570" s="20" t="s">
        <v>6287</v>
      </c>
      <c r="B12570" s="20" t="s">
        <v>6288</v>
      </c>
      <c r="C12570" s="21" t="s">
        <v>6234</v>
      </c>
      <c r="D12570" s="20">
        <v>42326.73767361111</v>
      </c>
      <c r="E12570" s="8" t="s">
        <v>135</v>
      </c>
      <c r="F12570" s="20" t="s">
        <v>240</v>
      </c>
      <c r="G12570" s="22">
        <v>288.0</v>
      </c>
      <c r="H12570" s="20" t="s">
        <v>137</v>
      </c>
    </row>
    <row r="12571" ht="9.75" customHeight="1">
      <c r="A12571" s="20" t="s">
        <v>6287</v>
      </c>
      <c r="B12571" s="20" t="s">
        <v>6288</v>
      </c>
      <c r="C12571" s="21" t="s">
        <v>6234</v>
      </c>
      <c r="D12571" s="20">
        <v>42326.73767361111</v>
      </c>
      <c r="E12571" s="8" t="s">
        <v>135</v>
      </c>
      <c r="F12571" s="20" t="s">
        <v>241</v>
      </c>
      <c r="G12571" s="22">
        <v>132.0</v>
      </c>
      <c r="H12571" s="20" t="s">
        <v>137</v>
      </c>
    </row>
    <row r="12572" ht="9.75" customHeight="1">
      <c r="A12572" s="20" t="s">
        <v>6287</v>
      </c>
      <c r="B12572" s="20" t="s">
        <v>6288</v>
      </c>
      <c r="C12572" s="21" t="s">
        <v>6234</v>
      </c>
      <c r="D12572" s="20">
        <v>42326.73767361111</v>
      </c>
      <c r="E12572" s="8" t="s">
        <v>135</v>
      </c>
      <c r="F12572" s="20" t="s">
        <v>4135</v>
      </c>
      <c r="G12572" s="22">
        <v>288.0</v>
      </c>
      <c r="H12572" s="20" t="s">
        <v>137</v>
      </c>
    </row>
    <row r="12573" ht="9.75" customHeight="1">
      <c r="A12573" s="20" t="s">
        <v>6287</v>
      </c>
      <c r="B12573" s="20" t="s">
        <v>6288</v>
      </c>
      <c r="C12573" s="21" t="s">
        <v>6234</v>
      </c>
      <c r="D12573" s="20">
        <v>42326.73767361111</v>
      </c>
      <c r="E12573" s="8" t="s">
        <v>135</v>
      </c>
      <c r="F12573" s="20" t="s">
        <v>242</v>
      </c>
      <c r="G12573" s="22">
        <v>348.0</v>
      </c>
      <c r="H12573" s="20" t="s">
        <v>137</v>
      </c>
    </row>
    <row r="12574" ht="9.75" customHeight="1">
      <c r="A12574" s="20" t="s">
        <v>6287</v>
      </c>
      <c r="B12574" s="20" t="s">
        <v>6288</v>
      </c>
      <c r="C12574" s="21" t="s">
        <v>6234</v>
      </c>
      <c r="D12574" s="20">
        <v>42326.73767361111</v>
      </c>
      <c r="E12574" s="8" t="s">
        <v>135</v>
      </c>
      <c r="F12574" s="20" t="s">
        <v>243</v>
      </c>
      <c r="G12574" s="22">
        <v>660.0</v>
      </c>
      <c r="H12574" s="20" t="s">
        <v>137</v>
      </c>
    </row>
    <row r="12575" ht="9.75" customHeight="1">
      <c r="A12575" s="20" t="s">
        <v>6287</v>
      </c>
      <c r="B12575" s="20" t="s">
        <v>6288</v>
      </c>
      <c r="C12575" s="21" t="s">
        <v>6234</v>
      </c>
      <c r="D12575" s="20">
        <v>42326.73767361111</v>
      </c>
      <c r="E12575" s="8" t="s">
        <v>135</v>
      </c>
      <c r="F12575" s="20" t="s">
        <v>2699</v>
      </c>
      <c r="G12575" s="22">
        <v>48.0</v>
      </c>
      <c r="H12575" s="20" t="s">
        <v>137</v>
      </c>
    </row>
    <row r="12576" ht="9.75" customHeight="1">
      <c r="A12576" s="20" t="s">
        <v>6287</v>
      </c>
      <c r="B12576" s="20" t="s">
        <v>6288</v>
      </c>
      <c r="C12576" s="21" t="s">
        <v>6234</v>
      </c>
      <c r="D12576" s="20">
        <v>42326.73767361111</v>
      </c>
      <c r="E12576" s="8" t="s">
        <v>135</v>
      </c>
      <c r="F12576" s="20" t="s">
        <v>247</v>
      </c>
      <c r="G12576" s="22">
        <v>1332.0</v>
      </c>
      <c r="H12576" s="20" t="s">
        <v>137</v>
      </c>
    </row>
    <row r="12577" ht="9.75" customHeight="1">
      <c r="A12577" s="20" t="s">
        <v>6287</v>
      </c>
      <c r="B12577" s="20" t="s">
        <v>6288</v>
      </c>
      <c r="C12577" s="21" t="s">
        <v>6234</v>
      </c>
      <c r="D12577" s="20">
        <v>42326.73767361111</v>
      </c>
      <c r="E12577" s="8" t="s">
        <v>135</v>
      </c>
      <c r="F12577" s="20" t="s">
        <v>2703</v>
      </c>
      <c r="G12577" s="22">
        <v>12.0</v>
      </c>
      <c r="H12577" s="20" t="s">
        <v>137</v>
      </c>
    </row>
    <row r="12578" ht="9.75" customHeight="1">
      <c r="A12578" s="20" t="s">
        <v>6287</v>
      </c>
      <c r="B12578" s="20" t="s">
        <v>6288</v>
      </c>
      <c r="C12578" s="21" t="s">
        <v>6234</v>
      </c>
      <c r="D12578" s="20">
        <v>42326.73767361111</v>
      </c>
      <c r="E12578" s="8" t="s">
        <v>135</v>
      </c>
      <c r="F12578" s="20" t="s">
        <v>2725</v>
      </c>
      <c r="G12578" s="22">
        <v>132.0</v>
      </c>
      <c r="H12578" s="20" t="s">
        <v>137</v>
      </c>
    </row>
    <row r="12579" ht="9.75" customHeight="1">
      <c r="A12579" s="20" t="s">
        <v>6287</v>
      </c>
      <c r="B12579" s="20" t="s">
        <v>6288</v>
      </c>
      <c r="C12579" s="21" t="s">
        <v>6234</v>
      </c>
      <c r="D12579" s="20">
        <v>42326.73767361111</v>
      </c>
      <c r="E12579" s="8" t="s">
        <v>135</v>
      </c>
      <c r="F12579" s="20" t="s">
        <v>5702</v>
      </c>
      <c r="G12579" s="22">
        <v>36.0</v>
      </c>
      <c r="H12579" s="20" t="s">
        <v>137</v>
      </c>
    </row>
    <row r="12580" ht="9.75" customHeight="1">
      <c r="A12580" s="20" t="s">
        <v>6287</v>
      </c>
      <c r="B12580" s="20" t="s">
        <v>6288</v>
      </c>
      <c r="C12580" s="21" t="s">
        <v>6234</v>
      </c>
      <c r="D12580" s="20">
        <v>42326.73767361111</v>
      </c>
      <c r="E12580" s="8" t="s">
        <v>135</v>
      </c>
      <c r="F12580" s="20" t="s">
        <v>5703</v>
      </c>
      <c r="G12580" s="22">
        <v>60.0</v>
      </c>
      <c r="H12580" s="20" t="s">
        <v>137</v>
      </c>
    </row>
    <row r="12581" ht="9.75" customHeight="1">
      <c r="A12581" s="20" t="s">
        <v>6287</v>
      </c>
      <c r="B12581" s="20" t="s">
        <v>6288</v>
      </c>
      <c r="C12581" s="21" t="s">
        <v>6234</v>
      </c>
      <c r="D12581" s="20">
        <v>42326.73767361111</v>
      </c>
      <c r="E12581" s="8" t="s">
        <v>135</v>
      </c>
      <c r="F12581" s="20" t="s">
        <v>4145</v>
      </c>
      <c r="G12581" s="22">
        <v>36.0</v>
      </c>
      <c r="H12581" s="20" t="s">
        <v>137</v>
      </c>
    </row>
    <row r="12582" ht="9.75" customHeight="1">
      <c r="A12582" s="20" t="s">
        <v>6287</v>
      </c>
      <c r="B12582" s="20" t="s">
        <v>6288</v>
      </c>
      <c r="C12582" s="21" t="s">
        <v>6234</v>
      </c>
      <c r="D12582" s="20">
        <v>42326.73767361111</v>
      </c>
      <c r="E12582" s="8" t="s">
        <v>135</v>
      </c>
      <c r="F12582" s="20" t="s">
        <v>5705</v>
      </c>
      <c r="G12582" s="22">
        <v>36.0</v>
      </c>
      <c r="H12582" s="20" t="s">
        <v>137</v>
      </c>
    </row>
    <row r="12583" ht="9.75" customHeight="1">
      <c r="A12583" s="20" t="s">
        <v>6287</v>
      </c>
      <c r="B12583" s="20" t="s">
        <v>6288</v>
      </c>
      <c r="C12583" s="21" t="s">
        <v>6234</v>
      </c>
      <c r="D12583" s="20">
        <v>42326.73767361111</v>
      </c>
      <c r="E12583" s="8" t="s">
        <v>135</v>
      </c>
      <c r="F12583" s="20" t="s">
        <v>5706</v>
      </c>
      <c r="G12583" s="22">
        <v>36.0</v>
      </c>
      <c r="H12583" s="20" t="s">
        <v>137</v>
      </c>
    </row>
    <row r="12584" ht="9.75" customHeight="1">
      <c r="A12584" s="20" t="s">
        <v>6287</v>
      </c>
      <c r="B12584" s="20" t="s">
        <v>6288</v>
      </c>
      <c r="C12584" s="21" t="s">
        <v>6234</v>
      </c>
      <c r="D12584" s="20">
        <v>42326.73767361111</v>
      </c>
      <c r="E12584" s="8" t="s">
        <v>135</v>
      </c>
      <c r="F12584" s="20" t="s">
        <v>5707</v>
      </c>
      <c r="G12584" s="22">
        <v>90.0</v>
      </c>
      <c r="H12584" s="20" t="s">
        <v>137</v>
      </c>
    </row>
    <row r="12585" ht="9.75" customHeight="1">
      <c r="A12585" s="20" t="s">
        <v>6287</v>
      </c>
      <c r="B12585" s="20" t="s">
        <v>6288</v>
      </c>
      <c r="C12585" s="21" t="s">
        <v>6234</v>
      </c>
      <c r="D12585" s="20">
        <v>42326.73767361111</v>
      </c>
      <c r="E12585" s="8" t="s">
        <v>135</v>
      </c>
      <c r="F12585" s="20" t="s">
        <v>4151</v>
      </c>
      <c r="G12585" s="22">
        <v>36.0</v>
      </c>
      <c r="H12585" s="20" t="s">
        <v>137</v>
      </c>
    </row>
    <row r="12586" ht="9.75" customHeight="1">
      <c r="A12586" s="20" t="s">
        <v>6287</v>
      </c>
      <c r="B12586" s="20" t="s">
        <v>6288</v>
      </c>
      <c r="C12586" s="21" t="s">
        <v>6234</v>
      </c>
      <c r="D12586" s="20">
        <v>42326.73767361111</v>
      </c>
      <c r="E12586" s="8" t="s">
        <v>135</v>
      </c>
      <c r="F12586" s="20" t="s">
        <v>5708</v>
      </c>
      <c r="G12586" s="22">
        <v>90.0</v>
      </c>
      <c r="H12586" s="20" t="s">
        <v>137</v>
      </c>
    </row>
    <row r="12587" ht="9.75" customHeight="1">
      <c r="A12587" s="20" t="s">
        <v>6287</v>
      </c>
      <c r="B12587" s="20" t="s">
        <v>6288</v>
      </c>
      <c r="C12587" s="21" t="s">
        <v>6234</v>
      </c>
      <c r="D12587" s="20">
        <v>42326.73767361111</v>
      </c>
      <c r="E12587" s="8" t="s">
        <v>135</v>
      </c>
      <c r="F12587" s="20" t="s">
        <v>4152</v>
      </c>
      <c r="G12587" s="22">
        <v>60.0</v>
      </c>
      <c r="H12587" s="20" t="s">
        <v>137</v>
      </c>
    </row>
    <row r="12588" ht="9.75" customHeight="1">
      <c r="A12588" s="20" t="s">
        <v>6287</v>
      </c>
      <c r="B12588" s="20" t="s">
        <v>6288</v>
      </c>
      <c r="C12588" s="21" t="s">
        <v>6234</v>
      </c>
      <c r="D12588" s="20">
        <v>42326.73767361111</v>
      </c>
      <c r="E12588" s="8" t="s">
        <v>135</v>
      </c>
      <c r="F12588" s="20" t="s">
        <v>6289</v>
      </c>
      <c r="G12588" s="22">
        <v>90.0</v>
      </c>
      <c r="H12588" s="20" t="s">
        <v>137</v>
      </c>
    </row>
    <row r="12589" ht="9.75" customHeight="1">
      <c r="A12589" s="20" t="s">
        <v>6287</v>
      </c>
      <c r="B12589" s="20" t="s">
        <v>6288</v>
      </c>
      <c r="C12589" s="21" t="s">
        <v>6234</v>
      </c>
      <c r="D12589" s="20">
        <v>42326.73767361111</v>
      </c>
      <c r="E12589" s="8" t="s">
        <v>135</v>
      </c>
      <c r="F12589" s="20" t="s">
        <v>6290</v>
      </c>
      <c r="G12589" s="22">
        <v>36.0</v>
      </c>
      <c r="H12589" s="20" t="s">
        <v>137</v>
      </c>
    </row>
    <row r="12590" ht="9.75" customHeight="1">
      <c r="A12590" s="20" t="s">
        <v>6287</v>
      </c>
      <c r="B12590" s="20" t="s">
        <v>6288</v>
      </c>
      <c r="C12590" s="21" t="s">
        <v>6234</v>
      </c>
      <c r="D12590" s="20">
        <v>42326.73767361111</v>
      </c>
      <c r="E12590" s="8" t="s">
        <v>135</v>
      </c>
      <c r="F12590" s="20" t="s">
        <v>2727</v>
      </c>
      <c r="G12590" s="22">
        <v>36.0</v>
      </c>
      <c r="H12590" s="20" t="s">
        <v>137</v>
      </c>
    </row>
    <row r="12591" ht="9.75" customHeight="1">
      <c r="A12591" s="20" t="s">
        <v>6287</v>
      </c>
      <c r="B12591" s="20" t="s">
        <v>6288</v>
      </c>
      <c r="C12591" s="21" t="s">
        <v>6234</v>
      </c>
      <c r="D12591" s="20">
        <v>42326.73767361111</v>
      </c>
      <c r="E12591" s="8" t="s">
        <v>135</v>
      </c>
      <c r="F12591" s="20" t="s">
        <v>2729</v>
      </c>
      <c r="G12591" s="22">
        <v>528.0</v>
      </c>
      <c r="H12591" s="20" t="s">
        <v>137</v>
      </c>
    </row>
    <row r="12592" ht="9.75" customHeight="1">
      <c r="A12592" s="20" t="s">
        <v>6287</v>
      </c>
      <c r="B12592" s="20" t="s">
        <v>6288</v>
      </c>
      <c r="C12592" s="21" t="s">
        <v>6234</v>
      </c>
      <c r="D12592" s="20">
        <v>42326.73767361111</v>
      </c>
      <c r="E12592" s="8" t="s">
        <v>135</v>
      </c>
      <c r="F12592" s="20" t="s">
        <v>2731</v>
      </c>
      <c r="G12592" s="22">
        <v>468.0</v>
      </c>
      <c r="H12592" s="20" t="s">
        <v>137</v>
      </c>
    </row>
    <row r="12593" ht="9.75" customHeight="1">
      <c r="A12593" s="20" t="s">
        <v>6287</v>
      </c>
      <c r="B12593" s="20" t="s">
        <v>6288</v>
      </c>
      <c r="C12593" s="21" t="s">
        <v>6234</v>
      </c>
      <c r="D12593" s="20">
        <v>42326.73767361111</v>
      </c>
      <c r="E12593" s="8" t="s">
        <v>135</v>
      </c>
      <c r="F12593" s="20" t="s">
        <v>4160</v>
      </c>
      <c r="G12593" s="22">
        <v>552.0</v>
      </c>
      <c r="H12593" s="20" t="s">
        <v>137</v>
      </c>
    </row>
    <row r="12594" ht="9.75" customHeight="1">
      <c r="A12594" s="20" t="s">
        <v>6287</v>
      </c>
      <c r="B12594" s="20" t="s">
        <v>6288</v>
      </c>
      <c r="C12594" s="21" t="s">
        <v>6234</v>
      </c>
      <c r="D12594" s="20">
        <v>42326.73767361111</v>
      </c>
      <c r="E12594" s="8" t="s">
        <v>135</v>
      </c>
      <c r="F12594" s="20" t="s">
        <v>4172</v>
      </c>
      <c r="G12594" s="22">
        <v>36.0</v>
      </c>
      <c r="H12594" s="20" t="s">
        <v>137</v>
      </c>
    </row>
    <row r="12595" ht="9.75" customHeight="1">
      <c r="A12595" s="20" t="s">
        <v>6287</v>
      </c>
      <c r="B12595" s="20" t="s">
        <v>6288</v>
      </c>
      <c r="C12595" s="21" t="s">
        <v>6234</v>
      </c>
      <c r="D12595" s="20">
        <v>42326.73767361111</v>
      </c>
      <c r="E12595" s="8" t="s">
        <v>135</v>
      </c>
      <c r="F12595" s="20" t="s">
        <v>2736</v>
      </c>
      <c r="G12595" s="22">
        <v>1656.0</v>
      </c>
      <c r="H12595" s="20" t="s">
        <v>137</v>
      </c>
    </row>
    <row r="12596" ht="9.75" customHeight="1">
      <c r="A12596" s="20" t="s">
        <v>6287</v>
      </c>
      <c r="B12596" s="20" t="s">
        <v>6288</v>
      </c>
      <c r="C12596" s="21" t="s">
        <v>6234</v>
      </c>
      <c r="D12596" s="20">
        <v>42326.73767361111</v>
      </c>
      <c r="E12596" s="8" t="s">
        <v>135</v>
      </c>
      <c r="F12596" s="20" t="s">
        <v>2705</v>
      </c>
      <c r="G12596" s="22">
        <v>594.0</v>
      </c>
      <c r="H12596" s="20" t="s">
        <v>137</v>
      </c>
    </row>
    <row r="12597" ht="9.75" customHeight="1">
      <c r="A12597" s="20" t="s">
        <v>6287</v>
      </c>
      <c r="B12597" s="20" t="s">
        <v>6288</v>
      </c>
      <c r="C12597" s="21" t="s">
        <v>6234</v>
      </c>
      <c r="D12597" s="20">
        <v>42326.73767361111</v>
      </c>
      <c r="E12597" s="8" t="s">
        <v>135</v>
      </c>
      <c r="F12597" s="20" t="s">
        <v>2738</v>
      </c>
      <c r="G12597" s="22">
        <v>936.0</v>
      </c>
      <c r="H12597" s="20" t="s">
        <v>137</v>
      </c>
    </row>
    <row r="12598" ht="9.75" customHeight="1">
      <c r="A12598" s="20" t="s">
        <v>6287</v>
      </c>
      <c r="B12598" s="20" t="s">
        <v>6288</v>
      </c>
      <c r="C12598" s="21" t="s">
        <v>6234</v>
      </c>
      <c r="D12598" s="20">
        <v>42326.73767361111</v>
      </c>
      <c r="E12598" s="8" t="s">
        <v>135</v>
      </c>
      <c r="F12598" s="20" t="s">
        <v>2739</v>
      </c>
      <c r="G12598" s="22">
        <v>888.0</v>
      </c>
      <c r="H12598" s="20" t="s">
        <v>137</v>
      </c>
    </row>
    <row r="12599" ht="9.75" customHeight="1">
      <c r="A12599" s="20" t="s">
        <v>6287</v>
      </c>
      <c r="B12599" s="20" t="s">
        <v>6288</v>
      </c>
      <c r="C12599" s="21" t="s">
        <v>6234</v>
      </c>
      <c r="D12599" s="20">
        <v>42326.73767361111</v>
      </c>
      <c r="E12599" s="8" t="s">
        <v>135</v>
      </c>
      <c r="F12599" s="20" t="s">
        <v>2740</v>
      </c>
      <c r="G12599" s="22">
        <v>1194.0</v>
      </c>
      <c r="H12599" s="20" t="s">
        <v>137</v>
      </c>
    </row>
    <row r="12600" ht="9.75" customHeight="1">
      <c r="A12600" s="20" t="s">
        <v>6287</v>
      </c>
      <c r="B12600" s="20" t="s">
        <v>6288</v>
      </c>
      <c r="C12600" s="21" t="s">
        <v>6234</v>
      </c>
      <c r="D12600" s="20">
        <v>42326.73767361111</v>
      </c>
      <c r="E12600" s="8" t="s">
        <v>135</v>
      </c>
      <c r="F12600" s="20" t="s">
        <v>4173</v>
      </c>
      <c r="G12600" s="22">
        <v>737.0</v>
      </c>
      <c r="H12600" s="20" t="s">
        <v>137</v>
      </c>
    </row>
    <row r="12601" ht="9.75" customHeight="1">
      <c r="A12601" s="20" t="s">
        <v>6287</v>
      </c>
      <c r="B12601" s="20" t="s">
        <v>6288</v>
      </c>
      <c r="C12601" s="21" t="s">
        <v>6234</v>
      </c>
      <c r="D12601" s="20">
        <v>42326.73767361111</v>
      </c>
      <c r="E12601" s="8" t="s">
        <v>135</v>
      </c>
      <c r="F12601" s="20" t="s">
        <v>2742</v>
      </c>
      <c r="G12601" s="22">
        <v>1836.0</v>
      </c>
      <c r="H12601" s="20" t="s">
        <v>137</v>
      </c>
    </row>
    <row r="12602" ht="9.75" customHeight="1">
      <c r="A12602" s="20" t="s">
        <v>6287</v>
      </c>
      <c r="B12602" s="20" t="s">
        <v>6288</v>
      </c>
      <c r="C12602" s="21" t="s">
        <v>6234</v>
      </c>
      <c r="D12602" s="20">
        <v>42326.73767361111</v>
      </c>
      <c r="E12602" s="8" t="s">
        <v>135</v>
      </c>
      <c r="F12602" s="20" t="s">
        <v>2744</v>
      </c>
      <c r="G12602" s="22">
        <v>372.0</v>
      </c>
      <c r="H12602" s="20" t="s">
        <v>137</v>
      </c>
    </row>
    <row r="12603" ht="9.75" customHeight="1">
      <c r="A12603" s="20" t="s">
        <v>6287</v>
      </c>
      <c r="B12603" s="20" t="s">
        <v>6288</v>
      </c>
      <c r="C12603" s="21" t="s">
        <v>6234</v>
      </c>
      <c r="D12603" s="20">
        <v>42326.73767361111</v>
      </c>
      <c r="E12603" s="8" t="s">
        <v>135</v>
      </c>
      <c r="F12603" s="20" t="s">
        <v>6285</v>
      </c>
      <c r="G12603" s="22">
        <v>8280.0</v>
      </c>
      <c r="H12603" s="20" t="s">
        <v>137</v>
      </c>
    </row>
    <row r="12604" ht="9.75" customHeight="1">
      <c r="A12604" s="20" t="s">
        <v>6287</v>
      </c>
      <c r="B12604" s="20" t="s">
        <v>6288</v>
      </c>
      <c r="C12604" s="21" t="s">
        <v>6234</v>
      </c>
      <c r="D12604" s="20">
        <v>42326.73767361111</v>
      </c>
      <c r="E12604" s="8" t="s">
        <v>135</v>
      </c>
      <c r="F12604" s="20" t="s">
        <v>6286</v>
      </c>
      <c r="G12604" s="22">
        <v>588.0</v>
      </c>
      <c r="H12604" s="20" t="s">
        <v>137</v>
      </c>
    </row>
    <row r="12605" ht="9.75" customHeight="1">
      <c r="A12605" s="20" t="s">
        <v>6287</v>
      </c>
      <c r="B12605" s="20" t="s">
        <v>6288</v>
      </c>
      <c r="C12605" s="21" t="s">
        <v>6234</v>
      </c>
      <c r="D12605" s="20">
        <v>42326.73767361111</v>
      </c>
      <c r="E12605" s="8" t="s">
        <v>135</v>
      </c>
      <c r="F12605" s="20" t="s">
        <v>4179</v>
      </c>
      <c r="G12605" s="22">
        <v>36.0</v>
      </c>
      <c r="H12605" s="20" t="s">
        <v>137</v>
      </c>
    </row>
    <row r="12606" ht="9.75" customHeight="1">
      <c r="A12606" s="20" t="s">
        <v>6287</v>
      </c>
      <c r="B12606" s="20" t="s">
        <v>6288</v>
      </c>
      <c r="C12606" s="21" t="s">
        <v>6234</v>
      </c>
      <c r="D12606" s="20">
        <v>42326.73767361111</v>
      </c>
      <c r="E12606" s="8" t="s">
        <v>135</v>
      </c>
      <c r="F12606" s="20" t="s">
        <v>4182</v>
      </c>
      <c r="G12606" s="22">
        <v>36.0</v>
      </c>
      <c r="H12606" s="20" t="s">
        <v>137</v>
      </c>
    </row>
    <row r="12607" ht="9.75" customHeight="1">
      <c r="A12607" s="20" t="s">
        <v>6287</v>
      </c>
      <c r="B12607" s="20" t="s">
        <v>6288</v>
      </c>
      <c r="C12607" s="21" t="s">
        <v>6234</v>
      </c>
      <c r="D12607" s="20">
        <v>42326.73767361111</v>
      </c>
      <c r="E12607" s="8" t="s">
        <v>135</v>
      </c>
      <c r="F12607" s="20" t="s">
        <v>5720</v>
      </c>
      <c r="G12607" s="22">
        <v>60.0</v>
      </c>
      <c r="H12607" s="20" t="s">
        <v>137</v>
      </c>
    </row>
    <row r="12608" ht="9.75" customHeight="1">
      <c r="A12608" s="20" t="s">
        <v>6287</v>
      </c>
      <c r="B12608" s="20" t="s">
        <v>6288</v>
      </c>
      <c r="C12608" s="21" t="s">
        <v>6234</v>
      </c>
      <c r="D12608" s="20">
        <v>42326.73767361111</v>
      </c>
      <c r="E12608" s="8" t="s">
        <v>135</v>
      </c>
      <c r="F12608" s="20" t="s">
        <v>4183</v>
      </c>
      <c r="G12608" s="22">
        <v>60.0</v>
      </c>
      <c r="H12608" s="20" t="s">
        <v>137</v>
      </c>
    </row>
    <row r="12609" ht="9.75" customHeight="1">
      <c r="A12609" s="20" t="s">
        <v>6291</v>
      </c>
      <c r="B12609" s="20" t="s">
        <v>6292</v>
      </c>
      <c r="C12609" s="21" t="s">
        <v>6234</v>
      </c>
      <c r="D12609" s="20">
        <v>42326.73771990741</v>
      </c>
      <c r="E12609" s="8" t="s">
        <v>135</v>
      </c>
      <c r="F12609" s="20" t="s">
        <v>288</v>
      </c>
      <c r="G12609" s="22">
        <v>16236.0</v>
      </c>
      <c r="H12609" s="20" t="s">
        <v>137</v>
      </c>
    </row>
    <row r="12610" ht="9.75" customHeight="1">
      <c r="A12610" s="20" t="s">
        <v>6291</v>
      </c>
      <c r="B12610" s="20" t="s">
        <v>6292</v>
      </c>
      <c r="C12610" s="21" t="s">
        <v>6234</v>
      </c>
      <c r="D12610" s="20">
        <v>42326.73771990741</v>
      </c>
      <c r="E12610" s="8" t="s">
        <v>135</v>
      </c>
      <c r="F12610" s="20" t="s">
        <v>289</v>
      </c>
      <c r="G12610" s="22">
        <v>17280.0</v>
      </c>
      <c r="H12610" s="20" t="s">
        <v>137</v>
      </c>
    </row>
    <row r="12611" ht="9.75" customHeight="1">
      <c r="A12611" s="20" t="s">
        <v>6293</v>
      </c>
      <c r="B12611" s="20" t="s">
        <v>6294</v>
      </c>
      <c r="C12611" s="21" t="s">
        <v>6234</v>
      </c>
      <c r="D12611" s="20">
        <v>42327.5018287037</v>
      </c>
      <c r="E12611" s="8" t="s">
        <v>135</v>
      </c>
      <c r="F12611" s="20" t="s">
        <v>485</v>
      </c>
      <c r="G12611" s="22">
        <v>7549.0</v>
      </c>
      <c r="H12611" s="20" t="s">
        <v>137</v>
      </c>
    </row>
    <row r="12612" ht="9.75" customHeight="1">
      <c r="A12612" s="20" t="s">
        <v>6293</v>
      </c>
      <c r="B12612" s="20" t="s">
        <v>6294</v>
      </c>
      <c r="C12612" s="21" t="s">
        <v>6234</v>
      </c>
      <c r="D12612" s="20">
        <v>42327.5018287037</v>
      </c>
      <c r="E12612" s="8" t="s">
        <v>135</v>
      </c>
      <c r="F12612" s="20" t="s">
        <v>490</v>
      </c>
      <c r="G12612" s="22">
        <v>4680.0</v>
      </c>
      <c r="H12612" s="20" t="s">
        <v>137</v>
      </c>
    </row>
    <row r="12613" ht="9.75" customHeight="1">
      <c r="A12613" s="20" t="s">
        <v>6293</v>
      </c>
      <c r="B12613" s="20" t="s">
        <v>6294</v>
      </c>
      <c r="C12613" s="21" t="s">
        <v>6234</v>
      </c>
      <c r="D12613" s="20">
        <v>42327.5018287037</v>
      </c>
      <c r="E12613" s="8" t="s">
        <v>135</v>
      </c>
      <c r="F12613" s="20" t="s">
        <v>4566</v>
      </c>
      <c r="G12613" s="22">
        <v>2458.0</v>
      </c>
      <c r="H12613" s="20" t="s">
        <v>137</v>
      </c>
    </row>
    <row r="12614" ht="9.75" customHeight="1">
      <c r="A12614" s="20" t="s">
        <v>6293</v>
      </c>
      <c r="B12614" s="20" t="s">
        <v>6294</v>
      </c>
      <c r="C12614" s="21" t="s">
        <v>6234</v>
      </c>
      <c r="D12614" s="20">
        <v>42327.5018287037</v>
      </c>
      <c r="E12614" s="8" t="s">
        <v>135</v>
      </c>
      <c r="F12614" s="20" t="s">
        <v>4476</v>
      </c>
      <c r="G12614" s="22">
        <v>505.0</v>
      </c>
      <c r="H12614" s="20" t="s">
        <v>137</v>
      </c>
    </row>
    <row r="12615" ht="9.75" customHeight="1">
      <c r="A12615" s="20" t="s">
        <v>6293</v>
      </c>
      <c r="B12615" s="20" t="s">
        <v>6294</v>
      </c>
      <c r="C12615" s="21" t="s">
        <v>6234</v>
      </c>
      <c r="D12615" s="20">
        <v>42327.5018287037</v>
      </c>
      <c r="E12615" s="8" t="s">
        <v>135</v>
      </c>
      <c r="F12615" s="20" t="s">
        <v>6295</v>
      </c>
      <c r="G12615" s="22">
        <v>1800.0</v>
      </c>
      <c r="H12615" s="20" t="s">
        <v>137</v>
      </c>
    </row>
    <row r="12616" ht="9.75" customHeight="1">
      <c r="A12616" s="20" t="s">
        <v>6293</v>
      </c>
      <c r="B12616" s="20" t="s">
        <v>6294</v>
      </c>
      <c r="C12616" s="21" t="s">
        <v>6234</v>
      </c>
      <c r="D12616" s="20">
        <v>42327.5018287037</v>
      </c>
      <c r="E12616" s="8" t="s">
        <v>135</v>
      </c>
      <c r="F12616" s="20" t="s">
        <v>516</v>
      </c>
      <c r="G12616" s="22">
        <v>618.0</v>
      </c>
      <c r="H12616" s="20" t="s">
        <v>137</v>
      </c>
    </row>
    <row r="12617" ht="9.75" customHeight="1">
      <c r="A12617" s="20" t="s">
        <v>6293</v>
      </c>
      <c r="B12617" s="20" t="s">
        <v>6294</v>
      </c>
      <c r="C12617" s="21" t="s">
        <v>6234</v>
      </c>
      <c r="D12617" s="20">
        <v>42327.5018287037</v>
      </c>
      <c r="E12617" s="8" t="s">
        <v>135</v>
      </c>
      <c r="F12617" s="20" t="s">
        <v>517</v>
      </c>
      <c r="G12617" s="22">
        <v>3378.0</v>
      </c>
      <c r="H12617" s="20" t="s">
        <v>137</v>
      </c>
    </row>
    <row r="12618" ht="9.75" customHeight="1">
      <c r="A12618" s="20" t="s">
        <v>6293</v>
      </c>
      <c r="B12618" s="20" t="s">
        <v>6294</v>
      </c>
      <c r="C12618" s="21" t="s">
        <v>6234</v>
      </c>
      <c r="D12618" s="20">
        <v>42327.5018287037</v>
      </c>
      <c r="E12618" s="8" t="s">
        <v>135</v>
      </c>
      <c r="F12618" s="20" t="s">
        <v>518</v>
      </c>
      <c r="G12618" s="22">
        <v>1315.0</v>
      </c>
      <c r="H12618" s="20" t="s">
        <v>137</v>
      </c>
    </row>
    <row r="12619" ht="9.75" customHeight="1">
      <c r="A12619" s="20" t="s">
        <v>6293</v>
      </c>
      <c r="B12619" s="20" t="s">
        <v>6294</v>
      </c>
      <c r="C12619" s="21" t="s">
        <v>6234</v>
      </c>
      <c r="D12619" s="20">
        <v>42327.5018287037</v>
      </c>
      <c r="E12619" s="8" t="s">
        <v>135</v>
      </c>
      <c r="F12619" s="20" t="s">
        <v>519</v>
      </c>
      <c r="G12619" s="22">
        <v>224.0</v>
      </c>
      <c r="H12619" s="20" t="s">
        <v>137</v>
      </c>
    </row>
    <row r="12620" ht="9.75" customHeight="1">
      <c r="A12620" s="20" t="s">
        <v>6293</v>
      </c>
      <c r="B12620" s="20" t="s">
        <v>6294</v>
      </c>
      <c r="C12620" s="21" t="s">
        <v>6234</v>
      </c>
      <c r="D12620" s="20">
        <v>42327.5018287037</v>
      </c>
      <c r="E12620" s="8" t="s">
        <v>135</v>
      </c>
      <c r="F12620" s="20" t="s">
        <v>520</v>
      </c>
      <c r="G12620" s="22">
        <v>530.0</v>
      </c>
      <c r="H12620" s="20" t="s">
        <v>137</v>
      </c>
    </row>
    <row r="12621" ht="9.75" customHeight="1">
      <c r="A12621" s="20" t="s">
        <v>6293</v>
      </c>
      <c r="B12621" s="20" t="s">
        <v>6294</v>
      </c>
      <c r="C12621" s="21" t="s">
        <v>6234</v>
      </c>
      <c r="D12621" s="20">
        <v>42327.5018287037</v>
      </c>
      <c r="E12621" s="8" t="s">
        <v>135</v>
      </c>
      <c r="F12621" s="20" t="s">
        <v>550</v>
      </c>
      <c r="G12621" s="22">
        <v>2238.0</v>
      </c>
      <c r="H12621" s="20" t="s">
        <v>137</v>
      </c>
    </row>
    <row r="12622" ht="9.75" customHeight="1">
      <c r="A12622" s="20" t="s">
        <v>6296</v>
      </c>
      <c r="B12622" s="20" t="s">
        <v>6297</v>
      </c>
      <c r="C12622" s="21" t="s">
        <v>6234</v>
      </c>
      <c r="D12622" s="20">
        <v>42327.619571759256</v>
      </c>
      <c r="E12622" s="8" t="s">
        <v>135</v>
      </c>
      <c r="F12622" s="20" t="s">
        <v>2030</v>
      </c>
      <c r="G12622" s="22">
        <v>561.0</v>
      </c>
      <c r="H12622" s="20" t="s">
        <v>137</v>
      </c>
    </row>
    <row r="12623" ht="9.75" customHeight="1">
      <c r="A12623" s="20" t="s">
        <v>6296</v>
      </c>
      <c r="B12623" s="20" t="s">
        <v>6297</v>
      </c>
      <c r="C12623" s="21" t="s">
        <v>6234</v>
      </c>
      <c r="D12623" s="20">
        <v>42327.619571759256</v>
      </c>
      <c r="E12623" s="8" t="s">
        <v>135</v>
      </c>
      <c r="F12623" s="20" t="s">
        <v>2031</v>
      </c>
      <c r="G12623" s="22">
        <v>464.0</v>
      </c>
      <c r="H12623" s="20" t="s">
        <v>137</v>
      </c>
    </row>
    <row r="12624" ht="9.75" customHeight="1">
      <c r="A12624" s="20" t="s">
        <v>6296</v>
      </c>
      <c r="B12624" s="20" t="s">
        <v>6297</v>
      </c>
      <c r="C12624" s="21" t="s">
        <v>6234</v>
      </c>
      <c r="D12624" s="20">
        <v>42327.619571759256</v>
      </c>
      <c r="E12624" s="8" t="s">
        <v>135</v>
      </c>
      <c r="F12624" s="20" t="s">
        <v>4936</v>
      </c>
      <c r="G12624" s="22">
        <v>330.0</v>
      </c>
      <c r="H12624" s="20" t="s">
        <v>137</v>
      </c>
    </row>
    <row r="12625" ht="9.75" customHeight="1">
      <c r="A12625" s="20" t="s">
        <v>6296</v>
      </c>
      <c r="B12625" s="20" t="s">
        <v>6297</v>
      </c>
      <c r="C12625" s="21" t="s">
        <v>6234</v>
      </c>
      <c r="D12625" s="20">
        <v>42327.619571759256</v>
      </c>
      <c r="E12625" s="8" t="s">
        <v>135</v>
      </c>
      <c r="F12625" s="20" t="s">
        <v>312</v>
      </c>
      <c r="G12625" s="22">
        <v>279.0</v>
      </c>
      <c r="H12625" s="20" t="s">
        <v>137</v>
      </c>
    </row>
    <row r="12626" ht="9.75" customHeight="1">
      <c r="A12626" s="20" t="s">
        <v>6296</v>
      </c>
      <c r="B12626" s="20" t="s">
        <v>6297</v>
      </c>
      <c r="C12626" s="21" t="s">
        <v>6234</v>
      </c>
      <c r="D12626" s="20">
        <v>42327.619571759256</v>
      </c>
      <c r="E12626" s="8" t="s">
        <v>135</v>
      </c>
      <c r="F12626" s="20" t="s">
        <v>315</v>
      </c>
      <c r="G12626" s="22">
        <v>15.0</v>
      </c>
      <c r="H12626" s="20" t="s">
        <v>137</v>
      </c>
    </row>
    <row r="12627" ht="9.75" customHeight="1">
      <c r="A12627" s="20" t="s">
        <v>6296</v>
      </c>
      <c r="B12627" s="20" t="s">
        <v>6297</v>
      </c>
      <c r="C12627" s="21" t="s">
        <v>6234</v>
      </c>
      <c r="D12627" s="20">
        <v>42327.619571759256</v>
      </c>
      <c r="E12627" s="8" t="s">
        <v>135</v>
      </c>
      <c r="F12627" s="20" t="s">
        <v>4937</v>
      </c>
      <c r="G12627" s="22">
        <v>200.0</v>
      </c>
      <c r="H12627" s="20" t="s">
        <v>137</v>
      </c>
    </row>
    <row r="12628" ht="9.75" customHeight="1">
      <c r="A12628" s="20" t="s">
        <v>6296</v>
      </c>
      <c r="B12628" s="20" t="s">
        <v>6297</v>
      </c>
      <c r="C12628" s="21" t="s">
        <v>6234</v>
      </c>
      <c r="D12628" s="20">
        <v>42327.619571759256</v>
      </c>
      <c r="E12628" s="8" t="s">
        <v>135</v>
      </c>
      <c r="F12628" s="20" t="s">
        <v>4938</v>
      </c>
      <c r="G12628" s="22">
        <v>250.0</v>
      </c>
      <c r="H12628" s="20" t="s">
        <v>137</v>
      </c>
    </row>
    <row r="12629" ht="9.75" customHeight="1">
      <c r="A12629" s="20" t="s">
        <v>6296</v>
      </c>
      <c r="B12629" s="20" t="s">
        <v>6297</v>
      </c>
      <c r="C12629" s="21" t="s">
        <v>6234</v>
      </c>
      <c r="D12629" s="20">
        <v>42327.619571759256</v>
      </c>
      <c r="E12629" s="8" t="s">
        <v>135</v>
      </c>
      <c r="F12629" s="20" t="s">
        <v>317</v>
      </c>
      <c r="G12629" s="22">
        <v>602.0</v>
      </c>
      <c r="H12629" s="20" t="s">
        <v>137</v>
      </c>
    </row>
    <row r="12630" ht="9.75" customHeight="1">
      <c r="A12630" s="20" t="s">
        <v>6296</v>
      </c>
      <c r="B12630" s="20" t="s">
        <v>6297</v>
      </c>
      <c r="C12630" s="21" t="s">
        <v>6234</v>
      </c>
      <c r="D12630" s="20">
        <v>42327.619571759256</v>
      </c>
      <c r="E12630" s="8" t="s">
        <v>135</v>
      </c>
      <c r="F12630" s="20" t="s">
        <v>318</v>
      </c>
      <c r="G12630" s="22">
        <v>174.0</v>
      </c>
      <c r="H12630" s="20" t="s">
        <v>137</v>
      </c>
    </row>
    <row r="12631" ht="9.75" customHeight="1">
      <c r="A12631" s="20" t="s">
        <v>6296</v>
      </c>
      <c r="B12631" s="20" t="s">
        <v>6297</v>
      </c>
      <c r="C12631" s="21" t="s">
        <v>6234</v>
      </c>
      <c r="D12631" s="20">
        <v>42327.619571759256</v>
      </c>
      <c r="E12631" s="8" t="s">
        <v>135</v>
      </c>
      <c r="F12631" s="20" t="s">
        <v>6298</v>
      </c>
      <c r="G12631" s="22">
        <v>200.0</v>
      </c>
      <c r="H12631" s="20" t="s">
        <v>137</v>
      </c>
    </row>
    <row r="12632" ht="9.75" customHeight="1">
      <c r="A12632" s="20" t="s">
        <v>6296</v>
      </c>
      <c r="B12632" s="20" t="s">
        <v>6297</v>
      </c>
      <c r="C12632" s="21" t="s">
        <v>6234</v>
      </c>
      <c r="D12632" s="20">
        <v>42327.619571759256</v>
      </c>
      <c r="E12632" s="8" t="s">
        <v>135</v>
      </c>
      <c r="F12632" s="20" t="s">
        <v>320</v>
      </c>
      <c r="G12632" s="22">
        <v>318.0</v>
      </c>
      <c r="H12632" s="20" t="s">
        <v>137</v>
      </c>
    </row>
    <row r="12633" ht="9.75" customHeight="1">
      <c r="A12633" s="20" t="s">
        <v>6296</v>
      </c>
      <c r="B12633" s="20" t="s">
        <v>6297</v>
      </c>
      <c r="C12633" s="21" t="s">
        <v>6234</v>
      </c>
      <c r="D12633" s="20">
        <v>42327.619571759256</v>
      </c>
      <c r="E12633" s="8" t="s">
        <v>135</v>
      </c>
      <c r="F12633" s="20" t="s">
        <v>6299</v>
      </c>
      <c r="G12633" s="22">
        <v>200.0</v>
      </c>
      <c r="H12633" s="20" t="s">
        <v>137</v>
      </c>
    </row>
    <row r="12634" ht="9.75" customHeight="1">
      <c r="A12634" s="20" t="s">
        <v>6296</v>
      </c>
      <c r="B12634" s="20" t="s">
        <v>6297</v>
      </c>
      <c r="C12634" s="21" t="s">
        <v>6234</v>
      </c>
      <c r="D12634" s="20">
        <v>42327.619571759256</v>
      </c>
      <c r="E12634" s="8" t="s">
        <v>135</v>
      </c>
      <c r="F12634" s="20" t="s">
        <v>321</v>
      </c>
      <c r="G12634" s="22">
        <v>4021.0</v>
      </c>
      <c r="H12634" s="20" t="s">
        <v>137</v>
      </c>
    </row>
    <row r="12635" ht="9.75" customHeight="1">
      <c r="A12635" s="20" t="s">
        <v>6296</v>
      </c>
      <c r="B12635" s="20" t="s">
        <v>6297</v>
      </c>
      <c r="C12635" s="21" t="s">
        <v>6234</v>
      </c>
      <c r="D12635" s="20">
        <v>42327.619571759256</v>
      </c>
      <c r="E12635" s="8" t="s">
        <v>135</v>
      </c>
      <c r="F12635" s="20" t="s">
        <v>322</v>
      </c>
      <c r="G12635" s="22">
        <v>1383.0</v>
      </c>
      <c r="H12635" s="20" t="s">
        <v>137</v>
      </c>
    </row>
    <row r="12636" ht="9.75" customHeight="1">
      <c r="A12636" s="20" t="s">
        <v>6296</v>
      </c>
      <c r="B12636" s="20" t="s">
        <v>6297</v>
      </c>
      <c r="C12636" s="21" t="s">
        <v>6234</v>
      </c>
      <c r="D12636" s="20">
        <v>42327.619571759256</v>
      </c>
      <c r="E12636" s="8" t="s">
        <v>135</v>
      </c>
      <c r="F12636" s="20" t="s">
        <v>4939</v>
      </c>
      <c r="G12636" s="22">
        <v>200.0</v>
      </c>
      <c r="H12636" s="20" t="s">
        <v>137</v>
      </c>
    </row>
    <row r="12637" ht="9.75" customHeight="1">
      <c r="A12637" s="20" t="s">
        <v>6296</v>
      </c>
      <c r="B12637" s="20" t="s">
        <v>6297</v>
      </c>
      <c r="C12637" s="21" t="s">
        <v>6234</v>
      </c>
      <c r="D12637" s="20">
        <v>42327.619571759256</v>
      </c>
      <c r="E12637" s="8" t="s">
        <v>135</v>
      </c>
      <c r="F12637" s="20" t="s">
        <v>6300</v>
      </c>
      <c r="G12637" s="22">
        <v>200.0</v>
      </c>
      <c r="H12637" s="20" t="s">
        <v>137</v>
      </c>
    </row>
    <row r="12638" ht="9.75" customHeight="1">
      <c r="A12638" s="20" t="s">
        <v>6296</v>
      </c>
      <c r="B12638" s="20" t="s">
        <v>6297</v>
      </c>
      <c r="C12638" s="21" t="s">
        <v>6234</v>
      </c>
      <c r="D12638" s="20">
        <v>42327.619571759256</v>
      </c>
      <c r="E12638" s="8" t="s">
        <v>135</v>
      </c>
      <c r="F12638" s="20" t="s">
        <v>324</v>
      </c>
      <c r="G12638" s="22">
        <v>3754.0</v>
      </c>
      <c r="H12638" s="20" t="s">
        <v>137</v>
      </c>
    </row>
    <row r="12639" ht="9.75" customHeight="1">
      <c r="A12639" s="20" t="s">
        <v>6296</v>
      </c>
      <c r="B12639" s="20" t="s">
        <v>6297</v>
      </c>
      <c r="C12639" s="21" t="s">
        <v>6234</v>
      </c>
      <c r="D12639" s="20">
        <v>42327.619571759256</v>
      </c>
      <c r="E12639" s="8" t="s">
        <v>135</v>
      </c>
      <c r="F12639" s="20" t="s">
        <v>325</v>
      </c>
      <c r="G12639" s="22">
        <v>2195.0</v>
      </c>
      <c r="H12639" s="20" t="s">
        <v>137</v>
      </c>
    </row>
    <row r="12640" ht="9.75" customHeight="1">
      <c r="A12640" s="20" t="s">
        <v>6296</v>
      </c>
      <c r="B12640" s="20" t="s">
        <v>6297</v>
      </c>
      <c r="C12640" s="21" t="s">
        <v>6234</v>
      </c>
      <c r="D12640" s="20">
        <v>42327.619571759256</v>
      </c>
      <c r="E12640" s="8" t="s">
        <v>135</v>
      </c>
      <c r="F12640" s="20" t="s">
        <v>326</v>
      </c>
      <c r="G12640" s="22">
        <v>327.0</v>
      </c>
      <c r="H12640" s="20" t="s">
        <v>137</v>
      </c>
    </row>
    <row r="12641" ht="9.75" customHeight="1">
      <c r="A12641" s="20" t="s">
        <v>6296</v>
      </c>
      <c r="B12641" s="20" t="s">
        <v>6297</v>
      </c>
      <c r="C12641" s="21" t="s">
        <v>6234</v>
      </c>
      <c r="D12641" s="20">
        <v>42327.619571759256</v>
      </c>
      <c r="E12641" s="8" t="s">
        <v>135</v>
      </c>
      <c r="F12641" s="20" t="s">
        <v>327</v>
      </c>
      <c r="G12641" s="22">
        <v>4605.0</v>
      </c>
      <c r="H12641" s="20" t="s">
        <v>137</v>
      </c>
    </row>
    <row r="12642" ht="9.75" customHeight="1">
      <c r="A12642" s="20" t="s">
        <v>6296</v>
      </c>
      <c r="B12642" s="20" t="s">
        <v>6297</v>
      </c>
      <c r="C12642" s="21" t="s">
        <v>6234</v>
      </c>
      <c r="D12642" s="20">
        <v>42327.619571759256</v>
      </c>
      <c r="E12642" s="8" t="s">
        <v>135</v>
      </c>
      <c r="F12642" s="20" t="s">
        <v>328</v>
      </c>
      <c r="G12642" s="22">
        <v>2373.0</v>
      </c>
      <c r="H12642" s="20" t="s">
        <v>137</v>
      </c>
    </row>
    <row r="12643" ht="9.75" customHeight="1">
      <c r="A12643" s="20" t="s">
        <v>6296</v>
      </c>
      <c r="B12643" s="20" t="s">
        <v>6297</v>
      </c>
      <c r="C12643" s="21" t="s">
        <v>6234</v>
      </c>
      <c r="D12643" s="20">
        <v>42327.619571759256</v>
      </c>
      <c r="E12643" s="8" t="s">
        <v>135</v>
      </c>
      <c r="F12643" s="20" t="s">
        <v>4940</v>
      </c>
      <c r="G12643" s="22">
        <v>250.0</v>
      </c>
      <c r="H12643" s="20" t="s">
        <v>137</v>
      </c>
    </row>
    <row r="12644" ht="9.75" customHeight="1">
      <c r="A12644" s="20" t="s">
        <v>6296</v>
      </c>
      <c r="B12644" s="20" t="s">
        <v>6297</v>
      </c>
      <c r="C12644" s="21" t="s">
        <v>6234</v>
      </c>
      <c r="D12644" s="20">
        <v>42327.619571759256</v>
      </c>
      <c r="E12644" s="8" t="s">
        <v>135</v>
      </c>
      <c r="F12644" s="20" t="s">
        <v>4941</v>
      </c>
      <c r="G12644" s="22">
        <v>600.0</v>
      </c>
      <c r="H12644" s="20" t="s">
        <v>137</v>
      </c>
    </row>
    <row r="12645" ht="9.75" customHeight="1">
      <c r="A12645" s="20" t="s">
        <v>6296</v>
      </c>
      <c r="B12645" s="20" t="s">
        <v>6297</v>
      </c>
      <c r="C12645" s="21" t="s">
        <v>6234</v>
      </c>
      <c r="D12645" s="20">
        <v>42327.619571759256</v>
      </c>
      <c r="E12645" s="8" t="s">
        <v>135</v>
      </c>
      <c r="F12645" s="20" t="s">
        <v>329</v>
      </c>
      <c r="G12645" s="22">
        <v>1230.0</v>
      </c>
      <c r="H12645" s="20" t="s">
        <v>137</v>
      </c>
    </row>
    <row r="12646" ht="9.75" customHeight="1">
      <c r="A12646" s="20" t="s">
        <v>6296</v>
      </c>
      <c r="B12646" s="20" t="s">
        <v>6297</v>
      </c>
      <c r="C12646" s="21" t="s">
        <v>6234</v>
      </c>
      <c r="D12646" s="20">
        <v>42327.619571759256</v>
      </c>
      <c r="E12646" s="8" t="s">
        <v>135</v>
      </c>
      <c r="F12646" s="20" t="s">
        <v>332</v>
      </c>
      <c r="G12646" s="22">
        <v>3105.0</v>
      </c>
      <c r="H12646" s="20" t="s">
        <v>137</v>
      </c>
    </row>
    <row r="12647" ht="9.75" customHeight="1">
      <c r="A12647" s="20" t="s">
        <v>6296</v>
      </c>
      <c r="B12647" s="20" t="s">
        <v>6297</v>
      </c>
      <c r="C12647" s="21" t="s">
        <v>6234</v>
      </c>
      <c r="D12647" s="20">
        <v>42327.619571759256</v>
      </c>
      <c r="E12647" s="8" t="s">
        <v>135</v>
      </c>
      <c r="F12647" s="20" t="s">
        <v>334</v>
      </c>
      <c r="G12647" s="22">
        <v>450.0</v>
      </c>
      <c r="H12647" s="20" t="s">
        <v>137</v>
      </c>
    </row>
    <row r="12648" ht="9.75" customHeight="1">
      <c r="A12648" s="20" t="s">
        <v>6296</v>
      </c>
      <c r="B12648" s="20" t="s">
        <v>6297</v>
      </c>
      <c r="C12648" s="21" t="s">
        <v>6234</v>
      </c>
      <c r="D12648" s="20">
        <v>42327.619571759256</v>
      </c>
      <c r="E12648" s="8" t="s">
        <v>135</v>
      </c>
      <c r="F12648" s="20" t="s">
        <v>335</v>
      </c>
      <c r="G12648" s="22">
        <v>954.0</v>
      </c>
      <c r="H12648" s="20" t="s">
        <v>137</v>
      </c>
    </row>
    <row r="12649" ht="9.75" customHeight="1">
      <c r="A12649" s="20" t="s">
        <v>6296</v>
      </c>
      <c r="B12649" s="20" t="s">
        <v>6297</v>
      </c>
      <c r="C12649" s="21" t="s">
        <v>6234</v>
      </c>
      <c r="D12649" s="20">
        <v>42327.619571759256</v>
      </c>
      <c r="E12649" s="8" t="s">
        <v>135</v>
      </c>
      <c r="F12649" s="20" t="s">
        <v>336</v>
      </c>
      <c r="G12649" s="22">
        <v>530.0</v>
      </c>
      <c r="H12649" s="20" t="s">
        <v>137</v>
      </c>
    </row>
    <row r="12650" ht="9.75" customHeight="1">
      <c r="A12650" s="20" t="s">
        <v>6296</v>
      </c>
      <c r="B12650" s="20" t="s">
        <v>6297</v>
      </c>
      <c r="C12650" s="21" t="s">
        <v>6234</v>
      </c>
      <c r="D12650" s="20">
        <v>42327.619571759256</v>
      </c>
      <c r="E12650" s="8" t="s">
        <v>135</v>
      </c>
      <c r="F12650" s="20" t="s">
        <v>3173</v>
      </c>
      <c r="G12650" s="22">
        <v>200.0</v>
      </c>
      <c r="H12650" s="20" t="s">
        <v>137</v>
      </c>
    </row>
    <row r="12651" ht="9.75" customHeight="1">
      <c r="A12651" s="20" t="s">
        <v>6296</v>
      </c>
      <c r="B12651" s="20" t="s">
        <v>6297</v>
      </c>
      <c r="C12651" s="21" t="s">
        <v>6234</v>
      </c>
      <c r="D12651" s="20">
        <v>42327.619571759256</v>
      </c>
      <c r="E12651" s="8" t="s">
        <v>135</v>
      </c>
      <c r="F12651" s="20" t="s">
        <v>337</v>
      </c>
      <c r="G12651" s="22">
        <v>2880.0</v>
      </c>
      <c r="H12651" s="20" t="s">
        <v>137</v>
      </c>
    </row>
    <row r="12652" ht="9.75" customHeight="1">
      <c r="A12652" s="20" t="s">
        <v>6296</v>
      </c>
      <c r="B12652" s="20" t="s">
        <v>6297</v>
      </c>
      <c r="C12652" s="21" t="s">
        <v>6234</v>
      </c>
      <c r="D12652" s="20">
        <v>42327.619571759256</v>
      </c>
      <c r="E12652" s="8" t="s">
        <v>135</v>
      </c>
      <c r="F12652" s="20" t="s">
        <v>338</v>
      </c>
      <c r="G12652" s="22">
        <v>5725.0</v>
      </c>
      <c r="H12652" s="20" t="s">
        <v>137</v>
      </c>
    </row>
    <row r="12653" ht="9.75" customHeight="1">
      <c r="A12653" s="20" t="s">
        <v>6296</v>
      </c>
      <c r="B12653" s="20" t="s">
        <v>6297</v>
      </c>
      <c r="C12653" s="21" t="s">
        <v>6234</v>
      </c>
      <c r="D12653" s="20">
        <v>42327.619571759256</v>
      </c>
      <c r="E12653" s="8" t="s">
        <v>135</v>
      </c>
      <c r="F12653" s="20" t="s">
        <v>4944</v>
      </c>
      <c r="G12653" s="22">
        <v>200.0</v>
      </c>
      <c r="H12653" s="20" t="s">
        <v>137</v>
      </c>
    </row>
    <row r="12654" ht="9.75" customHeight="1">
      <c r="A12654" s="20" t="s">
        <v>6296</v>
      </c>
      <c r="B12654" s="20" t="s">
        <v>6297</v>
      </c>
      <c r="C12654" s="21" t="s">
        <v>6234</v>
      </c>
      <c r="D12654" s="20">
        <v>42327.619571759256</v>
      </c>
      <c r="E12654" s="8" t="s">
        <v>135</v>
      </c>
      <c r="F12654" s="20" t="s">
        <v>339</v>
      </c>
      <c r="G12654" s="22">
        <v>2661.0</v>
      </c>
      <c r="H12654" s="20" t="s">
        <v>137</v>
      </c>
    </row>
    <row r="12655" ht="9.75" customHeight="1">
      <c r="A12655" s="20" t="s">
        <v>6296</v>
      </c>
      <c r="B12655" s="20" t="s">
        <v>6297</v>
      </c>
      <c r="C12655" s="21" t="s">
        <v>6234</v>
      </c>
      <c r="D12655" s="20">
        <v>42327.619571759256</v>
      </c>
      <c r="E12655" s="8" t="s">
        <v>135</v>
      </c>
      <c r="F12655" s="20" t="s">
        <v>340</v>
      </c>
      <c r="G12655" s="22">
        <v>663.0</v>
      </c>
      <c r="H12655" s="20" t="s">
        <v>137</v>
      </c>
    </row>
    <row r="12656" ht="9.75" customHeight="1">
      <c r="A12656" s="20" t="s">
        <v>6296</v>
      </c>
      <c r="B12656" s="20" t="s">
        <v>6297</v>
      </c>
      <c r="C12656" s="21" t="s">
        <v>6234</v>
      </c>
      <c r="D12656" s="20">
        <v>42327.619571759256</v>
      </c>
      <c r="E12656" s="8" t="s">
        <v>135</v>
      </c>
      <c r="F12656" s="20" t="s">
        <v>2033</v>
      </c>
      <c r="G12656" s="22">
        <v>1404.0</v>
      </c>
      <c r="H12656" s="20" t="s">
        <v>137</v>
      </c>
    </row>
    <row r="12657" ht="9.75" customHeight="1">
      <c r="A12657" s="20" t="s">
        <v>6296</v>
      </c>
      <c r="B12657" s="20" t="s">
        <v>6297</v>
      </c>
      <c r="C12657" s="21" t="s">
        <v>6234</v>
      </c>
      <c r="D12657" s="20">
        <v>42327.619571759256</v>
      </c>
      <c r="E12657" s="8" t="s">
        <v>135</v>
      </c>
      <c r="F12657" s="20" t="s">
        <v>6301</v>
      </c>
      <c r="G12657" s="22">
        <v>592.0</v>
      </c>
      <c r="H12657" s="20" t="s">
        <v>137</v>
      </c>
    </row>
    <row r="12658" ht="9.75" customHeight="1">
      <c r="A12658" s="20" t="s">
        <v>6296</v>
      </c>
      <c r="B12658" s="20" t="s">
        <v>6297</v>
      </c>
      <c r="C12658" s="21" t="s">
        <v>6234</v>
      </c>
      <c r="D12658" s="20">
        <v>42327.619571759256</v>
      </c>
      <c r="E12658" s="8" t="s">
        <v>135</v>
      </c>
      <c r="F12658" s="20" t="s">
        <v>341</v>
      </c>
      <c r="G12658" s="22">
        <v>2185.0</v>
      </c>
      <c r="H12658" s="20" t="s">
        <v>137</v>
      </c>
    </row>
    <row r="12659" ht="9.75" customHeight="1">
      <c r="A12659" s="20" t="s">
        <v>6296</v>
      </c>
      <c r="B12659" s="20" t="s">
        <v>6297</v>
      </c>
      <c r="C12659" s="21" t="s">
        <v>6234</v>
      </c>
      <c r="D12659" s="20">
        <v>42327.619571759256</v>
      </c>
      <c r="E12659" s="8" t="s">
        <v>135</v>
      </c>
      <c r="F12659" s="20" t="s">
        <v>342</v>
      </c>
      <c r="G12659" s="22">
        <v>1401.0</v>
      </c>
      <c r="H12659" s="20" t="s">
        <v>137</v>
      </c>
    </row>
    <row r="12660" ht="9.75" customHeight="1">
      <c r="A12660" s="20" t="s">
        <v>6296</v>
      </c>
      <c r="B12660" s="20" t="s">
        <v>6297</v>
      </c>
      <c r="C12660" s="21" t="s">
        <v>6234</v>
      </c>
      <c r="D12660" s="20">
        <v>42327.619571759256</v>
      </c>
      <c r="E12660" s="8" t="s">
        <v>135</v>
      </c>
      <c r="F12660" s="20" t="s">
        <v>4945</v>
      </c>
      <c r="G12660" s="22">
        <v>200.0</v>
      </c>
      <c r="H12660" s="20" t="s">
        <v>137</v>
      </c>
    </row>
    <row r="12661" ht="9.75" customHeight="1">
      <c r="A12661" s="20" t="s">
        <v>6296</v>
      </c>
      <c r="B12661" s="20" t="s">
        <v>6297</v>
      </c>
      <c r="C12661" s="21" t="s">
        <v>6234</v>
      </c>
      <c r="D12661" s="20">
        <v>42327.619571759256</v>
      </c>
      <c r="E12661" s="8" t="s">
        <v>135</v>
      </c>
      <c r="F12661" s="20" t="s">
        <v>344</v>
      </c>
      <c r="G12661" s="22">
        <v>1509.0</v>
      </c>
      <c r="H12661" s="20" t="s">
        <v>137</v>
      </c>
    </row>
    <row r="12662" ht="9.75" customHeight="1">
      <c r="A12662" s="20" t="s">
        <v>6296</v>
      </c>
      <c r="B12662" s="20" t="s">
        <v>6297</v>
      </c>
      <c r="C12662" s="21" t="s">
        <v>6234</v>
      </c>
      <c r="D12662" s="20">
        <v>42327.619571759256</v>
      </c>
      <c r="E12662" s="8" t="s">
        <v>135</v>
      </c>
      <c r="F12662" s="20" t="s">
        <v>4967</v>
      </c>
      <c r="G12662" s="22">
        <v>400.0</v>
      </c>
      <c r="H12662" s="20" t="s">
        <v>137</v>
      </c>
    </row>
    <row r="12663" ht="9.75" customHeight="1">
      <c r="A12663" s="20" t="s">
        <v>6302</v>
      </c>
      <c r="B12663" s="20" t="s">
        <v>6303</v>
      </c>
      <c r="C12663" s="21" t="s">
        <v>134</v>
      </c>
      <c r="D12663" s="20">
        <v>42327.61962962963</v>
      </c>
      <c r="E12663" s="8" t="s">
        <v>135</v>
      </c>
      <c r="F12663" s="20" t="s">
        <v>2031</v>
      </c>
      <c r="G12663" s="22">
        <v>1.0</v>
      </c>
      <c r="H12663" s="20" t="s">
        <v>145</v>
      </c>
    </row>
    <row r="12664" ht="9.75" customHeight="1">
      <c r="A12664" s="20" t="s">
        <v>6302</v>
      </c>
      <c r="B12664" s="20" t="s">
        <v>6303</v>
      </c>
      <c r="C12664" s="21" t="s">
        <v>134</v>
      </c>
      <c r="D12664" s="20">
        <v>42327.61962962963</v>
      </c>
      <c r="E12664" s="8" t="s">
        <v>135</v>
      </c>
      <c r="F12664" s="20" t="s">
        <v>4938</v>
      </c>
      <c r="G12664" s="22">
        <v>50.0</v>
      </c>
      <c r="H12664" s="20" t="s">
        <v>145</v>
      </c>
    </row>
    <row r="12665" ht="9.75" customHeight="1">
      <c r="A12665" s="20" t="s">
        <v>6302</v>
      </c>
      <c r="B12665" s="20" t="s">
        <v>6303</v>
      </c>
      <c r="C12665" s="21" t="s">
        <v>134</v>
      </c>
      <c r="D12665" s="20">
        <v>42327.61962962963</v>
      </c>
      <c r="E12665" s="8" t="s">
        <v>135</v>
      </c>
      <c r="F12665" s="20" t="s">
        <v>324</v>
      </c>
      <c r="G12665" s="22">
        <v>2.0</v>
      </c>
      <c r="H12665" s="20" t="s">
        <v>145</v>
      </c>
    </row>
    <row r="12666" ht="9.75" customHeight="1">
      <c r="A12666" s="20" t="s">
        <v>6302</v>
      </c>
      <c r="B12666" s="20" t="s">
        <v>6303</v>
      </c>
      <c r="C12666" s="21" t="s">
        <v>134</v>
      </c>
      <c r="D12666" s="20">
        <v>42327.61962962963</v>
      </c>
      <c r="E12666" s="8" t="s">
        <v>135</v>
      </c>
      <c r="F12666" s="20" t="s">
        <v>4940</v>
      </c>
      <c r="G12666" s="22">
        <v>50.0</v>
      </c>
      <c r="H12666" s="20" t="s">
        <v>145</v>
      </c>
    </row>
    <row r="12667" ht="9.75" customHeight="1">
      <c r="A12667" s="20" t="s">
        <v>6302</v>
      </c>
      <c r="B12667" s="20" t="s">
        <v>6303</v>
      </c>
      <c r="C12667" s="21" t="s">
        <v>134</v>
      </c>
      <c r="D12667" s="20">
        <v>42327.61962962963</v>
      </c>
      <c r="E12667" s="8" t="s">
        <v>135</v>
      </c>
      <c r="F12667" s="20" t="s">
        <v>4941</v>
      </c>
      <c r="G12667" s="22">
        <v>50.0</v>
      </c>
      <c r="H12667" s="20" t="s">
        <v>145</v>
      </c>
    </row>
    <row r="12668" ht="9.75" customHeight="1">
      <c r="A12668" s="20" t="s">
        <v>6302</v>
      </c>
      <c r="B12668" s="20" t="s">
        <v>6303</v>
      </c>
      <c r="C12668" s="21" t="s">
        <v>134</v>
      </c>
      <c r="D12668" s="20">
        <v>42327.61962962963</v>
      </c>
      <c r="E12668" s="8" t="s">
        <v>135</v>
      </c>
      <c r="F12668" s="20" t="s">
        <v>332</v>
      </c>
      <c r="G12668" s="22">
        <v>30.0</v>
      </c>
      <c r="H12668" s="20" t="s">
        <v>145</v>
      </c>
    </row>
    <row r="12669" ht="9.75" customHeight="1">
      <c r="A12669" s="20" t="s">
        <v>6302</v>
      </c>
      <c r="B12669" s="20" t="s">
        <v>6303</v>
      </c>
      <c r="C12669" s="21" t="s">
        <v>134</v>
      </c>
      <c r="D12669" s="20">
        <v>42327.61962962963</v>
      </c>
      <c r="E12669" s="8" t="s">
        <v>135</v>
      </c>
      <c r="F12669" s="20" t="s">
        <v>334</v>
      </c>
      <c r="G12669" s="22">
        <v>2.0</v>
      </c>
      <c r="H12669" s="20" t="s">
        <v>145</v>
      </c>
    </row>
    <row r="12670" ht="9.75" customHeight="1">
      <c r="A12670" s="20" t="s">
        <v>6302</v>
      </c>
      <c r="B12670" s="20" t="s">
        <v>6303</v>
      </c>
      <c r="C12670" s="21" t="s">
        <v>134</v>
      </c>
      <c r="D12670" s="20">
        <v>42327.61962962963</v>
      </c>
      <c r="E12670" s="8" t="s">
        <v>135</v>
      </c>
      <c r="F12670" s="20" t="s">
        <v>336</v>
      </c>
      <c r="G12670" s="22">
        <v>12.0</v>
      </c>
      <c r="H12670" s="20" t="s">
        <v>145</v>
      </c>
    </row>
    <row r="12671" ht="9.75" customHeight="1">
      <c r="A12671" s="20" t="s">
        <v>6302</v>
      </c>
      <c r="B12671" s="20" t="s">
        <v>6303</v>
      </c>
      <c r="C12671" s="21" t="s">
        <v>134</v>
      </c>
      <c r="D12671" s="20">
        <v>42327.61962962963</v>
      </c>
      <c r="E12671" s="8" t="s">
        <v>135</v>
      </c>
      <c r="F12671" s="20" t="s">
        <v>4942</v>
      </c>
      <c r="G12671" s="22">
        <v>20.0</v>
      </c>
      <c r="H12671" s="20" t="s">
        <v>145</v>
      </c>
    </row>
    <row r="12672" ht="9.75" customHeight="1">
      <c r="A12672" s="20" t="s">
        <v>6302</v>
      </c>
      <c r="B12672" s="20" t="s">
        <v>6303</v>
      </c>
      <c r="C12672" s="21" t="s">
        <v>134</v>
      </c>
      <c r="D12672" s="20">
        <v>42327.61962962963</v>
      </c>
      <c r="E12672" s="8" t="s">
        <v>135</v>
      </c>
      <c r="F12672" s="20" t="s">
        <v>337</v>
      </c>
      <c r="G12672" s="22">
        <v>30.0</v>
      </c>
      <c r="H12672" s="20" t="s">
        <v>145</v>
      </c>
    </row>
    <row r="12673" ht="9.75" customHeight="1">
      <c r="A12673" s="20" t="s">
        <v>6302</v>
      </c>
      <c r="B12673" s="20" t="s">
        <v>6303</v>
      </c>
      <c r="C12673" s="21" t="s">
        <v>134</v>
      </c>
      <c r="D12673" s="20">
        <v>42327.61962962963</v>
      </c>
      <c r="E12673" s="8" t="s">
        <v>135</v>
      </c>
      <c r="F12673" s="20" t="s">
        <v>338</v>
      </c>
      <c r="G12673" s="22">
        <v>27.0</v>
      </c>
      <c r="H12673" s="20" t="s">
        <v>145</v>
      </c>
    </row>
    <row r="12674" ht="9.75" customHeight="1">
      <c r="A12674" s="20" t="s">
        <v>6302</v>
      </c>
      <c r="B12674" s="20" t="s">
        <v>6303</v>
      </c>
      <c r="C12674" s="21" t="s">
        <v>134</v>
      </c>
      <c r="D12674" s="20">
        <v>42327.61962962963</v>
      </c>
      <c r="E12674" s="8" t="s">
        <v>135</v>
      </c>
      <c r="F12674" s="20" t="s">
        <v>339</v>
      </c>
      <c r="G12674" s="22">
        <v>27.0</v>
      </c>
      <c r="H12674" s="20" t="s">
        <v>145</v>
      </c>
    </row>
    <row r="12675" ht="9.75" customHeight="1">
      <c r="A12675" s="20" t="s">
        <v>6302</v>
      </c>
      <c r="B12675" s="20" t="s">
        <v>6303</v>
      </c>
      <c r="C12675" s="21" t="s">
        <v>134</v>
      </c>
      <c r="D12675" s="20">
        <v>42327.61962962963</v>
      </c>
      <c r="E12675" s="8" t="s">
        <v>135</v>
      </c>
      <c r="F12675" s="20" t="s">
        <v>340</v>
      </c>
      <c r="G12675" s="22">
        <v>45.0</v>
      </c>
      <c r="H12675" s="20" t="s">
        <v>145</v>
      </c>
    </row>
    <row r="12676" ht="9.75" customHeight="1">
      <c r="A12676" s="20" t="s">
        <v>6302</v>
      </c>
      <c r="B12676" s="20" t="s">
        <v>6303</v>
      </c>
      <c r="C12676" s="21" t="s">
        <v>134</v>
      </c>
      <c r="D12676" s="20">
        <v>42327.61962962963</v>
      </c>
      <c r="E12676" s="8" t="s">
        <v>135</v>
      </c>
      <c r="F12676" s="20" t="s">
        <v>2033</v>
      </c>
      <c r="G12676" s="22">
        <v>14.0</v>
      </c>
      <c r="H12676" s="20" t="s">
        <v>145</v>
      </c>
    </row>
    <row r="12677" ht="9.75" customHeight="1">
      <c r="A12677" s="20" t="s">
        <v>6302</v>
      </c>
      <c r="B12677" s="20" t="s">
        <v>6303</v>
      </c>
      <c r="C12677" s="21" t="s">
        <v>134</v>
      </c>
      <c r="D12677" s="20">
        <v>42327.61962962963</v>
      </c>
      <c r="E12677" s="8" t="s">
        <v>135</v>
      </c>
      <c r="F12677" s="20" t="s">
        <v>341</v>
      </c>
      <c r="G12677" s="22">
        <v>14.0</v>
      </c>
      <c r="H12677" s="20" t="s">
        <v>145</v>
      </c>
    </row>
    <row r="12678" ht="9.75" customHeight="1">
      <c r="A12678" s="20" t="s">
        <v>6302</v>
      </c>
      <c r="B12678" s="20" t="s">
        <v>6303</v>
      </c>
      <c r="C12678" s="21" t="s">
        <v>134</v>
      </c>
      <c r="D12678" s="20">
        <v>42327.61962962963</v>
      </c>
      <c r="E12678" s="8" t="s">
        <v>135</v>
      </c>
      <c r="F12678" s="20" t="s">
        <v>4967</v>
      </c>
      <c r="G12678" s="22">
        <v>20.0</v>
      </c>
      <c r="H12678" s="20" t="s">
        <v>145</v>
      </c>
    </row>
    <row r="12679" ht="9.75" customHeight="1">
      <c r="A12679" s="20" t="s">
        <v>6304</v>
      </c>
      <c r="B12679" s="20" t="s">
        <v>6305</v>
      </c>
      <c r="C12679" s="21" t="s">
        <v>134</v>
      </c>
      <c r="D12679" s="20">
        <v>42327.61965277778</v>
      </c>
      <c r="E12679" s="8" t="s">
        <v>135</v>
      </c>
      <c r="F12679" s="20" t="s">
        <v>317</v>
      </c>
      <c r="G12679" s="22">
        <v>10.0</v>
      </c>
      <c r="H12679" s="20" t="s">
        <v>145</v>
      </c>
    </row>
    <row r="12680" ht="9.75" customHeight="1">
      <c r="A12680" s="20" t="s">
        <v>6304</v>
      </c>
      <c r="B12680" s="20" t="s">
        <v>6305</v>
      </c>
      <c r="C12680" s="21" t="s">
        <v>134</v>
      </c>
      <c r="D12680" s="20">
        <v>42327.61965277778</v>
      </c>
      <c r="E12680" s="8" t="s">
        <v>135</v>
      </c>
      <c r="F12680" s="20" t="s">
        <v>321</v>
      </c>
      <c r="G12680" s="22">
        <v>20.0</v>
      </c>
      <c r="H12680" s="20" t="s">
        <v>145</v>
      </c>
    </row>
    <row r="12681" ht="9.75" customHeight="1">
      <c r="A12681" s="20" t="s">
        <v>6304</v>
      </c>
      <c r="B12681" s="20" t="s">
        <v>6305</v>
      </c>
      <c r="C12681" s="21" t="s">
        <v>134</v>
      </c>
      <c r="D12681" s="20">
        <v>42327.61965277778</v>
      </c>
      <c r="E12681" s="8" t="s">
        <v>135</v>
      </c>
      <c r="F12681" s="20" t="s">
        <v>325</v>
      </c>
      <c r="G12681" s="22">
        <v>25.0</v>
      </c>
      <c r="H12681" s="20" t="s">
        <v>145</v>
      </c>
    </row>
    <row r="12682" ht="9.75" customHeight="1">
      <c r="A12682" s="20" t="s">
        <v>6304</v>
      </c>
      <c r="B12682" s="20" t="s">
        <v>6305</v>
      </c>
      <c r="C12682" s="21" t="s">
        <v>134</v>
      </c>
      <c r="D12682" s="20">
        <v>42327.61965277778</v>
      </c>
      <c r="E12682" s="8" t="s">
        <v>135</v>
      </c>
      <c r="F12682" s="20" t="s">
        <v>327</v>
      </c>
      <c r="G12682" s="22">
        <v>57.0</v>
      </c>
      <c r="H12682" s="20" t="s">
        <v>145</v>
      </c>
    </row>
    <row r="12683" ht="9.75" customHeight="1">
      <c r="A12683" s="20" t="s">
        <v>6304</v>
      </c>
      <c r="B12683" s="20" t="s">
        <v>6305</v>
      </c>
      <c r="C12683" s="21" t="s">
        <v>134</v>
      </c>
      <c r="D12683" s="20">
        <v>42327.61965277778</v>
      </c>
      <c r="E12683" s="8" t="s">
        <v>135</v>
      </c>
      <c r="F12683" s="20" t="s">
        <v>328</v>
      </c>
      <c r="G12683" s="22">
        <v>36.0</v>
      </c>
      <c r="H12683" s="20" t="s">
        <v>145</v>
      </c>
    </row>
    <row r="12684" ht="9.75" customHeight="1">
      <c r="A12684" s="20" t="s">
        <v>6304</v>
      </c>
      <c r="B12684" s="20" t="s">
        <v>6305</v>
      </c>
      <c r="C12684" s="21" t="s">
        <v>134</v>
      </c>
      <c r="D12684" s="20">
        <v>42327.61965277778</v>
      </c>
      <c r="E12684" s="8" t="s">
        <v>135</v>
      </c>
      <c r="F12684" s="20" t="s">
        <v>4940</v>
      </c>
      <c r="G12684" s="22">
        <v>60.0</v>
      </c>
      <c r="H12684" s="20" t="s">
        <v>145</v>
      </c>
    </row>
    <row r="12685" ht="9.75" customHeight="1">
      <c r="A12685" s="20" t="s">
        <v>6304</v>
      </c>
      <c r="B12685" s="20" t="s">
        <v>6305</v>
      </c>
      <c r="C12685" s="21" t="s">
        <v>134</v>
      </c>
      <c r="D12685" s="20">
        <v>42327.61965277778</v>
      </c>
      <c r="E12685" s="8" t="s">
        <v>135</v>
      </c>
      <c r="F12685" s="20" t="s">
        <v>4941</v>
      </c>
      <c r="G12685" s="22">
        <v>30.0</v>
      </c>
      <c r="H12685" s="20" t="s">
        <v>145</v>
      </c>
    </row>
    <row r="12686" ht="9.75" customHeight="1">
      <c r="A12686" s="20" t="s">
        <v>6304</v>
      </c>
      <c r="B12686" s="20" t="s">
        <v>6305</v>
      </c>
      <c r="C12686" s="21" t="s">
        <v>134</v>
      </c>
      <c r="D12686" s="20">
        <v>42327.61965277778</v>
      </c>
      <c r="E12686" s="8" t="s">
        <v>135</v>
      </c>
      <c r="F12686" s="20" t="s">
        <v>334</v>
      </c>
      <c r="G12686" s="22">
        <v>48.0</v>
      </c>
      <c r="H12686" s="20" t="s">
        <v>145</v>
      </c>
    </row>
    <row r="12687" ht="9.75" customHeight="1">
      <c r="A12687" s="20" t="s">
        <v>6304</v>
      </c>
      <c r="B12687" s="20" t="s">
        <v>6305</v>
      </c>
      <c r="C12687" s="21" t="s">
        <v>134</v>
      </c>
      <c r="D12687" s="20">
        <v>42327.61965277778</v>
      </c>
      <c r="E12687" s="8" t="s">
        <v>135</v>
      </c>
      <c r="F12687" s="20" t="s">
        <v>335</v>
      </c>
      <c r="G12687" s="22">
        <v>6.0</v>
      </c>
      <c r="H12687" s="20" t="s">
        <v>145</v>
      </c>
    </row>
    <row r="12688" ht="9.75" customHeight="1">
      <c r="A12688" s="20" t="s">
        <v>6304</v>
      </c>
      <c r="B12688" s="20" t="s">
        <v>6305</v>
      </c>
      <c r="C12688" s="21" t="s">
        <v>134</v>
      </c>
      <c r="D12688" s="20">
        <v>42327.61965277778</v>
      </c>
      <c r="E12688" s="8" t="s">
        <v>135</v>
      </c>
      <c r="F12688" s="20" t="s">
        <v>336</v>
      </c>
      <c r="G12688" s="22">
        <v>10.0</v>
      </c>
      <c r="H12688" s="20" t="s">
        <v>145</v>
      </c>
    </row>
    <row r="12689" ht="9.75" customHeight="1">
      <c r="A12689" s="20" t="s">
        <v>6304</v>
      </c>
      <c r="B12689" s="20" t="s">
        <v>6305</v>
      </c>
      <c r="C12689" s="21" t="s">
        <v>134</v>
      </c>
      <c r="D12689" s="20">
        <v>42327.61965277778</v>
      </c>
      <c r="E12689" s="8" t="s">
        <v>135</v>
      </c>
      <c r="F12689" s="20" t="s">
        <v>4942</v>
      </c>
      <c r="G12689" s="22">
        <v>25.0</v>
      </c>
      <c r="H12689" s="20" t="s">
        <v>145</v>
      </c>
    </row>
    <row r="12690" ht="9.75" customHeight="1">
      <c r="A12690" s="20" t="s">
        <v>6304</v>
      </c>
      <c r="B12690" s="20" t="s">
        <v>6305</v>
      </c>
      <c r="C12690" s="21" t="s">
        <v>134</v>
      </c>
      <c r="D12690" s="20">
        <v>42327.61965277778</v>
      </c>
      <c r="E12690" s="8" t="s">
        <v>135</v>
      </c>
      <c r="F12690" s="20" t="s">
        <v>3173</v>
      </c>
      <c r="G12690" s="22">
        <v>40.0</v>
      </c>
      <c r="H12690" s="20" t="s">
        <v>145</v>
      </c>
    </row>
    <row r="12691" ht="9.75" customHeight="1">
      <c r="A12691" s="20" t="s">
        <v>6304</v>
      </c>
      <c r="B12691" s="20" t="s">
        <v>6305</v>
      </c>
      <c r="C12691" s="21" t="s">
        <v>134</v>
      </c>
      <c r="D12691" s="20">
        <v>42327.61965277778</v>
      </c>
      <c r="E12691" s="8" t="s">
        <v>135</v>
      </c>
      <c r="F12691" s="20" t="s">
        <v>338</v>
      </c>
      <c r="G12691" s="22">
        <v>50.0</v>
      </c>
      <c r="H12691" s="20" t="s">
        <v>145</v>
      </c>
    </row>
    <row r="12692" ht="9.75" customHeight="1">
      <c r="A12692" s="20" t="s">
        <v>6304</v>
      </c>
      <c r="B12692" s="20" t="s">
        <v>6305</v>
      </c>
      <c r="C12692" s="21" t="s">
        <v>134</v>
      </c>
      <c r="D12692" s="20">
        <v>42327.61965277778</v>
      </c>
      <c r="E12692" s="8" t="s">
        <v>135</v>
      </c>
      <c r="F12692" s="20" t="s">
        <v>339</v>
      </c>
      <c r="G12692" s="22">
        <v>15.0</v>
      </c>
      <c r="H12692" s="20" t="s">
        <v>145</v>
      </c>
    </row>
    <row r="12693" ht="9.75" customHeight="1">
      <c r="A12693" s="20" t="s">
        <v>6304</v>
      </c>
      <c r="B12693" s="20" t="s">
        <v>6305</v>
      </c>
      <c r="C12693" s="21" t="s">
        <v>134</v>
      </c>
      <c r="D12693" s="20">
        <v>42327.61965277778</v>
      </c>
      <c r="E12693" s="8" t="s">
        <v>135</v>
      </c>
      <c r="F12693" s="20" t="s">
        <v>341</v>
      </c>
      <c r="G12693" s="22">
        <v>144.0</v>
      </c>
      <c r="H12693" s="20" t="s">
        <v>145</v>
      </c>
    </row>
    <row r="12694" ht="9.75" customHeight="1">
      <c r="A12694" s="20" t="s">
        <v>6304</v>
      </c>
      <c r="B12694" s="20" t="s">
        <v>6305</v>
      </c>
      <c r="C12694" s="21" t="s">
        <v>134</v>
      </c>
      <c r="D12694" s="20">
        <v>42327.61965277778</v>
      </c>
      <c r="E12694" s="8" t="s">
        <v>135</v>
      </c>
      <c r="F12694" s="20" t="s">
        <v>342</v>
      </c>
      <c r="G12694" s="22">
        <v>48.0</v>
      </c>
      <c r="H12694" s="20" t="s">
        <v>145</v>
      </c>
    </row>
    <row r="12695" ht="9.75" customHeight="1">
      <c r="A12695" s="20" t="s">
        <v>6304</v>
      </c>
      <c r="B12695" s="20" t="s">
        <v>6305</v>
      </c>
      <c r="C12695" s="21" t="s">
        <v>134</v>
      </c>
      <c r="D12695" s="20">
        <v>42327.61965277778</v>
      </c>
      <c r="E12695" s="8" t="s">
        <v>135</v>
      </c>
      <c r="F12695" s="20" t="s">
        <v>4945</v>
      </c>
      <c r="G12695" s="22">
        <v>45.0</v>
      </c>
      <c r="H12695" s="20" t="s">
        <v>145</v>
      </c>
    </row>
    <row r="12696" ht="9.75" customHeight="1">
      <c r="A12696" s="20" t="s">
        <v>6304</v>
      </c>
      <c r="B12696" s="20" t="s">
        <v>6305</v>
      </c>
      <c r="C12696" s="21" t="s">
        <v>134</v>
      </c>
      <c r="D12696" s="20">
        <v>42327.61965277778</v>
      </c>
      <c r="E12696" s="8" t="s">
        <v>135</v>
      </c>
      <c r="F12696" s="20" t="s">
        <v>343</v>
      </c>
      <c r="G12696" s="22">
        <v>51.0</v>
      </c>
      <c r="H12696" s="20" t="s">
        <v>145</v>
      </c>
    </row>
    <row r="12697" ht="9.75" customHeight="1">
      <c r="A12697" s="20" t="s">
        <v>6304</v>
      </c>
      <c r="B12697" s="20" t="s">
        <v>6305</v>
      </c>
      <c r="C12697" s="21" t="s">
        <v>134</v>
      </c>
      <c r="D12697" s="20">
        <v>42327.61965277778</v>
      </c>
      <c r="E12697" s="8" t="s">
        <v>135</v>
      </c>
      <c r="F12697" s="20" t="s">
        <v>344</v>
      </c>
      <c r="G12697" s="22">
        <v>93.0</v>
      </c>
      <c r="H12697" s="20" t="s">
        <v>145</v>
      </c>
    </row>
    <row r="12698" ht="9.75" customHeight="1">
      <c r="A12698" s="20" t="s">
        <v>6304</v>
      </c>
      <c r="B12698" s="20" t="s">
        <v>6305</v>
      </c>
      <c r="C12698" s="21" t="s">
        <v>134</v>
      </c>
      <c r="D12698" s="20">
        <v>42327.61965277778</v>
      </c>
      <c r="E12698" s="8" t="s">
        <v>135</v>
      </c>
      <c r="F12698" s="20" t="s">
        <v>4946</v>
      </c>
      <c r="G12698" s="22">
        <v>15.0</v>
      </c>
      <c r="H12698" s="20" t="s">
        <v>145</v>
      </c>
    </row>
    <row r="12699" ht="9.75" customHeight="1">
      <c r="A12699" s="20" t="s">
        <v>6304</v>
      </c>
      <c r="B12699" s="20" t="s">
        <v>6305</v>
      </c>
      <c r="C12699" s="21" t="s">
        <v>134</v>
      </c>
      <c r="D12699" s="20">
        <v>42327.61965277778</v>
      </c>
      <c r="E12699" s="8" t="s">
        <v>135</v>
      </c>
      <c r="F12699" s="20" t="s">
        <v>4967</v>
      </c>
      <c r="G12699" s="22">
        <v>10.0</v>
      </c>
      <c r="H12699" s="20" t="s">
        <v>145</v>
      </c>
    </row>
    <row r="12700" ht="9.75" customHeight="1">
      <c r="A12700" s="20" t="s">
        <v>6306</v>
      </c>
      <c r="B12700" s="20" t="s">
        <v>6307</v>
      </c>
      <c r="C12700" s="21" t="s">
        <v>6234</v>
      </c>
      <c r="D12700" s="20">
        <v>42342.31829861111</v>
      </c>
      <c r="E12700" s="8" t="s">
        <v>135</v>
      </c>
      <c r="F12700" s="20" t="s">
        <v>3096</v>
      </c>
      <c r="G12700" s="22">
        <v>14.0</v>
      </c>
      <c r="H12700" s="20" t="s">
        <v>137</v>
      </c>
    </row>
    <row r="12701" ht="9.75" customHeight="1">
      <c r="A12701" s="20" t="s">
        <v>6306</v>
      </c>
      <c r="B12701" s="20" t="s">
        <v>6307</v>
      </c>
      <c r="C12701" s="21" t="s">
        <v>6234</v>
      </c>
      <c r="D12701" s="20">
        <v>42342.31829861111</v>
      </c>
      <c r="E12701" s="8" t="s">
        <v>135</v>
      </c>
      <c r="F12701" s="20" t="s">
        <v>2464</v>
      </c>
      <c r="G12701" s="22">
        <v>160.0</v>
      </c>
      <c r="H12701" s="20" t="s">
        <v>137</v>
      </c>
    </row>
    <row r="12702" ht="9.75" customHeight="1">
      <c r="A12702" s="20" t="s">
        <v>6306</v>
      </c>
      <c r="B12702" s="20" t="s">
        <v>6307</v>
      </c>
      <c r="C12702" s="21" t="s">
        <v>6234</v>
      </c>
      <c r="D12702" s="20">
        <v>42342.31829861111</v>
      </c>
      <c r="E12702" s="8" t="s">
        <v>135</v>
      </c>
      <c r="F12702" s="20" t="s">
        <v>2465</v>
      </c>
      <c r="G12702" s="22">
        <v>33.0</v>
      </c>
      <c r="H12702" s="20" t="s">
        <v>137</v>
      </c>
    </row>
    <row r="12703" ht="9.75" customHeight="1">
      <c r="A12703" s="20" t="s">
        <v>6306</v>
      </c>
      <c r="B12703" s="20" t="s">
        <v>6307</v>
      </c>
      <c r="C12703" s="21" t="s">
        <v>6234</v>
      </c>
      <c r="D12703" s="20">
        <v>42342.31829861111</v>
      </c>
      <c r="E12703" s="8" t="s">
        <v>135</v>
      </c>
      <c r="F12703" s="20" t="s">
        <v>3097</v>
      </c>
      <c r="G12703" s="22">
        <v>272.0</v>
      </c>
      <c r="H12703" s="20" t="s">
        <v>137</v>
      </c>
    </row>
    <row r="12704" ht="9.75" customHeight="1">
      <c r="A12704" s="20" t="s">
        <v>6306</v>
      </c>
      <c r="B12704" s="20" t="s">
        <v>6307</v>
      </c>
      <c r="C12704" s="21" t="s">
        <v>6234</v>
      </c>
      <c r="D12704" s="20">
        <v>42342.31829861111</v>
      </c>
      <c r="E12704" s="8" t="s">
        <v>135</v>
      </c>
      <c r="F12704" s="20" t="s">
        <v>6308</v>
      </c>
      <c r="G12704" s="22">
        <v>103.0</v>
      </c>
      <c r="H12704" s="20" t="s">
        <v>137</v>
      </c>
    </row>
    <row r="12705" ht="9.75" customHeight="1">
      <c r="A12705" s="20" t="s">
        <v>6306</v>
      </c>
      <c r="B12705" s="20" t="s">
        <v>6307</v>
      </c>
      <c r="C12705" s="21" t="s">
        <v>6234</v>
      </c>
      <c r="D12705" s="20">
        <v>42342.31829861111</v>
      </c>
      <c r="E12705" s="8" t="s">
        <v>135</v>
      </c>
      <c r="F12705" s="20" t="s">
        <v>3098</v>
      </c>
      <c r="G12705" s="22">
        <v>75.0</v>
      </c>
      <c r="H12705" s="20" t="s">
        <v>137</v>
      </c>
    </row>
    <row r="12706" ht="9.75" customHeight="1">
      <c r="A12706" s="20" t="s">
        <v>6306</v>
      </c>
      <c r="B12706" s="20" t="s">
        <v>6307</v>
      </c>
      <c r="C12706" s="21" t="s">
        <v>6234</v>
      </c>
      <c r="D12706" s="20">
        <v>42342.31829861111</v>
      </c>
      <c r="E12706" s="8" t="s">
        <v>135</v>
      </c>
      <c r="F12706" s="20" t="s">
        <v>2612</v>
      </c>
      <c r="G12706" s="22">
        <v>194.0</v>
      </c>
      <c r="H12706" s="20" t="s">
        <v>137</v>
      </c>
    </row>
    <row r="12707" ht="9.75" customHeight="1">
      <c r="A12707" s="20" t="s">
        <v>6306</v>
      </c>
      <c r="B12707" s="20" t="s">
        <v>6307</v>
      </c>
      <c r="C12707" s="21" t="s">
        <v>6234</v>
      </c>
      <c r="D12707" s="20">
        <v>42342.31829861111</v>
      </c>
      <c r="E12707" s="8" t="s">
        <v>135</v>
      </c>
      <c r="F12707" s="20" t="s">
        <v>3099</v>
      </c>
      <c r="G12707" s="22">
        <v>671.0</v>
      </c>
      <c r="H12707" s="20" t="s">
        <v>137</v>
      </c>
    </row>
    <row r="12708" ht="9.75" customHeight="1">
      <c r="A12708" s="20" t="s">
        <v>6306</v>
      </c>
      <c r="B12708" s="20" t="s">
        <v>6307</v>
      </c>
      <c r="C12708" s="21" t="s">
        <v>6234</v>
      </c>
      <c r="D12708" s="20">
        <v>42342.31829861111</v>
      </c>
      <c r="E12708" s="8" t="s">
        <v>135</v>
      </c>
      <c r="F12708" s="20" t="s">
        <v>3100</v>
      </c>
      <c r="G12708" s="22">
        <v>18.0</v>
      </c>
      <c r="H12708" s="20" t="s">
        <v>137</v>
      </c>
    </row>
    <row r="12709" ht="9.75" customHeight="1">
      <c r="A12709" s="20" t="s">
        <v>6306</v>
      </c>
      <c r="B12709" s="20" t="s">
        <v>6307</v>
      </c>
      <c r="C12709" s="21" t="s">
        <v>6234</v>
      </c>
      <c r="D12709" s="20">
        <v>42342.31829861111</v>
      </c>
      <c r="E12709" s="8" t="s">
        <v>135</v>
      </c>
      <c r="F12709" s="20" t="s">
        <v>2466</v>
      </c>
      <c r="G12709" s="22">
        <v>419.0</v>
      </c>
      <c r="H12709" s="20" t="s">
        <v>137</v>
      </c>
    </row>
    <row r="12710" ht="9.75" customHeight="1">
      <c r="A12710" s="20" t="s">
        <v>6306</v>
      </c>
      <c r="B12710" s="20" t="s">
        <v>6307</v>
      </c>
      <c r="C12710" s="21" t="s">
        <v>6234</v>
      </c>
      <c r="D12710" s="20">
        <v>42342.31829861111</v>
      </c>
      <c r="E12710" s="8" t="s">
        <v>135</v>
      </c>
      <c r="F12710" s="20" t="s">
        <v>2467</v>
      </c>
      <c r="G12710" s="22">
        <v>381.0</v>
      </c>
      <c r="H12710" s="20" t="s">
        <v>137</v>
      </c>
    </row>
    <row r="12711" ht="9.75" customHeight="1">
      <c r="A12711" s="20" t="s">
        <v>6306</v>
      </c>
      <c r="B12711" s="20" t="s">
        <v>6307</v>
      </c>
      <c r="C12711" s="21" t="s">
        <v>6234</v>
      </c>
      <c r="D12711" s="20">
        <v>42342.31829861111</v>
      </c>
      <c r="E12711" s="8" t="s">
        <v>135</v>
      </c>
      <c r="F12711" s="20" t="s">
        <v>1180</v>
      </c>
      <c r="G12711" s="22">
        <v>201.0</v>
      </c>
      <c r="H12711" s="20" t="s">
        <v>137</v>
      </c>
    </row>
    <row r="12712" ht="9.75" customHeight="1">
      <c r="A12712" s="20" t="s">
        <v>6306</v>
      </c>
      <c r="B12712" s="20" t="s">
        <v>6307</v>
      </c>
      <c r="C12712" s="21" t="s">
        <v>6234</v>
      </c>
      <c r="D12712" s="20">
        <v>42342.31829861111</v>
      </c>
      <c r="E12712" s="8" t="s">
        <v>135</v>
      </c>
      <c r="F12712" s="20" t="s">
        <v>6309</v>
      </c>
      <c r="G12712" s="22">
        <v>568.0</v>
      </c>
      <c r="H12712" s="20" t="s">
        <v>137</v>
      </c>
    </row>
    <row r="12713" ht="9.75" customHeight="1">
      <c r="A12713" s="20" t="s">
        <v>6306</v>
      </c>
      <c r="B12713" s="20" t="s">
        <v>6307</v>
      </c>
      <c r="C12713" s="21" t="s">
        <v>6234</v>
      </c>
      <c r="D12713" s="20">
        <v>42342.31829861111</v>
      </c>
      <c r="E12713" s="8" t="s">
        <v>135</v>
      </c>
      <c r="F12713" s="20" t="s">
        <v>3102</v>
      </c>
      <c r="G12713" s="22">
        <v>2.0</v>
      </c>
      <c r="H12713" s="20" t="s">
        <v>137</v>
      </c>
    </row>
    <row r="12714" ht="9.75" customHeight="1">
      <c r="A12714" s="20" t="s">
        <v>6306</v>
      </c>
      <c r="B12714" s="20" t="s">
        <v>6307</v>
      </c>
      <c r="C12714" s="21" t="s">
        <v>6234</v>
      </c>
      <c r="D12714" s="20">
        <v>42342.31829861111</v>
      </c>
      <c r="E12714" s="8" t="s">
        <v>135</v>
      </c>
      <c r="F12714" s="20" t="s">
        <v>3103</v>
      </c>
      <c r="G12714" s="22">
        <v>3.0</v>
      </c>
      <c r="H12714" s="20" t="s">
        <v>137</v>
      </c>
    </row>
    <row r="12715" ht="9.75" customHeight="1">
      <c r="A12715" s="20" t="s">
        <v>6306</v>
      </c>
      <c r="B12715" s="20" t="s">
        <v>6307</v>
      </c>
      <c r="C12715" s="21" t="s">
        <v>6234</v>
      </c>
      <c r="D12715" s="20">
        <v>42342.31829861111</v>
      </c>
      <c r="E12715" s="8" t="s">
        <v>135</v>
      </c>
      <c r="F12715" s="20" t="s">
        <v>2566</v>
      </c>
      <c r="G12715" s="22">
        <v>14.0</v>
      </c>
      <c r="H12715" s="20" t="s">
        <v>137</v>
      </c>
    </row>
    <row r="12716" ht="9.75" customHeight="1">
      <c r="A12716" s="20" t="s">
        <v>6306</v>
      </c>
      <c r="B12716" s="20" t="s">
        <v>6307</v>
      </c>
      <c r="C12716" s="21" t="s">
        <v>6234</v>
      </c>
      <c r="D12716" s="20">
        <v>42342.31829861111</v>
      </c>
      <c r="E12716" s="8" t="s">
        <v>135</v>
      </c>
      <c r="F12716" s="20" t="s">
        <v>2664</v>
      </c>
      <c r="G12716" s="22">
        <v>9.0</v>
      </c>
      <c r="H12716" s="20" t="s">
        <v>137</v>
      </c>
    </row>
    <row r="12717" ht="9.75" customHeight="1">
      <c r="A12717" s="20" t="s">
        <v>6306</v>
      </c>
      <c r="B12717" s="20" t="s">
        <v>6307</v>
      </c>
      <c r="C12717" s="21" t="s">
        <v>6234</v>
      </c>
      <c r="D12717" s="20">
        <v>42342.31829861111</v>
      </c>
      <c r="E12717" s="8" t="s">
        <v>135</v>
      </c>
      <c r="F12717" s="20" t="s">
        <v>3104</v>
      </c>
      <c r="G12717" s="22">
        <v>3.0</v>
      </c>
      <c r="H12717" s="20" t="s">
        <v>137</v>
      </c>
    </row>
    <row r="12718" ht="9.75" customHeight="1">
      <c r="A12718" s="20" t="s">
        <v>6306</v>
      </c>
      <c r="B12718" s="20" t="s">
        <v>6307</v>
      </c>
      <c r="C12718" s="21" t="s">
        <v>6234</v>
      </c>
      <c r="D12718" s="20">
        <v>42342.31829861111</v>
      </c>
      <c r="E12718" s="8" t="s">
        <v>135</v>
      </c>
      <c r="F12718" s="20" t="s">
        <v>2567</v>
      </c>
      <c r="G12718" s="22">
        <v>1.0</v>
      </c>
      <c r="H12718" s="20" t="s">
        <v>137</v>
      </c>
    </row>
    <row r="12719" ht="9.75" customHeight="1">
      <c r="A12719" s="20" t="s">
        <v>6306</v>
      </c>
      <c r="B12719" s="20" t="s">
        <v>6307</v>
      </c>
      <c r="C12719" s="21" t="s">
        <v>6234</v>
      </c>
      <c r="D12719" s="20">
        <v>42342.31829861111</v>
      </c>
      <c r="E12719" s="8" t="s">
        <v>135</v>
      </c>
      <c r="F12719" s="20" t="s">
        <v>2471</v>
      </c>
      <c r="G12719" s="22">
        <v>178.0</v>
      </c>
      <c r="H12719" s="20" t="s">
        <v>137</v>
      </c>
    </row>
    <row r="12720" ht="9.75" customHeight="1">
      <c r="A12720" s="20" t="s">
        <v>6306</v>
      </c>
      <c r="B12720" s="20" t="s">
        <v>6307</v>
      </c>
      <c r="C12720" s="21" t="s">
        <v>6234</v>
      </c>
      <c r="D12720" s="20">
        <v>42342.31829861111</v>
      </c>
      <c r="E12720" s="8" t="s">
        <v>135</v>
      </c>
      <c r="F12720" s="20" t="s">
        <v>2666</v>
      </c>
      <c r="G12720" s="22">
        <v>491.0</v>
      </c>
      <c r="H12720" s="20" t="s">
        <v>137</v>
      </c>
    </row>
    <row r="12721" ht="9.75" customHeight="1">
      <c r="A12721" s="20" t="s">
        <v>6306</v>
      </c>
      <c r="B12721" s="20" t="s">
        <v>6307</v>
      </c>
      <c r="C12721" s="21" t="s">
        <v>6234</v>
      </c>
      <c r="D12721" s="20">
        <v>42342.31829861111</v>
      </c>
      <c r="E12721" s="8" t="s">
        <v>135</v>
      </c>
      <c r="F12721" s="20" t="s">
        <v>2668</v>
      </c>
      <c r="G12721" s="22">
        <v>413.0</v>
      </c>
      <c r="H12721" s="20" t="s">
        <v>137</v>
      </c>
    </row>
    <row r="12722" ht="9.75" customHeight="1">
      <c r="A12722" s="20" t="s">
        <v>6306</v>
      </c>
      <c r="B12722" s="20" t="s">
        <v>6307</v>
      </c>
      <c r="C12722" s="21" t="s">
        <v>6234</v>
      </c>
      <c r="D12722" s="20">
        <v>42342.31829861111</v>
      </c>
      <c r="E12722" s="8" t="s">
        <v>135</v>
      </c>
      <c r="F12722" s="20" t="s">
        <v>2472</v>
      </c>
      <c r="G12722" s="22">
        <v>183.0</v>
      </c>
      <c r="H12722" s="20" t="s">
        <v>137</v>
      </c>
    </row>
    <row r="12723" ht="9.75" customHeight="1">
      <c r="A12723" s="20" t="s">
        <v>6306</v>
      </c>
      <c r="B12723" s="20" t="s">
        <v>6307</v>
      </c>
      <c r="C12723" s="21" t="s">
        <v>6234</v>
      </c>
      <c r="D12723" s="20">
        <v>42342.31829861111</v>
      </c>
      <c r="E12723" s="8" t="s">
        <v>135</v>
      </c>
      <c r="F12723" s="20" t="s">
        <v>2473</v>
      </c>
      <c r="G12723" s="22">
        <v>14.0</v>
      </c>
      <c r="H12723" s="20" t="s">
        <v>137</v>
      </c>
    </row>
    <row r="12724" ht="9.75" customHeight="1">
      <c r="A12724" s="20" t="s">
        <v>6306</v>
      </c>
      <c r="B12724" s="20" t="s">
        <v>6307</v>
      </c>
      <c r="C12724" s="21" t="s">
        <v>6234</v>
      </c>
      <c r="D12724" s="20">
        <v>42342.31829861111</v>
      </c>
      <c r="E12724" s="8" t="s">
        <v>135</v>
      </c>
      <c r="F12724" s="20" t="s">
        <v>4194</v>
      </c>
      <c r="G12724" s="22">
        <v>471.0</v>
      </c>
      <c r="H12724" s="20" t="s">
        <v>137</v>
      </c>
    </row>
    <row r="12725" ht="9.75" customHeight="1">
      <c r="A12725" s="20" t="s">
        <v>6306</v>
      </c>
      <c r="B12725" s="20" t="s">
        <v>6307</v>
      </c>
      <c r="C12725" s="21" t="s">
        <v>6234</v>
      </c>
      <c r="D12725" s="20">
        <v>42342.31829861111</v>
      </c>
      <c r="E12725" s="8" t="s">
        <v>135</v>
      </c>
      <c r="F12725" s="20" t="s">
        <v>4195</v>
      </c>
      <c r="G12725" s="22">
        <v>277.0</v>
      </c>
      <c r="H12725" s="20" t="s">
        <v>137</v>
      </c>
    </row>
    <row r="12726" ht="9.75" customHeight="1">
      <c r="A12726" s="20" t="s">
        <v>6306</v>
      </c>
      <c r="B12726" s="20" t="s">
        <v>6307</v>
      </c>
      <c r="C12726" s="21" t="s">
        <v>6234</v>
      </c>
      <c r="D12726" s="20">
        <v>42342.31829861111</v>
      </c>
      <c r="E12726" s="8" t="s">
        <v>135</v>
      </c>
      <c r="F12726" s="20" t="s">
        <v>2474</v>
      </c>
      <c r="G12726" s="22">
        <v>128.0</v>
      </c>
      <c r="H12726" s="20" t="s">
        <v>137</v>
      </c>
    </row>
    <row r="12727" ht="9.75" customHeight="1">
      <c r="A12727" s="20" t="s">
        <v>6306</v>
      </c>
      <c r="B12727" s="20" t="s">
        <v>6307</v>
      </c>
      <c r="C12727" s="21" t="s">
        <v>6234</v>
      </c>
      <c r="D12727" s="20">
        <v>42342.31829861111</v>
      </c>
      <c r="E12727" s="8" t="s">
        <v>135</v>
      </c>
      <c r="F12727" s="20" t="s">
        <v>2475</v>
      </c>
      <c r="G12727" s="22">
        <v>151.0</v>
      </c>
      <c r="H12727" s="20" t="s">
        <v>137</v>
      </c>
    </row>
    <row r="12728" ht="9.75" customHeight="1">
      <c r="A12728" s="20" t="s">
        <v>6306</v>
      </c>
      <c r="B12728" s="20" t="s">
        <v>6307</v>
      </c>
      <c r="C12728" s="21" t="s">
        <v>6234</v>
      </c>
      <c r="D12728" s="20">
        <v>42342.31829861111</v>
      </c>
      <c r="E12728" s="8" t="s">
        <v>135</v>
      </c>
      <c r="F12728" s="20" t="s">
        <v>4197</v>
      </c>
      <c r="G12728" s="22">
        <v>262.0</v>
      </c>
      <c r="H12728" s="20" t="s">
        <v>137</v>
      </c>
    </row>
    <row r="12729" ht="9.75" customHeight="1">
      <c r="A12729" s="20" t="s">
        <v>6306</v>
      </c>
      <c r="B12729" s="20" t="s">
        <v>6307</v>
      </c>
      <c r="C12729" s="21" t="s">
        <v>6234</v>
      </c>
      <c r="D12729" s="20">
        <v>42342.31829861111</v>
      </c>
      <c r="E12729" s="8" t="s">
        <v>135</v>
      </c>
      <c r="F12729" s="20" t="s">
        <v>3106</v>
      </c>
      <c r="G12729" s="22">
        <v>350.0</v>
      </c>
      <c r="H12729" s="20" t="s">
        <v>137</v>
      </c>
    </row>
    <row r="12730" ht="9.75" customHeight="1">
      <c r="A12730" s="20" t="s">
        <v>6306</v>
      </c>
      <c r="B12730" s="20" t="s">
        <v>6307</v>
      </c>
      <c r="C12730" s="21" t="s">
        <v>6234</v>
      </c>
      <c r="D12730" s="20">
        <v>42342.31829861111</v>
      </c>
      <c r="E12730" s="8" t="s">
        <v>135</v>
      </c>
      <c r="F12730" s="20" t="s">
        <v>2476</v>
      </c>
      <c r="G12730" s="22">
        <v>200.0</v>
      </c>
      <c r="H12730" s="20" t="s">
        <v>137</v>
      </c>
    </row>
    <row r="12731" ht="9.75" customHeight="1">
      <c r="A12731" s="20" t="s">
        <v>6306</v>
      </c>
      <c r="B12731" s="20" t="s">
        <v>6307</v>
      </c>
      <c r="C12731" s="21" t="s">
        <v>6234</v>
      </c>
      <c r="D12731" s="20">
        <v>42342.31829861111</v>
      </c>
      <c r="E12731" s="8" t="s">
        <v>135</v>
      </c>
      <c r="F12731" s="20" t="s">
        <v>2477</v>
      </c>
      <c r="G12731" s="22">
        <v>3.0</v>
      </c>
      <c r="H12731" s="20" t="s">
        <v>137</v>
      </c>
    </row>
    <row r="12732" ht="9.75" customHeight="1">
      <c r="A12732" s="20" t="s">
        <v>6306</v>
      </c>
      <c r="B12732" s="20" t="s">
        <v>6307</v>
      </c>
      <c r="C12732" s="21" t="s">
        <v>6234</v>
      </c>
      <c r="D12732" s="20">
        <v>42342.31829861111</v>
      </c>
      <c r="E12732" s="8" t="s">
        <v>135</v>
      </c>
      <c r="F12732" s="20" t="s">
        <v>2670</v>
      </c>
      <c r="G12732" s="22">
        <v>600.0</v>
      </c>
      <c r="H12732" s="20" t="s">
        <v>137</v>
      </c>
    </row>
    <row r="12733" ht="9.75" customHeight="1">
      <c r="A12733" s="20" t="s">
        <v>6306</v>
      </c>
      <c r="B12733" s="20" t="s">
        <v>6307</v>
      </c>
      <c r="C12733" s="21" t="s">
        <v>6234</v>
      </c>
      <c r="D12733" s="20">
        <v>42342.31829861111</v>
      </c>
      <c r="E12733" s="8" t="s">
        <v>135</v>
      </c>
      <c r="F12733" s="20" t="s">
        <v>2643</v>
      </c>
      <c r="G12733" s="22">
        <v>1186.0</v>
      </c>
      <c r="H12733" s="20" t="s">
        <v>137</v>
      </c>
    </row>
    <row r="12734" ht="9.75" customHeight="1">
      <c r="A12734" s="20" t="s">
        <v>6306</v>
      </c>
      <c r="B12734" s="20" t="s">
        <v>6307</v>
      </c>
      <c r="C12734" s="21" t="s">
        <v>6234</v>
      </c>
      <c r="D12734" s="20">
        <v>42342.31829861111</v>
      </c>
      <c r="E12734" s="8" t="s">
        <v>135</v>
      </c>
      <c r="F12734" s="20" t="s">
        <v>2644</v>
      </c>
      <c r="G12734" s="22">
        <v>818.0</v>
      </c>
      <c r="H12734" s="20" t="s">
        <v>137</v>
      </c>
    </row>
    <row r="12735" ht="9.75" customHeight="1">
      <c r="A12735" s="20" t="s">
        <v>6306</v>
      </c>
      <c r="B12735" s="20" t="s">
        <v>6307</v>
      </c>
      <c r="C12735" s="21" t="s">
        <v>6234</v>
      </c>
      <c r="D12735" s="20">
        <v>42342.31829861111</v>
      </c>
      <c r="E12735" s="8" t="s">
        <v>135</v>
      </c>
      <c r="F12735" s="20" t="s">
        <v>2645</v>
      </c>
      <c r="G12735" s="22">
        <v>369.0</v>
      </c>
      <c r="H12735" s="20" t="s">
        <v>137</v>
      </c>
    </row>
    <row r="12736" ht="9.75" customHeight="1">
      <c r="A12736" s="20" t="s">
        <v>6306</v>
      </c>
      <c r="B12736" s="20" t="s">
        <v>6307</v>
      </c>
      <c r="C12736" s="21" t="s">
        <v>6234</v>
      </c>
      <c r="D12736" s="20">
        <v>42342.31829861111</v>
      </c>
      <c r="E12736" s="8" t="s">
        <v>135</v>
      </c>
      <c r="F12736" s="20" t="s">
        <v>2646</v>
      </c>
      <c r="G12736" s="22">
        <v>300.0</v>
      </c>
      <c r="H12736" s="20" t="s">
        <v>137</v>
      </c>
    </row>
    <row r="12737" ht="9.75" customHeight="1">
      <c r="A12737" s="20" t="s">
        <v>6306</v>
      </c>
      <c r="B12737" s="20" t="s">
        <v>6307</v>
      </c>
      <c r="C12737" s="21" t="s">
        <v>6234</v>
      </c>
      <c r="D12737" s="20">
        <v>42342.31829861111</v>
      </c>
      <c r="E12737" s="8" t="s">
        <v>135</v>
      </c>
      <c r="F12737" s="20" t="s">
        <v>2671</v>
      </c>
      <c r="G12737" s="22">
        <v>300.0</v>
      </c>
      <c r="H12737" s="20" t="s">
        <v>137</v>
      </c>
    </row>
    <row r="12738" ht="9.75" customHeight="1">
      <c r="A12738" s="20" t="s">
        <v>6306</v>
      </c>
      <c r="B12738" s="20" t="s">
        <v>6307</v>
      </c>
      <c r="C12738" s="21" t="s">
        <v>6234</v>
      </c>
      <c r="D12738" s="20">
        <v>42342.31829861111</v>
      </c>
      <c r="E12738" s="8" t="s">
        <v>135</v>
      </c>
      <c r="F12738" s="20" t="s">
        <v>2673</v>
      </c>
      <c r="G12738" s="22">
        <v>600.0</v>
      </c>
      <c r="H12738" s="20" t="s">
        <v>137</v>
      </c>
    </row>
    <row r="12739" ht="9.75" customHeight="1">
      <c r="A12739" s="20" t="s">
        <v>6306</v>
      </c>
      <c r="B12739" s="20" t="s">
        <v>6307</v>
      </c>
      <c r="C12739" s="21" t="s">
        <v>6234</v>
      </c>
      <c r="D12739" s="20">
        <v>42342.31829861111</v>
      </c>
      <c r="E12739" s="8" t="s">
        <v>135</v>
      </c>
      <c r="F12739" s="20" t="s">
        <v>2677</v>
      </c>
      <c r="G12739" s="22">
        <v>300.0</v>
      </c>
      <c r="H12739" s="20" t="s">
        <v>137</v>
      </c>
    </row>
    <row r="12740" ht="9.75" customHeight="1">
      <c r="A12740" s="20" t="s">
        <v>6306</v>
      </c>
      <c r="B12740" s="20" t="s">
        <v>6307</v>
      </c>
      <c r="C12740" s="21" t="s">
        <v>6234</v>
      </c>
      <c r="D12740" s="20">
        <v>42342.31829861111</v>
      </c>
      <c r="E12740" s="8" t="s">
        <v>135</v>
      </c>
      <c r="F12740" s="20" t="s">
        <v>2478</v>
      </c>
      <c r="G12740" s="22">
        <v>620.0</v>
      </c>
      <c r="H12740" s="20" t="s">
        <v>137</v>
      </c>
    </row>
    <row r="12741" ht="9.75" customHeight="1">
      <c r="A12741" s="20" t="s">
        <v>6306</v>
      </c>
      <c r="B12741" s="20" t="s">
        <v>6307</v>
      </c>
      <c r="C12741" s="21" t="s">
        <v>6234</v>
      </c>
      <c r="D12741" s="20">
        <v>42342.31829861111</v>
      </c>
      <c r="E12741" s="8" t="s">
        <v>135</v>
      </c>
      <c r="F12741" s="20" t="s">
        <v>2480</v>
      </c>
      <c r="G12741" s="22">
        <v>482.0</v>
      </c>
      <c r="H12741" s="20" t="s">
        <v>137</v>
      </c>
    </row>
    <row r="12742" ht="9.75" customHeight="1">
      <c r="A12742" s="20" t="s">
        <v>6306</v>
      </c>
      <c r="B12742" s="20" t="s">
        <v>6307</v>
      </c>
      <c r="C12742" s="21" t="s">
        <v>6234</v>
      </c>
      <c r="D12742" s="20">
        <v>42342.31829861111</v>
      </c>
      <c r="E12742" s="8" t="s">
        <v>135</v>
      </c>
      <c r="F12742" s="20" t="s">
        <v>1089</v>
      </c>
      <c r="G12742" s="22">
        <v>5353.0</v>
      </c>
      <c r="H12742" s="20" t="s">
        <v>137</v>
      </c>
    </row>
    <row r="12743" ht="9.75" customHeight="1">
      <c r="A12743" s="20" t="s">
        <v>6306</v>
      </c>
      <c r="B12743" s="20" t="s">
        <v>6307</v>
      </c>
      <c r="C12743" s="21" t="s">
        <v>6234</v>
      </c>
      <c r="D12743" s="20">
        <v>42342.31829861111</v>
      </c>
      <c r="E12743" s="8" t="s">
        <v>135</v>
      </c>
      <c r="F12743" s="20" t="s">
        <v>5073</v>
      </c>
      <c r="G12743" s="22">
        <v>674.0</v>
      </c>
      <c r="H12743" s="20" t="s">
        <v>137</v>
      </c>
    </row>
    <row r="12744" ht="9.75" customHeight="1">
      <c r="A12744" s="20" t="s">
        <v>6306</v>
      </c>
      <c r="B12744" s="20" t="s">
        <v>6307</v>
      </c>
      <c r="C12744" s="21" t="s">
        <v>6234</v>
      </c>
      <c r="D12744" s="20">
        <v>42342.31829861111</v>
      </c>
      <c r="E12744" s="8" t="s">
        <v>135</v>
      </c>
      <c r="F12744" s="20" t="s">
        <v>2681</v>
      </c>
      <c r="G12744" s="22">
        <v>8.0</v>
      </c>
      <c r="H12744" s="20" t="s">
        <v>137</v>
      </c>
    </row>
    <row r="12745" ht="9.75" customHeight="1">
      <c r="A12745" s="20" t="s">
        <v>6306</v>
      </c>
      <c r="B12745" s="20" t="s">
        <v>6307</v>
      </c>
      <c r="C12745" s="21" t="s">
        <v>6234</v>
      </c>
      <c r="D12745" s="20">
        <v>42342.31829861111</v>
      </c>
      <c r="E12745" s="8" t="s">
        <v>135</v>
      </c>
      <c r="F12745" s="20" t="s">
        <v>5076</v>
      </c>
      <c r="G12745" s="22">
        <v>6763.0</v>
      </c>
      <c r="H12745" s="20" t="s">
        <v>137</v>
      </c>
    </row>
    <row r="12746" ht="9.75" customHeight="1">
      <c r="A12746" s="20" t="s">
        <v>6306</v>
      </c>
      <c r="B12746" s="20" t="s">
        <v>6307</v>
      </c>
      <c r="C12746" s="21" t="s">
        <v>6234</v>
      </c>
      <c r="D12746" s="20">
        <v>42342.31829861111</v>
      </c>
      <c r="E12746" s="8" t="s">
        <v>135</v>
      </c>
      <c r="F12746" s="20" t="s">
        <v>5077</v>
      </c>
      <c r="G12746" s="22">
        <v>1957.0</v>
      </c>
      <c r="H12746" s="20" t="s">
        <v>137</v>
      </c>
    </row>
    <row r="12747" ht="9.75" customHeight="1">
      <c r="A12747" s="20" t="s">
        <v>6306</v>
      </c>
      <c r="B12747" s="20" t="s">
        <v>6307</v>
      </c>
      <c r="C12747" s="21" t="s">
        <v>6234</v>
      </c>
      <c r="D12747" s="20">
        <v>42342.31829861111</v>
      </c>
      <c r="E12747" s="8" t="s">
        <v>135</v>
      </c>
      <c r="F12747" s="20" t="s">
        <v>2683</v>
      </c>
      <c r="G12747" s="22">
        <v>1000.0</v>
      </c>
      <c r="H12747" s="20" t="s">
        <v>137</v>
      </c>
    </row>
    <row r="12748" ht="9.75" customHeight="1">
      <c r="A12748" s="20" t="s">
        <v>6306</v>
      </c>
      <c r="B12748" s="20" t="s">
        <v>6307</v>
      </c>
      <c r="C12748" s="21" t="s">
        <v>6234</v>
      </c>
      <c r="D12748" s="20">
        <v>42342.31829861111</v>
      </c>
      <c r="E12748" s="8" t="s">
        <v>135</v>
      </c>
      <c r="F12748" s="20" t="s">
        <v>3107</v>
      </c>
      <c r="G12748" s="22">
        <v>1466.0</v>
      </c>
      <c r="H12748" s="20" t="s">
        <v>137</v>
      </c>
    </row>
    <row r="12749" ht="9.75" customHeight="1">
      <c r="A12749" s="20" t="s">
        <v>6306</v>
      </c>
      <c r="B12749" s="20" t="s">
        <v>6307</v>
      </c>
      <c r="C12749" s="21" t="s">
        <v>6234</v>
      </c>
      <c r="D12749" s="20">
        <v>42342.31829861111</v>
      </c>
      <c r="E12749" s="8" t="s">
        <v>135</v>
      </c>
      <c r="F12749" s="20" t="s">
        <v>3108</v>
      </c>
      <c r="G12749" s="22">
        <v>511.0</v>
      </c>
      <c r="H12749" s="20" t="s">
        <v>137</v>
      </c>
    </row>
    <row r="12750" ht="9.75" customHeight="1">
      <c r="A12750" s="20" t="s">
        <v>6306</v>
      </c>
      <c r="B12750" s="20" t="s">
        <v>6307</v>
      </c>
      <c r="C12750" s="21" t="s">
        <v>6234</v>
      </c>
      <c r="D12750" s="20">
        <v>42342.31829861111</v>
      </c>
      <c r="E12750" s="8" t="s">
        <v>135</v>
      </c>
      <c r="F12750" s="20" t="s">
        <v>3109</v>
      </c>
      <c r="G12750" s="22">
        <v>121.0</v>
      </c>
      <c r="H12750" s="20" t="s">
        <v>137</v>
      </c>
    </row>
    <row r="12751" ht="9.75" customHeight="1">
      <c r="A12751" s="20" t="s">
        <v>6306</v>
      </c>
      <c r="B12751" s="20" t="s">
        <v>6307</v>
      </c>
      <c r="C12751" s="21" t="s">
        <v>6234</v>
      </c>
      <c r="D12751" s="20">
        <v>42342.31829861111</v>
      </c>
      <c r="E12751" s="8" t="s">
        <v>135</v>
      </c>
      <c r="F12751" s="20" t="s">
        <v>2481</v>
      </c>
      <c r="G12751" s="22">
        <v>582.0</v>
      </c>
      <c r="H12751" s="20" t="s">
        <v>137</v>
      </c>
    </row>
    <row r="12752" ht="9.75" customHeight="1">
      <c r="A12752" s="20" t="s">
        <v>6306</v>
      </c>
      <c r="B12752" s="20" t="s">
        <v>6307</v>
      </c>
      <c r="C12752" s="21" t="s">
        <v>6234</v>
      </c>
      <c r="D12752" s="20">
        <v>42342.31829861111</v>
      </c>
      <c r="E12752" s="8" t="s">
        <v>135</v>
      </c>
      <c r="F12752" s="20" t="s">
        <v>2482</v>
      </c>
      <c r="G12752" s="22">
        <v>791.0</v>
      </c>
      <c r="H12752" s="20" t="s">
        <v>137</v>
      </c>
    </row>
    <row r="12753" ht="9.75" customHeight="1">
      <c r="A12753" s="20" t="s">
        <v>6306</v>
      </c>
      <c r="B12753" s="20" t="s">
        <v>6307</v>
      </c>
      <c r="C12753" s="21" t="s">
        <v>6234</v>
      </c>
      <c r="D12753" s="20">
        <v>42342.31829861111</v>
      </c>
      <c r="E12753" s="8" t="s">
        <v>135</v>
      </c>
      <c r="F12753" s="20" t="s">
        <v>2483</v>
      </c>
      <c r="G12753" s="22">
        <v>714.0</v>
      </c>
      <c r="H12753" s="20" t="s">
        <v>137</v>
      </c>
    </row>
    <row r="12754" ht="9.75" customHeight="1">
      <c r="A12754" s="20" t="s">
        <v>6306</v>
      </c>
      <c r="B12754" s="20" t="s">
        <v>6307</v>
      </c>
      <c r="C12754" s="21" t="s">
        <v>6234</v>
      </c>
      <c r="D12754" s="20">
        <v>42342.31829861111</v>
      </c>
      <c r="E12754" s="8" t="s">
        <v>135</v>
      </c>
      <c r="F12754" s="20" t="s">
        <v>5760</v>
      </c>
      <c r="G12754" s="22">
        <v>12.0</v>
      </c>
      <c r="H12754" s="20" t="s">
        <v>137</v>
      </c>
    </row>
    <row r="12755" ht="9.75" customHeight="1">
      <c r="A12755" s="20" t="s">
        <v>6306</v>
      </c>
      <c r="B12755" s="20" t="s">
        <v>6307</v>
      </c>
      <c r="C12755" s="21" t="s">
        <v>6234</v>
      </c>
      <c r="D12755" s="20">
        <v>42342.31829861111</v>
      </c>
      <c r="E12755" s="8" t="s">
        <v>135</v>
      </c>
      <c r="F12755" s="20" t="s">
        <v>2484</v>
      </c>
      <c r="G12755" s="22">
        <v>651.0</v>
      </c>
      <c r="H12755" s="20" t="s">
        <v>137</v>
      </c>
    </row>
    <row r="12756" ht="9.75" customHeight="1">
      <c r="A12756" s="20" t="s">
        <v>6306</v>
      </c>
      <c r="B12756" s="20" t="s">
        <v>6307</v>
      </c>
      <c r="C12756" s="21" t="s">
        <v>6234</v>
      </c>
      <c r="D12756" s="20">
        <v>42342.31829861111</v>
      </c>
      <c r="E12756" s="8" t="s">
        <v>135</v>
      </c>
      <c r="F12756" s="20" t="s">
        <v>2485</v>
      </c>
      <c r="G12756" s="22">
        <v>138.0</v>
      </c>
      <c r="H12756" s="20" t="s">
        <v>137</v>
      </c>
    </row>
    <row r="12757" ht="9.75" customHeight="1">
      <c r="A12757" s="20" t="s">
        <v>6306</v>
      </c>
      <c r="B12757" s="20" t="s">
        <v>6307</v>
      </c>
      <c r="C12757" s="21" t="s">
        <v>6234</v>
      </c>
      <c r="D12757" s="20">
        <v>42342.31829861111</v>
      </c>
      <c r="E12757" s="8" t="s">
        <v>135</v>
      </c>
      <c r="F12757" s="20" t="s">
        <v>2486</v>
      </c>
      <c r="G12757" s="22">
        <v>2576.0</v>
      </c>
      <c r="H12757" s="20" t="s">
        <v>137</v>
      </c>
    </row>
    <row r="12758" ht="9.75" customHeight="1">
      <c r="A12758" s="20" t="s">
        <v>6306</v>
      </c>
      <c r="B12758" s="20" t="s">
        <v>6307</v>
      </c>
      <c r="C12758" s="21" t="s">
        <v>6234</v>
      </c>
      <c r="D12758" s="20">
        <v>42342.31829861111</v>
      </c>
      <c r="E12758" s="8" t="s">
        <v>135</v>
      </c>
      <c r="F12758" s="20" t="s">
        <v>2487</v>
      </c>
      <c r="G12758" s="22">
        <v>1977.0</v>
      </c>
      <c r="H12758" s="20" t="s">
        <v>137</v>
      </c>
    </row>
    <row r="12759" ht="9.75" customHeight="1">
      <c r="A12759" s="20" t="s">
        <v>6306</v>
      </c>
      <c r="B12759" s="20" t="s">
        <v>6307</v>
      </c>
      <c r="C12759" s="21" t="s">
        <v>6234</v>
      </c>
      <c r="D12759" s="20">
        <v>42342.31829861111</v>
      </c>
      <c r="E12759" s="8" t="s">
        <v>135</v>
      </c>
      <c r="F12759" s="20" t="s">
        <v>2488</v>
      </c>
      <c r="G12759" s="22">
        <v>479.0</v>
      </c>
      <c r="H12759" s="20" t="s">
        <v>137</v>
      </c>
    </row>
    <row r="12760" ht="9.75" customHeight="1">
      <c r="A12760" s="20" t="s">
        <v>6306</v>
      </c>
      <c r="B12760" s="20" t="s">
        <v>6307</v>
      </c>
      <c r="C12760" s="21" t="s">
        <v>6234</v>
      </c>
      <c r="D12760" s="20">
        <v>42342.31829861111</v>
      </c>
      <c r="E12760" s="8" t="s">
        <v>135</v>
      </c>
      <c r="F12760" s="20" t="s">
        <v>2690</v>
      </c>
      <c r="G12760" s="22">
        <v>5353.0</v>
      </c>
      <c r="H12760" s="20" t="s">
        <v>137</v>
      </c>
    </row>
    <row r="12761" ht="9.75" customHeight="1">
      <c r="A12761" s="20" t="s">
        <v>6306</v>
      </c>
      <c r="B12761" s="20" t="s">
        <v>6307</v>
      </c>
      <c r="C12761" s="21" t="s">
        <v>6234</v>
      </c>
      <c r="D12761" s="20">
        <v>42342.31829861111</v>
      </c>
      <c r="E12761" s="8" t="s">
        <v>135</v>
      </c>
      <c r="F12761" s="20" t="s">
        <v>2489</v>
      </c>
      <c r="G12761" s="22">
        <v>688.0</v>
      </c>
      <c r="H12761" s="20" t="s">
        <v>137</v>
      </c>
    </row>
    <row r="12762" ht="9.75" customHeight="1">
      <c r="A12762" s="20" t="s">
        <v>6306</v>
      </c>
      <c r="B12762" s="20" t="s">
        <v>6307</v>
      </c>
      <c r="C12762" s="21" t="s">
        <v>6234</v>
      </c>
      <c r="D12762" s="20">
        <v>42342.31829861111</v>
      </c>
      <c r="E12762" s="8" t="s">
        <v>135</v>
      </c>
      <c r="F12762" s="20" t="s">
        <v>1099</v>
      </c>
      <c r="G12762" s="22">
        <v>1404.0</v>
      </c>
      <c r="H12762" s="20" t="s">
        <v>137</v>
      </c>
    </row>
    <row r="12763" ht="9.75" customHeight="1">
      <c r="A12763" s="20" t="s">
        <v>6306</v>
      </c>
      <c r="B12763" s="20" t="s">
        <v>6307</v>
      </c>
      <c r="C12763" s="21" t="s">
        <v>6234</v>
      </c>
      <c r="D12763" s="20">
        <v>42342.31829861111</v>
      </c>
      <c r="E12763" s="8" t="s">
        <v>135</v>
      </c>
      <c r="F12763" s="20" t="s">
        <v>1100</v>
      </c>
      <c r="G12763" s="22">
        <v>356.0</v>
      </c>
      <c r="H12763" s="20" t="s">
        <v>137</v>
      </c>
    </row>
    <row r="12764" ht="9.75" customHeight="1">
      <c r="A12764" s="20" t="s">
        <v>6306</v>
      </c>
      <c r="B12764" s="20" t="s">
        <v>6307</v>
      </c>
      <c r="C12764" s="21" t="s">
        <v>6234</v>
      </c>
      <c r="D12764" s="20">
        <v>42342.31829861111</v>
      </c>
      <c r="E12764" s="8" t="s">
        <v>135</v>
      </c>
      <c r="F12764" s="20" t="s">
        <v>1101</v>
      </c>
      <c r="G12764" s="22">
        <v>900.0</v>
      </c>
      <c r="H12764" s="20" t="s">
        <v>137</v>
      </c>
    </row>
    <row r="12765" ht="9.75" customHeight="1">
      <c r="A12765" s="20" t="s">
        <v>6310</v>
      </c>
      <c r="B12765" s="20" t="s">
        <v>6311</v>
      </c>
      <c r="C12765" s="21" t="s">
        <v>6234</v>
      </c>
      <c r="D12765" s="20">
        <v>42342.31738425926</v>
      </c>
      <c r="E12765" s="8" t="s">
        <v>135</v>
      </c>
      <c r="F12765" s="20" t="s">
        <v>2464</v>
      </c>
      <c r="G12765" s="22">
        <v>52.0</v>
      </c>
      <c r="H12765" s="20" t="s">
        <v>145</v>
      </c>
    </row>
    <row r="12766" ht="9.75" customHeight="1">
      <c r="A12766" s="20" t="s">
        <v>6310</v>
      </c>
      <c r="B12766" s="20" t="s">
        <v>6311</v>
      </c>
      <c r="C12766" s="21" t="s">
        <v>6234</v>
      </c>
      <c r="D12766" s="20">
        <v>42342.31738425926</v>
      </c>
      <c r="E12766" s="8" t="s">
        <v>135</v>
      </c>
      <c r="F12766" s="20" t="s">
        <v>3097</v>
      </c>
      <c r="G12766" s="22">
        <v>48.0</v>
      </c>
      <c r="H12766" s="20" t="s">
        <v>145</v>
      </c>
    </row>
    <row r="12767" ht="9.75" customHeight="1">
      <c r="A12767" s="20" t="s">
        <v>6310</v>
      </c>
      <c r="B12767" s="20" t="s">
        <v>6311</v>
      </c>
      <c r="C12767" s="21" t="s">
        <v>6234</v>
      </c>
      <c r="D12767" s="20">
        <v>42342.31738425926</v>
      </c>
      <c r="E12767" s="8" t="s">
        <v>135</v>
      </c>
      <c r="F12767" s="20" t="s">
        <v>3099</v>
      </c>
      <c r="G12767" s="22">
        <v>56.0</v>
      </c>
      <c r="H12767" s="20" t="s">
        <v>145</v>
      </c>
    </row>
    <row r="12768" ht="9.75" customHeight="1">
      <c r="A12768" s="20" t="s">
        <v>6310</v>
      </c>
      <c r="B12768" s="20" t="s">
        <v>6311</v>
      </c>
      <c r="C12768" s="21" t="s">
        <v>6234</v>
      </c>
      <c r="D12768" s="20">
        <v>42342.31738425926</v>
      </c>
      <c r="E12768" s="8" t="s">
        <v>135</v>
      </c>
      <c r="F12768" s="20" t="s">
        <v>1180</v>
      </c>
      <c r="G12768" s="22">
        <v>12.0</v>
      </c>
      <c r="H12768" s="20" t="s">
        <v>145</v>
      </c>
    </row>
    <row r="12769" ht="9.75" customHeight="1">
      <c r="A12769" s="20" t="s">
        <v>6310</v>
      </c>
      <c r="B12769" s="20" t="s">
        <v>6311</v>
      </c>
      <c r="C12769" s="21" t="s">
        <v>6234</v>
      </c>
      <c r="D12769" s="20">
        <v>42342.31738425926</v>
      </c>
      <c r="E12769" s="8" t="s">
        <v>135</v>
      </c>
      <c r="F12769" s="20" t="s">
        <v>2668</v>
      </c>
      <c r="G12769" s="22">
        <v>50.0</v>
      </c>
      <c r="H12769" s="20" t="s">
        <v>145</v>
      </c>
    </row>
    <row r="12770" ht="9.75" customHeight="1">
      <c r="A12770" s="20" t="s">
        <v>6310</v>
      </c>
      <c r="B12770" s="20" t="s">
        <v>6311</v>
      </c>
      <c r="C12770" s="21" t="s">
        <v>6234</v>
      </c>
      <c r="D12770" s="20">
        <v>42342.31738425926</v>
      </c>
      <c r="E12770" s="8" t="s">
        <v>135</v>
      </c>
      <c r="F12770" s="20" t="s">
        <v>2472</v>
      </c>
      <c r="G12770" s="22">
        <v>24.0</v>
      </c>
      <c r="H12770" s="20" t="s">
        <v>145</v>
      </c>
    </row>
    <row r="12771" ht="9.75" customHeight="1">
      <c r="A12771" s="20" t="s">
        <v>6310</v>
      </c>
      <c r="B12771" s="20" t="s">
        <v>6311</v>
      </c>
      <c r="C12771" s="21" t="s">
        <v>6234</v>
      </c>
      <c r="D12771" s="20">
        <v>42342.31738425926</v>
      </c>
      <c r="E12771" s="8" t="s">
        <v>135</v>
      </c>
      <c r="F12771" s="20" t="s">
        <v>2473</v>
      </c>
      <c r="G12771" s="22">
        <v>25.0</v>
      </c>
      <c r="H12771" s="20" t="s">
        <v>145</v>
      </c>
    </row>
    <row r="12772" ht="9.75" customHeight="1">
      <c r="A12772" s="20" t="s">
        <v>6310</v>
      </c>
      <c r="B12772" s="20" t="s">
        <v>6311</v>
      </c>
      <c r="C12772" s="21" t="s">
        <v>6234</v>
      </c>
      <c r="D12772" s="20">
        <v>42342.31738425926</v>
      </c>
      <c r="E12772" s="8" t="s">
        <v>135</v>
      </c>
      <c r="F12772" s="20" t="s">
        <v>2474</v>
      </c>
      <c r="G12772" s="22">
        <v>12.0</v>
      </c>
      <c r="H12772" s="20" t="s">
        <v>145</v>
      </c>
    </row>
    <row r="12773" ht="9.75" customHeight="1">
      <c r="A12773" s="20" t="s">
        <v>6310</v>
      </c>
      <c r="B12773" s="20" t="s">
        <v>6311</v>
      </c>
      <c r="C12773" s="21" t="s">
        <v>6234</v>
      </c>
      <c r="D12773" s="20">
        <v>42342.31738425926</v>
      </c>
      <c r="E12773" s="8" t="s">
        <v>135</v>
      </c>
      <c r="F12773" s="20" t="s">
        <v>2475</v>
      </c>
      <c r="G12773" s="22">
        <v>6.0</v>
      </c>
      <c r="H12773" s="20" t="s">
        <v>145</v>
      </c>
    </row>
    <row r="12774" ht="9.75" customHeight="1">
      <c r="A12774" s="20" t="s">
        <v>6310</v>
      </c>
      <c r="B12774" s="20" t="s">
        <v>6311</v>
      </c>
      <c r="C12774" s="21" t="s">
        <v>6234</v>
      </c>
      <c r="D12774" s="20">
        <v>42342.31738425926</v>
      </c>
      <c r="E12774" s="8" t="s">
        <v>135</v>
      </c>
      <c r="F12774" s="20" t="s">
        <v>3106</v>
      </c>
      <c r="G12774" s="22">
        <v>20.0</v>
      </c>
      <c r="H12774" s="20" t="s">
        <v>145</v>
      </c>
    </row>
    <row r="12775" ht="9.75" customHeight="1">
      <c r="A12775" s="20" t="s">
        <v>6310</v>
      </c>
      <c r="B12775" s="20" t="s">
        <v>6311</v>
      </c>
      <c r="C12775" s="21" t="s">
        <v>6234</v>
      </c>
      <c r="D12775" s="20">
        <v>42342.31738425926</v>
      </c>
      <c r="E12775" s="8" t="s">
        <v>135</v>
      </c>
      <c r="F12775" s="20" t="s">
        <v>5073</v>
      </c>
      <c r="G12775" s="22">
        <v>24.0</v>
      </c>
      <c r="H12775" s="20" t="s">
        <v>145</v>
      </c>
    </row>
    <row r="12776" ht="9.75" customHeight="1">
      <c r="A12776" s="20" t="s">
        <v>6310</v>
      </c>
      <c r="B12776" s="20" t="s">
        <v>6311</v>
      </c>
      <c r="C12776" s="21" t="s">
        <v>6234</v>
      </c>
      <c r="D12776" s="20">
        <v>42342.31738425926</v>
      </c>
      <c r="E12776" s="8" t="s">
        <v>135</v>
      </c>
      <c r="F12776" s="20" t="s">
        <v>2569</v>
      </c>
      <c r="G12776" s="22">
        <v>5.0</v>
      </c>
      <c r="H12776" s="20" t="s">
        <v>145</v>
      </c>
    </row>
    <row r="12777" ht="9.75" customHeight="1">
      <c r="A12777" s="20" t="s">
        <v>6310</v>
      </c>
      <c r="B12777" s="20" t="s">
        <v>6311</v>
      </c>
      <c r="C12777" s="21" t="s">
        <v>6234</v>
      </c>
      <c r="D12777" s="20">
        <v>42342.31738425926</v>
      </c>
      <c r="E12777" s="8" t="s">
        <v>135</v>
      </c>
      <c r="F12777" s="20" t="s">
        <v>2683</v>
      </c>
      <c r="G12777" s="22">
        <v>100.0</v>
      </c>
      <c r="H12777" s="20" t="s">
        <v>145</v>
      </c>
    </row>
    <row r="12778" ht="9.75" customHeight="1">
      <c r="A12778" s="20" t="s">
        <v>6310</v>
      </c>
      <c r="B12778" s="20" t="s">
        <v>6311</v>
      </c>
      <c r="C12778" s="21" t="s">
        <v>6234</v>
      </c>
      <c r="D12778" s="20">
        <v>42342.31738425926</v>
      </c>
      <c r="E12778" s="8" t="s">
        <v>135</v>
      </c>
      <c r="F12778" s="20" t="s">
        <v>3107</v>
      </c>
      <c r="G12778" s="22">
        <v>40.0</v>
      </c>
      <c r="H12778" s="20" t="s">
        <v>145</v>
      </c>
    </row>
    <row r="12779" ht="9.75" customHeight="1">
      <c r="A12779" s="20" t="s">
        <v>6310</v>
      </c>
      <c r="B12779" s="20" t="s">
        <v>6311</v>
      </c>
      <c r="C12779" s="21" t="s">
        <v>6234</v>
      </c>
      <c r="D12779" s="20">
        <v>42342.31738425926</v>
      </c>
      <c r="E12779" s="8" t="s">
        <v>135</v>
      </c>
      <c r="F12779" s="20" t="s">
        <v>3109</v>
      </c>
      <c r="G12779" s="22">
        <v>15.0</v>
      </c>
      <c r="H12779" s="20" t="s">
        <v>145</v>
      </c>
    </row>
    <row r="12780" ht="9.75" customHeight="1">
      <c r="A12780" s="20" t="s">
        <v>6310</v>
      </c>
      <c r="B12780" s="20" t="s">
        <v>6311</v>
      </c>
      <c r="C12780" s="21" t="s">
        <v>6234</v>
      </c>
      <c r="D12780" s="20">
        <v>42342.31738425926</v>
      </c>
      <c r="E12780" s="8" t="s">
        <v>135</v>
      </c>
      <c r="F12780" s="20" t="s">
        <v>2481</v>
      </c>
      <c r="G12780" s="22">
        <v>12.0</v>
      </c>
      <c r="H12780" s="20" t="s">
        <v>145</v>
      </c>
    </row>
    <row r="12781" ht="9.75" customHeight="1">
      <c r="A12781" s="20" t="s">
        <v>6310</v>
      </c>
      <c r="B12781" s="20" t="s">
        <v>6311</v>
      </c>
      <c r="C12781" s="21" t="s">
        <v>6234</v>
      </c>
      <c r="D12781" s="20">
        <v>42342.31738425926</v>
      </c>
      <c r="E12781" s="8" t="s">
        <v>135</v>
      </c>
      <c r="F12781" s="20" t="s">
        <v>2482</v>
      </c>
      <c r="G12781" s="22">
        <v>9.0</v>
      </c>
      <c r="H12781" s="20" t="s">
        <v>145</v>
      </c>
    </row>
    <row r="12782" ht="9.75" customHeight="1">
      <c r="A12782" s="20" t="s">
        <v>6310</v>
      </c>
      <c r="B12782" s="20" t="s">
        <v>6311</v>
      </c>
      <c r="C12782" s="21" t="s">
        <v>6234</v>
      </c>
      <c r="D12782" s="20">
        <v>42342.31738425926</v>
      </c>
      <c r="E12782" s="8" t="s">
        <v>135</v>
      </c>
      <c r="F12782" s="20" t="s">
        <v>2485</v>
      </c>
      <c r="G12782" s="22">
        <v>10.0</v>
      </c>
      <c r="H12782" s="20" t="s">
        <v>145</v>
      </c>
    </row>
    <row r="12783" ht="9.75" customHeight="1">
      <c r="A12783" s="20" t="s">
        <v>6310</v>
      </c>
      <c r="B12783" s="20" t="s">
        <v>6311</v>
      </c>
      <c r="C12783" s="21" t="s">
        <v>6234</v>
      </c>
      <c r="D12783" s="20">
        <v>42342.31738425926</v>
      </c>
      <c r="E12783" s="8" t="s">
        <v>135</v>
      </c>
      <c r="F12783" s="20" t="s">
        <v>2486</v>
      </c>
      <c r="G12783" s="22">
        <v>105.0</v>
      </c>
      <c r="H12783" s="20" t="s">
        <v>145</v>
      </c>
    </row>
    <row r="12784" ht="9.75" customHeight="1">
      <c r="A12784" s="20" t="s">
        <v>6310</v>
      </c>
      <c r="B12784" s="20" t="s">
        <v>6311</v>
      </c>
      <c r="C12784" s="21" t="s">
        <v>6234</v>
      </c>
      <c r="D12784" s="20">
        <v>42342.31738425926</v>
      </c>
      <c r="E12784" s="8" t="s">
        <v>135</v>
      </c>
      <c r="F12784" s="20" t="s">
        <v>2487</v>
      </c>
      <c r="G12784" s="22">
        <v>80.0</v>
      </c>
      <c r="H12784" s="20" t="s">
        <v>145</v>
      </c>
    </row>
    <row r="12785" ht="9.75" customHeight="1">
      <c r="A12785" s="20" t="s">
        <v>6310</v>
      </c>
      <c r="B12785" s="20" t="s">
        <v>6311</v>
      </c>
      <c r="C12785" s="21" t="s">
        <v>6234</v>
      </c>
      <c r="D12785" s="20">
        <v>42342.31738425926</v>
      </c>
      <c r="E12785" s="8" t="s">
        <v>135</v>
      </c>
      <c r="F12785" s="20" t="s">
        <v>2488</v>
      </c>
      <c r="G12785" s="22">
        <v>25.0</v>
      </c>
      <c r="H12785" s="20" t="s">
        <v>145</v>
      </c>
    </row>
    <row r="12786" ht="9.75" customHeight="1">
      <c r="A12786" s="20" t="s">
        <v>6312</v>
      </c>
      <c r="B12786" s="20" t="s">
        <v>6313</v>
      </c>
      <c r="C12786" s="21" t="s">
        <v>6234</v>
      </c>
      <c r="D12786" s="20">
        <v>42342.31657407407</v>
      </c>
      <c r="E12786" s="8" t="s">
        <v>135</v>
      </c>
      <c r="F12786" s="20" t="s">
        <v>3097</v>
      </c>
      <c r="G12786" s="22">
        <v>20.0</v>
      </c>
      <c r="H12786" s="20" t="s">
        <v>145</v>
      </c>
    </row>
    <row r="12787" ht="9.75" customHeight="1">
      <c r="A12787" s="20" t="s">
        <v>6312</v>
      </c>
      <c r="B12787" s="20" t="s">
        <v>6313</v>
      </c>
      <c r="C12787" s="21" t="s">
        <v>6234</v>
      </c>
      <c r="D12787" s="20">
        <v>42342.31657407407</v>
      </c>
      <c r="E12787" s="8" t="s">
        <v>135</v>
      </c>
      <c r="F12787" s="20" t="s">
        <v>2612</v>
      </c>
      <c r="G12787" s="22">
        <v>64.0</v>
      </c>
      <c r="H12787" s="20" t="s">
        <v>145</v>
      </c>
    </row>
    <row r="12788" ht="9.75" customHeight="1">
      <c r="A12788" s="20" t="s">
        <v>6312</v>
      </c>
      <c r="B12788" s="20" t="s">
        <v>6313</v>
      </c>
      <c r="C12788" s="21" t="s">
        <v>6234</v>
      </c>
      <c r="D12788" s="20">
        <v>42342.31657407407</v>
      </c>
      <c r="E12788" s="8" t="s">
        <v>135</v>
      </c>
      <c r="F12788" s="20" t="s">
        <v>3099</v>
      </c>
      <c r="G12788" s="22">
        <v>3.0</v>
      </c>
      <c r="H12788" s="20" t="s">
        <v>145</v>
      </c>
    </row>
    <row r="12789" ht="9.75" customHeight="1">
      <c r="A12789" s="20" t="s">
        <v>6312</v>
      </c>
      <c r="B12789" s="20" t="s">
        <v>6313</v>
      </c>
      <c r="C12789" s="21" t="s">
        <v>6234</v>
      </c>
      <c r="D12789" s="20">
        <v>42342.31657407407</v>
      </c>
      <c r="E12789" s="8" t="s">
        <v>135</v>
      </c>
      <c r="F12789" s="20" t="s">
        <v>2466</v>
      </c>
      <c r="G12789" s="22">
        <v>65.0</v>
      </c>
      <c r="H12789" s="20" t="s">
        <v>145</v>
      </c>
    </row>
    <row r="12790" ht="9.75" customHeight="1">
      <c r="A12790" s="20" t="s">
        <v>6312</v>
      </c>
      <c r="B12790" s="20" t="s">
        <v>6313</v>
      </c>
      <c r="C12790" s="21" t="s">
        <v>6234</v>
      </c>
      <c r="D12790" s="20">
        <v>42342.31657407407</v>
      </c>
      <c r="E12790" s="8" t="s">
        <v>135</v>
      </c>
      <c r="F12790" s="20" t="s">
        <v>1180</v>
      </c>
      <c r="G12790" s="22">
        <v>26.0</v>
      </c>
      <c r="H12790" s="20" t="s">
        <v>145</v>
      </c>
    </row>
    <row r="12791" ht="9.75" customHeight="1">
      <c r="A12791" s="20" t="s">
        <v>6312</v>
      </c>
      <c r="B12791" s="20" t="s">
        <v>6313</v>
      </c>
      <c r="C12791" s="21" t="s">
        <v>6234</v>
      </c>
      <c r="D12791" s="20">
        <v>42342.31657407407</v>
      </c>
      <c r="E12791" s="8" t="s">
        <v>135</v>
      </c>
      <c r="F12791" s="20" t="s">
        <v>2469</v>
      </c>
      <c r="G12791" s="22">
        <v>3.0</v>
      </c>
      <c r="H12791" s="20" t="s">
        <v>145</v>
      </c>
    </row>
    <row r="12792" ht="9.75" customHeight="1">
      <c r="A12792" s="20" t="s">
        <v>6312</v>
      </c>
      <c r="B12792" s="20" t="s">
        <v>6313</v>
      </c>
      <c r="C12792" s="21" t="s">
        <v>6234</v>
      </c>
      <c r="D12792" s="20">
        <v>42342.31657407407</v>
      </c>
      <c r="E12792" s="8" t="s">
        <v>135</v>
      </c>
      <c r="F12792" s="20" t="s">
        <v>3102</v>
      </c>
      <c r="G12792" s="22">
        <v>2.0</v>
      </c>
      <c r="H12792" s="20" t="s">
        <v>145</v>
      </c>
    </row>
    <row r="12793" ht="9.75" customHeight="1">
      <c r="A12793" s="20" t="s">
        <v>6312</v>
      </c>
      <c r="B12793" s="20" t="s">
        <v>6313</v>
      </c>
      <c r="C12793" s="21" t="s">
        <v>6234</v>
      </c>
      <c r="D12793" s="20">
        <v>42342.31657407407</v>
      </c>
      <c r="E12793" s="8" t="s">
        <v>135</v>
      </c>
      <c r="F12793" s="20" t="s">
        <v>3104</v>
      </c>
      <c r="G12793" s="22">
        <v>2.0</v>
      </c>
      <c r="H12793" s="20" t="s">
        <v>145</v>
      </c>
    </row>
    <row r="12794" ht="9.75" customHeight="1">
      <c r="A12794" s="20" t="s">
        <v>6312</v>
      </c>
      <c r="B12794" s="20" t="s">
        <v>6313</v>
      </c>
      <c r="C12794" s="21" t="s">
        <v>6234</v>
      </c>
      <c r="D12794" s="20">
        <v>42342.31657407407</v>
      </c>
      <c r="E12794" s="8" t="s">
        <v>135</v>
      </c>
      <c r="F12794" s="20" t="s">
        <v>2668</v>
      </c>
      <c r="G12794" s="22">
        <v>27.0</v>
      </c>
      <c r="H12794" s="20" t="s">
        <v>145</v>
      </c>
    </row>
    <row r="12795" ht="9.75" customHeight="1">
      <c r="A12795" s="20" t="s">
        <v>6312</v>
      </c>
      <c r="B12795" s="20" t="s">
        <v>6313</v>
      </c>
      <c r="C12795" s="21" t="s">
        <v>6234</v>
      </c>
      <c r="D12795" s="20">
        <v>42342.31657407407</v>
      </c>
      <c r="E12795" s="8" t="s">
        <v>135</v>
      </c>
      <c r="F12795" s="20" t="s">
        <v>4194</v>
      </c>
      <c r="G12795" s="22">
        <v>102.0</v>
      </c>
      <c r="H12795" s="20" t="s">
        <v>145</v>
      </c>
    </row>
    <row r="12796" ht="9.75" customHeight="1">
      <c r="A12796" s="20" t="s">
        <v>6312</v>
      </c>
      <c r="B12796" s="20" t="s">
        <v>6313</v>
      </c>
      <c r="C12796" s="21" t="s">
        <v>6234</v>
      </c>
      <c r="D12796" s="20">
        <v>42342.31657407407</v>
      </c>
      <c r="E12796" s="8" t="s">
        <v>135</v>
      </c>
      <c r="F12796" s="20" t="s">
        <v>2474</v>
      </c>
      <c r="G12796" s="22">
        <v>120.0</v>
      </c>
      <c r="H12796" s="20" t="s">
        <v>145</v>
      </c>
    </row>
    <row r="12797" ht="9.75" customHeight="1">
      <c r="A12797" s="20" t="s">
        <v>6312</v>
      </c>
      <c r="B12797" s="20" t="s">
        <v>6313</v>
      </c>
      <c r="C12797" s="21" t="s">
        <v>6234</v>
      </c>
      <c r="D12797" s="20">
        <v>42342.31657407407</v>
      </c>
      <c r="E12797" s="8" t="s">
        <v>135</v>
      </c>
      <c r="F12797" s="20" t="s">
        <v>2475</v>
      </c>
      <c r="G12797" s="22">
        <v>80.0</v>
      </c>
      <c r="H12797" s="20" t="s">
        <v>145</v>
      </c>
    </row>
    <row r="12798" ht="9.75" customHeight="1">
      <c r="A12798" s="20" t="s">
        <v>6312</v>
      </c>
      <c r="B12798" s="20" t="s">
        <v>6313</v>
      </c>
      <c r="C12798" s="21" t="s">
        <v>6234</v>
      </c>
      <c r="D12798" s="20">
        <v>42342.31657407407</v>
      </c>
      <c r="E12798" s="8" t="s">
        <v>135</v>
      </c>
      <c r="F12798" s="20" t="s">
        <v>3106</v>
      </c>
      <c r="G12798" s="22">
        <v>135.0</v>
      </c>
      <c r="H12798" s="20" t="s">
        <v>145</v>
      </c>
    </row>
    <row r="12799" ht="9.75" customHeight="1">
      <c r="A12799" s="20" t="s">
        <v>6312</v>
      </c>
      <c r="B12799" s="20" t="s">
        <v>6313</v>
      </c>
      <c r="C12799" s="21" t="s">
        <v>6234</v>
      </c>
      <c r="D12799" s="20">
        <v>42342.31657407407</v>
      </c>
      <c r="E12799" s="8" t="s">
        <v>135</v>
      </c>
      <c r="F12799" s="20" t="s">
        <v>2478</v>
      </c>
      <c r="G12799" s="22">
        <v>600.0</v>
      </c>
      <c r="H12799" s="20" t="s">
        <v>145</v>
      </c>
    </row>
    <row r="12800" ht="9.75" customHeight="1">
      <c r="A12800" s="20" t="s">
        <v>6312</v>
      </c>
      <c r="B12800" s="20" t="s">
        <v>6313</v>
      </c>
      <c r="C12800" s="21" t="s">
        <v>6234</v>
      </c>
      <c r="D12800" s="20">
        <v>42342.31657407407</v>
      </c>
      <c r="E12800" s="8" t="s">
        <v>135</v>
      </c>
      <c r="F12800" s="20" t="s">
        <v>5077</v>
      </c>
      <c r="G12800" s="22">
        <v>36.0</v>
      </c>
      <c r="H12800" s="20" t="s">
        <v>145</v>
      </c>
    </row>
    <row r="12801" ht="9.75" customHeight="1">
      <c r="A12801" s="20" t="s">
        <v>6312</v>
      </c>
      <c r="B12801" s="20" t="s">
        <v>6313</v>
      </c>
      <c r="C12801" s="21" t="s">
        <v>6234</v>
      </c>
      <c r="D12801" s="20">
        <v>42342.31657407407</v>
      </c>
      <c r="E12801" s="8" t="s">
        <v>135</v>
      </c>
      <c r="F12801" s="20" t="s">
        <v>2683</v>
      </c>
      <c r="G12801" s="22">
        <v>750.0</v>
      </c>
      <c r="H12801" s="20" t="s">
        <v>145</v>
      </c>
    </row>
    <row r="12802" ht="9.75" customHeight="1">
      <c r="A12802" s="20" t="s">
        <v>6312</v>
      </c>
      <c r="B12802" s="20" t="s">
        <v>6313</v>
      </c>
      <c r="C12802" s="21" t="s">
        <v>6234</v>
      </c>
      <c r="D12802" s="20">
        <v>42342.31657407407</v>
      </c>
      <c r="E12802" s="8" t="s">
        <v>135</v>
      </c>
      <c r="F12802" s="20" t="s">
        <v>3107</v>
      </c>
      <c r="G12802" s="22">
        <v>300.0</v>
      </c>
      <c r="H12802" s="20" t="s">
        <v>145</v>
      </c>
    </row>
    <row r="12803" ht="9.75" customHeight="1">
      <c r="A12803" s="20" t="s">
        <v>6312</v>
      </c>
      <c r="B12803" s="20" t="s">
        <v>6313</v>
      </c>
      <c r="C12803" s="21" t="s">
        <v>6234</v>
      </c>
      <c r="D12803" s="20">
        <v>42342.31657407407</v>
      </c>
      <c r="E12803" s="8" t="s">
        <v>135</v>
      </c>
      <c r="F12803" s="20" t="s">
        <v>3108</v>
      </c>
      <c r="G12803" s="22">
        <v>300.0</v>
      </c>
      <c r="H12803" s="20" t="s">
        <v>145</v>
      </c>
    </row>
    <row r="12804" ht="9.75" customHeight="1">
      <c r="A12804" s="20" t="s">
        <v>6312</v>
      </c>
      <c r="B12804" s="20" t="s">
        <v>6313</v>
      </c>
      <c r="C12804" s="21" t="s">
        <v>6234</v>
      </c>
      <c r="D12804" s="20">
        <v>42342.31657407407</v>
      </c>
      <c r="E12804" s="8" t="s">
        <v>135</v>
      </c>
      <c r="F12804" s="20" t="s">
        <v>3109</v>
      </c>
      <c r="G12804" s="22">
        <v>150.0</v>
      </c>
      <c r="H12804" s="20" t="s">
        <v>145</v>
      </c>
    </row>
    <row r="12805" ht="9.75" customHeight="1">
      <c r="A12805" s="20" t="s">
        <v>6312</v>
      </c>
      <c r="B12805" s="20" t="s">
        <v>6313</v>
      </c>
      <c r="C12805" s="21" t="s">
        <v>6234</v>
      </c>
      <c r="D12805" s="20">
        <v>42342.31657407407</v>
      </c>
      <c r="E12805" s="8" t="s">
        <v>135</v>
      </c>
      <c r="F12805" s="20" t="s">
        <v>2481</v>
      </c>
      <c r="G12805" s="22">
        <v>680.0</v>
      </c>
      <c r="H12805" s="20" t="s">
        <v>145</v>
      </c>
    </row>
    <row r="12806" ht="9.75" customHeight="1">
      <c r="A12806" s="20" t="s">
        <v>6312</v>
      </c>
      <c r="B12806" s="20" t="s">
        <v>6313</v>
      </c>
      <c r="C12806" s="21" t="s">
        <v>6234</v>
      </c>
      <c r="D12806" s="20">
        <v>42342.31657407407</v>
      </c>
      <c r="E12806" s="8" t="s">
        <v>135</v>
      </c>
      <c r="F12806" s="20" t="s">
        <v>2482</v>
      </c>
      <c r="G12806" s="22">
        <v>200.0</v>
      </c>
      <c r="H12806" s="20" t="s">
        <v>145</v>
      </c>
    </row>
    <row r="12807" ht="9.75" customHeight="1">
      <c r="A12807" s="20" t="s">
        <v>6312</v>
      </c>
      <c r="B12807" s="20" t="s">
        <v>6313</v>
      </c>
      <c r="C12807" s="21" t="s">
        <v>6234</v>
      </c>
      <c r="D12807" s="20">
        <v>42342.31657407407</v>
      </c>
      <c r="E12807" s="8" t="s">
        <v>135</v>
      </c>
      <c r="F12807" s="20" t="s">
        <v>2483</v>
      </c>
      <c r="G12807" s="22">
        <v>107.0</v>
      </c>
      <c r="H12807" s="20" t="s">
        <v>145</v>
      </c>
    </row>
    <row r="12808" ht="9.75" customHeight="1">
      <c r="A12808" s="20" t="s">
        <v>6312</v>
      </c>
      <c r="B12808" s="20" t="s">
        <v>6313</v>
      </c>
      <c r="C12808" s="21" t="s">
        <v>6234</v>
      </c>
      <c r="D12808" s="20">
        <v>42342.31657407407</v>
      </c>
      <c r="E12808" s="8" t="s">
        <v>135</v>
      </c>
      <c r="F12808" s="20" t="s">
        <v>5760</v>
      </c>
      <c r="G12808" s="22">
        <v>4.0</v>
      </c>
      <c r="H12808" s="20" t="s">
        <v>145</v>
      </c>
    </row>
    <row r="12809" ht="9.75" customHeight="1">
      <c r="A12809" s="20" t="s">
        <v>6312</v>
      </c>
      <c r="B12809" s="20" t="s">
        <v>6313</v>
      </c>
      <c r="C12809" s="21" t="s">
        <v>6234</v>
      </c>
      <c r="D12809" s="20">
        <v>42342.31657407407</v>
      </c>
      <c r="E12809" s="8" t="s">
        <v>135</v>
      </c>
      <c r="F12809" s="20" t="s">
        <v>2484</v>
      </c>
      <c r="G12809" s="22">
        <v>440.0</v>
      </c>
      <c r="H12809" s="20" t="s">
        <v>145</v>
      </c>
    </row>
    <row r="12810" ht="9.75" customHeight="1">
      <c r="A12810" s="20" t="s">
        <v>6312</v>
      </c>
      <c r="B12810" s="20" t="s">
        <v>6313</v>
      </c>
      <c r="C12810" s="21" t="s">
        <v>6234</v>
      </c>
      <c r="D12810" s="20">
        <v>42342.31657407407</v>
      </c>
      <c r="E12810" s="8" t="s">
        <v>135</v>
      </c>
      <c r="F12810" s="20" t="s">
        <v>2485</v>
      </c>
      <c r="G12810" s="22">
        <v>272.0</v>
      </c>
      <c r="H12810" s="20" t="s">
        <v>145</v>
      </c>
    </row>
    <row r="12811" ht="9.75" customHeight="1">
      <c r="A12811" s="20" t="s">
        <v>6312</v>
      </c>
      <c r="B12811" s="20" t="s">
        <v>6313</v>
      </c>
      <c r="C12811" s="21" t="s">
        <v>6234</v>
      </c>
      <c r="D12811" s="20">
        <v>42342.31657407407</v>
      </c>
      <c r="E12811" s="8" t="s">
        <v>135</v>
      </c>
      <c r="F12811" s="20" t="s">
        <v>2486</v>
      </c>
      <c r="G12811" s="22">
        <v>100.0</v>
      </c>
      <c r="H12811" s="20" t="s">
        <v>145</v>
      </c>
    </row>
    <row r="12812" ht="9.75" customHeight="1">
      <c r="A12812" s="20" t="s">
        <v>6312</v>
      </c>
      <c r="B12812" s="20" t="s">
        <v>6313</v>
      </c>
      <c r="C12812" s="21" t="s">
        <v>6234</v>
      </c>
      <c r="D12812" s="20">
        <v>42342.31657407407</v>
      </c>
      <c r="E12812" s="8" t="s">
        <v>135</v>
      </c>
      <c r="F12812" s="20" t="s">
        <v>2487</v>
      </c>
      <c r="G12812" s="22">
        <v>32.0</v>
      </c>
      <c r="H12812" s="20" t="s">
        <v>145</v>
      </c>
    </row>
    <row r="12813" ht="9.75" customHeight="1">
      <c r="A12813" s="20" t="s">
        <v>6314</v>
      </c>
      <c r="B12813" s="20" t="s">
        <v>6315</v>
      </c>
      <c r="C12813" s="21" t="s">
        <v>6234</v>
      </c>
      <c r="D12813" s="20">
        <v>42342.61552083334</v>
      </c>
      <c r="E12813" s="8" t="s">
        <v>135</v>
      </c>
      <c r="F12813" s="20" t="s">
        <v>3209</v>
      </c>
      <c r="G12813" s="22">
        <v>1392.0</v>
      </c>
      <c r="H12813" s="20" t="s">
        <v>137</v>
      </c>
    </row>
    <row r="12814" ht="9.75" customHeight="1">
      <c r="A12814" s="20" t="s">
        <v>6314</v>
      </c>
      <c r="B12814" s="20" t="s">
        <v>6315</v>
      </c>
      <c r="C12814" s="21" t="s">
        <v>6234</v>
      </c>
      <c r="D12814" s="20">
        <v>42342.61552083334</v>
      </c>
      <c r="E12814" s="8" t="s">
        <v>135</v>
      </c>
      <c r="F12814" s="20" t="s">
        <v>3210</v>
      </c>
      <c r="G12814" s="22">
        <v>1296.0</v>
      </c>
      <c r="H12814" s="20" t="s">
        <v>137</v>
      </c>
    </row>
    <row r="12815" ht="9.75" customHeight="1">
      <c r="A12815" s="20" t="s">
        <v>6314</v>
      </c>
      <c r="B12815" s="20" t="s">
        <v>6315</v>
      </c>
      <c r="C12815" s="21" t="s">
        <v>6234</v>
      </c>
      <c r="D12815" s="20">
        <v>42342.61552083334</v>
      </c>
      <c r="E12815" s="8" t="s">
        <v>135</v>
      </c>
      <c r="F12815" s="20" t="s">
        <v>3211</v>
      </c>
      <c r="G12815" s="22">
        <v>1680.0</v>
      </c>
      <c r="H12815" s="20" t="s">
        <v>137</v>
      </c>
    </row>
    <row r="12816" ht="9.75" customHeight="1">
      <c r="A12816" s="20" t="s">
        <v>6314</v>
      </c>
      <c r="B12816" s="20" t="s">
        <v>6315</v>
      </c>
      <c r="C12816" s="21" t="s">
        <v>6234</v>
      </c>
      <c r="D12816" s="20">
        <v>42342.61552083334</v>
      </c>
      <c r="E12816" s="8" t="s">
        <v>135</v>
      </c>
      <c r="F12816" s="20" t="s">
        <v>3212</v>
      </c>
      <c r="G12816" s="22">
        <v>564.0</v>
      </c>
      <c r="H12816" s="20" t="s">
        <v>137</v>
      </c>
    </row>
    <row r="12817" ht="9.75" customHeight="1">
      <c r="A12817" s="20" t="s">
        <v>6314</v>
      </c>
      <c r="B12817" s="20" t="s">
        <v>6315</v>
      </c>
      <c r="C12817" s="21" t="s">
        <v>6234</v>
      </c>
      <c r="D12817" s="20">
        <v>42342.61552083334</v>
      </c>
      <c r="E12817" s="8" t="s">
        <v>135</v>
      </c>
      <c r="F12817" s="20" t="s">
        <v>3213</v>
      </c>
      <c r="G12817" s="22">
        <v>1440.0</v>
      </c>
      <c r="H12817" s="20" t="s">
        <v>137</v>
      </c>
    </row>
    <row r="12818" ht="9.75" customHeight="1">
      <c r="A12818" s="20" t="s">
        <v>6314</v>
      </c>
      <c r="B12818" s="20" t="s">
        <v>6315</v>
      </c>
      <c r="C12818" s="21" t="s">
        <v>6234</v>
      </c>
      <c r="D12818" s="20">
        <v>42342.61552083334</v>
      </c>
      <c r="E12818" s="8" t="s">
        <v>135</v>
      </c>
      <c r="F12818" s="20" t="s">
        <v>3214</v>
      </c>
      <c r="G12818" s="22">
        <v>2616.0</v>
      </c>
      <c r="H12818" s="20" t="s">
        <v>137</v>
      </c>
    </row>
    <row r="12819" ht="9.75" customHeight="1">
      <c r="A12819" s="20" t="s">
        <v>6314</v>
      </c>
      <c r="B12819" s="20" t="s">
        <v>6315</v>
      </c>
      <c r="C12819" s="21" t="s">
        <v>6234</v>
      </c>
      <c r="D12819" s="20">
        <v>42342.61552083334</v>
      </c>
      <c r="E12819" s="8" t="s">
        <v>135</v>
      </c>
      <c r="F12819" s="20" t="s">
        <v>3215</v>
      </c>
      <c r="G12819" s="22">
        <v>3288.0</v>
      </c>
      <c r="H12819" s="20" t="s">
        <v>137</v>
      </c>
    </row>
    <row r="12820" ht="9.75" customHeight="1">
      <c r="A12820" s="20" t="s">
        <v>6314</v>
      </c>
      <c r="B12820" s="20" t="s">
        <v>6315</v>
      </c>
      <c r="C12820" s="21" t="s">
        <v>6234</v>
      </c>
      <c r="D12820" s="20">
        <v>42342.61552083334</v>
      </c>
      <c r="E12820" s="8" t="s">
        <v>135</v>
      </c>
      <c r="F12820" s="20" t="s">
        <v>3216</v>
      </c>
      <c r="G12820" s="22">
        <v>3624.0</v>
      </c>
      <c r="H12820" s="20" t="s">
        <v>137</v>
      </c>
    </row>
    <row r="12821" ht="9.75" customHeight="1">
      <c r="A12821" s="20" t="s">
        <v>6314</v>
      </c>
      <c r="B12821" s="20" t="s">
        <v>6315</v>
      </c>
      <c r="C12821" s="21" t="s">
        <v>6234</v>
      </c>
      <c r="D12821" s="20">
        <v>42342.61552083334</v>
      </c>
      <c r="E12821" s="8" t="s">
        <v>135</v>
      </c>
      <c r="F12821" s="20" t="s">
        <v>6105</v>
      </c>
      <c r="G12821" s="22">
        <v>2880.0</v>
      </c>
      <c r="H12821" s="20" t="s">
        <v>137</v>
      </c>
    </row>
    <row r="12822" ht="9.75" customHeight="1">
      <c r="A12822" s="20" t="s">
        <v>6314</v>
      </c>
      <c r="B12822" s="20" t="s">
        <v>6315</v>
      </c>
      <c r="C12822" s="21" t="s">
        <v>6234</v>
      </c>
      <c r="D12822" s="20">
        <v>42342.61552083334</v>
      </c>
      <c r="E12822" s="8" t="s">
        <v>135</v>
      </c>
      <c r="F12822" s="20" t="s">
        <v>3217</v>
      </c>
      <c r="G12822" s="22">
        <v>3732.0</v>
      </c>
      <c r="H12822" s="20" t="s">
        <v>137</v>
      </c>
    </row>
    <row r="12823" ht="9.75" customHeight="1">
      <c r="A12823" s="20" t="s">
        <v>6314</v>
      </c>
      <c r="B12823" s="20" t="s">
        <v>6315</v>
      </c>
      <c r="C12823" s="21" t="s">
        <v>6234</v>
      </c>
      <c r="D12823" s="20">
        <v>42342.61552083334</v>
      </c>
      <c r="E12823" s="8" t="s">
        <v>135</v>
      </c>
      <c r="F12823" s="20" t="s">
        <v>3218</v>
      </c>
      <c r="G12823" s="22">
        <v>3576.0</v>
      </c>
      <c r="H12823" s="20" t="s">
        <v>137</v>
      </c>
    </row>
    <row r="12824" ht="9.75" customHeight="1">
      <c r="A12824" s="20" t="s">
        <v>6314</v>
      </c>
      <c r="B12824" s="20" t="s">
        <v>6315</v>
      </c>
      <c r="C12824" s="21" t="s">
        <v>6234</v>
      </c>
      <c r="D12824" s="20">
        <v>42342.61552083334</v>
      </c>
      <c r="E12824" s="8" t="s">
        <v>135</v>
      </c>
      <c r="F12824" s="20" t="s">
        <v>3219</v>
      </c>
      <c r="G12824" s="22">
        <v>3380.0</v>
      </c>
      <c r="H12824" s="20" t="s">
        <v>137</v>
      </c>
    </row>
    <row r="12825" ht="9.75" customHeight="1">
      <c r="A12825" s="20" t="s">
        <v>6314</v>
      </c>
      <c r="B12825" s="20" t="s">
        <v>6315</v>
      </c>
      <c r="C12825" s="21" t="s">
        <v>6234</v>
      </c>
      <c r="D12825" s="20">
        <v>42342.61552083334</v>
      </c>
      <c r="E12825" s="8" t="s">
        <v>135</v>
      </c>
      <c r="F12825" s="20" t="s">
        <v>3220</v>
      </c>
      <c r="G12825" s="22">
        <v>372.0</v>
      </c>
      <c r="H12825" s="20" t="s">
        <v>137</v>
      </c>
    </row>
    <row r="12826" ht="9.75" customHeight="1">
      <c r="A12826" s="20" t="s">
        <v>6314</v>
      </c>
      <c r="B12826" s="20" t="s">
        <v>6315</v>
      </c>
      <c r="C12826" s="21" t="s">
        <v>6234</v>
      </c>
      <c r="D12826" s="20">
        <v>42342.61552083334</v>
      </c>
      <c r="E12826" s="8" t="s">
        <v>135</v>
      </c>
      <c r="F12826" s="20" t="s">
        <v>3221</v>
      </c>
      <c r="G12826" s="22">
        <v>3720.0</v>
      </c>
      <c r="H12826" s="20" t="s">
        <v>137</v>
      </c>
    </row>
    <row r="12827" ht="9.75" customHeight="1">
      <c r="A12827" s="20" t="s">
        <v>6314</v>
      </c>
      <c r="B12827" s="20" t="s">
        <v>6315</v>
      </c>
      <c r="C12827" s="21" t="s">
        <v>6234</v>
      </c>
      <c r="D12827" s="20">
        <v>42342.61552083334</v>
      </c>
      <c r="E12827" s="8" t="s">
        <v>135</v>
      </c>
      <c r="F12827" s="20" t="s">
        <v>3223</v>
      </c>
      <c r="G12827" s="22">
        <v>4908.0</v>
      </c>
      <c r="H12827" s="20" t="s">
        <v>137</v>
      </c>
    </row>
    <row r="12828" ht="9.75" customHeight="1">
      <c r="A12828" s="20" t="s">
        <v>6314</v>
      </c>
      <c r="B12828" s="20" t="s">
        <v>6315</v>
      </c>
      <c r="C12828" s="21" t="s">
        <v>6234</v>
      </c>
      <c r="D12828" s="20">
        <v>42342.61552083334</v>
      </c>
      <c r="E12828" s="8" t="s">
        <v>135</v>
      </c>
      <c r="F12828" s="20" t="s">
        <v>3225</v>
      </c>
      <c r="G12828" s="22">
        <v>2628.0</v>
      </c>
      <c r="H12828" s="20" t="s">
        <v>137</v>
      </c>
    </row>
    <row r="12829" ht="9.75" customHeight="1">
      <c r="A12829" s="20" t="s">
        <v>6314</v>
      </c>
      <c r="B12829" s="20" t="s">
        <v>6315</v>
      </c>
      <c r="C12829" s="21" t="s">
        <v>6234</v>
      </c>
      <c r="D12829" s="20">
        <v>42342.61552083334</v>
      </c>
      <c r="E12829" s="8" t="s">
        <v>135</v>
      </c>
      <c r="F12829" s="20" t="s">
        <v>3226</v>
      </c>
      <c r="G12829" s="22">
        <v>1800.0</v>
      </c>
      <c r="H12829" s="20" t="s">
        <v>137</v>
      </c>
    </row>
    <row r="12830" ht="9.75" customHeight="1">
      <c r="A12830" s="20" t="s">
        <v>6314</v>
      </c>
      <c r="B12830" s="20" t="s">
        <v>6315</v>
      </c>
      <c r="C12830" s="21" t="s">
        <v>6234</v>
      </c>
      <c r="D12830" s="20">
        <v>42342.61552083334</v>
      </c>
      <c r="E12830" s="8" t="s">
        <v>135</v>
      </c>
      <c r="F12830" s="20" t="s">
        <v>6106</v>
      </c>
      <c r="G12830" s="22">
        <v>552.0</v>
      </c>
      <c r="H12830" s="20" t="s">
        <v>137</v>
      </c>
    </row>
    <row r="12831" ht="9.75" customHeight="1">
      <c r="A12831" s="20" t="s">
        <v>6314</v>
      </c>
      <c r="B12831" s="20" t="s">
        <v>6315</v>
      </c>
      <c r="C12831" s="21" t="s">
        <v>6234</v>
      </c>
      <c r="D12831" s="20">
        <v>42342.61552083334</v>
      </c>
      <c r="E12831" s="8" t="s">
        <v>135</v>
      </c>
      <c r="F12831" s="20" t="s">
        <v>3228</v>
      </c>
      <c r="G12831" s="22">
        <v>2940.0</v>
      </c>
      <c r="H12831" s="20" t="s">
        <v>137</v>
      </c>
    </row>
    <row r="12832" ht="9.75" customHeight="1">
      <c r="A12832" s="20" t="s">
        <v>6314</v>
      </c>
      <c r="B12832" s="20" t="s">
        <v>6315</v>
      </c>
      <c r="C12832" s="21" t="s">
        <v>6234</v>
      </c>
      <c r="D12832" s="20">
        <v>42342.61552083334</v>
      </c>
      <c r="E12832" s="8" t="s">
        <v>135</v>
      </c>
      <c r="F12832" s="20" t="s">
        <v>3229</v>
      </c>
      <c r="G12832" s="22">
        <v>168.0</v>
      </c>
      <c r="H12832" s="20" t="s">
        <v>137</v>
      </c>
    </row>
    <row r="12833" ht="9.75" customHeight="1">
      <c r="A12833" s="20" t="s">
        <v>6314</v>
      </c>
      <c r="B12833" s="20" t="s">
        <v>6315</v>
      </c>
      <c r="C12833" s="21" t="s">
        <v>6234</v>
      </c>
      <c r="D12833" s="20">
        <v>42342.61552083334</v>
      </c>
      <c r="E12833" s="8" t="s">
        <v>135</v>
      </c>
      <c r="F12833" s="20" t="s">
        <v>3230</v>
      </c>
      <c r="G12833" s="22">
        <v>168.0</v>
      </c>
      <c r="H12833" s="20" t="s">
        <v>137</v>
      </c>
    </row>
    <row r="12834" ht="9.75" customHeight="1">
      <c r="A12834" s="20" t="s">
        <v>6314</v>
      </c>
      <c r="B12834" s="20" t="s">
        <v>6315</v>
      </c>
      <c r="C12834" s="21" t="s">
        <v>6234</v>
      </c>
      <c r="D12834" s="20">
        <v>42342.61552083334</v>
      </c>
      <c r="E12834" s="8" t="s">
        <v>135</v>
      </c>
      <c r="F12834" s="20" t="s">
        <v>5534</v>
      </c>
      <c r="G12834" s="22">
        <v>240.0</v>
      </c>
      <c r="H12834" s="20" t="s">
        <v>137</v>
      </c>
    </row>
    <row r="12835" ht="9.75" customHeight="1">
      <c r="A12835" s="20" t="s">
        <v>6314</v>
      </c>
      <c r="B12835" s="20" t="s">
        <v>6315</v>
      </c>
      <c r="C12835" s="21" t="s">
        <v>6234</v>
      </c>
      <c r="D12835" s="20">
        <v>42342.61552083334</v>
      </c>
      <c r="E12835" s="8" t="s">
        <v>135</v>
      </c>
      <c r="F12835" s="20" t="s">
        <v>5535</v>
      </c>
      <c r="G12835" s="22">
        <v>240.0</v>
      </c>
      <c r="H12835" s="20" t="s">
        <v>137</v>
      </c>
    </row>
    <row r="12836" ht="9.75" customHeight="1">
      <c r="A12836" s="20" t="s">
        <v>6314</v>
      </c>
      <c r="B12836" s="20" t="s">
        <v>6315</v>
      </c>
      <c r="C12836" s="21" t="s">
        <v>6234</v>
      </c>
      <c r="D12836" s="20">
        <v>42342.61552083334</v>
      </c>
      <c r="E12836" s="8" t="s">
        <v>135</v>
      </c>
      <c r="F12836" s="20" t="s">
        <v>3231</v>
      </c>
      <c r="G12836" s="22">
        <v>120.0</v>
      </c>
      <c r="H12836" s="20" t="s">
        <v>137</v>
      </c>
    </row>
    <row r="12837" ht="9.75" customHeight="1">
      <c r="A12837" s="20" t="s">
        <v>6314</v>
      </c>
      <c r="B12837" s="20" t="s">
        <v>6315</v>
      </c>
      <c r="C12837" s="21" t="s">
        <v>6234</v>
      </c>
      <c r="D12837" s="20">
        <v>42342.61552083334</v>
      </c>
      <c r="E12837" s="8" t="s">
        <v>135</v>
      </c>
      <c r="F12837" s="20" t="s">
        <v>3232</v>
      </c>
      <c r="G12837" s="22">
        <v>240.0</v>
      </c>
      <c r="H12837" s="20" t="s">
        <v>137</v>
      </c>
    </row>
    <row r="12838" ht="9.75" customHeight="1">
      <c r="A12838" s="20" t="s">
        <v>6314</v>
      </c>
      <c r="B12838" s="20" t="s">
        <v>6315</v>
      </c>
      <c r="C12838" s="21" t="s">
        <v>6234</v>
      </c>
      <c r="D12838" s="20">
        <v>42342.61552083334</v>
      </c>
      <c r="E12838" s="8" t="s">
        <v>135</v>
      </c>
      <c r="F12838" s="20" t="s">
        <v>5536</v>
      </c>
      <c r="G12838" s="22">
        <v>240.0</v>
      </c>
      <c r="H12838" s="20" t="s">
        <v>137</v>
      </c>
    </row>
    <row r="12839" ht="9.75" customHeight="1">
      <c r="A12839" s="20" t="s">
        <v>6314</v>
      </c>
      <c r="B12839" s="20" t="s">
        <v>6315</v>
      </c>
      <c r="C12839" s="21" t="s">
        <v>6234</v>
      </c>
      <c r="D12839" s="20">
        <v>42342.61552083334</v>
      </c>
      <c r="E12839" s="8" t="s">
        <v>135</v>
      </c>
      <c r="F12839" s="20" t="s">
        <v>3233</v>
      </c>
      <c r="G12839" s="22">
        <v>12.0</v>
      </c>
      <c r="H12839" s="20" t="s">
        <v>137</v>
      </c>
    </row>
    <row r="12840" ht="9.75" customHeight="1">
      <c r="A12840" s="20" t="s">
        <v>6314</v>
      </c>
      <c r="B12840" s="20" t="s">
        <v>6315</v>
      </c>
      <c r="C12840" s="21" t="s">
        <v>6234</v>
      </c>
      <c r="D12840" s="20">
        <v>42342.61552083334</v>
      </c>
      <c r="E12840" s="8" t="s">
        <v>135</v>
      </c>
      <c r="F12840" s="20" t="s">
        <v>3234</v>
      </c>
      <c r="G12840" s="22">
        <v>420.0</v>
      </c>
      <c r="H12840" s="20" t="s">
        <v>137</v>
      </c>
    </row>
    <row r="12841" ht="9.75" customHeight="1">
      <c r="A12841" s="20" t="s">
        <v>6314</v>
      </c>
      <c r="B12841" s="20" t="s">
        <v>6315</v>
      </c>
      <c r="C12841" s="21" t="s">
        <v>6234</v>
      </c>
      <c r="D12841" s="20">
        <v>42342.61552083334</v>
      </c>
      <c r="E12841" s="8" t="s">
        <v>135</v>
      </c>
      <c r="F12841" s="20" t="s">
        <v>3235</v>
      </c>
      <c r="G12841" s="22">
        <v>180.0</v>
      </c>
      <c r="H12841" s="20" t="s">
        <v>137</v>
      </c>
    </row>
    <row r="12842" ht="9.75" customHeight="1">
      <c r="A12842" s="20" t="s">
        <v>6314</v>
      </c>
      <c r="B12842" s="20" t="s">
        <v>6315</v>
      </c>
      <c r="C12842" s="21" t="s">
        <v>6234</v>
      </c>
      <c r="D12842" s="20">
        <v>42342.61552083334</v>
      </c>
      <c r="E12842" s="8" t="s">
        <v>135</v>
      </c>
      <c r="F12842" s="20" t="s">
        <v>6107</v>
      </c>
      <c r="G12842" s="22">
        <v>8208.0</v>
      </c>
      <c r="H12842" s="20" t="s">
        <v>137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24" t="s">
        <v>129</v>
      </c>
      <c r="B1" s="14" t="s">
        <v>6316</v>
      </c>
      <c r="C1" s="14" t="s">
        <v>6317</v>
      </c>
    </row>
    <row r="2">
      <c r="A2" s="14" t="s">
        <v>1245</v>
      </c>
      <c r="B2" s="14">
        <v>2.0</v>
      </c>
      <c r="C2" s="14">
        <v>71.0</v>
      </c>
    </row>
    <row r="3">
      <c r="A3" s="14" t="s">
        <v>1246</v>
      </c>
      <c r="B3" s="14">
        <v>2.0</v>
      </c>
      <c r="C3" s="14">
        <v>104.0</v>
      </c>
    </row>
    <row r="4">
      <c r="A4" s="14" t="s">
        <v>1247</v>
      </c>
      <c r="B4" s="14">
        <v>2.0</v>
      </c>
      <c r="C4" s="14">
        <v>37.0</v>
      </c>
    </row>
    <row r="5">
      <c r="A5" s="14" t="s">
        <v>1248</v>
      </c>
      <c r="B5" s="14">
        <v>5.0</v>
      </c>
      <c r="C5" s="14">
        <v>1693.0</v>
      </c>
    </row>
    <row r="6">
      <c r="A6" s="14" t="s">
        <v>1249</v>
      </c>
      <c r="B6" s="14">
        <v>5.0</v>
      </c>
      <c r="C6" s="14">
        <v>1247.0</v>
      </c>
    </row>
    <row r="7">
      <c r="A7" s="14" t="s">
        <v>1250</v>
      </c>
      <c r="B7" s="14">
        <v>1.0</v>
      </c>
      <c r="C7" s="14">
        <v>13.0</v>
      </c>
    </row>
    <row r="8">
      <c r="A8" s="14" t="s">
        <v>1340</v>
      </c>
      <c r="B8" s="14">
        <v>3.0</v>
      </c>
      <c r="C8" s="14">
        <v>353.0</v>
      </c>
    </row>
    <row r="9">
      <c r="A9" s="14" t="s">
        <v>1251</v>
      </c>
      <c r="B9" s="14">
        <v>2.0</v>
      </c>
      <c r="C9" s="14">
        <v>257.0</v>
      </c>
    </row>
    <row r="10">
      <c r="A10" s="14" t="s">
        <v>1252</v>
      </c>
      <c r="B10" s="14">
        <v>3.0</v>
      </c>
      <c r="C10" s="14">
        <v>239.0</v>
      </c>
    </row>
    <row r="11">
      <c r="A11" s="24" t="s">
        <v>5575</v>
      </c>
      <c r="B11" s="14">
        <v>2.0</v>
      </c>
      <c r="C11" s="25">
        <v>109.0</v>
      </c>
    </row>
    <row r="12">
      <c r="A12" s="14" t="s">
        <v>1341</v>
      </c>
      <c r="B12" s="14">
        <v>1.0</v>
      </c>
      <c r="C12" s="14">
        <v>240.0</v>
      </c>
    </row>
    <row r="13">
      <c r="A13" s="14" t="s">
        <v>1253</v>
      </c>
      <c r="B13" s="14">
        <v>2.0</v>
      </c>
      <c r="C13" s="14">
        <v>52.0</v>
      </c>
    </row>
    <row r="14">
      <c r="A14" s="14" t="s">
        <v>1254</v>
      </c>
      <c r="B14" s="14">
        <v>2.0</v>
      </c>
      <c r="C14" s="14">
        <v>107.0</v>
      </c>
    </row>
    <row r="15">
      <c r="A15" s="14" t="s">
        <v>1255</v>
      </c>
      <c r="B15" s="14">
        <v>2.0</v>
      </c>
      <c r="C15" s="14">
        <v>76.0</v>
      </c>
    </row>
    <row r="16">
      <c r="A16" s="14" t="s">
        <v>1256</v>
      </c>
      <c r="B16" s="14">
        <v>2.0</v>
      </c>
      <c r="C16" s="14">
        <v>130.0</v>
      </c>
    </row>
    <row r="17">
      <c r="A17" s="14" t="s">
        <v>1257</v>
      </c>
      <c r="B17" s="14">
        <v>2.0</v>
      </c>
      <c r="C17" s="14">
        <v>48.0</v>
      </c>
    </row>
    <row r="18">
      <c r="A18" s="14" t="s">
        <v>1258</v>
      </c>
      <c r="B18" s="14">
        <v>2.0</v>
      </c>
      <c r="C18" s="14">
        <v>52.0</v>
      </c>
    </row>
    <row r="19">
      <c r="A19" s="14" t="s">
        <v>1259</v>
      </c>
      <c r="B19" s="14">
        <v>3.0</v>
      </c>
      <c r="C19" s="14">
        <v>1009.0</v>
      </c>
    </row>
    <row r="20">
      <c r="A20" s="14" t="s">
        <v>1260</v>
      </c>
      <c r="B20" s="14">
        <v>2.0</v>
      </c>
      <c r="C20" s="14">
        <v>141.0</v>
      </c>
    </row>
    <row r="21">
      <c r="A21" s="24" t="s">
        <v>5576</v>
      </c>
      <c r="B21" s="14">
        <v>1.0</v>
      </c>
      <c r="C21" s="25">
        <v>100.0</v>
      </c>
    </row>
    <row r="22">
      <c r="A22" s="24" t="s">
        <v>5577</v>
      </c>
      <c r="B22" s="14">
        <v>1.0</v>
      </c>
      <c r="C22" s="25">
        <v>75.0</v>
      </c>
    </row>
    <row r="23">
      <c r="A23" s="14" t="s">
        <v>1261</v>
      </c>
      <c r="B23" s="14">
        <v>2.0</v>
      </c>
      <c r="C23" s="14">
        <v>57.0</v>
      </c>
    </row>
    <row r="24">
      <c r="A24" s="14" t="s">
        <v>1262</v>
      </c>
      <c r="B24" s="14">
        <v>1.0</v>
      </c>
      <c r="C24" s="14">
        <v>29.0</v>
      </c>
    </row>
    <row r="25">
      <c r="A25" s="24" t="s">
        <v>5578</v>
      </c>
      <c r="B25" s="14">
        <v>1.0</v>
      </c>
      <c r="C25" s="25">
        <v>3.0</v>
      </c>
    </row>
    <row r="26">
      <c r="A26" s="24" t="s">
        <v>5579</v>
      </c>
      <c r="B26" s="14">
        <v>1.0</v>
      </c>
      <c r="C26" s="25">
        <v>3.0</v>
      </c>
    </row>
    <row r="27">
      <c r="A27" s="14" t="s">
        <v>1263</v>
      </c>
      <c r="B27" s="14">
        <v>2.0</v>
      </c>
      <c r="C27" s="14">
        <v>99.0</v>
      </c>
    </row>
    <row r="28">
      <c r="A28" s="14" t="s">
        <v>1264</v>
      </c>
      <c r="B28" s="14">
        <v>2.0</v>
      </c>
      <c r="C28" s="14">
        <v>59.0</v>
      </c>
    </row>
    <row r="29">
      <c r="A29" s="14" t="s">
        <v>1265</v>
      </c>
      <c r="B29" s="14">
        <v>2.0</v>
      </c>
      <c r="C29" s="14">
        <v>33.0</v>
      </c>
    </row>
    <row r="30">
      <c r="A30" s="14" t="s">
        <v>1266</v>
      </c>
      <c r="B30" s="14">
        <v>2.0</v>
      </c>
      <c r="C30" s="14">
        <v>37.0</v>
      </c>
    </row>
    <row r="31">
      <c r="A31" s="24" t="s">
        <v>5580</v>
      </c>
      <c r="B31" s="14">
        <v>1.0</v>
      </c>
      <c r="C31" s="25">
        <v>8.0</v>
      </c>
    </row>
    <row r="32">
      <c r="A32" s="24" t="s">
        <v>5581</v>
      </c>
      <c r="B32" s="14">
        <v>1.0</v>
      </c>
      <c r="C32" s="25">
        <v>7.0</v>
      </c>
    </row>
    <row r="33">
      <c r="A33" s="24" t="s">
        <v>5582</v>
      </c>
      <c r="B33" s="14">
        <v>1.0</v>
      </c>
      <c r="C33" s="25">
        <v>10.0</v>
      </c>
    </row>
    <row r="34">
      <c r="A34" s="24" t="s">
        <v>5583</v>
      </c>
      <c r="B34" s="14">
        <v>1.0</v>
      </c>
      <c r="C34" s="25">
        <v>8.0</v>
      </c>
    </row>
    <row r="35">
      <c r="A35" s="24" t="s">
        <v>5584</v>
      </c>
      <c r="B35" s="14">
        <v>1.0</v>
      </c>
      <c r="C35" s="25">
        <v>4.0</v>
      </c>
    </row>
    <row r="36">
      <c r="A36" s="24" t="s">
        <v>5585</v>
      </c>
      <c r="B36" s="14">
        <v>1.0</v>
      </c>
      <c r="C36" s="25">
        <v>3.0</v>
      </c>
    </row>
    <row r="37">
      <c r="A37" s="24" t="s">
        <v>5586</v>
      </c>
      <c r="B37" s="14">
        <v>1.0</v>
      </c>
      <c r="C37" s="25">
        <v>231.0</v>
      </c>
    </row>
    <row r="38">
      <c r="A38" s="24" t="s">
        <v>5587</v>
      </c>
      <c r="B38" s="14">
        <v>1.0</v>
      </c>
      <c r="C38" s="25">
        <v>4.0</v>
      </c>
    </row>
    <row r="39">
      <c r="A39" s="24" t="s">
        <v>5588</v>
      </c>
      <c r="B39" s="14">
        <v>1.0</v>
      </c>
      <c r="C39" s="25">
        <v>3.0</v>
      </c>
    </row>
    <row r="40">
      <c r="A40" s="24" t="s">
        <v>5589</v>
      </c>
      <c r="B40" s="14">
        <v>1.0</v>
      </c>
      <c r="C40" s="25">
        <v>3.0</v>
      </c>
    </row>
    <row r="41">
      <c r="A41" s="24" t="s">
        <v>5590</v>
      </c>
      <c r="B41" s="14">
        <v>1.0</v>
      </c>
      <c r="C41" s="25">
        <v>3.0</v>
      </c>
    </row>
    <row r="42">
      <c r="A42" s="14" t="s">
        <v>1267</v>
      </c>
      <c r="B42" s="14">
        <v>5.0</v>
      </c>
      <c r="C42" s="14">
        <v>1190.0</v>
      </c>
    </row>
    <row r="43">
      <c r="A43" s="14" t="s">
        <v>1268</v>
      </c>
      <c r="B43" s="14">
        <v>5.0</v>
      </c>
      <c r="C43" s="14">
        <v>978.0</v>
      </c>
    </row>
    <row r="44">
      <c r="A44" s="14" t="s">
        <v>1269</v>
      </c>
      <c r="B44" s="14">
        <v>2.0</v>
      </c>
      <c r="C44" s="14">
        <v>38.0</v>
      </c>
    </row>
    <row r="45">
      <c r="A45" s="14" t="s">
        <v>1270</v>
      </c>
      <c r="B45" s="14">
        <v>2.0</v>
      </c>
      <c r="C45" s="14">
        <v>55.0</v>
      </c>
    </row>
    <row r="46">
      <c r="A46" s="14" t="s">
        <v>1271</v>
      </c>
      <c r="B46" s="14">
        <v>2.0</v>
      </c>
      <c r="C46" s="14">
        <v>112.0</v>
      </c>
    </row>
    <row r="47">
      <c r="A47" s="14" t="s">
        <v>1272</v>
      </c>
      <c r="B47" s="14">
        <v>2.0</v>
      </c>
      <c r="C47" s="14">
        <v>70.0</v>
      </c>
    </row>
    <row r="48">
      <c r="A48" s="14" t="s">
        <v>1273</v>
      </c>
      <c r="B48" s="14">
        <v>2.0</v>
      </c>
      <c r="C48" s="14">
        <v>35.0</v>
      </c>
    </row>
    <row r="49">
      <c r="A49" s="14" t="s">
        <v>1274</v>
      </c>
      <c r="B49" s="14">
        <v>2.0</v>
      </c>
      <c r="C49" s="14">
        <v>116.0</v>
      </c>
    </row>
    <row r="50">
      <c r="A50" s="24" t="s">
        <v>5591</v>
      </c>
      <c r="B50" s="14">
        <v>1.0</v>
      </c>
      <c r="C50" s="25">
        <v>5.0</v>
      </c>
    </row>
    <row r="51">
      <c r="A51" s="14" t="s">
        <v>1275</v>
      </c>
      <c r="B51" s="14">
        <v>2.0</v>
      </c>
      <c r="C51" s="14">
        <v>155.0</v>
      </c>
    </row>
    <row r="52">
      <c r="A52" s="14" t="s">
        <v>1276</v>
      </c>
      <c r="B52" s="14">
        <v>2.0</v>
      </c>
      <c r="C52" s="14">
        <v>16.0</v>
      </c>
    </row>
    <row r="53">
      <c r="A53" s="14" t="s">
        <v>1277</v>
      </c>
      <c r="B53" s="14">
        <v>1.0</v>
      </c>
      <c r="C53" s="14">
        <v>35.0</v>
      </c>
    </row>
    <row r="54">
      <c r="A54" s="14" t="s">
        <v>1278</v>
      </c>
      <c r="B54" s="14">
        <v>2.0</v>
      </c>
      <c r="C54" s="14">
        <v>92.0</v>
      </c>
    </row>
    <row r="55">
      <c r="A55" s="14" t="s">
        <v>1279</v>
      </c>
      <c r="B55" s="14">
        <v>2.0</v>
      </c>
      <c r="C55" s="14">
        <v>140.0</v>
      </c>
    </row>
    <row r="56">
      <c r="A56" s="14" t="s">
        <v>1280</v>
      </c>
      <c r="B56" s="14">
        <v>2.0</v>
      </c>
      <c r="C56" s="14">
        <v>27.0</v>
      </c>
    </row>
    <row r="57">
      <c r="A57" s="14" t="s">
        <v>1281</v>
      </c>
      <c r="B57" s="14">
        <v>2.0</v>
      </c>
      <c r="C57" s="14">
        <v>66.0</v>
      </c>
    </row>
    <row r="58">
      <c r="A58" s="14" t="s">
        <v>1282</v>
      </c>
      <c r="B58" s="14">
        <v>2.0</v>
      </c>
      <c r="C58" s="14">
        <v>53.0</v>
      </c>
    </row>
    <row r="59">
      <c r="A59" s="14" t="s">
        <v>1283</v>
      </c>
      <c r="B59" s="14">
        <v>2.0</v>
      </c>
      <c r="C59" s="14">
        <v>435.0</v>
      </c>
    </row>
    <row r="60">
      <c r="A60" s="14" t="s">
        <v>1284</v>
      </c>
      <c r="B60" s="14">
        <v>2.0</v>
      </c>
      <c r="C60" s="14">
        <v>42.0</v>
      </c>
    </row>
    <row r="61">
      <c r="A61" s="24" t="s">
        <v>5592</v>
      </c>
      <c r="B61" s="14">
        <v>1.0</v>
      </c>
      <c r="C61" s="25">
        <v>116.0</v>
      </c>
    </row>
    <row r="62">
      <c r="A62" s="14" t="s">
        <v>1285</v>
      </c>
      <c r="B62" s="14">
        <v>2.0</v>
      </c>
      <c r="C62" s="14">
        <v>57.0</v>
      </c>
    </row>
    <row r="63">
      <c r="A63" s="14" t="s">
        <v>1286</v>
      </c>
      <c r="B63" s="14">
        <v>2.0</v>
      </c>
      <c r="C63" s="14">
        <v>88.0</v>
      </c>
    </row>
    <row r="64">
      <c r="A64" s="14" t="s">
        <v>1287</v>
      </c>
      <c r="B64" s="14">
        <v>2.0</v>
      </c>
      <c r="C64" s="14">
        <v>298.0</v>
      </c>
    </row>
    <row r="65">
      <c r="A65" s="14" t="s">
        <v>1288</v>
      </c>
      <c r="B65" s="14">
        <v>2.0</v>
      </c>
      <c r="C65" s="14">
        <v>84.0</v>
      </c>
    </row>
    <row r="66">
      <c r="A66" s="14" t="s">
        <v>1289</v>
      </c>
      <c r="B66" s="14">
        <v>2.0</v>
      </c>
      <c r="C66" s="14">
        <v>214.0</v>
      </c>
    </row>
    <row r="67">
      <c r="A67" s="14" t="s">
        <v>1290</v>
      </c>
      <c r="B67" s="14">
        <v>2.0</v>
      </c>
      <c r="C67" s="14">
        <v>152.0</v>
      </c>
    </row>
    <row r="68">
      <c r="A68" s="24" t="s">
        <v>5593</v>
      </c>
      <c r="B68" s="14">
        <v>1.0</v>
      </c>
      <c r="C68" s="25">
        <v>16.0</v>
      </c>
    </row>
    <row r="69">
      <c r="A69" s="14" t="s">
        <v>1291</v>
      </c>
      <c r="B69" s="14">
        <v>2.0</v>
      </c>
      <c r="C69" s="14">
        <v>42.0</v>
      </c>
    </row>
    <row r="70">
      <c r="A70" s="14" t="s">
        <v>1292</v>
      </c>
      <c r="B70" s="14">
        <v>1.0</v>
      </c>
      <c r="C70" s="14">
        <v>41.0</v>
      </c>
    </row>
    <row r="71">
      <c r="A71" s="14" t="s">
        <v>1293</v>
      </c>
      <c r="B71" s="14">
        <v>2.0</v>
      </c>
      <c r="C71" s="14">
        <v>97.0</v>
      </c>
    </row>
    <row r="72">
      <c r="A72" s="14" t="s">
        <v>1294</v>
      </c>
      <c r="B72" s="14">
        <v>2.0</v>
      </c>
      <c r="C72" s="14">
        <v>49.0</v>
      </c>
    </row>
    <row r="73">
      <c r="A73" s="14" t="s">
        <v>1295</v>
      </c>
      <c r="B73" s="14">
        <v>2.0</v>
      </c>
      <c r="C73" s="14">
        <v>172.0</v>
      </c>
    </row>
    <row r="74">
      <c r="A74" s="24" t="s">
        <v>5594</v>
      </c>
      <c r="B74" s="14">
        <v>1.0</v>
      </c>
      <c r="C74" s="25">
        <v>84.0</v>
      </c>
    </row>
    <row r="75">
      <c r="A75" s="14" t="s">
        <v>1296</v>
      </c>
      <c r="B75" s="14">
        <v>2.0</v>
      </c>
      <c r="C75" s="14">
        <v>65.0</v>
      </c>
    </row>
    <row r="76">
      <c r="A76" s="24" t="s">
        <v>3622</v>
      </c>
      <c r="B76" s="14">
        <v>2.0</v>
      </c>
      <c r="C76" s="25">
        <v>291.0</v>
      </c>
    </row>
    <row r="77">
      <c r="A77" s="14" t="s">
        <v>1297</v>
      </c>
      <c r="B77" s="14">
        <v>2.0</v>
      </c>
      <c r="C77" s="14">
        <v>58.0</v>
      </c>
    </row>
    <row r="78">
      <c r="A78" s="14" t="s">
        <v>1298</v>
      </c>
      <c r="B78" s="14">
        <v>3.0</v>
      </c>
      <c r="C78" s="14">
        <v>366.0</v>
      </c>
    </row>
    <row r="79">
      <c r="A79" s="14" t="s">
        <v>1299</v>
      </c>
      <c r="B79" s="14">
        <v>2.0</v>
      </c>
      <c r="C79" s="14">
        <v>517.0</v>
      </c>
    </row>
    <row r="80">
      <c r="A80" s="14" t="s">
        <v>1300</v>
      </c>
      <c r="B80" s="14">
        <v>2.0</v>
      </c>
      <c r="C80" s="14">
        <v>47.0</v>
      </c>
    </row>
    <row r="81">
      <c r="A81" s="14" t="s">
        <v>1301</v>
      </c>
      <c r="B81" s="14">
        <v>3.0</v>
      </c>
      <c r="C81" s="14">
        <v>308.0</v>
      </c>
    </row>
    <row r="82">
      <c r="A82" s="24" t="s">
        <v>5595</v>
      </c>
      <c r="B82" s="14">
        <v>1.0</v>
      </c>
      <c r="C82" s="25">
        <v>32.0</v>
      </c>
    </row>
    <row r="83">
      <c r="A83" s="14" t="s">
        <v>1302</v>
      </c>
      <c r="B83" s="14">
        <v>2.0</v>
      </c>
      <c r="C83" s="14">
        <v>16.0</v>
      </c>
    </row>
    <row r="84">
      <c r="A84" s="14" t="s">
        <v>1303</v>
      </c>
      <c r="B84" s="14">
        <v>2.0</v>
      </c>
      <c r="C84" s="14">
        <v>240.0</v>
      </c>
    </row>
    <row r="85">
      <c r="A85" s="14" t="s">
        <v>1304</v>
      </c>
      <c r="B85" s="14">
        <v>3.0</v>
      </c>
      <c r="C85" s="14">
        <v>93.0</v>
      </c>
    </row>
    <row r="86">
      <c r="A86" s="14" t="s">
        <v>1305</v>
      </c>
      <c r="B86" s="14">
        <v>2.0</v>
      </c>
      <c r="C86" s="14">
        <v>28.0</v>
      </c>
    </row>
    <row r="87">
      <c r="A87" s="14" t="s">
        <v>1306</v>
      </c>
      <c r="B87" s="14">
        <v>2.0</v>
      </c>
      <c r="C87" s="14">
        <v>94.0</v>
      </c>
    </row>
    <row r="88">
      <c r="A88" s="14" t="s">
        <v>1307</v>
      </c>
      <c r="B88" s="14">
        <v>2.0</v>
      </c>
      <c r="C88" s="14">
        <v>63.0</v>
      </c>
    </row>
    <row r="89">
      <c r="A89" s="14" t="s">
        <v>1308</v>
      </c>
      <c r="B89" s="14">
        <v>2.0</v>
      </c>
      <c r="C89" s="14">
        <v>92.0</v>
      </c>
    </row>
    <row r="90">
      <c r="A90" s="14" t="s">
        <v>1309</v>
      </c>
      <c r="B90" s="14">
        <v>2.0</v>
      </c>
      <c r="C90" s="14">
        <v>6.0</v>
      </c>
    </row>
    <row r="91">
      <c r="A91" s="14" t="s">
        <v>1310</v>
      </c>
      <c r="B91" s="14">
        <v>2.0</v>
      </c>
      <c r="C91" s="14">
        <v>48.0</v>
      </c>
    </row>
    <row r="92">
      <c r="A92" s="14" t="s">
        <v>1311</v>
      </c>
      <c r="B92" s="14">
        <v>1.0</v>
      </c>
      <c r="C92" s="14">
        <v>2.0</v>
      </c>
    </row>
    <row r="93">
      <c r="A93" s="14" t="s">
        <v>1312</v>
      </c>
      <c r="B93" s="14">
        <v>2.0</v>
      </c>
      <c r="C93" s="14">
        <v>396.0</v>
      </c>
    </row>
    <row r="94">
      <c r="A94" s="14" t="s">
        <v>1313</v>
      </c>
      <c r="B94" s="14">
        <v>2.0</v>
      </c>
      <c r="C94" s="14">
        <v>93.0</v>
      </c>
    </row>
    <row r="95">
      <c r="A95" s="24" t="s">
        <v>5596</v>
      </c>
      <c r="B95" s="14">
        <v>1.0</v>
      </c>
      <c r="C95" s="25">
        <v>231.0</v>
      </c>
    </row>
    <row r="96">
      <c r="A96" s="14" t="s">
        <v>1314</v>
      </c>
      <c r="B96" s="14">
        <v>8.0</v>
      </c>
      <c r="C96" s="14">
        <v>2779.0</v>
      </c>
    </row>
    <row r="97">
      <c r="A97" s="14" t="s">
        <v>1315</v>
      </c>
      <c r="B97" s="14">
        <v>6.0</v>
      </c>
      <c r="C97" s="14">
        <v>1372.0</v>
      </c>
    </row>
    <row r="98">
      <c r="A98" s="14" t="s">
        <v>1316</v>
      </c>
      <c r="B98" s="14">
        <v>2.0</v>
      </c>
      <c r="C98" s="14">
        <v>201.0</v>
      </c>
    </row>
    <row r="99">
      <c r="A99" s="24" t="s">
        <v>5597</v>
      </c>
      <c r="B99" s="14">
        <v>1.0</v>
      </c>
      <c r="C99" s="25">
        <v>100.0</v>
      </c>
    </row>
    <row r="100">
      <c r="A100" s="24" t="s">
        <v>5598</v>
      </c>
      <c r="B100" s="14">
        <v>1.0</v>
      </c>
      <c r="C100" s="25">
        <v>3.0</v>
      </c>
    </row>
    <row r="101">
      <c r="A101" s="14" t="s">
        <v>1317</v>
      </c>
      <c r="B101" s="14">
        <v>2.0</v>
      </c>
      <c r="C101" s="14">
        <v>20.0</v>
      </c>
    </row>
    <row r="102">
      <c r="A102" s="24" t="s">
        <v>5599</v>
      </c>
      <c r="B102" s="14">
        <v>1.0</v>
      </c>
      <c r="C102" s="25">
        <v>136.0</v>
      </c>
    </row>
    <row r="103">
      <c r="A103" s="24" t="s">
        <v>5600</v>
      </c>
      <c r="B103" s="14">
        <v>1.0</v>
      </c>
      <c r="C103" s="25">
        <v>5.0</v>
      </c>
    </row>
    <row r="104">
      <c r="A104" s="24" t="s">
        <v>5601</v>
      </c>
      <c r="B104" s="14">
        <v>1.0</v>
      </c>
      <c r="C104" s="25">
        <v>3.0</v>
      </c>
    </row>
    <row r="105">
      <c r="A105" s="24" t="s">
        <v>5602</v>
      </c>
      <c r="B105" s="14">
        <v>1.0</v>
      </c>
      <c r="C105" s="25">
        <v>3.0</v>
      </c>
    </row>
    <row r="106">
      <c r="A106" s="14" t="s">
        <v>1318</v>
      </c>
      <c r="B106" s="14">
        <v>2.0</v>
      </c>
      <c r="C106" s="14">
        <v>22.0</v>
      </c>
    </row>
    <row r="107">
      <c r="A107" s="24" t="s">
        <v>5603</v>
      </c>
      <c r="B107" s="14">
        <v>1.0</v>
      </c>
      <c r="C107" s="25">
        <v>75.0</v>
      </c>
    </row>
    <row r="108">
      <c r="A108" s="14" t="s">
        <v>1319</v>
      </c>
      <c r="B108" s="14">
        <v>2.0</v>
      </c>
      <c r="C108" s="14">
        <v>120.0</v>
      </c>
    </row>
    <row r="109">
      <c r="A109" s="14" t="s">
        <v>1320</v>
      </c>
      <c r="B109" s="14">
        <v>3.0</v>
      </c>
      <c r="C109" s="14">
        <v>650.0</v>
      </c>
    </row>
    <row r="110">
      <c r="A110" s="24" t="s">
        <v>5604</v>
      </c>
      <c r="B110" s="14">
        <v>1.0</v>
      </c>
      <c r="C110" s="25">
        <v>150.0</v>
      </c>
    </row>
    <row r="111">
      <c r="A111" s="14" t="s">
        <v>1927</v>
      </c>
      <c r="B111" s="14">
        <v>2.0</v>
      </c>
      <c r="C111" s="14">
        <v>498.0</v>
      </c>
    </row>
    <row r="112">
      <c r="A112" s="24" t="s">
        <v>4648</v>
      </c>
      <c r="B112" s="14">
        <v>2.0</v>
      </c>
      <c r="C112" s="25">
        <v>2022.0</v>
      </c>
    </row>
    <row r="113">
      <c r="A113" s="14" t="s">
        <v>1928</v>
      </c>
      <c r="B113" s="14">
        <v>3.0</v>
      </c>
      <c r="C113" s="14">
        <v>210.0</v>
      </c>
    </row>
    <row r="114">
      <c r="A114" s="14" t="s">
        <v>1929</v>
      </c>
      <c r="B114" s="14">
        <v>8.0</v>
      </c>
      <c r="C114" s="14">
        <v>4968.0</v>
      </c>
    </row>
    <row r="115">
      <c r="A115" s="24" t="s">
        <v>6061</v>
      </c>
      <c r="B115" s="14">
        <v>1.0</v>
      </c>
      <c r="C115" s="25">
        <v>1110.0</v>
      </c>
    </row>
    <row r="116">
      <c r="A116" s="24" t="s">
        <v>3802</v>
      </c>
      <c r="B116" s="14">
        <v>6.0</v>
      </c>
      <c r="C116" s="25">
        <v>1130.0</v>
      </c>
    </row>
    <row r="117">
      <c r="A117" s="24" t="s">
        <v>3803</v>
      </c>
      <c r="B117" s="14">
        <v>5.0</v>
      </c>
      <c r="C117" s="25">
        <v>601.0</v>
      </c>
    </row>
    <row r="118">
      <c r="A118" s="24" t="s">
        <v>3804</v>
      </c>
      <c r="B118" s="14">
        <v>6.0</v>
      </c>
      <c r="C118" s="25">
        <v>500.0</v>
      </c>
    </row>
    <row r="119">
      <c r="A119" s="24" t="s">
        <v>3805</v>
      </c>
      <c r="B119" s="14">
        <v>3.0</v>
      </c>
      <c r="C119" s="25">
        <v>1997.0</v>
      </c>
    </row>
    <row r="120">
      <c r="A120" s="24" t="s">
        <v>3806</v>
      </c>
      <c r="B120" s="14">
        <v>4.0</v>
      </c>
      <c r="C120" s="25">
        <v>2811.0</v>
      </c>
    </row>
    <row r="121">
      <c r="A121" s="24" t="s">
        <v>3807</v>
      </c>
      <c r="B121" s="14">
        <v>4.0</v>
      </c>
      <c r="C121" s="25">
        <v>1880.0</v>
      </c>
    </row>
    <row r="122">
      <c r="A122" s="24" t="s">
        <v>3808</v>
      </c>
      <c r="B122" s="14">
        <v>4.0</v>
      </c>
      <c r="C122" s="25">
        <v>1388.0</v>
      </c>
    </row>
    <row r="123">
      <c r="A123" s="24" t="s">
        <v>3809</v>
      </c>
      <c r="B123" s="14">
        <v>4.0</v>
      </c>
      <c r="C123" s="25">
        <v>1224.0</v>
      </c>
    </row>
    <row r="124">
      <c r="A124" s="24" t="s">
        <v>3810</v>
      </c>
      <c r="B124" s="14">
        <v>6.0</v>
      </c>
      <c r="C124" s="25">
        <v>6485.0</v>
      </c>
    </row>
    <row r="125">
      <c r="A125" s="24" t="s">
        <v>3811</v>
      </c>
      <c r="B125" s="14">
        <v>5.0</v>
      </c>
      <c r="C125" s="25">
        <v>5064.0</v>
      </c>
    </row>
    <row r="126">
      <c r="A126" s="24" t="s">
        <v>6071</v>
      </c>
      <c r="B126" s="14">
        <v>1.0</v>
      </c>
      <c r="C126" s="25">
        <v>543.0</v>
      </c>
    </row>
    <row r="127">
      <c r="A127" s="24" t="s">
        <v>3812</v>
      </c>
      <c r="B127" s="14">
        <v>3.0</v>
      </c>
      <c r="C127" s="25">
        <v>486.0</v>
      </c>
    </row>
    <row r="128">
      <c r="A128" s="24" t="s">
        <v>5104</v>
      </c>
      <c r="B128" s="14">
        <v>2.0</v>
      </c>
      <c r="C128" s="25">
        <v>256.0</v>
      </c>
    </row>
    <row r="129">
      <c r="A129" s="24" t="s">
        <v>5150</v>
      </c>
      <c r="B129" s="14">
        <v>1.0</v>
      </c>
      <c r="C129" s="25">
        <v>4.0</v>
      </c>
    </row>
    <row r="130">
      <c r="A130" s="24" t="s">
        <v>6072</v>
      </c>
      <c r="B130" s="14">
        <v>1.0</v>
      </c>
      <c r="C130" s="25">
        <v>100.0</v>
      </c>
    </row>
    <row r="131">
      <c r="A131" s="14" t="s">
        <v>894</v>
      </c>
      <c r="B131" s="14">
        <v>4.0</v>
      </c>
      <c r="C131" s="25">
        <v>6964.0</v>
      </c>
    </row>
    <row r="132">
      <c r="A132" s="14" t="s">
        <v>895</v>
      </c>
      <c r="B132" s="14">
        <v>4.0</v>
      </c>
      <c r="C132" s="25">
        <v>1786.0</v>
      </c>
    </row>
    <row r="133">
      <c r="A133" s="14" t="s">
        <v>896</v>
      </c>
      <c r="B133" s="14">
        <v>1.0</v>
      </c>
      <c r="C133" s="25">
        <v>1.0</v>
      </c>
    </row>
    <row r="134">
      <c r="A134" s="24" t="s">
        <v>3960</v>
      </c>
      <c r="B134" s="14">
        <v>2.0</v>
      </c>
      <c r="C134" s="25">
        <v>650.0</v>
      </c>
    </row>
    <row r="135">
      <c r="A135" s="14" t="s">
        <v>897</v>
      </c>
      <c r="B135" s="14">
        <v>4.0</v>
      </c>
      <c r="C135" s="25">
        <v>10126.0</v>
      </c>
    </row>
    <row r="136">
      <c r="A136" s="14" t="s">
        <v>898</v>
      </c>
      <c r="B136" s="14">
        <v>2.0</v>
      </c>
      <c r="C136" s="25">
        <v>83.0</v>
      </c>
    </row>
    <row r="137">
      <c r="A137" s="14" t="s">
        <v>899</v>
      </c>
      <c r="B137" s="14">
        <v>2.0</v>
      </c>
      <c r="C137" s="25">
        <v>1048.0</v>
      </c>
    </row>
    <row r="138">
      <c r="A138" s="14" t="s">
        <v>900</v>
      </c>
      <c r="B138" s="14">
        <v>3.0</v>
      </c>
      <c r="C138" s="25">
        <v>4790.0</v>
      </c>
    </row>
    <row r="139">
      <c r="A139" s="14" t="s">
        <v>901</v>
      </c>
      <c r="B139" s="14">
        <v>4.0</v>
      </c>
      <c r="C139" s="25">
        <v>6502.0</v>
      </c>
    </row>
    <row r="140">
      <c r="A140" s="14" t="s">
        <v>902</v>
      </c>
      <c r="B140" s="14">
        <v>2.0</v>
      </c>
      <c r="C140" s="25">
        <v>158.0</v>
      </c>
    </row>
    <row r="141">
      <c r="A141" s="14" t="s">
        <v>903</v>
      </c>
      <c r="B141" s="14">
        <v>3.0</v>
      </c>
      <c r="C141" s="25">
        <v>908.0</v>
      </c>
    </row>
    <row r="142">
      <c r="A142" s="14" t="s">
        <v>904</v>
      </c>
      <c r="B142" s="14">
        <v>4.0</v>
      </c>
      <c r="C142" s="25">
        <v>6907.0</v>
      </c>
    </row>
    <row r="143">
      <c r="A143" s="14" t="s">
        <v>905</v>
      </c>
      <c r="B143" s="14">
        <v>4.0</v>
      </c>
      <c r="C143" s="25">
        <v>2141.0</v>
      </c>
    </row>
    <row r="144">
      <c r="A144" s="14" t="s">
        <v>906</v>
      </c>
      <c r="B144" s="14">
        <v>3.0</v>
      </c>
      <c r="C144" s="25">
        <v>1084.0</v>
      </c>
    </row>
    <row r="145">
      <c r="A145" s="24" t="s">
        <v>3961</v>
      </c>
      <c r="B145" s="14">
        <v>2.0</v>
      </c>
      <c r="C145" s="25">
        <v>750.0</v>
      </c>
    </row>
    <row r="146">
      <c r="A146" s="24" t="s">
        <v>3962</v>
      </c>
      <c r="B146" s="14">
        <v>2.0</v>
      </c>
      <c r="C146" s="25">
        <v>750.0</v>
      </c>
    </row>
    <row r="147">
      <c r="A147" s="24" t="s">
        <v>6054</v>
      </c>
      <c r="B147" s="14">
        <v>1.0</v>
      </c>
      <c r="C147" s="25">
        <v>481.0</v>
      </c>
    </row>
    <row r="148">
      <c r="A148" s="24" t="s">
        <v>3963</v>
      </c>
      <c r="B148" s="14">
        <v>2.0</v>
      </c>
      <c r="C148" s="25">
        <v>675.0</v>
      </c>
    </row>
    <row r="149">
      <c r="A149" s="14" t="s">
        <v>907</v>
      </c>
      <c r="B149" s="14">
        <v>3.0</v>
      </c>
      <c r="C149" s="25">
        <v>2152.0</v>
      </c>
    </row>
    <row r="150">
      <c r="A150" s="14" t="s">
        <v>908</v>
      </c>
      <c r="B150" s="14">
        <v>3.0</v>
      </c>
      <c r="C150" s="25">
        <v>1058.0</v>
      </c>
    </row>
    <row r="151">
      <c r="A151" s="14" t="s">
        <v>909</v>
      </c>
      <c r="B151" s="14">
        <v>3.0</v>
      </c>
      <c r="C151" s="25">
        <v>710.0</v>
      </c>
    </row>
    <row r="152">
      <c r="A152" s="24" t="s">
        <v>271</v>
      </c>
      <c r="B152" s="14">
        <v>2.0</v>
      </c>
      <c r="C152" s="25">
        <v>15.0</v>
      </c>
    </row>
    <row r="153">
      <c r="A153" s="24" t="s">
        <v>272</v>
      </c>
      <c r="B153" s="14">
        <v>2.0</v>
      </c>
      <c r="C153" s="25">
        <v>9.0</v>
      </c>
    </row>
    <row r="154">
      <c r="A154" s="24" t="s">
        <v>273</v>
      </c>
      <c r="B154" s="14">
        <v>2.0</v>
      </c>
      <c r="C154" s="25">
        <v>13.0</v>
      </c>
    </row>
    <row r="155">
      <c r="A155" s="24" t="s">
        <v>274</v>
      </c>
      <c r="B155" s="14">
        <v>2.0</v>
      </c>
      <c r="C155" s="25">
        <v>11.0</v>
      </c>
    </row>
    <row r="156">
      <c r="A156" s="24" t="s">
        <v>3813</v>
      </c>
      <c r="B156" s="14">
        <v>2.0</v>
      </c>
      <c r="C156" s="25">
        <v>7.0</v>
      </c>
    </row>
    <row r="157">
      <c r="A157" s="24" t="s">
        <v>275</v>
      </c>
      <c r="B157" s="14">
        <v>2.0</v>
      </c>
      <c r="C157" s="25">
        <v>9.0</v>
      </c>
    </row>
    <row r="158">
      <c r="A158" s="24" t="s">
        <v>276</v>
      </c>
      <c r="B158" s="14">
        <v>2.0</v>
      </c>
      <c r="C158" s="25">
        <v>10.0</v>
      </c>
    </row>
    <row r="159">
      <c r="A159" s="24" t="s">
        <v>277</v>
      </c>
      <c r="B159" s="14">
        <v>1.0</v>
      </c>
      <c r="C159" s="25">
        <v>3.0</v>
      </c>
    </row>
    <row r="160">
      <c r="A160" s="24" t="s">
        <v>4571</v>
      </c>
      <c r="B160" s="14">
        <v>1.0</v>
      </c>
      <c r="C160" s="25">
        <v>4.0</v>
      </c>
    </row>
    <row r="161">
      <c r="A161" s="24" t="s">
        <v>4572</v>
      </c>
      <c r="B161" s="14">
        <v>1.0</v>
      </c>
      <c r="C161" s="25">
        <v>4.0</v>
      </c>
    </row>
    <row r="162">
      <c r="A162" s="24" t="s">
        <v>4573</v>
      </c>
      <c r="B162" s="14">
        <v>1.0</v>
      </c>
      <c r="C162" s="25">
        <v>4.0</v>
      </c>
    </row>
    <row r="163">
      <c r="A163" s="24" t="s">
        <v>5278</v>
      </c>
      <c r="B163" s="14">
        <v>1.0</v>
      </c>
      <c r="C163" s="25">
        <v>4.0</v>
      </c>
    </row>
    <row r="164">
      <c r="A164" s="24" t="s">
        <v>5279</v>
      </c>
      <c r="B164" s="14">
        <v>1.0</v>
      </c>
      <c r="C164" s="25">
        <v>4.0</v>
      </c>
    </row>
    <row r="165">
      <c r="A165" s="24" t="s">
        <v>5280</v>
      </c>
      <c r="B165" s="14">
        <v>1.0</v>
      </c>
      <c r="C165" s="25">
        <v>4.0</v>
      </c>
    </row>
    <row r="166">
      <c r="A166" s="24" t="s">
        <v>5281</v>
      </c>
      <c r="B166" s="14">
        <v>1.0</v>
      </c>
      <c r="C166" s="25">
        <v>4.0</v>
      </c>
    </row>
    <row r="167">
      <c r="A167" s="24" t="s">
        <v>5282</v>
      </c>
      <c r="B167" s="14">
        <v>1.0</v>
      </c>
      <c r="C167" s="25">
        <v>3.0</v>
      </c>
    </row>
    <row r="168">
      <c r="A168" s="24" t="s">
        <v>5283</v>
      </c>
      <c r="B168" s="14">
        <v>1.0</v>
      </c>
      <c r="C168" s="25">
        <v>3.0</v>
      </c>
    </row>
    <row r="169">
      <c r="A169" s="24" t="s">
        <v>5284</v>
      </c>
      <c r="B169" s="14">
        <v>1.0</v>
      </c>
      <c r="C169" s="25">
        <v>3.0</v>
      </c>
    </row>
    <row r="170">
      <c r="A170" s="24" t="s">
        <v>5285</v>
      </c>
      <c r="B170" s="14">
        <v>1.0</v>
      </c>
      <c r="C170" s="25">
        <v>3.0</v>
      </c>
    </row>
    <row r="171">
      <c r="A171" s="24" t="s">
        <v>4574</v>
      </c>
      <c r="B171" s="14">
        <v>2.0</v>
      </c>
      <c r="C171" s="25">
        <v>3.0</v>
      </c>
    </row>
    <row r="172">
      <c r="A172" s="24" t="s">
        <v>4575</v>
      </c>
      <c r="B172" s="14">
        <v>2.0</v>
      </c>
      <c r="C172" s="25">
        <v>3.0</v>
      </c>
    </row>
    <row r="173">
      <c r="A173" s="24" t="s">
        <v>4576</v>
      </c>
      <c r="B173" s="14">
        <v>2.0</v>
      </c>
      <c r="C173" s="25">
        <v>3.0</v>
      </c>
    </row>
    <row r="174">
      <c r="A174" s="24" t="s">
        <v>4577</v>
      </c>
      <c r="B174" s="14">
        <v>2.0</v>
      </c>
      <c r="C174" s="25">
        <v>3.0</v>
      </c>
    </row>
    <row r="175">
      <c r="A175" s="24" t="s">
        <v>4578</v>
      </c>
      <c r="B175" s="14">
        <v>1.0</v>
      </c>
      <c r="C175" s="25">
        <v>4.0</v>
      </c>
    </row>
    <row r="176">
      <c r="A176" s="24" t="s">
        <v>4579</v>
      </c>
      <c r="B176" s="14">
        <v>1.0</v>
      </c>
      <c r="C176" s="25">
        <v>4.0</v>
      </c>
    </row>
    <row r="177">
      <c r="A177" s="24" t="s">
        <v>4580</v>
      </c>
      <c r="B177" s="14">
        <v>1.0</v>
      </c>
      <c r="C177" s="25">
        <v>4.0</v>
      </c>
    </row>
    <row r="178">
      <c r="A178" s="24" t="s">
        <v>4581</v>
      </c>
      <c r="B178" s="14">
        <v>1.0</v>
      </c>
      <c r="C178" s="25">
        <v>1.0</v>
      </c>
    </row>
    <row r="179">
      <c r="A179" s="24" t="s">
        <v>4582</v>
      </c>
      <c r="B179" s="14">
        <v>1.0</v>
      </c>
      <c r="C179" s="25">
        <v>1.0</v>
      </c>
    </row>
    <row r="180">
      <c r="A180" s="24" t="s">
        <v>4583</v>
      </c>
      <c r="B180" s="14">
        <v>1.0</v>
      </c>
      <c r="C180" s="25">
        <v>1.0</v>
      </c>
    </row>
    <row r="181">
      <c r="A181" s="14" t="s">
        <v>1179</v>
      </c>
      <c r="B181" s="14">
        <v>2.0</v>
      </c>
      <c r="C181" s="26">
        <v>5541.0</v>
      </c>
    </row>
    <row r="182">
      <c r="A182" s="24" t="s">
        <v>3096</v>
      </c>
      <c r="B182" s="14">
        <v>2.0</v>
      </c>
      <c r="C182" s="25">
        <v>27.0</v>
      </c>
    </row>
    <row r="183">
      <c r="A183" s="24" t="s">
        <v>4186</v>
      </c>
      <c r="B183" s="14">
        <v>1.0</v>
      </c>
      <c r="C183" s="25">
        <v>3.0</v>
      </c>
    </row>
    <row r="184">
      <c r="A184" s="24" t="s">
        <v>2661</v>
      </c>
      <c r="B184" s="14">
        <v>2.0</v>
      </c>
      <c r="C184" s="25">
        <v>7.0</v>
      </c>
    </row>
    <row r="185">
      <c r="A185" s="24" t="s">
        <v>2662</v>
      </c>
      <c r="B185" s="14">
        <v>1.0</v>
      </c>
      <c r="C185" s="25">
        <v>9.0</v>
      </c>
    </row>
    <row r="186">
      <c r="A186" s="24" t="s">
        <v>4187</v>
      </c>
      <c r="B186" s="14">
        <v>3.0</v>
      </c>
      <c r="C186" s="25">
        <v>409.0</v>
      </c>
    </row>
    <row r="187">
      <c r="A187" s="24" t="s">
        <v>2464</v>
      </c>
      <c r="B187" s="14">
        <v>10.0</v>
      </c>
      <c r="C187" s="25">
        <v>1360.0</v>
      </c>
    </row>
    <row r="188">
      <c r="A188" s="24" t="s">
        <v>2465</v>
      </c>
      <c r="B188" s="14">
        <v>8.0</v>
      </c>
      <c r="C188" s="25">
        <v>1347.0</v>
      </c>
    </row>
    <row r="189">
      <c r="A189" s="24" t="s">
        <v>2492</v>
      </c>
      <c r="B189" s="14">
        <v>5.0</v>
      </c>
      <c r="C189" s="25">
        <v>42.0</v>
      </c>
    </row>
    <row r="190">
      <c r="A190" s="24" t="s">
        <v>2565</v>
      </c>
      <c r="B190" s="14">
        <v>2.0</v>
      </c>
      <c r="C190" s="25">
        <v>3800.0</v>
      </c>
    </row>
    <row r="191">
      <c r="A191" s="24" t="s">
        <v>4188</v>
      </c>
      <c r="B191" s="14">
        <v>2.0</v>
      </c>
      <c r="C191" s="25">
        <v>450.0</v>
      </c>
    </row>
    <row r="192">
      <c r="A192" s="24" t="s">
        <v>5072</v>
      </c>
      <c r="B192" s="14">
        <v>3.0</v>
      </c>
      <c r="C192" s="25">
        <v>479.0</v>
      </c>
    </row>
    <row r="193">
      <c r="A193" s="24" t="s">
        <v>3097</v>
      </c>
      <c r="B193" s="14">
        <v>6.0</v>
      </c>
      <c r="C193" s="25">
        <v>689.0</v>
      </c>
    </row>
    <row r="194">
      <c r="A194" s="24" t="s">
        <v>3115</v>
      </c>
      <c r="B194" s="14">
        <v>4.0</v>
      </c>
      <c r="C194" s="25">
        <v>38.0</v>
      </c>
    </row>
    <row r="195">
      <c r="A195" s="24" t="s">
        <v>1993</v>
      </c>
      <c r="B195" s="14">
        <v>1.0</v>
      </c>
      <c r="C195" s="25">
        <v>1637.0</v>
      </c>
    </row>
    <row r="196">
      <c r="A196" s="24" t="s">
        <v>4205</v>
      </c>
      <c r="B196" s="14">
        <v>3.0</v>
      </c>
      <c r="C196" s="25">
        <v>120.0</v>
      </c>
    </row>
    <row r="197">
      <c r="A197" s="24" t="s">
        <v>6308</v>
      </c>
      <c r="B197" s="14">
        <v>1.0</v>
      </c>
      <c r="C197" s="25">
        <v>103.0</v>
      </c>
    </row>
    <row r="198">
      <c r="A198" s="24" t="s">
        <v>3098</v>
      </c>
      <c r="B198" s="14">
        <v>5.0</v>
      </c>
      <c r="C198" s="25">
        <v>379.0</v>
      </c>
    </row>
    <row r="199">
      <c r="A199" s="24" t="s">
        <v>2612</v>
      </c>
      <c r="B199" s="14">
        <v>4.0</v>
      </c>
      <c r="C199" s="25">
        <v>320.0</v>
      </c>
    </row>
    <row r="200">
      <c r="A200" s="14" t="s">
        <v>388</v>
      </c>
      <c r="B200" s="14">
        <v>5.0</v>
      </c>
      <c r="C200" s="25">
        <v>288.0</v>
      </c>
    </row>
    <row r="201">
      <c r="A201" s="24" t="s">
        <v>2405</v>
      </c>
      <c r="B201" s="14">
        <v>5.0</v>
      </c>
      <c r="C201" s="25">
        <v>480.0</v>
      </c>
    </row>
    <row r="202">
      <c r="A202" s="14" t="s">
        <v>389</v>
      </c>
      <c r="B202" s="14">
        <v>10.0</v>
      </c>
      <c r="C202" s="25">
        <v>834.0</v>
      </c>
    </row>
    <row r="203">
      <c r="A203" s="14" t="s">
        <v>1128</v>
      </c>
      <c r="B203" s="14">
        <v>2.0</v>
      </c>
      <c r="C203" s="14">
        <v>96.0</v>
      </c>
    </row>
    <row r="204">
      <c r="A204" s="14" t="s">
        <v>390</v>
      </c>
      <c r="B204" s="14">
        <v>7.0</v>
      </c>
      <c r="C204" s="25">
        <v>270.0</v>
      </c>
    </row>
    <row r="205">
      <c r="A205" s="14" t="s">
        <v>391</v>
      </c>
      <c r="B205" s="14">
        <v>13.0</v>
      </c>
      <c r="C205" s="25">
        <v>640.0</v>
      </c>
    </row>
    <row r="206">
      <c r="A206" s="14" t="s">
        <v>392</v>
      </c>
      <c r="B206" s="14">
        <v>15.0</v>
      </c>
      <c r="C206" s="25">
        <v>1140.0</v>
      </c>
    </row>
    <row r="207">
      <c r="A207" s="14" t="s">
        <v>1129</v>
      </c>
      <c r="B207" s="14">
        <v>4.0</v>
      </c>
      <c r="C207" s="14">
        <v>210.0</v>
      </c>
    </row>
    <row r="208">
      <c r="A208" s="14" t="s">
        <v>393</v>
      </c>
      <c r="B208" s="14">
        <v>6.0</v>
      </c>
      <c r="C208" s="25">
        <v>720.0</v>
      </c>
    </row>
    <row r="209">
      <c r="A209" s="14" t="s">
        <v>394</v>
      </c>
      <c r="B209" s="14">
        <v>7.0</v>
      </c>
      <c r="C209" s="25">
        <v>1512.0</v>
      </c>
    </row>
    <row r="210">
      <c r="A210" s="24" t="s">
        <v>3863</v>
      </c>
      <c r="B210" s="14">
        <v>4.0</v>
      </c>
      <c r="C210" s="25">
        <v>96.0</v>
      </c>
    </row>
    <row r="211">
      <c r="A211" s="14" t="s">
        <v>1130</v>
      </c>
      <c r="B211" s="14">
        <v>3.0</v>
      </c>
      <c r="C211" s="14">
        <v>192.0</v>
      </c>
    </row>
    <row r="212">
      <c r="A212" s="24" t="s">
        <v>3099</v>
      </c>
      <c r="B212" s="14">
        <v>8.0</v>
      </c>
      <c r="C212" s="25">
        <v>1223.0</v>
      </c>
    </row>
    <row r="213">
      <c r="A213" s="24" t="s">
        <v>3100</v>
      </c>
      <c r="B213" s="14">
        <v>4.0</v>
      </c>
      <c r="C213" s="25">
        <v>153.0</v>
      </c>
    </row>
    <row r="214">
      <c r="A214" s="24" t="s">
        <v>4189</v>
      </c>
      <c r="B214" s="14">
        <v>1.0</v>
      </c>
      <c r="C214" s="25">
        <v>100.0</v>
      </c>
    </row>
    <row r="215">
      <c r="A215" s="14" t="s">
        <v>1086</v>
      </c>
      <c r="B215" s="14">
        <v>1.0</v>
      </c>
      <c r="C215" s="25">
        <v>1150.0</v>
      </c>
    </row>
    <row r="216">
      <c r="A216" s="14" t="s">
        <v>395</v>
      </c>
      <c r="B216" s="14">
        <v>4.0</v>
      </c>
      <c r="C216" s="25">
        <v>168.0</v>
      </c>
    </row>
    <row r="217">
      <c r="A217" s="14" t="s">
        <v>396</v>
      </c>
      <c r="B217" s="14">
        <v>7.0</v>
      </c>
      <c r="C217" s="25">
        <v>504.0</v>
      </c>
    </row>
    <row r="218">
      <c r="A218" s="14" t="s">
        <v>397</v>
      </c>
      <c r="B218" s="14">
        <v>8.0</v>
      </c>
      <c r="C218" s="25">
        <v>1008.0</v>
      </c>
    </row>
    <row r="219">
      <c r="A219" s="14" t="s">
        <v>1131</v>
      </c>
      <c r="B219" s="14">
        <v>3.0</v>
      </c>
      <c r="C219" s="14">
        <v>144.0</v>
      </c>
    </row>
    <row r="220">
      <c r="A220" s="24" t="s">
        <v>2553</v>
      </c>
      <c r="B220" s="14">
        <v>5.0</v>
      </c>
      <c r="C220" s="25">
        <v>150.0</v>
      </c>
    </row>
    <row r="221">
      <c r="A221" s="14" t="s">
        <v>398</v>
      </c>
      <c r="B221" s="14">
        <v>9.0</v>
      </c>
      <c r="C221" s="25">
        <v>1880.0</v>
      </c>
    </row>
    <row r="222">
      <c r="A222" s="14" t="s">
        <v>399</v>
      </c>
      <c r="B222" s="14">
        <v>18.0</v>
      </c>
      <c r="C222" s="25">
        <v>2632.0</v>
      </c>
    </row>
    <row r="223">
      <c r="A223" s="14" t="s">
        <v>1132</v>
      </c>
      <c r="B223" s="14">
        <v>9.0</v>
      </c>
      <c r="C223" s="14">
        <v>440.0</v>
      </c>
    </row>
    <row r="224">
      <c r="A224" s="14" t="s">
        <v>400</v>
      </c>
      <c r="B224" s="14">
        <v>4.0</v>
      </c>
      <c r="C224" s="25">
        <v>819.0</v>
      </c>
    </row>
    <row r="225">
      <c r="A225" s="14" t="s">
        <v>401</v>
      </c>
      <c r="B225" s="14">
        <v>5.0</v>
      </c>
      <c r="C225" s="25">
        <v>1302.0</v>
      </c>
    </row>
    <row r="226">
      <c r="A226" s="14" t="s">
        <v>402</v>
      </c>
      <c r="B226" s="14">
        <v>5.0</v>
      </c>
      <c r="C226" s="25">
        <v>1505.0</v>
      </c>
    </row>
    <row r="227">
      <c r="A227" s="24" t="s">
        <v>5192</v>
      </c>
      <c r="B227" s="14">
        <v>1.0</v>
      </c>
      <c r="C227" s="25">
        <v>24.0</v>
      </c>
    </row>
    <row r="228">
      <c r="A228" s="14" t="s">
        <v>1133</v>
      </c>
      <c r="B228" s="14">
        <v>7.0</v>
      </c>
      <c r="C228" s="14">
        <v>384.0</v>
      </c>
    </row>
    <row r="229">
      <c r="A229" s="24" t="s">
        <v>3814</v>
      </c>
      <c r="B229" s="14">
        <v>3.0</v>
      </c>
      <c r="C229" s="25">
        <v>1365.0</v>
      </c>
    </row>
    <row r="230">
      <c r="A230" s="24" t="s">
        <v>3815</v>
      </c>
      <c r="B230" s="14">
        <v>3.0</v>
      </c>
      <c r="C230" s="25">
        <v>3155.0</v>
      </c>
    </row>
    <row r="231">
      <c r="A231" s="24" t="s">
        <v>3816</v>
      </c>
      <c r="B231" s="14">
        <v>3.0</v>
      </c>
      <c r="C231" s="25">
        <v>919.0</v>
      </c>
    </row>
    <row r="232">
      <c r="A232" s="24" t="s">
        <v>3817</v>
      </c>
      <c r="B232" s="14">
        <v>3.0</v>
      </c>
      <c r="C232" s="25">
        <v>2091.0</v>
      </c>
    </row>
    <row r="233">
      <c r="A233" s="24" t="s">
        <v>3818</v>
      </c>
      <c r="B233" s="14">
        <v>3.0</v>
      </c>
      <c r="C233" s="25">
        <v>2107.0</v>
      </c>
    </row>
    <row r="234">
      <c r="A234" s="24" t="s">
        <v>3819</v>
      </c>
      <c r="B234" s="14">
        <v>3.0</v>
      </c>
      <c r="C234" s="25">
        <v>4570.0</v>
      </c>
    </row>
    <row r="235">
      <c r="A235" s="24" t="s">
        <v>3820</v>
      </c>
      <c r="B235" s="14">
        <v>3.0</v>
      </c>
      <c r="C235" s="25">
        <v>16373.0</v>
      </c>
    </row>
    <row r="236">
      <c r="A236" s="24" t="s">
        <v>5105</v>
      </c>
      <c r="B236" s="14">
        <v>1.0</v>
      </c>
      <c r="C236" s="25">
        <v>33.0</v>
      </c>
    </row>
    <row r="237">
      <c r="A237" s="24" t="s">
        <v>5106</v>
      </c>
      <c r="B237" s="14">
        <v>2.0</v>
      </c>
      <c r="C237" s="25">
        <v>707.0</v>
      </c>
    </row>
    <row r="238">
      <c r="A238" s="24" t="s">
        <v>3821</v>
      </c>
      <c r="B238" s="14">
        <v>1.0</v>
      </c>
      <c r="C238" s="25">
        <v>33.0</v>
      </c>
    </row>
    <row r="239">
      <c r="A239" s="24" t="s">
        <v>3822</v>
      </c>
      <c r="B239" s="14">
        <v>3.0</v>
      </c>
      <c r="C239" s="25">
        <v>880.0</v>
      </c>
    </row>
    <row r="240">
      <c r="A240" s="24" t="s">
        <v>3823</v>
      </c>
      <c r="B240" s="14">
        <v>3.0</v>
      </c>
      <c r="C240" s="25">
        <v>843.0</v>
      </c>
    </row>
    <row r="241">
      <c r="A241" s="24" t="s">
        <v>3824</v>
      </c>
      <c r="B241" s="14">
        <v>3.0</v>
      </c>
      <c r="C241" s="25">
        <v>9398.0</v>
      </c>
    </row>
    <row r="242">
      <c r="A242" s="24" t="s">
        <v>3825</v>
      </c>
      <c r="B242" s="14">
        <v>3.0</v>
      </c>
      <c r="C242" s="25">
        <v>1119.0</v>
      </c>
    </row>
    <row r="243">
      <c r="A243" s="24" t="s">
        <v>6073</v>
      </c>
      <c r="B243" s="14">
        <v>1.0</v>
      </c>
      <c r="C243" s="25">
        <v>200.0</v>
      </c>
    </row>
    <row r="244">
      <c r="A244" s="24" t="s">
        <v>3826</v>
      </c>
      <c r="B244" s="14">
        <v>3.0</v>
      </c>
      <c r="C244" s="25">
        <v>1869.0</v>
      </c>
    </row>
    <row r="245">
      <c r="A245" s="24" t="s">
        <v>3827</v>
      </c>
      <c r="B245" s="14">
        <v>3.0</v>
      </c>
      <c r="C245" s="25">
        <v>3088.0</v>
      </c>
    </row>
    <row r="246">
      <c r="A246" s="24" t="s">
        <v>3828</v>
      </c>
      <c r="B246" s="14">
        <v>3.0</v>
      </c>
      <c r="C246" s="25">
        <v>1095.0</v>
      </c>
    </row>
    <row r="247">
      <c r="A247" s="24" t="s">
        <v>278</v>
      </c>
      <c r="B247" s="14">
        <v>1.0</v>
      </c>
      <c r="C247" s="25">
        <v>6968.0</v>
      </c>
    </row>
    <row r="248">
      <c r="A248" s="24" t="s">
        <v>5605</v>
      </c>
      <c r="B248" s="14">
        <v>1.0</v>
      </c>
      <c r="C248" s="25">
        <v>150.0</v>
      </c>
    </row>
    <row r="249">
      <c r="A249" s="14" t="s">
        <v>485</v>
      </c>
      <c r="B249" s="14">
        <v>3.0</v>
      </c>
      <c r="C249" s="25">
        <v>9450.0</v>
      </c>
    </row>
    <row r="250">
      <c r="A250" s="14" t="s">
        <v>486</v>
      </c>
      <c r="B250" s="14">
        <v>1.0</v>
      </c>
      <c r="C250" s="25">
        <v>1784.0</v>
      </c>
    </row>
    <row r="251">
      <c r="A251" s="14" t="s">
        <v>487</v>
      </c>
      <c r="B251" s="14">
        <v>1.0</v>
      </c>
      <c r="C251" s="25">
        <v>821.0</v>
      </c>
    </row>
    <row r="252">
      <c r="A252" s="14" t="s">
        <v>488</v>
      </c>
      <c r="B252" s="14">
        <v>1.0</v>
      </c>
      <c r="C252" s="25">
        <v>504.0</v>
      </c>
    </row>
    <row r="253">
      <c r="A253" s="14" t="s">
        <v>489</v>
      </c>
      <c r="B253" s="14">
        <v>2.0</v>
      </c>
      <c r="C253" s="25">
        <v>968.0</v>
      </c>
    </row>
    <row r="254">
      <c r="A254" s="14" t="s">
        <v>490</v>
      </c>
      <c r="B254" s="14">
        <v>3.0</v>
      </c>
      <c r="C254" s="25">
        <v>5570.0</v>
      </c>
    </row>
    <row r="255">
      <c r="A255" s="14" t="s">
        <v>491</v>
      </c>
      <c r="B255" s="14">
        <v>1.0</v>
      </c>
      <c r="C255" s="25">
        <v>214.0</v>
      </c>
    </row>
    <row r="256">
      <c r="A256" s="14" t="s">
        <v>492</v>
      </c>
      <c r="B256" s="14">
        <v>2.0</v>
      </c>
      <c r="C256" s="25">
        <v>5300.0</v>
      </c>
    </row>
    <row r="257">
      <c r="A257" s="14" t="s">
        <v>493</v>
      </c>
      <c r="B257" s="14">
        <v>2.0</v>
      </c>
      <c r="C257" s="25">
        <v>228.0</v>
      </c>
    </row>
    <row r="258">
      <c r="A258" s="14" t="s">
        <v>494</v>
      </c>
      <c r="B258" s="14">
        <v>1.0</v>
      </c>
      <c r="C258" s="25">
        <v>644.0</v>
      </c>
    </row>
    <row r="259">
      <c r="A259" s="14" t="s">
        <v>495</v>
      </c>
      <c r="B259" s="14">
        <v>2.0</v>
      </c>
      <c r="C259" s="25">
        <v>166.0</v>
      </c>
    </row>
    <row r="260">
      <c r="A260" s="14" t="s">
        <v>496</v>
      </c>
      <c r="B260" s="14">
        <v>1.0</v>
      </c>
      <c r="C260" s="25">
        <v>392.0</v>
      </c>
    </row>
    <row r="261">
      <c r="A261" s="14" t="s">
        <v>497</v>
      </c>
      <c r="B261" s="14">
        <v>1.0</v>
      </c>
      <c r="C261" s="25">
        <v>560.0</v>
      </c>
    </row>
    <row r="262">
      <c r="A262" s="14" t="s">
        <v>498</v>
      </c>
      <c r="B262" s="14">
        <v>2.0</v>
      </c>
      <c r="C262" s="25">
        <v>5781.0</v>
      </c>
    </row>
    <row r="263">
      <c r="A263" s="14" t="s">
        <v>499</v>
      </c>
      <c r="B263" s="14">
        <v>2.0</v>
      </c>
      <c r="C263" s="25">
        <v>6232.0</v>
      </c>
    </row>
    <row r="264">
      <c r="A264" s="14" t="s">
        <v>500</v>
      </c>
      <c r="B264" s="14">
        <v>1.0</v>
      </c>
      <c r="C264" s="25">
        <v>2504.0</v>
      </c>
    </row>
    <row r="265">
      <c r="A265" s="14" t="s">
        <v>501</v>
      </c>
      <c r="B265" s="14">
        <v>1.0</v>
      </c>
      <c r="C265" s="25">
        <v>588.0</v>
      </c>
    </row>
    <row r="266">
      <c r="A266" s="14" t="s">
        <v>502</v>
      </c>
      <c r="B266" s="14">
        <v>2.0</v>
      </c>
      <c r="C266" s="25">
        <v>1098.0</v>
      </c>
    </row>
    <row r="267">
      <c r="A267" s="14" t="s">
        <v>503</v>
      </c>
      <c r="B267" s="14">
        <v>2.0</v>
      </c>
      <c r="C267" s="25">
        <v>827.0</v>
      </c>
    </row>
    <row r="268">
      <c r="A268" s="14" t="s">
        <v>504</v>
      </c>
      <c r="B268" s="14">
        <v>2.0</v>
      </c>
      <c r="C268" s="25">
        <v>799.0</v>
      </c>
    </row>
    <row r="269">
      <c r="A269" s="14" t="s">
        <v>505</v>
      </c>
      <c r="B269" s="14">
        <v>1.0</v>
      </c>
      <c r="C269" s="25">
        <v>252.0</v>
      </c>
    </row>
    <row r="270">
      <c r="A270" s="14" t="s">
        <v>506</v>
      </c>
      <c r="B270" s="14">
        <v>1.0</v>
      </c>
      <c r="C270" s="25">
        <v>17.0</v>
      </c>
    </row>
    <row r="271">
      <c r="A271" s="14" t="s">
        <v>507</v>
      </c>
      <c r="B271" s="14">
        <v>1.0</v>
      </c>
      <c r="C271" s="25">
        <v>797.0</v>
      </c>
    </row>
    <row r="272">
      <c r="A272" s="14" t="s">
        <v>508</v>
      </c>
      <c r="B272" s="14">
        <v>1.0</v>
      </c>
      <c r="C272" s="25">
        <v>6.0</v>
      </c>
    </row>
    <row r="273">
      <c r="A273" s="14" t="s">
        <v>509</v>
      </c>
      <c r="B273" s="14">
        <v>1.0</v>
      </c>
      <c r="C273" s="25">
        <v>588.0</v>
      </c>
    </row>
    <row r="274">
      <c r="A274" s="24" t="s">
        <v>4566</v>
      </c>
      <c r="B274" s="14">
        <v>2.0</v>
      </c>
      <c r="C274" s="25">
        <v>9778.0</v>
      </c>
    </row>
    <row r="275">
      <c r="A275" s="24" t="s">
        <v>4634</v>
      </c>
      <c r="B275" s="14">
        <v>1.0</v>
      </c>
      <c r="C275" s="25">
        <v>7311.0</v>
      </c>
    </row>
    <row r="276">
      <c r="A276" s="24" t="s">
        <v>4475</v>
      </c>
      <c r="B276" s="14">
        <v>1.0</v>
      </c>
      <c r="C276" s="25">
        <v>4818.0</v>
      </c>
    </row>
    <row r="277">
      <c r="A277" s="24" t="s">
        <v>4476</v>
      </c>
      <c r="B277" s="14">
        <v>2.0</v>
      </c>
      <c r="C277" s="25">
        <v>1759.0</v>
      </c>
    </row>
    <row r="278">
      <c r="A278" s="24" t="s">
        <v>6295</v>
      </c>
      <c r="B278" s="14">
        <v>1.0</v>
      </c>
      <c r="C278" s="25">
        <v>1800.0</v>
      </c>
    </row>
    <row r="279">
      <c r="A279" s="14" t="s">
        <v>510</v>
      </c>
      <c r="B279" s="14">
        <v>2.0</v>
      </c>
      <c r="C279" s="25">
        <v>508.0</v>
      </c>
    </row>
    <row r="280">
      <c r="A280" s="14" t="s">
        <v>511</v>
      </c>
      <c r="B280" s="14">
        <v>1.0</v>
      </c>
      <c r="C280" s="25">
        <v>38.0</v>
      </c>
    </row>
    <row r="281">
      <c r="A281" s="14" t="s">
        <v>512</v>
      </c>
      <c r="B281" s="14">
        <v>1.0</v>
      </c>
      <c r="C281" s="25">
        <v>28.0</v>
      </c>
    </row>
    <row r="282">
      <c r="A282" s="14" t="s">
        <v>513</v>
      </c>
      <c r="B282" s="14">
        <v>2.0</v>
      </c>
      <c r="C282" s="25">
        <v>228.0</v>
      </c>
    </row>
    <row r="283">
      <c r="A283" s="24" t="s">
        <v>2658</v>
      </c>
      <c r="B283" s="14">
        <v>1.0</v>
      </c>
      <c r="C283" s="25">
        <v>275.0</v>
      </c>
    </row>
    <row r="284">
      <c r="A284" s="14" t="s">
        <v>514</v>
      </c>
      <c r="B284" s="14">
        <v>2.0</v>
      </c>
      <c r="C284" s="25">
        <v>212.0</v>
      </c>
    </row>
    <row r="285">
      <c r="A285" s="14" t="s">
        <v>515</v>
      </c>
      <c r="B285" s="14">
        <v>1.0</v>
      </c>
      <c r="C285" s="25">
        <v>56.0</v>
      </c>
    </row>
    <row r="286">
      <c r="A286" s="14" t="s">
        <v>516</v>
      </c>
      <c r="B286" s="14">
        <v>3.0</v>
      </c>
      <c r="C286" s="25">
        <v>1384.0</v>
      </c>
    </row>
    <row r="287">
      <c r="A287" s="14" t="s">
        <v>517</v>
      </c>
      <c r="B287" s="14">
        <v>2.0</v>
      </c>
      <c r="C287" s="25">
        <v>3661.0</v>
      </c>
    </row>
    <row r="288">
      <c r="A288" s="14" t="s">
        <v>518</v>
      </c>
      <c r="B288" s="14">
        <v>3.0</v>
      </c>
      <c r="C288" s="25">
        <v>2026.0</v>
      </c>
    </row>
    <row r="289">
      <c r="A289" s="14" t="s">
        <v>519</v>
      </c>
      <c r="B289" s="14">
        <v>2.0</v>
      </c>
      <c r="C289" s="25">
        <v>228.0</v>
      </c>
    </row>
    <row r="290">
      <c r="A290" s="14" t="s">
        <v>520</v>
      </c>
      <c r="B290" s="14">
        <v>2.0</v>
      </c>
      <c r="C290" s="25">
        <v>3311.0</v>
      </c>
    </row>
    <row r="291">
      <c r="A291" s="14" t="s">
        <v>521</v>
      </c>
      <c r="B291" s="14">
        <v>2.0</v>
      </c>
      <c r="C291" s="25">
        <v>257.0</v>
      </c>
    </row>
    <row r="292">
      <c r="A292" s="14" t="s">
        <v>522</v>
      </c>
      <c r="B292" s="14">
        <v>2.0</v>
      </c>
      <c r="C292" s="25">
        <v>367.0</v>
      </c>
    </row>
    <row r="293">
      <c r="A293" s="14" t="s">
        <v>523</v>
      </c>
      <c r="B293" s="14">
        <v>1.0</v>
      </c>
      <c r="C293" s="25">
        <v>295.0</v>
      </c>
    </row>
    <row r="294">
      <c r="A294" s="14" t="s">
        <v>524</v>
      </c>
      <c r="B294" s="14">
        <v>1.0</v>
      </c>
      <c r="C294" s="25">
        <v>250.0</v>
      </c>
    </row>
    <row r="295">
      <c r="A295" s="14" t="s">
        <v>525</v>
      </c>
      <c r="B295" s="14">
        <v>2.0</v>
      </c>
      <c r="C295" s="25">
        <v>990.0</v>
      </c>
    </row>
    <row r="296">
      <c r="A296" s="14" t="s">
        <v>526</v>
      </c>
      <c r="B296" s="14">
        <v>2.0</v>
      </c>
      <c r="C296" s="25">
        <v>2532.0</v>
      </c>
    </row>
    <row r="297">
      <c r="A297" s="14" t="s">
        <v>527</v>
      </c>
      <c r="B297" s="14">
        <v>2.0</v>
      </c>
      <c r="C297" s="25">
        <v>1237.0</v>
      </c>
    </row>
    <row r="298">
      <c r="A298" s="14" t="s">
        <v>528</v>
      </c>
      <c r="B298" s="14">
        <v>2.0</v>
      </c>
      <c r="C298" s="25">
        <v>551.0</v>
      </c>
    </row>
    <row r="299">
      <c r="A299" s="14" t="s">
        <v>529</v>
      </c>
      <c r="B299" s="14">
        <v>1.0</v>
      </c>
      <c r="C299" s="25">
        <v>588.0</v>
      </c>
    </row>
    <row r="300">
      <c r="A300" s="14" t="s">
        <v>530</v>
      </c>
      <c r="B300" s="14">
        <v>1.0</v>
      </c>
      <c r="C300" s="25">
        <v>112.0</v>
      </c>
    </row>
    <row r="301">
      <c r="A301" s="14" t="s">
        <v>531</v>
      </c>
      <c r="B301" s="14">
        <v>2.0</v>
      </c>
      <c r="C301" s="25">
        <v>526.0</v>
      </c>
    </row>
    <row r="302">
      <c r="A302" s="14" t="s">
        <v>532</v>
      </c>
      <c r="B302" s="14">
        <v>2.0</v>
      </c>
      <c r="C302" s="25">
        <v>1043.0</v>
      </c>
    </row>
    <row r="303">
      <c r="A303" s="14" t="s">
        <v>533</v>
      </c>
      <c r="B303" s="14">
        <v>1.0</v>
      </c>
      <c r="C303" s="25">
        <v>34.0</v>
      </c>
    </row>
    <row r="304">
      <c r="A304" s="14" t="s">
        <v>534</v>
      </c>
      <c r="B304" s="14">
        <v>2.0</v>
      </c>
      <c r="C304" s="25">
        <v>602.0</v>
      </c>
    </row>
    <row r="305">
      <c r="A305" s="14" t="s">
        <v>535</v>
      </c>
      <c r="B305" s="14">
        <v>2.0</v>
      </c>
      <c r="C305" s="25">
        <v>755.0</v>
      </c>
    </row>
    <row r="306">
      <c r="A306" s="14" t="s">
        <v>536</v>
      </c>
      <c r="B306" s="14">
        <v>2.0</v>
      </c>
      <c r="C306" s="25">
        <v>1021.0</v>
      </c>
    </row>
    <row r="307">
      <c r="A307" s="14" t="s">
        <v>537</v>
      </c>
      <c r="B307" s="14">
        <v>2.0</v>
      </c>
      <c r="C307" s="25">
        <v>364.0</v>
      </c>
    </row>
    <row r="308">
      <c r="A308" s="14" t="s">
        <v>538</v>
      </c>
      <c r="B308" s="14">
        <v>2.0</v>
      </c>
      <c r="C308" s="25">
        <v>700.0</v>
      </c>
    </row>
    <row r="309">
      <c r="A309" s="14" t="s">
        <v>539</v>
      </c>
      <c r="B309" s="14">
        <v>2.0</v>
      </c>
      <c r="C309" s="25">
        <v>619.0</v>
      </c>
    </row>
    <row r="310">
      <c r="A310" s="14" t="s">
        <v>540</v>
      </c>
      <c r="B310" s="14">
        <v>1.0</v>
      </c>
      <c r="C310" s="25">
        <v>61.0</v>
      </c>
    </row>
    <row r="311">
      <c r="A311" s="14" t="s">
        <v>541</v>
      </c>
      <c r="B311" s="14">
        <v>1.0</v>
      </c>
      <c r="C311" s="25">
        <v>1.0</v>
      </c>
    </row>
    <row r="312">
      <c r="A312" s="14" t="s">
        <v>542</v>
      </c>
      <c r="B312" s="14">
        <v>1.0</v>
      </c>
      <c r="C312" s="25">
        <v>58.0</v>
      </c>
    </row>
    <row r="313">
      <c r="A313" s="14" t="s">
        <v>543</v>
      </c>
      <c r="B313" s="14">
        <v>1.0</v>
      </c>
      <c r="C313" s="25">
        <v>74.0</v>
      </c>
    </row>
    <row r="314">
      <c r="A314" s="14" t="s">
        <v>544</v>
      </c>
      <c r="B314" s="14">
        <v>1.0</v>
      </c>
      <c r="C314" s="25">
        <v>1.0</v>
      </c>
    </row>
    <row r="315">
      <c r="A315" s="14" t="s">
        <v>545</v>
      </c>
      <c r="B315" s="14">
        <v>1.0</v>
      </c>
      <c r="C315" s="25">
        <v>4.0</v>
      </c>
    </row>
    <row r="316">
      <c r="A316" s="14" t="s">
        <v>546</v>
      </c>
      <c r="B316" s="14">
        <v>1.0</v>
      </c>
      <c r="C316" s="25">
        <v>19.0</v>
      </c>
    </row>
    <row r="317">
      <c r="A317" s="14" t="s">
        <v>547</v>
      </c>
      <c r="B317" s="14">
        <v>1.0</v>
      </c>
      <c r="C317" s="25">
        <v>364.0</v>
      </c>
    </row>
    <row r="318">
      <c r="A318" s="14" t="s">
        <v>548</v>
      </c>
      <c r="B318" s="14">
        <v>1.0</v>
      </c>
      <c r="C318" s="25">
        <v>336.0</v>
      </c>
    </row>
    <row r="319">
      <c r="A319" s="14" t="s">
        <v>549</v>
      </c>
      <c r="B319" s="14">
        <v>1.0</v>
      </c>
      <c r="C319" s="25">
        <v>168.0</v>
      </c>
    </row>
    <row r="320">
      <c r="A320" s="14" t="s">
        <v>550</v>
      </c>
      <c r="B320" s="14">
        <v>2.0</v>
      </c>
      <c r="C320" s="25">
        <v>3022.0</v>
      </c>
    </row>
    <row r="321">
      <c r="A321" s="14" t="s">
        <v>1930</v>
      </c>
      <c r="B321" s="14">
        <v>1.0</v>
      </c>
      <c r="C321" s="14">
        <v>80.0</v>
      </c>
    </row>
    <row r="322">
      <c r="A322" s="14" t="s">
        <v>1931</v>
      </c>
      <c r="B322" s="14">
        <v>1.0</v>
      </c>
      <c r="C322" s="14">
        <v>100.0</v>
      </c>
    </row>
    <row r="323">
      <c r="A323" s="14" t="s">
        <v>1932</v>
      </c>
      <c r="B323" s="14">
        <v>1.0</v>
      </c>
      <c r="C323" s="14">
        <v>100.0</v>
      </c>
    </row>
    <row r="324">
      <c r="A324" s="14" t="s">
        <v>1933</v>
      </c>
      <c r="B324" s="14">
        <v>1.0</v>
      </c>
      <c r="C324" s="14">
        <v>200.0</v>
      </c>
    </row>
    <row r="325">
      <c r="A325" s="14" t="s">
        <v>1934</v>
      </c>
      <c r="B325" s="14">
        <v>1.0</v>
      </c>
      <c r="C325" s="14">
        <v>200.0</v>
      </c>
    </row>
    <row r="326">
      <c r="A326" s="14" t="s">
        <v>1935</v>
      </c>
      <c r="B326" s="14">
        <v>1.0</v>
      </c>
      <c r="C326" s="14">
        <v>70.0</v>
      </c>
    </row>
    <row r="327">
      <c r="A327" s="14" t="s">
        <v>1936</v>
      </c>
      <c r="B327" s="14">
        <v>5.0</v>
      </c>
      <c r="C327" s="14">
        <v>7494.0</v>
      </c>
    </row>
    <row r="328">
      <c r="A328" s="24" t="s">
        <v>2617</v>
      </c>
      <c r="B328" s="14">
        <v>2.0</v>
      </c>
      <c r="C328" s="25">
        <v>4704.0</v>
      </c>
    </row>
    <row r="329">
      <c r="A329" s="14" t="s">
        <v>1937</v>
      </c>
      <c r="B329" s="14">
        <v>5.0</v>
      </c>
      <c r="C329" s="14">
        <v>25626.0</v>
      </c>
    </row>
    <row r="330">
      <c r="A330" s="24" t="s">
        <v>2618</v>
      </c>
      <c r="B330" s="14">
        <v>2.0</v>
      </c>
      <c r="C330" s="25">
        <v>9492.0</v>
      </c>
    </row>
    <row r="331">
      <c r="A331" s="14" t="s">
        <v>1938</v>
      </c>
      <c r="B331" s="14">
        <v>5.0</v>
      </c>
      <c r="C331" s="14">
        <v>2490.0</v>
      </c>
    </row>
    <row r="332">
      <c r="A332" s="24" t="s">
        <v>5221</v>
      </c>
      <c r="B332" s="14">
        <v>5.0</v>
      </c>
      <c r="C332" s="25">
        <v>7740.0</v>
      </c>
    </row>
    <row r="333">
      <c r="A333" s="14" t="s">
        <v>1939</v>
      </c>
      <c r="B333" s="14">
        <v>2.0</v>
      </c>
      <c r="C333" s="14">
        <v>1158.0</v>
      </c>
    </row>
    <row r="334">
      <c r="A334" s="24" t="s">
        <v>2619</v>
      </c>
      <c r="B334" s="14">
        <v>5.0</v>
      </c>
      <c r="C334" s="25">
        <v>5142.0</v>
      </c>
    </row>
    <row r="335">
      <c r="A335" s="14" t="s">
        <v>1940</v>
      </c>
      <c r="B335" s="14">
        <v>3.0</v>
      </c>
      <c r="C335" s="14">
        <v>702.0</v>
      </c>
    </row>
    <row r="336">
      <c r="A336" s="24" t="s">
        <v>2620</v>
      </c>
      <c r="B336" s="14">
        <v>3.0</v>
      </c>
      <c r="C336" s="25">
        <v>1374.0</v>
      </c>
    </row>
    <row r="337">
      <c r="A337" s="14" t="s">
        <v>1941</v>
      </c>
      <c r="B337" s="14">
        <v>3.0</v>
      </c>
      <c r="C337" s="14">
        <v>1278.0</v>
      </c>
    </row>
    <row r="338">
      <c r="A338" s="24" t="s">
        <v>2621</v>
      </c>
      <c r="B338" s="14">
        <v>4.0</v>
      </c>
      <c r="C338" s="25">
        <v>13290.0</v>
      </c>
    </row>
    <row r="339">
      <c r="A339" s="24" t="s">
        <v>2622</v>
      </c>
      <c r="B339" s="14">
        <v>6.0</v>
      </c>
      <c r="C339" s="25">
        <v>12066.0</v>
      </c>
    </row>
    <row r="340">
      <c r="A340" s="24" t="s">
        <v>2623</v>
      </c>
      <c r="B340" s="14">
        <v>4.0</v>
      </c>
      <c r="C340" s="25">
        <v>1590.0</v>
      </c>
    </row>
    <row r="341">
      <c r="A341" s="14" t="s">
        <v>1942</v>
      </c>
      <c r="B341" s="14">
        <v>6.0</v>
      </c>
      <c r="C341" s="14">
        <v>9018.0</v>
      </c>
    </row>
    <row r="342">
      <c r="A342" s="14" t="s">
        <v>1943</v>
      </c>
      <c r="B342" s="14">
        <v>7.0</v>
      </c>
      <c r="C342" s="14">
        <v>8724.0</v>
      </c>
    </row>
    <row r="343">
      <c r="A343" s="24" t="s">
        <v>5222</v>
      </c>
      <c r="B343" s="14">
        <v>3.0</v>
      </c>
      <c r="C343" s="25">
        <v>4266.0</v>
      </c>
    </row>
    <row r="344">
      <c r="A344" s="14" t="s">
        <v>1944</v>
      </c>
      <c r="B344" s="14">
        <v>6.0</v>
      </c>
      <c r="C344" s="14">
        <v>4650.0</v>
      </c>
    </row>
    <row r="345">
      <c r="A345" s="24" t="s">
        <v>2624</v>
      </c>
      <c r="B345" s="14">
        <v>3.0</v>
      </c>
      <c r="C345" s="25">
        <v>1788.0</v>
      </c>
    </row>
    <row r="346">
      <c r="A346" s="14" t="s">
        <v>1945</v>
      </c>
      <c r="B346" s="14">
        <v>6.0</v>
      </c>
      <c r="C346" s="14">
        <v>12564.0</v>
      </c>
    </row>
    <row r="347">
      <c r="A347" s="14" t="s">
        <v>1946</v>
      </c>
      <c r="B347" s="14">
        <v>4.0</v>
      </c>
      <c r="C347" s="14">
        <v>13908.0</v>
      </c>
    </row>
    <row r="348">
      <c r="A348" s="24" t="s">
        <v>4649</v>
      </c>
      <c r="B348" s="14">
        <v>3.0</v>
      </c>
      <c r="C348" s="25">
        <v>24660.0</v>
      </c>
    </row>
    <row r="349">
      <c r="A349" s="14" t="s">
        <v>1947</v>
      </c>
      <c r="B349" s="14">
        <v>5.0</v>
      </c>
      <c r="C349" s="14">
        <v>14856.0</v>
      </c>
    </row>
    <row r="350">
      <c r="A350" s="14" t="s">
        <v>1948</v>
      </c>
      <c r="B350" s="14">
        <v>3.0</v>
      </c>
      <c r="C350" s="14">
        <v>2166.0</v>
      </c>
    </row>
    <row r="351">
      <c r="A351" s="14" t="s">
        <v>1949</v>
      </c>
      <c r="B351" s="14">
        <v>6.0</v>
      </c>
      <c r="C351" s="14">
        <v>4938.0</v>
      </c>
    </row>
    <row r="352">
      <c r="A352" s="24" t="s">
        <v>4650</v>
      </c>
      <c r="B352" s="14">
        <v>6.0</v>
      </c>
      <c r="C352" s="25">
        <v>37254.0</v>
      </c>
    </row>
    <row r="353">
      <c r="A353" s="24" t="s">
        <v>2625</v>
      </c>
      <c r="B353" s="14">
        <v>5.0</v>
      </c>
      <c r="C353" s="25">
        <v>7518.0</v>
      </c>
    </row>
    <row r="354">
      <c r="A354" s="14" t="s">
        <v>1950</v>
      </c>
      <c r="B354" s="14">
        <v>8.0</v>
      </c>
      <c r="C354" s="14">
        <v>11856.0</v>
      </c>
    </row>
    <row r="355">
      <c r="A355" s="14" t="s">
        <v>1951</v>
      </c>
      <c r="B355" s="14">
        <v>3.0</v>
      </c>
      <c r="C355" s="14">
        <v>1856.0</v>
      </c>
    </row>
    <row r="356">
      <c r="A356" s="24" t="s">
        <v>2626</v>
      </c>
      <c r="B356" s="14">
        <v>6.0</v>
      </c>
      <c r="C356" s="25">
        <v>16608.0</v>
      </c>
    </row>
    <row r="357">
      <c r="A357" s="14" t="s">
        <v>1952</v>
      </c>
      <c r="B357" s="14">
        <v>6.0</v>
      </c>
      <c r="C357" s="14">
        <v>8502.0</v>
      </c>
    </row>
    <row r="358">
      <c r="A358" s="14" t="s">
        <v>1953</v>
      </c>
      <c r="B358" s="14">
        <v>4.0</v>
      </c>
      <c r="C358" s="14">
        <v>948.0</v>
      </c>
    </row>
    <row r="359">
      <c r="A359" s="14" t="s">
        <v>1954</v>
      </c>
      <c r="B359" s="14">
        <v>2.0</v>
      </c>
      <c r="C359" s="14">
        <v>1104.0</v>
      </c>
    </row>
    <row r="360">
      <c r="A360" s="14" t="s">
        <v>1955</v>
      </c>
      <c r="B360" s="14">
        <v>4.0</v>
      </c>
      <c r="C360" s="14">
        <v>798.0</v>
      </c>
    </row>
    <row r="361">
      <c r="A361" s="14" t="s">
        <v>1956</v>
      </c>
      <c r="B361" s="14">
        <v>2.0</v>
      </c>
      <c r="C361" s="14">
        <v>738.0</v>
      </c>
    </row>
    <row r="362">
      <c r="A362" s="24" t="s">
        <v>4651</v>
      </c>
      <c r="B362" s="14">
        <v>5.0</v>
      </c>
      <c r="C362" s="25">
        <v>7416.0</v>
      </c>
    </row>
    <row r="363">
      <c r="A363" s="14" t="s">
        <v>1957</v>
      </c>
      <c r="B363" s="14">
        <v>6.0</v>
      </c>
      <c r="C363" s="14">
        <v>5178.0</v>
      </c>
    </row>
    <row r="364">
      <c r="A364" s="14" t="s">
        <v>1958</v>
      </c>
      <c r="B364" s="14">
        <v>3.0</v>
      </c>
      <c r="C364" s="14">
        <v>1134.0</v>
      </c>
    </row>
    <row r="365">
      <c r="A365" s="24" t="s">
        <v>3966</v>
      </c>
      <c r="B365" s="14">
        <v>3.0</v>
      </c>
      <c r="C365" s="25">
        <v>180.0</v>
      </c>
    </row>
    <row r="366">
      <c r="A366" s="24" t="s">
        <v>4652</v>
      </c>
      <c r="B366" s="14">
        <v>4.0</v>
      </c>
      <c r="C366" s="25">
        <v>1218.0</v>
      </c>
    </row>
    <row r="367">
      <c r="A367" s="24" t="s">
        <v>6062</v>
      </c>
      <c r="B367" s="14">
        <v>1.0</v>
      </c>
      <c r="C367" s="25">
        <v>24.0</v>
      </c>
    </row>
    <row r="368">
      <c r="A368" s="24" t="s">
        <v>2627</v>
      </c>
      <c r="B368" s="14">
        <v>2.0</v>
      </c>
      <c r="C368" s="25">
        <v>600.0</v>
      </c>
    </row>
    <row r="369">
      <c r="A369" s="24" t="s">
        <v>2628</v>
      </c>
      <c r="B369" s="14">
        <v>4.0</v>
      </c>
      <c r="C369" s="25">
        <v>732.0</v>
      </c>
    </row>
    <row r="370">
      <c r="A370" s="14" t="s">
        <v>1959</v>
      </c>
      <c r="B370" s="14">
        <v>2.0</v>
      </c>
      <c r="C370" s="14">
        <v>24.0</v>
      </c>
    </row>
    <row r="371">
      <c r="A371" s="24" t="s">
        <v>5223</v>
      </c>
      <c r="B371" s="14">
        <v>2.0</v>
      </c>
      <c r="C371" s="25">
        <v>114.0</v>
      </c>
    </row>
    <row r="372">
      <c r="A372" s="24" t="s">
        <v>6063</v>
      </c>
      <c r="B372" s="14">
        <v>2.0</v>
      </c>
      <c r="C372" s="25">
        <v>1200.0</v>
      </c>
    </row>
    <row r="373">
      <c r="A373" s="14" t="s">
        <v>1960</v>
      </c>
      <c r="B373" s="14">
        <v>1.0</v>
      </c>
      <c r="C373" s="14">
        <v>108.0</v>
      </c>
    </row>
    <row r="374">
      <c r="A374" s="14" t="s">
        <v>1961</v>
      </c>
      <c r="B374" s="14">
        <v>2.0</v>
      </c>
      <c r="C374" s="14">
        <v>1758.0</v>
      </c>
    </row>
    <row r="375">
      <c r="A375" s="14" t="s">
        <v>1962</v>
      </c>
      <c r="B375" s="14">
        <v>2.0</v>
      </c>
      <c r="C375" s="14">
        <v>120.0</v>
      </c>
    </row>
    <row r="376">
      <c r="A376" s="24" t="s">
        <v>2629</v>
      </c>
      <c r="B376" s="14">
        <v>1.0</v>
      </c>
      <c r="C376" s="25">
        <v>516.0</v>
      </c>
    </row>
    <row r="377">
      <c r="A377" s="14" t="s">
        <v>1963</v>
      </c>
      <c r="B377" s="14">
        <v>6.0</v>
      </c>
      <c r="C377" s="14">
        <v>11712.0</v>
      </c>
    </row>
    <row r="378">
      <c r="A378" s="24" t="s">
        <v>6064</v>
      </c>
      <c r="B378" s="14">
        <v>1.0</v>
      </c>
      <c r="C378" s="25">
        <v>2946.0</v>
      </c>
    </row>
    <row r="379">
      <c r="A379" s="14" t="s">
        <v>1964</v>
      </c>
      <c r="B379" s="14">
        <v>2.0</v>
      </c>
      <c r="C379" s="14">
        <v>1842.0</v>
      </c>
    </row>
    <row r="380">
      <c r="A380" s="14" t="s">
        <v>1965</v>
      </c>
      <c r="B380" s="14">
        <v>4.0</v>
      </c>
      <c r="C380" s="14">
        <v>13962.0</v>
      </c>
    </row>
    <row r="381">
      <c r="A381" s="14" t="s">
        <v>1966</v>
      </c>
      <c r="B381" s="14">
        <v>7.0</v>
      </c>
      <c r="C381" s="14">
        <v>17088.0</v>
      </c>
    </row>
    <row r="382">
      <c r="A382" s="24" t="s">
        <v>4261</v>
      </c>
      <c r="B382" s="14">
        <v>1.0</v>
      </c>
      <c r="C382" s="25">
        <v>42.0</v>
      </c>
    </row>
    <row r="383">
      <c r="A383" s="24" t="s">
        <v>4262</v>
      </c>
      <c r="B383" s="14">
        <v>1.0</v>
      </c>
      <c r="C383" s="25">
        <v>42.0</v>
      </c>
    </row>
    <row r="384">
      <c r="A384" s="24" t="s">
        <v>4263</v>
      </c>
      <c r="B384" s="14">
        <v>1.0</v>
      </c>
      <c r="C384" s="25">
        <v>51.0</v>
      </c>
    </row>
    <row r="385">
      <c r="A385" s="24" t="s">
        <v>2761</v>
      </c>
      <c r="B385" s="14">
        <v>4.0</v>
      </c>
      <c r="C385" s="25">
        <v>189.0</v>
      </c>
    </row>
    <row r="386">
      <c r="A386" s="24" t="s">
        <v>2762</v>
      </c>
      <c r="B386" s="14">
        <v>4.0</v>
      </c>
      <c r="C386" s="25">
        <v>1152.0</v>
      </c>
    </row>
    <row r="387">
      <c r="A387" s="24" t="s">
        <v>3990</v>
      </c>
      <c r="B387" s="14">
        <v>3.0</v>
      </c>
      <c r="C387" s="25">
        <v>1752.0</v>
      </c>
    </row>
    <row r="388">
      <c r="A388" s="24" t="s">
        <v>2763</v>
      </c>
      <c r="B388" s="14">
        <v>3.0</v>
      </c>
      <c r="C388" s="25">
        <v>987.0</v>
      </c>
    </row>
    <row r="389">
      <c r="A389" s="24" t="s">
        <v>2764</v>
      </c>
      <c r="B389" s="14">
        <v>3.0</v>
      </c>
      <c r="C389" s="25">
        <v>654.0</v>
      </c>
    </row>
    <row r="390">
      <c r="A390" s="24" t="s">
        <v>2765</v>
      </c>
      <c r="B390" s="14">
        <v>4.0</v>
      </c>
      <c r="C390" s="25">
        <v>957.0</v>
      </c>
    </row>
    <row r="391">
      <c r="A391" s="24" t="s">
        <v>2766</v>
      </c>
      <c r="B391" s="14">
        <v>4.0</v>
      </c>
      <c r="C391" s="25">
        <v>1089.0</v>
      </c>
    </row>
    <row r="392">
      <c r="A392" s="24" t="s">
        <v>2767</v>
      </c>
      <c r="B392" s="14">
        <v>3.0</v>
      </c>
      <c r="C392" s="25">
        <v>786.0</v>
      </c>
    </row>
    <row r="393">
      <c r="A393" s="24" t="s">
        <v>3991</v>
      </c>
      <c r="B393" s="14">
        <v>3.0</v>
      </c>
      <c r="C393" s="25">
        <v>1077.0</v>
      </c>
    </row>
    <row r="394">
      <c r="A394" s="24" t="s">
        <v>2768</v>
      </c>
      <c r="B394" s="14">
        <v>3.0</v>
      </c>
      <c r="C394" s="25">
        <v>804.0</v>
      </c>
    </row>
    <row r="395">
      <c r="A395" s="24" t="s">
        <v>2769</v>
      </c>
      <c r="B395" s="14">
        <v>3.0</v>
      </c>
      <c r="C395" s="25">
        <v>636.0</v>
      </c>
    </row>
    <row r="396">
      <c r="A396" s="24" t="s">
        <v>3992</v>
      </c>
      <c r="B396" s="14">
        <v>3.0</v>
      </c>
      <c r="C396" s="25">
        <v>1047.0</v>
      </c>
    </row>
    <row r="397">
      <c r="A397" s="24" t="s">
        <v>2770</v>
      </c>
      <c r="B397" s="14">
        <v>3.0</v>
      </c>
      <c r="C397" s="25">
        <v>402.0</v>
      </c>
    </row>
    <row r="398">
      <c r="A398" s="24" t="s">
        <v>2771</v>
      </c>
      <c r="B398" s="14">
        <v>3.0</v>
      </c>
      <c r="C398" s="25">
        <v>408.0</v>
      </c>
    </row>
    <row r="399">
      <c r="A399" s="24" t="s">
        <v>2772</v>
      </c>
      <c r="B399" s="14">
        <v>4.0</v>
      </c>
      <c r="C399" s="25">
        <v>849.0</v>
      </c>
    </row>
    <row r="400">
      <c r="A400" s="24" t="s">
        <v>2773</v>
      </c>
      <c r="B400" s="14">
        <v>3.0</v>
      </c>
      <c r="C400" s="25">
        <v>924.0</v>
      </c>
    </row>
    <row r="401">
      <c r="A401" s="24" t="s">
        <v>2774</v>
      </c>
      <c r="B401" s="14">
        <v>3.0</v>
      </c>
      <c r="C401" s="25">
        <v>894.0</v>
      </c>
    </row>
    <row r="402">
      <c r="A402" s="24" t="s">
        <v>2775</v>
      </c>
      <c r="B402" s="14">
        <v>4.0</v>
      </c>
      <c r="C402" s="25">
        <v>1020.0</v>
      </c>
    </row>
    <row r="403">
      <c r="A403" s="24" t="s">
        <v>2776</v>
      </c>
      <c r="B403" s="14">
        <v>4.0</v>
      </c>
      <c r="C403" s="25">
        <v>450.0</v>
      </c>
    </row>
    <row r="404">
      <c r="A404" s="24" t="s">
        <v>5356</v>
      </c>
      <c r="B404" s="14">
        <v>2.0</v>
      </c>
      <c r="C404" s="25">
        <v>7400.0</v>
      </c>
    </row>
    <row r="405">
      <c r="A405" s="14" t="s">
        <v>5497</v>
      </c>
      <c r="B405" s="14">
        <v>2.0</v>
      </c>
      <c r="C405" s="26">
        <v>10000.0</v>
      </c>
    </row>
    <row r="406">
      <c r="A406" s="24" t="s">
        <v>5522</v>
      </c>
      <c r="B406" s="14">
        <v>1.0</v>
      </c>
      <c r="C406" s="25">
        <v>5000.0</v>
      </c>
    </row>
    <row r="407">
      <c r="A407" s="14" t="s">
        <v>5428</v>
      </c>
      <c r="B407" s="14">
        <v>1.0</v>
      </c>
      <c r="C407" s="26">
        <v>25000.0</v>
      </c>
    </row>
    <row r="408">
      <c r="A408" s="24" t="s">
        <v>4264</v>
      </c>
      <c r="B408" s="14">
        <v>3.0</v>
      </c>
      <c r="C408" s="25">
        <v>1113.0</v>
      </c>
    </row>
    <row r="409">
      <c r="A409" s="24" t="s">
        <v>4265</v>
      </c>
      <c r="B409" s="14">
        <v>3.0</v>
      </c>
      <c r="C409" s="25">
        <v>1302.0</v>
      </c>
    </row>
    <row r="410">
      <c r="A410" s="24" t="s">
        <v>2777</v>
      </c>
      <c r="B410" s="14">
        <v>3.0</v>
      </c>
      <c r="C410" s="25">
        <v>444.0</v>
      </c>
    </row>
    <row r="411">
      <c r="A411" s="24" t="s">
        <v>2778</v>
      </c>
      <c r="B411" s="14">
        <v>2.0</v>
      </c>
      <c r="C411" s="25">
        <v>300.0</v>
      </c>
    </row>
    <row r="412">
      <c r="A412" s="24" t="s">
        <v>2779</v>
      </c>
      <c r="B412" s="14">
        <v>3.0</v>
      </c>
      <c r="C412" s="25">
        <v>897.0</v>
      </c>
    </row>
    <row r="413">
      <c r="A413" s="24" t="s">
        <v>2780</v>
      </c>
      <c r="B413" s="14">
        <v>3.0</v>
      </c>
      <c r="C413" s="25">
        <v>492.0</v>
      </c>
    </row>
    <row r="414">
      <c r="A414" s="24" t="s">
        <v>4229</v>
      </c>
      <c r="B414" s="14">
        <v>1.0</v>
      </c>
      <c r="C414" s="25">
        <v>270.0</v>
      </c>
    </row>
    <row r="415">
      <c r="A415" s="24" t="s">
        <v>2781</v>
      </c>
      <c r="B415" s="14">
        <v>3.0</v>
      </c>
      <c r="C415" s="25">
        <v>870.0</v>
      </c>
    </row>
    <row r="416">
      <c r="A416" s="24" t="s">
        <v>2782</v>
      </c>
      <c r="B416" s="14">
        <v>3.0</v>
      </c>
      <c r="C416" s="25">
        <v>567.0</v>
      </c>
    </row>
    <row r="417">
      <c r="A417" s="24" t="s">
        <v>2783</v>
      </c>
      <c r="B417" s="14">
        <v>3.0</v>
      </c>
      <c r="C417" s="25">
        <v>1095.0</v>
      </c>
    </row>
    <row r="418">
      <c r="A418" s="24" t="s">
        <v>2784</v>
      </c>
      <c r="B418" s="14">
        <v>4.0</v>
      </c>
      <c r="C418" s="25">
        <v>981.0</v>
      </c>
    </row>
    <row r="419">
      <c r="A419" s="24" t="s">
        <v>2785</v>
      </c>
      <c r="B419" s="14">
        <v>2.0</v>
      </c>
      <c r="C419" s="25">
        <v>171.0</v>
      </c>
    </row>
    <row r="420">
      <c r="A420" s="24" t="s">
        <v>2786</v>
      </c>
      <c r="B420" s="14">
        <v>2.0</v>
      </c>
      <c r="C420" s="25">
        <v>159.0</v>
      </c>
    </row>
    <row r="421">
      <c r="A421" s="24" t="s">
        <v>2787</v>
      </c>
      <c r="B421" s="14">
        <v>3.0</v>
      </c>
      <c r="C421" s="25">
        <v>459.0</v>
      </c>
    </row>
    <row r="422">
      <c r="A422" s="24" t="s">
        <v>2788</v>
      </c>
      <c r="B422" s="14">
        <v>4.0</v>
      </c>
      <c r="C422" s="25">
        <v>1011.0</v>
      </c>
    </row>
    <row r="423">
      <c r="A423" s="24" t="s">
        <v>2789</v>
      </c>
      <c r="B423" s="14">
        <v>2.0</v>
      </c>
      <c r="C423" s="25">
        <v>120.0</v>
      </c>
    </row>
    <row r="424">
      <c r="A424" s="24" t="s">
        <v>3993</v>
      </c>
      <c r="B424" s="14">
        <v>1.0</v>
      </c>
      <c r="C424" s="25">
        <v>600.0</v>
      </c>
    </row>
    <row r="425">
      <c r="A425" s="24" t="s">
        <v>3994</v>
      </c>
      <c r="B425" s="14">
        <v>1.0</v>
      </c>
      <c r="C425" s="25">
        <v>600.0</v>
      </c>
    </row>
    <row r="426">
      <c r="A426" s="24" t="s">
        <v>3995</v>
      </c>
      <c r="B426" s="14">
        <v>1.0</v>
      </c>
      <c r="C426" s="25">
        <v>600.0</v>
      </c>
    </row>
    <row r="427">
      <c r="A427" s="24" t="s">
        <v>3996</v>
      </c>
      <c r="B427" s="14">
        <v>1.0</v>
      </c>
      <c r="C427" s="25">
        <v>800.0</v>
      </c>
    </row>
    <row r="428">
      <c r="A428" s="24" t="s">
        <v>2790</v>
      </c>
      <c r="B428" s="14">
        <v>3.0</v>
      </c>
      <c r="C428" s="25">
        <v>291.0</v>
      </c>
    </row>
    <row r="429">
      <c r="A429" s="24" t="s">
        <v>2791</v>
      </c>
      <c r="B429" s="14">
        <v>2.0</v>
      </c>
      <c r="C429" s="25">
        <v>546.0</v>
      </c>
    </row>
    <row r="430">
      <c r="A430" s="24" t="s">
        <v>2792</v>
      </c>
      <c r="B430" s="14">
        <v>3.0</v>
      </c>
      <c r="C430" s="25">
        <v>606.0</v>
      </c>
    </row>
    <row r="431">
      <c r="A431" s="24" t="s">
        <v>2793</v>
      </c>
      <c r="B431" s="14">
        <v>3.0</v>
      </c>
      <c r="C431" s="25">
        <v>984.0</v>
      </c>
    </row>
    <row r="432">
      <c r="A432" s="24" t="s">
        <v>4949</v>
      </c>
      <c r="B432" s="14">
        <v>2.0</v>
      </c>
      <c r="C432" s="25">
        <v>555.0</v>
      </c>
    </row>
    <row r="433">
      <c r="A433" s="24" t="s">
        <v>4950</v>
      </c>
      <c r="B433" s="14">
        <v>2.0</v>
      </c>
      <c r="C433" s="25">
        <v>393.0</v>
      </c>
    </row>
    <row r="434">
      <c r="A434" s="24" t="s">
        <v>2794</v>
      </c>
      <c r="B434" s="14">
        <v>2.0</v>
      </c>
      <c r="C434" s="25">
        <v>555.0</v>
      </c>
    </row>
    <row r="435">
      <c r="A435" s="14" t="s">
        <v>5429</v>
      </c>
      <c r="B435" s="14">
        <v>1.0</v>
      </c>
      <c r="C435" s="14">
        <v>117.0</v>
      </c>
    </row>
    <row r="436">
      <c r="A436" s="14" t="s">
        <v>5430</v>
      </c>
      <c r="B436" s="14">
        <v>1.0</v>
      </c>
      <c r="C436" s="14">
        <v>264.0</v>
      </c>
    </row>
    <row r="437">
      <c r="A437" s="24" t="s">
        <v>2795</v>
      </c>
      <c r="B437" s="14">
        <v>2.0</v>
      </c>
      <c r="C437" s="25">
        <v>300.0</v>
      </c>
    </row>
    <row r="438">
      <c r="A438" s="24" t="s">
        <v>2796</v>
      </c>
      <c r="B438" s="14">
        <v>4.0</v>
      </c>
      <c r="C438" s="25">
        <v>1032.0</v>
      </c>
    </row>
    <row r="439">
      <c r="A439" s="24" t="s">
        <v>2797</v>
      </c>
      <c r="B439" s="14">
        <v>3.0</v>
      </c>
      <c r="C439" s="25">
        <v>375.0</v>
      </c>
    </row>
    <row r="440">
      <c r="A440" s="24" t="s">
        <v>4951</v>
      </c>
      <c r="B440" s="14">
        <v>2.0</v>
      </c>
      <c r="C440" s="25">
        <v>801.0</v>
      </c>
    </row>
    <row r="441">
      <c r="A441" s="24" t="s">
        <v>2798</v>
      </c>
      <c r="B441" s="14">
        <v>3.0</v>
      </c>
      <c r="C441" s="25">
        <v>426.0</v>
      </c>
    </row>
    <row r="442">
      <c r="A442" s="24" t="s">
        <v>2799</v>
      </c>
      <c r="B442" s="14">
        <v>1.0</v>
      </c>
      <c r="C442" s="25">
        <v>9.0</v>
      </c>
    </row>
    <row r="443">
      <c r="A443" s="24" t="s">
        <v>2800</v>
      </c>
      <c r="B443" s="14">
        <v>2.0</v>
      </c>
      <c r="C443" s="25">
        <v>183.0</v>
      </c>
    </row>
    <row r="444">
      <c r="A444" s="24" t="s">
        <v>2801</v>
      </c>
      <c r="B444" s="14">
        <v>2.0</v>
      </c>
      <c r="C444" s="25">
        <v>117.0</v>
      </c>
    </row>
    <row r="445">
      <c r="A445" s="24" t="s">
        <v>2802</v>
      </c>
      <c r="B445" s="14">
        <v>2.0</v>
      </c>
      <c r="C445" s="25">
        <v>54.0</v>
      </c>
    </row>
    <row r="446">
      <c r="A446" s="24" t="s">
        <v>2803</v>
      </c>
      <c r="B446" s="14">
        <v>1.0</v>
      </c>
      <c r="C446" s="25">
        <v>27.0</v>
      </c>
    </row>
    <row r="447">
      <c r="A447" s="24" t="s">
        <v>2804</v>
      </c>
      <c r="B447" s="14">
        <v>1.0</v>
      </c>
      <c r="C447" s="25">
        <v>39.0</v>
      </c>
    </row>
    <row r="448">
      <c r="A448" s="24" t="s">
        <v>2805</v>
      </c>
      <c r="B448" s="14">
        <v>1.0</v>
      </c>
      <c r="C448" s="25">
        <v>54.0</v>
      </c>
    </row>
    <row r="449">
      <c r="A449" s="24" t="s">
        <v>2806</v>
      </c>
      <c r="B449" s="14">
        <v>1.0</v>
      </c>
      <c r="C449" s="25">
        <v>36.0</v>
      </c>
    </row>
    <row r="450">
      <c r="A450" s="24" t="s">
        <v>2807</v>
      </c>
      <c r="B450" s="14">
        <v>2.0</v>
      </c>
      <c r="C450" s="25">
        <v>27.0</v>
      </c>
    </row>
    <row r="451">
      <c r="A451" s="24" t="s">
        <v>2808</v>
      </c>
      <c r="B451" s="14">
        <v>3.0</v>
      </c>
      <c r="C451" s="25">
        <v>387.0</v>
      </c>
    </row>
    <row r="452">
      <c r="A452" s="24" t="s">
        <v>2809</v>
      </c>
      <c r="B452" s="14">
        <v>2.0</v>
      </c>
      <c r="C452" s="25">
        <v>537.0</v>
      </c>
    </row>
    <row r="453">
      <c r="A453" s="24" t="s">
        <v>2810</v>
      </c>
      <c r="B453" s="14">
        <v>3.0</v>
      </c>
      <c r="C453" s="25">
        <v>549.0</v>
      </c>
    </row>
    <row r="454">
      <c r="A454" s="24" t="s">
        <v>2811</v>
      </c>
      <c r="B454" s="14">
        <v>1.0</v>
      </c>
      <c r="C454" s="25">
        <v>225.0</v>
      </c>
    </row>
    <row r="455">
      <c r="A455" s="14" t="s">
        <v>5431</v>
      </c>
      <c r="B455" s="14">
        <v>1.0</v>
      </c>
      <c r="C455" s="14">
        <v>330.0</v>
      </c>
    </row>
    <row r="456">
      <c r="A456" s="24" t="s">
        <v>3997</v>
      </c>
      <c r="B456" s="14">
        <v>1.0</v>
      </c>
      <c r="C456" s="25">
        <v>3.0</v>
      </c>
    </row>
    <row r="457">
      <c r="A457" s="24" t="s">
        <v>2812</v>
      </c>
      <c r="B457" s="14">
        <v>1.0</v>
      </c>
      <c r="C457" s="25">
        <v>141.0</v>
      </c>
    </row>
    <row r="458">
      <c r="A458" s="24" t="s">
        <v>2813</v>
      </c>
      <c r="B458" s="14">
        <v>2.0</v>
      </c>
      <c r="C458" s="25">
        <v>63.0</v>
      </c>
    </row>
    <row r="459">
      <c r="A459" s="24" t="s">
        <v>2814</v>
      </c>
      <c r="B459" s="14">
        <v>3.0</v>
      </c>
      <c r="C459" s="25">
        <v>312.0</v>
      </c>
    </row>
    <row r="460">
      <c r="A460" s="24" t="s">
        <v>2815</v>
      </c>
      <c r="B460" s="14">
        <v>3.0</v>
      </c>
      <c r="C460" s="25">
        <v>264.0</v>
      </c>
    </row>
    <row r="461">
      <c r="A461" s="24" t="s">
        <v>2816</v>
      </c>
      <c r="B461" s="14">
        <v>1.0</v>
      </c>
      <c r="C461" s="25">
        <v>273.0</v>
      </c>
    </row>
    <row r="462">
      <c r="A462" s="24" t="s">
        <v>2817</v>
      </c>
      <c r="B462" s="14">
        <v>1.0</v>
      </c>
      <c r="C462" s="25">
        <v>15.0</v>
      </c>
    </row>
    <row r="463">
      <c r="A463" s="24" t="s">
        <v>2818</v>
      </c>
      <c r="B463" s="14">
        <v>3.0</v>
      </c>
      <c r="C463" s="25">
        <v>411.0</v>
      </c>
    </row>
    <row r="464">
      <c r="A464" s="24" t="s">
        <v>2819</v>
      </c>
      <c r="B464" s="14">
        <v>3.0</v>
      </c>
      <c r="C464" s="25">
        <v>276.0</v>
      </c>
    </row>
    <row r="465">
      <c r="A465" s="24" t="s">
        <v>2820</v>
      </c>
      <c r="B465" s="14">
        <v>1.0</v>
      </c>
      <c r="C465" s="25">
        <v>12.0</v>
      </c>
    </row>
    <row r="466">
      <c r="A466" s="24" t="s">
        <v>2821</v>
      </c>
      <c r="B466" s="14">
        <v>2.0</v>
      </c>
      <c r="C466" s="25">
        <v>204.0</v>
      </c>
    </row>
    <row r="467">
      <c r="A467" s="24" t="s">
        <v>2822</v>
      </c>
      <c r="B467" s="14">
        <v>1.0</v>
      </c>
      <c r="C467" s="25">
        <v>15.0</v>
      </c>
    </row>
    <row r="468">
      <c r="A468" s="24" t="s">
        <v>2823</v>
      </c>
      <c r="B468" s="14">
        <v>2.0</v>
      </c>
      <c r="C468" s="25">
        <v>420.0</v>
      </c>
    </row>
    <row r="469">
      <c r="A469" s="24" t="s">
        <v>2824</v>
      </c>
      <c r="B469" s="14">
        <v>3.0</v>
      </c>
      <c r="C469" s="25">
        <v>825.0</v>
      </c>
    </row>
    <row r="470">
      <c r="A470" s="24" t="s">
        <v>2825</v>
      </c>
      <c r="B470" s="14">
        <v>4.0</v>
      </c>
      <c r="C470" s="25">
        <v>1458.0</v>
      </c>
    </row>
    <row r="471">
      <c r="A471" s="24" t="s">
        <v>2826</v>
      </c>
      <c r="B471" s="14">
        <v>3.0</v>
      </c>
      <c r="C471" s="25">
        <v>306.0</v>
      </c>
    </row>
    <row r="472">
      <c r="A472" s="24" t="s">
        <v>2827</v>
      </c>
      <c r="B472" s="14">
        <v>3.0</v>
      </c>
      <c r="C472" s="25">
        <v>489.0</v>
      </c>
    </row>
    <row r="473">
      <c r="A473" s="24" t="s">
        <v>2828</v>
      </c>
      <c r="B473" s="14">
        <v>3.0</v>
      </c>
      <c r="C473" s="25">
        <v>729.0</v>
      </c>
    </row>
    <row r="474">
      <c r="A474" s="24" t="s">
        <v>2829</v>
      </c>
      <c r="B474" s="14">
        <v>3.0</v>
      </c>
      <c r="C474" s="25">
        <v>507.0</v>
      </c>
    </row>
    <row r="475">
      <c r="A475" s="24" t="s">
        <v>2830</v>
      </c>
      <c r="B475" s="14">
        <v>1.0</v>
      </c>
      <c r="C475" s="25">
        <v>9.0</v>
      </c>
    </row>
    <row r="476">
      <c r="A476" s="24" t="s">
        <v>2831</v>
      </c>
      <c r="B476" s="14">
        <v>4.0</v>
      </c>
      <c r="C476" s="25">
        <v>702.0</v>
      </c>
    </row>
    <row r="477">
      <c r="A477" s="24" t="s">
        <v>2832</v>
      </c>
      <c r="B477" s="14">
        <v>3.0</v>
      </c>
      <c r="C477" s="25">
        <v>375.0</v>
      </c>
    </row>
    <row r="478">
      <c r="A478" s="24" t="s">
        <v>2833</v>
      </c>
      <c r="B478" s="14">
        <v>3.0</v>
      </c>
      <c r="C478" s="25">
        <v>303.0</v>
      </c>
    </row>
    <row r="479">
      <c r="A479" s="24" t="s">
        <v>2834</v>
      </c>
      <c r="B479" s="14">
        <v>3.0</v>
      </c>
      <c r="C479" s="25">
        <v>330.0</v>
      </c>
    </row>
    <row r="480">
      <c r="A480" s="24" t="s">
        <v>2835</v>
      </c>
      <c r="B480" s="14">
        <v>3.0</v>
      </c>
      <c r="C480" s="25">
        <v>372.0</v>
      </c>
    </row>
    <row r="481">
      <c r="A481" s="24" t="s">
        <v>2836</v>
      </c>
      <c r="B481" s="14">
        <v>3.0</v>
      </c>
      <c r="C481" s="25">
        <v>327.0</v>
      </c>
    </row>
    <row r="482">
      <c r="A482" s="24" t="s">
        <v>2837</v>
      </c>
      <c r="B482" s="14">
        <v>2.0</v>
      </c>
      <c r="C482" s="25">
        <v>315.0</v>
      </c>
    </row>
    <row r="483">
      <c r="A483" s="24" t="s">
        <v>2838</v>
      </c>
      <c r="B483" s="14">
        <v>1.0</v>
      </c>
      <c r="C483" s="25">
        <v>12.0</v>
      </c>
    </row>
    <row r="484">
      <c r="A484" s="24" t="s">
        <v>2839</v>
      </c>
      <c r="B484" s="14">
        <v>1.0</v>
      </c>
      <c r="C484" s="25">
        <v>15.0</v>
      </c>
    </row>
    <row r="485">
      <c r="A485" s="24" t="s">
        <v>2840</v>
      </c>
      <c r="B485" s="14">
        <v>2.0</v>
      </c>
      <c r="C485" s="25">
        <v>705.0</v>
      </c>
    </row>
    <row r="486">
      <c r="A486" s="24" t="s">
        <v>2841</v>
      </c>
      <c r="B486" s="14">
        <v>1.0</v>
      </c>
      <c r="C486" s="25">
        <v>6.0</v>
      </c>
    </row>
    <row r="487">
      <c r="A487" s="24" t="s">
        <v>2842</v>
      </c>
      <c r="B487" s="14">
        <v>1.0</v>
      </c>
      <c r="C487" s="25">
        <v>9.0</v>
      </c>
    </row>
    <row r="488">
      <c r="A488" s="24" t="s">
        <v>2843</v>
      </c>
      <c r="B488" s="14">
        <v>1.0</v>
      </c>
      <c r="C488" s="25">
        <v>9.0</v>
      </c>
    </row>
    <row r="489">
      <c r="A489" s="24" t="s">
        <v>3998</v>
      </c>
      <c r="B489" s="14">
        <v>1.0</v>
      </c>
      <c r="C489" s="25">
        <v>521.0</v>
      </c>
    </row>
    <row r="490">
      <c r="A490" s="24" t="s">
        <v>3999</v>
      </c>
      <c r="B490" s="14">
        <v>1.0</v>
      </c>
      <c r="C490" s="25">
        <v>521.0</v>
      </c>
    </row>
    <row r="491">
      <c r="A491" s="24" t="s">
        <v>4000</v>
      </c>
      <c r="B491" s="14">
        <v>1.0</v>
      </c>
      <c r="C491" s="25">
        <v>794.0</v>
      </c>
    </row>
    <row r="492">
      <c r="A492" s="24" t="s">
        <v>4001</v>
      </c>
      <c r="B492" s="14">
        <v>1.0</v>
      </c>
      <c r="C492" s="25">
        <v>591.0</v>
      </c>
    </row>
    <row r="493">
      <c r="A493" s="24" t="s">
        <v>2844</v>
      </c>
      <c r="B493" s="14">
        <v>1.0</v>
      </c>
      <c r="C493" s="25">
        <v>75.0</v>
      </c>
    </row>
    <row r="494">
      <c r="A494" s="24" t="s">
        <v>2845</v>
      </c>
      <c r="B494" s="14">
        <v>1.0</v>
      </c>
      <c r="C494" s="25">
        <v>63.0</v>
      </c>
    </row>
    <row r="495">
      <c r="A495" s="24" t="s">
        <v>2846</v>
      </c>
      <c r="B495" s="14">
        <v>2.0</v>
      </c>
      <c r="C495" s="25">
        <v>153.0</v>
      </c>
    </row>
    <row r="496">
      <c r="A496" s="24" t="s">
        <v>2847</v>
      </c>
      <c r="B496" s="14">
        <v>1.0</v>
      </c>
      <c r="C496" s="25">
        <v>18.0</v>
      </c>
    </row>
    <row r="497">
      <c r="A497" s="24" t="s">
        <v>2848</v>
      </c>
      <c r="B497" s="14">
        <v>3.0</v>
      </c>
      <c r="C497" s="25">
        <v>966.0</v>
      </c>
    </row>
    <row r="498">
      <c r="A498" s="24" t="s">
        <v>2849</v>
      </c>
      <c r="B498" s="14">
        <v>3.0</v>
      </c>
      <c r="C498" s="25">
        <v>597.0</v>
      </c>
    </row>
    <row r="499">
      <c r="A499" s="24" t="s">
        <v>2850</v>
      </c>
      <c r="B499" s="14">
        <v>2.0</v>
      </c>
      <c r="C499" s="25">
        <v>192.0</v>
      </c>
    </row>
    <row r="500">
      <c r="A500" s="24" t="s">
        <v>2851</v>
      </c>
      <c r="B500" s="14">
        <v>1.0</v>
      </c>
      <c r="C500" s="25">
        <v>12.0</v>
      </c>
    </row>
    <row r="501">
      <c r="A501" s="24" t="s">
        <v>2852</v>
      </c>
      <c r="B501" s="14">
        <v>1.0</v>
      </c>
      <c r="C501" s="25">
        <v>9.0</v>
      </c>
    </row>
    <row r="502">
      <c r="A502" s="24" t="s">
        <v>2853</v>
      </c>
      <c r="B502" s="14">
        <v>1.0</v>
      </c>
      <c r="C502" s="25">
        <v>18.0</v>
      </c>
    </row>
    <row r="503">
      <c r="A503" s="24" t="s">
        <v>2854</v>
      </c>
      <c r="B503" s="14">
        <v>1.0</v>
      </c>
      <c r="C503" s="25">
        <v>15.0</v>
      </c>
    </row>
    <row r="504">
      <c r="A504" s="24" t="s">
        <v>2855</v>
      </c>
      <c r="B504" s="14">
        <v>1.0</v>
      </c>
      <c r="C504" s="25">
        <v>84.0</v>
      </c>
    </row>
    <row r="505">
      <c r="A505" s="24" t="s">
        <v>2856</v>
      </c>
      <c r="B505" s="14">
        <v>1.0</v>
      </c>
      <c r="C505" s="25">
        <v>18.0</v>
      </c>
    </row>
    <row r="506">
      <c r="A506" s="24" t="s">
        <v>2857</v>
      </c>
      <c r="B506" s="14">
        <v>3.0</v>
      </c>
      <c r="C506" s="25">
        <v>225.0</v>
      </c>
    </row>
    <row r="507">
      <c r="A507" s="24" t="s">
        <v>2858</v>
      </c>
      <c r="B507" s="14">
        <v>3.0</v>
      </c>
      <c r="C507" s="25">
        <v>234.0</v>
      </c>
    </row>
    <row r="508">
      <c r="A508" s="24" t="s">
        <v>2859</v>
      </c>
      <c r="B508" s="14">
        <v>3.0</v>
      </c>
      <c r="C508" s="25">
        <v>204.0</v>
      </c>
    </row>
    <row r="509">
      <c r="A509" s="24" t="s">
        <v>4002</v>
      </c>
      <c r="B509" s="14">
        <v>1.0</v>
      </c>
      <c r="C509" s="25">
        <v>265.0</v>
      </c>
    </row>
    <row r="510">
      <c r="A510" s="24" t="s">
        <v>4003</v>
      </c>
      <c r="B510" s="14">
        <v>1.0</v>
      </c>
      <c r="C510" s="25">
        <v>265.0</v>
      </c>
    </row>
    <row r="511">
      <c r="A511" s="24" t="s">
        <v>2860</v>
      </c>
      <c r="B511" s="14">
        <v>1.0</v>
      </c>
      <c r="C511" s="25">
        <v>6.0</v>
      </c>
    </row>
    <row r="512">
      <c r="A512" s="24" t="s">
        <v>2861</v>
      </c>
      <c r="B512" s="14">
        <v>2.0</v>
      </c>
      <c r="C512" s="25">
        <v>42.0</v>
      </c>
    </row>
    <row r="513">
      <c r="A513" s="24" t="s">
        <v>2862</v>
      </c>
      <c r="B513" s="14">
        <v>1.0</v>
      </c>
      <c r="C513" s="25">
        <v>12.0</v>
      </c>
    </row>
    <row r="514">
      <c r="A514" s="24" t="s">
        <v>2863</v>
      </c>
      <c r="B514" s="14">
        <v>1.0</v>
      </c>
      <c r="C514" s="25">
        <v>12.0</v>
      </c>
    </row>
    <row r="515">
      <c r="A515" s="24" t="s">
        <v>2864</v>
      </c>
      <c r="B515" s="14">
        <v>1.0</v>
      </c>
      <c r="C515" s="25">
        <v>9.0</v>
      </c>
    </row>
    <row r="516">
      <c r="A516" s="24" t="s">
        <v>2865</v>
      </c>
      <c r="B516" s="14">
        <v>2.0</v>
      </c>
      <c r="C516" s="25">
        <v>96.0</v>
      </c>
    </row>
    <row r="517">
      <c r="A517" s="24" t="s">
        <v>2866</v>
      </c>
      <c r="B517" s="14">
        <v>2.0</v>
      </c>
      <c r="C517" s="25">
        <v>45.0</v>
      </c>
    </row>
    <row r="518">
      <c r="A518" s="24" t="s">
        <v>2867</v>
      </c>
      <c r="B518" s="14">
        <v>1.0</v>
      </c>
      <c r="C518" s="25">
        <v>42.0</v>
      </c>
    </row>
    <row r="519">
      <c r="A519" s="24" t="s">
        <v>2868</v>
      </c>
      <c r="B519" s="14">
        <v>1.0</v>
      </c>
      <c r="C519" s="25">
        <v>60.0</v>
      </c>
    </row>
    <row r="520">
      <c r="A520" s="24" t="s">
        <v>2869</v>
      </c>
      <c r="B520" s="14">
        <v>2.0</v>
      </c>
      <c r="C520" s="25">
        <v>105.0</v>
      </c>
    </row>
    <row r="521">
      <c r="A521" s="24" t="s">
        <v>2870</v>
      </c>
      <c r="B521" s="14">
        <v>1.0</v>
      </c>
      <c r="C521" s="25">
        <v>33.0</v>
      </c>
    </row>
    <row r="522">
      <c r="A522" s="24" t="s">
        <v>2871</v>
      </c>
      <c r="B522" s="14">
        <v>3.0</v>
      </c>
      <c r="C522" s="25">
        <v>411.0</v>
      </c>
    </row>
    <row r="523">
      <c r="A523" s="24" t="s">
        <v>2872</v>
      </c>
      <c r="B523" s="14">
        <v>3.0</v>
      </c>
      <c r="C523" s="25">
        <v>390.0</v>
      </c>
    </row>
    <row r="524">
      <c r="A524" s="24" t="s">
        <v>4004</v>
      </c>
      <c r="B524" s="14">
        <v>1.0</v>
      </c>
      <c r="C524" s="25">
        <v>591.0</v>
      </c>
    </row>
    <row r="525">
      <c r="A525" s="24" t="s">
        <v>2873</v>
      </c>
      <c r="B525" s="14">
        <v>1.0</v>
      </c>
      <c r="C525" s="25">
        <v>15.0</v>
      </c>
    </row>
    <row r="526">
      <c r="A526" s="24" t="s">
        <v>2874</v>
      </c>
      <c r="B526" s="14">
        <v>3.0</v>
      </c>
      <c r="C526" s="25">
        <v>291.0</v>
      </c>
    </row>
    <row r="527">
      <c r="A527" s="24" t="s">
        <v>2875</v>
      </c>
      <c r="B527" s="14">
        <v>3.0</v>
      </c>
      <c r="C527" s="25">
        <v>375.0</v>
      </c>
    </row>
    <row r="528">
      <c r="A528" s="24" t="s">
        <v>2876</v>
      </c>
      <c r="B528" s="14">
        <v>3.0</v>
      </c>
      <c r="C528" s="25">
        <v>336.0</v>
      </c>
    </row>
    <row r="529">
      <c r="A529" s="24" t="s">
        <v>2877</v>
      </c>
      <c r="B529" s="14">
        <v>3.0</v>
      </c>
      <c r="C529" s="25">
        <v>285.0</v>
      </c>
    </row>
    <row r="530">
      <c r="A530" s="24" t="s">
        <v>4266</v>
      </c>
      <c r="B530" s="14">
        <v>3.0</v>
      </c>
      <c r="C530" s="25">
        <v>1218.0</v>
      </c>
    </row>
    <row r="531">
      <c r="A531" s="24" t="s">
        <v>4267</v>
      </c>
      <c r="B531" s="14">
        <v>3.0</v>
      </c>
      <c r="C531" s="25">
        <v>1086.0</v>
      </c>
    </row>
    <row r="532">
      <c r="A532" s="24" t="s">
        <v>4005</v>
      </c>
      <c r="B532" s="14">
        <v>1.0</v>
      </c>
      <c r="C532" s="25">
        <v>183.0</v>
      </c>
    </row>
    <row r="533">
      <c r="A533" s="24" t="s">
        <v>2878</v>
      </c>
      <c r="B533" s="14">
        <v>3.0</v>
      </c>
      <c r="C533" s="25">
        <v>309.0</v>
      </c>
    </row>
    <row r="534">
      <c r="A534" s="24" t="s">
        <v>2879</v>
      </c>
      <c r="B534" s="14">
        <v>3.0</v>
      </c>
      <c r="C534" s="25">
        <v>330.0</v>
      </c>
    </row>
    <row r="535">
      <c r="A535" s="24" t="s">
        <v>2880</v>
      </c>
      <c r="B535" s="14">
        <v>1.0</v>
      </c>
      <c r="C535" s="25">
        <v>12.0</v>
      </c>
    </row>
    <row r="536">
      <c r="A536" s="24" t="s">
        <v>2881</v>
      </c>
      <c r="B536" s="14">
        <v>3.0</v>
      </c>
      <c r="C536" s="25">
        <v>234.0</v>
      </c>
    </row>
    <row r="537">
      <c r="A537" s="24" t="s">
        <v>2882</v>
      </c>
      <c r="B537" s="14">
        <v>1.0</v>
      </c>
      <c r="C537" s="25">
        <v>15.0</v>
      </c>
    </row>
    <row r="538">
      <c r="A538" s="24" t="s">
        <v>2883</v>
      </c>
      <c r="B538" s="14">
        <v>3.0</v>
      </c>
      <c r="C538" s="25">
        <v>462.0</v>
      </c>
    </row>
    <row r="539">
      <c r="A539" s="24" t="s">
        <v>4006</v>
      </c>
      <c r="B539" s="14">
        <v>2.0</v>
      </c>
      <c r="C539" s="25">
        <v>267.0</v>
      </c>
    </row>
    <row r="540">
      <c r="A540" s="24" t="s">
        <v>2884</v>
      </c>
      <c r="B540" s="14">
        <v>3.0</v>
      </c>
      <c r="C540" s="25">
        <v>303.0</v>
      </c>
    </row>
    <row r="541">
      <c r="A541" s="24" t="s">
        <v>4007</v>
      </c>
      <c r="B541" s="14">
        <v>1.0</v>
      </c>
      <c r="C541" s="25">
        <v>812.0</v>
      </c>
    </row>
    <row r="542">
      <c r="A542" s="24" t="s">
        <v>4008</v>
      </c>
      <c r="B542" s="14">
        <v>1.0</v>
      </c>
      <c r="C542" s="25">
        <v>591.0</v>
      </c>
    </row>
    <row r="543">
      <c r="A543" s="24" t="s">
        <v>4009</v>
      </c>
      <c r="B543" s="14">
        <v>1.0</v>
      </c>
      <c r="C543" s="25">
        <v>521.0</v>
      </c>
    </row>
    <row r="544">
      <c r="A544" s="24" t="s">
        <v>2885</v>
      </c>
      <c r="B544" s="14">
        <v>3.0</v>
      </c>
      <c r="C544" s="25">
        <v>231.0</v>
      </c>
    </row>
    <row r="545">
      <c r="A545" s="14" t="s">
        <v>5432</v>
      </c>
      <c r="B545" s="14">
        <v>1.0</v>
      </c>
      <c r="C545" s="14">
        <v>531.0</v>
      </c>
    </row>
    <row r="546">
      <c r="A546" s="24" t="s">
        <v>2886</v>
      </c>
      <c r="B546" s="14">
        <v>3.0</v>
      </c>
      <c r="C546" s="25">
        <v>630.0</v>
      </c>
    </row>
    <row r="547">
      <c r="A547" s="24" t="s">
        <v>4268</v>
      </c>
      <c r="B547" s="14">
        <v>3.0</v>
      </c>
      <c r="C547" s="25">
        <v>1428.0</v>
      </c>
    </row>
    <row r="548">
      <c r="A548" s="24" t="s">
        <v>2887</v>
      </c>
      <c r="B548" s="14">
        <v>3.0</v>
      </c>
      <c r="C548" s="25">
        <v>171.0</v>
      </c>
    </row>
    <row r="549">
      <c r="A549" s="24" t="s">
        <v>2888</v>
      </c>
      <c r="B549" s="14">
        <v>1.0</v>
      </c>
      <c r="C549" s="25">
        <v>15.0</v>
      </c>
    </row>
    <row r="550">
      <c r="A550" s="24" t="s">
        <v>2889</v>
      </c>
      <c r="B550" s="14">
        <v>3.0</v>
      </c>
      <c r="C550" s="25">
        <v>174.0</v>
      </c>
    </row>
    <row r="551">
      <c r="A551" s="24" t="s">
        <v>2890</v>
      </c>
      <c r="B551" s="14">
        <v>3.0</v>
      </c>
      <c r="C551" s="25">
        <v>558.0</v>
      </c>
    </row>
    <row r="552">
      <c r="A552" s="24" t="s">
        <v>2891</v>
      </c>
      <c r="B552" s="14">
        <v>3.0</v>
      </c>
      <c r="C552" s="25">
        <v>270.0</v>
      </c>
    </row>
    <row r="553">
      <c r="A553" s="24" t="s">
        <v>2892</v>
      </c>
      <c r="B553" s="14">
        <v>2.0</v>
      </c>
      <c r="C553" s="25">
        <v>75.0</v>
      </c>
    </row>
    <row r="554">
      <c r="A554" s="24" t="s">
        <v>2893</v>
      </c>
      <c r="B554" s="14">
        <v>1.0</v>
      </c>
      <c r="C554" s="25">
        <v>132.0</v>
      </c>
    </row>
    <row r="555">
      <c r="A555" s="24" t="s">
        <v>2894</v>
      </c>
      <c r="B555" s="14">
        <v>3.0</v>
      </c>
      <c r="C555" s="25">
        <v>1389.0</v>
      </c>
    </row>
    <row r="556">
      <c r="A556" s="24" t="s">
        <v>2895</v>
      </c>
      <c r="B556" s="14">
        <v>3.0</v>
      </c>
      <c r="C556" s="25">
        <v>1575.0</v>
      </c>
    </row>
    <row r="557">
      <c r="A557" s="24" t="s">
        <v>2896</v>
      </c>
      <c r="B557" s="14">
        <v>2.0</v>
      </c>
      <c r="C557" s="25">
        <v>180.0</v>
      </c>
    </row>
    <row r="558">
      <c r="A558" s="24" t="s">
        <v>2897</v>
      </c>
      <c r="B558" s="14">
        <v>2.0</v>
      </c>
      <c r="C558" s="25">
        <v>1233.0</v>
      </c>
    </row>
    <row r="559">
      <c r="A559" s="24" t="s">
        <v>2898</v>
      </c>
      <c r="B559" s="14">
        <v>2.0</v>
      </c>
      <c r="C559" s="25">
        <v>483.0</v>
      </c>
    </row>
    <row r="560">
      <c r="A560" s="24" t="s">
        <v>2899</v>
      </c>
      <c r="B560" s="14">
        <v>1.0</v>
      </c>
      <c r="C560" s="25">
        <v>66.0</v>
      </c>
    </row>
    <row r="561">
      <c r="A561" s="24" t="s">
        <v>2900</v>
      </c>
      <c r="B561" s="14">
        <v>1.0</v>
      </c>
      <c r="C561" s="25">
        <v>90.0</v>
      </c>
    </row>
    <row r="562">
      <c r="A562" s="24" t="s">
        <v>4230</v>
      </c>
      <c r="B562" s="14">
        <v>3.0</v>
      </c>
      <c r="C562" s="25">
        <v>726.0</v>
      </c>
    </row>
    <row r="563">
      <c r="A563" s="24" t="s">
        <v>2901</v>
      </c>
      <c r="B563" s="14">
        <v>1.0</v>
      </c>
      <c r="C563" s="25">
        <v>288.0</v>
      </c>
    </row>
    <row r="564">
      <c r="A564" s="24" t="s">
        <v>2902</v>
      </c>
      <c r="B564" s="14">
        <v>2.0</v>
      </c>
      <c r="C564" s="25">
        <v>207.0</v>
      </c>
    </row>
    <row r="565">
      <c r="A565" s="24" t="s">
        <v>2903</v>
      </c>
      <c r="B565" s="14">
        <v>1.0</v>
      </c>
      <c r="C565" s="25">
        <v>207.0</v>
      </c>
    </row>
    <row r="566">
      <c r="A566" s="24" t="s">
        <v>2904</v>
      </c>
      <c r="B566" s="14">
        <v>4.0</v>
      </c>
      <c r="C566" s="25">
        <v>372.0</v>
      </c>
    </row>
    <row r="567">
      <c r="A567" s="24" t="s">
        <v>2905</v>
      </c>
      <c r="B567" s="14">
        <v>2.0</v>
      </c>
      <c r="C567" s="25">
        <v>339.0</v>
      </c>
    </row>
    <row r="568">
      <c r="A568" s="24" t="s">
        <v>4231</v>
      </c>
      <c r="B568" s="14">
        <v>3.0</v>
      </c>
      <c r="C568" s="25">
        <v>987.0</v>
      </c>
    </row>
    <row r="569">
      <c r="A569" s="24" t="s">
        <v>4232</v>
      </c>
      <c r="B569" s="14">
        <v>3.0</v>
      </c>
      <c r="C569" s="25">
        <v>615.0</v>
      </c>
    </row>
    <row r="570">
      <c r="A570" s="14" t="s">
        <v>5433</v>
      </c>
      <c r="B570" s="14">
        <v>1.0</v>
      </c>
      <c r="C570" s="14">
        <v>12.0</v>
      </c>
    </row>
    <row r="571">
      <c r="A571" s="24" t="s">
        <v>2906</v>
      </c>
      <c r="B571" s="14">
        <v>1.0</v>
      </c>
      <c r="C571" s="25">
        <v>216.0</v>
      </c>
    </row>
    <row r="572">
      <c r="A572" s="14" t="s">
        <v>5434</v>
      </c>
      <c r="B572" s="14">
        <v>1.0</v>
      </c>
      <c r="C572" s="14">
        <v>93.0</v>
      </c>
    </row>
    <row r="573">
      <c r="A573" s="24" t="s">
        <v>2907</v>
      </c>
      <c r="B573" s="14">
        <v>1.0</v>
      </c>
      <c r="C573" s="25">
        <v>60.0</v>
      </c>
    </row>
    <row r="574">
      <c r="A574" s="24" t="s">
        <v>2908</v>
      </c>
      <c r="B574" s="14">
        <v>2.0</v>
      </c>
      <c r="C574" s="25">
        <v>219.0</v>
      </c>
    </row>
    <row r="575">
      <c r="A575" s="24" t="s">
        <v>2909</v>
      </c>
      <c r="B575" s="14">
        <v>1.0</v>
      </c>
      <c r="C575" s="25">
        <v>69.0</v>
      </c>
    </row>
    <row r="576">
      <c r="A576" s="24" t="s">
        <v>2910</v>
      </c>
      <c r="B576" s="14">
        <v>3.0</v>
      </c>
      <c r="C576" s="25">
        <v>936.0</v>
      </c>
    </row>
    <row r="577">
      <c r="A577" s="24" t="s">
        <v>2911</v>
      </c>
      <c r="B577" s="14">
        <v>1.0</v>
      </c>
      <c r="C577" s="25">
        <v>15.0</v>
      </c>
    </row>
    <row r="578">
      <c r="A578" s="24" t="s">
        <v>2912</v>
      </c>
      <c r="B578" s="14">
        <v>1.0</v>
      </c>
      <c r="C578" s="25">
        <v>18.0</v>
      </c>
    </row>
    <row r="579">
      <c r="A579" s="24" t="s">
        <v>2913</v>
      </c>
      <c r="B579" s="14">
        <v>3.0</v>
      </c>
      <c r="C579" s="25">
        <v>399.0</v>
      </c>
    </row>
    <row r="580">
      <c r="A580" s="24" t="s">
        <v>2914</v>
      </c>
      <c r="B580" s="14">
        <v>3.0</v>
      </c>
      <c r="C580" s="25">
        <v>300.0</v>
      </c>
    </row>
    <row r="581">
      <c r="A581" s="24" t="s">
        <v>2915</v>
      </c>
      <c r="B581" s="14">
        <v>1.0</v>
      </c>
      <c r="C581" s="25">
        <v>9.0</v>
      </c>
    </row>
    <row r="582">
      <c r="A582" s="24" t="s">
        <v>2916</v>
      </c>
      <c r="B582" s="14">
        <v>1.0</v>
      </c>
      <c r="C582" s="25">
        <v>12.0</v>
      </c>
    </row>
    <row r="583">
      <c r="A583" s="24" t="s">
        <v>2917</v>
      </c>
      <c r="B583" s="14">
        <v>3.0</v>
      </c>
      <c r="C583" s="25">
        <v>339.0</v>
      </c>
    </row>
    <row r="584">
      <c r="A584" s="24" t="s">
        <v>2918</v>
      </c>
      <c r="B584" s="14">
        <v>1.0</v>
      </c>
      <c r="C584" s="25">
        <v>21.0</v>
      </c>
    </row>
    <row r="585">
      <c r="A585" s="24" t="s">
        <v>2919</v>
      </c>
      <c r="B585" s="14">
        <v>3.0</v>
      </c>
      <c r="C585" s="25">
        <v>360.0</v>
      </c>
    </row>
    <row r="586">
      <c r="A586" s="24" t="s">
        <v>2920</v>
      </c>
      <c r="B586" s="14">
        <v>3.0</v>
      </c>
      <c r="C586" s="25">
        <v>327.0</v>
      </c>
    </row>
    <row r="587">
      <c r="A587" s="24" t="s">
        <v>4010</v>
      </c>
      <c r="B587" s="14">
        <v>2.0</v>
      </c>
      <c r="C587" s="25">
        <v>447.0</v>
      </c>
    </row>
    <row r="588">
      <c r="A588" s="24" t="s">
        <v>2921</v>
      </c>
      <c r="B588" s="14">
        <v>3.0</v>
      </c>
      <c r="C588" s="25">
        <v>420.0</v>
      </c>
    </row>
    <row r="589">
      <c r="A589" s="24" t="s">
        <v>2922</v>
      </c>
      <c r="B589" s="14">
        <v>3.0</v>
      </c>
      <c r="C589" s="25">
        <v>351.0</v>
      </c>
    </row>
    <row r="590">
      <c r="A590" s="24" t="s">
        <v>2923</v>
      </c>
      <c r="B590" s="14">
        <v>1.0</v>
      </c>
      <c r="C590" s="25">
        <v>171.0</v>
      </c>
    </row>
    <row r="591">
      <c r="A591" s="24" t="s">
        <v>4011</v>
      </c>
      <c r="B591" s="14">
        <v>1.0</v>
      </c>
      <c r="C591" s="25">
        <v>591.0</v>
      </c>
    </row>
    <row r="592">
      <c r="A592" s="24" t="s">
        <v>4952</v>
      </c>
      <c r="B592" s="14">
        <v>2.0</v>
      </c>
      <c r="C592" s="25">
        <v>2097.0</v>
      </c>
    </row>
    <row r="593">
      <c r="A593" s="24" t="s">
        <v>2924</v>
      </c>
      <c r="B593" s="14">
        <v>3.0</v>
      </c>
      <c r="C593" s="25">
        <v>1314.0</v>
      </c>
    </row>
    <row r="594">
      <c r="A594" s="24" t="s">
        <v>2925</v>
      </c>
      <c r="B594" s="14">
        <v>2.0</v>
      </c>
      <c r="C594" s="25">
        <v>222.0</v>
      </c>
    </row>
    <row r="595">
      <c r="A595" s="24" t="s">
        <v>4233</v>
      </c>
      <c r="B595" s="14">
        <v>1.0</v>
      </c>
      <c r="C595" s="25">
        <v>26084.0</v>
      </c>
    </row>
    <row r="596">
      <c r="A596" s="24" t="s">
        <v>2926</v>
      </c>
      <c r="B596" s="14">
        <v>4.0</v>
      </c>
      <c r="C596" s="25">
        <v>459.0</v>
      </c>
    </row>
    <row r="597">
      <c r="A597" s="24" t="s">
        <v>2927</v>
      </c>
      <c r="B597" s="14">
        <v>2.0</v>
      </c>
      <c r="C597" s="25">
        <v>150.0</v>
      </c>
    </row>
    <row r="598">
      <c r="A598" s="24" t="s">
        <v>2928</v>
      </c>
      <c r="B598" s="14">
        <v>1.0</v>
      </c>
      <c r="C598" s="25">
        <v>15.0</v>
      </c>
    </row>
    <row r="599">
      <c r="A599" s="24" t="s">
        <v>2929</v>
      </c>
      <c r="B599" s="14">
        <v>1.0</v>
      </c>
      <c r="C599" s="25">
        <v>240.0</v>
      </c>
    </row>
    <row r="600">
      <c r="A600" s="24" t="s">
        <v>2930</v>
      </c>
      <c r="B600" s="14">
        <v>2.0</v>
      </c>
      <c r="C600" s="25">
        <v>300.0</v>
      </c>
    </row>
    <row r="601">
      <c r="A601" s="24" t="s">
        <v>4953</v>
      </c>
      <c r="B601" s="14">
        <v>2.0</v>
      </c>
      <c r="C601" s="25">
        <v>600.0</v>
      </c>
    </row>
    <row r="602">
      <c r="A602" s="24" t="s">
        <v>2931</v>
      </c>
      <c r="B602" s="14">
        <v>4.0</v>
      </c>
      <c r="C602" s="25">
        <v>10194.0</v>
      </c>
    </row>
    <row r="603">
      <c r="A603" s="24" t="s">
        <v>2932</v>
      </c>
      <c r="B603" s="14">
        <v>3.0</v>
      </c>
      <c r="C603" s="25">
        <v>603.0</v>
      </c>
    </row>
    <row r="604">
      <c r="A604" s="24" t="s">
        <v>2933</v>
      </c>
      <c r="B604" s="14">
        <v>3.0</v>
      </c>
      <c r="C604" s="25">
        <v>4059.0</v>
      </c>
    </row>
    <row r="605">
      <c r="A605" s="24" t="s">
        <v>2934</v>
      </c>
      <c r="B605" s="14">
        <v>2.0</v>
      </c>
      <c r="C605" s="25">
        <v>183.0</v>
      </c>
    </row>
    <row r="606">
      <c r="A606" s="24" t="s">
        <v>2935</v>
      </c>
      <c r="B606" s="14">
        <v>3.0</v>
      </c>
      <c r="C606" s="25">
        <v>681.0</v>
      </c>
    </row>
    <row r="607">
      <c r="A607" s="24" t="s">
        <v>2936</v>
      </c>
      <c r="B607" s="14">
        <v>2.0</v>
      </c>
      <c r="C607" s="25">
        <v>90.0</v>
      </c>
    </row>
    <row r="608">
      <c r="A608" s="24" t="s">
        <v>4012</v>
      </c>
      <c r="B608" s="14">
        <v>1.0</v>
      </c>
      <c r="C608" s="25">
        <v>812.0</v>
      </c>
    </row>
    <row r="609">
      <c r="A609" s="24" t="s">
        <v>4013</v>
      </c>
      <c r="B609" s="14">
        <v>1.0</v>
      </c>
      <c r="C609" s="25">
        <v>812.0</v>
      </c>
    </row>
    <row r="610">
      <c r="A610" s="24" t="s">
        <v>4014</v>
      </c>
      <c r="B610" s="14">
        <v>1.0</v>
      </c>
      <c r="C610" s="25">
        <v>591.0</v>
      </c>
    </row>
    <row r="611">
      <c r="A611" s="24" t="s">
        <v>4015</v>
      </c>
      <c r="B611" s="14">
        <v>1.0</v>
      </c>
      <c r="C611" s="25">
        <v>549.0</v>
      </c>
    </row>
    <row r="612">
      <c r="A612" s="24" t="s">
        <v>2937</v>
      </c>
      <c r="B612" s="14">
        <v>1.0</v>
      </c>
      <c r="C612" s="25">
        <v>60.0</v>
      </c>
    </row>
    <row r="613">
      <c r="A613" s="24" t="s">
        <v>2938</v>
      </c>
      <c r="B613" s="14">
        <v>5.0</v>
      </c>
      <c r="C613" s="25">
        <v>1703.0</v>
      </c>
    </row>
    <row r="614">
      <c r="A614" s="24" t="s">
        <v>2939</v>
      </c>
      <c r="B614" s="14">
        <v>4.0</v>
      </c>
      <c r="C614" s="25">
        <v>675.0</v>
      </c>
    </row>
    <row r="615">
      <c r="A615" s="24" t="s">
        <v>2940</v>
      </c>
      <c r="B615" s="14">
        <v>5.0</v>
      </c>
      <c r="C615" s="25">
        <v>2228.0</v>
      </c>
    </row>
    <row r="616">
      <c r="A616" s="24" t="s">
        <v>2941</v>
      </c>
      <c r="B616" s="14">
        <v>3.0</v>
      </c>
      <c r="C616" s="25">
        <v>650.0</v>
      </c>
    </row>
    <row r="617">
      <c r="A617" s="24" t="s">
        <v>2942</v>
      </c>
      <c r="B617" s="14">
        <v>5.0</v>
      </c>
      <c r="C617" s="25">
        <v>971.0</v>
      </c>
    </row>
    <row r="618">
      <c r="A618" s="24" t="s">
        <v>2943</v>
      </c>
      <c r="B618" s="14">
        <v>5.0</v>
      </c>
      <c r="C618" s="25">
        <v>698.0</v>
      </c>
    </row>
    <row r="619">
      <c r="A619" s="24" t="s">
        <v>5359</v>
      </c>
      <c r="B619" s="14">
        <v>1.0</v>
      </c>
      <c r="C619" s="25">
        <v>3000.0</v>
      </c>
    </row>
    <row r="620">
      <c r="A620" s="24" t="s">
        <v>2944</v>
      </c>
      <c r="B620" s="14">
        <v>3.0</v>
      </c>
      <c r="C620" s="25">
        <v>2123.0</v>
      </c>
    </row>
    <row r="621">
      <c r="A621" s="24" t="s">
        <v>2945</v>
      </c>
      <c r="B621" s="14">
        <v>4.0</v>
      </c>
      <c r="C621" s="25">
        <v>1455.0</v>
      </c>
    </row>
    <row r="622">
      <c r="A622" s="24" t="s">
        <v>2946</v>
      </c>
      <c r="B622" s="14">
        <v>4.0</v>
      </c>
      <c r="C622" s="25">
        <v>4932.0</v>
      </c>
    </row>
    <row r="623">
      <c r="A623" s="24" t="s">
        <v>2947</v>
      </c>
      <c r="B623" s="14">
        <v>1.0</v>
      </c>
      <c r="C623" s="25">
        <v>578.0</v>
      </c>
    </row>
    <row r="624">
      <c r="A624" s="24" t="s">
        <v>4269</v>
      </c>
      <c r="B624" s="14">
        <v>1.0</v>
      </c>
      <c r="C624" s="25">
        <v>24.0</v>
      </c>
    </row>
    <row r="625">
      <c r="A625" s="24" t="s">
        <v>4270</v>
      </c>
      <c r="B625" s="14">
        <v>1.0</v>
      </c>
      <c r="C625" s="25">
        <v>24.0</v>
      </c>
    </row>
    <row r="626">
      <c r="A626" s="24" t="s">
        <v>2948</v>
      </c>
      <c r="B626" s="14">
        <v>4.0</v>
      </c>
      <c r="C626" s="25">
        <v>1961.0</v>
      </c>
    </row>
    <row r="627">
      <c r="A627" s="24" t="s">
        <v>2949</v>
      </c>
      <c r="B627" s="14">
        <v>3.0</v>
      </c>
      <c r="C627" s="25">
        <v>1689.0</v>
      </c>
    </row>
    <row r="628">
      <c r="A628" s="24" t="s">
        <v>2950</v>
      </c>
      <c r="B628" s="14">
        <v>5.0</v>
      </c>
      <c r="C628" s="25">
        <v>836.0</v>
      </c>
    </row>
    <row r="629">
      <c r="A629" s="24" t="s">
        <v>2951</v>
      </c>
      <c r="B629" s="14">
        <v>5.0</v>
      </c>
      <c r="C629" s="25">
        <v>1106.0</v>
      </c>
    </row>
    <row r="630">
      <c r="A630" s="24" t="s">
        <v>4234</v>
      </c>
      <c r="B630" s="14">
        <v>1.0</v>
      </c>
      <c r="C630" s="25">
        <v>3081.0</v>
      </c>
    </row>
    <row r="631">
      <c r="A631" s="24" t="s">
        <v>2952</v>
      </c>
      <c r="B631" s="14">
        <v>6.0</v>
      </c>
      <c r="C631" s="25">
        <v>1139.0</v>
      </c>
    </row>
    <row r="632">
      <c r="A632" s="24" t="s">
        <v>2953</v>
      </c>
      <c r="B632" s="14">
        <v>2.0</v>
      </c>
      <c r="C632" s="25">
        <v>3771.0</v>
      </c>
    </row>
    <row r="633">
      <c r="A633" s="24" t="s">
        <v>2954</v>
      </c>
      <c r="B633" s="14">
        <v>4.0</v>
      </c>
      <c r="C633" s="25">
        <v>2108.0</v>
      </c>
    </row>
    <row r="634">
      <c r="A634" s="24" t="s">
        <v>2955</v>
      </c>
      <c r="B634" s="14">
        <v>4.0</v>
      </c>
      <c r="C634" s="25">
        <v>2048.0</v>
      </c>
    </row>
    <row r="635">
      <c r="A635" s="24" t="s">
        <v>2956</v>
      </c>
      <c r="B635" s="14">
        <v>4.0</v>
      </c>
      <c r="C635" s="25">
        <v>1772.0</v>
      </c>
    </row>
    <row r="636">
      <c r="A636" s="24" t="s">
        <v>2957</v>
      </c>
      <c r="B636" s="14">
        <v>3.0</v>
      </c>
      <c r="C636" s="25">
        <v>3143.0</v>
      </c>
    </row>
    <row r="637">
      <c r="A637" s="24" t="s">
        <v>2958</v>
      </c>
      <c r="B637" s="14">
        <v>3.0</v>
      </c>
      <c r="C637" s="25">
        <v>4800.0</v>
      </c>
    </row>
    <row r="638">
      <c r="A638" s="24" t="s">
        <v>2959</v>
      </c>
      <c r="B638" s="14">
        <v>4.0</v>
      </c>
      <c r="C638" s="25">
        <v>3075.0</v>
      </c>
    </row>
    <row r="639">
      <c r="A639" s="14" t="s">
        <v>5435</v>
      </c>
      <c r="B639" s="14">
        <v>2.0</v>
      </c>
      <c r="C639" s="26">
        <v>4107.0</v>
      </c>
    </row>
    <row r="640">
      <c r="A640" s="24" t="s">
        <v>2960</v>
      </c>
      <c r="B640" s="14">
        <v>4.0</v>
      </c>
      <c r="C640" s="25">
        <v>1155.0</v>
      </c>
    </row>
    <row r="641">
      <c r="A641" s="24" t="s">
        <v>2961</v>
      </c>
      <c r="B641" s="14">
        <v>4.0</v>
      </c>
      <c r="C641" s="25">
        <v>1230.0</v>
      </c>
    </row>
    <row r="642">
      <c r="A642" s="24" t="s">
        <v>2962</v>
      </c>
      <c r="B642" s="14">
        <v>4.0</v>
      </c>
      <c r="C642" s="25">
        <v>753.0</v>
      </c>
    </row>
    <row r="643">
      <c r="A643" s="14" t="s">
        <v>5498</v>
      </c>
      <c r="B643" s="14">
        <v>1.0</v>
      </c>
      <c r="C643" s="26">
        <v>1132.0</v>
      </c>
    </row>
    <row r="644">
      <c r="A644" s="24" t="s">
        <v>4238</v>
      </c>
      <c r="B644" s="14">
        <v>1.0</v>
      </c>
      <c r="C644" s="25">
        <v>628.0</v>
      </c>
    </row>
    <row r="645">
      <c r="A645" s="24" t="s">
        <v>4271</v>
      </c>
      <c r="B645" s="14">
        <v>1.0</v>
      </c>
      <c r="C645" s="25">
        <v>14.0</v>
      </c>
    </row>
    <row r="646">
      <c r="A646" s="24" t="s">
        <v>4272</v>
      </c>
      <c r="B646" s="14">
        <v>1.0</v>
      </c>
      <c r="C646" s="25">
        <v>2410.0</v>
      </c>
    </row>
    <row r="647">
      <c r="A647" s="24" t="s">
        <v>4239</v>
      </c>
      <c r="B647" s="14">
        <v>1.0</v>
      </c>
      <c r="C647" s="25">
        <v>3060.0</v>
      </c>
    </row>
    <row r="648">
      <c r="A648" s="24" t="s">
        <v>4240</v>
      </c>
      <c r="B648" s="14">
        <v>1.0</v>
      </c>
      <c r="C648" s="25">
        <v>1310.0</v>
      </c>
    </row>
    <row r="649">
      <c r="A649" s="24" t="s">
        <v>4241</v>
      </c>
      <c r="B649" s="14">
        <v>1.0</v>
      </c>
      <c r="C649" s="25">
        <v>1770.0</v>
      </c>
    </row>
    <row r="650">
      <c r="A650" s="24" t="s">
        <v>2963</v>
      </c>
      <c r="B650" s="14">
        <v>4.0</v>
      </c>
      <c r="C650" s="25">
        <v>4365.0</v>
      </c>
    </row>
    <row r="651">
      <c r="A651" s="24" t="s">
        <v>4273</v>
      </c>
      <c r="B651" s="14">
        <v>1.0</v>
      </c>
      <c r="C651" s="25">
        <v>17.0</v>
      </c>
    </row>
    <row r="652">
      <c r="A652" s="24" t="s">
        <v>2964</v>
      </c>
      <c r="B652" s="14">
        <v>4.0</v>
      </c>
      <c r="C652" s="25">
        <v>4296.0</v>
      </c>
    </row>
    <row r="653">
      <c r="A653" s="24" t="s">
        <v>2965</v>
      </c>
      <c r="B653" s="14">
        <v>4.0</v>
      </c>
      <c r="C653" s="25">
        <v>485.0</v>
      </c>
    </row>
    <row r="654">
      <c r="A654" s="24" t="s">
        <v>2966</v>
      </c>
      <c r="B654" s="14">
        <v>4.0</v>
      </c>
      <c r="C654" s="25">
        <v>722.0</v>
      </c>
    </row>
    <row r="655">
      <c r="A655" s="24" t="s">
        <v>2967</v>
      </c>
      <c r="B655" s="14">
        <v>5.0</v>
      </c>
      <c r="C655" s="25">
        <v>842.0</v>
      </c>
    </row>
    <row r="656">
      <c r="A656" s="24" t="s">
        <v>2968</v>
      </c>
      <c r="B656" s="14">
        <v>4.0</v>
      </c>
      <c r="C656" s="25">
        <v>308.0</v>
      </c>
    </row>
    <row r="657">
      <c r="A657" s="24" t="s">
        <v>2969</v>
      </c>
      <c r="B657" s="14">
        <v>3.0</v>
      </c>
      <c r="C657" s="25">
        <v>3413.0</v>
      </c>
    </row>
    <row r="658">
      <c r="A658" s="24" t="s">
        <v>2970</v>
      </c>
      <c r="B658" s="14">
        <v>5.0</v>
      </c>
      <c r="C658" s="25">
        <v>605.0</v>
      </c>
    </row>
    <row r="659">
      <c r="A659" s="14" t="s">
        <v>5487</v>
      </c>
      <c r="B659" s="14">
        <v>1.0</v>
      </c>
      <c r="C659" s="26">
        <v>2178.0</v>
      </c>
    </row>
    <row r="660">
      <c r="A660" s="24" t="s">
        <v>2971</v>
      </c>
      <c r="B660" s="14">
        <v>4.0</v>
      </c>
      <c r="C660" s="25">
        <v>1239.0</v>
      </c>
    </row>
    <row r="661">
      <c r="A661" s="24" t="s">
        <v>4274</v>
      </c>
      <c r="B661" s="14">
        <v>1.0</v>
      </c>
      <c r="C661" s="25">
        <v>14.0</v>
      </c>
    </row>
    <row r="662">
      <c r="A662" s="24" t="s">
        <v>4275</v>
      </c>
      <c r="B662" s="14">
        <v>1.0</v>
      </c>
      <c r="C662" s="25">
        <v>16.0</v>
      </c>
    </row>
    <row r="663">
      <c r="A663" s="24" t="s">
        <v>4276</v>
      </c>
      <c r="B663" s="14">
        <v>1.0</v>
      </c>
      <c r="C663" s="25">
        <v>18.0</v>
      </c>
    </row>
    <row r="664">
      <c r="A664" s="24" t="s">
        <v>4277</v>
      </c>
      <c r="B664" s="14">
        <v>1.0</v>
      </c>
      <c r="C664" s="25">
        <v>14.0</v>
      </c>
    </row>
    <row r="665">
      <c r="A665" s="24" t="s">
        <v>4278</v>
      </c>
      <c r="B665" s="14">
        <v>1.0</v>
      </c>
      <c r="C665" s="25">
        <v>12.0</v>
      </c>
    </row>
    <row r="666">
      <c r="A666" s="24" t="s">
        <v>4279</v>
      </c>
      <c r="B666" s="14">
        <v>1.0</v>
      </c>
      <c r="C666" s="25">
        <v>12.0</v>
      </c>
    </row>
    <row r="667">
      <c r="A667" s="24" t="s">
        <v>4280</v>
      </c>
      <c r="B667" s="14">
        <v>1.0</v>
      </c>
      <c r="C667" s="25">
        <v>14.0</v>
      </c>
    </row>
    <row r="668">
      <c r="A668" s="24" t="s">
        <v>4281</v>
      </c>
      <c r="B668" s="14">
        <v>1.0</v>
      </c>
      <c r="C668" s="25">
        <v>12.0</v>
      </c>
    </row>
    <row r="669">
      <c r="A669" s="24" t="s">
        <v>4282</v>
      </c>
      <c r="B669" s="14">
        <v>1.0</v>
      </c>
      <c r="C669" s="25">
        <v>11.0</v>
      </c>
    </row>
    <row r="670">
      <c r="A670" s="24" t="s">
        <v>4283</v>
      </c>
      <c r="B670" s="14">
        <v>1.0</v>
      </c>
      <c r="C670" s="25">
        <v>11.0</v>
      </c>
    </row>
    <row r="671">
      <c r="A671" s="24" t="s">
        <v>2972</v>
      </c>
      <c r="B671" s="14">
        <v>3.0</v>
      </c>
      <c r="C671" s="25">
        <v>2454.0</v>
      </c>
    </row>
    <row r="672">
      <c r="A672" s="24" t="s">
        <v>2973</v>
      </c>
      <c r="B672" s="14">
        <v>3.0</v>
      </c>
      <c r="C672" s="25">
        <v>1308.0</v>
      </c>
    </row>
    <row r="673">
      <c r="A673" s="24" t="s">
        <v>2974</v>
      </c>
      <c r="B673" s="14">
        <v>3.0</v>
      </c>
      <c r="C673" s="25">
        <v>1143.0</v>
      </c>
    </row>
    <row r="674">
      <c r="A674" s="24" t="s">
        <v>2975</v>
      </c>
      <c r="B674" s="14">
        <v>3.0</v>
      </c>
      <c r="C674" s="25">
        <v>1953.0</v>
      </c>
    </row>
    <row r="675">
      <c r="A675" s="24" t="s">
        <v>2976</v>
      </c>
      <c r="B675" s="14">
        <v>4.0</v>
      </c>
      <c r="C675" s="25">
        <v>1179.0</v>
      </c>
    </row>
    <row r="676">
      <c r="A676" s="24" t="s">
        <v>2977</v>
      </c>
      <c r="B676" s="14">
        <v>3.0</v>
      </c>
      <c r="C676" s="25">
        <v>3240.0</v>
      </c>
    </row>
    <row r="677">
      <c r="A677" s="24" t="s">
        <v>2978</v>
      </c>
      <c r="B677" s="14">
        <v>3.0</v>
      </c>
      <c r="C677" s="25">
        <v>663.0</v>
      </c>
    </row>
    <row r="678">
      <c r="A678" s="24" t="s">
        <v>2979</v>
      </c>
      <c r="B678" s="14">
        <v>3.0</v>
      </c>
      <c r="C678" s="25">
        <v>1044.0</v>
      </c>
    </row>
    <row r="679">
      <c r="A679" s="24" t="s">
        <v>2980</v>
      </c>
      <c r="B679" s="14">
        <v>3.0</v>
      </c>
      <c r="C679" s="25">
        <v>1755.0</v>
      </c>
    </row>
    <row r="680">
      <c r="A680" s="24" t="s">
        <v>2981</v>
      </c>
      <c r="B680" s="14">
        <v>4.0</v>
      </c>
      <c r="C680" s="25">
        <v>759.0</v>
      </c>
    </row>
    <row r="681">
      <c r="A681" s="24" t="s">
        <v>2982</v>
      </c>
      <c r="B681" s="14">
        <v>3.0</v>
      </c>
      <c r="C681" s="25">
        <v>1182.0</v>
      </c>
    </row>
    <row r="682">
      <c r="A682" s="24" t="s">
        <v>4235</v>
      </c>
      <c r="B682" s="14">
        <v>1.0</v>
      </c>
      <c r="C682" s="25">
        <v>2400.0</v>
      </c>
    </row>
    <row r="683">
      <c r="A683" s="24" t="s">
        <v>2983</v>
      </c>
      <c r="B683" s="14">
        <v>2.0</v>
      </c>
      <c r="C683" s="25">
        <v>573.0</v>
      </c>
    </row>
    <row r="684">
      <c r="A684" s="24" t="s">
        <v>2984</v>
      </c>
      <c r="B684" s="14">
        <v>3.0</v>
      </c>
      <c r="C684" s="25">
        <v>864.0</v>
      </c>
    </row>
    <row r="685">
      <c r="A685" s="24" t="s">
        <v>4284</v>
      </c>
      <c r="B685" s="14">
        <v>1.0</v>
      </c>
      <c r="C685" s="25">
        <v>1359.0</v>
      </c>
    </row>
    <row r="686">
      <c r="A686" s="24" t="s">
        <v>4242</v>
      </c>
      <c r="B686" s="14">
        <v>1.0</v>
      </c>
      <c r="C686" s="25">
        <v>1361.0</v>
      </c>
    </row>
    <row r="687">
      <c r="A687" s="24" t="s">
        <v>4243</v>
      </c>
      <c r="B687" s="14">
        <v>1.0</v>
      </c>
      <c r="C687" s="25">
        <v>892.0</v>
      </c>
    </row>
    <row r="688">
      <c r="A688" s="24" t="s">
        <v>2985</v>
      </c>
      <c r="B688" s="14">
        <v>3.0</v>
      </c>
      <c r="C688" s="25">
        <v>996.0</v>
      </c>
    </row>
    <row r="689">
      <c r="A689" s="24" t="s">
        <v>2986</v>
      </c>
      <c r="B689" s="14">
        <v>3.0</v>
      </c>
      <c r="C689" s="25">
        <v>711.0</v>
      </c>
    </row>
    <row r="690">
      <c r="A690" s="24" t="s">
        <v>2987</v>
      </c>
      <c r="B690" s="14">
        <v>4.0</v>
      </c>
      <c r="C690" s="25">
        <v>546.0</v>
      </c>
    </row>
    <row r="691">
      <c r="A691" s="24" t="s">
        <v>2988</v>
      </c>
      <c r="B691" s="14">
        <v>2.0</v>
      </c>
      <c r="C691" s="25">
        <v>180.0</v>
      </c>
    </row>
    <row r="692">
      <c r="A692" s="24" t="s">
        <v>4285</v>
      </c>
      <c r="B692" s="14">
        <v>1.0</v>
      </c>
      <c r="C692" s="25">
        <v>14.0</v>
      </c>
    </row>
    <row r="693">
      <c r="A693" s="24" t="s">
        <v>4286</v>
      </c>
      <c r="B693" s="14">
        <v>1.0</v>
      </c>
      <c r="C693" s="25">
        <v>13.0</v>
      </c>
    </row>
    <row r="694">
      <c r="A694" s="24" t="s">
        <v>4287</v>
      </c>
      <c r="B694" s="14">
        <v>1.0</v>
      </c>
      <c r="C694" s="25">
        <v>11.0</v>
      </c>
    </row>
    <row r="695">
      <c r="A695" s="24" t="s">
        <v>4288</v>
      </c>
      <c r="B695" s="14">
        <v>1.0</v>
      </c>
      <c r="C695" s="25">
        <v>11.0</v>
      </c>
    </row>
    <row r="696">
      <c r="A696" s="24" t="s">
        <v>4289</v>
      </c>
      <c r="B696" s="14">
        <v>1.0</v>
      </c>
      <c r="C696" s="25">
        <v>19.0</v>
      </c>
    </row>
    <row r="697">
      <c r="A697" s="24" t="s">
        <v>4290</v>
      </c>
      <c r="B697" s="14">
        <v>1.0</v>
      </c>
      <c r="C697" s="25">
        <v>20.0</v>
      </c>
    </row>
    <row r="698">
      <c r="A698" s="24" t="s">
        <v>4291</v>
      </c>
      <c r="B698" s="14">
        <v>1.0</v>
      </c>
      <c r="C698" s="25">
        <v>14.0</v>
      </c>
    </row>
    <row r="699">
      <c r="A699" s="24" t="s">
        <v>4292</v>
      </c>
      <c r="B699" s="14">
        <v>1.0</v>
      </c>
      <c r="C699" s="25">
        <v>13.0</v>
      </c>
    </row>
    <row r="700">
      <c r="A700" s="24" t="s">
        <v>4293</v>
      </c>
      <c r="B700" s="14">
        <v>1.0</v>
      </c>
      <c r="C700" s="25">
        <v>13.0</v>
      </c>
    </row>
    <row r="701">
      <c r="A701" s="24" t="s">
        <v>4294</v>
      </c>
      <c r="B701" s="14">
        <v>1.0</v>
      </c>
      <c r="C701" s="25">
        <v>13.0</v>
      </c>
    </row>
    <row r="702">
      <c r="A702" s="24" t="s">
        <v>4295</v>
      </c>
      <c r="B702" s="14">
        <v>1.0</v>
      </c>
      <c r="C702" s="25">
        <v>13.0</v>
      </c>
    </row>
    <row r="703">
      <c r="A703" s="24" t="s">
        <v>4296</v>
      </c>
      <c r="B703" s="14">
        <v>1.0</v>
      </c>
      <c r="C703" s="25">
        <v>12.0</v>
      </c>
    </row>
    <row r="704">
      <c r="A704" s="24" t="s">
        <v>2989</v>
      </c>
      <c r="B704" s="14">
        <v>3.0</v>
      </c>
      <c r="C704" s="25">
        <v>1959.0</v>
      </c>
    </row>
    <row r="705">
      <c r="A705" s="24" t="s">
        <v>2990</v>
      </c>
      <c r="B705" s="14">
        <v>3.0</v>
      </c>
      <c r="C705" s="25">
        <v>2436.0</v>
      </c>
    </row>
    <row r="706">
      <c r="A706" s="24" t="s">
        <v>2991</v>
      </c>
      <c r="B706" s="14">
        <v>3.0</v>
      </c>
      <c r="C706" s="25">
        <v>660.0</v>
      </c>
    </row>
    <row r="707">
      <c r="A707" s="24" t="s">
        <v>2992</v>
      </c>
      <c r="B707" s="14">
        <v>3.0</v>
      </c>
      <c r="C707" s="25">
        <v>3231.0</v>
      </c>
    </row>
    <row r="708">
      <c r="A708" s="24" t="s">
        <v>2993</v>
      </c>
      <c r="B708" s="14">
        <v>3.0</v>
      </c>
      <c r="C708" s="25">
        <v>2094.0</v>
      </c>
    </row>
    <row r="709">
      <c r="A709" s="24" t="s">
        <v>4021</v>
      </c>
      <c r="B709" s="14">
        <v>3.0</v>
      </c>
      <c r="C709" s="25">
        <v>2595.0</v>
      </c>
    </row>
    <row r="710">
      <c r="A710" s="24" t="s">
        <v>2994</v>
      </c>
      <c r="B710" s="14">
        <v>3.0</v>
      </c>
      <c r="C710" s="25">
        <v>1611.0</v>
      </c>
    </row>
    <row r="711">
      <c r="A711" s="14" t="s">
        <v>5436</v>
      </c>
      <c r="B711" s="14">
        <v>1.0</v>
      </c>
      <c r="C711" s="14">
        <v>999.0</v>
      </c>
    </row>
    <row r="712">
      <c r="A712" s="24" t="s">
        <v>2995</v>
      </c>
      <c r="B712" s="14">
        <v>3.0</v>
      </c>
      <c r="C712" s="25">
        <v>4044.0</v>
      </c>
    </row>
    <row r="713">
      <c r="A713" s="24" t="s">
        <v>2996</v>
      </c>
      <c r="B713" s="14">
        <v>3.0</v>
      </c>
      <c r="C713" s="25">
        <v>2085.0</v>
      </c>
    </row>
    <row r="714">
      <c r="A714" s="24" t="s">
        <v>2997</v>
      </c>
      <c r="B714" s="14">
        <v>4.0</v>
      </c>
      <c r="C714" s="25">
        <v>2700.0</v>
      </c>
    </row>
    <row r="715">
      <c r="A715" s="24" t="s">
        <v>2998</v>
      </c>
      <c r="B715" s="14">
        <v>3.0</v>
      </c>
      <c r="C715" s="25">
        <v>1350.0</v>
      </c>
    </row>
    <row r="716">
      <c r="A716" s="24" t="s">
        <v>2999</v>
      </c>
      <c r="B716" s="14">
        <v>4.0</v>
      </c>
      <c r="C716" s="25">
        <v>2856.0</v>
      </c>
    </row>
    <row r="717">
      <c r="A717" s="24" t="s">
        <v>3000</v>
      </c>
      <c r="B717" s="14">
        <v>4.0</v>
      </c>
      <c r="C717" s="25">
        <v>4374.0</v>
      </c>
    </row>
    <row r="718">
      <c r="A718" s="24" t="s">
        <v>3001</v>
      </c>
      <c r="B718" s="14">
        <v>3.0</v>
      </c>
      <c r="C718" s="25">
        <v>8562.0</v>
      </c>
    </row>
    <row r="719">
      <c r="A719" s="24" t="s">
        <v>3002</v>
      </c>
      <c r="B719" s="14">
        <v>4.0</v>
      </c>
      <c r="C719" s="25">
        <v>5718.0</v>
      </c>
    </row>
    <row r="720">
      <c r="A720" s="24" t="s">
        <v>3003</v>
      </c>
      <c r="B720" s="14">
        <v>4.0</v>
      </c>
      <c r="C720" s="25">
        <v>4269.0</v>
      </c>
    </row>
    <row r="721">
      <c r="A721" s="24" t="s">
        <v>3004</v>
      </c>
      <c r="B721" s="14">
        <v>3.0</v>
      </c>
      <c r="C721" s="25">
        <v>1683.0</v>
      </c>
    </row>
    <row r="722">
      <c r="A722" s="24" t="s">
        <v>3005</v>
      </c>
      <c r="B722" s="14">
        <v>4.0</v>
      </c>
      <c r="C722" s="25">
        <v>1002.0</v>
      </c>
    </row>
    <row r="723">
      <c r="A723" s="24" t="s">
        <v>3006</v>
      </c>
      <c r="B723" s="14">
        <v>3.0</v>
      </c>
      <c r="C723" s="25">
        <v>1023.0</v>
      </c>
    </row>
    <row r="724">
      <c r="A724" s="24" t="s">
        <v>3007</v>
      </c>
      <c r="B724" s="14">
        <v>3.0</v>
      </c>
      <c r="C724" s="25">
        <v>1977.0</v>
      </c>
    </row>
    <row r="725">
      <c r="A725" s="24" t="s">
        <v>3008</v>
      </c>
      <c r="B725" s="14">
        <v>3.0</v>
      </c>
      <c r="C725" s="25">
        <v>1350.0</v>
      </c>
    </row>
    <row r="726">
      <c r="A726" s="24" t="s">
        <v>3009</v>
      </c>
      <c r="B726" s="14">
        <v>2.0</v>
      </c>
      <c r="C726" s="25">
        <v>351.0</v>
      </c>
    </row>
    <row r="727">
      <c r="A727" s="24" t="s">
        <v>3010</v>
      </c>
      <c r="B727" s="14">
        <v>4.0</v>
      </c>
      <c r="C727" s="25">
        <v>1098.0</v>
      </c>
    </row>
    <row r="728">
      <c r="A728" s="24" t="s">
        <v>3011</v>
      </c>
      <c r="B728" s="14">
        <v>3.0</v>
      </c>
      <c r="C728" s="25">
        <v>1734.0</v>
      </c>
    </row>
    <row r="729">
      <c r="A729" s="14" t="s">
        <v>5462</v>
      </c>
      <c r="B729" s="14">
        <v>1.0</v>
      </c>
      <c r="C729" s="14">
        <v>126.0</v>
      </c>
    </row>
    <row r="730">
      <c r="A730" s="24" t="s">
        <v>3012</v>
      </c>
      <c r="B730" s="14">
        <v>2.0</v>
      </c>
      <c r="C730" s="25">
        <v>858.0</v>
      </c>
    </row>
    <row r="731">
      <c r="A731" s="24" t="s">
        <v>4244</v>
      </c>
      <c r="B731" s="14">
        <v>1.0</v>
      </c>
      <c r="C731" s="25">
        <v>1700.0</v>
      </c>
    </row>
    <row r="732">
      <c r="A732" s="24" t="s">
        <v>4245</v>
      </c>
      <c r="B732" s="14">
        <v>1.0</v>
      </c>
      <c r="C732" s="25">
        <v>3300.0</v>
      </c>
    </row>
    <row r="733">
      <c r="A733" s="24" t="s">
        <v>4301</v>
      </c>
      <c r="B733" s="14">
        <v>3.0</v>
      </c>
      <c r="C733" s="25">
        <v>657.0</v>
      </c>
    </row>
    <row r="734">
      <c r="A734" s="24" t="s">
        <v>4302</v>
      </c>
      <c r="B734" s="14">
        <v>1.0</v>
      </c>
      <c r="C734" s="25">
        <v>252.0</v>
      </c>
    </row>
    <row r="735">
      <c r="A735" s="24" t="s">
        <v>4303</v>
      </c>
      <c r="B735" s="14">
        <v>2.0</v>
      </c>
      <c r="C735" s="25">
        <v>618.0</v>
      </c>
    </row>
    <row r="736">
      <c r="A736" s="24" t="s">
        <v>4304</v>
      </c>
      <c r="B736" s="14">
        <v>1.0</v>
      </c>
      <c r="C736" s="25">
        <v>291.0</v>
      </c>
    </row>
    <row r="737">
      <c r="A737" s="24" t="s">
        <v>4305</v>
      </c>
      <c r="B737" s="14">
        <v>1.0</v>
      </c>
      <c r="C737" s="25">
        <v>93.0</v>
      </c>
    </row>
    <row r="738">
      <c r="A738" s="24" t="s">
        <v>4306</v>
      </c>
      <c r="B738" s="14">
        <v>1.0</v>
      </c>
      <c r="C738" s="25">
        <v>783.0</v>
      </c>
    </row>
    <row r="739">
      <c r="A739" s="24" t="s">
        <v>4927</v>
      </c>
      <c r="B739" s="14">
        <v>1.0</v>
      </c>
      <c r="C739" s="25">
        <v>318.0</v>
      </c>
    </row>
    <row r="740">
      <c r="A740" s="24" t="s">
        <v>4307</v>
      </c>
      <c r="B740" s="14">
        <v>2.0</v>
      </c>
      <c r="C740" s="25">
        <v>417.0</v>
      </c>
    </row>
    <row r="741">
      <c r="A741" s="24" t="s">
        <v>4308</v>
      </c>
      <c r="B741" s="14">
        <v>3.0</v>
      </c>
      <c r="C741" s="25">
        <v>759.0</v>
      </c>
    </row>
    <row r="742">
      <c r="A742" s="24" t="s">
        <v>4297</v>
      </c>
      <c r="B742" s="14">
        <v>1.0</v>
      </c>
      <c r="C742" s="25">
        <v>1464.0</v>
      </c>
    </row>
    <row r="743">
      <c r="A743" s="24" t="s">
        <v>3013</v>
      </c>
      <c r="B743" s="14">
        <v>4.0</v>
      </c>
      <c r="C743" s="25">
        <v>1860.0</v>
      </c>
    </row>
    <row r="744">
      <c r="A744" s="24" t="s">
        <v>3014</v>
      </c>
      <c r="B744" s="14">
        <v>3.0</v>
      </c>
      <c r="C744" s="25">
        <v>4203.0</v>
      </c>
    </row>
    <row r="745">
      <c r="A745" s="24" t="s">
        <v>3015</v>
      </c>
      <c r="B745" s="14">
        <v>4.0</v>
      </c>
      <c r="C745" s="25">
        <v>1215.0</v>
      </c>
    </row>
    <row r="746">
      <c r="A746" s="24" t="s">
        <v>3016</v>
      </c>
      <c r="B746" s="14">
        <v>3.0</v>
      </c>
      <c r="C746" s="25">
        <v>561.0</v>
      </c>
    </row>
    <row r="747">
      <c r="A747" s="24" t="s">
        <v>3017</v>
      </c>
      <c r="B747" s="14">
        <v>4.0</v>
      </c>
      <c r="C747" s="25">
        <v>1128.0</v>
      </c>
    </row>
    <row r="748">
      <c r="A748" s="24" t="s">
        <v>3018</v>
      </c>
      <c r="B748" s="14">
        <v>4.0</v>
      </c>
      <c r="C748" s="25">
        <v>1194.0</v>
      </c>
    </row>
    <row r="749">
      <c r="A749" s="24" t="s">
        <v>3019</v>
      </c>
      <c r="B749" s="14">
        <v>3.0</v>
      </c>
      <c r="C749" s="25">
        <v>1455.0</v>
      </c>
    </row>
    <row r="750">
      <c r="A750" s="24" t="s">
        <v>3020</v>
      </c>
      <c r="B750" s="14">
        <v>3.0</v>
      </c>
      <c r="C750" s="25">
        <v>1635.0</v>
      </c>
    </row>
    <row r="751">
      <c r="A751" s="24" t="s">
        <v>3021</v>
      </c>
      <c r="B751" s="14">
        <v>4.0</v>
      </c>
      <c r="C751" s="25">
        <v>486.0</v>
      </c>
    </row>
    <row r="752">
      <c r="A752" s="24" t="s">
        <v>3022</v>
      </c>
      <c r="B752" s="14">
        <v>4.0</v>
      </c>
      <c r="C752" s="25">
        <v>612.0</v>
      </c>
    </row>
    <row r="753">
      <c r="A753" s="24" t="s">
        <v>3023</v>
      </c>
      <c r="B753" s="14">
        <v>2.0</v>
      </c>
      <c r="C753" s="25">
        <v>675.0</v>
      </c>
    </row>
    <row r="754">
      <c r="A754" s="24" t="s">
        <v>3024</v>
      </c>
      <c r="B754" s="14">
        <v>3.0</v>
      </c>
      <c r="C754" s="25">
        <v>6465.0</v>
      </c>
    </row>
    <row r="755">
      <c r="A755" s="24" t="s">
        <v>3025</v>
      </c>
      <c r="B755" s="14">
        <v>3.0</v>
      </c>
      <c r="C755" s="25">
        <v>3066.0</v>
      </c>
    </row>
    <row r="756">
      <c r="A756" s="24" t="s">
        <v>3026</v>
      </c>
      <c r="B756" s="14">
        <v>3.0</v>
      </c>
      <c r="C756" s="25">
        <v>582.0</v>
      </c>
    </row>
    <row r="757">
      <c r="A757" s="24" t="s">
        <v>3027</v>
      </c>
      <c r="B757" s="14">
        <v>3.0</v>
      </c>
      <c r="C757" s="25">
        <v>660.0</v>
      </c>
    </row>
    <row r="758">
      <c r="A758" s="24" t="s">
        <v>3028</v>
      </c>
      <c r="B758" s="14">
        <v>3.0</v>
      </c>
      <c r="C758" s="25">
        <v>324.0</v>
      </c>
    </row>
    <row r="759">
      <c r="A759" s="24" t="s">
        <v>3029</v>
      </c>
      <c r="B759" s="14">
        <v>4.0</v>
      </c>
      <c r="C759" s="25">
        <v>1353.0</v>
      </c>
    </row>
    <row r="760">
      <c r="A760" s="24" t="s">
        <v>3030</v>
      </c>
      <c r="B760" s="14">
        <v>4.0</v>
      </c>
      <c r="C760" s="25">
        <v>1998.0</v>
      </c>
    </row>
    <row r="761">
      <c r="A761" s="24" t="s">
        <v>3031</v>
      </c>
      <c r="B761" s="14">
        <v>3.0</v>
      </c>
      <c r="C761" s="25">
        <v>4215.0</v>
      </c>
    </row>
    <row r="762">
      <c r="A762" s="24" t="s">
        <v>3032</v>
      </c>
      <c r="B762" s="14">
        <v>4.0</v>
      </c>
      <c r="C762" s="25">
        <v>1266.0</v>
      </c>
    </row>
    <row r="763">
      <c r="A763" s="24" t="s">
        <v>3033</v>
      </c>
      <c r="B763" s="14">
        <v>3.0</v>
      </c>
      <c r="C763" s="25">
        <v>9561.0</v>
      </c>
    </row>
    <row r="764">
      <c r="A764" s="24" t="s">
        <v>3034</v>
      </c>
      <c r="B764" s="14">
        <v>4.0</v>
      </c>
      <c r="C764" s="25">
        <v>2187.0</v>
      </c>
    </row>
    <row r="765">
      <c r="A765" s="24" t="s">
        <v>3035</v>
      </c>
      <c r="B765" s="14">
        <v>2.0</v>
      </c>
      <c r="C765" s="25">
        <v>927.0</v>
      </c>
    </row>
    <row r="766">
      <c r="A766" s="24" t="s">
        <v>3036</v>
      </c>
      <c r="B766" s="14">
        <v>4.0</v>
      </c>
      <c r="C766" s="25">
        <v>702.0</v>
      </c>
    </row>
    <row r="767">
      <c r="A767" s="24" t="s">
        <v>3037</v>
      </c>
      <c r="B767" s="14">
        <v>2.0</v>
      </c>
      <c r="C767" s="25">
        <v>240.0</v>
      </c>
    </row>
    <row r="768">
      <c r="A768" s="24" t="s">
        <v>3038</v>
      </c>
      <c r="B768" s="14">
        <v>2.0</v>
      </c>
      <c r="C768" s="25">
        <v>255.0</v>
      </c>
    </row>
    <row r="769">
      <c r="A769" s="24" t="s">
        <v>3039</v>
      </c>
      <c r="B769" s="14">
        <v>1.0</v>
      </c>
      <c r="C769" s="25">
        <v>30.0</v>
      </c>
    </row>
    <row r="770">
      <c r="A770" s="24" t="s">
        <v>3040</v>
      </c>
      <c r="B770" s="14">
        <v>4.0</v>
      </c>
      <c r="C770" s="25">
        <v>1683.0</v>
      </c>
    </row>
    <row r="771">
      <c r="A771" s="24" t="s">
        <v>3041</v>
      </c>
      <c r="B771" s="14">
        <v>3.0</v>
      </c>
      <c r="C771" s="25">
        <v>93.0</v>
      </c>
    </row>
    <row r="772">
      <c r="A772" s="24" t="s">
        <v>3042</v>
      </c>
      <c r="B772" s="14">
        <v>3.0</v>
      </c>
      <c r="C772" s="25">
        <v>1500.0</v>
      </c>
    </row>
    <row r="773">
      <c r="A773" s="24" t="s">
        <v>3043</v>
      </c>
      <c r="B773" s="14">
        <v>3.0</v>
      </c>
      <c r="C773" s="25">
        <v>1962.0</v>
      </c>
    </row>
    <row r="774">
      <c r="A774" s="24" t="s">
        <v>3044</v>
      </c>
      <c r="B774" s="14">
        <v>4.0</v>
      </c>
      <c r="C774" s="25">
        <v>3330.0</v>
      </c>
    </row>
    <row r="775">
      <c r="A775" s="24" t="s">
        <v>3045</v>
      </c>
      <c r="B775" s="14">
        <v>4.0</v>
      </c>
      <c r="C775" s="25">
        <v>3033.0</v>
      </c>
    </row>
    <row r="776">
      <c r="A776" s="24" t="s">
        <v>3046</v>
      </c>
      <c r="B776" s="14">
        <v>4.0</v>
      </c>
      <c r="C776" s="25">
        <v>3006.0</v>
      </c>
    </row>
    <row r="777">
      <c r="A777" s="24" t="s">
        <v>3047</v>
      </c>
      <c r="B777" s="14">
        <v>4.0</v>
      </c>
      <c r="C777" s="25">
        <v>4332.0</v>
      </c>
    </row>
    <row r="778">
      <c r="A778" s="24" t="s">
        <v>3048</v>
      </c>
      <c r="B778" s="14">
        <v>4.0</v>
      </c>
      <c r="C778" s="25">
        <v>1410.0</v>
      </c>
    </row>
    <row r="779">
      <c r="A779" s="24" t="s">
        <v>3049</v>
      </c>
      <c r="B779" s="14">
        <v>4.0</v>
      </c>
      <c r="C779" s="25">
        <v>4212.0</v>
      </c>
    </row>
    <row r="780">
      <c r="A780" s="24" t="s">
        <v>3050</v>
      </c>
      <c r="B780" s="14">
        <v>3.0</v>
      </c>
      <c r="C780" s="25">
        <v>1080.0</v>
      </c>
    </row>
    <row r="781">
      <c r="A781" s="24" t="s">
        <v>3051</v>
      </c>
      <c r="B781" s="14">
        <v>2.0</v>
      </c>
      <c r="C781" s="25">
        <v>417.0</v>
      </c>
    </row>
    <row r="782">
      <c r="A782" s="24" t="s">
        <v>3052</v>
      </c>
      <c r="B782" s="14">
        <v>4.0</v>
      </c>
      <c r="C782" s="25">
        <v>4062.0</v>
      </c>
    </row>
    <row r="783">
      <c r="A783" s="24" t="s">
        <v>3053</v>
      </c>
      <c r="B783" s="14">
        <v>4.0</v>
      </c>
      <c r="C783" s="25">
        <v>1512.0</v>
      </c>
    </row>
    <row r="784">
      <c r="A784" s="24" t="s">
        <v>3054</v>
      </c>
      <c r="B784" s="14">
        <v>4.0</v>
      </c>
      <c r="C784" s="25">
        <v>3489.0</v>
      </c>
    </row>
    <row r="785">
      <c r="A785" s="24" t="s">
        <v>3055</v>
      </c>
      <c r="B785" s="14">
        <v>4.0</v>
      </c>
      <c r="C785" s="25">
        <v>2391.0</v>
      </c>
    </row>
    <row r="786">
      <c r="A786" s="24" t="s">
        <v>3056</v>
      </c>
      <c r="B786" s="14">
        <v>4.0</v>
      </c>
      <c r="C786" s="25">
        <v>3288.0</v>
      </c>
    </row>
    <row r="787">
      <c r="A787" s="24" t="s">
        <v>3057</v>
      </c>
      <c r="B787" s="14">
        <v>4.0</v>
      </c>
      <c r="C787" s="25">
        <v>3453.0</v>
      </c>
    </row>
    <row r="788">
      <c r="A788" s="24" t="s">
        <v>3058</v>
      </c>
      <c r="B788" s="14">
        <v>4.0</v>
      </c>
      <c r="C788" s="25">
        <v>3354.0</v>
      </c>
    </row>
    <row r="789">
      <c r="A789" s="24" t="s">
        <v>3059</v>
      </c>
      <c r="B789" s="14">
        <v>3.0</v>
      </c>
      <c r="C789" s="25">
        <v>1416.0</v>
      </c>
    </row>
    <row r="790">
      <c r="A790" s="24" t="s">
        <v>3060</v>
      </c>
      <c r="B790" s="14">
        <v>4.0</v>
      </c>
      <c r="C790" s="25">
        <v>3471.0</v>
      </c>
    </row>
    <row r="791">
      <c r="A791" s="24" t="s">
        <v>3061</v>
      </c>
      <c r="B791" s="14">
        <v>4.0</v>
      </c>
      <c r="C791" s="25">
        <v>3684.0</v>
      </c>
    </row>
    <row r="792">
      <c r="A792" s="24" t="s">
        <v>3062</v>
      </c>
      <c r="B792" s="14">
        <v>4.0</v>
      </c>
      <c r="C792" s="25">
        <v>1410.0</v>
      </c>
    </row>
    <row r="793">
      <c r="A793" s="24" t="s">
        <v>3063</v>
      </c>
      <c r="B793" s="14">
        <v>2.0</v>
      </c>
      <c r="C793" s="25">
        <v>1227.0</v>
      </c>
    </row>
    <row r="794">
      <c r="A794" s="24" t="s">
        <v>4246</v>
      </c>
      <c r="B794" s="14">
        <v>1.0</v>
      </c>
      <c r="C794" s="25">
        <v>5706.0</v>
      </c>
    </row>
    <row r="795">
      <c r="A795" s="24" t="s">
        <v>4845</v>
      </c>
      <c r="B795" s="14">
        <v>1.0</v>
      </c>
      <c r="C795" s="25">
        <v>4281.0</v>
      </c>
    </row>
    <row r="796">
      <c r="A796" s="24" t="s">
        <v>3064</v>
      </c>
      <c r="B796" s="14">
        <v>4.0</v>
      </c>
      <c r="C796" s="25">
        <v>2181.0</v>
      </c>
    </row>
    <row r="797">
      <c r="A797" s="24" t="s">
        <v>3065</v>
      </c>
      <c r="B797" s="14">
        <v>4.0</v>
      </c>
      <c r="C797" s="25">
        <v>1713.0</v>
      </c>
    </row>
    <row r="798">
      <c r="A798" s="24" t="s">
        <v>3066</v>
      </c>
      <c r="B798" s="14">
        <v>4.0</v>
      </c>
      <c r="C798" s="25">
        <v>1884.0</v>
      </c>
    </row>
    <row r="799">
      <c r="A799" s="24" t="s">
        <v>3067</v>
      </c>
      <c r="B799" s="14">
        <v>4.0</v>
      </c>
      <c r="C799" s="25">
        <v>2499.0</v>
      </c>
    </row>
    <row r="800">
      <c r="A800" s="24" t="s">
        <v>3068</v>
      </c>
      <c r="B800" s="14">
        <v>4.0</v>
      </c>
      <c r="C800" s="25">
        <v>1005.0</v>
      </c>
    </row>
    <row r="801">
      <c r="A801" s="24" t="s">
        <v>3069</v>
      </c>
      <c r="B801" s="14">
        <v>2.0</v>
      </c>
      <c r="C801" s="25">
        <v>333.0</v>
      </c>
    </row>
    <row r="802">
      <c r="A802" s="24" t="s">
        <v>4016</v>
      </c>
      <c r="B802" s="14">
        <v>1.0</v>
      </c>
      <c r="C802" s="25">
        <v>2794.0</v>
      </c>
    </row>
    <row r="803">
      <c r="A803" s="24" t="s">
        <v>4017</v>
      </c>
      <c r="B803" s="14">
        <v>1.0</v>
      </c>
      <c r="C803" s="25">
        <v>2794.0</v>
      </c>
    </row>
    <row r="804">
      <c r="A804" s="24" t="s">
        <v>4018</v>
      </c>
      <c r="B804" s="14">
        <v>1.0</v>
      </c>
      <c r="C804" s="25">
        <v>944.0</v>
      </c>
    </row>
    <row r="805">
      <c r="A805" s="24" t="s">
        <v>3070</v>
      </c>
      <c r="B805" s="14">
        <v>3.0</v>
      </c>
      <c r="C805" s="25">
        <v>1677.0</v>
      </c>
    </row>
    <row r="806">
      <c r="A806" s="24" t="s">
        <v>3071</v>
      </c>
      <c r="B806" s="14">
        <v>4.0</v>
      </c>
      <c r="C806" s="25">
        <v>1824.0</v>
      </c>
    </row>
    <row r="807">
      <c r="A807" s="24" t="s">
        <v>3072</v>
      </c>
      <c r="B807" s="14">
        <v>3.0</v>
      </c>
      <c r="C807" s="25">
        <v>810.0</v>
      </c>
    </row>
    <row r="808">
      <c r="A808" s="24" t="s">
        <v>4022</v>
      </c>
      <c r="B808" s="14">
        <v>1.0</v>
      </c>
      <c r="C808" s="25">
        <v>100.0</v>
      </c>
    </row>
    <row r="809">
      <c r="A809" s="14" t="s">
        <v>5499</v>
      </c>
      <c r="B809" s="14">
        <v>1.0</v>
      </c>
      <c r="C809" s="14">
        <v>100.0</v>
      </c>
    </row>
    <row r="810">
      <c r="A810" s="14" t="s">
        <v>5488</v>
      </c>
      <c r="B810" s="14">
        <v>1.0</v>
      </c>
      <c r="C810" s="14">
        <v>100.0</v>
      </c>
    </row>
    <row r="811">
      <c r="A811" s="14" t="s">
        <v>5489</v>
      </c>
      <c r="B811" s="14">
        <v>1.0</v>
      </c>
      <c r="C811" s="14">
        <v>100.0</v>
      </c>
    </row>
    <row r="812">
      <c r="A812" s="14" t="s">
        <v>5490</v>
      </c>
      <c r="B812" s="14">
        <v>1.0</v>
      </c>
      <c r="C812" s="14">
        <v>100.0</v>
      </c>
    </row>
    <row r="813">
      <c r="A813" s="24" t="s">
        <v>4023</v>
      </c>
      <c r="B813" s="14">
        <v>1.0</v>
      </c>
      <c r="C813" s="25">
        <v>100.0</v>
      </c>
    </row>
    <row r="814">
      <c r="A814" s="24" t="s">
        <v>4024</v>
      </c>
      <c r="B814" s="14">
        <v>1.0</v>
      </c>
      <c r="C814" s="25">
        <v>100.0</v>
      </c>
    </row>
    <row r="815">
      <c r="A815" s="14" t="s">
        <v>5491</v>
      </c>
      <c r="B815" s="14">
        <v>1.0</v>
      </c>
      <c r="C815" s="14">
        <v>100.0</v>
      </c>
    </row>
    <row r="816">
      <c r="A816" s="14" t="s">
        <v>5492</v>
      </c>
      <c r="B816" s="14">
        <v>1.0</v>
      </c>
      <c r="C816" s="14">
        <v>100.0</v>
      </c>
    </row>
    <row r="817">
      <c r="A817" s="24" t="s">
        <v>4025</v>
      </c>
      <c r="B817" s="14">
        <v>1.0</v>
      </c>
      <c r="C817" s="25">
        <v>100.0</v>
      </c>
    </row>
    <row r="818">
      <c r="A818" s="24" t="s">
        <v>4026</v>
      </c>
      <c r="B818" s="14">
        <v>1.0</v>
      </c>
      <c r="C818" s="25">
        <v>100.0</v>
      </c>
    </row>
    <row r="819">
      <c r="A819" s="14" t="s">
        <v>5500</v>
      </c>
      <c r="B819" s="14">
        <v>1.0</v>
      </c>
      <c r="C819" s="14">
        <v>100.0</v>
      </c>
    </row>
    <row r="820">
      <c r="A820" s="14" t="s">
        <v>5501</v>
      </c>
      <c r="B820" s="14">
        <v>1.0</v>
      </c>
      <c r="C820" s="14">
        <v>100.0</v>
      </c>
    </row>
    <row r="821">
      <c r="A821" s="14" t="s">
        <v>5502</v>
      </c>
      <c r="B821" s="14">
        <v>1.0</v>
      </c>
      <c r="C821" s="14">
        <v>100.0</v>
      </c>
    </row>
    <row r="822">
      <c r="A822" s="24" t="s">
        <v>4027</v>
      </c>
      <c r="B822" s="14">
        <v>1.0</v>
      </c>
      <c r="C822" s="25">
        <v>100.0</v>
      </c>
    </row>
    <row r="823">
      <c r="A823" s="24" t="s">
        <v>4028</v>
      </c>
      <c r="B823" s="14">
        <v>1.0</v>
      </c>
      <c r="C823" s="25">
        <v>100.0</v>
      </c>
    </row>
    <row r="824">
      <c r="A824" s="24" t="s">
        <v>4029</v>
      </c>
      <c r="B824" s="14">
        <v>1.0</v>
      </c>
      <c r="C824" s="25">
        <v>100.0</v>
      </c>
    </row>
    <row r="825">
      <c r="A825" s="14" t="s">
        <v>5493</v>
      </c>
      <c r="B825" s="14">
        <v>1.0</v>
      </c>
      <c r="C825" s="14">
        <v>100.0</v>
      </c>
    </row>
    <row r="826">
      <c r="A826" s="24" t="s">
        <v>4030</v>
      </c>
      <c r="B826" s="14">
        <v>1.0</v>
      </c>
      <c r="C826" s="25">
        <v>100.0</v>
      </c>
    </row>
    <row r="827">
      <c r="A827" s="14" t="s">
        <v>5503</v>
      </c>
      <c r="B827" s="14">
        <v>1.0</v>
      </c>
      <c r="C827" s="14">
        <v>100.0</v>
      </c>
    </row>
    <row r="828">
      <c r="A828" s="14" t="s">
        <v>5504</v>
      </c>
      <c r="B828" s="14">
        <v>1.0</v>
      </c>
      <c r="C828" s="14">
        <v>100.0</v>
      </c>
    </row>
    <row r="829">
      <c r="A829" s="24" t="s">
        <v>4031</v>
      </c>
      <c r="B829" s="14">
        <v>1.0</v>
      </c>
      <c r="C829" s="25">
        <v>100.0</v>
      </c>
    </row>
    <row r="830">
      <c r="A830" s="14" t="s">
        <v>5505</v>
      </c>
      <c r="B830" s="14">
        <v>1.0</v>
      </c>
      <c r="C830" s="14">
        <v>100.0</v>
      </c>
    </row>
    <row r="831">
      <c r="A831" s="14" t="s">
        <v>5506</v>
      </c>
      <c r="B831" s="14">
        <v>1.0</v>
      </c>
      <c r="C831" s="14">
        <v>100.0</v>
      </c>
    </row>
    <row r="832">
      <c r="A832" s="24" t="s">
        <v>4032</v>
      </c>
      <c r="B832" s="14">
        <v>1.0</v>
      </c>
      <c r="C832" s="25">
        <v>100.0</v>
      </c>
    </row>
    <row r="833">
      <c r="A833" s="14" t="s">
        <v>5507</v>
      </c>
      <c r="B833" s="14">
        <v>1.0</v>
      </c>
      <c r="C833" s="14">
        <v>100.0</v>
      </c>
    </row>
    <row r="834">
      <c r="A834" s="24" t="s">
        <v>4033</v>
      </c>
      <c r="B834" s="14">
        <v>1.0</v>
      </c>
      <c r="C834" s="25">
        <v>100.0</v>
      </c>
    </row>
    <row r="835">
      <c r="A835" s="14" t="s">
        <v>5508</v>
      </c>
      <c r="B835" s="14">
        <v>1.0</v>
      </c>
      <c r="C835" s="14">
        <v>100.0</v>
      </c>
    </row>
    <row r="836">
      <c r="A836" s="14" t="s">
        <v>5509</v>
      </c>
      <c r="B836" s="14">
        <v>1.0</v>
      </c>
      <c r="C836" s="14">
        <v>100.0</v>
      </c>
    </row>
    <row r="837">
      <c r="A837" s="24" t="s">
        <v>4247</v>
      </c>
      <c r="B837" s="14">
        <v>2.0</v>
      </c>
      <c r="C837" s="25">
        <v>700.0</v>
      </c>
    </row>
    <row r="838">
      <c r="A838" s="24" t="s">
        <v>4034</v>
      </c>
      <c r="B838" s="14">
        <v>1.0</v>
      </c>
      <c r="C838" s="25">
        <v>100.0</v>
      </c>
    </row>
    <row r="839">
      <c r="A839" s="14" t="s">
        <v>5510</v>
      </c>
      <c r="B839" s="14">
        <v>1.0</v>
      </c>
      <c r="C839" s="14">
        <v>100.0</v>
      </c>
    </row>
    <row r="840">
      <c r="A840" s="24" t="s">
        <v>4035</v>
      </c>
      <c r="B840" s="14">
        <v>1.0</v>
      </c>
      <c r="C840" s="25">
        <v>100.0</v>
      </c>
    </row>
    <row r="841">
      <c r="A841" s="24" t="s">
        <v>4036</v>
      </c>
      <c r="B841" s="14">
        <v>2.0</v>
      </c>
      <c r="C841" s="25">
        <v>200.0</v>
      </c>
    </row>
    <row r="842">
      <c r="A842" s="24" t="s">
        <v>4248</v>
      </c>
      <c r="B842" s="14">
        <v>1.0</v>
      </c>
      <c r="C842" s="25">
        <v>580.0</v>
      </c>
    </row>
    <row r="843">
      <c r="A843" s="24" t="s">
        <v>4037</v>
      </c>
      <c r="B843" s="14">
        <v>1.0</v>
      </c>
      <c r="C843" s="25">
        <v>100.0</v>
      </c>
    </row>
    <row r="844">
      <c r="A844" s="14" t="s">
        <v>5511</v>
      </c>
      <c r="B844" s="14">
        <v>1.0</v>
      </c>
      <c r="C844" s="14">
        <v>100.0</v>
      </c>
    </row>
    <row r="845">
      <c r="A845" s="24" t="s">
        <v>4038</v>
      </c>
      <c r="B845" s="14">
        <v>1.0</v>
      </c>
      <c r="C845" s="25">
        <v>100.0</v>
      </c>
    </row>
    <row r="846">
      <c r="A846" s="24" t="s">
        <v>4039</v>
      </c>
      <c r="B846" s="14">
        <v>1.0</v>
      </c>
      <c r="C846" s="25">
        <v>100.0</v>
      </c>
    </row>
    <row r="847">
      <c r="A847" s="24" t="s">
        <v>4040</v>
      </c>
      <c r="B847" s="14">
        <v>1.0</v>
      </c>
      <c r="C847" s="25">
        <v>100.0</v>
      </c>
    </row>
    <row r="848">
      <c r="A848" s="24" t="s">
        <v>4041</v>
      </c>
      <c r="B848" s="14">
        <v>1.0</v>
      </c>
      <c r="C848" s="25">
        <v>100.0</v>
      </c>
    </row>
    <row r="849">
      <c r="A849" s="24" t="s">
        <v>4042</v>
      </c>
      <c r="B849" s="14">
        <v>1.0</v>
      </c>
      <c r="C849" s="25">
        <v>100.0</v>
      </c>
    </row>
    <row r="850">
      <c r="A850" s="24" t="s">
        <v>4043</v>
      </c>
      <c r="B850" s="14">
        <v>1.0</v>
      </c>
      <c r="C850" s="25">
        <v>100.0</v>
      </c>
    </row>
    <row r="851">
      <c r="A851" s="24" t="s">
        <v>4044</v>
      </c>
      <c r="B851" s="14">
        <v>1.0</v>
      </c>
      <c r="C851" s="25">
        <v>100.0</v>
      </c>
    </row>
    <row r="852">
      <c r="A852" s="24" t="s">
        <v>4045</v>
      </c>
      <c r="B852" s="14">
        <v>1.0</v>
      </c>
      <c r="C852" s="25">
        <v>100.0</v>
      </c>
    </row>
    <row r="853">
      <c r="A853" s="14" t="s">
        <v>5512</v>
      </c>
      <c r="B853" s="14">
        <v>1.0</v>
      </c>
      <c r="C853" s="14">
        <v>100.0</v>
      </c>
    </row>
    <row r="854">
      <c r="A854" s="14" t="s">
        <v>5513</v>
      </c>
      <c r="B854" s="14">
        <v>1.0</v>
      </c>
      <c r="C854" s="14">
        <v>75.0</v>
      </c>
    </row>
    <row r="855">
      <c r="A855" s="24" t="s">
        <v>4046</v>
      </c>
      <c r="B855" s="14">
        <v>1.0</v>
      </c>
      <c r="C855" s="25">
        <v>50.0</v>
      </c>
    </row>
    <row r="856">
      <c r="A856" s="24" t="s">
        <v>4249</v>
      </c>
      <c r="B856" s="14">
        <v>2.0</v>
      </c>
      <c r="C856" s="25">
        <v>600.0</v>
      </c>
    </row>
    <row r="857">
      <c r="A857" s="24" t="s">
        <v>4250</v>
      </c>
      <c r="B857" s="14">
        <v>2.0</v>
      </c>
      <c r="C857" s="25">
        <v>600.0</v>
      </c>
    </row>
    <row r="858">
      <c r="A858" s="24" t="s">
        <v>4251</v>
      </c>
      <c r="B858" s="14">
        <v>2.0</v>
      </c>
      <c r="C858" s="25">
        <v>1000.0</v>
      </c>
    </row>
    <row r="859">
      <c r="A859" s="24" t="s">
        <v>4252</v>
      </c>
      <c r="B859" s="14">
        <v>2.0</v>
      </c>
      <c r="C859" s="25">
        <v>1000.0</v>
      </c>
    </row>
    <row r="860">
      <c r="A860" s="24" t="s">
        <v>4253</v>
      </c>
      <c r="B860" s="14">
        <v>2.0</v>
      </c>
      <c r="C860" s="25">
        <v>980.0</v>
      </c>
    </row>
    <row r="861">
      <c r="A861" s="24" t="s">
        <v>4254</v>
      </c>
      <c r="B861" s="14">
        <v>2.0</v>
      </c>
      <c r="C861" s="25">
        <v>980.0</v>
      </c>
    </row>
    <row r="862">
      <c r="A862" s="14" t="s">
        <v>5514</v>
      </c>
      <c r="B862" s="14">
        <v>1.0</v>
      </c>
      <c r="C862" s="14">
        <v>100.0</v>
      </c>
    </row>
    <row r="863">
      <c r="A863" s="14" t="s">
        <v>5515</v>
      </c>
      <c r="B863" s="14">
        <v>1.0</v>
      </c>
      <c r="C863" s="14">
        <v>100.0</v>
      </c>
    </row>
    <row r="864">
      <c r="A864" s="24" t="s">
        <v>4047</v>
      </c>
      <c r="B864" s="14">
        <v>1.0</v>
      </c>
      <c r="C864" s="25">
        <v>100.0</v>
      </c>
    </row>
    <row r="865">
      <c r="A865" s="24" t="s">
        <v>4048</v>
      </c>
      <c r="B865" s="14">
        <v>1.0</v>
      </c>
      <c r="C865" s="25">
        <v>100.0</v>
      </c>
    </row>
    <row r="866">
      <c r="A866" s="24" t="s">
        <v>4049</v>
      </c>
      <c r="B866" s="14">
        <v>1.0</v>
      </c>
      <c r="C866" s="25">
        <v>100.0</v>
      </c>
    </row>
    <row r="867">
      <c r="A867" s="24" t="s">
        <v>4050</v>
      </c>
      <c r="B867" s="14">
        <v>1.0</v>
      </c>
      <c r="C867" s="25">
        <v>100.0</v>
      </c>
    </row>
    <row r="868">
      <c r="A868" s="14" t="s">
        <v>5516</v>
      </c>
      <c r="B868" s="14">
        <v>1.0</v>
      </c>
      <c r="C868" s="14">
        <v>100.0</v>
      </c>
    </row>
    <row r="869">
      <c r="A869" s="24" t="s">
        <v>5523</v>
      </c>
      <c r="B869" s="14">
        <v>1.0</v>
      </c>
      <c r="C869" s="25">
        <v>100.0</v>
      </c>
    </row>
    <row r="870">
      <c r="A870" s="24" t="s">
        <v>4051</v>
      </c>
      <c r="B870" s="14">
        <v>1.0</v>
      </c>
      <c r="C870" s="25">
        <v>100.0</v>
      </c>
    </row>
    <row r="871">
      <c r="A871" s="24" t="s">
        <v>4052</v>
      </c>
      <c r="B871" s="14">
        <v>1.0</v>
      </c>
      <c r="C871" s="25">
        <v>100.0</v>
      </c>
    </row>
    <row r="872">
      <c r="A872" s="14" t="s">
        <v>5517</v>
      </c>
      <c r="B872" s="14">
        <v>1.0</v>
      </c>
      <c r="C872" s="14">
        <v>200.0</v>
      </c>
    </row>
    <row r="873">
      <c r="A873" s="24" t="s">
        <v>4053</v>
      </c>
      <c r="B873" s="14">
        <v>1.0</v>
      </c>
      <c r="C873" s="25">
        <v>100.0</v>
      </c>
    </row>
    <row r="874">
      <c r="A874" s="14" t="s">
        <v>5518</v>
      </c>
      <c r="B874" s="14">
        <v>1.0</v>
      </c>
      <c r="C874" s="14">
        <v>100.0</v>
      </c>
    </row>
    <row r="875">
      <c r="A875" s="24" t="s">
        <v>5524</v>
      </c>
      <c r="B875" s="14">
        <v>1.0</v>
      </c>
      <c r="C875" s="25">
        <v>100.0</v>
      </c>
    </row>
    <row r="876">
      <c r="A876" s="24" t="s">
        <v>5525</v>
      </c>
      <c r="B876" s="14">
        <v>1.0</v>
      </c>
      <c r="C876" s="25">
        <v>200.0</v>
      </c>
    </row>
    <row r="877">
      <c r="A877" s="24" t="s">
        <v>4054</v>
      </c>
      <c r="B877" s="14">
        <v>1.0</v>
      </c>
      <c r="C877" s="25">
        <v>150.0</v>
      </c>
    </row>
    <row r="878">
      <c r="A878" s="14" t="s">
        <v>5519</v>
      </c>
      <c r="B878" s="14">
        <v>1.0</v>
      </c>
      <c r="C878" s="14">
        <v>200.0</v>
      </c>
    </row>
    <row r="879">
      <c r="A879" s="24" t="s">
        <v>4255</v>
      </c>
      <c r="B879" s="14">
        <v>2.0</v>
      </c>
      <c r="C879" s="25">
        <v>1000.0</v>
      </c>
    </row>
    <row r="880">
      <c r="A880" s="24" t="s">
        <v>4256</v>
      </c>
      <c r="B880" s="14">
        <v>2.0</v>
      </c>
      <c r="C880" s="25">
        <v>1000.0</v>
      </c>
    </row>
    <row r="881">
      <c r="A881" s="24" t="s">
        <v>4257</v>
      </c>
      <c r="B881" s="14">
        <v>2.0</v>
      </c>
      <c r="C881" s="25">
        <v>1000.0</v>
      </c>
    </row>
    <row r="882">
      <c r="A882" s="24" t="s">
        <v>5526</v>
      </c>
      <c r="B882" s="14">
        <v>1.0</v>
      </c>
      <c r="C882" s="25">
        <v>200.0</v>
      </c>
    </row>
    <row r="883">
      <c r="A883" s="14" t="s">
        <v>5494</v>
      </c>
      <c r="B883" s="14">
        <v>1.0</v>
      </c>
      <c r="C883" s="14">
        <v>100.0</v>
      </c>
    </row>
    <row r="884">
      <c r="A884" s="24" t="s">
        <v>4258</v>
      </c>
      <c r="B884" s="14">
        <v>1.0</v>
      </c>
      <c r="C884" s="25">
        <v>870.0</v>
      </c>
    </row>
    <row r="885">
      <c r="A885" s="24" t="s">
        <v>4298</v>
      </c>
      <c r="B885" s="14">
        <v>1.0</v>
      </c>
      <c r="C885" s="25">
        <v>870.0</v>
      </c>
    </row>
    <row r="886">
      <c r="A886" s="24" t="s">
        <v>5527</v>
      </c>
      <c r="B886" s="14">
        <v>1.0</v>
      </c>
      <c r="C886" s="25">
        <v>100.0</v>
      </c>
    </row>
    <row r="887">
      <c r="A887" s="24" t="s">
        <v>4055</v>
      </c>
      <c r="B887" s="14">
        <v>1.0</v>
      </c>
      <c r="C887" s="25">
        <v>100.0</v>
      </c>
    </row>
    <row r="888">
      <c r="A888" s="24" t="s">
        <v>4056</v>
      </c>
      <c r="B888" s="14">
        <v>1.0</v>
      </c>
      <c r="C888" s="25">
        <v>100.0</v>
      </c>
    </row>
    <row r="889">
      <c r="A889" s="24" t="s">
        <v>4057</v>
      </c>
      <c r="B889" s="14">
        <v>1.0</v>
      </c>
      <c r="C889" s="25">
        <v>1000.0</v>
      </c>
    </row>
    <row r="890">
      <c r="A890" s="24" t="s">
        <v>4887</v>
      </c>
      <c r="B890" s="14">
        <v>1.0</v>
      </c>
      <c r="C890" s="25">
        <v>13.0</v>
      </c>
    </row>
    <row r="891">
      <c r="A891" s="24" t="s">
        <v>4888</v>
      </c>
      <c r="B891" s="14">
        <v>1.0</v>
      </c>
      <c r="C891" s="25">
        <v>12.0</v>
      </c>
    </row>
    <row r="892">
      <c r="A892" s="24" t="s">
        <v>4846</v>
      </c>
      <c r="B892" s="14">
        <v>1.0</v>
      </c>
      <c r="C892" s="25">
        <v>600.0</v>
      </c>
    </row>
    <row r="893">
      <c r="A893" s="24" t="s">
        <v>4847</v>
      </c>
      <c r="B893" s="14">
        <v>1.0</v>
      </c>
      <c r="C893" s="25">
        <v>580.0</v>
      </c>
    </row>
    <row r="894">
      <c r="A894" s="24" t="s">
        <v>4637</v>
      </c>
      <c r="B894" s="14">
        <v>1.0</v>
      </c>
      <c r="C894" s="25">
        <v>576.0</v>
      </c>
    </row>
    <row r="895">
      <c r="A895" s="24" t="s">
        <v>4638</v>
      </c>
      <c r="B895" s="14">
        <v>1.0</v>
      </c>
      <c r="C895" s="25">
        <v>48.0</v>
      </c>
    </row>
    <row r="896">
      <c r="A896" s="24" t="s">
        <v>4639</v>
      </c>
      <c r="B896" s="14">
        <v>1.0</v>
      </c>
      <c r="C896" s="25">
        <v>768.0</v>
      </c>
    </row>
    <row r="897">
      <c r="A897" s="24" t="s">
        <v>4640</v>
      </c>
      <c r="B897" s="14">
        <v>1.0</v>
      </c>
      <c r="C897" s="25">
        <v>64.0</v>
      </c>
    </row>
    <row r="898">
      <c r="A898" s="24" t="s">
        <v>4641</v>
      </c>
      <c r="B898" s="14">
        <v>1.0</v>
      </c>
      <c r="C898" s="25">
        <v>576.0</v>
      </c>
    </row>
    <row r="899">
      <c r="A899" s="24" t="s">
        <v>4642</v>
      </c>
      <c r="B899" s="14">
        <v>1.0</v>
      </c>
      <c r="C899" s="25">
        <v>48.0</v>
      </c>
    </row>
    <row r="900">
      <c r="A900" s="24" t="s">
        <v>4643</v>
      </c>
      <c r="B900" s="14">
        <v>1.0</v>
      </c>
      <c r="C900" s="25">
        <v>720.0</v>
      </c>
    </row>
    <row r="901">
      <c r="A901" s="24" t="s">
        <v>4644</v>
      </c>
      <c r="B901" s="14">
        <v>1.0</v>
      </c>
      <c r="C901" s="25">
        <v>60.0</v>
      </c>
    </row>
    <row r="902">
      <c r="A902" s="14" t="s">
        <v>1366</v>
      </c>
      <c r="B902" s="14">
        <v>1.0</v>
      </c>
      <c r="C902" s="14">
        <v>500.0</v>
      </c>
    </row>
    <row r="903">
      <c r="A903" s="14" t="s">
        <v>1367</v>
      </c>
      <c r="B903" s="14">
        <v>3.0</v>
      </c>
      <c r="C903" s="14">
        <v>384.0</v>
      </c>
    </row>
    <row r="904">
      <c r="A904" s="14" t="s">
        <v>1368</v>
      </c>
      <c r="B904" s="14">
        <v>3.0</v>
      </c>
      <c r="C904" s="14">
        <v>1284.0</v>
      </c>
    </row>
    <row r="905">
      <c r="A905" s="14" t="s">
        <v>1369</v>
      </c>
      <c r="B905" s="14">
        <v>3.0</v>
      </c>
      <c r="C905" s="14">
        <v>792.0</v>
      </c>
    </row>
    <row r="906">
      <c r="A906" s="14" t="s">
        <v>1370</v>
      </c>
      <c r="B906" s="14">
        <v>3.0</v>
      </c>
      <c r="C906" s="14">
        <v>672.0</v>
      </c>
    </row>
    <row r="907">
      <c r="A907" s="14" t="s">
        <v>1371</v>
      </c>
      <c r="B907" s="14">
        <v>3.0</v>
      </c>
      <c r="C907" s="14">
        <v>1152.0</v>
      </c>
    </row>
    <row r="908">
      <c r="A908" s="14" t="s">
        <v>1372</v>
      </c>
      <c r="B908" s="14">
        <v>3.0</v>
      </c>
      <c r="C908" s="14">
        <v>1488.0</v>
      </c>
    </row>
    <row r="909">
      <c r="A909" s="14" t="s">
        <v>1373</v>
      </c>
      <c r="B909" s="14">
        <v>3.0</v>
      </c>
      <c r="C909" s="14">
        <v>1056.0</v>
      </c>
    </row>
    <row r="910">
      <c r="A910" s="14" t="s">
        <v>1374</v>
      </c>
      <c r="B910" s="14">
        <v>3.0</v>
      </c>
      <c r="C910" s="14">
        <v>612.0</v>
      </c>
    </row>
    <row r="911">
      <c r="A911" s="14" t="s">
        <v>1375</v>
      </c>
      <c r="B911" s="14">
        <v>3.0</v>
      </c>
      <c r="C911" s="14">
        <v>588.0</v>
      </c>
    </row>
    <row r="912">
      <c r="A912" s="14" t="s">
        <v>1376</v>
      </c>
      <c r="B912" s="14">
        <v>3.0</v>
      </c>
      <c r="C912" s="14">
        <v>792.0</v>
      </c>
    </row>
    <row r="913">
      <c r="A913" s="14" t="s">
        <v>1377</v>
      </c>
      <c r="B913" s="14">
        <v>3.0</v>
      </c>
      <c r="C913" s="14">
        <v>588.0</v>
      </c>
    </row>
    <row r="914">
      <c r="A914" s="14" t="s">
        <v>1378</v>
      </c>
      <c r="B914" s="14">
        <v>3.0</v>
      </c>
      <c r="C914" s="14">
        <v>552.0</v>
      </c>
    </row>
    <row r="915">
      <c r="A915" s="14" t="s">
        <v>1379</v>
      </c>
      <c r="B915" s="14">
        <v>3.0</v>
      </c>
      <c r="C915" s="14">
        <v>564.0</v>
      </c>
    </row>
    <row r="916">
      <c r="A916" s="14" t="s">
        <v>1380</v>
      </c>
      <c r="B916" s="14">
        <v>3.0</v>
      </c>
      <c r="C916" s="14">
        <v>648.0</v>
      </c>
    </row>
    <row r="917">
      <c r="A917" s="14" t="s">
        <v>1381</v>
      </c>
      <c r="B917" s="14">
        <v>3.0</v>
      </c>
      <c r="C917" s="14">
        <v>696.0</v>
      </c>
    </row>
    <row r="918">
      <c r="A918" s="14" t="s">
        <v>1382</v>
      </c>
      <c r="B918" s="14">
        <v>3.0</v>
      </c>
      <c r="C918" s="14">
        <v>2184.0</v>
      </c>
    </row>
    <row r="919">
      <c r="A919" s="14" t="s">
        <v>1383</v>
      </c>
      <c r="B919" s="14">
        <v>3.0</v>
      </c>
      <c r="C919" s="14">
        <v>756.0</v>
      </c>
    </row>
    <row r="920">
      <c r="A920" s="14" t="s">
        <v>1384</v>
      </c>
      <c r="B920" s="14">
        <v>3.0</v>
      </c>
      <c r="C920" s="14">
        <v>1380.0</v>
      </c>
    </row>
    <row r="921">
      <c r="A921" s="14" t="s">
        <v>1385</v>
      </c>
      <c r="B921" s="14">
        <v>2.0</v>
      </c>
      <c r="C921" s="14">
        <v>1788.0</v>
      </c>
    </row>
    <row r="922">
      <c r="A922" s="14" t="s">
        <v>1386</v>
      </c>
      <c r="B922" s="14">
        <v>3.0</v>
      </c>
      <c r="C922" s="14">
        <v>936.0</v>
      </c>
    </row>
    <row r="923">
      <c r="A923" s="14" t="s">
        <v>1387</v>
      </c>
      <c r="B923" s="14">
        <v>3.0</v>
      </c>
      <c r="C923" s="14">
        <v>5556.0</v>
      </c>
    </row>
    <row r="924">
      <c r="A924" s="14" t="s">
        <v>1388</v>
      </c>
      <c r="B924" s="14">
        <v>3.0</v>
      </c>
      <c r="C924" s="14">
        <v>8148.0</v>
      </c>
    </row>
    <row r="925">
      <c r="A925" s="14" t="s">
        <v>1389</v>
      </c>
      <c r="B925" s="14">
        <v>3.0</v>
      </c>
      <c r="C925" s="14">
        <v>6816.0</v>
      </c>
    </row>
    <row r="926">
      <c r="A926" s="14" t="s">
        <v>1390</v>
      </c>
      <c r="B926" s="14">
        <v>3.0</v>
      </c>
      <c r="C926" s="14">
        <v>1200.0</v>
      </c>
    </row>
    <row r="927">
      <c r="A927" s="14" t="s">
        <v>1391</v>
      </c>
      <c r="B927" s="14">
        <v>3.0</v>
      </c>
      <c r="C927" s="14">
        <v>900.0</v>
      </c>
    </row>
    <row r="928">
      <c r="A928" s="14" t="s">
        <v>1392</v>
      </c>
      <c r="B928" s="14">
        <v>3.0</v>
      </c>
      <c r="C928" s="14">
        <v>1188.0</v>
      </c>
    </row>
    <row r="929">
      <c r="A929" s="14" t="s">
        <v>1393</v>
      </c>
      <c r="B929" s="14">
        <v>1.0</v>
      </c>
      <c r="C929" s="14">
        <v>3632.0</v>
      </c>
    </row>
    <row r="930">
      <c r="A930" s="14" t="s">
        <v>1394</v>
      </c>
      <c r="B930" s="14">
        <v>3.0</v>
      </c>
      <c r="C930" s="14">
        <v>2172.0</v>
      </c>
    </row>
    <row r="931">
      <c r="A931" s="14" t="s">
        <v>1395</v>
      </c>
      <c r="B931" s="14">
        <v>3.0</v>
      </c>
      <c r="C931" s="14">
        <v>876.0</v>
      </c>
    </row>
    <row r="932">
      <c r="A932" s="14" t="s">
        <v>1396</v>
      </c>
      <c r="B932" s="14">
        <v>1.0</v>
      </c>
      <c r="C932" s="14">
        <v>1912.0</v>
      </c>
    </row>
    <row r="933">
      <c r="A933" s="14" t="s">
        <v>1397</v>
      </c>
      <c r="B933" s="14">
        <v>3.0</v>
      </c>
      <c r="C933" s="14">
        <v>3996.0</v>
      </c>
    </row>
    <row r="934">
      <c r="A934" s="14" t="s">
        <v>1398</v>
      </c>
      <c r="B934" s="14">
        <v>3.0</v>
      </c>
      <c r="C934" s="14">
        <v>4752.0</v>
      </c>
    </row>
    <row r="935">
      <c r="A935" s="14" t="s">
        <v>1399</v>
      </c>
      <c r="B935" s="14">
        <v>3.0</v>
      </c>
      <c r="C935" s="14">
        <v>4620.0</v>
      </c>
    </row>
    <row r="936">
      <c r="A936" s="14" t="s">
        <v>1400</v>
      </c>
      <c r="B936" s="14">
        <v>3.0</v>
      </c>
      <c r="C936" s="14">
        <v>4440.0</v>
      </c>
    </row>
    <row r="937">
      <c r="A937" s="14" t="s">
        <v>1401</v>
      </c>
      <c r="B937" s="14">
        <v>3.0</v>
      </c>
      <c r="C937" s="14">
        <v>6276.0</v>
      </c>
    </row>
    <row r="938">
      <c r="A938" s="14" t="s">
        <v>1402</v>
      </c>
      <c r="B938" s="14">
        <v>3.0</v>
      </c>
      <c r="C938" s="14">
        <v>5724.0</v>
      </c>
    </row>
    <row r="939">
      <c r="A939" s="14" t="s">
        <v>1403</v>
      </c>
      <c r="B939" s="14">
        <v>2.0</v>
      </c>
      <c r="C939" s="14">
        <v>3276.0</v>
      </c>
    </row>
    <row r="940">
      <c r="A940" s="14" t="s">
        <v>1404</v>
      </c>
      <c r="B940" s="14">
        <v>3.0</v>
      </c>
      <c r="C940" s="14">
        <v>6012.0</v>
      </c>
    </row>
    <row r="941">
      <c r="A941" s="14" t="s">
        <v>1405</v>
      </c>
      <c r="B941" s="14">
        <v>3.0</v>
      </c>
      <c r="C941" s="14">
        <v>8472.0</v>
      </c>
    </row>
    <row r="942">
      <c r="A942" s="14" t="s">
        <v>1406</v>
      </c>
      <c r="B942" s="14">
        <v>3.0</v>
      </c>
      <c r="C942" s="14">
        <v>1896.0</v>
      </c>
    </row>
    <row r="943">
      <c r="A943" s="14" t="s">
        <v>1407</v>
      </c>
      <c r="B943" s="14">
        <v>3.0</v>
      </c>
      <c r="C943" s="14">
        <v>1056.0</v>
      </c>
    </row>
    <row r="944">
      <c r="A944" s="14" t="s">
        <v>1408</v>
      </c>
      <c r="B944" s="14">
        <v>3.0</v>
      </c>
      <c r="C944" s="14">
        <v>1140.0</v>
      </c>
    </row>
    <row r="945">
      <c r="A945" s="14" t="s">
        <v>1409</v>
      </c>
      <c r="B945" s="14">
        <v>3.0</v>
      </c>
      <c r="C945" s="14">
        <v>444.0</v>
      </c>
    </row>
    <row r="946">
      <c r="A946" s="14" t="s">
        <v>1410</v>
      </c>
      <c r="B946" s="14">
        <v>3.0</v>
      </c>
      <c r="C946" s="14">
        <v>1356.0</v>
      </c>
    </row>
    <row r="947">
      <c r="A947" s="14" t="s">
        <v>1411</v>
      </c>
      <c r="B947" s="14">
        <v>3.0</v>
      </c>
      <c r="C947" s="14">
        <v>996.0</v>
      </c>
    </row>
    <row r="948">
      <c r="A948" s="14" t="s">
        <v>1412</v>
      </c>
      <c r="B948" s="14">
        <v>3.0</v>
      </c>
      <c r="C948" s="14">
        <v>684.0</v>
      </c>
    </row>
    <row r="949">
      <c r="A949" s="14" t="s">
        <v>1413</v>
      </c>
      <c r="B949" s="14">
        <v>3.0</v>
      </c>
      <c r="C949" s="14">
        <v>840.0</v>
      </c>
    </row>
    <row r="950">
      <c r="A950" s="14" t="s">
        <v>1414</v>
      </c>
      <c r="B950" s="14">
        <v>3.0</v>
      </c>
      <c r="C950" s="14">
        <v>1056.0</v>
      </c>
    </row>
    <row r="951">
      <c r="A951" s="14" t="s">
        <v>1415</v>
      </c>
      <c r="B951" s="14">
        <v>3.0</v>
      </c>
      <c r="C951" s="14">
        <v>1896.0</v>
      </c>
    </row>
    <row r="952">
      <c r="A952" s="14" t="s">
        <v>1416</v>
      </c>
      <c r="B952" s="14">
        <v>3.0</v>
      </c>
      <c r="C952" s="14">
        <v>1752.0</v>
      </c>
    </row>
    <row r="953">
      <c r="A953" s="14" t="s">
        <v>1417</v>
      </c>
      <c r="B953" s="14">
        <v>3.0</v>
      </c>
      <c r="C953" s="14">
        <v>1224.0</v>
      </c>
    </row>
    <row r="954">
      <c r="A954" s="14" t="s">
        <v>1418</v>
      </c>
      <c r="B954" s="14">
        <v>3.0</v>
      </c>
      <c r="C954" s="14">
        <v>1812.0</v>
      </c>
    </row>
    <row r="955">
      <c r="A955" s="14" t="s">
        <v>1419</v>
      </c>
      <c r="B955" s="14">
        <v>3.0</v>
      </c>
      <c r="C955" s="14">
        <v>744.0</v>
      </c>
    </row>
    <row r="956">
      <c r="A956" s="14" t="s">
        <v>1420</v>
      </c>
      <c r="B956" s="14">
        <v>3.0</v>
      </c>
      <c r="C956" s="14">
        <v>1836.0</v>
      </c>
    </row>
    <row r="957">
      <c r="A957" s="14" t="s">
        <v>1421</v>
      </c>
      <c r="B957" s="14">
        <v>3.0</v>
      </c>
      <c r="C957" s="14">
        <v>1092.0</v>
      </c>
    </row>
    <row r="958">
      <c r="A958" s="14" t="s">
        <v>1422</v>
      </c>
      <c r="B958" s="14">
        <v>3.0</v>
      </c>
      <c r="C958" s="14">
        <v>984.0</v>
      </c>
    </row>
    <row r="959">
      <c r="A959" s="14" t="s">
        <v>1423</v>
      </c>
      <c r="B959" s="14">
        <v>3.0</v>
      </c>
      <c r="C959" s="14">
        <v>1308.0</v>
      </c>
    </row>
    <row r="960">
      <c r="A960" s="14" t="s">
        <v>1424</v>
      </c>
      <c r="B960" s="14">
        <v>3.0</v>
      </c>
      <c r="C960" s="14">
        <v>876.0</v>
      </c>
    </row>
    <row r="961">
      <c r="A961" s="14" t="s">
        <v>1425</v>
      </c>
      <c r="B961" s="14">
        <v>3.0</v>
      </c>
      <c r="C961" s="14">
        <v>852.0</v>
      </c>
    </row>
    <row r="962">
      <c r="A962" s="14" t="s">
        <v>1426</v>
      </c>
      <c r="B962" s="14">
        <v>3.0</v>
      </c>
      <c r="C962" s="14">
        <v>792.0</v>
      </c>
    </row>
    <row r="963">
      <c r="A963" s="14" t="s">
        <v>1427</v>
      </c>
      <c r="B963" s="14">
        <v>3.0</v>
      </c>
      <c r="C963" s="14">
        <v>852.0</v>
      </c>
    </row>
    <row r="964">
      <c r="A964" s="14" t="s">
        <v>1428</v>
      </c>
      <c r="B964" s="14">
        <v>3.0</v>
      </c>
      <c r="C964" s="14">
        <v>780.0</v>
      </c>
    </row>
    <row r="965">
      <c r="A965" s="14" t="s">
        <v>1429</v>
      </c>
      <c r="B965" s="14">
        <v>3.0</v>
      </c>
      <c r="C965" s="14">
        <v>1392.0</v>
      </c>
    </row>
    <row r="966">
      <c r="A966" s="14" t="s">
        <v>1430</v>
      </c>
      <c r="B966" s="14">
        <v>3.0</v>
      </c>
      <c r="C966" s="14">
        <v>960.0</v>
      </c>
    </row>
    <row r="967">
      <c r="A967" s="14" t="s">
        <v>1431</v>
      </c>
      <c r="B967" s="14">
        <v>3.0</v>
      </c>
      <c r="C967" s="14">
        <v>864.0</v>
      </c>
    </row>
    <row r="968">
      <c r="A968" s="14" t="s">
        <v>1432</v>
      </c>
      <c r="B968" s="14">
        <v>3.0</v>
      </c>
      <c r="C968" s="14">
        <v>972.0</v>
      </c>
    </row>
    <row r="969">
      <c r="A969" s="14" t="s">
        <v>1433</v>
      </c>
      <c r="B969" s="14">
        <v>3.0</v>
      </c>
      <c r="C969" s="14">
        <v>828.0</v>
      </c>
    </row>
    <row r="970">
      <c r="A970" s="14" t="s">
        <v>1434</v>
      </c>
      <c r="B970" s="14">
        <v>3.0</v>
      </c>
      <c r="C970" s="14">
        <v>924.0</v>
      </c>
    </row>
    <row r="971">
      <c r="A971" s="14" t="s">
        <v>1435</v>
      </c>
      <c r="B971" s="14">
        <v>3.0</v>
      </c>
      <c r="C971" s="14">
        <v>1260.0</v>
      </c>
    </row>
    <row r="972">
      <c r="A972" s="14" t="s">
        <v>1436</v>
      </c>
      <c r="B972" s="14">
        <v>1.0</v>
      </c>
      <c r="C972" s="14">
        <v>3632.0</v>
      </c>
    </row>
    <row r="973">
      <c r="A973" s="14" t="s">
        <v>1437</v>
      </c>
      <c r="B973" s="14">
        <v>3.0</v>
      </c>
      <c r="C973" s="14">
        <v>948.0</v>
      </c>
    </row>
    <row r="974">
      <c r="A974" s="14" t="s">
        <v>1438</v>
      </c>
      <c r="B974" s="14">
        <v>3.0</v>
      </c>
      <c r="C974" s="14">
        <v>839.0</v>
      </c>
    </row>
    <row r="975">
      <c r="A975" s="14" t="s">
        <v>1439</v>
      </c>
      <c r="B975" s="14">
        <v>3.0</v>
      </c>
      <c r="C975" s="14">
        <v>1452.0</v>
      </c>
    </row>
    <row r="976">
      <c r="A976" s="14" t="s">
        <v>1440</v>
      </c>
      <c r="B976" s="14">
        <v>2.0</v>
      </c>
      <c r="C976" s="14">
        <v>288.0</v>
      </c>
    </row>
    <row r="977">
      <c r="A977" s="14" t="s">
        <v>1441</v>
      </c>
      <c r="B977" s="14">
        <v>3.0</v>
      </c>
      <c r="C977" s="14">
        <v>348.0</v>
      </c>
    </row>
    <row r="978">
      <c r="A978" s="14" t="s">
        <v>1442</v>
      </c>
      <c r="B978" s="14">
        <v>3.0</v>
      </c>
      <c r="C978" s="14">
        <v>1644.0</v>
      </c>
    </row>
    <row r="979">
      <c r="A979" s="14" t="s">
        <v>1443</v>
      </c>
      <c r="B979" s="14">
        <v>3.0</v>
      </c>
      <c r="C979" s="14">
        <v>1140.0</v>
      </c>
    </row>
    <row r="980">
      <c r="A980" s="14" t="s">
        <v>1444</v>
      </c>
      <c r="B980" s="14">
        <v>3.0</v>
      </c>
      <c r="C980" s="14">
        <v>2016.0</v>
      </c>
    </row>
    <row r="981">
      <c r="A981" s="14" t="s">
        <v>1445</v>
      </c>
      <c r="B981" s="14">
        <v>3.0</v>
      </c>
      <c r="C981" s="14">
        <v>1932.0</v>
      </c>
    </row>
    <row r="982">
      <c r="A982" s="14" t="s">
        <v>1446</v>
      </c>
      <c r="B982" s="14">
        <v>3.0</v>
      </c>
      <c r="C982" s="14">
        <v>552.0</v>
      </c>
    </row>
    <row r="983">
      <c r="A983" s="14" t="s">
        <v>1447</v>
      </c>
      <c r="B983" s="14">
        <v>2.0</v>
      </c>
      <c r="C983" s="14">
        <v>300.0</v>
      </c>
    </row>
    <row r="984">
      <c r="A984" s="14" t="s">
        <v>1448</v>
      </c>
      <c r="B984" s="14">
        <v>3.0</v>
      </c>
      <c r="C984" s="14">
        <v>1212.0</v>
      </c>
    </row>
    <row r="985">
      <c r="A985" s="14" t="s">
        <v>1449</v>
      </c>
      <c r="B985" s="14">
        <v>3.0</v>
      </c>
      <c r="C985" s="14">
        <v>1776.0</v>
      </c>
    </row>
    <row r="986">
      <c r="A986" s="14" t="s">
        <v>1450</v>
      </c>
      <c r="B986" s="14">
        <v>3.0</v>
      </c>
      <c r="C986" s="14">
        <v>2184.0</v>
      </c>
    </row>
    <row r="987">
      <c r="A987" s="14" t="s">
        <v>1451</v>
      </c>
      <c r="B987" s="14">
        <v>3.0</v>
      </c>
      <c r="C987" s="14">
        <v>3372.0</v>
      </c>
    </row>
    <row r="988">
      <c r="A988" s="14" t="s">
        <v>1452</v>
      </c>
      <c r="B988" s="14">
        <v>3.0</v>
      </c>
      <c r="C988" s="14">
        <v>708.0</v>
      </c>
    </row>
    <row r="989">
      <c r="A989" s="14" t="s">
        <v>1453</v>
      </c>
      <c r="B989" s="14">
        <v>3.0</v>
      </c>
      <c r="C989" s="14">
        <v>888.0</v>
      </c>
    </row>
    <row r="990">
      <c r="A990" s="14" t="s">
        <v>1454</v>
      </c>
      <c r="B990" s="14">
        <v>3.0</v>
      </c>
      <c r="C990" s="14">
        <v>972.0</v>
      </c>
    </row>
    <row r="991">
      <c r="A991" s="14" t="s">
        <v>1455</v>
      </c>
      <c r="B991" s="14">
        <v>3.0</v>
      </c>
      <c r="C991" s="14">
        <v>624.0</v>
      </c>
    </row>
    <row r="992">
      <c r="A992" s="14" t="s">
        <v>1456</v>
      </c>
      <c r="B992" s="14">
        <v>3.0</v>
      </c>
      <c r="C992" s="14">
        <v>1164.0</v>
      </c>
    </row>
    <row r="993">
      <c r="A993" s="14" t="s">
        <v>1457</v>
      </c>
      <c r="B993" s="14">
        <v>3.0</v>
      </c>
      <c r="C993" s="14">
        <v>180.0</v>
      </c>
    </row>
    <row r="994">
      <c r="A994" s="14" t="s">
        <v>1458</v>
      </c>
      <c r="B994" s="14">
        <v>2.0</v>
      </c>
      <c r="C994" s="14">
        <v>33.0</v>
      </c>
    </row>
    <row r="995">
      <c r="A995" s="14" t="s">
        <v>1459</v>
      </c>
      <c r="B995" s="14">
        <v>2.0</v>
      </c>
      <c r="C995" s="14">
        <v>61.0</v>
      </c>
    </row>
    <row r="996">
      <c r="A996" s="24" t="s">
        <v>4734</v>
      </c>
      <c r="B996" s="14">
        <v>1.0</v>
      </c>
      <c r="C996" s="25">
        <v>51.0</v>
      </c>
    </row>
    <row r="997">
      <c r="A997" s="14" t="s">
        <v>1460</v>
      </c>
      <c r="B997" s="14">
        <v>3.0</v>
      </c>
      <c r="C997" s="14">
        <v>264.0</v>
      </c>
    </row>
    <row r="998">
      <c r="A998" s="14" t="s">
        <v>1461</v>
      </c>
      <c r="B998" s="14">
        <v>2.0</v>
      </c>
      <c r="C998" s="14">
        <v>228.0</v>
      </c>
    </row>
    <row r="999">
      <c r="A999" s="14" t="s">
        <v>1462</v>
      </c>
      <c r="B999" s="14">
        <v>3.0</v>
      </c>
      <c r="C999" s="14">
        <v>228.0</v>
      </c>
    </row>
    <row r="1000">
      <c r="A1000" s="14" t="s">
        <v>1463</v>
      </c>
      <c r="B1000" s="14">
        <v>3.0</v>
      </c>
      <c r="C1000" s="14">
        <v>144.0</v>
      </c>
    </row>
    <row r="1001">
      <c r="A1001" s="14" t="s">
        <v>1464</v>
      </c>
      <c r="B1001" s="14">
        <v>3.0</v>
      </c>
      <c r="C1001" s="14">
        <v>240.0</v>
      </c>
    </row>
    <row r="1002">
      <c r="A1002" s="14" t="s">
        <v>1465</v>
      </c>
      <c r="B1002" s="14">
        <v>3.0</v>
      </c>
      <c r="C1002" s="14">
        <v>156.0</v>
      </c>
    </row>
    <row r="1003">
      <c r="A1003" s="14" t="s">
        <v>1466</v>
      </c>
      <c r="B1003" s="14">
        <v>3.0</v>
      </c>
      <c r="C1003" s="14">
        <v>264.0</v>
      </c>
    </row>
    <row r="1004">
      <c r="A1004" s="14" t="s">
        <v>1467</v>
      </c>
      <c r="B1004" s="14">
        <v>3.0</v>
      </c>
      <c r="C1004" s="14">
        <v>780.0</v>
      </c>
    </row>
    <row r="1005">
      <c r="A1005" s="14" t="s">
        <v>1468</v>
      </c>
      <c r="B1005" s="14">
        <v>3.0</v>
      </c>
      <c r="C1005" s="14">
        <v>780.0</v>
      </c>
    </row>
    <row r="1006">
      <c r="A1006" s="14" t="s">
        <v>1469</v>
      </c>
      <c r="B1006" s="14">
        <v>3.0</v>
      </c>
      <c r="C1006" s="14">
        <v>924.0</v>
      </c>
    </row>
    <row r="1007">
      <c r="A1007" s="14" t="s">
        <v>1470</v>
      </c>
      <c r="B1007" s="14">
        <v>3.0</v>
      </c>
      <c r="C1007" s="14">
        <v>456.0</v>
      </c>
    </row>
    <row r="1008">
      <c r="A1008" s="14" t="s">
        <v>1471</v>
      </c>
      <c r="B1008" s="14">
        <v>2.0</v>
      </c>
      <c r="C1008" s="14">
        <v>144.0</v>
      </c>
    </row>
    <row r="1009">
      <c r="A1009" s="14" t="s">
        <v>1472</v>
      </c>
      <c r="B1009" s="14">
        <v>3.0</v>
      </c>
      <c r="C1009" s="14">
        <v>432.0</v>
      </c>
    </row>
    <row r="1010">
      <c r="A1010" s="14" t="s">
        <v>1473</v>
      </c>
      <c r="B1010" s="14">
        <v>3.0</v>
      </c>
      <c r="C1010" s="14">
        <v>288.0</v>
      </c>
    </row>
    <row r="1011">
      <c r="A1011" s="14" t="s">
        <v>1474</v>
      </c>
      <c r="B1011" s="14">
        <v>1.0</v>
      </c>
      <c r="C1011" s="14">
        <v>2727.0</v>
      </c>
    </row>
    <row r="1012">
      <c r="A1012" s="14" t="s">
        <v>1475</v>
      </c>
      <c r="B1012" s="14">
        <v>3.0</v>
      </c>
      <c r="C1012" s="14">
        <v>156.0</v>
      </c>
    </row>
    <row r="1013">
      <c r="A1013" s="14" t="s">
        <v>1476</v>
      </c>
      <c r="B1013" s="14">
        <v>3.0</v>
      </c>
      <c r="C1013" s="14">
        <v>276.0</v>
      </c>
    </row>
    <row r="1014">
      <c r="A1014" s="14" t="s">
        <v>1477</v>
      </c>
      <c r="B1014" s="14">
        <v>3.0</v>
      </c>
      <c r="C1014" s="14">
        <v>732.0</v>
      </c>
    </row>
    <row r="1015">
      <c r="A1015" s="14" t="s">
        <v>1478</v>
      </c>
      <c r="B1015" s="14">
        <v>3.0</v>
      </c>
      <c r="C1015" s="14">
        <v>600.0</v>
      </c>
    </row>
    <row r="1016">
      <c r="A1016" s="14" t="s">
        <v>1479</v>
      </c>
      <c r="B1016" s="14">
        <v>3.0</v>
      </c>
      <c r="C1016" s="14">
        <v>372.0</v>
      </c>
    </row>
    <row r="1017">
      <c r="A1017" s="14" t="s">
        <v>1480</v>
      </c>
      <c r="B1017" s="14">
        <v>3.0</v>
      </c>
      <c r="C1017" s="14">
        <v>504.0</v>
      </c>
    </row>
    <row r="1018">
      <c r="A1018" s="14" t="s">
        <v>1481</v>
      </c>
      <c r="B1018" s="14">
        <v>3.0</v>
      </c>
      <c r="C1018" s="14">
        <v>888.0</v>
      </c>
    </row>
    <row r="1019">
      <c r="A1019" s="14" t="s">
        <v>1482</v>
      </c>
      <c r="B1019" s="14">
        <v>3.0</v>
      </c>
      <c r="C1019" s="14">
        <v>372.0</v>
      </c>
    </row>
    <row r="1020">
      <c r="A1020" s="14" t="s">
        <v>1483</v>
      </c>
      <c r="B1020" s="14">
        <v>3.0</v>
      </c>
      <c r="C1020" s="14">
        <v>1212.0</v>
      </c>
    </row>
    <row r="1021">
      <c r="A1021" s="14" t="s">
        <v>1484</v>
      </c>
      <c r="B1021" s="14">
        <v>3.0</v>
      </c>
      <c r="C1021" s="14">
        <v>2280.0</v>
      </c>
    </row>
    <row r="1022">
      <c r="A1022" s="14" t="s">
        <v>1485</v>
      </c>
      <c r="B1022" s="14">
        <v>3.0</v>
      </c>
      <c r="C1022" s="14">
        <v>1740.0</v>
      </c>
    </row>
    <row r="1023">
      <c r="A1023" s="14" t="s">
        <v>1486</v>
      </c>
      <c r="B1023" s="14">
        <v>3.0</v>
      </c>
      <c r="C1023" s="14">
        <v>564.0</v>
      </c>
    </row>
    <row r="1024">
      <c r="A1024" s="24" t="s">
        <v>4735</v>
      </c>
      <c r="B1024" s="14">
        <v>1.0</v>
      </c>
      <c r="C1024" s="25">
        <v>876.0</v>
      </c>
    </row>
    <row r="1025">
      <c r="A1025" s="14" t="s">
        <v>1487</v>
      </c>
      <c r="B1025" s="14">
        <v>3.0</v>
      </c>
      <c r="C1025" s="14">
        <v>312.0</v>
      </c>
    </row>
    <row r="1026">
      <c r="A1026" s="14" t="s">
        <v>1488</v>
      </c>
      <c r="B1026" s="14">
        <v>3.0</v>
      </c>
      <c r="C1026" s="14">
        <v>480.0</v>
      </c>
    </row>
    <row r="1027">
      <c r="A1027" s="14" t="s">
        <v>1489</v>
      </c>
      <c r="B1027" s="14">
        <v>1.0</v>
      </c>
      <c r="C1027" s="14">
        <v>1912.0</v>
      </c>
    </row>
    <row r="1028">
      <c r="A1028" s="14" t="s">
        <v>1490</v>
      </c>
      <c r="B1028" s="14">
        <v>1.0</v>
      </c>
      <c r="C1028" s="14">
        <v>1912.0</v>
      </c>
    </row>
    <row r="1029">
      <c r="A1029" s="14" t="s">
        <v>1491</v>
      </c>
      <c r="B1029" s="14">
        <v>1.0</v>
      </c>
      <c r="C1029" s="14">
        <v>2727.0</v>
      </c>
    </row>
    <row r="1030">
      <c r="A1030" s="24" t="s">
        <v>6193</v>
      </c>
      <c r="B1030" s="14">
        <v>1.0</v>
      </c>
      <c r="C1030" s="25">
        <v>492.0</v>
      </c>
    </row>
    <row r="1031">
      <c r="A1031" s="14" t="s">
        <v>1492</v>
      </c>
      <c r="B1031" s="14">
        <v>3.0</v>
      </c>
      <c r="C1031" s="14">
        <v>408.0</v>
      </c>
    </row>
    <row r="1032">
      <c r="A1032" s="14" t="s">
        <v>1493</v>
      </c>
      <c r="B1032" s="14">
        <v>3.0</v>
      </c>
      <c r="C1032" s="14">
        <v>780.0</v>
      </c>
    </row>
    <row r="1033">
      <c r="A1033" s="24" t="s">
        <v>6194</v>
      </c>
      <c r="B1033" s="14">
        <v>1.0</v>
      </c>
      <c r="C1033" s="25">
        <v>60.0</v>
      </c>
    </row>
    <row r="1034">
      <c r="A1034" s="14" t="s">
        <v>1494</v>
      </c>
      <c r="B1034" s="14">
        <v>3.0</v>
      </c>
      <c r="C1034" s="14">
        <v>504.0</v>
      </c>
    </row>
    <row r="1035">
      <c r="A1035" s="14" t="s">
        <v>1495</v>
      </c>
      <c r="B1035" s="14">
        <v>3.0</v>
      </c>
      <c r="C1035" s="14">
        <v>252.0</v>
      </c>
    </row>
    <row r="1036">
      <c r="A1036" s="14" t="s">
        <v>1496</v>
      </c>
      <c r="B1036" s="14">
        <v>3.0</v>
      </c>
      <c r="C1036" s="14">
        <v>72.0</v>
      </c>
    </row>
    <row r="1037">
      <c r="A1037" s="14" t="s">
        <v>1497</v>
      </c>
      <c r="B1037" s="14">
        <v>3.0</v>
      </c>
      <c r="C1037" s="14">
        <v>192.0</v>
      </c>
    </row>
    <row r="1038">
      <c r="A1038" s="14" t="s">
        <v>1498</v>
      </c>
      <c r="B1038" s="14">
        <v>3.0</v>
      </c>
      <c r="C1038" s="14">
        <v>1152.0</v>
      </c>
    </row>
    <row r="1039">
      <c r="A1039" s="14" t="s">
        <v>1499</v>
      </c>
      <c r="B1039" s="14">
        <v>3.0</v>
      </c>
      <c r="C1039" s="14">
        <v>804.0</v>
      </c>
    </row>
    <row r="1040">
      <c r="A1040" s="14" t="s">
        <v>1500</v>
      </c>
      <c r="B1040" s="14">
        <v>3.0</v>
      </c>
      <c r="C1040" s="14">
        <v>1272.0</v>
      </c>
    </row>
    <row r="1041">
      <c r="A1041" s="14" t="s">
        <v>1501</v>
      </c>
      <c r="B1041" s="14">
        <v>3.0</v>
      </c>
      <c r="C1041" s="14">
        <v>312.0</v>
      </c>
    </row>
    <row r="1042">
      <c r="A1042" s="14" t="s">
        <v>1502</v>
      </c>
      <c r="B1042" s="14">
        <v>3.0</v>
      </c>
      <c r="C1042" s="14">
        <v>1020.0</v>
      </c>
    </row>
    <row r="1043">
      <c r="A1043" s="14" t="s">
        <v>1503</v>
      </c>
      <c r="B1043" s="14">
        <v>3.0</v>
      </c>
      <c r="C1043" s="14">
        <v>2628.0</v>
      </c>
    </row>
    <row r="1044">
      <c r="A1044" s="14" t="s">
        <v>1504</v>
      </c>
      <c r="B1044" s="14">
        <v>3.0</v>
      </c>
      <c r="C1044" s="14">
        <v>2004.0</v>
      </c>
    </row>
    <row r="1045">
      <c r="A1045" s="14" t="s">
        <v>1505</v>
      </c>
      <c r="B1045" s="14">
        <v>3.0</v>
      </c>
      <c r="C1045" s="14">
        <v>1044.0</v>
      </c>
    </row>
    <row r="1046">
      <c r="A1046" s="14" t="s">
        <v>1506</v>
      </c>
      <c r="B1046" s="14">
        <v>3.0</v>
      </c>
      <c r="C1046" s="14">
        <v>1992.0</v>
      </c>
    </row>
    <row r="1047">
      <c r="A1047" s="14" t="s">
        <v>1507</v>
      </c>
      <c r="B1047" s="14">
        <v>3.0</v>
      </c>
      <c r="C1047" s="14">
        <v>4356.0</v>
      </c>
    </row>
    <row r="1048">
      <c r="A1048" s="14" t="s">
        <v>1508</v>
      </c>
      <c r="B1048" s="14">
        <v>3.0</v>
      </c>
      <c r="C1048" s="14">
        <v>1452.0</v>
      </c>
    </row>
    <row r="1049">
      <c r="A1049" s="14" t="s">
        <v>1509</v>
      </c>
      <c r="B1049" s="14">
        <v>3.0</v>
      </c>
      <c r="C1049" s="14">
        <v>1572.0</v>
      </c>
    </row>
    <row r="1050">
      <c r="A1050" s="14" t="s">
        <v>1510</v>
      </c>
      <c r="B1050" s="14">
        <v>1.0</v>
      </c>
      <c r="C1050" s="14">
        <v>1912.0</v>
      </c>
    </row>
    <row r="1051">
      <c r="A1051" s="14" t="s">
        <v>1511</v>
      </c>
      <c r="B1051" s="14">
        <v>3.0</v>
      </c>
      <c r="C1051" s="14">
        <v>2148.0</v>
      </c>
    </row>
    <row r="1052">
      <c r="A1052" s="14" t="s">
        <v>1512</v>
      </c>
      <c r="B1052" s="14">
        <v>3.0</v>
      </c>
      <c r="C1052" s="14">
        <v>924.0</v>
      </c>
    </row>
    <row r="1053">
      <c r="A1053" s="14" t="s">
        <v>1513</v>
      </c>
      <c r="B1053" s="14">
        <v>3.0</v>
      </c>
      <c r="C1053" s="14">
        <v>1224.0</v>
      </c>
    </row>
    <row r="1054">
      <c r="A1054" s="14" t="s">
        <v>1514</v>
      </c>
      <c r="B1054" s="14">
        <v>3.0</v>
      </c>
      <c r="C1054" s="14">
        <v>2040.0</v>
      </c>
    </row>
    <row r="1055">
      <c r="A1055" s="14" t="s">
        <v>1515</v>
      </c>
      <c r="B1055" s="14">
        <v>3.0</v>
      </c>
      <c r="C1055" s="14">
        <v>684.0</v>
      </c>
    </row>
    <row r="1056">
      <c r="A1056" s="14" t="s">
        <v>1516</v>
      </c>
      <c r="B1056" s="14">
        <v>3.0</v>
      </c>
      <c r="C1056" s="14">
        <v>336.0</v>
      </c>
    </row>
    <row r="1057">
      <c r="A1057" s="14" t="s">
        <v>1517</v>
      </c>
      <c r="B1057" s="14">
        <v>3.0</v>
      </c>
      <c r="C1057" s="14">
        <v>588.0</v>
      </c>
    </row>
    <row r="1058">
      <c r="A1058" s="14" t="s">
        <v>1518</v>
      </c>
      <c r="B1058" s="14">
        <v>3.0</v>
      </c>
      <c r="C1058" s="14">
        <v>1212.0</v>
      </c>
    </row>
    <row r="1059">
      <c r="A1059" s="14" t="s">
        <v>1519</v>
      </c>
      <c r="B1059" s="14">
        <v>3.0</v>
      </c>
      <c r="C1059" s="14">
        <v>900.0</v>
      </c>
    </row>
    <row r="1060">
      <c r="A1060" s="14" t="s">
        <v>1520</v>
      </c>
      <c r="B1060" s="14">
        <v>3.0</v>
      </c>
      <c r="C1060" s="14">
        <v>504.0</v>
      </c>
    </row>
    <row r="1061">
      <c r="A1061" s="14" t="s">
        <v>1521</v>
      </c>
      <c r="B1061" s="14">
        <v>3.0</v>
      </c>
      <c r="C1061" s="14">
        <v>360.0</v>
      </c>
    </row>
    <row r="1062">
      <c r="A1062" s="14" t="s">
        <v>1522</v>
      </c>
      <c r="B1062" s="14">
        <v>3.0</v>
      </c>
      <c r="C1062" s="14">
        <v>3360.0</v>
      </c>
    </row>
    <row r="1063">
      <c r="A1063" s="14" t="s">
        <v>1523</v>
      </c>
      <c r="B1063" s="14">
        <v>3.0</v>
      </c>
      <c r="C1063" s="14">
        <v>2832.0</v>
      </c>
    </row>
    <row r="1064">
      <c r="A1064" s="14" t="s">
        <v>1524</v>
      </c>
      <c r="B1064" s="14">
        <v>3.0</v>
      </c>
      <c r="C1064" s="14">
        <v>744.0</v>
      </c>
    </row>
    <row r="1065">
      <c r="A1065" s="14" t="s">
        <v>1525</v>
      </c>
      <c r="B1065" s="14">
        <v>3.0</v>
      </c>
      <c r="C1065" s="14">
        <v>756.0</v>
      </c>
    </row>
    <row r="1066">
      <c r="A1066" s="14" t="s">
        <v>1526</v>
      </c>
      <c r="B1066" s="14">
        <v>3.0</v>
      </c>
      <c r="C1066" s="14">
        <v>2100.0</v>
      </c>
    </row>
    <row r="1067">
      <c r="A1067" s="14" t="s">
        <v>1527</v>
      </c>
      <c r="B1067" s="14">
        <v>3.0</v>
      </c>
      <c r="C1067" s="14">
        <v>396.0</v>
      </c>
    </row>
    <row r="1068">
      <c r="A1068" s="14" t="s">
        <v>1528</v>
      </c>
      <c r="B1068" s="14">
        <v>3.0</v>
      </c>
      <c r="C1068" s="14">
        <v>2220.0</v>
      </c>
    </row>
    <row r="1069">
      <c r="A1069" s="14" t="s">
        <v>1529</v>
      </c>
      <c r="B1069" s="14">
        <v>3.0</v>
      </c>
      <c r="C1069" s="14">
        <v>2292.0</v>
      </c>
    </row>
    <row r="1070">
      <c r="A1070" s="14" t="s">
        <v>1530</v>
      </c>
      <c r="B1070" s="14">
        <v>3.0</v>
      </c>
      <c r="C1070" s="14">
        <v>1692.0</v>
      </c>
    </row>
    <row r="1071">
      <c r="A1071" s="14" t="s">
        <v>1531</v>
      </c>
      <c r="B1071" s="14">
        <v>1.0</v>
      </c>
      <c r="C1071" s="14">
        <v>7254.0</v>
      </c>
    </row>
    <row r="1072">
      <c r="A1072" s="14" t="s">
        <v>1532</v>
      </c>
      <c r="B1072" s="14">
        <v>3.0</v>
      </c>
      <c r="C1072" s="14">
        <v>1056.0</v>
      </c>
    </row>
    <row r="1073">
      <c r="A1073" s="14" t="s">
        <v>1533</v>
      </c>
      <c r="B1073" s="14">
        <v>3.0</v>
      </c>
      <c r="C1073" s="14">
        <v>1044.0</v>
      </c>
    </row>
    <row r="1074">
      <c r="A1074" s="14" t="s">
        <v>1534</v>
      </c>
      <c r="B1074" s="14">
        <v>3.0</v>
      </c>
      <c r="C1074" s="14">
        <v>1608.0</v>
      </c>
    </row>
    <row r="1075">
      <c r="A1075" s="14" t="s">
        <v>1535</v>
      </c>
      <c r="B1075" s="14">
        <v>3.0</v>
      </c>
      <c r="C1075" s="14">
        <v>384.0</v>
      </c>
    </row>
    <row r="1076">
      <c r="A1076" s="14" t="s">
        <v>1536</v>
      </c>
      <c r="B1076" s="14">
        <v>3.0</v>
      </c>
      <c r="C1076" s="14">
        <v>468.0</v>
      </c>
    </row>
    <row r="1077">
      <c r="A1077" s="14" t="s">
        <v>1537</v>
      </c>
      <c r="B1077" s="14">
        <v>3.0</v>
      </c>
      <c r="C1077" s="14">
        <v>1104.0</v>
      </c>
    </row>
    <row r="1078">
      <c r="A1078" s="14" t="s">
        <v>1538</v>
      </c>
      <c r="B1078" s="14">
        <v>3.0</v>
      </c>
      <c r="C1078" s="14">
        <v>1440.0</v>
      </c>
    </row>
    <row r="1079">
      <c r="A1079" s="14" t="s">
        <v>1539</v>
      </c>
      <c r="B1079" s="14">
        <v>3.0</v>
      </c>
      <c r="C1079" s="14">
        <v>1644.0</v>
      </c>
    </row>
    <row r="1080">
      <c r="A1080" s="14" t="s">
        <v>1540</v>
      </c>
      <c r="B1080" s="14">
        <v>3.0</v>
      </c>
      <c r="C1080" s="14">
        <v>2184.0</v>
      </c>
    </row>
    <row r="1081">
      <c r="A1081" s="14" t="s">
        <v>1541</v>
      </c>
      <c r="B1081" s="14">
        <v>1.0</v>
      </c>
      <c r="C1081" s="14">
        <v>570.0</v>
      </c>
    </row>
    <row r="1082">
      <c r="A1082" s="14" t="s">
        <v>1542</v>
      </c>
      <c r="B1082" s="14">
        <v>3.0</v>
      </c>
      <c r="C1082" s="14">
        <v>3108.0</v>
      </c>
    </row>
    <row r="1083">
      <c r="A1083" s="14" t="s">
        <v>1543</v>
      </c>
      <c r="B1083" s="14">
        <v>3.0</v>
      </c>
      <c r="C1083" s="14">
        <v>1008.0</v>
      </c>
    </row>
    <row r="1084">
      <c r="A1084" s="14" t="s">
        <v>1544</v>
      </c>
      <c r="B1084" s="14">
        <v>3.0</v>
      </c>
      <c r="C1084" s="14">
        <v>3144.0</v>
      </c>
    </row>
    <row r="1085">
      <c r="A1085" s="14" t="s">
        <v>1545</v>
      </c>
      <c r="B1085" s="14">
        <v>2.0</v>
      </c>
      <c r="C1085" s="14">
        <v>2388.0</v>
      </c>
    </row>
    <row r="1086">
      <c r="A1086" s="14" t="s">
        <v>1546</v>
      </c>
      <c r="B1086" s="14">
        <v>3.0</v>
      </c>
      <c r="C1086" s="14">
        <v>3252.0</v>
      </c>
    </row>
    <row r="1087">
      <c r="A1087" s="14" t="s">
        <v>1547</v>
      </c>
      <c r="B1087" s="14">
        <v>3.0</v>
      </c>
      <c r="C1087" s="14">
        <v>4284.0</v>
      </c>
    </row>
    <row r="1088">
      <c r="A1088" s="14" t="s">
        <v>1548</v>
      </c>
      <c r="B1088" s="14">
        <v>3.0</v>
      </c>
      <c r="C1088" s="14">
        <v>4860.0</v>
      </c>
    </row>
    <row r="1089">
      <c r="A1089" s="14" t="s">
        <v>1549</v>
      </c>
      <c r="B1089" s="14">
        <v>3.0</v>
      </c>
      <c r="C1089" s="14">
        <v>2712.0</v>
      </c>
    </row>
    <row r="1090">
      <c r="A1090" s="14" t="s">
        <v>1550</v>
      </c>
      <c r="B1090" s="14">
        <v>3.0</v>
      </c>
      <c r="C1090" s="14">
        <v>3408.0</v>
      </c>
    </row>
    <row r="1091">
      <c r="A1091" s="14" t="s">
        <v>1551</v>
      </c>
      <c r="B1091" s="14">
        <v>3.0</v>
      </c>
      <c r="C1091" s="14">
        <v>4632.0</v>
      </c>
    </row>
    <row r="1092">
      <c r="A1092" s="14" t="s">
        <v>1552</v>
      </c>
      <c r="B1092" s="14">
        <v>3.0</v>
      </c>
      <c r="C1092" s="14">
        <v>6972.0</v>
      </c>
    </row>
    <row r="1093">
      <c r="A1093" s="14" t="s">
        <v>1553</v>
      </c>
      <c r="B1093" s="14">
        <v>3.0</v>
      </c>
      <c r="C1093" s="14">
        <v>1380.0</v>
      </c>
    </row>
    <row r="1094">
      <c r="A1094" s="14" t="s">
        <v>1554</v>
      </c>
      <c r="B1094" s="14">
        <v>3.0</v>
      </c>
      <c r="C1094" s="14">
        <v>804.0</v>
      </c>
    </row>
    <row r="1095">
      <c r="A1095" s="14" t="s">
        <v>1555</v>
      </c>
      <c r="B1095" s="14">
        <v>3.0</v>
      </c>
      <c r="C1095" s="14">
        <v>696.0</v>
      </c>
    </row>
    <row r="1096">
      <c r="A1096" s="14" t="s">
        <v>1556</v>
      </c>
      <c r="B1096" s="14">
        <v>3.0</v>
      </c>
      <c r="C1096" s="14">
        <v>504.0</v>
      </c>
    </row>
    <row r="1097">
      <c r="A1097" s="14" t="s">
        <v>1557</v>
      </c>
      <c r="B1097" s="14">
        <v>3.0</v>
      </c>
      <c r="C1097" s="14">
        <v>660.0</v>
      </c>
    </row>
    <row r="1098">
      <c r="A1098" s="14" t="s">
        <v>1558</v>
      </c>
      <c r="B1098" s="14">
        <v>3.0</v>
      </c>
      <c r="C1098" s="14">
        <v>672.0</v>
      </c>
    </row>
    <row r="1099">
      <c r="A1099" s="14" t="s">
        <v>1559</v>
      </c>
      <c r="B1099" s="14">
        <v>2.0</v>
      </c>
      <c r="C1099" s="14">
        <v>8433.0</v>
      </c>
    </row>
    <row r="1100">
      <c r="A1100" s="14" t="s">
        <v>1560</v>
      </c>
      <c r="B1100" s="14">
        <v>3.0</v>
      </c>
      <c r="C1100" s="14">
        <v>3804.0</v>
      </c>
    </row>
    <row r="1101">
      <c r="A1101" s="14" t="s">
        <v>1561</v>
      </c>
      <c r="B1101" s="14">
        <v>3.0</v>
      </c>
      <c r="C1101" s="14">
        <v>1404.0</v>
      </c>
    </row>
    <row r="1102">
      <c r="A1102" s="14" t="s">
        <v>1562</v>
      </c>
      <c r="B1102" s="14">
        <v>3.0</v>
      </c>
      <c r="C1102" s="14">
        <v>3228.0</v>
      </c>
    </row>
    <row r="1103">
      <c r="A1103" s="14" t="s">
        <v>1563</v>
      </c>
      <c r="B1103" s="14">
        <v>3.0</v>
      </c>
      <c r="C1103" s="14">
        <v>1224.0</v>
      </c>
    </row>
    <row r="1104">
      <c r="A1104" s="14" t="s">
        <v>1564</v>
      </c>
      <c r="B1104" s="14">
        <v>3.0</v>
      </c>
      <c r="C1104" s="14">
        <v>4932.0</v>
      </c>
    </row>
    <row r="1105">
      <c r="A1105" s="14" t="s">
        <v>1565</v>
      </c>
      <c r="B1105" s="14">
        <v>3.0</v>
      </c>
      <c r="C1105" s="14">
        <v>2268.0</v>
      </c>
    </row>
    <row r="1106">
      <c r="A1106" s="14" t="s">
        <v>1566</v>
      </c>
      <c r="B1106" s="14">
        <v>3.0</v>
      </c>
      <c r="C1106" s="14">
        <v>1152.0</v>
      </c>
    </row>
    <row r="1107">
      <c r="A1107" s="14" t="s">
        <v>1567</v>
      </c>
      <c r="B1107" s="14">
        <v>3.0</v>
      </c>
      <c r="C1107" s="14">
        <v>1776.0</v>
      </c>
    </row>
    <row r="1108">
      <c r="A1108" s="14" t="s">
        <v>1568</v>
      </c>
      <c r="B1108" s="14">
        <v>2.0</v>
      </c>
      <c r="C1108" s="14">
        <v>2196.0</v>
      </c>
    </row>
    <row r="1109">
      <c r="A1109" s="14" t="s">
        <v>1569</v>
      </c>
      <c r="B1109" s="14">
        <v>3.0</v>
      </c>
      <c r="C1109" s="14">
        <v>408.0</v>
      </c>
    </row>
    <row r="1110">
      <c r="A1110" s="14" t="s">
        <v>1570</v>
      </c>
      <c r="B1110" s="14">
        <v>1.0</v>
      </c>
      <c r="C1110" s="14">
        <v>3632.0</v>
      </c>
    </row>
    <row r="1111">
      <c r="A1111" s="14" t="s">
        <v>1571</v>
      </c>
      <c r="B1111" s="14">
        <v>1.0</v>
      </c>
      <c r="C1111" s="14">
        <v>3632.0</v>
      </c>
    </row>
    <row r="1112">
      <c r="A1112" s="14" t="s">
        <v>1572</v>
      </c>
      <c r="B1112" s="14">
        <v>3.0</v>
      </c>
      <c r="C1112" s="14">
        <v>1692.0</v>
      </c>
    </row>
    <row r="1113">
      <c r="A1113" s="14" t="s">
        <v>1573</v>
      </c>
      <c r="B1113" s="14">
        <v>3.0</v>
      </c>
      <c r="C1113" s="14">
        <v>1584.0</v>
      </c>
    </row>
    <row r="1114">
      <c r="A1114" s="14" t="s">
        <v>1574</v>
      </c>
      <c r="B1114" s="14">
        <v>3.0</v>
      </c>
      <c r="C1114" s="14">
        <v>1080.0</v>
      </c>
    </row>
    <row r="1115">
      <c r="A1115" s="14" t="s">
        <v>1575</v>
      </c>
      <c r="B1115" s="14">
        <v>3.0</v>
      </c>
      <c r="C1115" s="14">
        <v>1572.0</v>
      </c>
    </row>
    <row r="1116">
      <c r="A1116" s="14" t="s">
        <v>1576</v>
      </c>
      <c r="B1116" s="14">
        <v>3.0</v>
      </c>
      <c r="C1116" s="14">
        <v>2736.0</v>
      </c>
    </row>
    <row r="1117">
      <c r="A1117" s="14" t="s">
        <v>1577</v>
      </c>
      <c r="B1117" s="14">
        <v>3.0</v>
      </c>
      <c r="C1117" s="14">
        <v>2940.0</v>
      </c>
    </row>
    <row r="1118">
      <c r="A1118" s="14" t="s">
        <v>1578</v>
      </c>
      <c r="B1118" s="14">
        <v>3.0</v>
      </c>
      <c r="C1118" s="14">
        <v>1093.0</v>
      </c>
    </row>
    <row r="1119">
      <c r="A1119" s="14" t="s">
        <v>1579</v>
      </c>
      <c r="B1119" s="14">
        <v>3.0</v>
      </c>
      <c r="C1119" s="14">
        <v>2256.0</v>
      </c>
    </row>
    <row r="1120">
      <c r="A1120" s="14" t="s">
        <v>1580</v>
      </c>
      <c r="B1120" s="14">
        <v>3.0</v>
      </c>
      <c r="C1120" s="14">
        <v>2088.0</v>
      </c>
    </row>
    <row r="1121">
      <c r="A1121" s="14" t="s">
        <v>1581</v>
      </c>
      <c r="B1121" s="14">
        <v>3.0</v>
      </c>
      <c r="C1121" s="14">
        <v>2220.0</v>
      </c>
    </row>
    <row r="1122">
      <c r="A1122" s="14" t="s">
        <v>1582</v>
      </c>
      <c r="B1122" s="14">
        <v>3.0</v>
      </c>
      <c r="C1122" s="14">
        <v>840.0</v>
      </c>
    </row>
    <row r="1123">
      <c r="A1123" s="14" t="s">
        <v>1583</v>
      </c>
      <c r="B1123" s="14">
        <v>2.0</v>
      </c>
      <c r="C1123" s="14">
        <v>2628.0</v>
      </c>
    </row>
    <row r="1124">
      <c r="A1124" s="14" t="s">
        <v>1584</v>
      </c>
      <c r="B1124" s="14">
        <v>3.0</v>
      </c>
      <c r="C1124" s="14">
        <v>1332.0</v>
      </c>
    </row>
    <row r="1125">
      <c r="A1125" s="14" t="s">
        <v>1585</v>
      </c>
      <c r="B1125" s="14">
        <v>3.0</v>
      </c>
      <c r="C1125" s="14">
        <v>1044.0</v>
      </c>
    </row>
    <row r="1126">
      <c r="A1126" s="14" t="s">
        <v>1586</v>
      </c>
      <c r="B1126" s="14">
        <v>3.0</v>
      </c>
      <c r="C1126" s="14">
        <v>2412.0</v>
      </c>
    </row>
    <row r="1127">
      <c r="A1127" s="14" t="s">
        <v>1587</v>
      </c>
      <c r="B1127" s="14">
        <v>3.0</v>
      </c>
      <c r="C1127" s="14">
        <v>1800.0</v>
      </c>
    </row>
    <row r="1128">
      <c r="A1128" s="14" t="s">
        <v>1588</v>
      </c>
      <c r="B1128" s="14">
        <v>3.0</v>
      </c>
      <c r="C1128" s="14">
        <v>2820.0</v>
      </c>
    </row>
    <row r="1129">
      <c r="A1129" s="14" t="s">
        <v>1589</v>
      </c>
      <c r="B1129" s="14">
        <v>3.0</v>
      </c>
      <c r="C1129" s="14">
        <v>4872.0</v>
      </c>
    </row>
    <row r="1130">
      <c r="A1130" s="14" t="s">
        <v>1590</v>
      </c>
      <c r="B1130" s="14">
        <v>3.0</v>
      </c>
      <c r="C1130" s="14">
        <v>2364.0</v>
      </c>
    </row>
    <row r="1131">
      <c r="A1131" s="14" t="s">
        <v>1591</v>
      </c>
      <c r="B1131" s="14">
        <v>3.0</v>
      </c>
      <c r="C1131" s="14">
        <v>1800.0</v>
      </c>
    </row>
    <row r="1132">
      <c r="A1132" s="14" t="s">
        <v>1592</v>
      </c>
      <c r="B1132" s="14">
        <v>2.0</v>
      </c>
      <c r="C1132" s="14">
        <v>3168.0</v>
      </c>
    </row>
    <row r="1133">
      <c r="A1133" s="14" t="s">
        <v>1593</v>
      </c>
      <c r="B1133" s="14">
        <v>3.0</v>
      </c>
      <c r="C1133" s="14">
        <v>2664.0</v>
      </c>
    </row>
    <row r="1134">
      <c r="A1134" s="14" t="s">
        <v>1594</v>
      </c>
      <c r="B1134" s="14">
        <v>3.0</v>
      </c>
      <c r="C1134" s="14">
        <v>1764.0</v>
      </c>
    </row>
    <row r="1135">
      <c r="A1135" s="14" t="s">
        <v>1595</v>
      </c>
      <c r="B1135" s="14">
        <v>1.0</v>
      </c>
      <c r="C1135" s="14">
        <v>4719.0</v>
      </c>
    </row>
    <row r="1136">
      <c r="A1136" s="14" t="s">
        <v>1596</v>
      </c>
      <c r="B1136" s="14">
        <v>1.0</v>
      </c>
      <c r="C1136" s="14">
        <v>1278.0</v>
      </c>
    </row>
    <row r="1137">
      <c r="A1137" s="14" t="s">
        <v>1597</v>
      </c>
      <c r="B1137" s="14">
        <v>1.0</v>
      </c>
      <c r="C1137" s="14">
        <v>2727.0</v>
      </c>
    </row>
    <row r="1138">
      <c r="A1138" s="14" t="s">
        <v>1598</v>
      </c>
      <c r="B1138" s="14">
        <v>2.0</v>
      </c>
      <c r="C1138" s="14">
        <v>156.0</v>
      </c>
    </row>
    <row r="1139">
      <c r="A1139" s="14" t="s">
        <v>1599</v>
      </c>
      <c r="B1139" s="14">
        <v>2.0</v>
      </c>
      <c r="C1139" s="14">
        <v>216.0</v>
      </c>
    </row>
    <row r="1140">
      <c r="A1140" s="14" t="s">
        <v>1600</v>
      </c>
      <c r="B1140" s="14">
        <v>2.0</v>
      </c>
      <c r="C1140" s="14">
        <v>336.0</v>
      </c>
    </row>
    <row r="1141">
      <c r="A1141" s="14" t="s">
        <v>1601</v>
      </c>
      <c r="B1141" s="14">
        <v>1.0</v>
      </c>
      <c r="C1141" s="14">
        <v>72.0</v>
      </c>
    </row>
    <row r="1142">
      <c r="A1142" s="14" t="s">
        <v>1602</v>
      </c>
      <c r="B1142" s="14">
        <v>3.0</v>
      </c>
      <c r="C1142" s="14">
        <v>1152.0</v>
      </c>
    </row>
    <row r="1143">
      <c r="A1143" s="14" t="s">
        <v>1603</v>
      </c>
      <c r="B1143" s="14">
        <v>3.0</v>
      </c>
      <c r="C1143" s="14">
        <v>2916.0</v>
      </c>
    </row>
    <row r="1144">
      <c r="A1144" s="14" t="s">
        <v>1604</v>
      </c>
      <c r="B1144" s="14">
        <v>3.0</v>
      </c>
      <c r="C1144" s="14">
        <v>1680.0</v>
      </c>
    </row>
    <row r="1145">
      <c r="A1145" s="14" t="s">
        <v>1605</v>
      </c>
      <c r="B1145" s="14">
        <v>3.0</v>
      </c>
      <c r="C1145" s="14">
        <v>4848.0</v>
      </c>
    </row>
    <row r="1146">
      <c r="A1146" s="14" t="s">
        <v>1606</v>
      </c>
      <c r="B1146" s="14">
        <v>2.0</v>
      </c>
      <c r="C1146" s="14">
        <v>2400.0</v>
      </c>
    </row>
    <row r="1147">
      <c r="A1147" s="14" t="s">
        <v>1607</v>
      </c>
      <c r="B1147" s="14">
        <v>3.0</v>
      </c>
      <c r="C1147" s="14">
        <v>936.0</v>
      </c>
    </row>
    <row r="1148">
      <c r="A1148" s="14" t="s">
        <v>1608</v>
      </c>
      <c r="B1148" s="14">
        <v>3.0</v>
      </c>
      <c r="C1148" s="14">
        <v>1608.0</v>
      </c>
    </row>
    <row r="1149">
      <c r="A1149" s="14" t="s">
        <v>1609</v>
      </c>
      <c r="B1149" s="14">
        <v>3.0</v>
      </c>
      <c r="C1149" s="14">
        <v>2907.0</v>
      </c>
    </row>
    <row r="1150">
      <c r="A1150" s="14" t="s">
        <v>1610</v>
      </c>
      <c r="B1150" s="14">
        <v>1.0</v>
      </c>
      <c r="C1150" s="14">
        <v>3632.0</v>
      </c>
    </row>
    <row r="1151">
      <c r="A1151" s="14" t="s">
        <v>1611</v>
      </c>
      <c r="B1151" s="14">
        <v>3.0</v>
      </c>
      <c r="C1151" s="14">
        <v>1956.0</v>
      </c>
    </row>
    <row r="1152">
      <c r="A1152" s="14" t="s">
        <v>1612</v>
      </c>
      <c r="B1152" s="14">
        <v>3.0</v>
      </c>
      <c r="C1152" s="14">
        <v>1536.0</v>
      </c>
    </row>
    <row r="1153">
      <c r="A1153" s="14" t="s">
        <v>1613</v>
      </c>
      <c r="B1153" s="14">
        <v>3.0</v>
      </c>
      <c r="C1153" s="14">
        <v>1476.0</v>
      </c>
    </row>
    <row r="1154">
      <c r="A1154" s="14" t="s">
        <v>1614</v>
      </c>
      <c r="B1154" s="14">
        <v>3.0</v>
      </c>
      <c r="C1154" s="14">
        <v>2964.0</v>
      </c>
    </row>
    <row r="1155">
      <c r="A1155" s="14" t="s">
        <v>1615</v>
      </c>
      <c r="B1155" s="14">
        <v>3.0</v>
      </c>
      <c r="C1155" s="14">
        <v>1992.0</v>
      </c>
    </row>
    <row r="1156">
      <c r="A1156" s="14" t="s">
        <v>1616</v>
      </c>
      <c r="B1156" s="14">
        <v>3.0</v>
      </c>
      <c r="C1156" s="14">
        <v>5604.0</v>
      </c>
    </row>
    <row r="1157">
      <c r="A1157" s="14" t="s">
        <v>1617</v>
      </c>
      <c r="B1157" s="14">
        <v>3.0</v>
      </c>
      <c r="C1157" s="14">
        <v>1080.0</v>
      </c>
    </row>
    <row r="1158">
      <c r="A1158" s="14" t="s">
        <v>1618</v>
      </c>
      <c r="B1158" s="14">
        <v>3.0</v>
      </c>
      <c r="C1158" s="14">
        <v>1212.0</v>
      </c>
    </row>
    <row r="1159">
      <c r="A1159" s="14" t="s">
        <v>1619</v>
      </c>
      <c r="B1159" s="14">
        <v>3.0</v>
      </c>
      <c r="C1159" s="14">
        <v>1224.0</v>
      </c>
    </row>
    <row r="1160">
      <c r="A1160" s="14" t="s">
        <v>1620</v>
      </c>
      <c r="B1160" s="14">
        <v>3.0</v>
      </c>
      <c r="C1160" s="14">
        <v>1008.0</v>
      </c>
    </row>
    <row r="1161">
      <c r="A1161" s="14" t="s">
        <v>1621</v>
      </c>
      <c r="B1161" s="14">
        <v>3.0</v>
      </c>
      <c r="C1161" s="14">
        <v>2316.0</v>
      </c>
    </row>
    <row r="1162">
      <c r="A1162" s="14" t="s">
        <v>1622</v>
      </c>
      <c r="B1162" s="14">
        <v>3.0</v>
      </c>
      <c r="C1162" s="14">
        <v>1560.0</v>
      </c>
    </row>
    <row r="1163">
      <c r="A1163" s="14" t="s">
        <v>1623</v>
      </c>
      <c r="B1163" s="14">
        <v>3.0</v>
      </c>
      <c r="C1163" s="14">
        <v>612.0</v>
      </c>
    </row>
    <row r="1164">
      <c r="A1164" s="14" t="s">
        <v>1624</v>
      </c>
      <c r="B1164" s="14">
        <v>3.0</v>
      </c>
      <c r="C1164" s="14">
        <v>672.0</v>
      </c>
    </row>
    <row r="1165">
      <c r="A1165" s="14" t="s">
        <v>1625</v>
      </c>
      <c r="B1165" s="14">
        <v>3.0</v>
      </c>
      <c r="C1165" s="14">
        <v>1572.0</v>
      </c>
    </row>
    <row r="1166">
      <c r="A1166" s="14" t="s">
        <v>1626</v>
      </c>
      <c r="B1166" s="14">
        <v>3.0</v>
      </c>
      <c r="C1166" s="14">
        <v>1536.0</v>
      </c>
    </row>
    <row r="1167">
      <c r="A1167" s="14" t="s">
        <v>1627</v>
      </c>
      <c r="B1167" s="14">
        <v>3.0</v>
      </c>
      <c r="C1167" s="14">
        <v>420.0</v>
      </c>
    </row>
    <row r="1168">
      <c r="A1168" s="14" t="s">
        <v>1628</v>
      </c>
      <c r="B1168" s="14">
        <v>2.0</v>
      </c>
      <c r="C1168" s="14">
        <v>168.0</v>
      </c>
    </row>
    <row r="1169">
      <c r="A1169" s="14" t="s">
        <v>1629</v>
      </c>
      <c r="B1169" s="14">
        <v>3.0</v>
      </c>
      <c r="C1169" s="14">
        <v>456.0</v>
      </c>
    </row>
    <row r="1170">
      <c r="A1170" s="14" t="s">
        <v>1630</v>
      </c>
      <c r="B1170" s="14">
        <v>3.0</v>
      </c>
      <c r="C1170" s="14">
        <v>432.0</v>
      </c>
    </row>
    <row r="1171">
      <c r="A1171" s="14" t="s">
        <v>1631</v>
      </c>
      <c r="B1171" s="14">
        <v>3.0</v>
      </c>
      <c r="C1171" s="14">
        <v>528.0</v>
      </c>
    </row>
    <row r="1172">
      <c r="A1172" s="14" t="s">
        <v>1632</v>
      </c>
      <c r="B1172" s="14">
        <v>2.0</v>
      </c>
      <c r="C1172" s="14">
        <v>276.0</v>
      </c>
    </row>
    <row r="1173">
      <c r="A1173" s="14" t="s">
        <v>1633</v>
      </c>
      <c r="B1173" s="14">
        <v>2.0</v>
      </c>
      <c r="C1173" s="14">
        <v>276.0</v>
      </c>
    </row>
    <row r="1174">
      <c r="A1174" s="14" t="s">
        <v>1634</v>
      </c>
      <c r="B1174" s="14">
        <v>2.0</v>
      </c>
      <c r="C1174" s="14">
        <v>288.0</v>
      </c>
    </row>
    <row r="1175">
      <c r="A1175" s="14" t="s">
        <v>1635</v>
      </c>
      <c r="B1175" s="14">
        <v>3.0</v>
      </c>
      <c r="C1175" s="14">
        <v>1164.0</v>
      </c>
    </row>
    <row r="1176">
      <c r="A1176" s="14" t="s">
        <v>1636</v>
      </c>
      <c r="B1176" s="14">
        <v>3.0</v>
      </c>
      <c r="C1176" s="14">
        <v>1464.0</v>
      </c>
    </row>
    <row r="1177">
      <c r="A1177" s="24" t="s">
        <v>4736</v>
      </c>
      <c r="B1177" s="14">
        <v>1.0</v>
      </c>
      <c r="C1177" s="25">
        <v>7000.0</v>
      </c>
    </row>
    <row r="1178">
      <c r="A1178" s="24" t="s">
        <v>4737</v>
      </c>
      <c r="B1178" s="14">
        <v>1.0</v>
      </c>
      <c r="C1178" s="25">
        <v>7000.0</v>
      </c>
    </row>
    <row r="1179">
      <c r="A1179" s="14" t="s">
        <v>1637</v>
      </c>
      <c r="B1179" s="14">
        <v>3.0</v>
      </c>
      <c r="C1179" s="14">
        <v>528.0</v>
      </c>
    </row>
    <row r="1180">
      <c r="A1180" s="14" t="s">
        <v>1638</v>
      </c>
      <c r="B1180" s="14">
        <v>3.0</v>
      </c>
      <c r="C1180" s="14">
        <v>336.0</v>
      </c>
    </row>
    <row r="1181">
      <c r="A1181" s="14" t="s">
        <v>1639</v>
      </c>
      <c r="B1181" s="14">
        <v>3.0</v>
      </c>
      <c r="C1181" s="14">
        <v>336.0</v>
      </c>
    </row>
    <row r="1182">
      <c r="A1182" s="24" t="s">
        <v>6195</v>
      </c>
      <c r="B1182" s="14">
        <v>1.0</v>
      </c>
      <c r="C1182" s="25">
        <v>36.0</v>
      </c>
    </row>
    <row r="1183">
      <c r="A1183" s="14" t="s">
        <v>1640</v>
      </c>
      <c r="B1183" s="14">
        <v>3.0</v>
      </c>
      <c r="C1183" s="14">
        <v>1680.0</v>
      </c>
    </row>
    <row r="1184">
      <c r="A1184" s="14" t="s">
        <v>1641</v>
      </c>
      <c r="B1184" s="14">
        <v>3.0</v>
      </c>
      <c r="C1184" s="14">
        <v>276.0</v>
      </c>
    </row>
    <row r="1185">
      <c r="A1185" s="14" t="s">
        <v>1642</v>
      </c>
      <c r="B1185" s="14">
        <v>1.0</v>
      </c>
      <c r="C1185" s="14">
        <v>600.0</v>
      </c>
    </row>
    <row r="1186">
      <c r="A1186" s="14" t="s">
        <v>1643</v>
      </c>
      <c r="B1186" s="14">
        <v>1.0</v>
      </c>
      <c r="C1186" s="14">
        <v>176.0</v>
      </c>
    </row>
    <row r="1187">
      <c r="A1187" s="14" t="s">
        <v>1644</v>
      </c>
      <c r="B1187" s="14">
        <v>1.0</v>
      </c>
      <c r="C1187" s="14">
        <v>600.0</v>
      </c>
    </row>
    <row r="1188">
      <c r="A1188" s="14" t="s">
        <v>1645</v>
      </c>
      <c r="B1188" s="14">
        <v>1.0</v>
      </c>
      <c r="C1188" s="14">
        <v>600.0</v>
      </c>
    </row>
    <row r="1189">
      <c r="A1189" s="24" t="s">
        <v>4738</v>
      </c>
      <c r="B1189" s="14">
        <v>1.0</v>
      </c>
      <c r="C1189" s="25">
        <v>64.0</v>
      </c>
    </row>
    <row r="1190">
      <c r="A1190" s="14" t="s">
        <v>1646</v>
      </c>
      <c r="B1190" s="14">
        <v>1.0</v>
      </c>
      <c r="C1190" s="14">
        <v>600.0</v>
      </c>
    </row>
    <row r="1191">
      <c r="A1191" s="14" t="s">
        <v>1647</v>
      </c>
      <c r="B1191" s="14">
        <v>2.0</v>
      </c>
      <c r="C1191" s="14">
        <v>156.0</v>
      </c>
    </row>
    <row r="1192">
      <c r="A1192" s="14" t="s">
        <v>1648</v>
      </c>
      <c r="B1192" s="14">
        <v>2.0</v>
      </c>
      <c r="C1192" s="14">
        <v>87.0</v>
      </c>
    </row>
    <row r="1193">
      <c r="A1193" s="24" t="s">
        <v>4739</v>
      </c>
      <c r="B1193" s="14">
        <v>1.0</v>
      </c>
      <c r="C1193" s="25">
        <v>7.0</v>
      </c>
    </row>
    <row r="1194">
      <c r="A1194" s="24" t="s">
        <v>4740</v>
      </c>
      <c r="B1194" s="14">
        <v>1.0</v>
      </c>
      <c r="C1194" s="25">
        <v>10.0</v>
      </c>
    </row>
    <row r="1195">
      <c r="A1195" s="14" t="s">
        <v>1649</v>
      </c>
      <c r="B1195" s="14">
        <v>2.0</v>
      </c>
      <c r="C1195" s="14">
        <v>35.0</v>
      </c>
    </row>
    <row r="1196">
      <c r="A1196" s="14" t="s">
        <v>1650</v>
      </c>
      <c r="B1196" s="14">
        <v>2.0</v>
      </c>
      <c r="C1196" s="14">
        <v>35.0</v>
      </c>
    </row>
    <row r="1197">
      <c r="A1197" s="14" t="s">
        <v>1651</v>
      </c>
      <c r="B1197" s="14">
        <v>2.0</v>
      </c>
      <c r="C1197" s="14">
        <v>14.0</v>
      </c>
    </row>
    <row r="1198">
      <c r="A1198" s="14" t="s">
        <v>1652</v>
      </c>
      <c r="B1198" s="14">
        <v>2.0</v>
      </c>
      <c r="C1198" s="14">
        <v>35.0</v>
      </c>
    </row>
    <row r="1199">
      <c r="A1199" s="14" t="s">
        <v>1653</v>
      </c>
      <c r="B1199" s="14">
        <v>2.0</v>
      </c>
      <c r="C1199" s="14">
        <v>43.0</v>
      </c>
    </row>
    <row r="1200">
      <c r="A1200" s="14" t="s">
        <v>1654</v>
      </c>
      <c r="B1200" s="14">
        <v>2.0</v>
      </c>
      <c r="C1200" s="14">
        <v>26.0</v>
      </c>
    </row>
    <row r="1201">
      <c r="A1201" s="14" t="s">
        <v>1655</v>
      </c>
      <c r="B1201" s="14">
        <v>2.0</v>
      </c>
      <c r="C1201" s="14">
        <v>35.0</v>
      </c>
    </row>
    <row r="1202">
      <c r="A1202" s="14" t="s">
        <v>1656</v>
      </c>
      <c r="B1202" s="14">
        <v>1.0</v>
      </c>
      <c r="C1202" s="14">
        <v>229.0</v>
      </c>
    </row>
    <row r="1203">
      <c r="A1203" s="24" t="s">
        <v>4741</v>
      </c>
      <c r="B1203" s="14">
        <v>1.0</v>
      </c>
      <c r="C1203" s="25">
        <v>600.0</v>
      </c>
    </row>
    <row r="1204">
      <c r="A1204" s="14" t="s">
        <v>1657</v>
      </c>
      <c r="B1204" s="14">
        <v>2.0</v>
      </c>
      <c r="C1204" s="14">
        <v>216.0</v>
      </c>
    </row>
    <row r="1205">
      <c r="A1205" s="14" t="s">
        <v>1658</v>
      </c>
      <c r="B1205" s="14">
        <v>3.0</v>
      </c>
      <c r="C1205" s="14">
        <v>588.0</v>
      </c>
    </row>
    <row r="1206">
      <c r="A1206" s="14" t="s">
        <v>1659</v>
      </c>
      <c r="B1206" s="14">
        <v>3.0</v>
      </c>
      <c r="C1206" s="14">
        <v>612.0</v>
      </c>
    </row>
    <row r="1207">
      <c r="A1207" s="14" t="s">
        <v>1660</v>
      </c>
      <c r="B1207" s="14">
        <v>3.0</v>
      </c>
      <c r="C1207" s="14">
        <v>1116.0</v>
      </c>
    </row>
    <row r="1208">
      <c r="A1208" s="14" t="s">
        <v>1661</v>
      </c>
      <c r="B1208" s="14">
        <v>2.0</v>
      </c>
      <c r="C1208" s="14">
        <v>900.0</v>
      </c>
    </row>
    <row r="1209">
      <c r="A1209" s="14" t="s">
        <v>1662</v>
      </c>
      <c r="B1209" s="14">
        <v>2.0</v>
      </c>
      <c r="C1209" s="14">
        <v>480.0</v>
      </c>
    </row>
    <row r="1210">
      <c r="A1210" s="14" t="s">
        <v>1663</v>
      </c>
      <c r="B1210" s="14">
        <v>2.0</v>
      </c>
      <c r="C1210" s="14">
        <v>763.0</v>
      </c>
    </row>
    <row r="1211">
      <c r="A1211" s="14" t="s">
        <v>1664</v>
      </c>
      <c r="B1211" s="14">
        <v>2.0</v>
      </c>
      <c r="C1211" s="14">
        <v>132.0</v>
      </c>
    </row>
    <row r="1212">
      <c r="A1212" s="14" t="s">
        <v>1665</v>
      </c>
      <c r="B1212" s="14">
        <v>2.0</v>
      </c>
      <c r="C1212" s="14">
        <v>180.0</v>
      </c>
    </row>
    <row r="1213">
      <c r="A1213" s="14" t="s">
        <v>1666</v>
      </c>
      <c r="B1213" s="14">
        <v>2.0</v>
      </c>
      <c r="C1213" s="14">
        <v>432.0</v>
      </c>
    </row>
    <row r="1214">
      <c r="A1214" s="14" t="s">
        <v>1667</v>
      </c>
      <c r="B1214" s="14">
        <v>3.0</v>
      </c>
      <c r="C1214" s="14">
        <v>636.0</v>
      </c>
    </row>
    <row r="1215">
      <c r="A1215" s="14" t="s">
        <v>1668</v>
      </c>
      <c r="B1215" s="14">
        <v>3.0</v>
      </c>
      <c r="C1215" s="14">
        <v>620.0</v>
      </c>
    </row>
    <row r="1216">
      <c r="A1216" s="14" t="s">
        <v>1669</v>
      </c>
      <c r="B1216" s="14">
        <v>2.0</v>
      </c>
      <c r="C1216" s="14">
        <v>600.0</v>
      </c>
    </row>
    <row r="1217">
      <c r="A1217" s="14" t="s">
        <v>1670</v>
      </c>
      <c r="B1217" s="14">
        <v>3.0</v>
      </c>
      <c r="C1217" s="14">
        <v>516.0</v>
      </c>
    </row>
    <row r="1218">
      <c r="A1218" s="14" t="s">
        <v>1671</v>
      </c>
      <c r="B1218" s="14">
        <v>3.0</v>
      </c>
      <c r="C1218" s="14">
        <v>432.0</v>
      </c>
    </row>
    <row r="1219">
      <c r="A1219" s="14" t="s">
        <v>1672</v>
      </c>
      <c r="B1219" s="14">
        <v>1.0</v>
      </c>
      <c r="C1219" s="14">
        <v>3622.0</v>
      </c>
    </row>
    <row r="1220">
      <c r="A1220" s="14" t="s">
        <v>1673</v>
      </c>
      <c r="B1220" s="14">
        <v>1.0</v>
      </c>
      <c r="C1220" s="14">
        <v>3632.0</v>
      </c>
    </row>
    <row r="1221">
      <c r="A1221" s="14" t="s">
        <v>1674</v>
      </c>
      <c r="B1221" s="14">
        <v>3.0</v>
      </c>
      <c r="C1221" s="14">
        <v>684.0</v>
      </c>
    </row>
    <row r="1222">
      <c r="A1222" s="14" t="s">
        <v>1675</v>
      </c>
      <c r="B1222" s="14">
        <v>1.0</v>
      </c>
      <c r="C1222" s="14">
        <v>2727.0</v>
      </c>
    </row>
    <row r="1223">
      <c r="A1223" s="14" t="s">
        <v>1676</v>
      </c>
      <c r="B1223" s="14">
        <v>2.0</v>
      </c>
      <c r="C1223" s="14">
        <v>816.0</v>
      </c>
    </row>
    <row r="1224">
      <c r="A1224" s="14" t="s">
        <v>1677</v>
      </c>
      <c r="B1224" s="14">
        <v>2.0</v>
      </c>
      <c r="C1224" s="14">
        <v>456.0</v>
      </c>
    </row>
    <row r="1225">
      <c r="A1225" s="14" t="s">
        <v>1678</v>
      </c>
      <c r="B1225" s="14">
        <v>2.0</v>
      </c>
      <c r="C1225" s="14">
        <v>228.0</v>
      </c>
    </row>
    <row r="1226">
      <c r="A1226" s="14" t="s">
        <v>1679</v>
      </c>
      <c r="B1226" s="14">
        <v>2.0</v>
      </c>
      <c r="C1226" s="14">
        <v>276.0</v>
      </c>
    </row>
    <row r="1227">
      <c r="A1227" s="14" t="s">
        <v>1680</v>
      </c>
      <c r="B1227" s="14">
        <v>2.0</v>
      </c>
      <c r="C1227" s="14">
        <v>360.0</v>
      </c>
    </row>
    <row r="1228">
      <c r="A1228" s="14" t="s">
        <v>1681</v>
      </c>
      <c r="B1228" s="14">
        <v>1.0</v>
      </c>
      <c r="C1228" s="14">
        <v>2727.0</v>
      </c>
    </row>
    <row r="1229">
      <c r="A1229" s="14" t="s">
        <v>1682</v>
      </c>
      <c r="B1229" s="14">
        <v>3.0</v>
      </c>
      <c r="C1229" s="14">
        <v>726.0</v>
      </c>
    </row>
    <row r="1230">
      <c r="A1230" s="14" t="s">
        <v>1683</v>
      </c>
      <c r="B1230" s="14">
        <v>2.0</v>
      </c>
      <c r="C1230" s="14">
        <v>648.0</v>
      </c>
    </row>
    <row r="1231">
      <c r="A1231" s="14" t="s">
        <v>1684</v>
      </c>
      <c r="B1231" s="14">
        <v>3.0</v>
      </c>
      <c r="C1231" s="14">
        <v>1094.0</v>
      </c>
    </row>
    <row r="1232">
      <c r="A1232" s="14" t="s">
        <v>1685</v>
      </c>
      <c r="B1232" s="14">
        <v>2.0</v>
      </c>
      <c r="C1232" s="14">
        <v>612.0</v>
      </c>
    </row>
    <row r="1233">
      <c r="A1233" s="14" t="s">
        <v>1686</v>
      </c>
      <c r="B1233" s="14">
        <v>2.0</v>
      </c>
      <c r="C1233" s="14">
        <v>1068.0</v>
      </c>
    </row>
    <row r="1234">
      <c r="A1234" s="14" t="s">
        <v>1687</v>
      </c>
      <c r="B1234" s="14">
        <v>3.0</v>
      </c>
      <c r="C1234" s="14">
        <v>1397.0</v>
      </c>
    </row>
    <row r="1235">
      <c r="A1235" s="14" t="s">
        <v>1688</v>
      </c>
      <c r="B1235" s="14">
        <v>3.0</v>
      </c>
      <c r="C1235" s="14">
        <v>1468.0</v>
      </c>
    </row>
    <row r="1236">
      <c r="A1236" s="14" t="s">
        <v>1689</v>
      </c>
      <c r="B1236" s="14">
        <v>3.0</v>
      </c>
      <c r="C1236" s="14">
        <v>1215.0</v>
      </c>
    </row>
    <row r="1237">
      <c r="A1237" s="14" t="s">
        <v>1690</v>
      </c>
      <c r="B1237" s="14">
        <v>3.0</v>
      </c>
      <c r="C1237" s="14">
        <v>1139.0</v>
      </c>
    </row>
    <row r="1238">
      <c r="A1238" s="14" t="s">
        <v>1691</v>
      </c>
      <c r="B1238" s="14">
        <v>3.0</v>
      </c>
      <c r="C1238" s="14">
        <v>795.0</v>
      </c>
    </row>
    <row r="1239">
      <c r="A1239" s="14" t="s">
        <v>1692</v>
      </c>
      <c r="B1239" s="14">
        <v>2.0</v>
      </c>
      <c r="C1239" s="14">
        <v>768.0</v>
      </c>
    </row>
    <row r="1240">
      <c r="A1240" s="14" t="s">
        <v>1693</v>
      </c>
      <c r="B1240" s="14">
        <v>1.0</v>
      </c>
      <c r="C1240" s="14">
        <v>3632.0</v>
      </c>
    </row>
    <row r="1241">
      <c r="A1241" s="14" t="s">
        <v>1694</v>
      </c>
      <c r="B1241" s="14">
        <v>3.0</v>
      </c>
      <c r="C1241" s="14">
        <v>492.0</v>
      </c>
    </row>
    <row r="1242">
      <c r="A1242" s="14" t="s">
        <v>1695</v>
      </c>
      <c r="B1242" s="14">
        <v>1.0</v>
      </c>
      <c r="C1242" s="14">
        <v>2727.0</v>
      </c>
    </row>
    <row r="1243">
      <c r="A1243" s="14" t="s">
        <v>1696</v>
      </c>
      <c r="B1243" s="14">
        <v>2.0</v>
      </c>
      <c r="C1243" s="14">
        <v>240.0</v>
      </c>
    </row>
    <row r="1244">
      <c r="A1244" s="14" t="s">
        <v>1697</v>
      </c>
      <c r="B1244" s="14">
        <v>3.0</v>
      </c>
      <c r="C1244" s="14">
        <v>372.0</v>
      </c>
    </row>
    <row r="1245">
      <c r="A1245" s="14" t="s">
        <v>1698</v>
      </c>
      <c r="B1245" s="14">
        <v>3.0</v>
      </c>
      <c r="C1245" s="14">
        <v>1176.0</v>
      </c>
    </row>
    <row r="1246">
      <c r="A1246" s="14" t="s">
        <v>1699</v>
      </c>
      <c r="B1246" s="14">
        <v>3.0</v>
      </c>
      <c r="C1246" s="14">
        <v>420.0</v>
      </c>
    </row>
    <row r="1247">
      <c r="A1247" s="14" t="s">
        <v>1700</v>
      </c>
      <c r="B1247" s="14">
        <v>2.0</v>
      </c>
      <c r="C1247" s="14">
        <v>696.0</v>
      </c>
    </row>
    <row r="1248">
      <c r="A1248" s="14" t="s">
        <v>1701</v>
      </c>
      <c r="B1248" s="14">
        <v>3.0</v>
      </c>
      <c r="C1248" s="14">
        <v>408.0</v>
      </c>
    </row>
    <row r="1249">
      <c r="A1249" s="14" t="s">
        <v>1702</v>
      </c>
      <c r="B1249" s="14">
        <v>2.0</v>
      </c>
      <c r="C1249" s="14">
        <v>552.0</v>
      </c>
    </row>
    <row r="1250">
      <c r="A1250" s="14" t="s">
        <v>1703</v>
      </c>
      <c r="B1250" s="14">
        <v>2.0</v>
      </c>
      <c r="C1250" s="14">
        <v>300.0</v>
      </c>
    </row>
    <row r="1251">
      <c r="A1251" s="14" t="s">
        <v>1704</v>
      </c>
      <c r="B1251" s="14">
        <v>2.0</v>
      </c>
      <c r="C1251" s="14">
        <v>684.0</v>
      </c>
    </row>
    <row r="1252">
      <c r="A1252" s="14" t="s">
        <v>1705</v>
      </c>
      <c r="B1252" s="14">
        <v>3.0</v>
      </c>
      <c r="C1252" s="14">
        <v>444.0</v>
      </c>
    </row>
    <row r="1253">
      <c r="A1253" s="14" t="s">
        <v>1706</v>
      </c>
      <c r="B1253" s="14">
        <v>2.0</v>
      </c>
      <c r="C1253" s="14">
        <v>672.0</v>
      </c>
    </row>
    <row r="1254">
      <c r="A1254" s="14" t="s">
        <v>1707</v>
      </c>
      <c r="B1254" s="14">
        <v>3.0</v>
      </c>
      <c r="C1254" s="14">
        <v>492.0</v>
      </c>
    </row>
    <row r="1255">
      <c r="A1255" s="14" t="s">
        <v>1708</v>
      </c>
      <c r="B1255" s="14">
        <v>3.0</v>
      </c>
      <c r="C1255" s="14">
        <v>612.0</v>
      </c>
    </row>
    <row r="1256">
      <c r="A1256" s="14" t="s">
        <v>1709</v>
      </c>
      <c r="B1256" s="14">
        <v>3.0</v>
      </c>
      <c r="C1256" s="14">
        <v>540.0</v>
      </c>
    </row>
    <row r="1257">
      <c r="A1257" s="14" t="s">
        <v>1710</v>
      </c>
      <c r="B1257" s="14">
        <v>3.0</v>
      </c>
      <c r="C1257" s="14">
        <v>492.0</v>
      </c>
    </row>
    <row r="1258">
      <c r="A1258" s="14" t="s">
        <v>1711</v>
      </c>
      <c r="B1258" s="14">
        <v>3.0</v>
      </c>
      <c r="C1258" s="14">
        <v>3648.0</v>
      </c>
    </row>
    <row r="1259">
      <c r="A1259" s="14" t="s">
        <v>1712</v>
      </c>
      <c r="B1259" s="14">
        <v>3.0</v>
      </c>
      <c r="C1259" s="14">
        <v>2628.0</v>
      </c>
    </row>
    <row r="1260">
      <c r="A1260" s="14" t="s">
        <v>1713</v>
      </c>
      <c r="B1260" s="14">
        <v>1.0</v>
      </c>
      <c r="C1260" s="14">
        <v>600.0</v>
      </c>
    </row>
    <row r="1261">
      <c r="A1261" s="14" t="s">
        <v>1714</v>
      </c>
      <c r="B1261" s="14">
        <v>1.0</v>
      </c>
      <c r="C1261" s="14">
        <v>600.0</v>
      </c>
    </row>
    <row r="1262">
      <c r="A1262" s="24" t="s">
        <v>4742</v>
      </c>
      <c r="B1262" s="14">
        <v>1.0</v>
      </c>
      <c r="C1262" s="25">
        <v>5.0</v>
      </c>
    </row>
    <row r="1263">
      <c r="A1263" s="14" t="s">
        <v>1715</v>
      </c>
      <c r="B1263" s="14">
        <v>3.0</v>
      </c>
      <c r="C1263" s="14">
        <v>252.0</v>
      </c>
    </row>
    <row r="1264">
      <c r="A1264" s="14" t="s">
        <v>1716</v>
      </c>
      <c r="B1264" s="14">
        <v>3.0</v>
      </c>
      <c r="C1264" s="14">
        <v>720.0</v>
      </c>
    </row>
    <row r="1265">
      <c r="A1265" s="14" t="s">
        <v>1717</v>
      </c>
      <c r="B1265" s="14">
        <v>1.0</v>
      </c>
      <c r="C1265" s="14">
        <v>3632.0</v>
      </c>
    </row>
    <row r="1266">
      <c r="A1266" s="14" t="s">
        <v>1718</v>
      </c>
      <c r="B1266" s="14">
        <v>2.0</v>
      </c>
      <c r="C1266" s="14">
        <v>45.0</v>
      </c>
    </row>
    <row r="1267">
      <c r="A1267" s="14" t="s">
        <v>1719</v>
      </c>
      <c r="B1267" s="14">
        <v>2.0</v>
      </c>
      <c r="C1267" s="14">
        <v>15.0</v>
      </c>
    </row>
    <row r="1268">
      <c r="A1268" s="14" t="s">
        <v>1720</v>
      </c>
      <c r="B1268" s="14">
        <v>1.0</v>
      </c>
      <c r="C1268" s="14">
        <v>600.0</v>
      </c>
    </row>
    <row r="1269">
      <c r="A1269" s="14" t="s">
        <v>1721</v>
      </c>
      <c r="B1269" s="14">
        <v>1.0</v>
      </c>
      <c r="C1269" s="14">
        <v>160.0</v>
      </c>
    </row>
    <row r="1270">
      <c r="A1270" s="14" t="s">
        <v>1722</v>
      </c>
      <c r="B1270" s="14">
        <v>1.0</v>
      </c>
      <c r="C1270" s="14">
        <v>600.0</v>
      </c>
    </row>
    <row r="1271">
      <c r="A1271" s="14" t="s">
        <v>1723</v>
      </c>
      <c r="B1271" s="14">
        <v>1.0</v>
      </c>
      <c r="C1271" s="14">
        <v>600.0</v>
      </c>
    </row>
    <row r="1272">
      <c r="A1272" s="14" t="s">
        <v>1724</v>
      </c>
      <c r="B1272" s="14">
        <v>1.0</v>
      </c>
      <c r="C1272" s="14">
        <v>600.0</v>
      </c>
    </row>
    <row r="1273">
      <c r="A1273" s="14" t="s">
        <v>1725</v>
      </c>
      <c r="B1273" s="14">
        <v>1.0</v>
      </c>
      <c r="C1273" s="14">
        <v>600.0</v>
      </c>
    </row>
    <row r="1274">
      <c r="A1274" s="14" t="s">
        <v>1726</v>
      </c>
      <c r="B1274" s="14">
        <v>1.0</v>
      </c>
      <c r="C1274" s="14">
        <v>600.0</v>
      </c>
    </row>
    <row r="1275">
      <c r="A1275" s="14" t="s">
        <v>1727</v>
      </c>
      <c r="B1275" s="14">
        <v>1.0</v>
      </c>
      <c r="C1275" s="14">
        <v>600.0</v>
      </c>
    </row>
    <row r="1276">
      <c r="A1276" s="14" t="s">
        <v>1728</v>
      </c>
      <c r="B1276" s="14">
        <v>1.0</v>
      </c>
      <c r="C1276" s="14">
        <v>600.0</v>
      </c>
    </row>
    <row r="1277">
      <c r="A1277" s="14" t="s">
        <v>1729</v>
      </c>
      <c r="B1277" s="14">
        <v>2.0</v>
      </c>
      <c r="C1277" s="14">
        <v>64.0</v>
      </c>
    </row>
    <row r="1278">
      <c r="A1278" s="14" t="s">
        <v>1730</v>
      </c>
      <c r="B1278" s="14">
        <v>1.0</v>
      </c>
      <c r="C1278" s="14">
        <v>600.0</v>
      </c>
    </row>
    <row r="1279">
      <c r="A1279" s="14" t="s">
        <v>1731</v>
      </c>
      <c r="B1279" s="14">
        <v>1.0</v>
      </c>
      <c r="C1279" s="14">
        <v>300.0</v>
      </c>
    </row>
    <row r="1280">
      <c r="A1280" s="14" t="s">
        <v>1732</v>
      </c>
      <c r="B1280" s="14">
        <v>1.0</v>
      </c>
      <c r="C1280" s="14">
        <v>600.0</v>
      </c>
    </row>
    <row r="1281">
      <c r="A1281" s="14" t="s">
        <v>1733</v>
      </c>
      <c r="B1281" s="14">
        <v>1.0</v>
      </c>
      <c r="C1281" s="14">
        <v>600.0</v>
      </c>
    </row>
    <row r="1282">
      <c r="A1282" s="14" t="s">
        <v>1734</v>
      </c>
      <c r="B1282" s="14">
        <v>1.0</v>
      </c>
      <c r="C1282" s="14">
        <v>600.0</v>
      </c>
    </row>
    <row r="1283">
      <c r="A1283" s="14" t="s">
        <v>1735</v>
      </c>
      <c r="B1283" s="14">
        <v>1.0</v>
      </c>
      <c r="C1283" s="14">
        <v>453.0</v>
      </c>
    </row>
    <row r="1284">
      <c r="A1284" s="14" t="s">
        <v>1736</v>
      </c>
      <c r="B1284" s="14">
        <v>1.0</v>
      </c>
      <c r="C1284" s="14">
        <v>600.0</v>
      </c>
    </row>
    <row r="1285">
      <c r="A1285" s="14" t="s">
        <v>1737</v>
      </c>
      <c r="B1285" s="14">
        <v>1.0</v>
      </c>
      <c r="C1285" s="14">
        <v>300.0</v>
      </c>
    </row>
    <row r="1286">
      <c r="A1286" s="14" t="s">
        <v>1738</v>
      </c>
      <c r="B1286" s="14">
        <v>1.0</v>
      </c>
      <c r="C1286" s="14">
        <v>600.0</v>
      </c>
    </row>
    <row r="1287">
      <c r="A1287" s="14" t="s">
        <v>1739</v>
      </c>
      <c r="B1287" s="14">
        <v>2.0</v>
      </c>
      <c r="C1287" s="14">
        <v>14.0</v>
      </c>
    </row>
    <row r="1288">
      <c r="A1288" s="14" t="s">
        <v>1740</v>
      </c>
      <c r="B1288" s="14">
        <v>2.0</v>
      </c>
      <c r="C1288" s="14">
        <v>63.0</v>
      </c>
    </row>
    <row r="1289">
      <c r="A1289" s="14" t="s">
        <v>1741</v>
      </c>
      <c r="B1289" s="14">
        <v>2.0</v>
      </c>
      <c r="C1289" s="14">
        <v>44.0</v>
      </c>
    </row>
    <row r="1290">
      <c r="A1290" s="14" t="s">
        <v>1742</v>
      </c>
      <c r="B1290" s="14">
        <v>2.0</v>
      </c>
      <c r="C1290" s="14">
        <v>34.0</v>
      </c>
    </row>
    <row r="1291">
      <c r="A1291" s="14" t="s">
        <v>1743</v>
      </c>
      <c r="B1291" s="14">
        <v>1.0</v>
      </c>
      <c r="C1291" s="14">
        <v>8.0</v>
      </c>
    </row>
    <row r="1292">
      <c r="A1292" s="14" t="s">
        <v>1744</v>
      </c>
      <c r="B1292" s="14">
        <v>2.0</v>
      </c>
      <c r="C1292" s="14">
        <v>25.0</v>
      </c>
    </row>
    <row r="1293">
      <c r="A1293" s="14" t="s">
        <v>1745</v>
      </c>
      <c r="B1293" s="14">
        <v>2.0</v>
      </c>
      <c r="C1293" s="14">
        <v>45.0</v>
      </c>
    </row>
    <row r="1294">
      <c r="A1294" s="14" t="s">
        <v>1746</v>
      </c>
      <c r="B1294" s="14">
        <v>2.0</v>
      </c>
      <c r="C1294" s="14">
        <v>50.0</v>
      </c>
    </row>
    <row r="1295">
      <c r="A1295" s="14" t="s">
        <v>1747</v>
      </c>
      <c r="B1295" s="14">
        <v>2.0</v>
      </c>
      <c r="C1295" s="14">
        <v>21.0</v>
      </c>
    </row>
    <row r="1296">
      <c r="A1296" s="14" t="s">
        <v>1748</v>
      </c>
      <c r="B1296" s="14">
        <v>2.0</v>
      </c>
      <c r="C1296" s="14">
        <v>25.0</v>
      </c>
    </row>
    <row r="1297">
      <c r="A1297" s="14" t="s">
        <v>358</v>
      </c>
      <c r="B1297" s="14">
        <v>3.0</v>
      </c>
      <c r="C1297" s="25">
        <v>308.0</v>
      </c>
    </row>
    <row r="1298">
      <c r="A1298" s="14" t="s">
        <v>359</v>
      </c>
      <c r="B1298" s="14">
        <v>3.0</v>
      </c>
      <c r="C1298" s="25">
        <v>285.0</v>
      </c>
    </row>
    <row r="1299">
      <c r="A1299" s="14" t="s">
        <v>360</v>
      </c>
      <c r="B1299" s="14">
        <v>3.0</v>
      </c>
      <c r="C1299" s="25">
        <v>88.0</v>
      </c>
    </row>
    <row r="1300">
      <c r="A1300" s="14" t="s">
        <v>361</v>
      </c>
      <c r="B1300" s="14">
        <v>3.0</v>
      </c>
      <c r="C1300" s="25">
        <v>216.0</v>
      </c>
    </row>
    <row r="1301">
      <c r="A1301" s="14" t="s">
        <v>362</v>
      </c>
      <c r="B1301" s="14">
        <v>3.0</v>
      </c>
      <c r="C1301" s="25">
        <v>126.0</v>
      </c>
    </row>
    <row r="1302">
      <c r="A1302" s="14" t="s">
        <v>363</v>
      </c>
      <c r="B1302" s="14">
        <v>3.0</v>
      </c>
      <c r="C1302" s="25">
        <v>89.0</v>
      </c>
    </row>
    <row r="1303">
      <c r="A1303" s="14" t="s">
        <v>364</v>
      </c>
      <c r="B1303" s="14">
        <v>3.0</v>
      </c>
      <c r="C1303" s="25">
        <v>94.0</v>
      </c>
    </row>
    <row r="1304">
      <c r="A1304" s="14" t="s">
        <v>365</v>
      </c>
      <c r="B1304" s="14">
        <v>3.0</v>
      </c>
      <c r="C1304" s="25">
        <v>89.0</v>
      </c>
    </row>
    <row r="1305">
      <c r="A1305" s="14" t="s">
        <v>366</v>
      </c>
      <c r="B1305" s="14">
        <v>3.0</v>
      </c>
      <c r="C1305" s="25">
        <v>57.0</v>
      </c>
    </row>
    <row r="1306">
      <c r="A1306" s="14" t="s">
        <v>367</v>
      </c>
      <c r="B1306" s="14">
        <v>3.0</v>
      </c>
      <c r="C1306" s="25">
        <v>129.0</v>
      </c>
    </row>
    <row r="1307">
      <c r="A1307" s="14" t="s">
        <v>368</v>
      </c>
      <c r="B1307" s="14">
        <v>3.0</v>
      </c>
      <c r="C1307" s="25">
        <v>69.0</v>
      </c>
    </row>
    <row r="1308">
      <c r="A1308" s="14" t="s">
        <v>369</v>
      </c>
      <c r="B1308" s="14">
        <v>3.0</v>
      </c>
      <c r="C1308" s="25">
        <v>178.0</v>
      </c>
    </row>
    <row r="1309">
      <c r="A1309" s="14" t="s">
        <v>370</v>
      </c>
      <c r="B1309" s="14">
        <v>3.0</v>
      </c>
      <c r="C1309" s="25">
        <v>193.0</v>
      </c>
    </row>
    <row r="1310">
      <c r="A1310" s="14" t="s">
        <v>371</v>
      </c>
      <c r="B1310" s="14">
        <v>3.0</v>
      </c>
      <c r="C1310" s="25">
        <v>129.0</v>
      </c>
    </row>
    <row r="1311">
      <c r="A1311" s="14" t="s">
        <v>372</v>
      </c>
      <c r="B1311" s="14">
        <v>3.0</v>
      </c>
      <c r="C1311" s="25">
        <v>86.0</v>
      </c>
    </row>
    <row r="1312">
      <c r="A1312" s="14" t="s">
        <v>373</v>
      </c>
      <c r="B1312" s="14">
        <v>3.0</v>
      </c>
      <c r="C1312" s="25">
        <v>153.0</v>
      </c>
    </row>
    <row r="1313">
      <c r="A1313" s="14" t="s">
        <v>374</v>
      </c>
      <c r="B1313" s="14">
        <v>3.0</v>
      </c>
      <c r="C1313" s="25">
        <v>134.0</v>
      </c>
    </row>
    <row r="1314">
      <c r="A1314" s="14" t="s">
        <v>375</v>
      </c>
      <c r="B1314" s="14">
        <v>1.0</v>
      </c>
      <c r="C1314" s="25">
        <v>2.0</v>
      </c>
    </row>
    <row r="1315">
      <c r="A1315" s="14" t="s">
        <v>376</v>
      </c>
      <c r="B1315" s="14">
        <v>3.0</v>
      </c>
      <c r="C1315" s="25">
        <v>101.0</v>
      </c>
    </row>
    <row r="1316">
      <c r="A1316" s="14" t="s">
        <v>377</v>
      </c>
      <c r="B1316" s="14">
        <v>3.0</v>
      </c>
      <c r="C1316" s="25">
        <v>91.0</v>
      </c>
    </row>
    <row r="1317">
      <c r="A1317" s="14" t="s">
        <v>378</v>
      </c>
      <c r="B1317" s="14">
        <v>3.0</v>
      </c>
      <c r="C1317" s="25">
        <v>117.0</v>
      </c>
    </row>
    <row r="1318">
      <c r="A1318" s="14" t="s">
        <v>379</v>
      </c>
      <c r="B1318" s="14">
        <v>3.0</v>
      </c>
      <c r="C1318" s="25">
        <v>73.0</v>
      </c>
    </row>
    <row r="1319">
      <c r="A1319" s="14" t="s">
        <v>380</v>
      </c>
      <c r="B1319" s="14">
        <v>2.0</v>
      </c>
      <c r="C1319" s="25">
        <v>51.0</v>
      </c>
    </row>
    <row r="1320">
      <c r="A1320" s="14" t="s">
        <v>381</v>
      </c>
      <c r="B1320" s="14">
        <v>3.0</v>
      </c>
      <c r="C1320" s="25">
        <v>79.0</v>
      </c>
    </row>
    <row r="1321">
      <c r="A1321" s="14" t="s">
        <v>382</v>
      </c>
      <c r="B1321" s="14">
        <v>3.0</v>
      </c>
      <c r="C1321" s="25">
        <v>28.0</v>
      </c>
    </row>
    <row r="1322">
      <c r="A1322" s="14" t="s">
        <v>383</v>
      </c>
      <c r="B1322" s="14">
        <v>3.0</v>
      </c>
      <c r="C1322" s="25">
        <v>86.0</v>
      </c>
    </row>
    <row r="1323">
      <c r="A1323" s="14" t="s">
        <v>384</v>
      </c>
      <c r="B1323" s="14">
        <v>3.0</v>
      </c>
      <c r="C1323" s="25">
        <v>199.0</v>
      </c>
    </row>
    <row r="1324">
      <c r="A1324" s="14" t="s">
        <v>385</v>
      </c>
      <c r="B1324" s="14">
        <v>3.0</v>
      </c>
      <c r="C1324" s="25">
        <v>211.0</v>
      </c>
    </row>
    <row r="1325">
      <c r="A1325" s="24" t="s">
        <v>5410</v>
      </c>
      <c r="B1325" s="14">
        <v>2.0</v>
      </c>
      <c r="C1325" s="25">
        <v>683.0</v>
      </c>
    </row>
    <row r="1326">
      <c r="A1326" s="24" t="s">
        <v>5411</v>
      </c>
      <c r="B1326" s="14">
        <v>2.0</v>
      </c>
      <c r="C1326" s="25">
        <v>830.0</v>
      </c>
    </row>
    <row r="1327">
      <c r="A1327" s="24" t="s">
        <v>5412</v>
      </c>
      <c r="B1327" s="14">
        <v>2.0</v>
      </c>
      <c r="C1327" s="25">
        <v>363.0</v>
      </c>
    </row>
    <row r="1328">
      <c r="A1328" s="24" t="s">
        <v>3586</v>
      </c>
      <c r="B1328" s="14">
        <v>4.0</v>
      </c>
      <c r="C1328" s="25">
        <v>2412.0</v>
      </c>
    </row>
    <row r="1329">
      <c r="A1329" s="24" t="s">
        <v>3587</v>
      </c>
      <c r="B1329" s="14">
        <v>4.0</v>
      </c>
      <c r="C1329" s="25">
        <v>3124.0</v>
      </c>
    </row>
    <row r="1330">
      <c r="A1330" s="24" t="s">
        <v>3588</v>
      </c>
      <c r="B1330" s="14">
        <v>4.0</v>
      </c>
      <c r="C1330" s="25">
        <v>2111.0</v>
      </c>
    </row>
    <row r="1331">
      <c r="A1331" s="24" t="s">
        <v>3589</v>
      </c>
      <c r="B1331" s="14">
        <v>4.0</v>
      </c>
      <c r="C1331" s="25">
        <v>3400.0</v>
      </c>
    </row>
    <row r="1332">
      <c r="A1332" s="24" t="s">
        <v>3590</v>
      </c>
      <c r="B1332" s="14">
        <v>4.0</v>
      </c>
      <c r="C1332" s="25">
        <v>1279.0</v>
      </c>
    </row>
    <row r="1333">
      <c r="A1333" s="24" t="s">
        <v>3591</v>
      </c>
      <c r="B1333" s="14">
        <v>4.0</v>
      </c>
      <c r="C1333" s="25">
        <v>2347.0</v>
      </c>
    </row>
    <row r="1334">
      <c r="A1334" s="24" t="s">
        <v>3592</v>
      </c>
      <c r="B1334" s="14">
        <v>4.0</v>
      </c>
      <c r="C1334" s="25">
        <v>1977.0</v>
      </c>
    </row>
    <row r="1335">
      <c r="A1335" s="24" t="s">
        <v>3593</v>
      </c>
      <c r="B1335" s="14">
        <v>4.0</v>
      </c>
      <c r="C1335" s="25">
        <v>2103.0</v>
      </c>
    </row>
    <row r="1336">
      <c r="A1336" s="24" t="s">
        <v>6248</v>
      </c>
      <c r="B1336" s="14">
        <v>1.0</v>
      </c>
      <c r="C1336" s="25">
        <v>8000.0</v>
      </c>
    </row>
    <row r="1337">
      <c r="A1337" s="24" t="s">
        <v>2309</v>
      </c>
      <c r="B1337" s="14">
        <v>3.0</v>
      </c>
      <c r="C1337" s="25">
        <v>56500.0</v>
      </c>
    </row>
    <row r="1338">
      <c r="A1338" s="24" t="s">
        <v>2317</v>
      </c>
      <c r="B1338" s="14">
        <v>3.0</v>
      </c>
      <c r="C1338" s="25">
        <v>57500.0</v>
      </c>
    </row>
    <row r="1339">
      <c r="A1339" s="24" t="s">
        <v>2318</v>
      </c>
      <c r="B1339" s="14">
        <v>2.0</v>
      </c>
      <c r="C1339" s="25">
        <v>69000.0</v>
      </c>
    </row>
    <row r="1340">
      <c r="A1340" s="24" t="s">
        <v>2310</v>
      </c>
      <c r="B1340" s="14">
        <v>2.0</v>
      </c>
      <c r="C1340" s="25">
        <v>119400.0</v>
      </c>
    </row>
    <row r="1341">
      <c r="A1341" s="24" t="s">
        <v>2313</v>
      </c>
      <c r="B1341" s="14">
        <v>3.0</v>
      </c>
      <c r="C1341" s="25">
        <v>34600.0</v>
      </c>
    </row>
    <row r="1342">
      <c r="A1342" s="24" t="s">
        <v>2314</v>
      </c>
      <c r="B1342" s="14">
        <v>2.0</v>
      </c>
      <c r="C1342" s="25">
        <v>134500.0</v>
      </c>
    </row>
    <row r="1343">
      <c r="A1343" s="24" t="s">
        <v>2319</v>
      </c>
      <c r="B1343" s="14">
        <v>3.0</v>
      </c>
      <c r="C1343" s="25">
        <v>47900.0</v>
      </c>
    </row>
    <row r="1344">
      <c r="A1344" s="24" t="s">
        <v>2320</v>
      </c>
      <c r="B1344" s="14">
        <v>3.0</v>
      </c>
      <c r="C1344" s="25">
        <v>43080.0</v>
      </c>
    </row>
    <row r="1345">
      <c r="A1345" s="24" t="s">
        <v>2321</v>
      </c>
      <c r="B1345" s="14">
        <v>3.0</v>
      </c>
      <c r="C1345" s="25">
        <v>37000.0</v>
      </c>
    </row>
    <row r="1346">
      <c r="A1346" s="24" t="s">
        <v>2322</v>
      </c>
      <c r="B1346" s="14">
        <v>3.0</v>
      </c>
      <c r="C1346" s="25">
        <v>41940.0</v>
      </c>
    </row>
    <row r="1347">
      <c r="A1347" s="24" t="s">
        <v>2323</v>
      </c>
      <c r="B1347" s="14">
        <v>3.0</v>
      </c>
      <c r="C1347" s="25">
        <v>49840.0</v>
      </c>
    </row>
    <row r="1348">
      <c r="A1348" s="24" t="s">
        <v>2324</v>
      </c>
      <c r="B1348" s="14">
        <v>3.0</v>
      </c>
      <c r="C1348" s="25">
        <v>4740.0</v>
      </c>
    </row>
    <row r="1349">
      <c r="A1349" s="24" t="s">
        <v>2466</v>
      </c>
      <c r="B1349" s="14">
        <v>12.0</v>
      </c>
      <c r="C1349" s="25">
        <v>4074.0</v>
      </c>
    </row>
    <row r="1350">
      <c r="A1350" s="24" t="s">
        <v>2467</v>
      </c>
      <c r="B1350" s="14">
        <v>10.0</v>
      </c>
      <c r="C1350" s="25">
        <v>2803.0</v>
      </c>
    </row>
    <row r="1351">
      <c r="A1351" s="14" t="s">
        <v>1180</v>
      </c>
      <c r="B1351" s="14">
        <v>13.0</v>
      </c>
      <c r="C1351" s="26">
        <v>2510.0</v>
      </c>
    </row>
    <row r="1352">
      <c r="A1352" s="24" t="s">
        <v>6309</v>
      </c>
      <c r="B1352" s="14">
        <v>1.0</v>
      </c>
      <c r="C1352" s="25">
        <v>568.0</v>
      </c>
    </row>
    <row r="1353">
      <c r="A1353" s="24" t="s">
        <v>3101</v>
      </c>
      <c r="B1353" s="14">
        <v>3.0</v>
      </c>
      <c r="C1353" s="25">
        <v>156.0</v>
      </c>
    </row>
    <row r="1354">
      <c r="A1354" s="24" t="s">
        <v>3088</v>
      </c>
      <c r="B1354" s="14">
        <v>1.0</v>
      </c>
      <c r="C1354" s="25">
        <v>380.0</v>
      </c>
    </row>
    <row r="1355">
      <c r="A1355" s="24" t="s">
        <v>2468</v>
      </c>
      <c r="B1355" s="14">
        <v>5.0</v>
      </c>
      <c r="C1355" s="25">
        <v>475.0</v>
      </c>
    </row>
    <row r="1356">
      <c r="A1356" s="24" t="s">
        <v>2469</v>
      </c>
      <c r="B1356" s="14">
        <v>6.0</v>
      </c>
      <c r="C1356" s="25">
        <v>1210.0</v>
      </c>
    </row>
    <row r="1357">
      <c r="A1357" s="24" t="s">
        <v>3089</v>
      </c>
      <c r="B1357" s="14">
        <v>3.0</v>
      </c>
      <c r="C1357" s="25">
        <v>232.0</v>
      </c>
    </row>
    <row r="1358">
      <c r="A1358" s="24" t="s">
        <v>3102</v>
      </c>
      <c r="B1358" s="14">
        <v>5.0</v>
      </c>
      <c r="C1358" s="25">
        <v>296.0</v>
      </c>
    </row>
    <row r="1359">
      <c r="A1359" s="24" t="s">
        <v>3103</v>
      </c>
      <c r="B1359" s="14">
        <v>4.0</v>
      </c>
      <c r="C1359" s="25">
        <v>225.0</v>
      </c>
    </row>
    <row r="1360">
      <c r="A1360" s="24" t="s">
        <v>4190</v>
      </c>
      <c r="B1360" s="14">
        <v>2.0</v>
      </c>
      <c r="C1360" s="25">
        <v>23.0</v>
      </c>
    </row>
    <row r="1361">
      <c r="A1361" s="24" t="s">
        <v>2663</v>
      </c>
      <c r="B1361" s="14">
        <v>2.0</v>
      </c>
      <c r="C1361" s="25">
        <v>28.0</v>
      </c>
    </row>
    <row r="1362">
      <c r="A1362" s="24" t="s">
        <v>2566</v>
      </c>
      <c r="B1362" s="14">
        <v>5.0</v>
      </c>
      <c r="C1362" s="25">
        <v>58.0</v>
      </c>
    </row>
    <row r="1363">
      <c r="A1363" s="24" t="s">
        <v>2664</v>
      </c>
      <c r="B1363" s="14">
        <v>5.0</v>
      </c>
      <c r="C1363" s="25">
        <v>108.0</v>
      </c>
    </row>
    <row r="1364">
      <c r="A1364" s="24" t="s">
        <v>4191</v>
      </c>
      <c r="B1364" s="14">
        <v>1.0</v>
      </c>
      <c r="C1364" s="25">
        <v>100.0</v>
      </c>
    </row>
    <row r="1365">
      <c r="A1365" s="24" t="s">
        <v>3104</v>
      </c>
      <c r="B1365" s="14">
        <v>4.0</v>
      </c>
      <c r="C1365" s="25">
        <v>852.0</v>
      </c>
    </row>
    <row r="1366">
      <c r="A1366" s="24" t="s">
        <v>3105</v>
      </c>
      <c r="B1366" s="14">
        <v>2.0</v>
      </c>
      <c r="C1366" s="25">
        <v>459.0</v>
      </c>
    </row>
    <row r="1367">
      <c r="A1367" s="24" t="s">
        <v>4192</v>
      </c>
      <c r="B1367" s="14">
        <v>1.0</v>
      </c>
      <c r="C1367" s="25">
        <v>174.0</v>
      </c>
    </row>
    <row r="1368">
      <c r="A1368" s="24" t="s">
        <v>2567</v>
      </c>
      <c r="B1368" s="14">
        <v>4.0</v>
      </c>
      <c r="C1368" s="25">
        <v>58.0</v>
      </c>
    </row>
    <row r="1369">
      <c r="A1369" s="24" t="s">
        <v>2568</v>
      </c>
      <c r="B1369" s="14">
        <v>3.0</v>
      </c>
      <c r="C1369" s="25">
        <v>72.0</v>
      </c>
    </row>
    <row r="1370">
      <c r="A1370" s="24" t="s">
        <v>2665</v>
      </c>
      <c r="B1370" s="14">
        <v>2.0</v>
      </c>
      <c r="C1370" s="25">
        <v>202.0</v>
      </c>
    </row>
    <row r="1371">
      <c r="A1371" s="24" t="s">
        <v>2470</v>
      </c>
      <c r="B1371" s="14">
        <v>11.0</v>
      </c>
      <c r="C1371" s="25">
        <v>1795.0</v>
      </c>
    </row>
    <row r="1372">
      <c r="A1372" s="24" t="s">
        <v>2471</v>
      </c>
      <c r="B1372" s="14">
        <v>11.0</v>
      </c>
      <c r="C1372" s="25">
        <v>1833.0</v>
      </c>
    </row>
    <row r="1373">
      <c r="A1373" s="24" t="s">
        <v>4193</v>
      </c>
      <c r="B1373" s="14">
        <v>2.0</v>
      </c>
      <c r="C1373" s="25">
        <v>350.0</v>
      </c>
    </row>
    <row r="1374">
      <c r="A1374" s="24" t="s">
        <v>2666</v>
      </c>
      <c r="B1374" s="14">
        <v>3.0</v>
      </c>
      <c r="C1374" s="25">
        <v>827.0</v>
      </c>
    </row>
    <row r="1375">
      <c r="A1375" s="24" t="s">
        <v>2667</v>
      </c>
      <c r="B1375" s="14">
        <v>12.0</v>
      </c>
      <c r="C1375" s="25">
        <v>3148.0</v>
      </c>
    </row>
    <row r="1376">
      <c r="A1376" s="24" t="s">
        <v>2668</v>
      </c>
      <c r="B1376" s="14">
        <v>11.0</v>
      </c>
      <c r="C1376" s="25">
        <v>2164.0</v>
      </c>
    </row>
    <row r="1377">
      <c r="A1377" s="24" t="s">
        <v>5759</v>
      </c>
      <c r="B1377" s="14">
        <v>1.0</v>
      </c>
      <c r="C1377" s="25">
        <v>107.0</v>
      </c>
    </row>
    <row r="1378">
      <c r="A1378" s="24" t="s">
        <v>2472</v>
      </c>
      <c r="B1378" s="14">
        <v>13.0</v>
      </c>
      <c r="C1378" s="25">
        <v>1959.0</v>
      </c>
    </row>
    <row r="1379">
      <c r="A1379" s="24" t="s">
        <v>2473</v>
      </c>
      <c r="B1379" s="14">
        <v>10.0</v>
      </c>
      <c r="C1379" s="25">
        <v>1332.0</v>
      </c>
    </row>
    <row r="1380">
      <c r="A1380" s="24" t="s">
        <v>3090</v>
      </c>
      <c r="B1380" s="14">
        <v>5.0</v>
      </c>
      <c r="C1380" s="25">
        <v>440.0</v>
      </c>
    </row>
    <row r="1381">
      <c r="A1381" s="24" t="s">
        <v>4194</v>
      </c>
      <c r="B1381" s="14">
        <v>5.0</v>
      </c>
      <c r="C1381" s="25">
        <v>8070.0</v>
      </c>
    </row>
    <row r="1382">
      <c r="A1382" s="24" t="s">
        <v>4195</v>
      </c>
      <c r="B1382" s="14">
        <v>6.0</v>
      </c>
      <c r="C1382" s="25">
        <v>1990.0</v>
      </c>
    </row>
    <row r="1383">
      <c r="A1383" s="24" t="s">
        <v>4200</v>
      </c>
      <c r="B1383" s="14">
        <v>1.0</v>
      </c>
      <c r="C1383" s="25">
        <v>20.0</v>
      </c>
    </row>
    <row r="1384">
      <c r="A1384" s="24" t="s">
        <v>4201</v>
      </c>
      <c r="B1384" s="14">
        <v>1.0</v>
      </c>
      <c r="C1384" s="25">
        <v>20.0</v>
      </c>
    </row>
    <row r="1385">
      <c r="A1385" s="24" t="s">
        <v>4196</v>
      </c>
      <c r="B1385" s="14">
        <v>6.0</v>
      </c>
      <c r="C1385" s="25">
        <v>2030.0</v>
      </c>
    </row>
    <row r="1386">
      <c r="A1386" s="14" t="s">
        <v>705</v>
      </c>
      <c r="B1386" s="14">
        <v>3.0</v>
      </c>
      <c r="C1386" s="25">
        <v>5800.0</v>
      </c>
    </row>
    <row r="1387">
      <c r="A1387" s="24" t="s">
        <v>2474</v>
      </c>
      <c r="B1387" s="14">
        <v>17.0</v>
      </c>
      <c r="C1387" s="25">
        <v>2784.0</v>
      </c>
    </row>
    <row r="1388">
      <c r="A1388" s="24" t="s">
        <v>2475</v>
      </c>
      <c r="B1388" s="14">
        <v>12.0</v>
      </c>
      <c r="C1388" s="25">
        <v>1781.0</v>
      </c>
    </row>
    <row r="1389">
      <c r="A1389" s="24" t="s">
        <v>3091</v>
      </c>
      <c r="B1389" s="14">
        <v>3.0</v>
      </c>
      <c r="C1389" s="25">
        <v>750.0</v>
      </c>
    </row>
    <row r="1390">
      <c r="A1390" s="14" t="s">
        <v>1077</v>
      </c>
      <c r="B1390" s="14">
        <v>4.0</v>
      </c>
      <c r="C1390" s="25">
        <v>6900.0</v>
      </c>
    </row>
    <row r="1391">
      <c r="A1391" s="24" t="s">
        <v>4197</v>
      </c>
      <c r="B1391" s="14">
        <v>5.0</v>
      </c>
      <c r="C1391" s="25">
        <v>3477.0</v>
      </c>
    </row>
    <row r="1392">
      <c r="A1392" s="24" t="s">
        <v>4202</v>
      </c>
      <c r="B1392" s="14">
        <v>1.0</v>
      </c>
      <c r="C1392" s="25">
        <v>48.0</v>
      </c>
    </row>
    <row r="1393">
      <c r="A1393" s="24" t="s">
        <v>3106</v>
      </c>
      <c r="B1393" s="14">
        <v>6.0</v>
      </c>
      <c r="C1393" s="25">
        <v>614.0</v>
      </c>
    </row>
    <row r="1394">
      <c r="A1394" s="24" t="s">
        <v>2476</v>
      </c>
      <c r="B1394" s="14">
        <v>14.0</v>
      </c>
      <c r="C1394" s="25">
        <v>1690.0</v>
      </c>
    </row>
    <row r="1395">
      <c r="A1395" s="24" t="s">
        <v>2477</v>
      </c>
      <c r="B1395" s="14">
        <v>7.0</v>
      </c>
      <c r="C1395" s="25">
        <v>798.0</v>
      </c>
    </row>
    <row r="1396">
      <c r="A1396" s="24" t="s">
        <v>3092</v>
      </c>
      <c r="B1396" s="14">
        <v>2.0</v>
      </c>
      <c r="C1396" s="25">
        <v>87.0</v>
      </c>
    </row>
    <row r="1397">
      <c r="A1397" s="24" t="s">
        <v>2536</v>
      </c>
      <c r="B1397" s="14">
        <v>7.0</v>
      </c>
      <c r="C1397" s="25">
        <v>720.0</v>
      </c>
    </row>
    <row r="1398">
      <c r="A1398" s="14" t="s">
        <v>1134</v>
      </c>
      <c r="B1398" s="14">
        <v>9.0</v>
      </c>
      <c r="C1398" s="14">
        <v>912.0</v>
      </c>
    </row>
    <row r="1399">
      <c r="A1399" s="14" t="s">
        <v>403</v>
      </c>
      <c r="B1399" s="14">
        <v>14.0</v>
      </c>
      <c r="C1399" s="25">
        <v>3168.0</v>
      </c>
    </row>
    <row r="1400">
      <c r="A1400" s="14" t="s">
        <v>404</v>
      </c>
      <c r="B1400" s="14">
        <v>14.0</v>
      </c>
      <c r="C1400" s="25">
        <v>2112.0</v>
      </c>
    </row>
    <row r="1401">
      <c r="A1401" s="24" t="s">
        <v>2406</v>
      </c>
      <c r="B1401" s="14">
        <v>5.0</v>
      </c>
      <c r="C1401" s="25">
        <v>1632.0</v>
      </c>
    </row>
    <row r="1402">
      <c r="A1402" s="24" t="s">
        <v>2537</v>
      </c>
      <c r="B1402" s="14">
        <v>14.0</v>
      </c>
      <c r="C1402" s="25">
        <v>5712.0</v>
      </c>
    </row>
    <row r="1403">
      <c r="A1403" s="24" t="s">
        <v>2407</v>
      </c>
      <c r="B1403" s="14">
        <v>15.0</v>
      </c>
      <c r="C1403" s="25">
        <v>6528.0</v>
      </c>
    </row>
    <row r="1404">
      <c r="A1404" s="24" t="s">
        <v>2408</v>
      </c>
      <c r="B1404" s="14">
        <v>9.0</v>
      </c>
      <c r="C1404" s="25">
        <v>4128.0</v>
      </c>
    </row>
    <row r="1405">
      <c r="A1405" s="24" t="s">
        <v>3391</v>
      </c>
      <c r="B1405" s="14">
        <v>1.0</v>
      </c>
      <c r="C1405" s="25">
        <v>10.0</v>
      </c>
    </row>
    <row r="1406">
      <c r="A1406" s="24" t="s">
        <v>3629</v>
      </c>
      <c r="B1406" s="14">
        <v>1.0</v>
      </c>
      <c r="C1406" s="25">
        <v>6.0</v>
      </c>
    </row>
    <row r="1407">
      <c r="A1407" s="14" t="s">
        <v>912</v>
      </c>
      <c r="B1407" s="14">
        <v>4.0</v>
      </c>
      <c r="C1407" s="25">
        <v>66.0</v>
      </c>
    </row>
    <row r="1408">
      <c r="A1408" s="14" t="s">
        <v>1047</v>
      </c>
      <c r="B1408" s="14">
        <v>1.0</v>
      </c>
      <c r="C1408" s="25">
        <v>8.0</v>
      </c>
    </row>
    <row r="1409">
      <c r="A1409" s="24" t="s">
        <v>3357</v>
      </c>
      <c r="B1409" s="14">
        <v>3.0</v>
      </c>
      <c r="C1409" s="25">
        <v>36.0</v>
      </c>
    </row>
    <row r="1410">
      <c r="A1410" s="24" t="s">
        <v>3358</v>
      </c>
      <c r="B1410" s="14">
        <v>1.0</v>
      </c>
      <c r="C1410" s="25">
        <v>3.0</v>
      </c>
    </row>
    <row r="1411">
      <c r="A1411" s="24" t="s">
        <v>3359</v>
      </c>
      <c r="B1411" s="14">
        <v>1.0</v>
      </c>
      <c r="C1411" s="25">
        <v>3.0</v>
      </c>
    </row>
    <row r="1412">
      <c r="A1412" s="24" t="s">
        <v>6101</v>
      </c>
      <c r="B1412" s="14">
        <v>1.0</v>
      </c>
      <c r="C1412" s="25">
        <v>60.0</v>
      </c>
    </row>
    <row r="1413">
      <c r="A1413" s="24" t="s">
        <v>6102</v>
      </c>
      <c r="B1413" s="14">
        <v>1.0</v>
      </c>
      <c r="C1413" s="25">
        <v>2.0</v>
      </c>
    </row>
    <row r="1414">
      <c r="A1414" s="24" t="s">
        <v>3780</v>
      </c>
      <c r="B1414" s="14">
        <v>1.0</v>
      </c>
      <c r="C1414" s="25">
        <v>300.0</v>
      </c>
    </row>
    <row r="1415">
      <c r="A1415" s="24" t="s">
        <v>3781</v>
      </c>
      <c r="B1415" s="14">
        <v>1.0</v>
      </c>
      <c r="C1415" s="25">
        <v>300.0</v>
      </c>
    </row>
    <row r="1416">
      <c r="A1416" s="24" t="s">
        <v>3782</v>
      </c>
      <c r="B1416" s="14">
        <v>1.0</v>
      </c>
      <c r="C1416" s="25">
        <v>5.0</v>
      </c>
    </row>
    <row r="1417">
      <c r="A1417" s="24" t="s">
        <v>3783</v>
      </c>
      <c r="B1417" s="14">
        <v>1.0</v>
      </c>
      <c r="C1417" s="25">
        <v>5.0</v>
      </c>
    </row>
    <row r="1418">
      <c r="A1418" s="24" t="s">
        <v>3630</v>
      </c>
      <c r="B1418" s="14">
        <v>2.0</v>
      </c>
      <c r="C1418" s="25">
        <v>11.0</v>
      </c>
    </row>
    <row r="1419">
      <c r="A1419" s="24" t="s">
        <v>2327</v>
      </c>
      <c r="B1419" s="14">
        <v>15.0</v>
      </c>
      <c r="C1419" s="25">
        <v>445.0</v>
      </c>
    </row>
    <row r="1420">
      <c r="A1420" s="24" t="s">
        <v>2328</v>
      </c>
      <c r="B1420" s="14">
        <v>12.0</v>
      </c>
      <c r="C1420" s="25">
        <v>3878.0</v>
      </c>
    </row>
    <row r="1421">
      <c r="A1421" s="24" t="s">
        <v>2329</v>
      </c>
      <c r="B1421" s="14">
        <v>10.0</v>
      </c>
      <c r="C1421" s="25">
        <v>7340.0</v>
      </c>
    </row>
    <row r="1422">
      <c r="A1422" s="14" t="s">
        <v>913</v>
      </c>
      <c r="B1422" s="14">
        <v>8.0</v>
      </c>
      <c r="C1422" s="25">
        <v>876.0</v>
      </c>
    </row>
    <row r="1423">
      <c r="A1423" s="24" t="s">
        <v>2330</v>
      </c>
      <c r="B1423" s="14">
        <v>5.0</v>
      </c>
      <c r="C1423" s="25">
        <v>202.0</v>
      </c>
    </row>
    <row r="1424">
      <c r="A1424" s="24" t="s">
        <v>3776</v>
      </c>
      <c r="B1424" s="14">
        <v>3.0</v>
      </c>
      <c r="C1424" s="25">
        <v>170.0</v>
      </c>
    </row>
    <row r="1425">
      <c r="A1425" s="24" t="s">
        <v>2331</v>
      </c>
      <c r="B1425" s="14">
        <v>15.0</v>
      </c>
      <c r="C1425" s="25">
        <v>4680.0</v>
      </c>
    </row>
    <row r="1426">
      <c r="A1426" s="24" t="s">
        <v>2332</v>
      </c>
      <c r="B1426" s="14">
        <v>11.0</v>
      </c>
      <c r="C1426" s="25">
        <v>254.0</v>
      </c>
    </row>
    <row r="1427">
      <c r="A1427" s="24" t="s">
        <v>2333</v>
      </c>
      <c r="B1427" s="14">
        <v>8.0</v>
      </c>
      <c r="C1427" s="25">
        <v>4354.0</v>
      </c>
    </row>
    <row r="1428">
      <c r="A1428" s="24" t="s">
        <v>2334</v>
      </c>
      <c r="B1428" s="14">
        <v>15.0</v>
      </c>
      <c r="C1428" s="25">
        <v>10354.0</v>
      </c>
    </row>
    <row r="1429">
      <c r="A1429" s="14" t="s">
        <v>1039</v>
      </c>
      <c r="B1429" s="14">
        <v>8.0</v>
      </c>
      <c r="C1429" s="25">
        <v>612.0</v>
      </c>
    </row>
    <row r="1430">
      <c r="A1430" s="14" t="s">
        <v>914</v>
      </c>
      <c r="B1430" s="14">
        <v>9.0</v>
      </c>
      <c r="C1430" s="25">
        <v>600.0</v>
      </c>
    </row>
    <row r="1431">
      <c r="A1431" s="24" t="s">
        <v>4343</v>
      </c>
      <c r="B1431" s="14">
        <v>6.0</v>
      </c>
      <c r="C1431" s="25">
        <v>1024.0</v>
      </c>
    </row>
    <row r="1432">
      <c r="A1432" s="24" t="s">
        <v>2335</v>
      </c>
      <c r="B1432" s="14">
        <v>9.0</v>
      </c>
      <c r="C1432" s="25">
        <v>1714.0</v>
      </c>
    </row>
    <row r="1433">
      <c r="A1433" s="14" t="s">
        <v>915</v>
      </c>
      <c r="B1433" s="14">
        <v>5.0</v>
      </c>
      <c r="C1433" s="25">
        <v>480.0</v>
      </c>
    </row>
    <row r="1434">
      <c r="A1434" s="14" t="s">
        <v>916</v>
      </c>
      <c r="B1434" s="14">
        <v>6.0</v>
      </c>
      <c r="C1434" s="25">
        <v>432.0</v>
      </c>
    </row>
    <row r="1435">
      <c r="A1435" s="14" t="s">
        <v>917</v>
      </c>
      <c r="B1435" s="14">
        <v>6.0</v>
      </c>
      <c r="C1435" s="25">
        <v>283.0</v>
      </c>
    </row>
    <row r="1436">
      <c r="A1436" s="14" t="s">
        <v>918</v>
      </c>
      <c r="B1436" s="14">
        <v>1.0</v>
      </c>
      <c r="C1436" s="25">
        <v>6.0</v>
      </c>
    </row>
    <row r="1437">
      <c r="A1437" s="24" t="s">
        <v>2336</v>
      </c>
      <c r="B1437" s="14">
        <v>6.0</v>
      </c>
      <c r="C1437" s="25">
        <v>817.0</v>
      </c>
    </row>
    <row r="1438">
      <c r="A1438" s="24" t="s">
        <v>2337</v>
      </c>
      <c r="B1438" s="14">
        <v>4.0</v>
      </c>
      <c r="C1438" s="25">
        <v>1337.0</v>
      </c>
    </row>
    <row r="1439">
      <c r="A1439" s="24" t="s">
        <v>2338</v>
      </c>
      <c r="B1439" s="14">
        <v>3.0</v>
      </c>
      <c r="C1439" s="25">
        <v>830.0</v>
      </c>
    </row>
    <row r="1440">
      <c r="A1440" s="24" t="s">
        <v>2339</v>
      </c>
      <c r="B1440" s="14">
        <v>12.0</v>
      </c>
      <c r="C1440" s="25">
        <v>2704.0</v>
      </c>
    </row>
    <row r="1441">
      <c r="A1441" s="24" t="s">
        <v>2340</v>
      </c>
      <c r="B1441" s="14">
        <v>2.0</v>
      </c>
      <c r="C1441" s="25">
        <v>144.0</v>
      </c>
    </row>
    <row r="1442">
      <c r="A1442" s="24" t="s">
        <v>2341</v>
      </c>
      <c r="B1442" s="14">
        <v>3.0</v>
      </c>
      <c r="C1442" s="25">
        <v>1392.0</v>
      </c>
    </row>
    <row r="1443">
      <c r="A1443" s="24" t="s">
        <v>2342</v>
      </c>
      <c r="B1443" s="14">
        <v>12.0</v>
      </c>
      <c r="C1443" s="25">
        <v>2990.0</v>
      </c>
    </row>
    <row r="1444">
      <c r="A1444" s="24" t="s">
        <v>2343</v>
      </c>
      <c r="B1444" s="14">
        <v>13.0</v>
      </c>
      <c r="C1444" s="25">
        <v>8037.0</v>
      </c>
    </row>
    <row r="1445">
      <c r="A1445" s="24" t="s">
        <v>2344</v>
      </c>
      <c r="B1445" s="14">
        <v>8.0</v>
      </c>
      <c r="C1445" s="25">
        <v>1514.0</v>
      </c>
    </row>
    <row r="1446">
      <c r="A1446" s="24" t="s">
        <v>2345</v>
      </c>
      <c r="B1446" s="14">
        <v>13.0</v>
      </c>
      <c r="C1446" s="25">
        <v>4263.0</v>
      </c>
    </row>
    <row r="1447">
      <c r="A1447" s="24" t="s">
        <v>2346</v>
      </c>
      <c r="B1447" s="14">
        <v>15.0</v>
      </c>
      <c r="C1447" s="25">
        <v>8902.0</v>
      </c>
    </row>
    <row r="1448">
      <c r="A1448" s="24" t="s">
        <v>2347</v>
      </c>
      <c r="B1448" s="14">
        <v>3.0</v>
      </c>
      <c r="C1448" s="25">
        <v>49.0</v>
      </c>
    </row>
    <row r="1449">
      <c r="A1449" s="14" t="s">
        <v>919</v>
      </c>
      <c r="B1449" s="14">
        <v>7.0</v>
      </c>
      <c r="C1449" s="25">
        <v>576.0</v>
      </c>
    </row>
    <row r="1450">
      <c r="A1450" s="14" t="s">
        <v>920</v>
      </c>
      <c r="B1450" s="14">
        <v>9.0</v>
      </c>
      <c r="C1450" s="25">
        <v>924.0</v>
      </c>
    </row>
    <row r="1451">
      <c r="A1451" s="14" t="s">
        <v>921</v>
      </c>
      <c r="B1451" s="14">
        <v>7.0</v>
      </c>
      <c r="C1451" s="25">
        <v>622.0</v>
      </c>
    </row>
    <row r="1452">
      <c r="A1452" s="14" t="s">
        <v>922</v>
      </c>
      <c r="B1452" s="14">
        <v>4.0</v>
      </c>
      <c r="C1452" s="25">
        <v>96.0</v>
      </c>
    </row>
    <row r="1453">
      <c r="A1453" s="14" t="s">
        <v>923</v>
      </c>
      <c r="B1453" s="14">
        <v>4.0</v>
      </c>
      <c r="C1453" s="25">
        <v>74.0</v>
      </c>
    </row>
    <row r="1454">
      <c r="A1454" s="14" t="s">
        <v>924</v>
      </c>
      <c r="B1454" s="14">
        <v>5.0</v>
      </c>
      <c r="C1454" s="25">
        <v>81.0</v>
      </c>
    </row>
    <row r="1455">
      <c r="A1455" s="14" t="s">
        <v>925</v>
      </c>
      <c r="B1455" s="14">
        <v>4.0</v>
      </c>
      <c r="C1455" s="25">
        <v>18.0</v>
      </c>
    </row>
    <row r="1456">
      <c r="A1456" s="14" t="s">
        <v>926</v>
      </c>
      <c r="B1456" s="14">
        <v>1.0</v>
      </c>
      <c r="C1456" s="25">
        <v>3.0</v>
      </c>
    </row>
    <row r="1457">
      <c r="A1457" s="14" t="s">
        <v>927</v>
      </c>
      <c r="B1457" s="14">
        <v>1.0</v>
      </c>
      <c r="C1457" s="25">
        <v>3.0</v>
      </c>
    </row>
    <row r="1458">
      <c r="A1458" s="14" t="s">
        <v>928</v>
      </c>
      <c r="B1458" s="14">
        <v>1.0</v>
      </c>
      <c r="C1458" s="25">
        <v>3.0</v>
      </c>
    </row>
    <row r="1459">
      <c r="A1459" s="14" t="s">
        <v>929</v>
      </c>
      <c r="B1459" s="14">
        <v>1.0</v>
      </c>
      <c r="C1459" s="25">
        <v>3.0</v>
      </c>
    </row>
    <row r="1460">
      <c r="A1460" s="14" t="s">
        <v>930</v>
      </c>
      <c r="B1460" s="14">
        <v>5.0</v>
      </c>
      <c r="C1460" s="25">
        <v>98.0</v>
      </c>
    </row>
    <row r="1461">
      <c r="A1461" s="14" t="s">
        <v>931</v>
      </c>
      <c r="B1461" s="14">
        <v>6.0</v>
      </c>
      <c r="C1461" s="25">
        <v>118.0</v>
      </c>
    </row>
    <row r="1462">
      <c r="A1462" s="24" t="s">
        <v>3631</v>
      </c>
      <c r="B1462" s="14">
        <v>1.0</v>
      </c>
      <c r="C1462" s="25">
        <v>3.0</v>
      </c>
    </row>
    <row r="1463">
      <c r="A1463" s="24" t="s">
        <v>3632</v>
      </c>
      <c r="B1463" s="14">
        <v>1.0</v>
      </c>
      <c r="C1463" s="25">
        <v>3.0</v>
      </c>
    </row>
    <row r="1464">
      <c r="A1464" s="14" t="s">
        <v>932</v>
      </c>
      <c r="B1464" s="14">
        <v>6.0</v>
      </c>
      <c r="C1464" s="25">
        <v>114.0</v>
      </c>
    </row>
    <row r="1465">
      <c r="A1465" s="14" t="s">
        <v>933</v>
      </c>
      <c r="B1465" s="14">
        <v>8.0</v>
      </c>
      <c r="C1465" s="25">
        <v>168.0</v>
      </c>
    </row>
    <row r="1466">
      <c r="A1466" s="14" t="s">
        <v>934</v>
      </c>
      <c r="B1466" s="14">
        <v>7.0</v>
      </c>
      <c r="C1466" s="25">
        <v>63.0</v>
      </c>
    </row>
    <row r="1467">
      <c r="A1467" s="24" t="s">
        <v>3633</v>
      </c>
      <c r="B1467" s="14">
        <v>1.0</v>
      </c>
      <c r="C1467" s="25">
        <v>3.0</v>
      </c>
    </row>
    <row r="1468">
      <c r="A1468" s="24" t="s">
        <v>3634</v>
      </c>
      <c r="B1468" s="14">
        <v>1.0</v>
      </c>
      <c r="C1468" s="25">
        <v>3.0</v>
      </c>
    </row>
    <row r="1469">
      <c r="A1469" s="24" t="s">
        <v>3635</v>
      </c>
      <c r="B1469" s="14">
        <v>1.0</v>
      </c>
      <c r="C1469" s="25">
        <v>3.0</v>
      </c>
    </row>
    <row r="1470">
      <c r="A1470" s="24" t="s">
        <v>2348</v>
      </c>
      <c r="B1470" s="14">
        <v>10.0</v>
      </c>
      <c r="C1470" s="25">
        <v>2699.0</v>
      </c>
    </row>
    <row r="1471">
      <c r="A1471" s="24" t="s">
        <v>2349</v>
      </c>
      <c r="B1471" s="14">
        <v>14.0</v>
      </c>
      <c r="C1471" s="25">
        <v>6841.0</v>
      </c>
    </row>
    <row r="1472">
      <c r="A1472" s="24" t="s">
        <v>2350</v>
      </c>
      <c r="B1472" s="14">
        <v>11.0</v>
      </c>
      <c r="C1472" s="25">
        <v>17758.0</v>
      </c>
    </row>
    <row r="1473">
      <c r="A1473" s="14" t="s">
        <v>935</v>
      </c>
      <c r="B1473" s="14">
        <v>9.0</v>
      </c>
      <c r="C1473" s="25">
        <v>1598.0</v>
      </c>
    </row>
    <row r="1474">
      <c r="A1474" s="24" t="s">
        <v>2399</v>
      </c>
      <c r="B1474" s="14">
        <v>1.0</v>
      </c>
      <c r="C1474" s="25">
        <v>24.0</v>
      </c>
    </row>
    <row r="1475">
      <c r="A1475" s="24" t="s">
        <v>2351</v>
      </c>
      <c r="B1475" s="14">
        <v>7.0</v>
      </c>
      <c r="C1475" s="25">
        <v>103.0</v>
      </c>
    </row>
    <row r="1476">
      <c r="A1476" s="24" t="s">
        <v>2352</v>
      </c>
      <c r="B1476" s="14">
        <v>2.0</v>
      </c>
      <c r="C1476" s="25">
        <v>96.0</v>
      </c>
    </row>
    <row r="1477">
      <c r="A1477" s="24" t="s">
        <v>2353</v>
      </c>
      <c r="B1477" s="14">
        <v>10.0</v>
      </c>
      <c r="C1477" s="25">
        <v>2079.0</v>
      </c>
    </row>
    <row r="1478">
      <c r="A1478" s="24" t="s">
        <v>2354</v>
      </c>
      <c r="B1478" s="14">
        <v>14.0</v>
      </c>
      <c r="C1478" s="25">
        <v>4220.0</v>
      </c>
    </row>
    <row r="1479">
      <c r="A1479" s="24" t="s">
        <v>2355</v>
      </c>
      <c r="B1479" s="14">
        <v>4.0</v>
      </c>
      <c r="C1479" s="25">
        <v>97.0</v>
      </c>
    </row>
    <row r="1480">
      <c r="A1480" s="24" t="s">
        <v>2356</v>
      </c>
      <c r="B1480" s="14">
        <v>9.0</v>
      </c>
      <c r="C1480" s="25">
        <v>1924.0</v>
      </c>
    </row>
    <row r="1481">
      <c r="A1481" s="14" t="s">
        <v>936</v>
      </c>
      <c r="B1481" s="14">
        <v>3.0</v>
      </c>
      <c r="C1481" s="25">
        <v>52.0</v>
      </c>
    </row>
    <row r="1482">
      <c r="A1482" s="14" t="s">
        <v>1048</v>
      </c>
      <c r="B1482" s="14">
        <v>3.0</v>
      </c>
      <c r="C1482" s="25">
        <v>12.0</v>
      </c>
    </row>
    <row r="1483">
      <c r="A1483" s="14" t="s">
        <v>937</v>
      </c>
      <c r="B1483" s="14">
        <v>5.0</v>
      </c>
      <c r="C1483" s="25">
        <v>94.0</v>
      </c>
    </row>
    <row r="1484">
      <c r="A1484" s="14" t="s">
        <v>938</v>
      </c>
      <c r="B1484" s="14">
        <v>4.0</v>
      </c>
      <c r="C1484" s="25">
        <v>68.0</v>
      </c>
    </row>
    <row r="1485">
      <c r="A1485" s="24" t="s">
        <v>3636</v>
      </c>
      <c r="B1485" s="14">
        <v>1.0</v>
      </c>
      <c r="C1485" s="25">
        <v>6.0</v>
      </c>
    </row>
    <row r="1486">
      <c r="A1486" s="14" t="s">
        <v>939</v>
      </c>
      <c r="B1486" s="14">
        <v>1.0</v>
      </c>
      <c r="C1486" s="25">
        <v>3.0</v>
      </c>
    </row>
    <row r="1487">
      <c r="A1487" s="14" t="s">
        <v>1049</v>
      </c>
      <c r="B1487" s="14">
        <v>8.0</v>
      </c>
      <c r="C1487" s="25">
        <v>426.0</v>
      </c>
    </row>
    <row r="1488">
      <c r="A1488" s="14" t="s">
        <v>940</v>
      </c>
      <c r="B1488" s="14">
        <v>7.0</v>
      </c>
      <c r="C1488" s="25">
        <v>401.0</v>
      </c>
    </row>
    <row r="1489">
      <c r="A1489" s="24" t="s">
        <v>2357</v>
      </c>
      <c r="B1489" s="14">
        <v>9.0</v>
      </c>
      <c r="C1489" s="25">
        <v>1666.0</v>
      </c>
    </row>
    <row r="1490">
      <c r="A1490" s="24" t="s">
        <v>2358</v>
      </c>
      <c r="B1490" s="14">
        <v>10.0</v>
      </c>
      <c r="C1490" s="25">
        <v>614.0</v>
      </c>
    </row>
    <row r="1491">
      <c r="A1491" s="24" t="s">
        <v>2359</v>
      </c>
      <c r="B1491" s="14">
        <v>14.0</v>
      </c>
      <c r="C1491" s="25">
        <v>2356.0</v>
      </c>
    </row>
    <row r="1492">
      <c r="A1492" s="14" t="s">
        <v>941</v>
      </c>
      <c r="B1492" s="14">
        <v>6.0</v>
      </c>
      <c r="C1492" s="25">
        <v>436.0</v>
      </c>
    </row>
    <row r="1493">
      <c r="A1493" s="24" t="s">
        <v>3360</v>
      </c>
      <c r="B1493" s="14">
        <v>1.0</v>
      </c>
      <c r="C1493" s="25">
        <v>3.0</v>
      </c>
    </row>
    <row r="1494">
      <c r="A1494" s="24" t="s">
        <v>3392</v>
      </c>
      <c r="B1494" s="14">
        <v>2.0</v>
      </c>
      <c r="C1494" s="25">
        <v>11.0</v>
      </c>
    </row>
    <row r="1495">
      <c r="A1495" s="14" t="s">
        <v>942</v>
      </c>
      <c r="B1495" s="14">
        <v>4.0</v>
      </c>
      <c r="C1495" s="25">
        <v>131.0</v>
      </c>
    </row>
    <row r="1496">
      <c r="A1496" s="14" t="s">
        <v>943</v>
      </c>
      <c r="B1496" s="14">
        <v>1.0</v>
      </c>
      <c r="C1496" s="25">
        <v>3.0</v>
      </c>
    </row>
    <row r="1497">
      <c r="A1497" s="24" t="s">
        <v>3637</v>
      </c>
      <c r="B1497" s="14">
        <v>5.0</v>
      </c>
      <c r="C1497" s="25">
        <v>125.0</v>
      </c>
    </row>
    <row r="1498">
      <c r="A1498" s="14" t="s">
        <v>944</v>
      </c>
      <c r="B1498" s="14">
        <v>1.0</v>
      </c>
      <c r="C1498" s="25">
        <v>3.0</v>
      </c>
    </row>
    <row r="1499">
      <c r="A1499" s="14" t="s">
        <v>945</v>
      </c>
      <c r="B1499" s="14">
        <v>4.0</v>
      </c>
      <c r="C1499" s="25">
        <v>101.0</v>
      </c>
    </row>
    <row r="1500">
      <c r="A1500" s="24" t="s">
        <v>3638</v>
      </c>
      <c r="B1500" s="14">
        <v>1.0</v>
      </c>
      <c r="C1500" s="25">
        <v>3.0</v>
      </c>
    </row>
    <row r="1501">
      <c r="A1501" s="24" t="s">
        <v>2400</v>
      </c>
      <c r="B1501" s="14">
        <v>1.0</v>
      </c>
      <c r="C1501" s="25">
        <v>48.0</v>
      </c>
    </row>
    <row r="1502">
      <c r="A1502" s="24" t="s">
        <v>2360</v>
      </c>
      <c r="B1502" s="14">
        <v>14.0</v>
      </c>
      <c r="C1502" s="25">
        <v>4272.0</v>
      </c>
    </row>
    <row r="1503">
      <c r="A1503" s="24" t="s">
        <v>2361</v>
      </c>
      <c r="B1503" s="14">
        <v>14.0</v>
      </c>
      <c r="C1503" s="25">
        <v>5407.0</v>
      </c>
    </row>
    <row r="1504">
      <c r="A1504" s="14" t="s">
        <v>1040</v>
      </c>
      <c r="B1504" s="14">
        <v>10.0</v>
      </c>
      <c r="C1504" s="25">
        <v>675.0</v>
      </c>
    </row>
    <row r="1505">
      <c r="A1505" s="24" t="s">
        <v>2362</v>
      </c>
      <c r="B1505" s="14">
        <v>10.0</v>
      </c>
      <c r="C1505" s="25">
        <v>4361.0</v>
      </c>
    </row>
    <row r="1506">
      <c r="A1506" s="24" t="s">
        <v>2363</v>
      </c>
      <c r="B1506" s="14">
        <v>11.0</v>
      </c>
      <c r="C1506" s="25">
        <v>5413.0</v>
      </c>
    </row>
    <row r="1507">
      <c r="A1507" s="24" t="s">
        <v>2364</v>
      </c>
      <c r="B1507" s="14">
        <v>13.0</v>
      </c>
      <c r="C1507" s="25">
        <v>3643.0</v>
      </c>
    </row>
    <row r="1508">
      <c r="A1508" s="24" t="s">
        <v>2365</v>
      </c>
      <c r="B1508" s="14">
        <v>4.0</v>
      </c>
      <c r="C1508" s="25">
        <v>1200.0</v>
      </c>
    </row>
    <row r="1509">
      <c r="A1509" s="14" t="s">
        <v>1050</v>
      </c>
      <c r="B1509" s="14">
        <v>9.0</v>
      </c>
      <c r="C1509" s="25">
        <v>465.0</v>
      </c>
    </row>
    <row r="1510">
      <c r="A1510" s="14" t="s">
        <v>946</v>
      </c>
      <c r="B1510" s="14">
        <v>5.0</v>
      </c>
      <c r="C1510" s="25">
        <v>48.0</v>
      </c>
    </row>
    <row r="1511">
      <c r="A1511" s="14" t="s">
        <v>947</v>
      </c>
      <c r="B1511" s="14">
        <v>1.0</v>
      </c>
      <c r="C1511" s="25">
        <v>9.0</v>
      </c>
    </row>
    <row r="1512">
      <c r="A1512" s="14" t="s">
        <v>948</v>
      </c>
      <c r="B1512" s="14">
        <v>4.0</v>
      </c>
      <c r="C1512" s="25">
        <v>41.0</v>
      </c>
    </row>
    <row r="1513">
      <c r="A1513" s="14" t="s">
        <v>949</v>
      </c>
      <c r="B1513" s="14">
        <v>4.0</v>
      </c>
      <c r="C1513" s="25">
        <v>23.0</v>
      </c>
    </row>
    <row r="1514">
      <c r="A1514" s="24" t="s">
        <v>2366</v>
      </c>
      <c r="B1514" s="14">
        <v>6.0</v>
      </c>
      <c r="C1514" s="25">
        <v>86.0</v>
      </c>
    </row>
    <row r="1515">
      <c r="A1515" s="14" t="s">
        <v>1051</v>
      </c>
      <c r="B1515" s="14">
        <v>1.0</v>
      </c>
      <c r="C1515" s="25">
        <v>2.0</v>
      </c>
    </row>
    <row r="1516">
      <c r="A1516" s="14" t="s">
        <v>950</v>
      </c>
      <c r="B1516" s="14">
        <v>5.0</v>
      </c>
      <c r="C1516" s="25">
        <v>79.0</v>
      </c>
    </row>
    <row r="1517">
      <c r="A1517" s="14" t="s">
        <v>951</v>
      </c>
      <c r="B1517" s="14">
        <v>6.0</v>
      </c>
      <c r="C1517" s="25">
        <v>64.0</v>
      </c>
    </row>
    <row r="1518">
      <c r="A1518" s="24" t="s">
        <v>3639</v>
      </c>
      <c r="B1518" s="14">
        <v>1.0</v>
      </c>
      <c r="C1518" s="25">
        <v>3.0</v>
      </c>
    </row>
    <row r="1519">
      <c r="A1519" s="14" t="s">
        <v>1052</v>
      </c>
      <c r="B1519" s="14">
        <v>9.0</v>
      </c>
      <c r="C1519" s="25">
        <v>933.0</v>
      </c>
    </row>
    <row r="1520">
      <c r="A1520" s="14" t="s">
        <v>1053</v>
      </c>
      <c r="B1520" s="14">
        <v>1.0</v>
      </c>
      <c r="C1520" s="25">
        <v>6.0</v>
      </c>
    </row>
    <row r="1521">
      <c r="A1521" s="14" t="s">
        <v>952</v>
      </c>
      <c r="B1521" s="14">
        <v>1.0</v>
      </c>
      <c r="C1521" s="25">
        <v>18.0</v>
      </c>
    </row>
    <row r="1522">
      <c r="A1522" s="24" t="s">
        <v>6081</v>
      </c>
      <c r="B1522" s="14">
        <v>1.0</v>
      </c>
      <c r="C1522" s="25">
        <v>41.0</v>
      </c>
    </row>
    <row r="1523">
      <c r="A1523" s="14" t="s">
        <v>953</v>
      </c>
      <c r="B1523" s="14">
        <v>4.0</v>
      </c>
      <c r="C1523" s="25">
        <v>47.0</v>
      </c>
    </row>
    <row r="1524">
      <c r="A1524" s="14" t="s">
        <v>954</v>
      </c>
      <c r="B1524" s="14">
        <v>5.0</v>
      </c>
      <c r="C1524" s="25">
        <v>27.0</v>
      </c>
    </row>
    <row r="1525">
      <c r="A1525" s="24" t="s">
        <v>3361</v>
      </c>
      <c r="B1525" s="14">
        <v>5.0</v>
      </c>
      <c r="C1525" s="25">
        <v>28.0</v>
      </c>
    </row>
    <row r="1526">
      <c r="A1526" s="14" t="s">
        <v>955</v>
      </c>
      <c r="B1526" s="14">
        <v>7.0</v>
      </c>
      <c r="C1526" s="25">
        <v>32.0</v>
      </c>
    </row>
    <row r="1527">
      <c r="A1527" s="24" t="s">
        <v>3640</v>
      </c>
      <c r="B1527" s="14">
        <v>1.0</v>
      </c>
      <c r="C1527" s="25">
        <v>3.0</v>
      </c>
    </row>
    <row r="1528">
      <c r="A1528" s="24" t="s">
        <v>3641</v>
      </c>
      <c r="B1528" s="14">
        <v>1.0</v>
      </c>
      <c r="C1528" s="25">
        <v>3.0</v>
      </c>
    </row>
    <row r="1529">
      <c r="A1529" s="24" t="s">
        <v>3642</v>
      </c>
      <c r="B1529" s="14">
        <v>1.0</v>
      </c>
      <c r="C1529" s="25">
        <v>3.0</v>
      </c>
    </row>
    <row r="1530">
      <c r="A1530" s="24" t="s">
        <v>3643</v>
      </c>
      <c r="B1530" s="14">
        <v>2.0</v>
      </c>
      <c r="C1530" s="25">
        <v>6.0</v>
      </c>
    </row>
    <row r="1531">
      <c r="A1531" s="24" t="s">
        <v>4344</v>
      </c>
      <c r="B1531" s="14">
        <v>4.0</v>
      </c>
      <c r="C1531" s="25">
        <v>78.0</v>
      </c>
    </row>
    <row r="1532">
      <c r="A1532" s="24" t="s">
        <v>6082</v>
      </c>
      <c r="B1532" s="14">
        <v>2.0</v>
      </c>
      <c r="C1532" s="25">
        <v>15.0</v>
      </c>
    </row>
    <row r="1533">
      <c r="A1533" s="24" t="s">
        <v>3644</v>
      </c>
      <c r="B1533" s="14">
        <v>1.0</v>
      </c>
      <c r="C1533" s="25">
        <v>3.0</v>
      </c>
    </row>
    <row r="1534">
      <c r="A1534" s="24" t="s">
        <v>3645</v>
      </c>
      <c r="B1534" s="14">
        <v>1.0</v>
      </c>
      <c r="C1534" s="25">
        <v>3.0</v>
      </c>
    </row>
    <row r="1535">
      <c r="A1535" s="24" t="s">
        <v>3646</v>
      </c>
      <c r="B1535" s="14">
        <v>1.0</v>
      </c>
      <c r="C1535" s="25">
        <v>3.0</v>
      </c>
    </row>
    <row r="1536">
      <c r="A1536" s="14" t="s">
        <v>5478</v>
      </c>
      <c r="B1536" s="14">
        <v>1.0</v>
      </c>
      <c r="C1536" s="14">
        <v>15.0</v>
      </c>
    </row>
    <row r="1537">
      <c r="A1537" s="24" t="s">
        <v>3647</v>
      </c>
      <c r="B1537" s="14">
        <v>1.0</v>
      </c>
      <c r="C1537" s="25">
        <v>2.0</v>
      </c>
    </row>
    <row r="1538">
      <c r="A1538" s="24" t="s">
        <v>3393</v>
      </c>
      <c r="B1538" s="14">
        <v>1.0</v>
      </c>
      <c r="C1538" s="25">
        <v>18.0</v>
      </c>
    </row>
    <row r="1539">
      <c r="A1539" s="24" t="s">
        <v>3394</v>
      </c>
      <c r="B1539" s="14">
        <v>1.0</v>
      </c>
      <c r="C1539" s="25">
        <v>12.0</v>
      </c>
    </row>
    <row r="1540">
      <c r="A1540" s="24" t="s">
        <v>3395</v>
      </c>
      <c r="B1540" s="14">
        <v>1.0</v>
      </c>
      <c r="C1540" s="25">
        <v>18.0</v>
      </c>
    </row>
    <row r="1541">
      <c r="A1541" s="24" t="s">
        <v>3396</v>
      </c>
      <c r="B1541" s="14">
        <v>1.0</v>
      </c>
      <c r="C1541" s="25">
        <v>9.0</v>
      </c>
    </row>
    <row r="1542">
      <c r="A1542" s="14" t="s">
        <v>956</v>
      </c>
      <c r="B1542" s="14">
        <v>5.0</v>
      </c>
      <c r="C1542" s="25">
        <v>760.0</v>
      </c>
    </row>
    <row r="1543">
      <c r="A1543" s="14" t="s">
        <v>1054</v>
      </c>
      <c r="B1543" s="14">
        <v>2.0</v>
      </c>
      <c r="C1543" s="25">
        <v>6.0</v>
      </c>
    </row>
    <row r="1544">
      <c r="A1544" s="14" t="s">
        <v>957</v>
      </c>
      <c r="B1544" s="14">
        <v>5.0</v>
      </c>
      <c r="C1544" s="25">
        <v>241.0</v>
      </c>
    </row>
    <row r="1545">
      <c r="A1545" s="24" t="s">
        <v>3648</v>
      </c>
      <c r="B1545" s="14">
        <v>1.0</v>
      </c>
      <c r="C1545" s="25">
        <v>3.0</v>
      </c>
    </row>
    <row r="1546">
      <c r="A1546" s="14" t="s">
        <v>958</v>
      </c>
      <c r="B1546" s="14">
        <v>4.0</v>
      </c>
      <c r="C1546" s="25">
        <v>350.0</v>
      </c>
    </row>
    <row r="1547">
      <c r="A1547" s="14" t="s">
        <v>959</v>
      </c>
      <c r="B1547" s="14">
        <v>1.0</v>
      </c>
      <c r="C1547" s="25">
        <v>3.0</v>
      </c>
    </row>
    <row r="1548">
      <c r="A1548" s="14" t="s">
        <v>960</v>
      </c>
      <c r="B1548" s="14">
        <v>4.0</v>
      </c>
      <c r="C1548" s="25">
        <v>98.0</v>
      </c>
    </row>
    <row r="1549">
      <c r="A1549" s="14" t="s">
        <v>1055</v>
      </c>
      <c r="B1549" s="14">
        <v>3.0</v>
      </c>
      <c r="C1549" s="25">
        <v>9.0</v>
      </c>
    </row>
    <row r="1550">
      <c r="A1550" s="24" t="s">
        <v>3649</v>
      </c>
      <c r="B1550" s="14">
        <v>1.0</v>
      </c>
      <c r="C1550" s="25">
        <v>2.0</v>
      </c>
    </row>
    <row r="1551">
      <c r="A1551" s="24" t="s">
        <v>3650</v>
      </c>
      <c r="B1551" s="14">
        <v>1.0</v>
      </c>
      <c r="C1551" s="25">
        <v>2.0</v>
      </c>
    </row>
    <row r="1552">
      <c r="A1552" s="24" t="s">
        <v>3784</v>
      </c>
      <c r="B1552" s="14">
        <v>1.0</v>
      </c>
      <c r="C1552" s="25">
        <v>30.0</v>
      </c>
    </row>
    <row r="1553">
      <c r="A1553" s="24" t="s">
        <v>3785</v>
      </c>
      <c r="B1553" s="14">
        <v>1.0</v>
      </c>
      <c r="C1553" s="25">
        <v>60.0</v>
      </c>
    </row>
    <row r="1554">
      <c r="A1554" s="24" t="s">
        <v>4345</v>
      </c>
      <c r="B1554" s="14">
        <v>3.0</v>
      </c>
      <c r="C1554" s="25">
        <v>57.0</v>
      </c>
    </row>
    <row r="1555">
      <c r="A1555" s="24" t="s">
        <v>3786</v>
      </c>
      <c r="B1555" s="14">
        <v>5.0</v>
      </c>
      <c r="C1555" s="25">
        <v>63.0</v>
      </c>
    </row>
    <row r="1556">
      <c r="A1556" s="24" t="s">
        <v>3651</v>
      </c>
      <c r="B1556" s="14">
        <v>1.0</v>
      </c>
      <c r="C1556" s="25">
        <v>3.0</v>
      </c>
    </row>
    <row r="1557">
      <c r="A1557" s="24" t="s">
        <v>4346</v>
      </c>
      <c r="B1557" s="14">
        <v>4.0</v>
      </c>
      <c r="C1557" s="25">
        <v>80.0</v>
      </c>
    </row>
    <row r="1558">
      <c r="A1558" s="14" t="s">
        <v>961</v>
      </c>
      <c r="B1558" s="14">
        <v>2.0</v>
      </c>
      <c r="C1558" s="25">
        <v>71.0</v>
      </c>
    </row>
    <row r="1559">
      <c r="A1559" s="24" t="s">
        <v>3652</v>
      </c>
      <c r="B1559" s="14">
        <v>1.0</v>
      </c>
      <c r="C1559" s="25">
        <v>3.0</v>
      </c>
    </row>
    <row r="1560">
      <c r="A1560" s="24" t="s">
        <v>2367</v>
      </c>
      <c r="B1560" s="14">
        <v>2.0</v>
      </c>
      <c r="C1560" s="25">
        <v>432.0</v>
      </c>
    </row>
    <row r="1561">
      <c r="A1561" s="24" t="s">
        <v>2368</v>
      </c>
      <c r="B1561" s="14">
        <v>4.0</v>
      </c>
      <c r="C1561" s="25">
        <v>1787.0</v>
      </c>
    </row>
    <row r="1562">
      <c r="A1562" s="24" t="s">
        <v>3362</v>
      </c>
      <c r="B1562" s="14">
        <v>3.0</v>
      </c>
      <c r="C1562" s="25">
        <v>768.0</v>
      </c>
    </row>
    <row r="1563">
      <c r="A1563" s="24" t="s">
        <v>2369</v>
      </c>
      <c r="B1563" s="14">
        <v>1.0</v>
      </c>
      <c r="C1563" s="25">
        <v>2736.0</v>
      </c>
    </row>
    <row r="1564">
      <c r="A1564" s="14" t="s">
        <v>962</v>
      </c>
      <c r="B1564" s="14">
        <v>4.0</v>
      </c>
      <c r="C1564" s="25">
        <v>768.0</v>
      </c>
    </row>
    <row r="1565">
      <c r="A1565" s="14" t="s">
        <v>963</v>
      </c>
      <c r="B1565" s="14">
        <v>6.0</v>
      </c>
      <c r="C1565" s="25">
        <v>69.0</v>
      </c>
    </row>
    <row r="1566">
      <c r="A1566" s="14" t="s">
        <v>964</v>
      </c>
      <c r="B1566" s="14">
        <v>4.0</v>
      </c>
      <c r="C1566" s="25">
        <v>43.0</v>
      </c>
    </row>
    <row r="1567">
      <c r="A1567" s="24" t="s">
        <v>3363</v>
      </c>
      <c r="B1567" s="14">
        <v>4.0</v>
      </c>
      <c r="C1567" s="25">
        <v>54.0</v>
      </c>
    </row>
    <row r="1568">
      <c r="A1568" s="24" t="s">
        <v>3364</v>
      </c>
      <c r="B1568" s="14">
        <v>3.0</v>
      </c>
      <c r="C1568" s="25">
        <v>12.0</v>
      </c>
    </row>
    <row r="1569">
      <c r="A1569" s="14" t="s">
        <v>965</v>
      </c>
      <c r="B1569" s="14">
        <v>5.0</v>
      </c>
      <c r="C1569" s="25">
        <v>46.0</v>
      </c>
    </row>
    <row r="1570">
      <c r="A1570" s="14" t="s">
        <v>1056</v>
      </c>
      <c r="B1570" s="14">
        <v>2.0</v>
      </c>
      <c r="C1570" s="25">
        <v>6.0</v>
      </c>
    </row>
    <row r="1571">
      <c r="A1571" s="24" t="s">
        <v>3397</v>
      </c>
      <c r="B1571" s="14">
        <v>1.0</v>
      </c>
      <c r="C1571" s="25">
        <v>3.0</v>
      </c>
    </row>
    <row r="1572">
      <c r="A1572" s="24" t="s">
        <v>3653</v>
      </c>
      <c r="B1572" s="14">
        <v>1.0</v>
      </c>
      <c r="C1572" s="25">
        <v>3.0</v>
      </c>
    </row>
    <row r="1573">
      <c r="A1573" s="14" t="s">
        <v>966</v>
      </c>
      <c r="B1573" s="14">
        <v>6.0</v>
      </c>
      <c r="C1573" s="25">
        <v>91.0</v>
      </c>
    </row>
    <row r="1574">
      <c r="A1574" s="24" t="s">
        <v>3365</v>
      </c>
      <c r="B1574" s="14">
        <v>3.0</v>
      </c>
      <c r="C1574" s="25">
        <v>38.0</v>
      </c>
    </row>
    <row r="1575">
      <c r="A1575" s="14" t="s">
        <v>967</v>
      </c>
      <c r="B1575" s="14">
        <v>3.0</v>
      </c>
      <c r="C1575" s="25">
        <v>31.0</v>
      </c>
    </row>
    <row r="1576">
      <c r="A1576" s="14" t="s">
        <v>968</v>
      </c>
      <c r="B1576" s="14">
        <v>6.0</v>
      </c>
      <c r="C1576" s="25">
        <v>54.0</v>
      </c>
    </row>
    <row r="1577">
      <c r="A1577" s="24" t="s">
        <v>3366</v>
      </c>
      <c r="B1577" s="14">
        <v>4.0</v>
      </c>
      <c r="C1577" s="25">
        <v>26.0</v>
      </c>
    </row>
    <row r="1578">
      <c r="A1578" s="24" t="s">
        <v>3367</v>
      </c>
      <c r="B1578" s="14">
        <v>3.0</v>
      </c>
      <c r="C1578" s="25">
        <v>17.0</v>
      </c>
    </row>
    <row r="1579">
      <c r="A1579" s="24" t="s">
        <v>3368</v>
      </c>
      <c r="B1579" s="14">
        <v>3.0</v>
      </c>
      <c r="C1579" s="25">
        <v>38.0</v>
      </c>
    </row>
    <row r="1580">
      <c r="A1580" s="24" t="s">
        <v>3398</v>
      </c>
      <c r="B1580" s="14">
        <v>1.0</v>
      </c>
      <c r="C1580" s="25">
        <v>3.0</v>
      </c>
    </row>
    <row r="1581">
      <c r="A1581" s="14" t="s">
        <v>969</v>
      </c>
      <c r="B1581" s="14">
        <v>4.0</v>
      </c>
      <c r="C1581" s="25">
        <v>25.0</v>
      </c>
    </row>
    <row r="1582">
      <c r="A1582" s="24" t="s">
        <v>3654</v>
      </c>
      <c r="B1582" s="14">
        <v>1.0</v>
      </c>
      <c r="C1582" s="25">
        <v>3.0</v>
      </c>
    </row>
    <row r="1583">
      <c r="A1583" s="14" t="s">
        <v>970</v>
      </c>
      <c r="B1583" s="14">
        <v>4.0</v>
      </c>
      <c r="C1583" s="25">
        <v>23.0</v>
      </c>
    </row>
    <row r="1584">
      <c r="A1584" s="24" t="s">
        <v>3655</v>
      </c>
      <c r="B1584" s="14">
        <v>1.0</v>
      </c>
      <c r="C1584" s="25">
        <v>3.0</v>
      </c>
    </row>
    <row r="1585">
      <c r="A1585" s="14" t="s">
        <v>971</v>
      </c>
      <c r="B1585" s="14">
        <v>4.0</v>
      </c>
      <c r="C1585" s="25">
        <v>18.0</v>
      </c>
    </row>
    <row r="1586">
      <c r="A1586" s="24" t="s">
        <v>3656</v>
      </c>
      <c r="B1586" s="14">
        <v>1.0</v>
      </c>
      <c r="C1586" s="25">
        <v>3.0</v>
      </c>
    </row>
    <row r="1587">
      <c r="A1587" s="24" t="s">
        <v>3369</v>
      </c>
      <c r="B1587" s="14">
        <v>3.0</v>
      </c>
      <c r="C1587" s="25">
        <v>12.0</v>
      </c>
    </row>
    <row r="1588">
      <c r="A1588" s="24" t="s">
        <v>3399</v>
      </c>
      <c r="B1588" s="14">
        <v>3.0</v>
      </c>
      <c r="C1588" s="25">
        <v>16.0</v>
      </c>
    </row>
    <row r="1589">
      <c r="A1589" s="14" t="s">
        <v>972</v>
      </c>
      <c r="B1589" s="14">
        <v>9.0</v>
      </c>
      <c r="C1589" s="25">
        <v>140.0</v>
      </c>
    </row>
    <row r="1590">
      <c r="A1590" s="14" t="s">
        <v>973</v>
      </c>
      <c r="B1590" s="14">
        <v>6.0</v>
      </c>
      <c r="C1590" s="25">
        <v>53.0</v>
      </c>
    </row>
    <row r="1591">
      <c r="A1591" s="24" t="s">
        <v>3657</v>
      </c>
      <c r="B1591" s="14">
        <v>1.0</v>
      </c>
      <c r="C1591" s="25">
        <v>3.0</v>
      </c>
    </row>
    <row r="1592">
      <c r="A1592" s="14" t="s">
        <v>5479</v>
      </c>
      <c r="B1592" s="14">
        <v>1.0</v>
      </c>
      <c r="C1592" s="14">
        <v>1.0</v>
      </c>
    </row>
    <row r="1593">
      <c r="A1593" s="24" t="s">
        <v>3370</v>
      </c>
      <c r="B1593" s="14">
        <v>2.0</v>
      </c>
      <c r="C1593" s="25">
        <v>5.0</v>
      </c>
    </row>
    <row r="1594">
      <c r="A1594" s="14" t="s">
        <v>974</v>
      </c>
      <c r="B1594" s="14">
        <v>1.0</v>
      </c>
      <c r="C1594" s="25">
        <v>3.0</v>
      </c>
    </row>
    <row r="1595">
      <c r="A1595" s="24" t="s">
        <v>2370</v>
      </c>
      <c r="B1595" s="14">
        <v>4.0</v>
      </c>
      <c r="C1595" s="25">
        <v>1655.0</v>
      </c>
    </row>
    <row r="1596">
      <c r="A1596" s="24" t="s">
        <v>2371</v>
      </c>
      <c r="B1596" s="14">
        <v>3.0</v>
      </c>
      <c r="C1596" s="25">
        <v>8035.0</v>
      </c>
    </row>
    <row r="1597">
      <c r="A1597" s="14" t="s">
        <v>975</v>
      </c>
      <c r="B1597" s="14">
        <v>3.0</v>
      </c>
      <c r="C1597" s="25">
        <v>1510.0</v>
      </c>
    </row>
    <row r="1598">
      <c r="A1598" s="14" t="s">
        <v>1041</v>
      </c>
      <c r="B1598" s="14">
        <v>1.0</v>
      </c>
      <c r="C1598" s="25">
        <v>800.0</v>
      </c>
    </row>
    <row r="1599">
      <c r="A1599" s="24" t="s">
        <v>3371</v>
      </c>
      <c r="B1599" s="14">
        <v>4.0</v>
      </c>
      <c r="C1599" s="25">
        <v>76.0</v>
      </c>
    </row>
    <row r="1600">
      <c r="A1600" s="14" t="s">
        <v>976</v>
      </c>
      <c r="B1600" s="14">
        <v>7.0</v>
      </c>
      <c r="C1600" s="25">
        <v>132.0</v>
      </c>
    </row>
    <row r="1601">
      <c r="A1601" s="14" t="s">
        <v>977</v>
      </c>
      <c r="B1601" s="14">
        <v>6.0</v>
      </c>
      <c r="C1601" s="25">
        <v>119.0</v>
      </c>
    </row>
    <row r="1602">
      <c r="A1602" s="14" t="s">
        <v>978</v>
      </c>
      <c r="B1602" s="14">
        <v>7.0</v>
      </c>
      <c r="C1602" s="25">
        <v>125.0</v>
      </c>
    </row>
    <row r="1603">
      <c r="A1603" s="14" t="s">
        <v>979</v>
      </c>
      <c r="B1603" s="14">
        <v>6.0</v>
      </c>
      <c r="C1603" s="25">
        <v>90.0</v>
      </c>
    </row>
    <row r="1604">
      <c r="A1604" s="14" t="s">
        <v>980</v>
      </c>
      <c r="B1604" s="14">
        <v>6.0</v>
      </c>
      <c r="C1604" s="25">
        <v>59.0</v>
      </c>
    </row>
    <row r="1605">
      <c r="A1605" s="24" t="s">
        <v>3372</v>
      </c>
      <c r="B1605" s="14">
        <v>4.0</v>
      </c>
      <c r="C1605" s="25">
        <v>143.0</v>
      </c>
    </row>
    <row r="1606">
      <c r="A1606" s="14" t="s">
        <v>981</v>
      </c>
      <c r="B1606" s="14">
        <v>6.0</v>
      </c>
      <c r="C1606" s="25">
        <v>117.0</v>
      </c>
    </row>
    <row r="1607">
      <c r="A1607" s="14" t="s">
        <v>982</v>
      </c>
      <c r="B1607" s="14">
        <v>4.0</v>
      </c>
      <c r="C1607" s="25">
        <v>57.0</v>
      </c>
    </row>
    <row r="1608">
      <c r="A1608" s="14" t="s">
        <v>983</v>
      </c>
      <c r="B1608" s="14">
        <v>7.0</v>
      </c>
      <c r="C1608" s="25">
        <v>125.0</v>
      </c>
    </row>
    <row r="1609">
      <c r="A1609" s="14" t="s">
        <v>984</v>
      </c>
      <c r="B1609" s="14">
        <v>5.0</v>
      </c>
      <c r="C1609" s="25">
        <v>99.0</v>
      </c>
    </row>
    <row r="1610">
      <c r="A1610" s="14" t="s">
        <v>985</v>
      </c>
      <c r="B1610" s="14">
        <v>7.0</v>
      </c>
      <c r="C1610" s="25">
        <v>95.0</v>
      </c>
    </row>
    <row r="1611">
      <c r="A1611" s="24" t="s">
        <v>6083</v>
      </c>
      <c r="B1611" s="14">
        <v>2.0</v>
      </c>
      <c r="C1611" s="25">
        <v>56.0</v>
      </c>
    </row>
    <row r="1612">
      <c r="A1612" s="14" t="s">
        <v>986</v>
      </c>
      <c r="B1612" s="14">
        <v>6.0</v>
      </c>
      <c r="C1612" s="25">
        <v>84.0</v>
      </c>
    </row>
    <row r="1613">
      <c r="A1613" s="14" t="s">
        <v>987</v>
      </c>
      <c r="B1613" s="14">
        <v>6.0</v>
      </c>
      <c r="C1613" s="25">
        <v>86.0</v>
      </c>
    </row>
    <row r="1614">
      <c r="A1614" s="24" t="s">
        <v>3373</v>
      </c>
      <c r="B1614" s="14">
        <v>1.0</v>
      </c>
      <c r="C1614" s="25">
        <v>3.0</v>
      </c>
    </row>
    <row r="1615">
      <c r="A1615" s="24" t="s">
        <v>3374</v>
      </c>
      <c r="B1615" s="14">
        <v>2.0</v>
      </c>
      <c r="C1615" s="25">
        <v>53.0</v>
      </c>
    </row>
    <row r="1616">
      <c r="A1616" s="24" t="s">
        <v>3375</v>
      </c>
      <c r="B1616" s="14">
        <v>4.0</v>
      </c>
      <c r="C1616" s="25">
        <v>82.0</v>
      </c>
    </row>
    <row r="1617">
      <c r="A1617" s="24" t="s">
        <v>3376</v>
      </c>
      <c r="B1617" s="14">
        <v>4.0</v>
      </c>
      <c r="C1617" s="25">
        <v>101.0</v>
      </c>
    </row>
    <row r="1618">
      <c r="A1618" s="14" t="s">
        <v>988</v>
      </c>
      <c r="B1618" s="14">
        <v>5.0</v>
      </c>
      <c r="C1618" s="25">
        <v>74.0</v>
      </c>
    </row>
    <row r="1619">
      <c r="A1619" s="14" t="s">
        <v>989</v>
      </c>
      <c r="B1619" s="14">
        <v>7.0</v>
      </c>
      <c r="C1619" s="25">
        <v>107.0</v>
      </c>
    </row>
    <row r="1620">
      <c r="A1620" s="14" t="s">
        <v>990</v>
      </c>
      <c r="B1620" s="14">
        <v>7.0</v>
      </c>
      <c r="C1620" s="25">
        <v>108.0</v>
      </c>
    </row>
    <row r="1621">
      <c r="A1621" s="14" t="s">
        <v>991</v>
      </c>
      <c r="B1621" s="14">
        <v>6.0</v>
      </c>
      <c r="C1621" s="25">
        <v>52.0</v>
      </c>
    </row>
    <row r="1622">
      <c r="A1622" s="14" t="s">
        <v>992</v>
      </c>
      <c r="B1622" s="14">
        <v>6.0</v>
      </c>
      <c r="C1622" s="25">
        <v>62.0</v>
      </c>
    </row>
    <row r="1623">
      <c r="A1623" s="14" t="s">
        <v>993</v>
      </c>
      <c r="B1623" s="14">
        <v>7.0</v>
      </c>
      <c r="C1623" s="25">
        <v>73.0</v>
      </c>
    </row>
    <row r="1624">
      <c r="A1624" s="14" t="s">
        <v>994</v>
      </c>
      <c r="B1624" s="14">
        <v>6.0</v>
      </c>
      <c r="C1624" s="25">
        <v>89.0</v>
      </c>
    </row>
    <row r="1625">
      <c r="A1625" s="14" t="s">
        <v>995</v>
      </c>
      <c r="B1625" s="14">
        <v>7.0</v>
      </c>
      <c r="C1625" s="25">
        <v>106.0</v>
      </c>
    </row>
    <row r="1626">
      <c r="A1626" s="14" t="s">
        <v>996</v>
      </c>
      <c r="B1626" s="14">
        <v>7.0</v>
      </c>
      <c r="C1626" s="25">
        <v>103.0</v>
      </c>
    </row>
    <row r="1627">
      <c r="A1627" s="24" t="s">
        <v>3658</v>
      </c>
      <c r="B1627" s="14">
        <v>1.0</v>
      </c>
      <c r="C1627" s="25">
        <v>3.0</v>
      </c>
    </row>
    <row r="1628">
      <c r="A1628" s="24" t="s">
        <v>3659</v>
      </c>
      <c r="B1628" s="14">
        <v>1.0</v>
      </c>
      <c r="C1628" s="25">
        <v>3.0</v>
      </c>
    </row>
    <row r="1629">
      <c r="A1629" s="24" t="s">
        <v>3660</v>
      </c>
      <c r="B1629" s="14">
        <v>1.0</v>
      </c>
      <c r="C1629" s="25">
        <v>3.0</v>
      </c>
    </row>
    <row r="1630">
      <c r="A1630" s="24" t="s">
        <v>3661</v>
      </c>
      <c r="B1630" s="14">
        <v>1.0</v>
      </c>
      <c r="C1630" s="25">
        <v>3.0</v>
      </c>
    </row>
    <row r="1631">
      <c r="A1631" s="24" t="s">
        <v>3662</v>
      </c>
      <c r="B1631" s="14">
        <v>1.0</v>
      </c>
      <c r="C1631" s="25">
        <v>3.0</v>
      </c>
    </row>
    <row r="1632">
      <c r="A1632" s="24" t="s">
        <v>3663</v>
      </c>
      <c r="B1632" s="14">
        <v>1.0</v>
      </c>
      <c r="C1632" s="25">
        <v>3.0</v>
      </c>
    </row>
    <row r="1633">
      <c r="A1633" s="24" t="s">
        <v>3664</v>
      </c>
      <c r="B1633" s="14">
        <v>1.0</v>
      </c>
      <c r="C1633" s="25">
        <v>3.0</v>
      </c>
    </row>
    <row r="1634">
      <c r="A1634" s="24" t="s">
        <v>3400</v>
      </c>
      <c r="B1634" s="14">
        <v>1.0</v>
      </c>
      <c r="C1634" s="25">
        <v>9.0</v>
      </c>
    </row>
    <row r="1635">
      <c r="A1635" s="24" t="s">
        <v>3401</v>
      </c>
      <c r="B1635" s="14">
        <v>1.0</v>
      </c>
      <c r="C1635" s="25">
        <v>10.0</v>
      </c>
    </row>
    <row r="1636">
      <c r="A1636" s="14" t="s">
        <v>1057</v>
      </c>
      <c r="B1636" s="14">
        <v>1.0</v>
      </c>
      <c r="C1636" s="25">
        <v>100.0</v>
      </c>
    </row>
    <row r="1637">
      <c r="A1637" s="24" t="s">
        <v>2372</v>
      </c>
      <c r="B1637" s="14">
        <v>5.0</v>
      </c>
      <c r="C1637" s="25">
        <v>7776.0</v>
      </c>
    </row>
    <row r="1638">
      <c r="A1638" s="24" t="s">
        <v>2373</v>
      </c>
      <c r="B1638" s="14">
        <v>11.0</v>
      </c>
      <c r="C1638" s="25">
        <v>1920.0</v>
      </c>
    </row>
    <row r="1639">
      <c r="A1639" s="14" t="s">
        <v>5480</v>
      </c>
      <c r="B1639" s="14">
        <v>1.0</v>
      </c>
      <c r="C1639" s="14">
        <v>36.0</v>
      </c>
    </row>
    <row r="1640">
      <c r="A1640" s="14" t="s">
        <v>997</v>
      </c>
      <c r="B1640" s="14">
        <v>4.0</v>
      </c>
      <c r="C1640" s="25">
        <v>1063.0</v>
      </c>
    </row>
    <row r="1641">
      <c r="A1641" s="24" t="s">
        <v>3665</v>
      </c>
      <c r="B1641" s="14">
        <v>1.0</v>
      </c>
      <c r="C1641" s="25">
        <v>2.0</v>
      </c>
    </row>
    <row r="1642">
      <c r="A1642" s="24" t="s">
        <v>3666</v>
      </c>
      <c r="B1642" s="14">
        <v>1.0</v>
      </c>
      <c r="C1642" s="25">
        <v>2.0</v>
      </c>
    </row>
    <row r="1643">
      <c r="A1643" s="24" t="s">
        <v>3667</v>
      </c>
      <c r="B1643" s="14">
        <v>1.0</v>
      </c>
      <c r="C1643" s="25">
        <v>2.0</v>
      </c>
    </row>
    <row r="1644">
      <c r="A1644" s="24" t="s">
        <v>3668</v>
      </c>
      <c r="B1644" s="14">
        <v>1.0</v>
      </c>
      <c r="C1644" s="25">
        <v>2.0</v>
      </c>
    </row>
    <row r="1645">
      <c r="A1645" s="24" t="s">
        <v>3377</v>
      </c>
      <c r="B1645" s="14">
        <v>6.0</v>
      </c>
      <c r="C1645" s="25">
        <v>101.0</v>
      </c>
    </row>
    <row r="1646">
      <c r="A1646" s="24" t="s">
        <v>3378</v>
      </c>
      <c r="B1646" s="14">
        <v>6.0</v>
      </c>
      <c r="C1646" s="25">
        <v>97.0</v>
      </c>
    </row>
    <row r="1647">
      <c r="A1647" s="24" t="s">
        <v>3379</v>
      </c>
      <c r="B1647" s="14">
        <v>6.0</v>
      </c>
      <c r="C1647" s="25">
        <v>115.0</v>
      </c>
    </row>
    <row r="1648">
      <c r="A1648" s="24" t="s">
        <v>3380</v>
      </c>
      <c r="B1648" s="14">
        <v>7.0</v>
      </c>
      <c r="C1648" s="25">
        <v>93.0</v>
      </c>
    </row>
    <row r="1649">
      <c r="A1649" s="14" t="s">
        <v>998</v>
      </c>
      <c r="B1649" s="14">
        <v>8.0</v>
      </c>
      <c r="C1649" s="25">
        <v>71.0</v>
      </c>
    </row>
    <row r="1650">
      <c r="A1650" s="24" t="s">
        <v>3381</v>
      </c>
      <c r="B1650" s="14">
        <v>5.0</v>
      </c>
      <c r="C1650" s="25">
        <v>40.0</v>
      </c>
    </row>
    <row r="1651">
      <c r="A1651" s="24" t="s">
        <v>3669</v>
      </c>
      <c r="B1651" s="14">
        <v>1.0</v>
      </c>
      <c r="C1651" s="25">
        <v>6.0</v>
      </c>
    </row>
    <row r="1652">
      <c r="A1652" s="24" t="s">
        <v>3670</v>
      </c>
      <c r="B1652" s="14">
        <v>1.0</v>
      </c>
      <c r="C1652" s="25">
        <v>6.0</v>
      </c>
    </row>
    <row r="1653">
      <c r="A1653" s="24" t="s">
        <v>3671</v>
      </c>
      <c r="B1653" s="14">
        <v>1.0</v>
      </c>
      <c r="C1653" s="25">
        <v>6.0</v>
      </c>
    </row>
    <row r="1654">
      <c r="A1654" s="24" t="s">
        <v>3672</v>
      </c>
      <c r="B1654" s="14">
        <v>1.0</v>
      </c>
      <c r="C1654" s="25">
        <v>6.0</v>
      </c>
    </row>
    <row r="1655">
      <c r="A1655" s="24" t="s">
        <v>3673</v>
      </c>
      <c r="B1655" s="14">
        <v>1.0</v>
      </c>
      <c r="C1655" s="25">
        <v>6.0</v>
      </c>
    </row>
    <row r="1656">
      <c r="A1656" s="24" t="s">
        <v>3674</v>
      </c>
      <c r="B1656" s="14">
        <v>1.0</v>
      </c>
      <c r="C1656" s="25">
        <v>6.0</v>
      </c>
    </row>
    <row r="1657">
      <c r="A1657" s="14" t="s">
        <v>1058</v>
      </c>
      <c r="B1657" s="14">
        <v>1.0</v>
      </c>
      <c r="C1657" s="25">
        <v>100.0</v>
      </c>
    </row>
    <row r="1658">
      <c r="A1658" s="24" t="s">
        <v>3402</v>
      </c>
      <c r="B1658" s="14">
        <v>3.0</v>
      </c>
      <c r="C1658" s="25">
        <v>51.0</v>
      </c>
    </row>
    <row r="1659">
      <c r="A1659" s="24" t="s">
        <v>3675</v>
      </c>
      <c r="B1659" s="14">
        <v>2.0</v>
      </c>
      <c r="C1659" s="25">
        <v>20.0</v>
      </c>
    </row>
    <row r="1660">
      <c r="A1660" s="24" t="s">
        <v>3403</v>
      </c>
      <c r="B1660" s="14">
        <v>4.0</v>
      </c>
      <c r="C1660" s="25">
        <v>53.0</v>
      </c>
    </row>
    <row r="1661">
      <c r="A1661" s="24" t="s">
        <v>3676</v>
      </c>
      <c r="B1661" s="14">
        <v>2.0</v>
      </c>
      <c r="C1661" s="25">
        <v>20.0</v>
      </c>
    </row>
    <row r="1662">
      <c r="A1662" s="24" t="s">
        <v>3404</v>
      </c>
      <c r="B1662" s="14">
        <v>3.0</v>
      </c>
      <c r="C1662" s="25">
        <v>43.0</v>
      </c>
    </row>
    <row r="1663">
      <c r="A1663" s="24" t="s">
        <v>3677</v>
      </c>
      <c r="B1663" s="14">
        <v>2.0</v>
      </c>
      <c r="C1663" s="25">
        <v>20.0</v>
      </c>
    </row>
    <row r="1664">
      <c r="A1664" s="24" t="s">
        <v>3405</v>
      </c>
      <c r="B1664" s="14">
        <v>4.0</v>
      </c>
      <c r="C1664" s="25">
        <v>34.0</v>
      </c>
    </row>
    <row r="1665">
      <c r="A1665" s="24" t="s">
        <v>3678</v>
      </c>
      <c r="B1665" s="14">
        <v>2.0</v>
      </c>
      <c r="C1665" s="25">
        <v>20.0</v>
      </c>
    </row>
    <row r="1666">
      <c r="A1666" s="24" t="s">
        <v>3406</v>
      </c>
      <c r="B1666" s="14">
        <v>4.0</v>
      </c>
      <c r="C1666" s="25">
        <v>41.0</v>
      </c>
    </row>
    <row r="1667">
      <c r="A1667" s="24" t="s">
        <v>3679</v>
      </c>
      <c r="B1667" s="14">
        <v>2.0</v>
      </c>
      <c r="C1667" s="25">
        <v>20.0</v>
      </c>
    </row>
    <row r="1668">
      <c r="A1668" s="24" t="s">
        <v>3407</v>
      </c>
      <c r="B1668" s="14">
        <v>3.0</v>
      </c>
      <c r="C1668" s="25">
        <v>27.0</v>
      </c>
    </row>
    <row r="1669">
      <c r="A1669" s="24" t="s">
        <v>3680</v>
      </c>
      <c r="B1669" s="14">
        <v>2.0</v>
      </c>
      <c r="C1669" s="25">
        <v>20.0</v>
      </c>
    </row>
    <row r="1670">
      <c r="A1670" s="24" t="s">
        <v>3408</v>
      </c>
      <c r="B1670" s="14">
        <v>3.0</v>
      </c>
      <c r="C1670" s="25">
        <v>29.0</v>
      </c>
    </row>
    <row r="1671">
      <c r="A1671" s="24" t="s">
        <v>3681</v>
      </c>
      <c r="B1671" s="14">
        <v>2.0</v>
      </c>
      <c r="C1671" s="25">
        <v>20.0</v>
      </c>
    </row>
    <row r="1672">
      <c r="A1672" s="24" t="s">
        <v>3682</v>
      </c>
      <c r="B1672" s="14">
        <v>4.0</v>
      </c>
      <c r="C1672" s="25">
        <v>28.0</v>
      </c>
    </row>
    <row r="1673">
      <c r="A1673" s="24" t="s">
        <v>3683</v>
      </c>
      <c r="B1673" s="14">
        <v>2.0</v>
      </c>
      <c r="C1673" s="25">
        <v>20.0</v>
      </c>
    </row>
    <row r="1674">
      <c r="A1674" s="24" t="s">
        <v>3409</v>
      </c>
      <c r="B1674" s="14">
        <v>3.0</v>
      </c>
      <c r="C1674" s="25">
        <v>100.0</v>
      </c>
    </row>
    <row r="1675">
      <c r="A1675" s="24" t="s">
        <v>3410</v>
      </c>
      <c r="B1675" s="14">
        <v>3.0</v>
      </c>
      <c r="C1675" s="25">
        <v>97.0</v>
      </c>
    </row>
    <row r="1676">
      <c r="A1676" s="24" t="s">
        <v>3411</v>
      </c>
      <c r="B1676" s="14">
        <v>3.0</v>
      </c>
      <c r="C1676" s="25">
        <v>112.0</v>
      </c>
    </row>
    <row r="1677">
      <c r="A1677" s="24" t="s">
        <v>3412</v>
      </c>
      <c r="B1677" s="14">
        <v>3.0</v>
      </c>
      <c r="C1677" s="25">
        <v>81.0</v>
      </c>
    </row>
    <row r="1678">
      <c r="A1678" s="24" t="s">
        <v>3413</v>
      </c>
      <c r="B1678" s="14">
        <v>3.0</v>
      </c>
      <c r="C1678" s="25">
        <v>75.0</v>
      </c>
    </row>
    <row r="1679">
      <c r="A1679" s="24" t="s">
        <v>3414</v>
      </c>
      <c r="B1679" s="14">
        <v>3.0</v>
      </c>
      <c r="C1679" s="25">
        <v>81.0</v>
      </c>
    </row>
    <row r="1680">
      <c r="A1680" s="24" t="s">
        <v>3415</v>
      </c>
      <c r="B1680" s="14">
        <v>3.0</v>
      </c>
      <c r="C1680" s="25">
        <v>69.0</v>
      </c>
    </row>
    <row r="1681">
      <c r="A1681" s="24" t="s">
        <v>3684</v>
      </c>
      <c r="B1681" s="14">
        <v>2.0</v>
      </c>
      <c r="C1681" s="25">
        <v>20.0</v>
      </c>
    </row>
    <row r="1682">
      <c r="A1682" s="24" t="s">
        <v>3685</v>
      </c>
      <c r="B1682" s="14">
        <v>2.0</v>
      </c>
      <c r="C1682" s="25">
        <v>20.0</v>
      </c>
    </row>
    <row r="1683">
      <c r="A1683" s="24" t="s">
        <v>3686</v>
      </c>
      <c r="B1683" s="14">
        <v>2.0</v>
      </c>
      <c r="C1683" s="25">
        <v>20.0</v>
      </c>
    </row>
    <row r="1684">
      <c r="A1684" s="24" t="s">
        <v>3687</v>
      </c>
      <c r="B1684" s="14">
        <v>2.0</v>
      </c>
      <c r="C1684" s="25">
        <v>20.0</v>
      </c>
    </row>
    <row r="1685">
      <c r="A1685" s="24" t="s">
        <v>3688</v>
      </c>
      <c r="B1685" s="14">
        <v>2.0</v>
      </c>
      <c r="C1685" s="25">
        <v>20.0</v>
      </c>
    </row>
    <row r="1686">
      <c r="A1686" s="24" t="s">
        <v>3689</v>
      </c>
      <c r="B1686" s="14">
        <v>2.0</v>
      </c>
      <c r="C1686" s="25">
        <v>20.0</v>
      </c>
    </row>
    <row r="1687">
      <c r="A1687" s="14" t="s">
        <v>5481</v>
      </c>
      <c r="B1687" s="14">
        <v>1.0</v>
      </c>
      <c r="C1687" s="14">
        <v>15.0</v>
      </c>
    </row>
    <row r="1688">
      <c r="A1688" s="24" t="s">
        <v>3690</v>
      </c>
      <c r="B1688" s="14">
        <v>2.0</v>
      </c>
      <c r="C1688" s="25">
        <v>49.0</v>
      </c>
    </row>
    <row r="1689">
      <c r="A1689" s="24" t="s">
        <v>3691</v>
      </c>
      <c r="B1689" s="14">
        <v>2.0</v>
      </c>
      <c r="C1689" s="25">
        <v>20.0</v>
      </c>
    </row>
    <row r="1690">
      <c r="A1690" s="24" t="s">
        <v>3416</v>
      </c>
      <c r="B1690" s="14">
        <v>3.0</v>
      </c>
      <c r="C1690" s="25">
        <v>55.0</v>
      </c>
    </row>
    <row r="1691">
      <c r="A1691" s="24" t="s">
        <v>3692</v>
      </c>
      <c r="B1691" s="14">
        <v>2.0</v>
      </c>
      <c r="C1691" s="25">
        <v>20.0</v>
      </c>
    </row>
    <row r="1692">
      <c r="A1692" s="24" t="s">
        <v>3417</v>
      </c>
      <c r="B1692" s="14">
        <v>3.0</v>
      </c>
      <c r="C1692" s="25">
        <v>55.0</v>
      </c>
    </row>
    <row r="1693">
      <c r="A1693" s="24" t="s">
        <v>3693</v>
      </c>
      <c r="B1693" s="14">
        <v>2.0</v>
      </c>
      <c r="C1693" s="25">
        <v>20.0</v>
      </c>
    </row>
    <row r="1694">
      <c r="A1694" s="24" t="s">
        <v>3418</v>
      </c>
      <c r="B1694" s="14">
        <v>3.0</v>
      </c>
      <c r="C1694" s="25">
        <v>55.0</v>
      </c>
    </row>
    <row r="1695">
      <c r="A1695" s="24" t="s">
        <v>3694</v>
      </c>
      <c r="B1695" s="14">
        <v>2.0</v>
      </c>
      <c r="C1695" s="25">
        <v>20.0</v>
      </c>
    </row>
    <row r="1696">
      <c r="A1696" s="24" t="s">
        <v>3419</v>
      </c>
      <c r="B1696" s="14">
        <v>3.0</v>
      </c>
      <c r="C1696" s="25">
        <v>54.0</v>
      </c>
    </row>
    <row r="1697">
      <c r="A1697" s="24" t="s">
        <v>3420</v>
      </c>
      <c r="B1697" s="14">
        <v>3.0</v>
      </c>
      <c r="C1697" s="25">
        <v>54.0</v>
      </c>
    </row>
    <row r="1698">
      <c r="A1698" s="24" t="s">
        <v>3421</v>
      </c>
      <c r="B1698" s="14">
        <v>3.0</v>
      </c>
      <c r="C1698" s="25">
        <v>50.0</v>
      </c>
    </row>
    <row r="1699">
      <c r="A1699" s="24" t="s">
        <v>3422</v>
      </c>
      <c r="B1699" s="14">
        <v>3.0</v>
      </c>
      <c r="C1699" s="25">
        <v>42.0</v>
      </c>
    </row>
    <row r="1700">
      <c r="A1700" s="24" t="s">
        <v>3423</v>
      </c>
      <c r="B1700" s="14">
        <v>3.0</v>
      </c>
      <c r="C1700" s="25">
        <v>34.0</v>
      </c>
    </row>
    <row r="1701">
      <c r="A1701" s="24" t="s">
        <v>3424</v>
      </c>
      <c r="B1701" s="14">
        <v>3.0</v>
      </c>
      <c r="C1701" s="25">
        <v>32.0</v>
      </c>
    </row>
    <row r="1702">
      <c r="A1702" s="24" t="s">
        <v>3425</v>
      </c>
      <c r="B1702" s="14">
        <v>3.0</v>
      </c>
      <c r="C1702" s="25">
        <v>32.0</v>
      </c>
    </row>
    <row r="1703">
      <c r="A1703" s="24" t="s">
        <v>3695</v>
      </c>
      <c r="B1703" s="14">
        <v>2.0</v>
      </c>
      <c r="C1703" s="25">
        <v>20.0</v>
      </c>
    </row>
    <row r="1704">
      <c r="A1704" s="24" t="s">
        <v>3696</v>
      </c>
      <c r="B1704" s="14">
        <v>2.0</v>
      </c>
      <c r="C1704" s="25">
        <v>20.0</v>
      </c>
    </row>
    <row r="1705">
      <c r="A1705" s="24" t="s">
        <v>3697</v>
      </c>
      <c r="B1705" s="14">
        <v>2.0</v>
      </c>
      <c r="C1705" s="25">
        <v>20.0</v>
      </c>
    </row>
    <row r="1706">
      <c r="A1706" s="24" t="s">
        <v>3698</v>
      </c>
      <c r="B1706" s="14">
        <v>2.0</v>
      </c>
      <c r="C1706" s="25">
        <v>20.0</v>
      </c>
    </row>
    <row r="1707">
      <c r="A1707" s="24" t="s">
        <v>3699</v>
      </c>
      <c r="B1707" s="14">
        <v>2.0</v>
      </c>
      <c r="C1707" s="25">
        <v>20.0</v>
      </c>
    </row>
    <row r="1708">
      <c r="A1708" s="24" t="s">
        <v>3700</v>
      </c>
      <c r="B1708" s="14">
        <v>2.0</v>
      </c>
      <c r="C1708" s="25">
        <v>20.0</v>
      </c>
    </row>
    <row r="1709">
      <c r="A1709" s="24" t="s">
        <v>3701</v>
      </c>
      <c r="B1709" s="14">
        <v>2.0</v>
      </c>
      <c r="C1709" s="25">
        <v>20.0</v>
      </c>
    </row>
    <row r="1710">
      <c r="A1710" s="24" t="s">
        <v>281</v>
      </c>
      <c r="B1710" s="14">
        <v>4.0</v>
      </c>
      <c r="C1710" s="25">
        <v>14000.0</v>
      </c>
    </row>
    <row r="1711">
      <c r="A1711" s="24" t="s">
        <v>3426</v>
      </c>
      <c r="B1711" s="14">
        <v>4.0</v>
      </c>
      <c r="C1711" s="25">
        <v>89.0</v>
      </c>
    </row>
    <row r="1712">
      <c r="A1712" s="24" t="s">
        <v>3427</v>
      </c>
      <c r="B1712" s="14">
        <v>3.0</v>
      </c>
      <c r="C1712" s="25">
        <v>79.0</v>
      </c>
    </row>
    <row r="1713">
      <c r="A1713" s="24" t="s">
        <v>3428</v>
      </c>
      <c r="B1713" s="14">
        <v>3.0</v>
      </c>
      <c r="C1713" s="25">
        <v>88.0</v>
      </c>
    </row>
    <row r="1714">
      <c r="A1714" s="24" t="s">
        <v>3429</v>
      </c>
      <c r="B1714" s="14">
        <v>3.0</v>
      </c>
      <c r="C1714" s="25">
        <v>61.0</v>
      </c>
    </row>
    <row r="1715">
      <c r="A1715" s="24" t="s">
        <v>3430</v>
      </c>
      <c r="B1715" s="14">
        <v>3.0</v>
      </c>
      <c r="C1715" s="25">
        <v>61.0</v>
      </c>
    </row>
    <row r="1716">
      <c r="A1716" s="24" t="s">
        <v>3702</v>
      </c>
      <c r="B1716" s="14">
        <v>2.0</v>
      </c>
      <c r="C1716" s="25">
        <v>20.0</v>
      </c>
    </row>
    <row r="1717">
      <c r="A1717" s="24" t="s">
        <v>3703</v>
      </c>
      <c r="B1717" s="14">
        <v>2.0</v>
      </c>
      <c r="C1717" s="25">
        <v>20.0</v>
      </c>
    </row>
    <row r="1718">
      <c r="A1718" s="24" t="s">
        <v>3704</v>
      </c>
      <c r="B1718" s="14">
        <v>2.0</v>
      </c>
      <c r="C1718" s="25">
        <v>20.0</v>
      </c>
    </row>
    <row r="1719">
      <c r="A1719" s="24" t="s">
        <v>3705</v>
      </c>
      <c r="B1719" s="14">
        <v>2.0</v>
      </c>
      <c r="C1719" s="25">
        <v>20.0</v>
      </c>
    </row>
    <row r="1720">
      <c r="A1720" s="24" t="s">
        <v>3706</v>
      </c>
      <c r="B1720" s="14">
        <v>2.0</v>
      </c>
      <c r="C1720" s="25">
        <v>20.0</v>
      </c>
    </row>
    <row r="1721">
      <c r="A1721" s="14" t="s">
        <v>1059</v>
      </c>
      <c r="B1721" s="14">
        <v>1.0</v>
      </c>
      <c r="C1721" s="25">
        <v>36.0</v>
      </c>
    </row>
    <row r="1722">
      <c r="A1722" s="14" t="s">
        <v>1060</v>
      </c>
      <c r="B1722" s="14">
        <v>1.0</v>
      </c>
      <c r="C1722" s="25">
        <v>10.0</v>
      </c>
    </row>
    <row r="1723">
      <c r="A1723" s="14" t="s">
        <v>1061</v>
      </c>
      <c r="B1723" s="14">
        <v>1.0</v>
      </c>
      <c r="C1723" s="25">
        <v>24.0</v>
      </c>
    </row>
    <row r="1724">
      <c r="A1724" s="14" t="s">
        <v>1062</v>
      </c>
      <c r="B1724" s="14">
        <v>1.0</v>
      </c>
      <c r="C1724" s="25">
        <v>24.0</v>
      </c>
    </row>
    <row r="1725">
      <c r="A1725" s="14" t="s">
        <v>1063</v>
      </c>
      <c r="B1725" s="14">
        <v>1.0</v>
      </c>
      <c r="C1725" s="25">
        <v>10.0</v>
      </c>
    </row>
    <row r="1726">
      <c r="A1726" s="14" t="s">
        <v>1064</v>
      </c>
      <c r="B1726" s="14">
        <v>1.0</v>
      </c>
      <c r="C1726" s="25">
        <v>10.0</v>
      </c>
    </row>
    <row r="1727">
      <c r="A1727" s="24" t="s">
        <v>3431</v>
      </c>
      <c r="B1727" s="14">
        <v>3.0</v>
      </c>
      <c r="C1727" s="25">
        <v>70.0</v>
      </c>
    </row>
    <row r="1728">
      <c r="A1728" s="24" t="s">
        <v>3432</v>
      </c>
      <c r="B1728" s="14">
        <v>1.0</v>
      </c>
      <c r="C1728" s="25">
        <v>9.0</v>
      </c>
    </row>
    <row r="1729">
      <c r="A1729" s="24" t="s">
        <v>3433</v>
      </c>
      <c r="B1729" s="14">
        <v>1.0</v>
      </c>
      <c r="C1729" s="25">
        <v>6.0</v>
      </c>
    </row>
    <row r="1730">
      <c r="A1730" s="24" t="s">
        <v>3434</v>
      </c>
      <c r="B1730" s="14">
        <v>3.0</v>
      </c>
      <c r="C1730" s="25">
        <v>78.0</v>
      </c>
    </row>
    <row r="1731">
      <c r="A1731" s="24" t="s">
        <v>3707</v>
      </c>
      <c r="B1731" s="14">
        <v>2.0</v>
      </c>
      <c r="C1731" s="25">
        <v>20.0</v>
      </c>
    </row>
    <row r="1732">
      <c r="A1732" s="24" t="s">
        <v>3435</v>
      </c>
      <c r="B1732" s="14">
        <v>3.0</v>
      </c>
      <c r="C1732" s="25">
        <v>69.0</v>
      </c>
    </row>
    <row r="1733">
      <c r="A1733" s="24" t="s">
        <v>3708</v>
      </c>
      <c r="B1733" s="14">
        <v>2.0</v>
      </c>
      <c r="C1733" s="25">
        <v>20.0</v>
      </c>
    </row>
    <row r="1734">
      <c r="A1734" s="14" t="s">
        <v>999</v>
      </c>
      <c r="B1734" s="14">
        <v>4.0</v>
      </c>
      <c r="C1734" s="25">
        <v>53.0</v>
      </c>
    </row>
    <row r="1735">
      <c r="A1735" s="14" t="s">
        <v>1000</v>
      </c>
      <c r="B1735" s="14">
        <v>6.0</v>
      </c>
      <c r="C1735" s="25">
        <v>117.0</v>
      </c>
    </row>
    <row r="1736">
      <c r="A1736" s="24" t="s">
        <v>3382</v>
      </c>
      <c r="B1736" s="14">
        <v>2.0</v>
      </c>
      <c r="C1736" s="25">
        <v>15.0</v>
      </c>
    </row>
    <row r="1737">
      <c r="A1737" s="24" t="s">
        <v>3383</v>
      </c>
      <c r="B1737" s="14">
        <v>1.0</v>
      </c>
      <c r="C1737" s="25">
        <v>3.0</v>
      </c>
    </row>
    <row r="1738">
      <c r="A1738" s="24" t="s">
        <v>3709</v>
      </c>
      <c r="B1738" s="14">
        <v>2.0</v>
      </c>
      <c r="C1738" s="25">
        <v>9.0</v>
      </c>
    </row>
    <row r="1739">
      <c r="A1739" s="14" t="s">
        <v>1001</v>
      </c>
      <c r="B1739" s="14">
        <v>6.0</v>
      </c>
      <c r="C1739" s="25">
        <v>53.0</v>
      </c>
    </row>
    <row r="1740">
      <c r="A1740" s="14" t="s">
        <v>1002</v>
      </c>
      <c r="B1740" s="14">
        <v>5.0</v>
      </c>
      <c r="C1740" s="25">
        <v>74.0</v>
      </c>
    </row>
    <row r="1741">
      <c r="A1741" s="14" t="s">
        <v>1003</v>
      </c>
      <c r="B1741" s="14">
        <v>4.0</v>
      </c>
      <c r="C1741" s="25">
        <v>28.0</v>
      </c>
    </row>
    <row r="1742">
      <c r="A1742" s="24" t="s">
        <v>6084</v>
      </c>
      <c r="B1742" s="14">
        <v>1.0</v>
      </c>
      <c r="C1742" s="25">
        <v>9.0</v>
      </c>
    </row>
    <row r="1743">
      <c r="A1743" s="14" t="s">
        <v>1004</v>
      </c>
      <c r="B1743" s="14">
        <v>1.0</v>
      </c>
      <c r="C1743" s="25">
        <v>3.0</v>
      </c>
    </row>
    <row r="1744">
      <c r="A1744" s="14" t="s">
        <v>1005</v>
      </c>
      <c r="B1744" s="14">
        <v>1.0</v>
      </c>
      <c r="C1744" s="25">
        <v>3.0</v>
      </c>
    </row>
    <row r="1745">
      <c r="A1745" s="14" t="s">
        <v>1006</v>
      </c>
      <c r="B1745" s="14">
        <v>1.0</v>
      </c>
      <c r="C1745" s="25">
        <v>3.0</v>
      </c>
    </row>
    <row r="1746">
      <c r="A1746" s="14" t="s">
        <v>1007</v>
      </c>
      <c r="B1746" s="14">
        <v>1.0</v>
      </c>
      <c r="C1746" s="25">
        <v>3.0</v>
      </c>
    </row>
    <row r="1747">
      <c r="A1747" s="14" t="s">
        <v>1008</v>
      </c>
      <c r="B1747" s="14">
        <v>1.0</v>
      </c>
      <c r="C1747" s="25">
        <v>3.0</v>
      </c>
    </row>
    <row r="1748">
      <c r="A1748" s="14" t="s">
        <v>1009</v>
      </c>
      <c r="B1748" s="14">
        <v>1.0</v>
      </c>
      <c r="C1748" s="25">
        <v>3.0</v>
      </c>
    </row>
    <row r="1749">
      <c r="A1749" s="14" t="s">
        <v>1010</v>
      </c>
      <c r="B1749" s="14">
        <v>1.0</v>
      </c>
      <c r="C1749" s="25">
        <v>3.0</v>
      </c>
    </row>
    <row r="1750">
      <c r="A1750" s="14" t="s">
        <v>1011</v>
      </c>
      <c r="B1750" s="14">
        <v>1.0</v>
      </c>
      <c r="C1750" s="25">
        <v>3.0</v>
      </c>
    </row>
    <row r="1751">
      <c r="A1751" s="14" t="s">
        <v>1012</v>
      </c>
      <c r="B1751" s="14">
        <v>1.0</v>
      </c>
      <c r="C1751" s="25">
        <v>3.0</v>
      </c>
    </row>
    <row r="1752">
      <c r="A1752" s="14" t="s">
        <v>1013</v>
      </c>
      <c r="B1752" s="14">
        <v>1.0</v>
      </c>
      <c r="C1752" s="25">
        <v>3.0</v>
      </c>
    </row>
    <row r="1753">
      <c r="A1753" s="24" t="s">
        <v>3710</v>
      </c>
      <c r="B1753" s="14">
        <v>1.0</v>
      </c>
      <c r="C1753" s="25">
        <v>3.0</v>
      </c>
    </row>
    <row r="1754">
      <c r="A1754" s="24" t="s">
        <v>2374</v>
      </c>
      <c r="B1754" s="14">
        <v>12.0</v>
      </c>
      <c r="C1754" s="25">
        <v>2992.0</v>
      </c>
    </row>
    <row r="1755">
      <c r="A1755" s="24" t="s">
        <v>2375</v>
      </c>
      <c r="B1755" s="14">
        <v>9.0</v>
      </c>
      <c r="C1755" s="25">
        <v>3826.0</v>
      </c>
    </row>
    <row r="1756">
      <c r="A1756" s="24" t="s">
        <v>2376</v>
      </c>
      <c r="B1756" s="14">
        <v>9.0</v>
      </c>
      <c r="C1756" s="25">
        <v>2700.0</v>
      </c>
    </row>
    <row r="1757">
      <c r="A1757" s="24" t="s">
        <v>3436</v>
      </c>
      <c r="B1757" s="14">
        <v>3.0</v>
      </c>
      <c r="C1757" s="25">
        <v>58.0</v>
      </c>
    </row>
    <row r="1758">
      <c r="A1758" s="24" t="s">
        <v>3437</v>
      </c>
      <c r="B1758" s="14">
        <v>3.0</v>
      </c>
      <c r="C1758" s="25">
        <v>76.0</v>
      </c>
    </row>
    <row r="1759">
      <c r="A1759" s="24" t="s">
        <v>3438</v>
      </c>
      <c r="B1759" s="14">
        <v>3.0</v>
      </c>
      <c r="C1759" s="25">
        <v>76.0</v>
      </c>
    </row>
    <row r="1760">
      <c r="A1760" s="24" t="s">
        <v>3439</v>
      </c>
      <c r="B1760" s="14">
        <v>3.0</v>
      </c>
      <c r="C1760" s="25">
        <v>63.0</v>
      </c>
    </row>
    <row r="1761">
      <c r="A1761" s="24" t="s">
        <v>3440</v>
      </c>
      <c r="B1761" s="14">
        <v>3.0</v>
      </c>
      <c r="C1761" s="25">
        <v>76.0</v>
      </c>
    </row>
    <row r="1762">
      <c r="A1762" s="24" t="s">
        <v>3441</v>
      </c>
      <c r="B1762" s="14">
        <v>3.0</v>
      </c>
      <c r="C1762" s="25">
        <v>63.0</v>
      </c>
    </row>
    <row r="1763">
      <c r="A1763" s="24" t="s">
        <v>3442</v>
      </c>
      <c r="B1763" s="14">
        <v>3.0</v>
      </c>
      <c r="C1763" s="25">
        <v>82.0</v>
      </c>
    </row>
    <row r="1764">
      <c r="A1764" s="24" t="s">
        <v>3443</v>
      </c>
      <c r="B1764" s="14">
        <v>3.0</v>
      </c>
      <c r="C1764" s="25">
        <v>76.0</v>
      </c>
    </row>
    <row r="1765">
      <c r="A1765" s="24" t="s">
        <v>3444</v>
      </c>
      <c r="B1765" s="14">
        <v>3.0</v>
      </c>
      <c r="C1765" s="25">
        <v>63.0</v>
      </c>
    </row>
    <row r="1766">
      <c r="A1766" s="24" t="s">
        <v>3445</v>
      </c>
      <c r="B1766" s="14">
        <v>3.0</v>
      </c>
      <c r="C1766" s="25">
        <v>58.0</v>
      </c>
    </row>
    <row r="1767">
      <c r="A1767" s="24" t="s">
        <v>3446</v>
      </c>
      <c r="B1767" s="14">
        <v>3.0</v>
      </c>
      <c r="C1767" s="25">
        <v>76.0</v>
      </c>
    </row>
    <row r="1768">
      <c r="A1768" s="24" t="s">
        <v>3447</v>
      </c>
      <c r="B1768" s="14">
        <v>3.0</v>
      </c>
      <c r="C1768" s="25">
        <v>82.0</v>
      </c>
    </row>
    <row r="1769">
      <c r="A1769" s="24" t="s">
        <v>3448</v>
      </c>
      <c r="B1769" s="14">
        <v>3.0</v>
      </c>
      <c r="C1769" s="25">
        <v>76.0</v>
      </c>
    </row>
    <row r="1770">
      <c r="A1770" s="24" t="s">
        <v>3449</v>
      </c>
      <c r="B1770" s="14">
        <v>3.0</v>
      </c>
      <c r="C1770" s="25">
        <v>63.0</v>
      </c>
    </row>
    <row r="1771">
      <c r="A1771" s="24" t="s">
        <v>3450</v>
      </c>
      <c r="B1771" s="14">
        <v>3.0</v>
      </c>
      <c r="C1771" s="25">
        <v>64.0</v>
      </c>
    </row>
    <row r="1772">
      <c r="A1772" s="24" t="s">
        <v>3451</v>
      </c>
      <c r="B1772" s="14">
        <v>3.0</v>
      </c>
      <c r="C1772" s="25">
        <v>63.0</v>
      </c>
    </row>
    <row r="1773">
      <c r="A1773" s="24" t="s">
        <v>3452</v>
      </c>
      <c r="B1773" s="14">
        <v>3.0</v>
      </c>
      <c r="C1773" s="25">
        <v>63.0</v>
      </c>
    </row>
    <row r="1774">
      <c r="A1774" s="24" t="s">
        <v>3453</v>
      </c>
      <c r="B1774" s="14">
        <v>3.0</v>
      </c>
      <c r="C1774" s="25">
        <v>58.0</v>
      </c>
    </row>
    <row r="1775">
      <c r="A1775" s="24" t="s">
        <v>3454</v>
      </c>
      <c r="B1775" s="14">
        <v>3.0</v>
      </c>
      <c r="C1775" s="25">
        <v>58.0</v>
      </c>
    </row>
    <row r="1776">
      <c r="A1776" s="24" t="s">
        <v>3455</v>
      </c>
      <c r="B1776" s="14">
        <v>3.0</v>
      </c>
      <c r="C1776" s="25">
        <v>54.0</v>
      </c>
    </row>
    <row r="1777">
      <c r="A1777" s="24" t="s">
        <v>3456</v>
      </c>
      <c r="B1777" s="14">
        <v>1.0</v>
      </c>
      <c r="C1777" s="25">
        <v>6.0</v>
      </c>
    </row>
    <row r="1778">
      <c r="A1778" s="24" t="s">
        <v>3457</v>
      </c>
      <c r="B1778" s="14">
        <v>3.0</v>
      </c>
      <c r="C1778" s="25">
        <v>54.0</v>
      </c>
    </row>
    <row r="1779">
      <c r="A1779" s="24" t="s">
        <v>3458</v>
      </c>
      <c r="B1779" s="14">
        <v>3.0</v>
      </c>
      <c r="C1779" s="25">
        <v>54.0</v>
      </c>
    </row>
    <row r="1780">
      <c r="A1780" s="24" t="s">
        <v>3459</v>
      </c>
      <c r="B1780" s="14">
        <v>3.0</v>
      </c>
      <c r="C1780" s="25">
        <v>58.0</v>
      </c>
    </row>
    <row r="1781">
      <c r="A1781" s="24" t="s">
        <v>3460</v>
      </c>
      <c r="B1781" s="14">
        <v>3.0</v>
      </c>
      <c r="C1781" s="25">
        <v>49.0</v>
      </c>
    </row>
    <row r="1782">
      <c r="A1782" s="24" t="s">
        <v>3461</v>
      </c>
      <c r="B1782" s="14">
        <v>3.0</v>
      </c>
      <c r="C1782" s="25">
        <v>58.0</v>
      </c>
    </row>
    <row r="1783">
      <c r="A1783" s="24" t="s">
        <v>3462</v>
      </c>
      <c r="B1783" s="14">
        <v>3.0</v>
      </c>
      <c r="C1783" s="25">
        <v>57.0</v>
      </c>
    </row>
    <row r="1784">
      <c r="A1784" s="24" t="s">
        <v>3463</v>
      </c>
      <c r="B1784" s="14">
        <v>3.0</v>
      </c>
      <c r="C1784" s="25">
        <v>54.0</v>
      </c>
    </row>
    <row r="1785">
      <c r="A1785" s="24" t="s">
        <v>3711</v>
      </c>
      <c r="B1785" s="14">
        <v>2.0</v>
      </c>
      <c r="C1785" s="25">
        <v>20.0</v>
      </c>
    </row>
    <row r="1786">
      <c r="A1786" s="24" t="s">
        <v>3712</v>
      </c>
      <c r="B1786" s="14">
        <v>2.0</v>
      </c>
      <c r="C1786" s="25">
        <v>20.0</v>
      </c>
    </row>
    <row r="1787">
      <c r="A1787" s="24" t="s">
        <v>3713</v>
      </c>
      <c r="B1787" s="14">
        <v>2.0</v>
      </c>
      <c r="C1787" s="25">
        <v>20.0</v>
      </c>
    </row>
    <row r="1788">
      <c r="A1788" s="24" t="s">
        <v>3714</v>
      </c>
      <c r="B1788" s="14">
        <v>2.0</v>
      </c>
      <c r="C1788" s="25">
        <v>20.0</v>
      </c>
    </row>
    <row r="1789">
      <c r="A1789" s="24" t="s">
        <v>3715</v>
      </c>
      <c r="B1789" s="14">
        <v>2.0</v>
      </c>
      <c r="C1789" s="25">
        <v>20.0</v>
      </c>
    </row>
    <row r="1790">
      <c r="A1790" s="24" t="s">
        <v>3716</v>
      </c>
      <c r="B1790" s="14">
        <v>2.0</v>
      </c>
      <c r="C1790" s="25">
        <v>20.0</v>
      </c>
    </row>
    <row r="1791">
      <c r="A1791" s="24" t="s">
        <v>3717</v>
      </c>
      <c r="B1791" s="14">
        <v>2.0</v>
      </c>
      <c r="C1791" s="25">
        <v>20.0</v>
      </c>
    </row>
    <row r="1792">
      <c r="A1792" s="24" t="s">
        <v>3718</v>
      </c>
      <c r="B1792" s="14">
        <v>2.0</v>
      </c>
      <c r="C1792" s="25">
        <v>20.0</v>
      </c>
    </row>
    <row r="1793">
      <c r="A1793" s="24" t="s">
        <v>3719</v>
      </c>
      <c r="B1793" s="14">
        <v>2.0</v>
      </c>
      <c r="C1793" s="25">
        <v>20.0</v>
      </c>
    </row>
    <row r="1794">
      <c r="A1794" s="24" t="s">
        <v>3720</v>
      </c>
      <c r="B1794" s="14">
        <v>2.0</v>
      </c>
      <c r="C1794" s="25">
        <v>20.0</v>
      </c>
    </row>
    <row r="1795">
      <c r="A1795" s="24" t="s">
        <v>3721</v>
      </c>
      <c r="B1795" s="14">
        <v>2.0</v>
      </c>
      <c r="C1795" s="25">
        <v>20.0</v>
      </c>
    </row>
    <row r="1796">
      <c r="A1796" s="24" t="s">
        <v>3722</v>
      </c>
      <c r="B1796" s="14">
        <v>2.0</v>
      </c>
      <c r="C1796" s="25">
        <v>20.0</v>
      </c>
    </row>
    <row r="1797">
      <c r="A1797" s="24" t="s">
        <v>3723</v>
      </c>
      <c r="B1797" s="14">
        <v>2.0</v>
      </c>
      <c r="C1797" s="25">
        <v>20.0</v>
      </c>
    </row>
    <row r="1798">
      <c r="A1798" s="24" t="s">
        <v>3724</v>
      </c>
      <c r="B1798" s="14">
        <v>2.0</v>
      </c>
      <c r="C1798" s="25">
        <v>20.0</v>
      </c>
    </row>
    <row r="1799">
      <c r="A1799" s="24" t="s">
        <v>3725</v>
      </c>
      <c r="B1799" s="14">
        <v>2.0</v>
      </c>
      <c r="C1799" s="25">
        <v>20.0</v>
      </c>
    </row>
    <row r="1800">
      <c r="A1800" s="24" t="s">
        <v>3726</v>
      </c>
      <c r="B1800" s="14">
        <v>2.0</v>
      </c>
      <c r="C1800" s="25">
        <v>20.0</v>
      </c>
    </row>
    <row r="1801">
      <c r="A1801" s="24" t="s">
        <v>3727</v>
      </c>
      <c r="B1801" s="14">
        <v>2.0</v>
      </c>
      <c r="C1801" s="25">
        <v>20.0</v>
      </c>
    </row>
    <row r="1802">
      <c r="A1802" s="24" t="s">
        <v>3728</v>
      </c>
      <c r="B1802" s="14">
        <v>2.0</v>
      </c>
      <c r="C1802" s="25">
        <v>20.0</v>
      </c>
    </row>
    <row r="1803">
      <c r="A1803" s="24" t="s">
        <v>3729</v>
      </c>
      <c r="B1803" s="14">
        <v>2.0</v>
      </c>
      <c r="C1803" s="25">
        <v>20.0</v>
      </c>
    </row>
    <row r="1804">
      <c r="A1804" s="24" t="s">
        <v>3730</v>
      </c>
      <c r="B1804" s="14">
        <v>2.0</v>
      </c>
      <c r="C1804" s="25">
        <v>20.0</v>
      </c>
    </row>
    <row r="1805">
      <c r="A1805" s="24" t="s">
        <v>3731</v>
      </c>
      <c r="B1805" s="14">
        <v>2.0</v>
      </c>
      <c r="C1805" s="25">
        <v>20.0</v>
      </c>
    </row>
    <row r="1806">
      <c r="A1806" s="24" t="s">
        <v>3732</v>
      </c>
      <c r="B1806" s="14">
        <v>2.0</v>
      </c>
      <c r="C1806" s="25">
        <v>20.0</v>
      </c>
    </row>
    <row r="1807">
      <c r="A1807" s="24" t="s">
        <v>3733</v>
      </c>
      <c r="B1807" s="14">
        <v>2.0</v>
      </c>
      <c r="C1807" s="25">
        <v>20.0</v>
      </c>
    </row>
    <row r="1808">
      <c r="A1808" s="24" t="s">
        <v>3734</v>
      </c>
      <c r="B1808" s="14">
        <v>2.0</v>
      </c>
      <c r="C1808" s="25">
        <v>20.0</v>
      </c>
    </row>
    <row r="1809">
      <c r="A1809" s="24" t="s">
        <v>3735</v>
      </c>
      <c r="B1809" s="14">
        <v>2.0</v>
      </c>
      <c r="C1809" s="25">
        <v>20.0</v>
      </c>
    </row>
    <row r="1810">
      <c r="A1810" s="24" t="s">
        <v>3736</v>
      </c>
      <c r="B1810" s="14">
        <v>2.0</v>
      </c>
      <c r="C1810" s="25">
        <v>20.0</v>
      </c>
    </row>
    <row r="1811">
      <c r="A1811" s="24" t="s">
        <v>3737</v>
      </c>
      <c r="B1811" s="14">
        <v>2.0</v>
      </c>
      <c r="C1811" s="25">
        <v>20.0</v>
      </c>
    </row>
    <row r="1812">
      <c r="A1812" s="24" t="s">
        <v>3738</v>
      </c>
      <c r="B1812" s="14">
        <v>2.0</v>
      </c>
      <c r="C1812" s="25">
        <v>20.0</v>
      </c>
    </row>
    <row r="1813">
      <c r="A1813" s="24" t="s">
        <v>3464</v>
      </c>
      <c r="B1813" s="14">
        <v>1.0</v>
      </c>
      <c r="C1813" s="25">
        <v>6.0</v>
      </c>
    </row>
    <row r="1814">
      <c r="A1814" s="24" t="s">
        <v>3465</v>
      </c>
      <c r="B1814" s="14">
        <v>1.0</v>
      </c>
      <c r="C1814" s="25">
        <v>6.0</v>
      </c>
    </row>
    <row r="1815">
      <c r="A1815" s="24" t="s">
        <v>3466</v>
      </c>
      <c r="B1815" s="14">
        <v>1.0</v>
      </c>
      <c r="C1815" s="25">
        <v>6.0</v>
      </c>
    </row>
    <row r="1816">
      <c r="A1816" s="24" t="s">
        <v>3739</v>
      </c>
      <c r="B1816" s="14">
        <v>4.0</v>
      </c>
      <c r="C1816" s="25">
        <v>80.0</v>
      </c>
    </row>
    <row r="1817">
      <c r="A1817" s="24" t="s">
        <v>3740</v>
      </c>
      <c r="B1817" s="14">
        <v>4.0</v>
      </c>
      <c r="C1817" s="25">
        <v>50.0</v>
      </c>
    </row>
    <row r="1818">
      <c r="A1818" s="24" t="s">
        <v>3741</v>
      </c>
      <c r="B1818" s="14">
        <v>2.0</v>
      </c>
      <c r="C1818" s="25">
        <v>15.0</v>
      </c>
    </row>
    <row r="1819">
      <c r="A1819" s="24" t="s">
        <v>3742</v>
      </c>
      <c r="B1819" s="14">
        <v>2.0</v>
      </c>
      <c r="C1819" s="25">
        <v>15.0</v>
      </c>
    </row>
    <row r="1820">
      <c r="A1820" s="24" t="s">
        <v>3743</v>
      </c>
      <c r="B1820" s="14">
        <v>2.0</v>
      </c>
      <c r="C1820" s="25">
        <v>11.0</v>
      </c>
    </row>
    <row r="1821">
      <c r="A1821" s="24" t="s">
        <v>3467</v>
      </c>
      <c r="B1821" s="14">
        <v>1.0</v>
      </c>
      <c r="C1821" s="25">
        <v>60.0</v>
      </c>
    </row>
    <row r="1822">
      <c r="A1822" s="24" t="s">
        <v>3384</v>
      </c>
      <c r="B1822" s="14">
        <v>2.0</v>
      </c>
      <c r="C1822" s="25">
        <v>7120.0</v>
      </c>
    </row>
    <row r="1823">
      <c r="A1823" s="24" t="s">
        <v>3385</v>
      </c>
      <c r="B1823" s="14">
        <v>2.0</v>
      </c>
      <c r="C1823" s="25">
        <v>940.0</v>
      </c>
    </row>
    <row r="1824">
      <c r="A1824" s="24" t="s">
        <v>3468</v>
      </c>
      <c r="B1824" s="14">
        <v>3.0</v>
      </c>
      <c r="C1824" s="25">
        <v>65.0</v>
      </c>
    </row>
    <row r="1825">
      <c r="A1825" s="24" t="s">
        <v>3469</v>
      </c>
      <c r="B1825" s="14">
        <v>3.0</v>
      </c>
      <c r="C1825" s="25">
        <v>87.0</v>
      </c>
    </row>
    <row r="1826">
      <c r="A1826" s="24" t="s">
        <v>3470</v>
      </c>
      <c r="B1826" s="14">
        <v>3.0</v>
      </c>
      <c r="C1826" s="25">
        <v>82.0</v>
      </c>
    </row>
    <row r="1827">
      <c r="A1827" s="24" t="s">
        <v>3471</v>
      </c>
      <c r="B1827" s="14">
        <v>3.0</v>
      </c>
      <c r="C1827" s="25">
        <v>52.0</v>
      </c>
    </row>
    <row r="1828">
      <c r="A1828" s="24" t="s">
        <v>3472</v>
      </c>
      <c r="B1828" s="14">
        <v>3.0</v>
      </c>
      <c r="C1828" s="25">
        <v>52.0</v>
      </c>
    </row>
    <row r="1829">
      <c r="A1829" s="24" t="s">
        <v>3473</v>
      </c>
      <c r="B1829" s="14">
        <v>3.0</v>
      </c>
      <c r="C1829" s="25">
        <v>82.0</v>
      </c>
    </row>
    <row r="1830">
      <c r="A1830" s="24" t="s">
        <v>3474</v>
      </c>
      <c r="B1830" s="14">
        <v>3.0</v>
      </c>
      <c r="C1830" s="25">
        <v>40.0</v>
      </c>
    </row>
    <row r="1831">
      <c r="A1831" s="24" t="s">
        <v>3475</v>
      </c>
      <c r="B1831" s="14">
        <v>4.0</v>
      </c>
      <c r="C1831" s="25">
        <v>61.0</v>
      </c>
    </row>
    <row r="1832">
      <c r="A1832" s="24" t="s">
        <v>3476</v>
      </c>
      <c r="B1832" s="14">
        <v>4.0</v>
      </c>
      <c r="C1832" s="25">
        <v>44.0</v>
      </c>
    </row>
    <row r="1833">
      <c r="A1833" s="24" t="s">
        <v>3477</v>
      </c>
      <c r="B1833" s="14">
        <v>3.0</v>
      </c>
      <c r="C1833" s="25">
        <v>34.0</v>
      </c>
    </row>
    <row r="1834">
      <c r="A1834" s="24" t="s">
        <v>3744</v>
      </c>
      <c r="B1834" s="14">
        <v>2.0</v>
      </c>
      <c r="C1834" s="25">
        <v>20.0</v>
      </c>
    </row>
    <row r="1835">
      <c r="A1835" s="24" t="s">
        <v>3745</v>
      </c>
      <c r="B1835" s="14">
        <v>2.0</v>
      </c>
      <c r="C1835" s="25">
        <v>20.0</v>
      </c>
    </row>
    <row r="1836">
      <c r="A1836" s="24" t="s">
        <v>3746</v>
      </c>
      <c r="B1836" s="14">
        <v>2.0</v>
      </c>
      <c r="C1836" s="25">
        <v>20.0</v>
      </c>
    </row>
    <row r="1837">
      <c r="A1837" s="24" t="s">
        <v>3747</v>
      </c>
      <c r="B1837" s="14">
        <v>2.0</v>
      </c>
      <c r="C1837" s="25">
        <v>20.0</v>
      </c>
    </row>
    <row r="1838">
      <c r="A1838" s="24" t="s">
        <v>3748</v>
      </c>
      <c r="B1838" s="14">
        <v>2.0</v>
      </c>
      <c r="C1838" s="25">
        <v>20.0</v>
      </c>
    </row>
    <row r="1839">
      <c r="A1839" s="24" t="s">
        <v>3749</v>
      </c>
      <c r="B1839" s="14">
        <v>2.0</v>
      </c>
      <c r="C1839" s="25">
        <v>20.0</v>
      </c>
    </row>
    <row r="1840">
      <c r="A1840" s="24" t="s">
        <v>3750</v>
      </c>
      <c r="B1840" s="14">
        <v>2.0</v>
      </c>
      <c r="C1840" s="25">
        <v>20.0</v>
      </c>
    </row>
    <row r="1841">
      <c r="A1841" s="24" t="s">
        <v>3751</v>
      </c>
      <c r="B1841" s="14">
        <v>2.0</v>
      </c>
      <c r="C1841" s="25">
        <v>20.0</v>
      </c>
    </row>
    <row r="1842">
      <c r="A1842" s="24" t="s">
        <v>3752</v>
      </c>
      <c r="B1842" s="14">
        <v>2.0</v>
      </c>
      <c r="C1842" s="25">
        <v>20.0</v>
      </c>
    </row>
    <row r="1843">
      <c r="A1843" s="24" t="s">
        <v>3753</v>
      </c>
      <c r="B1843" s="14">
        <v>2.0</v>
      </c>
      <c r="C1843" s="25">
        <v>20.0</v>
      </c>
    </row>
    <row r="1844">
      <c r="A1844" s="24" t="s">
        <v>3478</v>
      </c>
      <c r="B1844" s="14">
        <v>1.0</v>
      </c>
      <c r="C1844" s="25">
        <v>5.0</v>
      </c>
    </row>
    <row r="1845">
      <c r="A1845" s="24" t="s">
        <v>3479</v>
      </c>
      <c r="B1845" s="14">
        <v>1.0</v>
      </c>
      <c r="C1845" s="25">
        <v>2.0</v>
      </c>
    </row>
    <row r="1846">
      <c r="A1846" s="24" t="s">
        <v>3480</v>
      </c>
      <c r="B1846" s="14">
        <v>1.0</v>
      </c>
      <c r="C1846" s="25">
        <v>2.0</v>
      </c>
    </row>
    <row r="1847">
      <c r="A1847" s="24" t="s">
        <v>3481</v>
      </c>
      <c r="B1847" s="14">
        <v>1.0</v>
      </c>
      <c r="C1847" s="25">
        <v>8.0</v>
      </c>
    </row>
    <row r="1848">
      <c r="A1848" s="24" t="s">
        <v>3754</v>
      </c>
      <c r="B1848" s="14">
        <v>2.0</v>
      </c>
      <c r="C1848" s="25">
        <v>150.0</v>
      </c>
    </row>
    <row r="1849">
      <c r="A1849" s="14" t="s">
        <v>1014</v>
      </c>
      <c r="B1849" s="14">
        <v>1.0</v>
      </c>
      <c r="C1849" s="25">
        <v>36.0</v>
      </c>
    </row>
    <row r="1850">
      <c r="A1850" s="14" t="s">
        <v>1065</v>
      </c>
      <c r="B1850" s="14">
        <v>1.0</v>
      </c>
      <c r="C1850" s="25">
        <v>6.0</v>
      </c>
    </row>
    <row r="1851">
      <c r="A1851" s="14" t="s">
        <v>1066</v>
      </c>
      <c r="B1851" s="14">
        <v>1.0</v>
      </c>
      <c r="C1851" s="25">
        <v>20.0</v>
      </c>
    </row>
    <row r="1852">
      <c r="A1852" s="14" t="s">
        <v>1067</v>
      </c>
      <c r="B1852" s="14">
        <v>1.0</v>
      </c>
      <c r="C1852" s="25">
        <v>8.0</v>
      </c>
    </row>
    <row r="1853">
      <c r="A1853" s="14" t="s">
        <v>1068</v>
      </c>
      <c r="B1853" s="14">
        <v>1.0</v>
      </c>
      <c r="C1853" s="25">
        <v>20.0</v>
      </c>
    </row>
    <row r="1854">
      <c r="A1854" s="14" t="s">
        <v>1069</v>
      </c>
      <c r="B1854" s="14">
        <v>1.0</v>
      </c>
      <c r="C1854" s="25">
        <v>8.0</v>
      </c>
    </row>
    <row r="1855">
      <c r="A1855" s="24" t="s">
        <v>3386</v>
      </c>
      <c r="B1855" s="14">
        <v>1.0</v>
      </c>
      <c r="C1855" s="25">
        <v>3.0</v>
      </c>
    </row>
    <row r="1856">
      <c r="A1856" s="24" t="s">
        <v>2377</v>
      </c>
      <c r="B1856" s="14">
        <v>14.0</v>
      </c>
      <c r="C1856" s="25">
        <v>1161.0</v>
      </c>
    </row>
    <row r="1857">
      <c r="A1857" s="14" t="s">
        <v>1070</v>
      </c>
      <c r="B1857" s="14">
        <v>1.0</v>
      </c>
      <c r="C1857" s="25">
        <v>48.0</v>
      </c>
    </row>
    <row r="1858">
      <c r="A1858" s="24" t="s">
        <v>3755</v>
      </c>
      <c r="B1858" s="14">
        <v>2.0</v>
      </c>
      <c r="C1858" s="25">
        <v>22.0</v>
      </c>
    </row>
    <row r="1859">
      <c r="A1859" s="24" t="s">
        <v>3756</v>
      </c>
      <c r="B1859" s="14">
        <v>2.0</v>
      </c>
      <c r="C1859" s="25">
        <v>11.0</v>
      </c>
    </row>
    <row r="1860">
      <c r="A1860" s="24" t="s">
        <v>3757</v>
      </c>
      <c r="B1860" s="14">
        <v>2.0</v>
      </c>
      <c r="C1860" s="25">
        <v>11.0</v>
      </c>
    </row>
    <row r="1861">
      <c r="A1861" s="24" t="s">
        <v>3758</v>
      </c>
      <c r="B1861" s="14">
        <v>2.0</v>
      </c>
      <c r="C1861" s="25">
        <v>9.0</v>
      </c>
    </row>
    <row r="1862">
      <c r="A1862" s="14" t="s">
        <v>1071</v>
      </c>
      <c r="B1862" s="14">
        <v>1.0</v>
      </c>
      <c r="C1862" s="25">
        <v>2.0</v>
      </c>
    </row>
    <row r="1863">
      <c r="A1863" s="24" t="s">
        <v>3787</v>
      </c>
      <c r="B1863" s="14">
        <v>1.0</v>
      </c>
      <c r="C1863" s="25">
        <v>48.0</v>
      </c>
    </row>
    <row r="1864">
      <c r="A1864" s="24" t="s">
        <v>3788</v>
      </c>
      <c r="B1864" s="14">
        <v>1.0</v>
      </c>
      <c r="C1864" s="25">
        <v>8.0</v>
      </c>
    </row>
    <row r="1865">
      <c r="A1865" s="24" t="s">
        <v>3789</v>
      </c>
      <c r="B1865" s="14">
        <v>1.0</v>
      </c>
      <c r="C1865" s="25">
        <v>48.0</v>
      </c>
    </row>
    <row r="1866">
      <c r="A1866" s="24" t="s">
        <v>3790</v>
      </c>
      <c r="B1866" s="14">
        <v>1.0</v>
      </c>
      <c r="C1866" s="25">
        <v>48.0</v>
      </c>
    </row>
    <row r="1867">
      <c r="A1867" s="24" t="s">
        <v>3791</v>
      </c>
      <c r="B1867" s="14">
        <v>1.0</v>
      </c>
      <c r="C1867" s="25">
        <v>8.0</v>
      </c>
    </row>
    <row r="1868">
      <c r="A1868" s="24" t="s">
        <v>3759</v>
      </c>
      <c r="B1868" s="14">
        <v>2.0</v>
      </c>
      <c r="C1868" s="25">
        <v>11.0</v>
      </c>
    </row>
    <row r="1869">
      <c r="A1869" s="24" t="s">
        <v>3760</v>
      </c>
      <c r="B1869" s="14">
        <v>2.0</v>
      </c>
      <c r="C1869" s="25">
        <v>11.0</v>
      </c>
    </row>
    <row r="1870">
      <c r="A1870" s="24" t="s">
        <v>3761</v>
      </c>
      <c r="B1870" s="14">
        <v>2.0</v>
      </c>
      <c r="C1870" s="25">
        <v>11.0</v>
      </c>
    </row>
    <row r="1871">
      <c r="A1871" s="24" t="s">
        <v>3762</v>
      </c>
      <c r="B1871" s="14">
        <v>2.0</v>
      </c>
      <c r="C1871" s="25">
        <v>10.0</v>
      </c>
    </row>
    <row r="1872">
      <c r="A1872" s="24" t="s">
        <v>3792</v>
      </c>
      <c r="B1872" s="14">
        <v>1.0</v>
      </c>
      <c r="C1872" s="25">
        <v>48.0</v>
      </c>
    </row>
    <row r="1873">
      <c r="A1873" s="24" t="s">
        <v>3793</v>
      </c>
      <c r="B1873" s="14">
        <v>1.0</v>
      </c>
      <c r="C1873" s="25">
        <v>8.0</v>
      </c>
    </row>
    <row r="1874">
      <c r="A1874" s="24" t="s">
        <v>3794</v>
      </c>
      <c r="B1874" s="14">
        <v>1.0</v>
      </c>
      <c r="C1874" s="25">
        <v>48.0</v>
      </c>
    </row>
    <row r="1875">
      <c r="A1875" s="24" t="s">
        <v>3795</v>
      </c>
      <c r="B1875" s="14">
        <v>1.0</v>
      </c>
      <c r="C1875" s="25">
        <v>8.0</v>
      </c>
    </row>
    <row r="1876">
      <c r="A1876" s="24" t="s">
        <v>3796</v>
      </c>
      <c r="B1876" s="14">
        <v>1.0</v>
      </c>
      <c r="C1876" s="25">
        <v>42.0</v>
      </c>
    </row>
    <row r="1877">
      <c r="A1877" s="24" t="s">
        <v>3797</v>
      </c>
      <c r="B1877" s="14">
        <v>1.0</v>
      </c>
      <c r="C1877" s="25">
        <v>8.0</v>
      </c>
    </row>
    <row r="1878">
      <c r="A1878" s="24" t="s">
        <v>3798</v>
      </c>
      <c r="B1878" s="14">
        <v>1.0</v>
      </c>
      <c r="C1878" s="25">
        <v>36.0</v>
      </c>
    </row>
    <row r="1879">
      <c r="A1879" s="24" t="s">
        <v>3799</v>
      </c>
      <c r="B1879" s="14">
        <v>1.0</v>
      </c>
      <c r="C1879" s="25">
        <v>8.0</v>
      </c>
    </row>
    <row r="1880">
      <c r="A1880" s="24" t="s">
        <v>3387</v>
      </c>
      <c r="B1880" s="14">
        <v>3.0</v>
      </c>
      <c r="C1880" s="25">
        <v>42.0</v>
      </c>
    </row>
    <row r="1881">
      <c r="A1881" s="24" t="s">
        <v>3388</v>
      </c>
      <c r="B1881" s="14">
        <v>1.0</v>
      </c>
      <c r="C1881" s="25">
        <v>3.0</v>
      </c>
    </row>
    <row r="1882">
      <c r="A1882" s="14" t="s">
        <v>5482</v>
      </c>
      <c r="B1882" s="14">
        <v>1.0</v>
      </c>
      <c r="C1882" s="14">
        <v>20.0</v>
      </c>
    </row>
    <row r="1883">
      <c r="A1883" s="14" t="s">
        <v>1015</v>
      </c>
      <c r="B1883" s="14">
        <v>4.0</v>
      </c>
      <c r="C1883" s="25">
        <v>384.0</v>
      </c>
    </row>
    <row r="1884">
      <c r="A1884" s="14" t="s">
        <v>1016</v>
      </c>
      <c r="B1884" s="14">
        <v>1.0</v>
      </c>
      <c r="C1884" s="25">
        <v>3.0</v>
      </c>
    </row>
    <row r="1885">
      <c r="A1885" s="14" t="s">
        <v>1017</v>
      </c>
      <c r="B1885" s="14">
        <v>1.0</v>
      </c>
      <c r="C1885" s="25">
        <v>3.0</v>
      </c>
    </row>
    <row r="1886">
      <c r="A1886" s="14" t="s">
        <v>1018</v>
      </c>
      <c r="B1886" s="14">
        <v>1.0</v>
      </c>
      <c r="C1886" s="25">
        <v>3.0</v>
      </c>
    </row>
    <row r="1887">
      <c r="A1887" s="14" t="s">
        <v>1019</v>
      </c>
      <c r="B1887" s="14">
        <v>1.0</v>
      </c>
      <c r="C1887" s="25">
        <v>3.0</v>
      </c>
    </row>
    <row r="1888">
      <c r="A1888" s="14" t="s">
        <v>1020</v>
      </c>
      <c r="B1888" s="14">
        <v>1.0</v>
      </c>
      <c r="C1888" s="25">
        <v>3.0</v>
      </c>
    </row>
    <row r="1889">
      <c r="A1889" s="14" t="s">
        <v>1021</v>
      </c>
      <c r="B1889" s="14">
        <v>6.0</v>
      </c>
      <c r="C1889" s="25">
        <v>202.0</v>
      </c>
    </row>
    <row r="1890">
      <c r="A1890" s="14" t="s">
        <v>1022</v>
      </c>
      <c r="B1890" s="14">
        <v>7.0</v>
      </c>
      <c r="C1890" s="25">
        <v>180.0</v>
      </c>
    </row>
    <row r="1891">
      <c r="A1891" s="14" t="s">
        <v>1072</v>
      </c>
      <c r="B1891" s="14">
        <v>6.0</v>
      </c>
      <c r="C1891" s="25">
        <v>125.0</v>
      </c>
    </row>
    <row r="1892">
      <c r="A1892" s="14" t="s">
        <v>1023</v>
      </c>
      <c r="B1892" s="14">
        <v>7.0</v>
      </c>
      <c r="C1892" s="25">
        <v>279.0</v>
      </c>
    </row>
    <row r="1893">
      <c r="A1893" s="14" t="s">
        <v>1024</v>
      </c>
      <c r="B1893" s="14">
        <v>7.0</v>
      </c>
      <c r="C1893" s="25">
        <v>180.0</v>
      </c>
    </row>
    <row r="1894">
      <c r="A1894" s="14" t="s">
        <v>1025</v>
      </c>
      <c r="B1894" s="14">
        <v>5.0</v>
      </c>
      <c r="C1894" s="25">
        <v>63.0</v>
      </c>
    </row>
    <row r="1895">
      <c r="A1895" s="14" t="s">
        <v>1026</v>
      </c>
      <c r="B1895" s="14">
        <v>6.0</v>
      </c>
      <c r="C1895" s="25">
        <v>55.0</v>
      </c>
    </row>
    <row r="1896">
      <c r="A1896" s="24" t="s">
        <v>2378</v>
      </c>
      <c r="B1896" s="14">
        <v>10.0</v>
      </c>
      <c r="C1896" s="25">
        <v>1156.0</v>
      </c>
    </row>
    <row r="1897">
      <c r="A1897" s="24" t="s">
        <v>2379</v>
      </c>
      <c r="B1897" s="14">
        <v>18.0</v>
      </c>
      <c r="C1897" s="25">
        <v>3641.0</v>
      </c>
    </row>
    <row r="1898">
      <c r="A1898" s="24" t="s">
        <v>2380</v>
      </c>
      <c r="B1898" s="14">
        <v>16.0</v>
      </c>
      <c r="C1898" s="25">
        <v>4046.0</v>
      </c>
    </row>
    <row r="1899">
      <c r="A1899" s="24" t="s">
        <v>2381</v>
      </c>
      <c r="B1899" s="14">
        <v>3.0</v>
      </c>
      <c r="C1899" s="25">
        <v>600.0</v>
      </c>
    </row>
    <row r="1900">
      <c r="A1900" s="14" t="s">
        <v>1042</v>
      </c>
      <c r="B1900" s="14">
        <v>8.0</v>
      </c>
      <c r="C1900" s="25">
        <v>550.0</v>
      </c>
    </row>
    <row r="1901">
      <c r="A1901" s="24" t="s">
        <v>2382</v>
      </c>
      <c r="B1901" s="14">
        <v>8.0</v>
      </c>
      <c r="C1901" s="25">
        <v>5033.0</v>
      </c>
    </row>
    <row r="1902">
      <c r="A1902" s="24" t="s">
        <v>2383</v>
      </c>
      <c r="B1902" s="14">
        <v>16.0</v>
      </c>
      <c r="C1902" s="25">
        <v>7538.0</v>
      </c>
    </row>
    <row r="1903">
      <c r="A1903" s="24" t="s">
        <v>2384</v>
      </c>
      <c r="B1903" s="14">
        <v>14.0</v>
      </c>
      <c r="C1903" s="25">
        <v>7468.0</v>
      </c>
    </row>
    <row r="1904">
      <c r="A1904" s="14" t="s">
        <v>1043</v>
      </c>
      <c r="B1904" s="14">
        <v>5.0</v>
      </c>
      <c r="C1904" s="25">
        <v>730.0</v>
      </c>
    </row>
    <row r="1905">
      <c r="A1905" s="24" t="s">
        <v>2385</v>
      </c>
      <c r="B1905" s="14">
        <v>10.0</v>
      </c>
      <c r="C1905" s="25">
        <v>363.0</v>
      </c>
    </row>
    <row r="1906">
      <c r="A1906" s="24" t="s">
        <v>2386</v>
      </c>
      <c r="B1906" s="14">
        <v>17.0</v>
      </c>
      <c r="C1906" s="25">
        <v>8385.0</v>
      </c>
    </row>
    <row r="1907">
      <c r="A1907" s="24" t="s">
        <v>2387</v>
      </c>
      <c r="B1907" s="14">
        <v>17.0</v>
      </c>
      <c r="C1907" s="25">
        <v>14824.0</v>
      </c>
    </row>
    <row r="1908">
      <c r="A1908" s="24" t="s">
        <v>3777</v>
      </c>
      <c r="B1908" s="14">
        <v>2.0</v>
      </c>
      <c r="C1908" s="25">
        <v>24.0</v>
      </c>
    </row>
    <row r="1909">
      <c r="A1909" s="24" t="s">
        <v>2388</v>
      </c>
      <c r="B1909" s="14">
        <v>3.0</v>
      </c>
      <c r="C1909" s="25">
        <v>192.0</v>
      </c>
    </row>
    <row r="1910">
      <c r="A1910" s="14" t="s">
        <v>1044</v>
      </c>
      <c r="B1910" s="14">
        <v>8.0</v>
      </c>
      <c r="C1910" s="25">
        <v>2132.0</v>
      </c>
    </row>
    <row r="1911">
      <c r="A1911" s="24" t="s">
        <v>2389</v>
      </c>
      <c r="B1911" s="14">
        <v>8.0</v>
      </c>
      <c r="C1911" s="25">
        <v>1866.0</v>
      </c>
    </row>
    <row r="1912">
      <c r="A1912" s="24" t="s">
        <v>2390</v>
      </c>
      <c r="B1912" s="14">
        <v>8.0</v>
      </c>
      <c r="C1912" s="25">
        <v>3078.0</v>
      </c>
    </row>
    <row r="1913">
      <c r="A1913" s="24" t="s">
        <v>2391</v>
      </c>
      <c r="B1913" s="14">
        <v>11.0</v>
      </c>
      <c r="C1913" s="25">
        <v>5484.0</v>
      </c>
    </row>
    <row r="1914">
      <c r="A1914" s="14" t="s">
        <v>1027</v>
      </c>
      <c r="B1914" s="14">
        <v>6.0</v>
      </c>
      <c r="C1914" s="25">
        <v>384.0</v>
      </c>
    </row>
    <row r="1915">
      <c r="A1915" s="24" t="s">
        <v>4645</v>
      </c>
      <c r="B1915" s="14">
        <v>2.0</v>
      </c>
      <c r="C1915" s="25">
        <v>7848.0</v>
      </c>
    </row>
    <row r="1916">
      <c r="A1916" s="14" t="s">
        <v>405</v>
      </c>
      <c r="B1916" s="14">
        <v>5.0</v>
      </c>
      <c r="C1916" s="25">
        <v>2016.0</v>
      </c>
    </row>
    <row r="1917">
      <c r="A1917" s="14" t="s">
        <v>1135</v>
      </c>
      <c r="B1917" s="14">
        <v>5.0</v>
      </c>
      <c r="C1917" s="14">
        <v>240.0</v>
      </c>
    </row>
    <row r="1918">
      <c r="A1918" s="14" t="s">
        <v>439</v>
      </c>
      <c r="B1918" s="14">
        <v>6.0</v>
      </c>
      <c r="C1918" s="25">
        <v>720.0</v>
      </c>
    </row>
    <row r="1919">
      <c r="A1919" s="14" t="s">
        <v>1136</v>
      </c>
      <c r="B1919" s="14">
        <v>4.0</v>
      </c>
      <c r="C1919" s="14">
        <v>600.0</v>
      </c>
    </row>
    <row r="1920">
      <c r="A1920" s="14" t="s">
        <v>406</v>
      </c>
      <c r="B1920" s="14">
        <v>13.0</v>
      </c>
      <c r="C1920" s="25">
        <v>3120.0</v>
      </c>
    </row>
    <row r="1921">
      <c r="A1921" s="14" t="s">
        <v>407</v>
      </c>
      <c r="B1921" s="14">
        <v>8.0</v>
      </c>
      <c r="C1921" s="25">
        <v>2160.0</v>
      </c>
    </row>
    <row r="1922">
      <c r="A1922" s="14" t="s">
        <v>1137</v>
      </c>
      <c r="B1922" s="14">
        <v>6.0</v>
      </c>
      <c r="C1922" s="14">
        <v>1200.0</v>
      </c>
    </row>
    <row r="1923">
      <c r="A1923" s="24" t="s">
        <v>2538</v>
      </c>
      <c r="B1923" s="14">
        <v>8.0</v>
      </c>
      <c r="C1923" s="25">
        <v>4104.0</v>
      </c>
    </row>
    <row r="1924">
      <c r="A1924" s="24" t="s">
        <v>2539</v>
      </c>
      <c r="B1924" s="14">
        <v>15.0</v>
      </c>
      <c r="C1924" s="25">
        <v>6816.0</v>
      </c>
    </row>
    <row r="1925">
      <c r="A1925" s="24" t="s">
        <v>2540</v>
      </c>
      <c r="B1925" s="14">
        <v>11.0</v>
      </c>
      <c r="C1925" s="25">
        <v>5136.0</v>
      </c>
    </row>
    <row r="1926">
      <c r="A1926" s="14" t="s">
        <v>1138</v>
      </c>
      <c r="B1926" s="14">
        <v>8.0</v>
      </c>
      <c r="C1926" s="14">
        <v>1680.0</v>
      </c>
    </row>
    <row r="1927">
      <c r="A1927" s="14" t="s">
        <v>1168</v>
      </c>
      <c r="B1927" s="14">
        <v>5.0</v>
      </c>
      <c r="C1927" s="26">
        <v>10470.0</v>
      </c>
    </row>
    <row r="1928">
      <c r="A1928" s="14" t="s">
        <v>408</v>
      </c>
      <c r="B1928" s="14">
        <v>15.0</v>
      </c>
      <c r="C1928" s="25">
        <v>1440.0</v>
      </c>
    </row>
    <row r="1929">
      <c r="A1929" s="14" t="s">
        <v>409</v>
      </c>
      <c r="B1929" s="14">
        <v>8.0</v>
      </c>
      <c r="C1929" s="25">
        <v>2723.0</v>
      </c>
    </row>
    <row r="1930">
      <c r="A1930" s="14" t="s">
        <v>1139</v>
      </c>
      <c r="B1930" s="14">
        <v>6.0</v>
      </c>
      <c r="C1930" s="14">
        <v>870.0</v>
      </c>
    </row>
    <row r="1931">
      <c r="A1931" s="14" t="s">
        <v>410</v>
      </c>
      <c r="B1931" s="14">
        <v>19.0</v>
      </c>
      <c r="C1931" s="25">
        <v>2688.0</v>
      </c>
    </row>
    <row r="1932">
      <c r="A1932" s="24" t="s">
        <v>2409</v>
      </c>
      <c r="B1932" s="14">
        <v>12.0</v>
      </c>
      <c r="C1932" s="25">
        <v>7072.0</v>
      </c>
    </row>
    <row r="1933">
      <c r="A1933" s="14" t="s">
        <v>411</v>
      </c>
      <c r="B1933" s="14">
        <v>13.0</v>
      </c>
      <c r="C1933" s="25">
        <v>3609.0</v>
      </c>
    </row>
    <row r="1934">
      <c r="A1934" s="14" t="s">
        <v>1169</v>
      </c>
      <c r="B1934" s="14">
        <v>2.0</v>
      </c>
      <c r="C1934" s="26">
        <v>2300.0</v>
      </c>
    </row>
    <row r="1935">
      <c r="A1935" s="14" t="s">
        <v>1140</v>
      </c>
      <c r="B1935" s="14">
        <v>7.0</v>
      </c>
      <c r="C1935" s="14">
        <v>510.0</v>
      </c>
    </row>
    <row r="1936">
      <c r="A1936" s="24" t="s">
        <v>5101</v>
      </c>
      <c r="B1936" s="14">
        <v>8.0</v>
      </c>
      <c r="C1936" s="25">
        <v>1720.0</v>
      </c>
    </row>
    <row r="1937">
      <c r="A1937" s="24" t="s">
        <v>2541</v>
      </c>
      <c r="B1937" s="14">
        <v>11.0</v>
      </c>
      <c r="C1937" s="25">
        <v>4680.0</v>
      </c>
    </row>
    <row r="1938">
      <c r="A1938" s="14" t="s">
        <v>1141</v>
      </c>
      <c r="B1938" s="14">
        <v>4.0</v>
      </c>
      <c r="C1938" s="14">
        <v>363.0</v>
      </c>
    </row>
    <row r="1939">
      <c r="A1939" s="24" t="s">
        <v>2158</v>
      </c>
      <c r="B1939" s="14">
        <v>5.0</v>
      </c>
      <c r="C1939" s="25">
        <v>1806.0</v>
      </c>
    </row>
    <row r="1940">
      <c r="A1940" s="24" t="s">
        <v>2159</v>
      </c>
      <c r="B1940" s="14">
        <v>5.0</v>
      </c>
      <c r="C1940" s="25">
        <v>6384.0</v>
      </c>
    </row>
    <row r="1941">
      <c r="A1941" s="24" t="s">
        <v>2160</v>
      </c>
      <c r="B1941" s="14">
        <v>7.0</v>
      </c>
      <c r="C1941" s="25">
        <v>2340.0</v>
      </c>
    </row>
    <row r="1942">
      <c r="A1942" s="24" t="s">
        <v>2542</v>
      </c>
      <c r="B1942" s="14">
        <v>1.0</v>
      </c>
      <c r="C1942" s="25">
        <v>2600.0</v>
      </c>
    </row>
    <row r="1943">
      <c r="A1943" s="24" t="s">
        <v>2512</v>
      </c>
      <c r="B1943" s="14">
        <v>2.0</v>
      </c>
      <c r="C1943" s="25">
        <v>38832.0</v>
      </c>
    </row>
    <row r="1944">
      <c r="A1944" s="24" t="s">
        <v>2513</v>
      </c>
      <c r="B1944" s="14">
        <v>2.0</v>
      </c>
      <c r="C1944" s="25">
        <v>38741.0</v>
      </c>
    </row>
    <row r="1945">
      <c r="A1945" s="24" t="s">
        <v>2543</v>
      </c>
      <c r="B1945" s="14">
        <v>1.0</v>
      </c>
      <c r="C1945" s="25">
        <v>2600.0</v>
      </c>
    </row>
    <row r="1946">
      <c r="A1946" s="24" t="s">
        <v>2669</v>
      </c>
      <c r="B1946" s="14">
        <v>1.0</v>
      </c>
      <c r="C1946" s="25">
        <v>3477.0</v>
      </c>
    </row>
    <row r="1947">
      <c r="A1947" s="24" t="s">
        <v>2642</v>
      </c>
      <c r="B1947" s="14">
        <v>1.0</v>
      </c>
      <c r="C1947" s="25">
        <v>2885.0</v>
      </c>
    </row>
    <row r="1948">
      <c r="A1948" s="24" t="s">
        <v>2670</v>
      </c>
      <c r="B1948" s="14">
        <v>2.0</v>
      </c>
      <c r="C1948" s="25">
        <v>1200.0</v>
      </c>
    </row>
    <row r="1949">
      <c r="A1949" s="24" t="s">
        <v>2643</v>
      </c>
      <c r="B1949" s="14">
        <v>2.0</v>
      </c>
      <c r="C1949" s="25">
        <v>7996.0</v>
      </c>
    </row>
    <row r="1950">
      <c r="A1950" s="24" t="s">
        <v>2644</v>
      </c>
      <c r="B1950" s="14">
        <v>2.0</v>
      </c>
      <c r="C1950" s="25">
        <v>7498.0</v>
      </c>
    </row>
    <row r="1951">
      <c r="A1951" s="24" t="s">
        <v>2645</v>
      </c>
      <c r="B1951" s="14">
        <v>2.0</v>
      </c>
      <c r="C1951" s="25">
        <v>2489.0</v>
      </c>
    </row>
    <row r="1952">
      <c r="A1952" s="24" t="s">
        <v>2646</v>
      </c>
      <c r="B1952" s="14">
        <v>2.0</v>
      </c>
      <c r="C1952" s="25">
        <v>1130.0</v>
      </c>
    </row>
    <row r="1953">
      <c r="A1953" s="24" t="s">
        <v>2647</v>
      </c>
      <c r="B1953" s="14">
        <v>1.0</v>
      </c>
      <c r="C1953" s="25">
        <v>5870.0</v>
      </c>
    </row>
    <row r="1954">
      <c r="A1954" s="24" t="s">
        <v>2648</v>
      </c>
      <c r="B1954" s="14">
        <v>1.0</v>
      </c>
      <c r="C1954" s="25">
        <v>5740.0</v>
      </c>
    </row>
    <row r="1955">
      <c r="A1955" s="24" t="s">
        <v>2649</v>
      </c>
      <c r="B1955" s="14">
        <v>1.0</v>
      </c>
      <c r="C1955" s="25">
        <v>2120.0</v>
      </c>
    </row>
    <row r="1956">
      <c r="A1956" s="24" t="s">
        <v>2671</v>
      </c>
      <c r="B1956" s="14">
        <v>2.0</v>
      </c>
      <c r="C1956" s="25">
        <v>905.0</v>
      </c>
    </row>
    <row r="1957">
      <c r="A1957" s="24" t="s">
        <v>2650</v>
      </c>
      <c r="B1957" s="14">
        <v>1.0</v>
      </c>
      <c r="C1957" s="25">
        <v>5870.0</v>
      </c>
    </row>
    <row r="1958">
      <c r="A1958" s="24" t="s">
        <v>2672</v>
      </c>
      <c r="B1958" s="14">
        <v>1.0</v>
      </c>
      <c r="C1958" s="25">
        <v>4430.0</v>
      </c>
    </row>
    <row r="1959">
      <c r="A1959" s="24" t="s">
        <v>2651</v>
      </c>
      <c r="B1959" s="14">
        <v>1.0</v>
      </c>
      <c r="C1959" s="25">
        <v>1749.0</v>
      </c>
    </row>
    <row r="1960">
      <c r="A1960" s="24" t="s">
        <v>2673</v>
      </c>
      <c r="B1960" s="14">
        <v>2.0</v>
      </c>
      <c r="C1960" s="25">
        <v>1205.0</v>
      </c>
    </row>
    <row r="1961">
      <c r="A1961" s="24" t="s">
        <v>2674</v>
      </c>
      <c r="B1961" s="14">
        <v>1.0</v>
      </c>
      <c r="C1961" s="25">
        <v>9150.0</v>
      </c>
    </row>
    <row r="1962">
      <c r="A1962" s="24" t="s">
        <v>2675</v>
      </c>
      <c r="B1962" s="14">
        <v>1.0</v>
      </c>
      <c r="C1962" s="25">
        <v>9150.0</v>
      </c>
    </row>
    <row r="1963">
      <c r="A1963" s="24" t="s">
        <v>2676</v>
      </c>
      <c r="B1963" s="14">
        <v>1.0</v>
      </c>
      <c r="C1963" s="25">
        <v>3580.0</v>
      </c>
    </row>
    <row r="1964">
      <c r="A1964" s="24" t="s">
        <v>2677</v>
      </c>
      <c r="B1964" s="14">
        <v>2.0</v>
      </c>
      <c r="C1964" s="25">
        <v>1490.0</v>
      </c>
    </row>
    <row r="1965">
      <c r="A1965" s="24" t="s">
        <v>5656</v>
      </c>
      <c r="B1965" s="14">
        <v>1.0</v>
      </c>
      <c r="C1965" s="25">
        <v>891.0</v>
      </c>
    </row>
    <row r="1966">
      <c r="A1966" s="24" t="s">
        <v>5657</v>
      </c>
      <c r="B1966" s="14">
        <v>1.0</v>
      </c>
      <c r="C1966" s="25">
        <v>372.0</v>
      </c>
    </row>
    <row r="1967">
      <c r="A1967" s="24" t="s">
        <v>5658</v>
      </c>
      <c r="B1967" s="14">
        <v>1.0</v>
      </c>
      <c r="C1967" s="25">
        <v>165.0</v>
      </c>
    </row>
    <row r="1968">
      <c r="A1968" s="24" t="s">
        <v>5659</v>
      </c>
      <c r="B1968" s="14">
        <v>1.0</v>
      </c>
      <c r="C1968" s="25">
        <v>921.0</v>
      </c>
    </row>
    <row r="1969">
      <c r="A1969" s="24" t="s">
        <v>5660</v>
      </c>
      <c r="B1969" s="14">
        <v>1.0</v>
      </c>
      <c r="C1969" s="25">
        <v>2604.0</v>
      </c>
    </row>
    <row r="1970">
      <c r="A1970" s="24" t="s">
        <v>5661</v>
      </c>
      <c r="B1970" s="14">
        <v>1.0</v>
      </c>
      <c r="C1970" s="25">
        <v>2250.0</v>
      </c>
    </row>
    <row r="1971">
      <c r="A1971" s="24" t="s">
        <v>5662</v>
      </c>
      <c r="B1971" s="14">
        <v>1.0</v>
      </c>
      <c r="C1971" s="25">
        <v>212.0</v>
      </c>
    </row>
    <row r="1972">
      <c r="A1972" s="24" t="s">
        <v>5663</v>
      </c>
      <c r="B1972" s="14">
        <v>1.0</v>
      </c>
      <c r="C1972" s="25">
        <v>1212.0</v>
      </c>
    </row>
    <row r="1973">
      <c r="A1973" s="24" t="s">
        <v>5664</v>
      </c>
      <c r="B1973" s="14">
        <v>1.0</v>
      </c>
      <c r="C1973" s="25">
        <v>633.0</v>
      </c>
    </row>
    <row r="1974">
      <c r="A1974" s="24" t="s">
        <v>5665</v>
      </c>
      <c r="B1974" s="14">
        <v>1.0</v>
      </c>
      <c r="C1974" s="25">
        <v>180.0</v>
      </c>
    </row>
    <row r="1975">
      <c r="A1975" s="24" t="s">
        <v>5666</v>
      </c>
      <c r="B1975" s="14">
        <v>1.0</v>
      </c>
      <c r="C1975" s="25">
        <v>2304.0</v>
      </c>
    </row>
    <row r="1976">
      <c r="A1976" s="24" t="s">
        <v>5667</v>
      </c>
      <c r="B1976" s="14">
        <v>1.0</v>
      </c>
      <c r="C1976" s="25">
        <v>1086.0</v>
      </c>
    </row>
    <row r="1977">
      <c r="A1977" s="24" t="s">
        <v>5668</v>
      </c>
      <c r="B1977" s="14">
        <v>1.0</v>
      </c>
      <c r="C1977" s="25">
        <v>180.0</v>
      </c>
    </row>
    <row r="1978">
      <c r="A1978" s="24" t="s">
        <v>4893</v>
      </c>
      <c r="B1978" s="14">
        <v>1.0</v>
      </c>
      <c r="C1978" s="25">
        <v>57.0</v>
      </c>
    </row>
    <row r="1979">
      <c r="A1979" s="24" t="s">
        <v>4894</v>
      </c>
      <c r="B1979" s="14">
        <v>1.0</v>
      </c>
      <c r="C1979" s="25">
        <v>57.0</v>
      </c>
    </row>
    <row r="1980">
      <c r="A1980" s="24" t="s">
        <v>4895</v>
      </c>
      <c r="B1980" s="14">
        <v>1.0</v>
      </c>
      <c r="C1980" s="25">
        <v>93.0</v>
      </c>
    </row>
    <row r="1981">
      <c r="A1981" s="24" t="s">
        <v>4896</v>
      </c>
      <c r="B1981" s="14">
        <v>1.0</v>
      </c>
      <c r="C1981" s="25">
        <v>57.0</v>
      </c>
    </row>
    <row r="1982">
      <c r="A1982" s="24" t="s">
        <v>4897</v>
      </c>
      <c r="B1982" s="14">
        <v>1.0</v>
      </c>
      <c r="C1982" s="25">
        <v>20.0</v>
      </c>
    </row>
    <row r="1983">
      <c r="A1983" s="24" t="s">
        <v>4898</v>
      </c>
      <c r="B1983" s="14">
        <v>1.0</v>
      </c>
      <c r="C1983" s="25">
        <v>20.0</v>
      </c>
    </row>
    <row r="1984">
      <c r="A1984" s="24" t="s">
        <v>4899</v>
      </c>
      <c r="B1984" s="14">
        <v>1.0</v>
      </c>
      <c r="C1984" s="25">
        <v>93.0</v>
      </c>
    </row>
    <row r="1985">
      <c r="A1985" s="24" t="s">
        <v>4900</v>
      </c>
      <c r="B1985" s="14">
        <v>1.0</v>
      </c>
      <c r="C1985" s="25">
        <v>57.0</v>
      </c>
    </row>
    <row r="1986">
      <c r="A1986" s="24" t="s">
        <v>4901</v>
      </c>
      <c r="B1986" s="14">
        <v>1.0</v>
      </c>
      <c r="C1986" s="25">
        <v>109.0</v>
      </c>
    </row>
    <row r="1987">
      <c r="A1987" s="24" t="s">
        <v>4902</v>
      </c>
      <c r="B1987" s="14">
        <v>1.0</v>
      </c>
      <c r="C1987" s="25">
        <v>57.0</v>
      </c>
    </row>
    <row r="1988">
      <c r="A1988" s="24" t="s">
        <v>4903</v>
      </c>
      <c r="B1988" s="14">
        <v>1.0</v>
      </c>
      <c r="C1988" s="25">
        <v>37.0</v>
      </c>
    </row>
    <row r="1989">
      <c r="A1989" s="24" t="s">
        <v>4904</v>
      </c>
      <c r="B1989" s="14">
        <v>1.0</v>
      </c>
      <c r="C1989" s="25">
        <v>73.0</v>
      </c>
    </row>
    <row r="1990">
      <c r="A1990" s="24" t="s">
        <v>4905</v>
      </c>
      <c r="B1990" s="14">
        <v>1.0</v>
      </c>
      <c r="C1990" s="25">
        <v>93.0</v>
      </c>
    </row>
    <row r="1991">
      <c r="A1991" s="24" t="s">
        <v>4906</v>
      </c>
      <c r="B1991" s="14">
        <v>1.0</v>
      </c>
      <c r="C1991" s="25">
        <v>20.0</v>
      </c>
    </row>
    <row r="1992">
      <c r="A1992" s="24" t="s">
        <v>4907</v>
      </c>
      <c r="B1992" s="14">
        <v>1.0</v>
      </c>
      <c r="C1992" s="25">
        <v>73.0</v>
      </c>
    </row>
    <row r="1993">
      <c r="A1993" s="24" t="s">
        <v>4908</v>
      </c>
      <c r="B1993" s="14">
        <v>1.0</v>
      </c>
      <c r="C1993" s="25">
        <v>57.0</v>
      </c>
    </row>
    <row r="1994">
      <c r="A1994" s="24" t="s">
        <v>4909</v>
      </c>
      <c r="B1994" s="14">
        <v>1.0</v>
      </c>
      <c r="C1994" s="25">
        <v>18.0</v>
      </c>
    </row>
    <row r="1995">
      <c r="A1995" s="24" t="s">
        <v>4910</v>
      </c>
      <c r="B1995" s="14">
        <v>1.0</v>
      </c>
      <c r="C1995" s="25">
        <v>18.0</v>
      </c>
    </row>
    <row r="1996">
      <c r="A1996" s="24" t="s">
        <v>4911</v>
      </c>
      <c r="B1996" s="14">
        <v>1.0</v>
      </c>
      <c r="C1996" s="25">
        <v>19.0</v>
      </c>
    </row>
    <row r="1997">
      <c r="A1997" s="24" t="s">
        <v>4912</v>
      </c>
      <c r="B1997" s="14">
        <v>1.0</v>
      </c>
      <c r="C1997" s="25">
        <v>18.0</v>
      </c>
    </row>
    <row r="1998">
      <c r="A1998" s="24" t="s">
        <v>4913</v>
      </c>
      <c r="B1998" s="14">
        <v>1.0</v>
      </c>
      <c r="C1998" s="25">
        <v>18.0</v>
      </c>
    </row>
    <row r="1999">
      <c r="A1999" s="24" t="s">
        <v>4914</v>
      </c>
      <c r="B1999" s="14">
        <v>1.0</v>
      </c>
      <c r="C1999" s="25">
        <v>18.0</v>
      </c>
    </row>
    <row r="2000">
      <c r="A2000" s="24" t="s">
        <v>4915</v>
      </c>
      <c r="B2000" s="14">
        <v>1.0</v>
      </c>
      <c r="C2000" s="25">
        <v>19.0</v>
      </c>
    </row>
    <row r="2001">
      <c r="A2001" s="24" t="s">
        <v>4916</v>
      </c>
      <c r="B2001" s="14">
        <v>1.0</v>
      </c>
      <c r="C2001" s="25">
        <v>18.0</v>
      </c>
    </row>
    <row r="2002">
      <c r="A2002" s="24" t="s">
        <v>4917</v>
      </c>
      <c r="B2002" s="14">
        <v>1.0</v>
      </c>
      <c r="C2002" s="25">
        <v>19.0</v>
      </c>
    </row>
    <row r="2003">
      <c r="A2003" s="24" t="s">
        <v>4918</v>
      </c>
      <c r="B2003" s="14">
        <v>1.0</v>
      </c>
      <c r="C2003" s="25">
        <v>18.0</v>
      </c>
    </row>
    <row r="2004">
      <c r="A2004" s="24" t="s">
        <v>4919</v>
      </c>
      <c r="B2004" s="14">
        <v>1.0</v>
      </c>
      <c r="C2004" s="25">
        <v>18.0</v>
      </c>
    </row>
    <row r="2005">
      <c r="A2005" s="24" t="s">
        <v>4920</v>
      </c>
      <c r="B2005" s="14">
        <v>1.0</v>
      </c>
      <c r="C2005" s="25">
        <v>18.0</v>
      </c>
    </row>
    <row r="2006">
      <c r="A2006" s="24" t="s">
        <v>4921</v>
      </c>
      <c r="B2006" s="14">
        <v>1.0</v>
      </c>
      <c r="C2006" s="25">
        <v>19.0</v>
      </c>
    </row>
    <row r="2007">
      <c r="A2007" s="24" t="s">
        <v>4922</v>
      </c>
      <c r="B2007" s="14">
        <v>1.0</v>
      </c>
      <c r="C2007" s="25">
        <v>18.0</v>
      </c>
    </row>
    <row r="2008">
      <c r="A2008" s="24" t="s">
        <v>4923</v>
      </c>
      <c r="B2008" s="14">
        <v>1.0</v>
      </c>
      <c r="C2008" s="25">
        <v>18.0</v>
      </c>
    </row>
    <row r="2009">
      <c r="A2009" s="24" t="s">
        <v>4924</v>
      </c>
      <c r="B2009" s="14">
        <v>1.0</v>
      </c>
      <c r="C2009" s="25">
        <v>18.0</v>
      </c>
    </row>
    <row r="2010">
      <c r="A2010" s="24" t="s">
        <v>4616</v>
      </c>
      <c r="B2010" s="14">
        <v>1.0</v>
      </c>
      <c r="C2010" s="25">
        <v>6.0</v>
      </c>
    </row>
    <row r="2011">
      <c r="A2011" s="24" t="s">
        <v>4617</v>
      </c>
      <c r="B2011" s="14">
        <v>1.0</v>
      </c>
      <c r="C2011" s="25">
        <v>6.0</v>
      </c>
    </row>
    <row r="2012">
      <c r="A2012" s="24" t="s">
        <v>4618</v>
      </c>
      <c r="B2012" s="14">
        <v>1.0</v>
      </c>
      <c r="C2012" s="25">
        <v>6.0</v>
      </c>
    </row>
    <row r="2013">
      <c r="A2013" s="24" t="s">
        <v>4619</v>
      </c>
      <c r="B2013" s="14">
        <v>1.0</v>
      </c>
      <c r="C2013" s="25">
        <v>6.0</v>
      </c>
    </row>
    <row r="2014">
      <c r="A2014" s="24" t="s">
        <v>4620</v>
      </c>
      <c r="B2014" s="14">
        <v>1.0</v>
      </c>
      <c r="C2014" s="25">
        <v>6.0</v>
      </c>
    </row>
    <row r="2015">
      <c r="A2015" s="24" t="s">
        <v>4621</v>
      </c>
      <c r="B2015" s="14">
        <v>1.0</v>
      </c>
      <c r="C2015" s="25">
        <v>6.0</v>
      </c>
    </row>
    <row r="2016">
      <c r="A2016" s="24" t="s">
        <v>4622</v>
      </c>
      <c r="B2016" s="14">
        <v>1.0</v>
      </c>
      <c r="C2016" s="25">
        <v>6.0</v>
      </c>
    </row>
    <row r="2017">
      <c r="A2017" s="24" t="s">
        <v>4623</v>
      </c>
      <c r="B2017" s="14">
        <v>1.0</v>
      </c>
      <c r="C2017" s="25">
        <v>6.0</v>
      </c>
    </row>
    <row r="2018">
      <c r="A2018" s="24" t="s">
        <v>4624</v>
      </c>
      <c r="B2018" s="14">
        <v>1.0</v>
      </c>
      <c r="C2018" s="25">
        <v>24.0</v>
      </c>
    </row>
    <row r="2019">
      <c r="A2019" s="24" t="s">
        <v>4625</v>
      </c>
      <c r="B2019" s="14">
        <v>1.0</v>
      </c>
      <c r="C2019" s="25">
        <v>24.0</v>
      </c>
    </row>
    <row r="2020">
      <c r="A2020" s="24" t="s">
        <v>4626</v>
      </c>
      <c r="B2020" s="14">
        <v>1.0</v>
      </c>
      <c r="C2020" s="25">
        <v>24.0</v>
      </c>
    </row>
    <row r="2021">
      <c r="A2021" s="24" t="s">
        <v>4627</v>
      </c>
      <c r="B2021" s="14">
        <v>1.0</v>
      </c>
      <c r="C2021" s="25">
        <v>42.0</v>
      </c>
    </row>
    <row r="2022">
      <c r="A2022" s="24" t="s">
        <v>4628</v>
      </c>
      <c r="B2022" s="14">
        <v>1.0</v>
      </c>
      <c r="C2022" s="25">
        <v>18.0</v>
      </c>
    </row>
    <row r="2023">
      <c r="A2023" s="24" t="s">
        <v>4629</v>
      </c>
      <c r="B2023" s="14">
        <v>1.0</v>
      </c>
      <c r="C2023" s="25">
        <v>30.0</v>
      </c>
    </row>
    <row r="2024">
      <c r="A2024" s="24" t="s">
        <v>4630</v>
      </c>
      <c r="B2024" s="14">
        <v>1.0</v>
      </c>
      <c r="C2024" s="25">
        <v>24.0</v>
      </c>
    </row>
    <row r="2025">
      <c r="A2025" s="24" t="s">
        <v>4631</v>
      </c>
      <c r="B2025" s="14">
        <v>1.0</v>
      </c>
      <c r="C2025" s="25">
        <v>24.0</v>
      </c>
    </row>
    <row r="2026">
      <c r="A2026" s="24" t="s">
        <v>3846</v>
      </c>
      <c r="B2026" s="14">
        <v>4.0</v>
      </c>
      <c r="C2026" s="25">
        <v>8925.0</v>
      </c>
    </row>
    <row r="2027">
      <c r="A2027" s="24" t="s">
        <v>4315</v>
      </c>
      <c r="B2027" s="14">
        <v>3.0</v>
      </c>
      <c r="C2027" s="25">
        <v>4402.0</v>
      </c>
    </row>
    <row r="2028">
      <c r="A2028" s="24" t="s">
        <v>3868</v>
      </c>
      <c r="B2028" s="14">
        <v>2.0</v>
      </c>
      <c r="C2028" s="25">
        <v>924.0</v>
      </c>
    </row>
    <row r="2029">
      <c r="A2029" s="24" t="s">
        <v>4353</v>
      </c>
      <c r="B2029" s="14">
        <v>2.0</v>
      </c>
      <c r="C2029" s="25">
        <v>4330.0</v>
      </c>
    </row>
    <row r="2030">
      <c r="A2030" s="24" t="s">
        <v>3847</v>
      </c>
      <c r="B2030" s="14">
        <v>4.0</v>
      </c>
      <c r="C2030" s="25">
        <v>27813.0</v>
      </c>
    </row>
    <row r="2031">
      <c r="A2031" s="24" t="s">
        <v>3848</v>
      </c>
      <c r="B2031" s="14">
        <v>3.0</v>
      </c>
      <c r="C2031" s="25">
        <v>13528.0</v>
      </c>
    </row>
    <row r="2032">
      <c r="A2032" s="24" t="s">
        <v>3849</v>
      </c>
      <c r="B2032" s="14">
        <v>5.0</v>
      </c>
      <c r="C2032" s="25">
        <v>4637.0</v>
      </c>
    </row>
    <row r="2033">
      <c r="A2033" s="24" t="s">
        <v>3869</v>
      </c>
      <c r="B2033" s="14">
        <v>2.0</v>
      </c>
      <c r="C2033" s="25">
        <v>2137.0</v>
      </c>
    </row>
    <row r="2034">
      <c r="A2034" s="24" t="s">
        <v>3870</v>
      </c>
      <c r="B2034" s="14">
        <v>2.0</v>
      </c>
      <c r="C2034" s="25">
        <v>827.0</v>
      </c>
    </row>
    <row r="2035">
      <c r="A2035" s="14" t="s">
        <v>1184</v>
      </c>
      <c r="B2035" s="14">
        <v>2.0</v>
      </c>
      <c r="C2035" s="14">
        <v>1368.0</v>
      </c>
    </row>
    <row r="2036">
      <c r="A2036" s="14" t="s">
        <v>1185</v>
      </c>
      <c r="B2036" s="14">
        <v>2.0</v>
      </c>
      <c r="C2036" s="14">
        <v>1008.0</v>
      </c>
    </row>
    <row r="2037">
      <c r="A2037" s="14" t="s">
        <v>1186</v>
      </c>
      <c r="B2037" s="14">
        <v>2.0</v>
      </c>
      <c r="C2037" s="14">
        <v>1392.0</v>
      </c>
    </row>
    <row r="2038">
      <c r="A2038" s="24" t="s">
        <v>5687</v>
      </c>
      <c r="B2038" s="14">
        <v>1.0</v>
      </c>
      <c r="C2038" s="25">
        <v>12.0</v>
      </c>
    </row>
    <row r="2039">
      <c r="A2039" s="24" t="s">
        <v>5688</v>
      </c>
      <c r="B2039" s="14">
        <v>1.0</v>
      </c>
      <c r="C2039" s="25">
        <v>756.0</v>
      </c>
    </row>
    <row r="2040">
      <c r="A2040" s="14" t="s">
        <v>1187</v>
      </c>
      <c r="B2040" s="14">
        <v>2.0</v>
      </c>
      <c r="C2040" s="14">
        <v>240.0</v>
      </c>
    </row>
    <row r="2041">
      <c r="A2041" s="14" t="s">
        <v>1188</v>
      </c>
      <c r="B2041" s="14">
        <v>3.0</v>
      </c>
      <c r="C2041" s="14">
        <v>7668.0</v>
      </c>
    </row>
    <row r="2042">
      <c r="A2042" s="24" t="s">
        <v>5723</v>
      </c>
      <c r="B2042" s="14">
        <v>1.0</v>
      </c>
      <c r="C2042" s="25">
        <v>1800.0</v>
      </c>
    </row>
    <row r="2043">
      <c r="A2043" s="14" t="s">
        <v>1189</v>
      </c>
      <c r="B2043" s="14">
        <v>5.0</v>
      </c>
      <c r="C2043" s="26">
        <v>11472.0</v>
      </c>
    </row>
    <row r="2044">
      <c r="A2044" s="14" t="s">
        <v>1190</v>
      </c>
      <c r="B2044" s="14">
        <v>2.0</v>
      </c>
      <c r="C2044" s="14">
        <v>72.0</v>
      </c>
    </row>
    <row r="2045">
      <c r="A2045" s="14" t="s">
        <v>1191</v>
      </c>
      <c r="B2045" s="14">
        <v>2.0</v>
      </c>
      <c r="C2045" s="14">
        <v>432.0</v>
      </c>
    </row>
    <row r="2046">
      <c r="A2046" s="14" t="s">
        <v>1192</v>
      </c>
      <c r="B2046" s="14">
        <v>2.0</v>
      </c>
      <c r="C2046" s="14">
        <v>816.0</v>
      </c>
    </row>
    <row r="2047">
      <c r="A2047" s="14" t="s">
        <v>1193</v>
      </c>
      <c r="B2047" s="14">
        <v>2.0</v>
      </c>
      <c r="C2047" s="14">
        <v>192.0</v>
      </c>
    </row>
    <row r="2048">
      <c r="A2048" s="24" t="s">
        <v>5689</v>
      </c>
      <c r="B2048" s="14">
        <v>1.0</v>
      </c>
      <c r="C2048" s="25">
        <v>376.0</v>
      </c>
    </row>
    <row r="2049">
      <c r="A2049" s="24" t="s">
        <v>5690</v>
      </c>
      <c r="B2049" s="14">
        <v>1.0</v>
      </c>
      <c r="C2049" s="25">
        <v>418.0</v>
      </c>
    </row>
    <row r="2050">
      <c r="A2050" s="14" t="s">
        <v>1194</v>
      </c>
      <c r="B2050" s="14">
        <v>2.0</v>
      </c>
      <c r="C2050" s="14">
        <v>144.0</v>
      </c>
    </row>
    <row r="2051">
      <c r="A2051" s="14" t="s">
        <v>1195</v>
      </c>
      <c r="B2051" s="14">
        <v>1.0</v>
      </c>
      <c r="C2051" s="14">
        <v>144.0</v>
      </c>
    </row>
    <row r="2052">
      <c r="A2052" s="14" t="s">
        <v>1196</v>
      </c>
      <c r="B2052" s="14">
        <v>2.0</v>
      </c>
      <c r="C2052" s="14">
        <v>1692.0</v>
      </c>
    </row>
    <row r="2053">
      <c r="A2053" s="14" t="s">
        <v>1197</v>
      </c>
      <c r="B2053" s="14">
        <v>2.0</v>
      </c>
      <c r="C2053" s="14">
        <v>312.0</v>
      </c>
    </row>
    <row r="2054">
      <c r="A2054" s="14" t="s">
        <v>1198</v>
      </c>
      <c r="B2054" s="14">
        <v>2.0</v>
      </c>
      <c r="C2054" s="14">
        <v>96.0</v>
      </c>
    </row>
    <row r="2055">
      <c r="A2055" s="14" t="s">
        <v>1199</v>
      </c>
      <c r="B2055" s="14">
        <v>2.0</v>
      </c>
      <c r="C2055" s="14">
        <v>96.0</v>
      </c>
    </row>
    <row r="2056">
      <c r="A2056" s="14" t="s">
        <v>1200</v>
      </c>
      <c r="B2056" s="14">
        <v>3.0</v>
      </c>
      <c r="C2056" s="14">
        <v>1848.0</v>
      </c>
    </row>
    <row r="2057">
      <c r="A2057" s="24" t="s">
        <v>5691</v>
      </c>
      <c r="B2057" s="14">
        <v>1.0</v>
      </c>
      <c r="C2057" s="25">
        <v>12.0</v>
      </c>
    </row>
    <row r="2058">
      <c r="A2058" s="24" t="s">
        <v>5692</v>
      </c>
      <c r="B2058" s="14">
        <v>1.0</v>
      </c>
      <c r="C2058" s="25">
        <v>688.0</v>
      </c>
    </row>
    <row r="2059">
      <c r="A2059" s="14" t="s">
        <v>1201</v>
      </c>
      <c r="B2059" s="14">
        <v>3.0</v>
      </c>
      <c r="C2059" s="14">
        <v>816.0</v>
      </c>
    </row>
    <row r="2060">
      <c r="A2060" s="24" t="s">
        <v>5693</v>
      </c>
      <c r="B2060" s="14">
        <v>1.0</v>
      </c>
      <c r="C2060" s="25">
        <v>12.0</v>
      </c>
    </row>
    <row r="2061">
      <c r="A2061" s="24" t="s">
        <v>5694</v>
      </c>
      <c r="B2061" s="14">
        <v>1.0</v>
      </c>
      <c r="C2061" s="25">
        <v>6.0</v>
      </c>
    </row>
    <row r="2062">
      <c r="A2062" s="14" t="s">
        <v>1202</v>
      </c>
      <c r="B2062" s="14">
        <v>2.0</v>
      </c>
      <c r="C2062" s="14">
        <v>2040.0</v>
      </c>
    </row>
    <row r="2063">
      <c r="A2063" s="24" t="s">
        <v>5695</v>
      </c>
      <c r="B2063" s="14">
        <v>1.0</v>
      </c>
      <c r="C2063" s="25">
        <v>12.0</v>
      </c>
    </row>
    <row r="2064">
      <c r="A2064" s="24" t="s">
        <v>5696</v>
      </c>
      <c r="B2064" s="14">
        <v>1.0</v>
      </c>
      <c r="C2064" s="25">
        <v>12.0</v>
      </c>
    </row>
    <row r="2065">
      <c r="A2065" s="24" t="s">
        <v>5697</v>
      </c>
      <c r="B2065" s="14">
        <v>1.0</v>
      </c>
      <c r="C2065" s="25">
        <v>11.0</v>
      </c>
    </row>
    <row r="2066">
      <c r="A2066" s="14" t="s">
        <v>1203</v>
      </c>
      <c r="B2066" s="14">
        <v>1.0</v>
      </c>
      <c r="C2066" s="14">
        <v>24.0</v>
      </c>
    </row>
    <row r="2067">
      <c r="A2067" s="14" t="s">
        <v>5419</v>
      </c>
      <c r="B2067" s="14">
        <v>2.0</v>
      </c>
      <c r="C2067" s="26">
        <v>14044.0</v>
      </c>
    </row>
    <row r="2068">
      <c r="A2068" s="24" t="s">
        <v>4756</v>
      </c>
      <c r="B2068" s="14">
        <v>3.0</v>
      </c>
      <c r="C2068" s="25">
        <v>3120.0</v>
      </c>
    </row>
    <row r="2069">
      <c r="A2069" s="14" t="s">
        <v>1204</v>
      </c>
      <c r="B2069" s="14">
        <v>3.0</v>
      </c>
      <c r="C2069" s="14">
        <v>1320.0</v>
      </c>
    </row>
    <row r="2070">
      <c r="A2070" s="14" t="s">
        <v>1205</v>
      </c>
      <c r="B2070" s="14">
        <v>3.0</v>
      </c>
      <c r="C2070" s="14">
        <v>1800.0</v>
      </c>
    </row>
    <row r="2071">
      <c r="A2071" s="24" t="s">
        <v>5698</v>
      </c>
      <c r="B2071" s="14">
        <v>1.0</v>
      </c>
      <c r="C2071" s="25">
        <v>332.0</v>
      </c>
    </row>
    <row r="2072">
      <c r="A2072" s="14" t="s">
        <v>1206</v>
      </c>
      <c r="B2072" s="14">
        <v>3.0</v>
      </c>
      <c r="C2072" s="14">
        <v>1488.0</v>
      </c>
    </row>
    <row r="2073">
      <c r="A2073" s="14" t="s">
        <v>1207</v>
      </c>
      <c r="B2073" s="14">
        <v>5.0</v>
      </c>
      <c r="C2073" s="26">
        <v>9528.0</v>
      </c>
    </row>
    <row r="2074">
      <c r="A2074" s="14" t="s">
        <v>1208</v>
      </c>
      <c r="B2074" s="14">
        <v>5.0</v>
      </c>
      <c r="C2074" s="26">
        <v>17352.0</v>
      </c>
    </row>
    <row r="2075">
      <c r="A2075" s="14" t="s">
        <v>1209</v>
      </c>
      <c r="B2075" s="14">
        <v>2.0</v>
      </c>
      <c r="C2075" s="14">
        <v>144.0</v>
      </c>
    </row>
    <row r="2076">
      <c r="A2076" s="14" t="s">
        <v>1210</v>
      </c>
      <c r="B2076" s="14">
        <v>2.0</v>
      </c>
      <c r="C2076" s="14">
        <v>288.0</v>
      </c>
    </row>
    <row r="2077">
      <c r="A2077" s="14" t="s">
        <v>1211</v>
      </c>
      <c r="B2077" s="14">
        <v>5.0</v>
      </c>
      <c r="C2077" s="14">
        <v>7807.0</v>
      </c>
    </row>
    <row r="2078">
      <c r="A2078" s="14" t="s">
        <v>1212</v>
      </c>
      <c r="B2078" s="14">
        <v>1.0</v>
      </c>
      <c r="C2078" s="14">
        <v>72.0</v>
      </c>
    </row>
    <row r="2079">
      <c r="A2079" s="14" t="s">
        <v>1213</v>
      </c>
      <c r="B2079" s="14">
        <v>5.0</v>
      </c>
      <c r="C2079" s="14">
        <v>3096.0</v>
      </c>
    </row>
    <row r="2080">
      <c r="A2080" s="14" t="s">
        <v>1214</v>
      </c>
      <c r="B2080" s="14">
        <v>4.0</v>
      </c>
      <c r="C2080" s="14">
        <v>2904.0</v>
      </c>
    </row>
    <row r="2081">
      <c r="A2081" s="14" t="s">
        <v>1215</v>
      </c>
      <c r="B2081" s="14">
        <v>3.0</v>
      </c>
      <c r="C2081" s="26">
        <v>5448.0</v>
      </c>
    </row>
    <row r="2082">
      <c r="A2082" s="14" t="s">
        <v>1216</v>
      </c>
      <c r="B2082" s="14">
        <v>3.0</v>
      </c>
      <c r="C2082" s="14">
        <v>624.0</v>
      </c>
    </row>
    <row r="2083">
      <c r="A2083" s="14" t="s">
        <v>1217</v>
      </c>
      <c r="B2083" s="14">
        <v>3.0</v>
      </c>
      <c r="C2083" s="14">
        <v>504.0</v>
      </c>
    </row>
    <row r="2084">
      <c r="A2084" s="14" t="s">
        <v>1218</v>
      </c>
      <c r="B2084" s="14">
        <v>3.0</v>
      </c>
      <c r="C2084" s="14">
        <v>480.0</v>
      </c>
    </row>
    <row r="2085">
      <c r="A2085" s="14" t="s">
        <v>1219</v>
      </c>
      <c r="B2085" s="14">
        <v>3.0</v>
      </c>
      <c r="C2085" s="14">
        <v>624.0</v>
      </c>
    </row>
    <row r="2086">
      <c r="A2086" s="14" t="s">
        <v>1220</v>
      </c>
      <c r="B2086" s="14">
        <v>3.0</v>
      </c>
      <c r="C2086" s="14">
        <v>624.0</v>
      </c>
    </row>
    <row r="2087">
      <c r="A2087" s="14" t="s">
        <v>1221</v>
      </c>
      <c r="B2087" s="14">
        <v>4.0</v>
      </c>
      <c r="C2087" s="14">
        <v>7224.0</v>
      </c>
    </row>
    <row r="2088">
      <c r="A2088" s="14" t="s">
        <v>1222</v>
      </c>
      <c r="B2088" s="14">
        <v>5.0</v>
      </c>
      <c r="C2088" s="14">
        <v>17160.0</v>
      </c>
    </row>
    <row r="2089">
      <c r="A2089" s="14" t="s">
        <v>1223</v>
      </c>
      <c r="B2089" s="14">
        <v>5.0</v>
      </c>
      <c r="C2089" s="26">
        <v>18072.0</v>
      </c>
    </row>
    <row r="2090">
      <c r="A2090" s="14" t="s">
        <v>1224</v>
      </c>
      <c r="B2090" s="14">
        <v>2.0</v>
      </c>
      <c r="C2090" s="14">
        <v>1776.0</v>
      </c>
    </row>
    <row r="2091">
      <c r="A2091" s="14" t="s">
        <v>1225</v>
      </c>
      <c r="B2091" s="14">
        <v>3.0</v>
      </c>
      <c r="C2091" s="14">
        <v>3144.0</v>
      </c>
    </row>
    <row r="2092">
      <c r="A2092" s="14" t="s">
        <v>1226</v>
      </c>
      <c r="B2092" s="14">
        <v>2.0</v>
      </c>
      <c r="C2092" s="14">
        <v>660.0</v>
      </c>
    </row>
    <row r="2093">
      <c r="A2093" s="14" t="s">
        <v>1227</v>
      </c>
      <c r="B2093" s="14">
        <v>2.0</v>
      </c>
      <c r="C2093" s="14">
        <v>90.0</v>
      </c>
    </row>
    <row r="2094">
      <c r="A2094" s="14" t="s">
        <v>1228</v>
      </c>
      <c r="B2094" s="14">
        <v>1.0</v>
      </c>
      <c r="C2094" s="14">
        <v>24.0</v>
      </c>
    </row>
    <row r="2095">
      <c r="A2095" s="14" t="s">
        <v>1229</v>
      </c>
      <c r="B2095" s="14">
        <v>2.0</v>
      </c>
      <c r="C2095" s="14">
        <v>96.0</v>
      </c>
    </row>
    <row r="2096">
      <c r="A2096" s="14" t="s">
        <v>1230</v>
      </c>
      <c r="B2096" s="14">
        <v>5.0</v>
      </c>
      <c r="C2096" s="26">
        <v>8856.0</v>
      </c>
    </row>
    <row r="2097">
      <c r="A2097" s="14" t="s">
        <v>1231</v>
      </c>
      <c r="B2097" s="14">
        <v>4.0</v>
      </c>
      <c r="C2097" s="14">
        <v>3696.0</v>
      </c>
    </row>
    <row r="2098">
      <c r="A2098" s="14" t="s">
        <v>1232</v>
      </c>
      <c r="B2098" s="14">
        <v>2.0</v>
      </c>
      <c r="C2098" s="14">
        <v>768.0</v>
      </c>
    </row>
    <row r="2099">
      <c r="A2099" s="14" t="s">
        <v>1233</v>
      </c>
      <c r="B2099" s="14">
        <v>2.0</v>
      </c>
      <c r="C2099" s="14">
        <v>4776.0</v>
      </c>
    </row>
    <row r="2100">
      <c r="A2100" s="14" t="s">
        <v>1234</v>
      </c>
      <c r="B2100" s="14">
        <v>3.0</v>
      </c>
      <c r="C2100" s="14">
        <v>2328.0</v>
      </c>
    </row>
    <row r="2101">
      <c r="A2101" s="14" t="s">
        <v>1235</v>
      </c>
      <c r="B2101" s="14">
        <v>2.0</v>
      </c>
      <c r="C2101" s="14">
        <v>504.0</v>
      </c>
    </row>
    <row r="2102">
      <c r="A2102" s="14" t="s">
        <v>1236</v>
      </c>
      <c r="B2102" s="14">
        <v>3.0</v>
      </c>
      <c r="C2102" s="14">
        <v>480.0</v>
      </c>
    </row>
    <row r="2103">
      <c r="A2103" s="24" t="s">
        <v>2562</v>
      </c>
      <c r="B2103" s="14">
        <v>4.0</v>
      </c>
      <c r="C2103" s="25">
        <v>15000.0</v>
      </c>
    </row>
    <row r="2104">
      <c r="A2104" s="24" t="s">
        <v>2582</v>
      </c>
      <c r="B2104" s="14">
        <v>4.0</v>
      </c>
      <c r="C2104" s="25">
        <v>20000.0</v>
      </c>
    </row>
    <row r="2105">
      <c r="A2105" s="24" t="s">
        <v>2583</v>
      </c>
      <c r="B2105" s="14">
        <v>2.0</v>
      </c>
      <c r="C2105" s="25">
        <v>1499.0</v>
      </c>
    </row>
    <row r="2106">
      <c r="A2106" s="24" t="s">
        <v>2584</v>
      </c>
      <c r="B2106" s="14">
        <v>2.0</v>
      </c>
      <c r="C2106" s="25">
        <v>381.0</v>
      </c>
    </row>
    <row r="2107">
      <c r="A2107" s="24" t="s">
        <v>5119</v>
      </c>
      <c r="B2107" s="14">
        <v>2.0</v>
      </c>
      <c r="C2107" s="25">
        <v>350.0</v>
      </c>
    </row>
    <row r="2108">
      <c r="A2108" s="24" t="s">
        <v>2585</v>
      </c>
      <c r="B2108" s="14">
        <v>3.0</v>
      </c>
      <c r="C2108" s="25">
        <v>4127.0</v>
      </c>
    </row>
    <row r="2109">
      <c r="A2109" s="24" t="s">
        <v>2586</v>
      </c>
      <c r="B2109" s="14">
        <v>4.0</v>
      </c>
      <c r="C2109" s="25">
        <v>2351.0</v>
      </c>
    </row>
    <row r="2110">
      <c r="A2110" s="24" t="s">
        <v>5120</v>
      </c>
      <c r="B2110" s="14">
        <v>2.0</v>
      </c>
      <c r="C2110" s="25">
        <v>350.0</v>
      </c>
    </row>
    <row r="2111">
      <c r="A2111" s="24" t="s">
        <v>5121</v>
      </c>
      <c r="B2111" s="14">
        <v>3.0</v>
      </c>
      <c r="C2111" s="25">
        <v>4167.0</v>
      </c>
    </row>
    <row r="2112">
      <c r="A2112" s="24" t="s">
        <v>2599</v>
      </c>
      <c r="B2112" s="14">
        <v>3.0</v>
      </c>
      <c r="C2112" s="25">
        <v>2121.0</v>
      </c>
    </row>
    <row r="2113">
      <c r="A2113" s="24" t="s">
        <v>2600</v>
      </c>
      <c r="B2113" s="14">
        <v>2.0</v>
      </c>
      <c r="C2113" s="25">
        <v>494.0</v>
      </c>
    </row>
    <row r="2114">
      <c r="A2114" s="24" t="s">
        <v>5122</v>
      </c>
      <c r="B2114" s="14">
        <v>2.0</v>
      </c>
      <c r="C2114" s="25">
        <v>250.0</v>
      </c>
    </row>
    <row r="2115">
      <c r="A2115" s="24" t="s">
        <v>5123</v>
      </c>
      <c r="B2115" s="14">
        <v>2.0</v>
      </c>
      <c r="C2115" s="25">
        <v>355.0</v>
      </c>
    </row>
    <row r="2116">
      <c r="A2116" s="24" t="s">
        <v>2587</v>
      </c>
      <c r="B2116" s="14">
        <v>3.0</v>
      </c>
      <c r="C2116" s="25">
        <v>3386.0</v>
      </c>
    </row>
    <row r="2117">
      <c r="A2117" s="24" t="s">
        <v>2601</v>
      </c>
      <c r="B2117" s="14">
        <v>2.0</v>
      </c>
      <c r="C2117" s="25">
        <v>1086.0</v>
      </c>
    </row>
    <row r="2118">
      <c r="A2118" s="24" t="s">
        <v>2588</v>
      </c>
      <c r="B2118" s="14">
        <v>3.0</v>
      </c>
      <c r="C2118" s="25">
        <v>703.0</v>
      </c>
    </row>
    <row r="2119">
      <c r="A2119" s="24" t="s">
        <v>5124</v>
      </c>
      <c r="B2119" s="14">
        <v>2.0</v>
      </c>
      <c r="C2119" s="25">
        <v>275.0</v>
      </c>
    </row>
    <row r="2120">
      <c r="A2120" s="24" t="s">
        <v>2602</v>
      </c>
      <c r="B2120" s="14">
        <v>1.0</v>
      </c>
      <c r="C2120" s="25">
        <v>66.0</v>
      </c>
    </row>
    <row r="2121">
      <c r="A2121" s="24" t="s">
        <v>2589</v>
      </c>
      <c r="B2121" s="14">
        <v>4.0</v>
      </c>
      <c r="C2121" s="25">
        <v>4591.0</v>
      </c>
    </row>
    <row r="2122">
      <c r="A2122" s="24" t="s">
        <v>2590</v>
      </c>
      <c r="B2122" s="14">
        <v>3.0</v>
      </c>
      <c r="C2122" s="25">
        <v>892.0</v>
      </c>
    </row>
    <row r="2123">
      <c r="A2123" s="24" t="s">
        <v>5125</v>
      </c>
      <c r="B2123" s="14">
        <v>2.0</v>
      </c>
      <c r="C2123" s="25">
        <v>650.0</v>
      </c>
    </row>
    <row r="2124">
      <c r="A2124" s="24" t="s">
        <v>2603</v>
      </c>
      <c r="B2124" s="14">
        <v>1.0</v>
      </c>
      <c r="C2124" s="25">
        <v>2.0</v>
      </c>
    </row>
    <row r="2125">
      <c r="A2125" s="24" t="s">
        <v>2591</v>
      </c>
      <c r="B2125" s="14">
        <v>3.0</v>
      </c>
      <c r="C2125" s="25">
        <v>132.0</v>
      </c>
    </row>
    <row r="2126">
      <c r="A2126" s="24" t="s">
        <v>2592</v>
      </c>
      <c r="B2126" s="14">
        <v>3.0</v>
      </c>
      <c r="C2126" s="25">
        <v>3101.0</v>
      </c>
    </row>
    <row r="2127">
      <c r="A2127" s="24" t="s">
        <v>2593</v>
      </c>
      <c r="B2127" s="14">
        <v>3.0</v>
      </c>
      <c r="C2127" s="25">
        <v>2106.0</v>
      </c>
    </row>
    <row r="2128">
      <c r="A2128" s="24" t="s">
        <v>2594</v>
      </c>
      <c r="B2128" s="14">
        <v>3.0</v>
      </c>
      <c r="C2128" s="25">
        <v>1066.0</v>
      </c>
    </row>
    <row r="2129">
      <c r="A2129" s="24" t="s">
        <v>5126</v>
      </c>
      <c r="B2129" s="14">
        <v>2.0</v>
      </c>
      <c r="C2129" s="25">
        <v>500.0</v>
      </c>
    </row>
    <row r="2130">
      <c r="A2130" s="24" t="s">
        <v>2595</v>
      </c>
      <c r="B2130" s="14">
        <v>3.0</v>
      </c>
      <c r="C2130" s="25">
        <v>2332.0</v>
      </c>
    </row>
    <row r="2131">
      <c r="A2131" s="24" t="s">
        <v>2604</v>
      </c>
      <c r="B2131" s="14">
        <v>3.0</v>
      </c>
      <c r="C2131" s="25">
        <v>1780.0</v>
      </c>
    </row>
    <row r="2132">
      <c r="A2132" s="24" t="s">
        <v>2596</v>
      </c>
      <c r="B2132" s="14">
        <v>2.0</v>
      </c>
      <c r="C2132" s="25">
        <v>363.0</v>
      </c>
    </row>
    <row r="2133">
      <c r="A2133" s="24" t="s">
        <v>5127</v>
      </c>
      <c r="B2133" s="14">
        <v>2.0</v>
      </c>
      <c r="C2133" s="25">
        <v>450.0</v>
      </c>
    </row>
    <row r="2134">
      <c r="A2134" s="24" t="s">
        <v>2605</v>
      </c>
      <c r="B2134" s="14">
        <v>3.0</v>
      </c>
      <c r="C2134" s="25">
        <v>474.0</v>
      </c>
    </row>
    <row r="2135">
      <c r="A2135" s="24" t="s">
        <v>2606</v>
      </c>
      <c r="B2135" s="14">
        <v>1.0</v>
      </c>
      <c r="C2135" s="25">
        <v>14.0</v>
      </c>
    </row>
    <row r="2136">
      <c r="A2136" s="24" t="s">
        <v>4609</v>
      </c>
      <c r="B2136" s="14">
        <v>1.0</v>
      </c>
      <c r="C2136" s="25">
        <v>100.0</v>
      </c>
    </row>
    <row r="2137">
      <c r="A2137" s="24" t="s">
        <v>4610</v>
      </c>
      <c r="B2137" s="14">
        <v>1.0</v>
      </c>
      <c r="C2137" s="25">
        <v>200.0</v>
      </c>
    </row>
    <row r="2138">
      <c r="A2138" s="24" t="s">
        <v>4611</v>
      </c>
      <c r="B2138" s="14">
        <v>1.0</v>
      </c>
      <c r="C2138" s="25">
        <v>250.0</v>
      </c>
    </row>
    <row r="2139">
      <c r="A2139" s="24" t="s">
        <v>4612</v>
      </c>
      <c r="B2139" s="14">
        <v>1.0</v>
      </c>
      <c r="C2139" s="25">
        <v>350.0</v>
      </c>
    </row>
    <row r="2140">
      <c r="A2140" s="24" t="s">
        <v>4613</v>
      </c>
      <c r="B2140" s="14">
        <v>1.0</v>
      </c>
      <c r="C2140" s="25">
        <v>300.0</v>
      </c>
    </row>
    <row r="2141">
      <c r="A2141" s="24" t="s">
        <v>217</v>
      </c>
      <c r="B2141" s="14">
        <v>3.0</v>
      </c>
      <c r="C2141" s="25">
        <v>7416.0</v>
      </c>
    </row>
    <row r="2142">
      <c r="A2142" s="24" t="s">
        <v>218</v>
      </c>
      <c r="B2142" s="14">
        <v>2.0</v>
      </c>
      <c r="C2142" s="25">
        <v>3060.0</v>
      </c>
    </row>
    <row r="2143">
      <c r="A2143" s="24" t="s">
        <v>219</v>
      </c>
      <c r="B2143" s="14">
        <v>4.0</v>
      </c>
      <c r="C2143" s="25">
        <v>9264.0</v>
      </c>
    </row>
    <row r="2144">
      <c r="A2144" s="24" t="s">
        <v>220</v>
      </c>
      <c r="B2144" s="14">
        <v>3.0</v>
      </c>
      <c r="C2144" s="25">
        <v>2916.0</v>
      </c>
    </row>
    <row r="2145">
      <c r="A2145" s="24" t="s">
        <v>2708</v>
      </c>
      <c r="B2145" s="14">
        <v>1.0</v>
      </c>
      <c r="C2145" s="25">
        <v>2664.0</v>
      </c>
    </row>
    <row r="2146">
      <c r="A2146" s="24" t="s">
        <v>221</v>
      </c>
      <c r="B2146" s="14">
        <v>2.0</v>
      </c>
      <c r="C2146" s="25">
        <v>4524.0</v>
      </c>
    </row>
    <row r="2147">
      <c r="A2147" s="24" t="s">
        <v>222</v>
      </c>
      <c r="B2147" s="14">
        <v>4.0</v>
      </c>
      <c r="C2147" s="25">
        <v>13284.0</v>
      </c>
    </row>
    <row r="2148">
      <c r="A2148" s="24" t="s">
        <v>2695</v>
      </c>
      <c r="B2148" s="14">
        <v>2.0</v>
      </c>
      <c r="C2148" s="25">
        <v>3720.0</v>
      </c>
    </row>
    <row r="2149">
      <c r="A2149" s="24" t="s">
        <v>223</v>
      </c>
      <c r="B2149" s="14">
        <v>4.0</v>
      </c>
      <c r="C2149" s="25">
        <v>7464.0</v>
      </c>
    </row>
    <row r="2150">
      <c r="A2150" s="24" t="s">
        <v>224</v>
      </c>
      <c r="B2150" s="14">
        <v>2.0</v>
      </c>
      <c r="C2150" s="25">
        <v>4509.0</v>
      </c>
    </row>
    <row r="2151">
      <c r="A2151" s="24" t="s">
        <v>225</v>
      </c>
      <c r="B2151" s="14">
        <v>3.0</v>
      </c>
      <c r="C2151" s="25">
        <v>5796.0</v>
      </c>
    </row>
    <row r="2152">
      <c r="A2152" s="24" t="s">
        <v>2709</v>
      </c>
      <c r="B2152" s="14">
        <v>2.0</v>
      </c>
      <c r="C2152" s="25">
        <v>1872.0</v>
      </c>
    </row>
    <row r="2153">
      <c r="A2153" s="24" t="s">
        <v>226</v>
      </c>
      <c r="B2153" s="14">
        <v>3.0</v>
      </c>
      <c r="C2153" s="25">
        <v>4776.0</v>
      </c>
    </row>
    <row r="2154">
      <c r="A2154" s="24" t="s">
        <v>227</v>
      </c>
      <c r="B2154" s="14">
        <v>3.0</v>
      </c>
      <c r="C2154" s="25">
        <v>6006.0</v>
      </c>
    </row>
    <row r="2155">
      <c r="A2155" s="24" t="s">
        <v>228</v>
      </c>
      <c r="B2155" s="14">
        <v>4.0</v>
      </c>
      <c r="C2155" s="25">
        <v>9864.0</v>
      </c>
    </row>
    <row r="2156">
      <c r="A2156" s="24" t="s">
        <v>2710</v>
      </c>
      <c r="B2156" s="14">
        <v>1.0</v>
      </c>
      <c r="C2156" s="25">
        <v>1812.0</v>
      </c>
    </row>
    <row r="2157">
      <c r="A2157" s="24" t="s">
        <v>2711</v>
      </c>
      <c r="B2157" s="14">
        <v>2.0</v>
      </c>
      <c r="C2157" s="25">
        <v>1872.0</v>
      </c>
    </row>
    <row r="2158">
      <c r="A2158" s="24" t="s">
        <v>229</v>
      </c>
      <c r="B2158" s="14">
        <v>4.0</v>
      </c>
      <c r="C2158" s="25">
        <v>13272.0</v>
      </c>
    </row>
    <row r="2159">
      <c r="A2159" s="24" t="s">
        <v>5701</v>
      </c>
      <c r="B2159" s="14">
        <v>1.0</v>
      </c>
      <c r="C2159" s="25">
        <v>952.0</v>
      </c>
    </row>
    <row r="2160">
      <c r="A2160" s="24" t="s">
        <v>230</v>
      </c>
      <c r="B2160" s="14">
        <v>4.0</v>
      </c>
      <c r="C2160" s="25">
        <v>10680.0</v>
      </c>
    </row>
    <row r="2161">
      <c r="A2161" s="24" t="s">
        <v>231</v>
      </c>
      <c r="B2161" s="14">
        <v>4.0</v>
      </c>
      <c r="C2161" s="25">
        <v>7555.0</v>
      </c>
    </row>
    <row r="2162">
      <c r="A2162" s="24" t="s">
        <v>2696</v>
      </c>
      <c r="B2162" s="14">
        <v>1.0</v>
      </c>
      <c r="C2162" s="25">
        <v>40008.0</v>
      </c>
    </row>
    <row r="2163">
      <c r="A2163" s="24" t="s">
        <v>4132</v>
      </c>
      <c r="B2163" s="14">
        <v>3.0</v>
      </c>
      <c r="C2163" s="25">
        <v>11772.0</v>
      </c>
    </row>
    <row r="2164">
      <c r="A2164" s="24" t="s">
        <v>2697</v>
      </c>
      <c r="B2164" s="14">
        <v>1.0</v>
      </c>
      <c r="C2164" s="25">
        <v>60.0</v>
      </c>
    </row>
    <row r="2165">
      <c r="A2165" s="24" t="s">
        <v>232</v>
      </c>
      <c r="B2165" s="14">
        <v>3.0</v>
      </c>
      <c r="C2165" s="25">
        <v>9444.0</v>
      </c>
    </row>
    <row r="2166">
      <c r="A2166" s="24" t="s">
        <v>233</v>
      </c>
      <c r="B2166" s="14">
        <v>4.0</v>
      </c>
      <c r="C2166" s="25">
        <v>6888.0</v>
      </c>
    </row>
    <row r="2167">
      <c r="A2167" s="24" t="s">
        <v>234</v>
      </c>
      <c r="B2167" s="14">
        <v>3.0</v>
      </c>
      <c r="C2167" s="25">
        <v>372.0</v>
      </c>
    </row>
    <row r="2168">
      <c r="A2168" s="24" t="s">
        <v>2712</v>
      </c>
      <c r="B2168" s="14">
        <v>2.0</v>
      </c>
      <c r="C2168" s="25">
        <v>324.0</v>
      </c>
    </row>
    <row r="2169">
      <c r="A2169" s="24" t="s">
        <v>235</v>
      </c>
      <c r="B2169" s="14">
        <v>2.0</v>
      </c>
      <c r="C2169" s="25">
        <v>348.0</v>
      </c>
    </row>
    <row r="2170">
      <c r="A2170" s="24" t="s">
        <v>236</v>
      </c>
      <c r="B2170" s="14">
        <v>2.0</v>
      </c>
      <c r="C2170" s="25">
        <v>1920.0</v>
      </c>
    </row>
    <row r="2171">
      <c r="A2171" s="24" t="s">
        <v>2698</v>
      </c>
      <c r="B2171" s="14">
        <v>2.0</v>
      </c>
      <c r="C2171" s="25">
        <v>84.0</v>
      </c>
    </row>
    <row r="2172">
      <c r="A2172" s="24" t="s">
        <v>237</v>
      </c>
      <c r="B2172" s="14">
        <v>3.0</v>
      </c>
      <c r="C2172" s="25">
        <v>528.0</v>
      </c>
    </row>
    <row r="2173">
      <c r="A2173" s="24" t="s">
        <v>5344</v>
      </c>
      <c r="B2173" s="14">
        <v>2.0</v>
      </c>
      <c r="C2173" s="25">
        <v>1320.0</v>
      </c>
    </row>
    <row r="2174">
      <c r="A2174" s="24" t="s">
        <v>238</v>
      </c>
      <c r="B2174" s="14">
        <v>4.0</v>
      </c>
      <c r="C2174" s="25">
        <v>1020.0</v>
      </c>
    </row>
    <row r="2175">
      <c r="A2175" s="24" t="s">
        <v>239</v>
      </c>
      <c r="B2175" s="14">
        <v>4.0</v>
      </c>
      <c r="C2175" s="25">
        <v>1356.0</v>
      </c>
    </row>
    <row r="2176">
      <c r="A2176" s="24" t="s">
        <v>4133</v>
      </c>
      <c r="B2176" s="14">
        <v>1.0</v>
      </c>
      <c r="C2176" s="25">
        <v>1416.0</v>
      </c>
    </row>
    <row r="2177">
      <c r="A2177" s="24" t="s">
        <v>240</v>
      </c>
      <c r="B2177" s="14">
        <v>4.0</v>
      </c>
      <c r="C2177" s="25">
        <v>13428.0</v>
      </c>
    </row>
    <row r="2178">
      <c r="A2178" s="24" t="s">
        <v>241</v>
      </c>
      <c r="B2178" s="14">
        <v>3.0</v>
      </c>
      <c r="C2178" s="25">
        <v>5148.0</v>
      </c>
    </row>
    <row r="2179">
      <c r="A2179" s="24" t="s">
        <v>4134</v>
      </c>
      <c r="B2179" s="14">
        <v>1.0</v>
      </c>
      <c r="C2179" s="25">
        <v>360.0</v>
      </c>
    </row>
    <row r="2180">
      <c r="A2180" s="24" t="s">
        <v>4135</v>
      </c>
      <c r="B2180" s="14">
        <v>2.0</v>
      </c>
      <c r="C2180" s="25">
        <v>336.0</v>
      </c>
    </row>
    <row r="2181">
      <c r="A2181" s="24" t="s">
        <v>242</v>
      </c>
      <c r="B2181" s="14">
        <v>4.0</v>
      </c>
      <c r="C2181" s="25">
        <v>6996.0</v>
      </c>
    </row>
    <row r="2182">
      <c r="A2182" s="24" t="s">
        <v>243</v>
      </c>
      <c r="B2182" s="14">
        <v>4.0</v>
      </c>
      <c r="C2182" s="25">
        <v>10656.0</v>
      </c>
    </row>
    <row r="2183">
      <c r="A2183" s="24" t="s">
        <v>2699</v>
      </c>
      <c r="B2183" s="14">
        <v>3.0</v>
      </c>
      <c r="C2183" s="25">
        <v>684.0</v>
      </c>
    </row>
    <row r="2184">
      <c r="A2184" s="24" t="s">
        <v>2713</v>
      </c>
      <c r="B2184" s="14">
        <v>1.0</v>
      </c>
      <c r="C2184" s="25">
        <v>792.0</v>
      </c>
    </row>
    <row r="2185">
      <c r="A2185" s="24" t="s">
        <v>244</v>
      </c>
      <c r="B2185" s="14">
        <v>2.0</v>
      </c>
      <c r="C2185" s="25">
        <v>1176.0</v>
      </c>
    </row>
    <row r="2186">
      <c r="A2186" s="24" t="s">
        <v>2700</v>
      </c>
      <c r="B2186" s="14">
        <v>1.0</v>
      </c>
      <c r="C2186" s="25">
        <v>1080.0</v>
      </c>
    </row>
    <row r="2187">
      <c r="A2187" s="24" t="s">
        <v>2714</v>
      </c>
      <c r="B2187" s="14">
        <v>1.0</v>
      </c>
      <c r="C2187" s="25">
        <v>1800.0</v>
      </c>
    </row>
    <row r="2188">
      <c r="A2188" s="24" t="s">
        <v>2701</v>
      </c>
      <c r="B2188" s="14">
        <v>1.0</v>
      </c>
      <c r="C2188" s="25">
        <v>1068.0</v>
      </c>
    </row>
    <row r="2189">
      <c r="A2189" s="24" t="s">
        <v>2715</v>
      </c>
      <c r="B2189" s="14">
        <v>1.0</v>
      </c>
      <c r="C2189" s="25">
        <v>2244.0</v>
      </c>
    </row>
    <row r="2190">
      <c r="A2190" s="24" t="s">
        <v>2716</v>
      </c>
      <c r="B2190" s="14">
        <v>1.0</v>
      </c>
      <c r="C2190" s="25">
        <v>1884.0</v>
      </c>
    </row>
    <row r="2191">
      <c r="A2191" s="24" t="s">
        <v>2717</v>
      </c>
      <c r="B2191" s="14">
        <v>2.0</v>
      </c>
      <c r="C2191" s="25">
        <v>8220.0</v>
      </c>
    </row>
    <row r="2192">
      <c r="A2192" s="24" t="s">
        <v>2718</v>
      </c>
      <c r="B2192" s="14">
        <v>1.0</v>
      </c>
      <c r="C2192" s="25">
        <v>684.0</v>
      </c>
    </row>
    <row r="2193">
      <c r="A2193" s="24" t="s">
        <v>245</v>
      </c>
      <c r="B2193" s="14">
        <v>3.0</v>
      </c>
      <c r="C2193" s="25">
        <v>312.0</v>
      </c>
    </row>
    <row r="2194">
      <c r="A2194" s="24" t="s">
        <v>246</v>
      </c>
      <c r="B2194" s="14">
        <v>3.0</v>
      </c>
      <c r="C2194" s="25">
        <v>576.0</v>
      </c>
    </row>
    <row r="2195">
      <c r="A2195" s="24" t="s">
        <v>4136</v>
      </c>
      <c r="B2195" s="14">
        <v>1.0</v>
      </c>
      <c r="C2195" s="25">
        <v>2148.0</v>
      </c>
    </row>
    <row r="2196">
      <c r="A2196" s="24" t="s">
        <v>247</v>
      </c>
      <c r="B2196" s="14">
        <v>3.0</v>
      </c>
      <c r="C2196" s="25">
        <v>5832.0</v>
      </c>
    </row>
    <row r="2197">
      <c r="A2197" s="24" t="s">
        <v>2719</v>
      </c>
      <c r="B2197" s="14">
        <v>1.0</v>
      </c>
      <c r="C2197" s="25">
        <v>72.0</v>
      </c>
    </row>
    <row r="2198">
      <c r="A2198" s="24" t="s">
        <v>2702</v>
      </c>
      <c r="B2198" s="14">
        <v>2.0</v>
      </c>
      <c r="C2198" s="25">
        <v>2688.0</v>
      </c>
    </row>
    <row r="2199">
      <c r="A2199" s="24" t="s">
        <v>2720</v>
      </c>
      <c r="B2199" s="14">
        <v>2.0</v>
      </c>
      <c r="C2199" s="25">
        <v>984.0</v>
      </c>
    </row>
    <row r="2200">
      <c r="A2200" s="24" t="s">
        <v>2721</v>
      </c>
      <c r="B2200" s="14">
        <v>2.0</v>
      </c>
      <c r="C2200" s="25">
        <v>2436.0</v>
      </c>
    </row>
    <row r="2201">
      <c r="A2201" s="24" t="s">
        <v>2722</v>
      </c>
      <c r="B2201" s="14">
        <v>2.0</v>
      </c>
      <c r="C2201" s="25">
        <v>1920.0</v>
      </c>
    </row>
    <row r="2202">
      <c r="A2202" s="24" t="s">
        <v>2723</v>
      </c>
      <c r="B2202" s="14">
        <v>2.0</v>
      </c>
      <c r="C2202" s="25">
        <v>480.0</v>
      </c>
    </row>
    <row r="2203">
      <c r="A2203" s="24" t="s">
        <v>2724</v>
      </c>
      <c r="B2203" s="14">
        <v>1.0</v>
      </c>
      <c r="C2203" s="25">
        <v>276.0</v>
      </c>
    </row>
    <row r="2204">
      <c r="A2204" s="24" t="s">
        <v>2703</v>
      </c>
      <c r="B2204" s="14">
        <v>3.0</v>
      </c>
      <c r="C2204" s="25">
        <v>684.0</v>
      </c>
    </row>
    <row r="2205">
      <c r="A2205" s="24" t="s">
        <v>2725</v>
      </c>
      <c r="B2205" s="14">
        <v>2.0</v>
      </c>
      <c r="C2205" s="25">
        <v>2448.0</v>
      </c>
    </row>
    <row r="2206">
      <c r="A2206" s="24" t="s">
        <v>5702</v>
      </c>
      <c r="B2206" s="14">
        <v>2.0</v>
      </c>
      <c r="C2206" s="25">
        <v>72.0</v>
      </c>
    </row>
    <row r="2207">
      <c r="A2207" s="24" t="s">
        <v>4137</v>
      </c>
      <c r="B2207" s="14">
        <v>1.0</v>
      </c>
      <c r="C2207" s="25">
        <v>60.0</v>
      </c>
    </row>
    <row r="2208">
      <c r="A2208" s="24" t="s">
        <v>5703</v>
      </c>
      <c r="B2208" s="14">
        <v>2.0</v>
      </c>
      <c r="C2208" s="25">
        <v>120.0</v>
      </c>
    </row>
    <row r="2209">
      <c r="A2209" s="24" t="s">
        <v>5704</v>
      </c>
      <c r="B2209" s="14">
        <v>1.0</v>
      </c>
      <c r="C2209" s="25">
        <v>120.0</v>
      </c>
    </row>
    <row r="2210">
      <c r="A2210" s="24" t="s">
        <v>4138</v>
      </c>
      <c r="B2210" s="14">
        <v>1.0</v>
      </c>
      <c r="C2210" s="25">
        <v>24.0</v>
      </c>
    </row>
    <row r="2211">
      <c r="A2211" s="24" t="s">
        <v>4139</v>
      </c>
      <c r="B2211" s="14">
        <v>1.0</v>
      </c>
      <c r="C2211" s="25">
        <v>120.0</v>
      </c>
    </row>
    <row r="2212">
      <c r="A2212" s="24" t="s">
        <v>4140</v>
      </c>
      <c r="B2212" s="14">
        <v>1.0</v>
      </c>
      <c r="C2212" s="25">
        <v>60.0</v>
      </c>
    </row>
    <row r="2213">
      <c r="A2213" s="24" t="s">
        <v>4141</v>
      </c>
      <c r="B2213" s="14">
        <v>1.0</v>
      </c>
      <c r="C2213" s="25">
        <v>60.0</v>
      </c>
    </row>
    <row r="2214">
      <c r="A2214" s="24" t="s">
        <v>4142</v>
      </c>
      <c r="B2214" s="14">
        <v>1.0</v>
      </c>
      <c r="C2214" s="25">
        <v>24.0</v>
      </c>
    </row>
    <row r="2215">
      <c r="A2215" s="24" t="s">
        <v>4143</v>
      </c>
      <c r="B2215" s="14">
        <v>1.0</v>
      </c>
      <c r="C2215" s="25">
        <v>24.0</v>
      </c>
    </row>
    <row r="2216">
      <c r="A2216" s="24" t="s">
        <v>4144</v>
      </c>
      <c r="B2216" s="14">
        <v>1.0</v>
      </c>
      <c r="C2216" s="25">
        <v>120.0</v>
      </c>
    </row>
    <row r="2217">
      <c r="A2217" s="24" t="s">
        <v>4145</v>
      </c>
      <c r="B2217" s="14">
        <v>3.0</v>
      </c>
      <c r="C2217" s="25">
        <v>132.0</v>
      </c>
    </row>
    <row r="2218">
      <c r="A2218" s="24" t="s">
        <v>4146</v>
      </c>
      <c r="B2218" s="14">
        <v>1.0</v>
      </c>
      <c r="C2218" s="25">
        <v>120.0</v>
      </c>
    </row>
    <row r="2219">
      <c r="A2219" s="24" t="s">
        <v>5705</v>
      </c>
      <c r="B2219" s="14">
        <v>2.0</v>
      </c>
      <c r="C2219" s="25">
        <v>72.0</v>
      </c>
    </row>
    <row r="2220">
      <c r="A2220" s="24" t="s">
        <v>5706</v>
      </c>
      <c r="B2220" s="14">
        <v>2.0</v>
      </c>
      <c r="C2220" s="25">
        <v>72.0</v>
      </c>
    </row>
    <row r="2221">
      <c r="A2221" s="24" t="s">
        <v>4147</v>
      </c>
      <c r="B2221" s="14">
        <v>1.0</v>
      </c>
      <c r="C2221" s="25">
        <v>24.0</v>
      </c>
    </row>
    <row r="2222">
      <c r="A2222" s="24" t="s">
        <v>4148</v>
      </c>
      <c r="B2222" s="14">
        <v>1.0</v>
      </c>
      <c r="C2222" s="25">
        <v>972.0</v>
      </c>
    </row>
    <row r="2223">
      <c r="A2223" s="24" t="s">
        <v>4149</v>
      </c>
      <c r="B2223" s="14">
        <v>1.0</v>
      </c>
      <c r="C2223" s="25">
        <v>120.0</v>
      </c>
    </row>
    <row r="2224">
      <c r="A2224" s="24" t="s">
        <v>4150</v>
      </c>
      <c r="B2224" s="14">
        <v>1.0</v>
      </c>
      <c r="C2224" s="25">
        <v>90.0</v>
      </c>
    </row>
    <row r="2225">
      <c r="A2225" s="24" t="s">
        <v>5707</v>
      </c>
      <c r="B2225" s="14">
        <v>2.0</v>
      </c>
      <c r="C2225" s="25">
        <v>180.0</v>
      </c>
    </row>
    <row r="2226">
      <c r="A2226" s="24" t="s">
        <v>4151</v>
      </c>
      <c r="B2226" s="14">
        <v>3.0</v>
      </c>
      <c r="C2226" s="25">
        <v>156.0</v>
      </c>
    </row>
    <row r="2227">
      <c r="A2227" s="24" t="s">
        <v>5708</v>
      </c>
      <c r="B2227" s="14">
        <v>2.0</v>
      </c>
      <c r="C2227" s="25">
        <v>180.0</v>
      </c>
    </row>
    <row r="2228">
      <c r="A2228" s="24" t="s">
        <v>4152</v>
      </c>
      <c r="B2228" s="14">
        <v>2.0</v>
      </c>
      <c r="C2228" s="25">
        <v>120.0</v>
      </c>
    </row>
    <row r="2229">
      <c r="A2229" s="24" t="s">
        <v>4153</v>
      </c>
      <c r="B2229" s="14">
        <v>1.0</v>
      </c>
      <c r="C2229" s="25">
        <v>24.0</v>
      </c>
    </row>
    <row r="2230">
      <c r="A2230" s="24" t="s">
        <v>4154</v>
      </c>
      <c r="B2230" s="14">
        <v>1.0</v>
      </c>
      <c r="C2230" s="25">
        <v>120.0</v>
      </c>
    </row>
    <row r="2231">
      <c r="A2231" s="24" t="s">
        <v>4155</v>
      </c>
      <c r="B2231" s="14">
        <v>1.0</v>
      </c>
      <c r="C2231" s="25">
        <v>24.0</v>
      </c>
    </row>
    <row r="2232">
      <c r="A2232" s="24" t="s">
        <v>4156</v>
      </c>
      <c r="B2232" s="14">
        <v>1.0</v>
      </c>
      <c r="C2232" s="25">
        <v>60.0</v>
      </c>
    </row>
    <row r="2233">
      <c r="A2233" s="24" t="s">
        <v>6289</v>
      </c>
      <c r="B2233" s="14">
        <v>1.0</v>
      </c>
      <c r="C2233" s="25">
        <v>90.0</v>
      </c>
    </row>
    <row r="2234">
      <c r="A2234" s="24" t="s">
        <v>5709</v>
      </c>
      <c r="B2234" s="14">
        <v>1.0</v>
      </c>
      <c r="C2234" s="25">
        <v>36.0</v>
      </c>
    </row>
    <row r="2235">
      <c r="A2235" s="24" t="s">
        <v>4157</v>
      </c>
      <c r="B2235" s="14">
        <v>1.0</v>
      </c>
      <c r="C2235" s="25">
        <v>24.0</v>
      </c>
    </row>
    <row r="2236">
      <c r="A2236" s="24" t="s">
        <v>6290</v>
      </c>
      <c r="B2236" s="14">
        <v>1.0</v>
      </c>
      <c r="C2236" s="25">
        <v>36.0</v>
      </c>
    </row>
    <row r="2237">
      <c r="A2237" s="24" t="s">
        <v>4158</v>
      </c>
      <c r="B2237" s="14">
        <v>1.0</v>
      </c>
      <c r="C2237" s="25">
        <v>120.0</v>
      </c>
    </row>
    <row r="2238">
      <c r="A2238" s="24" t="s">
        <v>4159</v>
      </c>
      <c r="B2238" s="14">
        <v>1.0</v>
      </c>
      <c r="C2238" s="25">
        <v>120.0</v>
      </c>
    </row>
    <row r="2239">
      <c r="A2239" s="24" t="s">
        <v>2704</v>
      </c>
      <c r="B2239" s="14">
        <v>1.0</v>
      </c>
      <c r="C2239" s="25">
        <v>48.0</v>
      </c>
    </row>
    <row r="2240">
      <c r="A2240" s="24" t="s">
        <v>2726</v>
      </c>
      <c r="B2240" s="14">
        <v>1.0</v>
      </c>
      <c r="C2240" s="25">
        <v>48.0</v>
      </c>
    </row>
    <row r="2241">
      <c r="A2241" s="24" t="s">
        <v>2727</v>
      </c>
      <c r="B2241" s="14">
        <v>3.0</v>
      </c>
      <c r="C2241" s="25">
        <v>192.0</v>
      </c>
    </row>
    <row r="2242">
      <c r="A2242" s="24" t="s">
        <v>248</v>
      </c>
      <c r="B2242" s="14">
        <v>3.0</v>
      </c>
      <c r="C2242" s="25">
        <v>5892.0</v>
      </c>
    </row>
    <row r="2243">
      <c r="A2243" s="24" t="s">
        <v>2728</v>
      </c>
      <c r="B2243" s="14">
        <v>1.0</v>
      </c>
      <c r="C2243" s="25">
        <v>3576.0</v>
      </c>
    </row>
    <row r="2244">
      <c r="A2244" s="24" t="s">
        <v>2729</v>
      </c>
      <c r="B2244" s="14">
        <v>2.0</v>
      </c>
      <c r="C2244" s="25">
        <v>2760.0</v>
      </c>
    </row>
    <row r="2245">
      <c r="A2245" s="24" t="s">
        <v>2730</v>
      </c>
      <c r="B2245" s="14">
        <v>1.0</v>
      </c>
      <c r="C2245" s="25">
        <v>1728.0</v>
      </c>
    </row>
    <row r="2246">
      <c r="A2246" s="24" t="s">
        <v>2731</v>
      </c>
      <c r="B2246" s="14">
        <v>3.0</v>
      </c>
      <c r="C2246" s="25">
        <v>1656.0</v>
      </c>
    </row>
    <row r="2247">
      <c r="A2247" s="24" t="s">
        <v>5710</v>
      </c>
      <c r="B2247" s="14">
        <v>1.0</v>
      </c>
      <c r="C2247" s="25">
        <v>1440.0</v>
      </c>
    </row>
    <row r="2248">
      <c r="A2248" s="24" t="s">
        <v>5711</v>
      </c>
      <c r="B2248" s="14">
        <v>1.0</v>
      </c>
      <c r="C2248" s="25">
        <v>3696.0</v>
      </c>
    </row>
    <row r="2249">
      <c r="A2249" s="24" t="s">
        <v>5712</v>
      </c>
      <c r="B2249" s="14">
        <v>1.0</v>
      </c>
      <c r="C2249" s="25">
        <v>2448.0</v>
      </c>
    </row>
    <row r="2250">
      <c r="A2250" s="24" t="s">
        <v>2732</v>
      </c>
      <c r="B2250" s="14">
        <v>1.0</v>
      </c>
      <c r="C2250" s="25">
        <v>3336.0</v>
      </c>
    </row>
    <row r="2251">
      <c r="A2251" s="24" t="s">
        <v>249</v>
      </c>
      <c r="B2251" s="14">
        <v>3.0</v>
      </c>
      <c r="C2251" s="25">
        <v>9060.0</v>
      </c>
    </row>
    <row r="2252">
      <c r="A2252" s="24" t="s">
        <v>4160</v>
      </c>
      <c r="B2252" s="14">
        <v>2.0</v>
      </c>
      <c r="C2252" s="25">
        <v>1806.0</v>
      </c>
    </row>
    <row r="2253">
      <c r="A2253" s="24" t="s">
        <v>5713</v>
      </c>
      <c r="B2253" s="14">
        <v>1.0</v>
      </c>
      <c r="C2253" s="25">
        <v>4764.0</v>
      </c>
    </row>
    <row r="2254">
      <c r="A2254" s="24" t="s">
        <v>2733</v>
      </c>
      <c r="B2254" s="14">
        <v>2.0</v>
      </c>
      <c r="C2254" s="25">
        <v>2304.0</v>
      </c>
    </row>
    <row r="2255">
      <c r="A2255" s="24" t="s">
        <v>2734</v>
      </c>
      <c r="B2255" s="14">
        <v>2.0</v>
      </c>
      <c r="C2255" s="25">
        <v>2004.0</v>
      </c>
    </row>
    <row r="2256">
      <c r="A2256" s="24" t="s">
        <v>5345</v>
      </c>
      <c r="B2256" s="14">
        <v>1.0</v>
      </c>
      <c r="C2256" s="25">
        <v>4068.0</v>
      </c>
    </row>
    <row r="2257">
      <c r="A2257" s="24" t="s">
        <v>4161</v>
      </c>
      <c r="B2257" s="14">
        <v>1.0</v>
      </c>
      <c r="C2257" s="25">
        <v>12.0</v>
      </c>
    </row>
    <row r="2258">
      <c r="A2258" s="24" t="s">
        <v>4162</v>
      </c>
      <c r="B2258" s="14">
        <v>1.0</v>
      </c>
      <c r="C2258" s="25">
        <v>90.0</v>
      </c>
    </row>
    <row r="2259">
      <c r="A2259" s="24" t="s">
        <v>4163</v>
      </c>
      <c r="B2259" s="14">
        <v>1.0</v>
      </c>
      <c r="C2259" s="25">
        <v>120.0</v>
      </c>
    </row>
    <row r="2260">
      <c r="A2260" s="24" t="s">
        <v>4164</v>
      </c>
      <c r="B2260" s="14">
        <v>1.0</v>
      </c>
      <c r="C2260" s="25">
        <v>90.0</v>
      </c>
    </row>
    <row r="2261">
      <c r="A2261" s="24" t="s">
        <v>4165</v>
      </c>
      <c r="B2261" s="14">
        <v>1.0</v>
      </c>
      <c r="C2261" s="25">
        <v>120.0</v>
      </c>
    </row>
    <row r="2262">
      <c r="A2262" s="24" t="s">
        <v>4166</v>
      </c>
      <c r="B2262" s="14">
        <v>1.0</v>
      </c>
      <c r="C2262" s="25">
        <v>132.0</v>
      </c>
    </row>
    <row r="2263">
      <c r="A2263" s="24" t="s">
        <v>4167</v>
      </c>
      <c r="B2263" s="14">
        <v>1.0</v>
      </c>
      <c r="C2263" s="25">
        <v>24.0</v>
      </c>
    </row>
    <row r="2264">
      <c r="A2264" s="24" t="s">
        <v>4168</v>
      </c>
      <c r="B2264" s="14">
        <v>1.0</v>
      </c>
      <c r="C2264" s="25">
        <v>120.0</v>
      </c>
    </row>
    <row r="2265">
      <c r="A2265" s="24" t="s">
        <v>4169</v>
      </c>
      <c r="B2265" s="14">
        <v>1.0</v>
      </c>
      <c r="C2265" s="25">
        <v>24.0</v>
      </c>
    </row>
    <row r="2266">
      <c r="A2266" s="24" t="s">
        <v>4170</v>
      </c>
      <c r="B2266" s="14">
        <v>1.0</v>
      </c>
      <c r="C2266" s="25">
        <v>120.0</v>
      </c>
    </row>
    <row r="2267">
      <c r="A2267" s="24" t="s">
        <v>4171</v>
      </c>
      <c r="B2267" s="14">
        <v>1.0</v>
      </c>
      <c r="C2267" s="25">
        <v>24.0</v>
      </c>
    </row>
    <row r="2268">
      <c r="A2268" s="24" t="s">
        <v>4172</v>
      </c>
      <c r="B2268" s="14">
        <v>2.0</v>
      </c>
      <c r="C2268" s="25">
        <v>126.0</v>
      </c>
    </row>
    <row r="2269">
      <c r="A2269" s="24" t="s">
        <v>2735</v>
      </c>
      <c r="B2269" s="14">
        <v>2.0</v>
      </c>
      <c r="C2269" s="25">
        <v>5928.0</v>
      </c>
    </row>
    <row r="2270">
      <c r="A2270" s="24" t="s">
        <v>2736</v>
      </c>
      <c r="B2270" s="14">
        <v>2.0</v>
      </c>
      <c r="C2270" s="25">
        <v>5478.0</v>
      </c>
    </row>
    <row r="2271">
      <c r="A2271" s="24" t="s">
        <v>2737</v>
      </c>
      <c r="B2271" s="14">
        <v>2.0</v>
      </c>
      <c r="C2271" s="25">
        <v>2580.0</v>
      </c>
    </row>
    <row r="2272">
      <c r="A2272" s="24" t="s">
        <v>2705</v>
      </c>
      <c r="B2272" s="14">
        <v>4.0</v>
      </c>
      <c r="C2272" s="25">
        <v>5232.0</v>
      </c>
    </row>
    <row r="2273">
      <c r="A2273" s="24" t="s">
        <v>2738</v>
      </c>
      <c r="B2273" s="14">
        <v>3.0</v>
      </c>
      <c r="C2273" s="25">
        <v>2424.0</v>
      </c>
    </row>
    <row r="2274">
      <c r="A2274" s="24" t="s">
        <v>2739</v>
      </c>
      <c r="B2274" s="14">
        <v>3.0</v>
      </c>
      <c r="C2274" s="25">
        <v>2106.0</v>
      </c>
    </row>
    <row r="2275">
      <c r="A2275" s="24" t="s">
        <v>2740</v>
      </c>
      <c r="B2275" s="14">
        <v>2.0</v>
      </c>
      <c r="C2275" s="25">
        <v>2532.0</v>
      </c>
    </row>
    <row r="2276">
      <c r="A2276" s="24" t="s">
        <v>4173</v>
      </c>
      <c r="B2276" s="14">
        <v>3.0</v>
      </c>
      <c r="C2276" s="25">
        <v>4403.0</v>
      </c>
    </row>
    <row r="2277">
      <c r="A2277" s="24" t="s">
        <v>2741</v>
      </c>
      <c r="B2277" s="14">
        <v>2.0</v>
      </c>
      <c r="C2277" s="25">
        <v>3492.0</v>
      </c>
    </row>
    <row r="2278">
      <c r="A2278" s="24" t="s">
        <v>2742</v>
      </c>
      <c r="B2278" s="14">
        <v>2.0</v>
      </c>
      <c r="C2278" s="25">
        <v>2436.0</v>
      </c>
    </row>
    <row r="2279">
      <c r="A2279" s="24" t="s">
        <v>2743</v>
      </c>
      <c r="B2279" s="14">
        <v>1.0</v>
      </c>
      <c r="C2279" s="25">
        <v>114.0</v>
      </c>
    </row>
    <row r="2280">
      <c r="A2280" s="24" t="s">
        <v>2744</v>
      </c>
      <c r="B2280" s="14">
        <v>2.0</v>
      </c>
      <c r="C2280" s="25">
        <v>2772.0</v>
      </c>
    </row>
    <row r="2281">
      <c r="A2281" s="24" t="s">
        <v>2745</v>
      </c>
      <c r="B2281" s="14">
        <v>1.0</v>
      </c>
      <c r="C2281" s="25">
        <v>66.0</v>
      </c>
    </row>
    <row r="2282">
      <c r="A2282" s="24" t="s">
        <v>2746</v>
      </c>
      <c r="B2282" s="14">
        <v>1.0</v>
      </c>
      <c r="C2282" s="25">
        <v>66.0</v>
      </c>
    </row>
    <row r="2283">
      <c r="A2283" s="24" t="s">
        <v>5714</v>
      </c>
      <c r="B2283" s="14">
        <v>1.0</v>
      </c>
      <c r="C2283" s="25">
        <v>60.0</v>
      </c>
    </row>
    <row r="2284">
      <c r="A2284" s="24" t="s">
        <v>5715</v>
      </c>
      <c r="B2284" s="14">
        <v>1.0</v>
      </c>
      <c r="C2284" s="25">
        <v>60.0</v>
      </c>
    </row>
    <row r="2285">
      <c r="A2285" s="24" t="s">
        <v>5716</v>
      </c>
      <c r="B2285" s="14">
        <v>1.0</v>
      </c>
      <c r="C2285" s="25">
        <v>60.0</v>
      </c>
    </row>
    <row r="2286">
      <c r="A2286" s="24" t="s">
        <v>5717</v>
      </c>
      <c r="B2286" s="14">
        <v>1.0</v>
      </c>
      <c r="C2286" s="25">
        <v>60.0</v>
      </c>
    </row>
    <row r="2287">
      <c r="A2287" s="24" t="s">
        <v>5718</v>
      </c>
      <c r="B2287" s="14">
        <v>1.0</v>
      </c>
      <c r="C2287" s="25">
        <v>60.0</v>
      </c>
    </row>
    <row r="2288">
      <c r="A2288" s="24" t="s">
        <v>4174</v>
      </c>
      <c r="B2288" s="14">
        <v>1.0</v>
      </c>
      <c r="C2288" s="25">
        <v>4000.0</v>
      </c>
    </row>
    <row r="2289">
      <c r="A2289" s="24" t="s">
        <v>4175</v>
      </c>
      <c r="B2289" s="14">
        <v>2.0</v>
      </c>
      <c r="C2289" s="25">
        <v>5000.0</v>
      </c>
    </row>
    <row r="2290">
      <c r="A2290" s="24" t="s">
        <v>4176</v>
      </c>
      <c r="B2290" s="14">
        <v>1.0</v>
      </c>
      <c r="C2290" s="25">
        <v>3000.0</v>
      </c>
    </row>
    <row r="2291">
      <c r="A2291" s="24" t="s">
        <v>4177</v>
      </c>
      <c r="B2291" s="14">
        <v>1.0</v>
      </c>
      <c r="C2291" s="25">
        <v>3000.0</v>
      </c>
    </row>
    <row r="2292">
      <c r="A2292" s="24" t="s">
        <v>4178</v>
      </c>
      <c r="B2292" s="14">
        <v>1.0</v>
      </c>
      <c r="C2292" s="25">
        <v>3000.0</v>
      </c>
    </row>
    <row r="2293">
      <c r="A2293" s="24" t="s">
        <v>6285</v>
      </c>
      <c r="B2293" s="14">
        <v>2.0</v>
      </c>
      <c r="C2293" s="25">
        <v>15000.0</v>
      </c>
    </row>
    <row r="2294">
      <c r="A2294" s="24" t="s">
        <v>6282</v>
      </c>
      <c r="B2294" s="14">
        <v>2.0</v>
      </c>
      <c r="C2294" s="25">
        <v>5000.0</v>
      </c>
    </row>
    <row r="2295">
      <c r="A2295" s="24" t="s">
        <v>6286</v>
      </c>
      <c r="B2295" s="14">
        <v>2.0</v>
      </c>
      <c r="C2295" s="25">
        <v>20004.0</v>
      </c>
    </row>
    <row r="2296">
      <c r="A2296" s="24" t="s">
        <v>5719</v>
      </c>
      <c r="B2296" s="14">
        <v>1.0</v>
      </c>
      <c r="C2296" s="25">
        <v>504.0</v>
      </c>
    </row>
    <row r="2297">
      <c r="A2297" s="24" t="s">
        <v>4179</v>
      </c>
      <c r="B2297" s="14">
        <v>3.0</v>
      </c>
      <c r="C2297" s="25">
        <v>162.0</v>
      </c>
    </row>
    <row r="2298">
      <c r="A2298" s="24" t="s">
        <v>4180</v>
      </c>
      <c r="B2298" s="14">
        <v>1.0</v>
      </c>
      <c r="C2298" s="25">
        <v>120.0</v>
      </c>
    </row>
    <row r="2299">
      <c r="A2299" s="24" t="s">
        <v>4181</v>
      </c>
      <c r="B2299" s="14">
        <v>1.0</v>
      </c>
      <c r="C2299" s="25">
        <v>120.0</v>
      </c>
    </row>
    <row r="2300">
      <c r="A2300" s="24" t="s">
        <v>4182</v>
      </c>
      <c r="B2300" s="14">
        <v>3.0</v>
      </c>
      <c r="C2300" s="25">
        <v>162.0</v>
      </c>
    </row>
    <row r="2301">
      <c r="A2301" s="24" t="s">
        <v>5720</v>
      </c>
      <c r="B2301" s="14">
        <v>2.0</v>
      </c>
      <c r="C2301" s="25">
        <v>120.0</v>
      </c>
    </row>
    <row r="2302">
      <c r="A2302" s="24" t="s">
        <v>4183</v>
      </c>
      <c r="B2302" s="14">
        <v>3.0</v>
      </c>
      <c r="C2302" s="25">
        <v>156.0</v>
      </c>
    </row>
    <row r="2303">
      <c r="A2303" s="24" t="s">
        <v>4850</v>
      </c>
      <c r="B2303" s="14">
        <v>1.0</v>
      </c>
      <c r="C2303" s="25">
        <v>6446.0</v>
      </c>
    </row>
    <row r="2304">
      <c r="A2304" s="24" t="s">
        <v>4851</v>
      </c>
      <c r="B2304" s="14">
        <v>1.0</v>
      </c>
      <c r="C2304" s="25">
        <v>6714.0</v>
      </c>
    </row>
    <row r="2305">
      <c r="A2305" s="24" t="s">
        <v>4852</v>
      </c>
      <c r="B2305" s="14">
        <v>1.0</v>
      </c>
      <c r="C2305" s="25">
        <v>1060.0</v>
      </c>
    </row>
    <row r="2306">
      <c r="A2306" s="24" t="s">
        <v>4833</v>
      </c>
      <c r="B2306" s="14">
        <v>2.0</v>
      </c>
      <c r="C2306" s="25">
        <v>12000.0</v>
      </c>
    </row>
    <row r="2307">
      <c r="A2307" s="24" t="s">
        <v>4853</v>
      </c>
      <c r="B2307" s="14">
        <v>1.0</v>
      </c>
      <c r="C2307" s="25">
        <v>982.0</v>
      </c>
    </row>
    <row r="2308">
      <c r="A2308" s="24" t="s">
        <v>4854</v>
      </c>
      <c r="B2308" s="14">
        <v>1.0</v>
      </c>
      <c r="C2308" s="25">
        <v>1008.0</v>
      </c>
    </row>
    <row r="2309">
      <c r="A2309" s="24" t="s">
        <v>4855</v>
      </c>
      <c r="B2309" s="14">
        <v>1.0</v>
      </c>
      <c r="C2309" s="25">
        <v>1080.0</v>
      </c>
    </row>
    <row r="2310">
      <c r="A2310" s="24" t="s">
        <v>4856</v>
      </c>
      <c r="B2310" s="14">
        <v>1.0</v>
      </c>
      <c r="C2310" s="25">
        <v>384.0</v>
      </c>
    </row>
    <row r="2311">
      <c r="A2311" s="24" t="s">
        <v>4857</v>
      </c>
      <c r="B2311" s="14">
        <v>1.0</v>
      </c>
      <c r="C2311" s="25">
        <v>570.0</v>
      </c>
    </row>
    <row r="2312">
      <c r="A2312" s="24" t="s">
        <v>4858</v>
      </c>
      <c r="B2312" s="14">
        <v>1.0</v>
      </c>
      <c r="C2312" s="25">
        <v>400.0</v>
      </c>
    </row>
    <row r="2313">
      <c r="A2313" s="24" t="s">
        <v>4859</v>
      </c>
      <c r="B2313" s="14">
        <v>1.0</v>
      </c>
      <c r="C2313" s="25">
        <v>4380.0</v>
      </c>
    </row>
    <row r="2314">
      <c r="A2314" s="24" t="s">
        <v>4860</v>
      </c>
      <c r="B2314" s="14">
        <v>1.0</v>
      </c>
      <c r="C2314" s="25">
        <v>2400.0</v>
      </c>
    </row>
    <row r="2315">
      <c r="A2315" s="24" t="s">
        <v>4861</v>
      </c>
      <c r="B2315" s="14">
        <v>1.0</v>
      </c>
      <c r="C2315" s="25">
        <v>900.0</v>
      </c>
    </row>
    <row r="2316">
      <c r="A2316" s="24" t="s">
        <v>4836</v>
      </c>
      <c r="B2316" s="14">
        <v>2.0</v>
      </c>
      <c r="C2316" s="25">
        <v>10000.0</v>
      </c>
    </row>
    <row r="2317">
      <c r="A2317" s="24" t="s">
        <v>4862</v>
      </c>
      <c r="B2317" s="14">
        <v>1.0</v>
      </c>
      <c r="C2317" s="25">
        <v>3456.0</v>
      </c>
    </row>
    <row r="2318">
      <c r="A2318" s="24" t="s">
        <v>4863</v>
      </c>
      <c r="B2318" s="14">
        <v>1.0</v>
      </c>
      <c r="C2318" s="25">
        <v>1746.0</v>
      </c>
    </row>
    <row r="2319">
      <c r="A2319" s="24" t="s">
        <v>4864</v>
      </c>
      <c r="B2319" s="14">
        <v>1.0</v>
      </c>
      <c r="C2319" s="25">
        <v>760.0</v>
      </c>
    </row>
    <row r="2320">
      <c r="A2320" s="24" t="s">
        <v>4865</v>
      </c>
      <c r="B2320" s="14">
        <v>1.0</v>
      </c>
      <c r="C2320" s="25">
        <v>330.0</v>
      </c>
    </row>
    <row r="2321">
      <c r="A2321" s="24" t="s">
        <v>4866</v>
      </c>
      <c r="B2321" s="14">
        <v>1.0</v>
      </c>
      <c r="C2321" s="25">
        <v>1344.0</v>
      </c>
    </row>
    <row r="2322">
      <c r="A2322" s="24" t="s">
        <v>4867</v>
      </c>
      <c r="B2322" s="14">
        <v>1.0</v>
      </c>
      <c r="C2322" s="25">
        <v>840.0</v>
      </c>
    </row>
    <row r="2323">
      <c r="A2323" s="24" t="s">
        <v>4868</v>
      </c>
      <c r="B2323" s="14">
        <v>1.0</v>
      </c>
      <c r="C2323" s="25">
        <v>30.0</v>
      </c>
    </row>
    <row r="2324">
      <c r="A2324" s="24" t="s">
        <v>2410</v>
      </c>
      <c r="B2324" s="14">
        <v>4.0</v>
      </c>
      <c r="C2324" s="25">
        <v>408.0</v>
      </c>
    </row>
    <row r="2325">
      <c r="A2325" s="14" t="s">
        <v>412</v>
      </c>
      <c r="B2325" s="14">
        <v>15.0</v>
      </c>
      <c r="C2325" s="25">
        <v>1416.0</v>
      </c>
    </row>
    <row r="2326">
      <c r="A2326" s="14" t="s">
        <v>413</v>
      </c>
      <c r="B2326" s="14">
        <v>13.0</v>
      </c>
      <c r="C2326" s="25">
        <v>4632.0</v>
      </c>
    </row>
    <row r="2327">
      <c r="A2327" s="24" t="s">
        <v>2544</v>
      </c>
      <c r="B2327" s="14">
        <v>2.0</v>
      </c>
      <c r="C2327" s="25">
        <v>384.0</v>
      </c>
    </row>
    <row r="2328">
      <c r="A2328" s="14" t="s">
        <v>1142</v>
      </c>
      <c r="B2328" s="14">
        <v>6.0</v>
      </c>
      <c r="C2328" s="14">
        <v>912.0</v>
      </c>
    </row>
    <row r="2329">
      <c r="A2329" s="14" t="s">
        <v>414</v>
      </c>
      <c r="B2329" s="14">
        <v>5.0</v>
      </c>
      <c r="C2329" s="25">
        <v>456.0</v>
      </c>
    </row>
    <row r="2330">
      <c r="A2330" s="14" t="s">
        <v>415</v>
      </c>
      <c r="B2330" s="14">
        <v>13.0</v>
      </c>
      <c r="C2330" s="25">
        <v>1632.0</v>
      </c>
    </row>
    <row r="2331">
      <c r="A2331" s="14" t="s">
        <v>416</v>
      </c>
      <c r="B2331" s="14">
        <v>14.0</v>
      </c>
      <c r="C2331" s="25">
        <v>8112.0</v>
      </c>
    </row>
    <row r="2332">
      <c r="A2332" s="14" t="s">
        <v>1240</v>
      </c>
      <c r="B2332" s="14">
        <v>1.0</v>
      </c>
      <c r="C2332" s="26">
        <v>2228.0</v>
      </c>
    </row>
    <row r="2333">
      <c r="A2333" s="14" t="s">
        <v>1143</v>
      </c>
      <c r="B2333" s="14">
        <v>10.0</v>
      </c>
      <c r="C2333" s="14">
        <v>696.0</v>
      </c>
    </row>
    <row r="2334">
      <c r="A2334" s="14" t="s">
        <v>417</v>
      </c>
      <c r="B2334" s="14">
        <v>12.0</v>
      </c>
      <c r="C2334" s="25">
        <v>1872.0</v>
      </c>
    </row>
    <row r="2335">
      <c r="A2335" s="14" t="s">
        <v>418</v>
      </c>
      <c r="B2335" s="14">
        <v>10.0</v>
      </c>
      <c r="C2335" s="25">
        <v>6183.0</v>
      </c>
    </row>
    <row r="2336">
      <c r="A2336" s="14" t="s">
        <v>419</v>
      </c>
      <c r="B2336" s="14">
        <v>7.0</v>
      </c>
      <c r="C2336" s="25">
        <v>5670.0</v>
      </c>
    </row>
    <row r="2337">
      <c r="A2337" s="14" t="s">
        <v>420</v>
      </c>
      <c r="B2337" s="14">
        <v>3.0</v>
      </c>
      <c r="C2337" s="25">
        <v>456.0</v>
      </c>
    </row>
    <row r="2338">
      <c r="A2338" s="14" t="s">
        <v>421</v>
      </c>
      <c r="B2338" s="14">
        <v>4.0</v>
      </c>
      <c r="C2338" s="25">
        <v>552.0</v>
      </c>
    </row>
    <row r="2339">
      <c r="A2339" s="14" t="s">
        <v>422</v>
      </c>
      <c r="B2339" s="14">
        <v>13.0</v>
      </c>
      <c r="C2339" s="25">
        <v>1824.0</v>
      </c>
    </row>
    <row r="2340">
      <c r="A2340" s="14" t="s">
        <v>1144</v>
      </c>
      <c r="B2340" s="14">
        <v>5.0</v>
      </c>
      <c r="C2340" s="14">
        <v>495.0</v>
      </c>
    </row>
    <row r="2341">
      <c r="A2341" s="24" t="s">
        <v>6243</v>
      </c>
      <c r="B2341" s="14">
        <v>1.0</v>
      </c>
      <c r="C2341" s="25">
        <v>24.0</v>
      </c>
    </row>
    <row r="2342">
      <c r="A2342" s="14" t="s">
        <v>423</v>
      </c>
      <c r="B2342" s="14">
        <v>12.0</v>
      </c>
      <c r="C2342" s="25">
        <v>4656.0</v>
      </c>
    </row>
    <row r="2343">
      <c r="A2343" s="14" t="s">
        <v>1145</v>
      </c>
      <c r="B2343" s="14">
        <v>5.0</v>
      </c>
      <c r="C2343" s="14">
        <v>798.0</v>
      </c>
    </row>
    <row r="2344">
      <c r="A2344" s="24" t="s">
        <v>2030</v>
      </c>
      <c r="B2344" s="14">
        <v>2.0</v>
      </c>
      <c r="C2344" s="25">
        <v>567.0</v>
      </c>
    </row>
    <row r="2345">
      <c r="A2345" s="24" t="s">
        <v>2031</v>
      </c>
      <c r="B2345" s="14">
        <v>3.0</v>
      </c>
      <c r="C2345" s="25">
        <v>471.0</v>
      </c>
    </row>
    <row r="2346">
      <c r="A2346" s="24" t="s">
        <v>4936</v>
      </c>
      <c r="B2346" s="14">
        <v>2.0</v>
      </c>
      <c r="C2346" s="25">
        <v>363.0</v>
      </c>
    </row>
    <row r="2347">
      <c r="A2347" s="24" t="s">
        <v>312</v>
      </c>
      <c r="B2347" s="14">
        <v>4.0</v>
      </c>
      <c r="C2347" s="25">
        <v>669.0</v>
      </c>
    </row>
    <row r="2348">
      <c r="A2348" s="24" t="s">
        <v>313</v>
      </c>
      <c r="B2348" s="14">
        <v>3.0</v>
      </c>
      <c r="C2348" s="25">
        <v>132.0</v>
      </c>
    </row>
    <row r="2349">
      <c r="A2349" s="24" t="s">
        <v>314</v>
      </c>
      <c r="B2349" s="14">
        <v>3.0</v>
      </c>
      <c r="C2349" s="25">
        <v>123.0</v>
      </c>
    </row>
    <row r="2350">
      <c r="A2350" s="24" t="s">
        <v>315</v>
      </c>
      <c r="B2350" s="14">
        <v>5.0</v>
      </c>
      <c r="C2350" s="25">
        <v>78.0</v>
      </c>
    </row>
    <row r="2351">
      <c r="A2351" s="24" t="s">
        <v>316</v>
      </c>
      <c r="B2351" s="14">
        <v>3.0</v>
      </c>
      <c r="C2351" s="25">
        <v>57.0</v>
      </c>
    </row>
    <row r="2352">
      <c r="A2352" s="24" t="s">
        <v>4937</v>
      </c>
      <c r="B2352" s="14">
        <v>2.0</v>
      </c>
      <c r="C2352" s="25">
        <v>300.0</v>
      </c>
    </row>
    <row r="2353">
      <c r="A2353" s="24" t="s">
        <v>5055</v>
      </c>
      <c r="B2353" s="14">
        <v>2.0</v>
      </c>
      <c r="C2353" s="25">
        <v>251.0</v>
      </c>
    </row>
    <row r="2354">
      <c r="A2354" s="24" t="s">
        <v>2039</v>
      </c>
      <c r="B2354" s="14">
        <v>2.0</v>
      </c>
      <c r="C2354" s="25">
        <v>103.0</v>
      </c>
    </row>
    <row r="2355">
      <c r="A2355" s="24" t="s">
        <v>6199</v>
      </c>
      <c r="B2355" s="14">
        <v>1.0</v>
      </c>
      <c r="C2355" s="25">
        <v>25.0</v>
      </c>
    </row>
    <row r="2356">
      <c r="A2356" s="24" t="s">
        <v>2040</v>
      </c>
      <c r="B2356" s="14">
        <v>3.0</v>
      </c>
      <c r="C2356" s="25">
        <v>347.0</v>
      </c>
    </row>
    <row r="2357">
      <c r="A2357" s="24" t="s">
        <v>6200</v>
      </c>
      <c r="B2357" s="14">
        <v>1.0</v>
      </c>
      <c r="C2357" s="25">
        <v>308.0</v>
      </c>
    </row>
    <row r="2358">
      <c r="A2358" s="24" t="s">
        <v>2041</v>
      </c>
      <c r="B2358" s="14">
        <v>3.0</v>
      </c>
      <c r="C2358" s="25">
        <v>302.0</v>
      </c>
    </row>
    <row r="2359">
      <c r="A2359" s="24" t="s">
        <v>2042</v>
      </c>
      <c r="B2359" s="14">
        <v>3.0</v>
      </c>
      <c r="C2359" s="25">
        <v>534.0</v>
      </c>
    </row>
    <row r="2360">
      <c r="A2360" s="24" t="s">
        <v>2043</v>
      </c>
      <c r="B2360" s="14">
        <v>2.0</v>
      </c>
      <c r="C2360" s="25">
        <v>228.0</v>
      </c>
    </row>
    <row r="2361">
      <c r="A2361" s="24" t="s">
        <v>2044</v>
      </c>
      <c r="B2361" s="14">
        <v>2.0</v>
      </c>
      <c r="C2361" s="25">
        <v>97.0</v>
      </c>
    </row>
    <row r="2362">
      <c r="A2362" s="24" t="s">
        <v>2045</v>
      </c>
      <c r="B2362" s="14">
        <v>3.0</v>
      </c>
      <c r="C2362" s="25">
        <v>491.0</v>
      </c>
    </row>
    <row r="2363">
      <c r="A2363" s="24" t="s">
        <v>2046</v>
      </c>
      <c r="B2363" s="14">
        <v>3.0</v>
      </c>
      <c r="C2363" s="25">
        <v>836.0</v>
      </c>
    </row>
    <row r="2364">
      <c r="A2364" s="24" t="s">
        <v>2047</v>
      </c>
      <c r="B2364" s="14">
        <v>2.0</v>
      </c>
      <c r="C2364" s="25">
        <v>257.0</v>
      </c>
    </row>
    <row r="2365">
      <c r="A2365" s="24" t="s">
        <v>2048</v>
      </c>
      <c r="B2365" s="14">
        <v>2.0</v>
      </c>
      <c r="C2365" s="25">
        <v>247.0</v>
      </c>
    </row>
    <row r="2366">
      <c r="A2366" s="24" t="s">
        <v>2049</v>
      </c>
      <c r="B2366" s="14">
        <v>3.0</v>
      </c>
      <c r="C2366" s="25">
        <v>338.0</v>
      </c>
    </row>
    <row r="2367">
      <c r="A2367" s="24" t="s">
        <v>5056</v>
      </c>
      <c r="B2367" s="14">
        <v>2.0</v>
      </c>
      <c r="C2367" s="25">
        <v>1044.0</v>
      </c>
    </row>
    <row r="2368">
      <c r="A2368" s="24" t="s">
        <v>2050</v>
      </c>
      <c r="B2368" s="14">
        <v>1.0</v>
      </c>
      <c r="C2368" s="25">
        <v>82.0</v>
      </c>
    </row>
    <row r="2369">
      <c r="A2369" s="24" t="s">
        <v>2051</v>
      </c>
      <c r="B2369" s="14">
        <v>4.0</v>
      </c>
      <c r="C2369" s="25">
        <v>521.0</v>
      </c>
    </row>
    <row r="2370">
      <c r="A2370" s="24" t="s">
        <v>2052</v>
      </c>
      <c r="B2370" s="14">
        <v>3.0</v>
      </c>
      <c r="C2370" s="25">
        <v>627.0</v>
      </c>
    </row>
    <row r="2371">
      <c r="A2371" s="24" t="s">
        <v>2053</v>
      </c>
      <c r="B2371" s="14">
        <v>3.0</v>
      </c>
      <c r="C2371" s="25">
        <v>729.0</v>
      </c>
    </row>
    <row r="2372">
      <c r="A2372" s="24" t="s">
        <v>2054</v>
      </c>
      <c r="B2372" s="14">
        <v>4.0</v>
      </c>
      <c r="C2372" s="25">
        <v>1014.0</v>
      </c>
    </row>
    <row r="2373">
      <c r="A2373" s="24" t="s">
        <v>2055</v>
      </c>
      <c r="B2373" s="14">
        <v>2.0</v>
      </c>
      <c r="C2373" s="25">
        <v>80.0</v>
      </c>
    </row>
    <row r="2374">
      <c r="A2374" s="24" t="s">
        <v>2056</v>
      </c>
      <c r="B2374" s="14">
        <v>2.0</v>
      </c>
      <c r="C2374" s="25">
        <v>260.0</v>
      </c>
    </row>
    <row r="2375">
      <c r="A2375" s="24" t="s">
        <v>2057</v>
      </c>
      <c r="B2375" s="14">
        <v>3.0</v>
      </c>
      <c r="C2375" s="25">
        <v>575.0</v>
      </c>
    </row>
    <row r="2376">
      <c r="A2376" s="24" t="s">
        <v>2058</v>
      </c>
      <c r="B2376" s="14">
        <v>3.0</v>
      </c>
      <c r="C2376" s="25">
        <v>581.0</v>
      </c>
    </row>
    <row r="2377">
      <c r="A2377" s="24" t="s">
        <v>2059</v>
      </c>
      <c r="B2377" s="14">
        <v>3.0</v>
      </c>
      <c r="C2377" s="25">
        <v>1077.0</v>
      </c>
    </row>
    <row r="2378">
      <c r="A2378" s="24" t="s">
        <v>2060</v>
      </c>
      <c r="B2378" s="14">
        <v>4.0</v>
      </c>
      <c r="C2378" s="25">
        <v>952.0</v>
      </c>
    </row>
    <row r="2379">
      <c r="A2379" s="24" t="s">
        <v>2061</v>
      </c>
      <c r="B2379" s="14">
        <v>4.0</v>
      </c>
      <c r="C2379" s="25">
        <v>891.0</v>
      </c>
    </row>
    <row r="2380">
      <c r="A2380" s="24" t="s">
        <v>2062</v>
      </c>
      <c r="B2380" s="14">
        <v>2.0</v>
      </c>
      <c r="C2380" s="25">
        <v>177.0</v>
      </c>
    </row>
    <row r="2381">
      <c r="A2381" s="24" t="s">
        <v>2063</v>
      </c>
      <c r="B2381" s="14">
        <v>3.0</v>
      </c>
      <c r="C2381" s="25">
        <v>518.0</v>
      </c>
    </row>
    <row r="2382">
      <c r="A2382" s="24" t="s">
        <v>5057</v>
      </c>
      <c r="B2382" s="14">
        <v>2.0</v>
      </c>
      <c r="C2382" s="25">
        <v>320.0</v>
      </c>
    </row>
    <row r="2383">
      <c r="A2383" s="24" t="s">
        <v>2064</v>
      </c>
      <c r="B2383" s="14">
        <v>2.0</v>
      </c>
      <c r="C2383" s="25">
        <v>203.0</v>
      </c>
    </row>
    <row r="2384">
      <c r="A2384" s="24" t="s">
        <v>2065</v>
      </c>
      <c r="B2384" s="14">
        <v>2.0</v>
      </c>
      <c r="C2384" s="25">
        <v>283.0</v>
      </c>
    </row>
    <row r="2385">
      <c r="A2385" s="24" t="s">
        <v>5058</v>
      </c>
      <c r="B2385" s="14">
        <v>3.0</v>
      </c>
      <c r="C2385" s="25">
        <v>515.0</v>
      </c>
    </row>
    <row r="2386">
      <c r="A2386" s="24" t="s">
        <v>5059</v>
      </c>
      <c r="B2386" s="14">
        <v>4.0</v>
      </c>
      <c r="C2386" s="25">
        <v>425.0</v>
      </c>
    </row>
    <row r="2387">
      <c r="A2387" s="24" t="s">
        <v>2066</v>
      </c>
      <c r="B2387" s="14">
        <v>5.0</v>
      </c>
      <c r="C2387" s="25">
        <v>488.0</v>
      </c>
    </row>
    <row r="2388">
      <c r="A2388" s="24" t="s">
        <v>2067</v>
      </c>
      <c r="B2388" s="14">
        <v>3.0</v>
      </c>
      <c r="C2388" s="25">
        <v>458.0</v>
      </c>
    </row>
    <row r="2389">
      <c r="A2389" s="24" t="s">
        <v>2068</v>
      </c>
      <c r="B2389" s="14">
        <v>3.0</v>
      </c>
      <c r="C2389" s="25">
        <v>253.0</v>
      </c>
    </row>
    <row r="2390">
      <c r="A2390" s="24" t="s">
        <v>2069</v>
      </c>
      <c r="B2390" s="14">
        <v>3.0</v>
      </c>
      <c r="C2390" s="25">
        <v>302.0</v>
      </c>
    </row>
    <row r="2391">
      <c r="A2391" s="24" t="s">
        <v>2070</v>
      </c>
      <c r="B2391" s="14">
        <v>3.0</v>
      </c>
      <c r="C2391" s="25">
        <v>164.0</v>
      </c>
    </row>
    <row r="2392">
      <c r="A2392" s="24" t="s">
        <v>2071</v>
      </c>
      <c r="B2392" s="14">
        <v>2.0</v>
      </c>
      <c r="C2392" s="25">
        <v>101.0</v>
      </c>
    </row>
    <row r="2393">
      <c r="A2393" s="24" t="s">
        <v>2072</v>
      </c>
      <c r="B2393" s="14">
        <v>3.0</v>
      </c>
      <c r="C2393" s="25">
        <v>236.0</v>
      </c>
    </row>
    <row r="2394">
      <c r="A2394" s="24" t="s">
        <v>2073</v>
      </c>
      <c r="B2394" s="14">
        <v>4.0</v>
      </c>
      <c r="C2394" s="25">
        <v>941.0</v>
      </c>
    </row>
    <row r="2395">
      <c r="A2395" s="24" t="s">
        <v>2074</v>
      </c>
      <c r="B2395" s="14">
        <v>3.0</v>
      </c>
      <c r="C2395" s="25">
        <v>516.0</v>
      </c>
    </row>
    <row r="2396">
      <c r="A2396" s="24" t="s">
        <v>2075</v>
      </c>
      <c r="B2396" s="14">
        <v>3.0</v>
      </c>
      <c r="C2396" s="25">
        <v>564.0</v>
      </c>
    </row>
    <row r="2397">
      <c r="A2397" s="24" t="s">
        <v>2076</v>
      </c>
      <c r="B2397" s="14">
        <v>3.0</v>
      </c>
      <c r="C2397" s="25">
        <v>711.0</v>
      </c>
    </row>
    <row r="2398">
      <c r="A2398" s="24" t="s">
        <v>2077</v>
      </c>
      <c r="B2398" s="14">
        <v>3.0</v>
      </c>
      <c r="C2398" s="25">
        <v>737.0</v>
      </c>
    </row>
    <row r="2399">
      <c r="A2399" s="24" t="s">
        <v>2078</v>
      </c>
      <c r="B2399" s="14">
        <v>4.0</v>
      </c>
      <c r="C2399" s="25">
        <v>378.0</v>
      </c>
    </row>
    <row r="2400">
      <c r="A2400" s="24" t="s">
        <v>6201</v>
      </c>
      <c r="B2400" s="14">
        <v>2.0</v>
      </c>
      <c r="C2400" s="25">
        <v>608.0</v>
      </c>
    </row>
    <row r="2401">
      <c r="A2401" s="24" t="s">
        <v>2079</v>
      </c>
      <c r="B2401" s="14">
        <v>3.0</v>
      </c>
      <c r="C2401" s="25">
        <v>555.0</v>
      </c>
    </row>
    <row r="2402">
      <c r="A2402" s="24" t="s">
        <v>5060</v>
      </c>
      <c r="B2402" s="14">
        <v>2.0</v>
      </c>
      <c r="C2402" s="25">
        <v>702.0</v>
      </c>
    </row>
    <row r="2403">
      <c r="A2403" s="24" t="s">
        <v>5061</v>
      </c>
      <c r="B2403" s="14">
        <v>2.0</v>
      </c>
      <c r="C2403" s="25">
        <v>665.0</v>
      </c>
    </row>
    <row r="2404">
      <c r="A2404" s="24" t="s">
        <v>2080</v>
      </c>
      <c r="B2404" s="14">
        <v>2.0</v>
      </c>
      <c r="C2404" s="25">
        <v>351.0</v>
      </c>
    </row>
    <row r="2405">
      <c r="A2405" s="24" t="s">
        <v>6202</v>
      </c>
      <c r="B2405" s="14">
        <v>2.0</v>
      </c>
      <c r="C2405" s="25">
        <v>771.0</v>
      </c>
    </row>
    <row r="2406">
      <c r="A2406" s="24" t="s">
        <v>5062</v>
      </c>
      <c r="B2406" s="14">
        <v>2.0</v>
      </c>
      <c r="C2406" s="25">
        <v>309.0</v>
      </c>
    </row>
    <row r="2407">
      <c r="A2407" s="24" t="s">
        <v>2081</v>
      </c>
      <c r="B2407" s="14">
        <v>1.0</v>
      </c>
      <c r="C2407" s="25">
        <v>4.0</v>
      </c>
    </row>
    <row r="2408">
      <c r="A2408" s="24" t="s">
        <v>2082</v>
      </c>
      <c r="B2408" s="14">
        <v>4.0</v>
      </c>
      <c r="C2408" s="25">
        <v>1276.0</v>
      </c>
    </row>
    <row r="2409">
      <c r="A2409" s="24" t="s">
        <v>2083</v>
      </c>
      <c r="B2409" s="14">
        <v>1.0</v>
      </c>
      <c r="C2409" s="25">
        <v>50.0</v>
      </c>
    </row>
    <row r="2410">
      <c r="A2410" s="24" t="s">
        <v>2084</v>
      </c>
      <c r="B2410" s="14">
        <v>3.0</v>
      </c>
      <c r="C2410" s="25">
        <v>350.0</v>
      </c>
    </row>
    <row r="2411">
      <c r="A2411" s="24" t="s">
        <v>5063</v>
      </c>
      <c r="B2411" s="14">
        <v>2.0</v>
      </c>
      <c r="C2411" s="25">
        <v>100.0</v>
      </c>
    </row>
    <row r="2412">
      <c r="A2412" s="24" t="s">
        <v>2085</v>
      </c>
      <c r="B2412" s="14">
        <v>3.0</v>
      </c>
      <c r="C2412" s="25">
        <v>350.0</v>
      </c>
    </row>
    <row r="2413">
      <c r="A2413" s="24" t="s">
        <v>2086</v>
      </c>
      <c r="B2413" s="14">
        <v>2.0</v>
      </c>
      <c r="C2413" s="25">
        <v>200.0</v>
      </c>
    </row>
    <row r="2414">
      <c r="A2414" s="24" t="s">
        <v>6203</v>
      </c>
      <c r="B2414" s="14">
        <v>1.0</v>
      </c>
      <c r="C2414" s="25">
        <v>50.0</v>
      </c>
    </row>
    <row r="2415">
      <c r="A2415" s="24" t="s">
        <v>5064</v>
      </c>
      <c r="B2415" s="14">
        <v>1.0</v>
      </c>
      <c r="C2415" s="25">
        <v>77.0</v>
      </c>
    </row>
    <row r="2416">
      <c r="A2416" s="24" t="s">
        <v>2087</v>
      </c>
      <c r="B2416" s="14">
        <v>1.0</v>
      </c>
      <c r="C2416" s="25">
        <v>50.0</v>
      </c>
    </row>
    <row r="2417">
      <c r="A2417" s="24" t="s">
        <v>2088</v>
      </c>
      <c r="B2417" s="14">
        <v>1.0</v>
      </c>
      <c r="C2417" s="25">
        <v>50.0</v>
      </c>
    </row>
    <row r="2418">
      <c r="A2418" s="24" t="s">
        <v>2089</v>
      </c>
      <c r="B2418" s="14">
        <v>1.0</v>
      </c>
      <c r="C2418" s="25">
        <v>50.0</v>
      </c>
    </row>
    <row r="2419">
      <c r="A2419" s="24" t="s">
        <v>2090</v>
      </c>
      <c r="B2419" s="14">
        <v>1.0</v>
      </c>
      <c r="C2419" s="25">
        <v>35.0</v>
      </c>
    </row>
    <row r="2420">
      <c r="A2420" s="24" t="s">
        <v>6204</v>
      </c>
      <c r="B2420" s="14">
        <v>1.0</v>
      </c>
      <c r="C2420" s="25">
        <v>50.0</v>
      </c>
    </row>
    <row r="2421">
      <c r="A2421" s="24" t="s">
        <v>6205</v>
      </c>
      <c r="B2421" s="14">
        <v>1.0</v>
      </c>
      <c r="C2421" s="25">
        <v>620.0</v>
      </c>
    </row>
    <row r="2422">
      <c r="A2422" s="24" t="s">
        <v>5065</v>
      </c>
      <c r="B2422" s="14">
        <v>3.0</v>
      </c>
      <c r="C2422" s="25">
        <v>25.0</v>
      </c>
    </row>
    <row r="2423">
      <c r="A2423" s="24" t="s">
        <v>6206</v>
      </c>
      <c r="B2423" s="14">
        <v>2.0</v>
      </c>
      <c r="C2423" s="25">
        <v>150.0</v>
      </c>
    </row>
    <row r="2424">
      <c r="A2424" s="24" t="s">
        <v>6207</v>
      </c>
      <c r="B2424" s="14">
        <v>2.0</v>
      </c>
      <c r="C2424" s="25">
        <v>630.0</v>
      </c>
    </row>
    <row r="2425">
      <c r="A2425" s="24" t="s">
        <v>5066</v>
      </c>
      <c r="B2425" s="14">
        <v>3.0</v>
      </c>
      <c r="C2425" s="25">
        <v>25.0</v>
      </c>
    </row>
    <row r="2426">
      <c r="A2426" s="24" t="s">
        <v>5067</v>
      </c>
      <c r="B2426" s="14">
        <v>2.0</v>
      </c>
      <c r="C2426" s="25">
        <v>276.0</v>
      </c>
    </row>
    <row r="2427">
      <c r="A2427" s="24" t="s">
        <v>2091</v>
      </c>
      <c r="B2427" s="14">
        <v>2.0</v>
      </c>
      <c r="C2427" s="25">
        <v>210.0</v>
      </c>
    </row>
    <row r="2428">
      <c r="A2428" s="24" t="s">
        <v>5068</v>
      </c>
      <c r="B2428" s="14">
        <v>1.0</v>
      </c>
      <c r="C2428" s="25">
        <v>115.0</v>
      </c>
    </row>
    <row r="2429">
      <c r="A2429" s="24" t="s">
        <v>2092</v>
      </c>
      <c r="B2429" s="14">
        <v>3.0</v>
      </c>
      <c r="C2429" s="25">
        <v>566.0</v>
      </c>
    </row>
    <row r="2430">
      <c r="A2430" s="24" t="s">
        <v>2093</v>
      </c>
      <c r="B2430" s="14">
        <v>4.0</v>
      </c>
      <c r="C2430" s="25">
        <v>979.0</v>
      </c>
    </row>
    <row r="2431">
      <c r="A2431" s="24" t="s">
        <v>2094</v>
      </c>
      <c r="B2431" s="14">
        <v>3.0</v>
      </c>
      <c r="C2431" s="25">
        <v>762.0</v>
      </c>
    </row>
    <row r="2432">
      <c r="A2432" s="24" t="s">
        <v>2095</v>
      </c>
      <c r="B2432" s="14">
        <v>4.0</v>
      </c>
      <c r="C2432" s="25">
        <v>754.0</v>
      </c>
    </row>
    <row r="2433">
      <c r="A2433" s="24" t="s">
        <v>2096</v>
      </c>
      <c r="B2433" s="14">
        <v>3.0</v>
      </c>
      <c r="C2433" s="25">
        <v>905.0</v>
      </c>
    </row>
    <row r="2434">
      <c r="A2434" s="24" t="s">
        <v>2097</v>
      </c>
      <c r="B2434" s="14">
        <v>3.0</v>
      </c>
      <c r="C2434" s="25">
        <v>382.0</v>
      </c>
    </row>
    <row r="2435">
      <c r="A2435" s="24" t="s">
        <v>2098</v>
      </c>
      <c r="B2435" s="14">
        <v>4.0</v>
      </c>
      <c r="C2435" s="25">
        <v>499.0</v>
      </c>
    </row>
    <row r="2436">
      <c r="A2436" s="24" t="s">
        <v>2099</v>
      </c>
      <c r="B2436" s="14">
        <v>5.0</v>
      </c>
      <c r="C2436" s="25">
        <v>5201.0</v>
      </c>
    </row>
    <row r="2437">
      <c r="A2437" s="24" t="s">
        <v>2100</v>
      </c>
      <c r="B2437" s="14">
        <v>5.0</v>
      </c>
      <c r="C2437" s="25">
        <v>1322.0</v>
      </c>
    </row>
    <row r="2438">
      <c r="A2438" s="24" t="s">
        <v>2101</v>
      </c>
      <c r="B2438" s="14">
        <v>3.0</v>
      </c>
      <c r="C2438" s="25">
        <v>465.0</v>
      </c>
    </row>
    <row r="2439">
      <c r="A2439" s="24" t="s">
        <v>2102</v>
      </c>
      <c r="B2439" s="14">
        <v>3.0</v>
      </c>
      <c r="C2439" s="25">
        <v>557.0</v>
      </c>
    </row>
    <row r="2440">
      <c r="A2440" s="24" t="s">
        <v>2103</v>
      </c>
      <c r="B2440" s="14">
        <v>2.0</v>
      </c>
      <c r="C2440" s="25">
        <v>100.0</v>
      </c>
    </row>
    <row r="2441">
      <c r="A2441" s="24" t="s">
        <v>2104</v>
      </c>
      <c r="B2441" s="14">
        <v>4.0</v>
      </c>
      <c r="C2441" s="25">
        <v>1762.0</v>
      </c>
    </row>
    <row r="2442">
      <c r="A2442" s="24" t="s">
        <v>2105</v>
      </c>
      <c r="B2442" s="14">
        <v>2.0</v>
      </c>
      <c r="C2442" s="25">
        <v>381.0</v>
      </c>
    </row>
    <row r="2443">
      <c r="A2443" s="24" t="s">
        <v>2106</v>
      </c>
      <c r="B2443" s="14">
        <v>2.0</v>
      </c>
      <c r="C2443" s="25">
        <v>208.0</v>
      </c>
    </row>
    <row r="2444">
      <c r="A2444" s="24" t="s">
        <v>2107</v>
      </c>
      <c r="B2444" s="14">
        <v>3.0</v>
      </c>
      <c r="C2444" s="25">
        <v>500.0</v>
      </c>
    </row>
    <row r="2445">
      <c r="A2445" s="24" t="s">
        <v>2108</v>
      </c>
      <c r="B2445" s="14">
        <v>2.0</v>
      </c>
      <c r="C2445" s="25">
        <v>250.0</v>
      </c>
    </row>
    <row r="2446">
      <c r="A2446" s="24" t="s">
        <v>2109</v>
      </c>
      <c r="B2446" s="14">
        <v>1.0</v>
      </c>
      <c r="C2446" s="25">
        <v>100.0</v>
      </c>
    </row>
    <row r="2447">
      <c r="A2447" s="24" t="s">
        <v>5069</v>
      </c>
      <c r="B2447" s="14">
        <v>2.0</v>
      </c>
      <c r="C2447" s="25">
        <v>100.0</v>
      </c>
    </row>
    <row r="2448">
      <c r="A2448" s="24" t="s">
        <v>2110</v>
      </c>
      <c r="B2448" s="14">
        <v>3.0</v>
      </c>
      <c r="C2448" s="25">
        <v>200.0</v>
      </c>
    </row>
    <row r="2449">
      <c r="A2449" s="24" t="s">
        <v>5294</v>
      </c>
      <c r="B2449" s="14">
        <v>2.0</v>
      </c>
      <c r="C2449" s="25">
        <v>400.0</v>
      </c>
    </row>
    <row r="2450">
      <c r="A2450" s="24" t="s">
        <v>3871</v>
      </c>
      <c r="B2450" s="14">
        <v>2.0</v>
      </c>
      <c r="C2450" s="25">
        <v>268.0</v>
      </c>
    </row>
    <row r="2451">
      <c r="A2451" s="24" t="s">
        <v>4316</v>
      </c>
      <c r="B2451" s="14">
        <v>1.0</v>
      </c>
      <c r="C2451" s="25">
        <v>300.0</v>
      </c>
    </row>
    <row r="2452">
      <c r="A2452" s="24" t="s">
        <v>3872</v>
      </c>
      <c r="B2452" s="14">
        <v>2.0</v>
      </c>
      <c r="C2452" s="25">
        <v>423.0</v>
      </c>
    </row>
    <row r="2453">
      <c r="A2453" s="24" t="s">
        <v>3873</v>
      </c>
      <c r="B2453" s="14">
        <v>1.0</v>
      </c>
      <c r="C2453" s="25">
        <v>135.0</v>
      </c>
    </row>
    <row r="2454">
      <c r="A2454" s="24" t="s">
        <v>3874</v>
      </c>
      <c r="B2454" s="14">
        <v>2.0</v>
      </c>
      <c r="C2454" s="25">
        <v>370.0</v>
      </c>
    </row>
    <row r="2455">
      <c r="A2455" s="24" t="s">
        <v>4317</v>
      </c>
      <c r="B2455" s="14">
        <v>1.0</v>
      </c>
      <c r="C2455" s="25">
        <v>300.0</v>
      </c>
    </row>
    <row r="2456">
      <c r="A2456" s="24" t="s">
        <v>3875</v>
      </c>
      <c r="B2456" s="14">
        <v>2.0</v>
      </c>
      <c r="C2456" s="25">
        <v>637.0</v>
      </c>
    </row>
    <row r="2457">
      <c r="A2457" s="24" t="s">
        <v>3876</v>
      </c>
      <c r="B2457" s="14">
        <v>2.0</v>
      </c>
      <c r="C2457" s="25">
        <v>382.0</v>
      </c>
    </row>
    <row r="2458">
      <c r="A2458" s="24" t="s">
        <v>4318</v>
      </c>
      <c r="B2458" s="14">
        <v>2.0</v>
      </c>
      <c r="C2458" s="25">
        <v>240.0</v>
      </c>
    </row>
    <row r="2459">
      <c r="A2459" s="24" t="s">
        <v>3877</v>
      </c>
      <c r="B2459" s="14">
        <v>2.0</v>
      </c>
      <c r="C2459" s="25">
        <v>361.0</v>
      </c>
    </row>
    <row r="2460">
      <c r="A2460" s="24" t="s">
        <v>3878</v>
      </c>
      <c r="B2460" s="14">
        <v>2.0</v>
      </c>
      <c r="C2460" s="25">
        <v>315.0</v>
      </c>
    </row>
    <row r="2461">
      <c r="A2461" s="24" t="s">
        <v>4319</v>
      </c>
      <c r="B2461" s="14">
        <v>2.0</v>
      </c>
      <c r="C2461" s="25">
        <v>170.0</v>
      </c>
    </row>
    <row r="2462">
      <c r="A2462" s="24" t="s">
        <v>3176</v>
      </c>
      <c r="B2462" s="14">
        <v>1.0</v>
      </c>
      <c r="C2462" s="25">
        <v>6.0</v>
      </c>
    </row>
    <row r="2463">
      <c r="A2463" s="24" t="s">
        <v>3509</v>
      </c>
      <c r="B2463" s="14">
        <v>3.0</v>
      </c>
      <c r="C2463" s="25">
        <v>120.0</v>
      </c>
    </row>
    <row r="2464">
      <c r="A2464" s="24" t="s">
        <v>5539</v>
      </c>
      <c r="B2464" s="14">
        <v>2.0</v>
      </c>
      <c r="C2464" s="25">
        <v>681.0</v>
      </c>
    </row>
    <row r="2465">
      <c r="A2465" s="24" t="s">
        <v>5540</v>
      </c>
      <c r="B2465" s="14">
        <v>2.0</v>
      </c>
      <c r="C2465" s="25">
        <v>629.0</v>
      </c>
    </row>
    <row r="2466">
      <c r="A2466" s="24" t="s">
        <v>5541</v>
      </c>
      <c r="B2466" s="14">
        <v>1.0</v>
      </c>
      <c r="C2466" s="25">
        <v>169.0</v>
      </c>
    </row>
    <row r="2467">
      <c r="A2467" s="24" t="s">
        <v>3177</v>
      </c>
      <c r="B2467" s="14">
        <v>1.0</v>
      </c>
      <c r="C2467" s="25">
        <v>300.0</v>
      </c>
    </row>
    <row r="2468">
      <c r="A2468" s="24" t="s">
        <v>3301</v>
      </c>
      <c r="B2468" s="14">
        <v>3.0</v>
      </c>
      <c r="C2468" s="25">
        <v>928.0</v>
      </c>
    </row>
    <row r="2469">
      <c r="A2469" s="24" t="s">
        <v>3510</v>
      </c>
      <c r="B2469" s="14">
        <v>2.0</v>
      </c>
      <c r="C2469" s="25">
        <v>400.0</v>
      </c>
    </row>
    <row r="2470">
      <c r="A2470" s="24" t="s">
        <v>3511</v>
      </c>
      <c r="B2470" s="14">
        <v>3.0</v>
      </c>
      <c r="C2470" s="25">
        <v>320.0</v>
      </c>
    </row>
    <row r="2471">
      <c r="A2471" s="24" t="s">
        <v>5542</v>
      </c>
      <c r="B2471" s="14">
        <v>1.0</v>
      </c>
      <c r="C2471" s="25">
        <v>100.0</v>
      </c>
    </row>
    <row r="2472">
      <c r="A2472" s="24" t="s">
        <v>3512</v>
      </c>
      <c r="B2472" s="14">
        <v>3.0</v>
      </c>
      <c r="C2472" s="25">
        <v>320.0</v>
      </c>
    </row>
    <row r="2473">
      <c r="A2473" s="24" t="s">
        <v>3513</v>
      </c>
      <c r="B2473" s="14">
        <v>2.0</v>
      </c>
      <c r="C2473" s="25">
        <v>300.0</v>
      </c>
    </row>
    <row r="2474">
      <c r="A2474" s="24" t="s">
        <v>3514</v>
      </c>
      <c r="B2474" s="14">
        <v>2.0</v>
      </c>
      <c r="C2474" s="25">
        <v>240.0</v>
      </c>
    </row>
    <row r="2475">
      <c r="A2475" s="24" t="s">
        <v>3515</v>
      </c>
      <c r="B2475" s="14">
        <v>1.0</v>
      </c>
      <c r="C2475" s="25">
        <v>600.0</v>
      </c>
    </row>
    <row r="2476">
      <c r="A2476" s="24" t="s">
        <v>5543</v>
      </c>
      <c r="B2476" s="14">
        <v>1.0</v>
      </c>
      <c r="C2476" s="25">
        <v>60.0</v>
      </c>
    </row>
    <row r="2477">
      <c r="A2477" s="24" t="s">
        <v>5544</v>
      </c>
      <c r="B2477" s="14">
        <v>1.0</v>
      </c>
      <c r="C2477" s="25">
        <v>6.0</v>
      </c>
    </row>
    <row r="2478">
      <c r="A2478" s="24" t="s">
        <v>3516</v>
      </c>
      <c r="B2478" s="14">
        <v>3.0</v>
      </c>
      <c r="C2478" s="25">
        <v>260.0</v>
      </c>
    </row>
    <row r="2479">
      <c r="A2479" s="24" t="s">
        <v>5545</v>
      </c>
      <c r="B2479" s="14">
        <v>1.0</v>
      </c>
      <c r="C2479" s="25">
        <v>6.0</v>
      </c>
    </row>
    <row r="2480">
      <c r="A2480" s="24" t="s">
        <v>3517</v>
      </c>
      <c r="B2480" s="14">
        <v>3.0</v>
      </c>
      <c r="C2480" s="25">
        <v>220.0</v>
      </c>
    </row>
    <row r="2481">
      <c r="A2481" s="24" t="s">
        <v>3518</v>
      </c>
      <c r="B2481" s="14">
        <v>1.0</v>
      </c>
      <c r="C2481" s="25">
        <v>6.0</v>
      </c>
    </row>
    <row r="2482">
      <c r="A2482" s="24" t="s">
        <v>5546</v>
      </c>
      <c r="B2482" s="14">
        <v>1.0</v>
      </c>
      <c r="C2482" s="25">
        <v>200.0</v>
      </c>
    </row>
    <row r="2483">
      <c r="A2483" s="24" t="s">
        <v>3519</v>
      </c>
      <c r="B2483" s="14">
        <v>3.0</v>
      </c>
      <c r="C2483" s="25">
        <v>160.0</v>
      </c>
    </row>
    <row r="2484">
      <c r="A2484" s="24" t="s">
        <v>3520</v>
      </c>
      <c r="B2484" s="14">
        <v>3.0</v>
      </c>
      <c r="C2484" s="25">
        <v>300.0</v>
      </c>
    </row>
    <row r="2485">
      <c r="A2485" s="24" t="s">
        <v>3521</v>
      </c>
      <c r="B2485" s="14">
        <v>2.0</v>
      </c>
      <c r="C2485" s="25">
        <v>12.0</v>
      </c>
    </row>
    <row r="2486">
      <c r="A2486" s="24" t="s">
        <v>3522</v>
      </c>
      <c r="B2486" s="14">
        <v>3.0</v>
      </c>
      <c r="C2486" s="25">
        <v>260.0</v>
      </c>
    </row>
    <row r="2487">
      <c r="A2487" s="24" t="s">
        <v>3523</v>
      </c>
      <c r="B2487" s="14">
        <v>2.0</v>
      </c>
      <c r="C2487" s="25">
        <v>200.0</v>
      </c>
    </row>
    <row r="2488">
      <c r="A2488" s="24" t="s">
        <v>5547</v>
      </c>
      <c r="B2488" s="14">
        <v>1.0</v>
      </c>
      <c r="C2488" s="25">
        <v>100.0</v>
      </c>
    </row>
    <row r="2489">
      <c r="A2489" s="24" t="s">
        <v>3524</v>
      </c>
      <c r="B2489" s="14">
        <v>2.0</v>
      </c>
      <c r="C2489" s="25">
        <v>60.0</v>
      </c>
    </row>
    <row r="2490">
      <c r="A2490" s="24" t="s">
        <v>3525</v>
      </c>
      <c r="B2490" s="14">
        <v>2.0</v>
      </c>
      <c r="C2490" s="25">
        <v>12.0</v>
      </c>
    </row>
    <row r="2491">
      <c r="A2491" s="24" t="s">
        <v>3526</v>
      </c>
      <c r="B2491" s="14">
        <v>3.0</v>
      </c>
      <c r="C2491" s="25">
        <v>260.0</v>
      </c>
    </row>
    <row r="2492">
      <c r="A2492" s="24" t="s">
        <v>3527</v>
      </c>
      <c r="B2492" s="14">
        <v>2.0</v>
      </c>
      <c r="C2492" s="25">
        <v>12.0</v>
      </c>
    </row>
    <row r="2493">
      <c r="A2493" s="24" t="s">
        <v>3528</v>
      </c>
      <c r="B2493" s="14">
        <v>3.0</v>
      </c>
      <c r="C2493" s="25">
        <v>260.0</v>
      </c>
    </row>
    <row r="2494">
      <c r="A2494" s="24" t="s">
        <v>3529</v>
      </c>
      <c r="B2494" s="14">
        <v>1.0</v>
      </c>
      <c r="C2494" s="25">
        <v>100.0</v>
      </c>
    </row>
    <row r="2495">
      <c r="A2495" s="24" t="s">
        <v>3530</v>
      </c>
      <c r="B2495" s="14">
        <v>3.0</v>
      </c>
      <c r="C2495" s="25">
        <v>280.0</v>
      </c>
    </row>
    <row r="2496">
      <c r="A2496" s="24" t="s">
        <v>3531</v>
      </c>
      <c r="B2496" s="14">
        <v>3.0</v>
      </c>
      <c r="C2496" s="25">
        <v>120.0</v>
      </c>
    </row>
    <row r="2497">
      <c r="A2497" s="24" t="s">
        <v>3532</v>
      </c>
      <c r="B2497" s="14">
        <v>2.0</v>
      </c>
      <c r="C2497" s="25">
        <v>80.0</v>
      </c>
    </row>
    <row r="2498">
      <c r="A2498" s="24" t="s">
        <v>3533</v>
      </c>
      <c r="B2498" s="14">
        <v>2.0</v>
      </c>
      <c r="C2498" s="25">
        <v>60.0</v>
      </c>
    </row>
    <row r="2499">
      <c r="A2499" s="24" t="s">
        <v>3302</v>
      </c>
      <c r="B2499" s="14">
        <v>2.0</v>
      </c>
      <c r="C2499" s="25">
        <v>1245.0</v>
      </c>
    </row>
    <row r="2500">
      <c r="A2500" s="24" t="s">
        <v>3303</v>
      </c>
      <c r="B2500" s="14">
        <v>1.0</v>
      </c>
      <c r="C2500" s="25">
        <v>934.0</v>
      </c>
    </row>
    <row r="2501">
      <c r="A2501" s="24" t="s">
        <v>3178</v>
      </c>
      <c r="B2501" s="14">
        <v>1.0</v>
      </c>
      <c r="C2501" s="25">
        <v>12.0</v>
      </c>
    </row>
    <row r="2502">
      <c r="A2502" s="24" t="s">
        <v>3179</v>
      </c>
      <c r="B2502" s="14">
        <v>2.0</v>
      </c>
      <c r="C2502" s="25">
        <v>400.0</v>
      </c>
    </row>
    <row r="2503">
      <c r="A2503" s="24" t="s">
        <v>3180</v>
      </c>
      <c r="B2503" s="14">
        <v>2.0</v>
      </c>
      <c r="C2503" s="25">
        <v>400.0</v>
      </c>
    </row>
    <row r="2504">
      <c r="A2504" s="24" t="s">
        <v>3181</v>
      </c>
      <c r="B2504" s="14">
        <v>1.0</v>
      </c>
      <c r="C2504" s="25">
        <v>6.0</v>
      </c>
    </row>
    <row r="2505">
      <c r="A2505" s="24" t="s">
        <v>3182</v>
      </c>
      <c r="B2505" s="14">
        <v>2.0</v>
      </c>
      <c r="C2505" s="25">
        <v>400.0</v>
      </c>
    </row>
    <row r="2506">
      <c r="A2506" s="24" t="s">
        <v>3183</v>
      </c>
      <c r="B2506" s="14">
        <v>2.0</v>
      </c>
      <c r="C2506" s="25">
        <v>206.0</v>
      </c>
    </row>
    <row r="2507">
      <c r="A2507" s="24" t="s">
        <v>3334</v>
      </c>
      <c r="B2507" s="14">
        <v>1.0</v>
      </c>
      <c r="C2507" s="25">
        <v>3495.0</v>
      </c>
    </row>
    <row r="2508">
      <c r="A2508" s="24" t="s">
        <v>3335</v>
      </c>
      <c r="B2508" s="14">
        <v>4.0</v>
      </c>
      <c r="C2508" s="25">
        <v>22115.0</v>
      </c>
    </row>
    <row r="2509">
      <c r="A2509" s="24" t="s">
        <v>3336</v>
      </c>
      <c r="B2509" s="14">
        <v>4.0</v>
      </c>
      <c r="C2509" s="25">
        <v>18702.0</v>
      </c>
    </row>
    <row r="2510">
      <c r="A2510" s="24" t="s">
        <v>4817</v>
      </c>
      <c r="B2510" s="14">
        <v>3.0</v>
      </c>
      <c r="C2510" s="25">
        <v>1875.0</v>
      </c>
    </row>
    <row r="2511">
      <c r="A2511" s="24" t="s">
        <v>3337</v>
      </c>
      <c r="B2511" s="14">
        <v>4.0</v>
      </c>
      <c r="C2511" s="25">
        <v>21476.0</v>
      </c>
    </row>
    <row r="2512">
      <c r="A2512" s="14" t="s">
        <v>5452</v>
      </c>
      <c r="B2512" s="14">
        <v>2.0</v>
      </c>
      <c r="C2512" s="26">
        <v>2125.0</v>
      </c>
    </row>
    <row r="2513">
      <c r="A2513" s="24" t="s">
        <v>3120</v>
      </c>
      <c r="B2513" s="14">
        <v>4.0</v>
      </c>
      <c r="C2513" s="25">
        <v>2511.0</v>
      </c>
    </row>
    <row r="2514">
      <c r="A2514" s="14" t="s">
        <v>5453</v>
      </c>
      <c r="B2514" s="14">
        <v>2.0</v>
      </c>
      <c r="C2514" s="26">
        <v>1557.0</v>
      </c>
    </row>
    <row r="2515">
      <c r="A2515" s="24" t="s">
        <v>3338</v>
      </c>
      <c r="B2515" s="14">
        <v>3.0</v>
      </c>
      <c r="C2515" s="25">
        <v>1129.0</v>
      </c>
    </row>
    <row r="2516">
      <c r="A2516" s="14" t="s">
        <v>5471</v>
      </c>
      <c r="B2516" s="14">
        <v>2.0</v>
      </c>
      <c r="C2516" s="26">
        <v>5452.0</v>
      </c>
    </row>
    <row r="2517">
      <c r="A2517" s="14" t="s">
        <v>5441</v>
      </c>
      <c r="B2517" s="14">
        <v>2.0</v>
      </c>
      <c r="C2517" s="14">
        <v>85.0</v>
      </c>
    </row>
    <row r="2518">
      <c r="A2518" s="24" t="s">
        <v>3339</v>
      </c>
      <c r="B2518" s="14">
        <v>4.0</v>
      </c>
      <c r="C2518" s="25">
        <v>4640.0</v>
      </c>
    </row>
    <row r="2519">
      <c r="A2519" s="24" t="s">
        <v>3340</v>
      </c>
      <c r="B2519" s="14">
        <v>3.0</v>
      </c>
      <c r="C2519" s="25">
        <v>1833.0</v>
      </c>
    </row>
    <row r="2520">
      <c r="A2520" s="24" t="s">
        <v>4818</v>
      </c>
      <c r="B2520" s="14">
        <v>3.0</v>
      </c>
      <c r="C2520" s="25">
        <v>2024.0</v>
      </c>
    </row>
    <row r="2521">
      <c r="A2521" s="24" t="s">
        <v>3121</v>
      </c>
      <c r="B2521" s="14">
        <v>4.0</v>
      </c>
      <c r="C2521" s="25">
        <v>2226.0</v>
      </c>
    </row>
    <row r="2522">
      <c r="A2522" s="14" t="s">
        <v>5472</v>
      </c>
      <c r="B2522" s="14">
        <v>2.0</v>
      </c>
      <c r="C2522" s="14">
        <v>1270.0</v>
      </c>
    </row>
    <row r="2523">
      <c r="A2523" s="24" t="s">
        <v>3341</v>
      </c>
      <c r="B2523" s="14">
        <v>4.0</v>
      </c>
      <c r="C2523" s="25">
        <v>2597.0</v>
      </c>
    </row>
    <row r="2524">
      <c r="A2524" s="14" t="s">
        <v>5473</v>
      </c>
      <c r="B2524" s="14">
        <v>2.0</v>
      </c>
      <c r="C2524" s="26">
        <v>2407.0</v>
      </c>
    </row>
    <row r="2525">
      <c r="A2525" s="24" t="s">
        <v>3304</v>
      </c>
      <c r="B2525" s="14">
        <v>4.0</v>
      </c>
      <c r="C2525" s="25">
        <v>1076.0</v>
      </c>
    </row>
    <row r="2526">
      <c r="A2526" s="24" t="s">
        <v>3305</v>
      </c>
      <c r="B2526" s="14">
        <v>4.0</v>
      </c>
      <c r="C2526" s="25">
        <v>90.0</v>
      </c>
    </row>
    <row r="2527">
      <c r="A2527" s="14" t="s">
        <v>5442</v>
      </c>
      <c r="B2527" s="14">
        <v>2.0</v>
      </c>
      <c r="C2527" s="14">
        <v>496.0</v>
      </c>
    </row>
    <row r="2528">
      <c r="A2528" s="24" t="s">
        <v>5548</v>
      </c>
      <c r="B2528" s="14">
        <v>2.0</v>
      </c>
      <c r="C2528" s="25">
        <v>701.0</v>
      </c>
    </row>
    <row r="2529">
      <c r="A2529" s="24" t="s">
        <v>4819</v>
      </c>
      <c r="B2529" s="14">
        <v>3.0</v>
      </c>
      <c r="C2529" s="25">
        <v>189.0</v>
      </c>
    </row>
    <row r="2530">
      <c r="A2530" s="24" t="s">
        <v>3122</v>
      </c>
      <c r="B2530" s="14">
        <v>4.0</v>
      </c>
      <c r="C2530" s="25">
        <v>114.0</v>
      </c>
    </row>
    <row r="2531">
      <c r="A2531" s="24" t="s">
        <v>3123</v>
      </c>
      <c r="B2531" s="14">
        <v>1.0</v>
      </c>
      <c r="C2531" s="25">
        <v>434.0</v>
      </c>
    </row>
    <row r="2532">
      <c r="A2532" s="24" t="s">
        <v>4820</v>
      </c>
      <c r="B2532" s="14">
        <v>3.0</v>
      </c>
      <c r="C2532" s="25">
        <v>1024.0</v>
      </c>
    </row>
    <row r="2533">
      <c r="A2533" s="14" t="s">
        <v>5443</v>
      </c>
      <c r="B2533" s="14">
        <v>2.0</v>
      </c>
      <c r="C2533" s="14">
        <v>363.0</v>
      </c>
    </row>
    <row r="2534">
      <c r="A2534" s="24" t="s">
        <v>3124</v>
      </c>
      <c r="B2534" s="14">
        <v>1.0</v>
      </c>
      <c r="C2534" s="25">
        <v>4899.0</v>
      </c>
    </row>
    <row r="2535">
      <c r="A2535" s="24" t="s">
        <v>3306</v>
      </c>
      <c r="B2535" s="14">
        <v>3.0</v>
      </c>
      <c r="C2535" s="25">
        <v>791.0</v>
      </c>
    </row>
    <row r="2536">
      <c r="A2536" s="24" t="s">
        <v>3307</v>
      </c>
      <c r="B2536" s="14">
        <v>1.0</v>
      </c>
      <c r="C2536" s="25">
        <v>3652.0</v>
      </c>
    </row>
    <row r="2537">
      <c r="A2537" s="24" t="s">
        <v>3184</v>
      </c>
      <c r="B2537" s="14">
        <v>1.0</v>
      </c>
      <c r="C2537" s="25">
        <v>600.0</v>
      </c>
    </row>
    <row r="2538">
      <c r="A2538" s="24" t="s">
        <v>5549</v>
      </c>
      <c r="B2538" s="14">
        <v>1.0</v>
      </c>
      <c r="C2538" s="25">
        <v>60.0</v>
      </c>
    </row>
    <row r="2539">
      <c r="A2539" s="24" t="s">
        <v>3342</v>
      </c>
      <c r="B2539" s="14">
        <v>3.0</v>
      </c>
      <c r="C2539" s="25">
        <v>2450.0</v>
      </c>
    </row>
    <row r="2540">
      <c r="A2540" s="24" t="s">
        <v>4821</v>
      </c>
      <c r="B2540" s="14">
        <v>3.0</v>
      </c>
      <c r="C2540" s="25">
        <v>7276.0</v>
      </c>
    </row>
    <row r="2541">
      <c r="A2541" s="24" t="s">
        <v>3343</v>
      </c>
      <c r="B2541" s="14">
        <v>4.0</v>
      </c>
      <c r="C2541" s="25">
        <v>13259.0</v>
      </c>
    </row>
    <row r="2542">
      <c r="A2542" s="24" t="s">
        <v>5550</v>
      </c>
      <c r="B2542" s="14">
        <v>1.0</v>
      </c>
      <c r="C2542" s="25">
        <v>6.0</v>
      </c>
    </row>
    <row r="2543">
      <c r="A2543" s="24" t="s">
        <v>3308</v>
      </c>
      <c r="B2543" s="14">
        <v>4.0</v>
      </c>
      <c r="C2543" s="25">
        <v>4170.0</v>
      </c>
    </row>
    <row r="2544">
      <c r="A2544" s="24" t="s">
        <v>3309</v>
      </c>
      <c r="B2544" s="14">
        <v>3.0</v>
      </c>
      <c r="C2544" s="25">
        <v>658.0</v>
      </c>
    </row>
    <row r="2545">
      <c r="A2545" s="24" t="s">
        <v>4822</v>
      </c>
      <c r="B2545" s="14">
        <v>3.0</v>
      </c>
      <c r="C2545" s="25">
        <v>6578.0</v>
      </c>
    </row>
    <row r="2546">
      <c r="A2546" s="14" t="s">
        <v>5474</v>
      </c>
      <c r="B2546" s="14">
        <v>2.0</v>
      </c>
      <c r="C2546" s="14">
        <v>652.0</v>
      </c>
    </row>
    <row r="2547">
      <c r="A2547" s="24" t="s">
        <v>3344</v>
      </c>
      <c r="B2547" s="14">
        <v>3.0</v>
      </c>
      <c r="C2547" s="25">
        <v>432.0</v>
      </c>
    </row>
    <row r="2548">
      <c r="A2548" s="24" t="s">
        <v>3310</v>
      </c>
      <c r="B2548" s="14">
        <v>2.0</v>
      </c>
      <c r="C2548" s="25">
        <v>1823.0</v>
      </c>
    </row>
    <row r="2549">
      <c r="A2549" s="24" t="s">
        <v>3345</v>
      </c>
      <c r="B2549" s="14">
        <v>4.0</v>
      </c>
      <c r="C2549" s="25">
        <v>4241.0</v>
      </c>
    </row>
    <row r="2550">
      <c r="A2550" s="24" t="s">
        <v>3311</v>
      </c>
      <c r="B2550" s="14">
        <v>1.0</v>
      </c>
      <c r="C2550" s="25">
        <v>2682.0</v>
      </c>
    </row>
    <row r="2551">
      <c r="A2551" s="24" t="s">
        <v>3346</v>
      </c>
      <c r="B2551" s="14">
        <v>3.0</v>
      </c>
      <c r="C2551" s="25">
        <v>1636.0</v>
      </c>
    </row>
    <row r="2552">
      <c r="A2552" s="24" t="s">
        <v>4823</v>
      </c>
      <c r="B2552" s="14">
        <v>3.0</v>
      </c>
      <c r="C2552" s="25">
        <v>743.0</v>
      </c>
    </row>
    <row r="2553">
      <c r="A2553" s="14" t="s">
        <v>5475</v>
      </c>
      <c r="B2553" s="14">
        <v>2.0</v>
      </c>
      <c r="C2553" s="26">
        <v>1409.0</v>
      </c>
    </row>
    <row r="2554">
      <c r="A2554" s="24" t="s">
        <v>4824</v>
      </c>
      <c r="B2554" s="14">
        <v>3.0</v>
      </c>
      <c r="C2554" s="25">
        <v>1122.0</v>
      </c>
    </row>
    <row r="2555">
      <c r="A2555" s="24" t="s">
        <v>5551</v>
      </c>
      <c r="B2555" s="14">
        <v>1.0</v>
      </c>
      <c r="C2555" s="25">
        <v>198.0</v>
      </c>
    </row>
    <row r="2556">
      <c r="A2556" s="24" t="s">
        <v>6045</v>
      </c>
      <c r="B2556" s="14">
        <v>1.0</v>
      </c>
      <c r="C2556" s="25">
        <v>29.0</v>
      </c>
    </row>
    <row r="2557">
      <c r="A2557" s="24" t="s">
        <v>3312</v>
      </c>
      <c r="B2557" s="14">
        <v>2.0</v>
      </c>
      <c r="C2557" s="25">
        <v>954.0</v>
      </c>
    </row>
    <row r="2558">
      <c r="A2558" s="14" t="s">
        <v>5444</v>
      </c>
      <c r="B2558" s="14">
        <v>2.0</v>
      </c>
      <c r="C2558" s="14">
        <v>943.0</v>
      </c>
    </row>
    <row r="2559">
      <c r="A2559" s="24" t="s">
        <v>3125</v>
      </c>
      <c r="B2559" s="14">
        <v>1.0</v>
      </c>
      <c r="C2559" s="25">
        <v>1178.0</v>
      </c>
    </row>
    <row r="2560">
      <c r="A2560" s="24" t="s">
        <v>5552</v>
      </c>
      <c r="B2560" s="14">
        <v>2.0</v>
      </c>
      <c r="C2560" s="25">
        <v>93.0</v>
      </c>
    </row>
    <row r="2561">
      <c r="A2561" s="24" t="s">
        <v>3126</v>
      </c>
      <c r="B2561" s="14">
        <v>3.0</v>
      </c>
      <c r="C2561" s="25">
        <v>3685.0</v>
      </c>
    </row>
    <row r="2562">
      <c r="A2562" s="24" t="s">
        <v>3313</v>
      </c>
      <c r="B2562" s="14">
        <v>4.0</v>
      </c>
      <c r="C2562" s="25">
        <v>2175.0</v>
      </c>
    </row>
    <row r="2563">
      <c r="A2563" s="24" t="s">
        <v>5553</v>
      </c>
      <c r="B2563" s="14">
        <v>1.0</v>
      </c>
      <c r="C2563" s="25">
        <v>342.0</v>
      </c>
    </row>
    <row r="2564">
      <c r="A2564" s="14" t="s">
        <v>5445</v>
      </c>
      <c r="B2564" s="14">
        <v>1.0</v>
      </c>
      <c r="C2564" s="26">
        <v>1036.0</v>
      </c>
    </row>
    <row r="2565">
      <c r="A2565" s="24" t="s">
        <v>3314</v>
      </c>
      <c r="B2565" s="14">
        <v>3.0</v>
      </c>
      <c r="C2565" s="25">
        <v>2909.0</v>
      </c>
    </row>
    <row r="2566">
      <c r="A2566" s="24" t="s">
        <v>3315</v>
      </c>
      <c r="B2566" s="14">
        <v>2.0</v>
      </c>
      <c r="C2566" s="25">
        <v>6848.0</v>
      </c>
    </row>
    <row r="2567">
      <c r="A2567" s="24" t="s">
        <v>3185</v>
      </c>
      <c r="B2567" s="14">
        <v>1.0</v>
      </c>
      <c r="C2567" s="25">
        <v>400.0</v>
      </c>
    </row>
    <row r="2568">
      <c r="A2568" s="24" t="s">
        <v>4825</v>
      </c>
      <c r="B2568" s="14">
        <v>3.0</v>
      </c>
      <c r="C2568" s="25">
        <v>978.0</v>
      </c>
    </row>
    <row r="2569">
      <c r="A2569" s="24" t="s">
        <v>3127</v>
      </c>
      <c r="B2569" s="14">
        <v>4.0</v>
      </c>
      <c r="C2569" s="25">
        <v>2504.0</v>
      </c>
    </row>
    <row r="2570">
      <c r="A2570" s="24" t="s">
        <v>3316</v>
      </c>
      <c r="B2570" s="14">
        <v>4.0</v>
      </c>
      <c r="C2570" s="25">
        <v>3331.0</v>
      </c>
    </row>
    <row r="2571">
      <c r="A2571" s="24" t="s">
        <v>3317</v>
      </c>
      <c r="B2571" s="14">
        <v>3.0</v>
      </c>
      <c r="C2571" s="25">
        <v>1454.0</v>
      </c>
    </row>
    <row r="2572">
      <c r="A2572" s="24" t="s">
        <v>6046</v>
      </c>
      <c r="B2572" s="14">
        <v>1.0</v>
      </c>
      <c r="C2572" s="25">
        <v>43.0</v>
      </c>
    </row>
    <row r="2573">
      <c r="A2573" s="24" t="s">
        <v>3128</v>
      </c>
      <c r="B2573" s="14">
        <v>1.0</v>
      </c>
      <c r="C2573" s="25">
        <v>912.0</v>
      </c>
    </row>
    <row r="2574">
      <c r="A2574" s="24" t="s">
        <v>6047</v>
      </c>
      <c r="B2574" s="14">
        <v>1.0</v>
      </c>
      <c r="C2574" s="25">
        <v>16.0</v>
      </c>
    </row>
    <row r="2575">
      <c r="A2575" s="24" t="s">
        <v>3129</v>
      </c>
      <c r="B2575" s="14">
        <v>1.0</v>
      </c>
      <c r="C2575" s="25">
        <v>262.0</v>
      </c>
    </row>
    <row r="2576">
      <c r="A2576" s="24" t="s">
        <v>5554</v>
      </c>
      <c r="B2576" s="14">
        <v>1.0</v>
      </c>
      <c r="C2576" s="25">
        <v>440.0</v>
      </c>
    </row>
    <row r="2577">
      <c r="A2577" s="24" t="s">
        <v>3318</v>
      </c>
      <c r="B2577" s="14">
        <v>4.0</v>
      </c>
      <c r="C2577" s="25">
        <v>3105.0</v>
      </c>
    </row>
    <row r="2578">
      <c r="A2578" s="24" t="s">
        <v>3130</v>
      </c>
      <c r="B2578" s="14">
        <v>3.0</v>
      </c>
      <c r="C2578" s="25">
        <v>513.0</v>
      </c>
    </row>
    <row r="2579">
      <c r="A2579" s="24" t="s">
        <v>5555</v>
      </c>
      <c r="B2579" s="14">
        <v>2.0</v>
      </c>
      <c r="C2579" s="25">
        <v>342.0</v>
      </c>
    </row>
    <row r="2580">
      <c r="A2580" s="24" t="s">
        <v>3131</v>
      </c>
      <c r="B2580" s="14">
        <v>3.0</v>
      </c>
      <c r="C2580" s="25">
        <v>2513.0</v>
      </c>
    </row>
    <row r="2581">
      <c r="A2581" s="24" t="s">
        <v>3132</v>
      </c>
      <c r="B2581" s="14">
        <v>3.0</v>
      </c>
      <c r="C2581" s="25">
        <v>1050.0</v>
      </c>
    </row>
    <row r="2582">
      <c r="A2582" s="24" t="s">
        <v>3133</v>
      </c>
      <c r="B2582" s="14">
        <v>4.0</v>
      </c>
      <c r="C2582" s="25">
        <v>2102.0</v>
      </c>
    </row>
    <row r="2583">
      <c r="A2583" s="24" t="s">
        <v>5556</v>
      </c>
      <c r="B2583" s="14">
        <v>2.0</v>
      </c>
      <c r="C2583" s="25">
        <v>510.0</v>
      </c>
    </row>
    <row r="2584">
      <c r="A2584" s="24" t="s">
        <v>3134</v>
      </c>
      <c r="B2584" s="14">
        <v>3.0</v>
      </c>
      <c r="C2584" s="25">
        <v>414.0</v>
      </c>
    </row>
    <row r="2585">
      <c r="A2585" s="24" t="s">
        <v>3135</v>
      </c>
      <c r="B2585" s="14">
        <v>3.0</v>
      </c>
      <c r="C2585" s="25">
        <v>452.0</v>
      </c>
    </row>
    <row r="2586">
      <c r="A2586" s="24" t="s">
        <v>3136</v>
      </c>
      <c r="B2586" s="14">
        <v>3.0</v>
      </c>
      <c r="C2586" s="25">
        <v>207.0</v>
      </c>
    </row>
    <row r="2587">
      <c r="A2587" s="24" t="s">
        <v>5557</v>
      </c>
      <c r="B2587" s="14">
        <v>2.0</v>
      </c>
      <c r="C2587" s="25">
        <v>124.0</v>
      </c>
    </row>
    <row r="2588">
      <c r="A2588" s="24" t="s">
        <v>3319</v>
      </c>
      <c r="B2588" s="14">
        <v>3.0</v>
      </c>
      <c r="C2588" s="25">
        <v>1293.0</v>
      </c>
    </row>
    <row r="2589">
      <c r="A2589" s="24" t="s">
        <v>3320</v>
      </c>
      <c r="B2589" s="14">
        <v>4.0</v>
      </c>
      <c r="C2589" s="25">
        <v>3661.0</v>
      </c>
    </row>
    <row r="2590">
      <c r="A2590" s="24" t="s">
        <v>3321</v>
      </c>
      <c r="B2590" s="14">
        <v>3.0</v>
      </c>
      <c r="C2590" s="25">
        <v>6800.0</v>
      </c>
    </row>
    <row r="2591">
      <c r="A2591" s="24" t="s">
        <v>3322</v>
      </c>
      <c r="B2591" s="14">
        <v>1.0</v>
      </c>
      <c r="C2591" s="25">
        <v>1913.0</v>
      </c>
    </row>
    <row r="2592">
      <c r="A2592" s="24" t="s">
        <v>3323</v>
      </c>
      <c r="B2592" s="14">
        <v>4.0</v>
      </c>
      <c r="C2592" s="25">
        <v>2985.0</v>
      </c>
    </row>
    <row r="2593">
      <c r="A2593" s="24" t="s">
        <v>3324</v>
      </c>
      <c r="B2593" s="14">
        <v>1.0</v>
      </c>
      <c r="C2593" s="25">
        <v>1074.0</v>
      </c>
    </row>
    <row r="2594">
      <c r="A2594" s="24" t="s">
        <v>3325</v>
      </c>
      <c r="B2594" s="14">
        <v>1.0</v>
      </c>
      <c r="C2594" s="25">
        <v>807.0</v>
      </c>
    </row>
    <row r="2595">
      <c r="A2595" s="14" t="s">
        <v>5446</v>
      </c>
      <c r="B2595" s="14">
        <v>1.0</v>
      </c>
      <c r="C2595" s="14">
        <v>285.0</v>
      </c>
    </row>
    <row r="2596">
      <c r="A2596" s="14" t="s">
        <v>5447</v>
      </c>
      <c r="B2596" s="14">
        <v>2.0</v>
      </c>
      <c r="C2596" s="14">
        <v>912.0</v>
      </c>
    </row>
    <row r="2597">
      <c r="A2597" s="24" t="s">
        <v>3326</v>
      </c>
      <c r="B2597" s="14">
        <v>3.0</v>
      </c>
      <c r="C2597" s="25">
        <v>1942.0</v>
      </c>
    </row>
    <row r="2598">
      <c r="A2598" s="24" t="s">
        <v>3327</v>
      </c>
      <c r="B2598" s="14">
        <v>1.0</v>
      </c>
      <c r="C2598" s="25">
        <v>1358.0</v>
      </c>
    </row>
    <row r="2599">
      <c r="A2599" s="14" t="s">
        <v>5448</v>
      </c>
      <c r="B2599" s="14">
        <v>1.0</v>
      </c>
      <c r="C2599" s="14">
        <v>879.0</v>
      </c>
    </row>
    <row r="2600">
      <c r="A2600" s="24" t="s">
        <v>3328</v>
      </c>
      <c r="B2600" s="14">
        <v>1.0</v>
      </c>
      <c r="C2600" s="25">
        <v>1007.0</v>
      </c>
    </row>
    <row r="2601">
      <c r="A2601" s="14" t="s">
        <v>5449</v>
      </c>
      <c r="B2601" s="14">
        <v>2.0</v>
      </c>
      <c r="C2601" s="26">
        <v>1188.0</v>
      </c>
    </row>
    <row r="2602">
      <c r="A2602" s="24" t="s">
        <v>3329</v>
      </c>
      <c r="B2602" s="14">
        <v>1.0</v>
      </c>
      <c r="C2602" s="25">
        <v>1712.0</v>
      </c>
    </row>
    <row r="2603">
      <c r="A2603" s="24" t="s">
        <v>5558</v>
      </c>
      <c r="B2603" s="14">
        <v>2.0</v>
      </c>
      <c r="C2603" s="25">
        <v>22.0</v>
      </c>
    </row>
    <row r="2604">
      <c r="A2604" s="24" t="s">
        <v>3137</v>
      </c>
      <c r="B2604" s="14">
        <v>3.0</v>
      </c>
      <c r="C2604" s="25">
        <v>56.0</v>
      </c>
    </row>
    <row r="2605">
      <c r="A2605" s="24" t="s">
        <v>3138</v>
      </c>
      <c r="B2605" s="14">
        <v>4.0</v>
      </c>
      <c r="C2605" s="25">
        <v>2326.0</v>
      </c>
    </row>
    <row r="2606">
      <c r="A2606" s="24" t="s">
        <v>3139</v>
      </c>
      <c r="B2606" s="14">
        <v>3.0</v>
      </c>
      <c r="C2606" s="25">
        <v>2256.0</v>
      </c>
    </row>
    <row r="2607">
      <c r="A2607" s="24" t="s">
        <v>3330</v>
      </c>
      <c r="B2607" s="14">
        <v>3.0</v>
      </c>
      <c r="C2607" s="25">
        <v>1518.0</v>
      </c>
    </row>
    <row r="2608">
      <c r="A2608" s="24" t="s">
        <v>3331</v>
      </c>
      <c r="B2608" s="14">
        <v>3.0</v>
      </c>
      <c r="C2608" s="25">
        <v>485.0</v>
      </c>
    </row>
    <row r="2609">
      <c r="A2609" s="24" t="s">
        <v>5559</v>
      </c>
      <c r="B2609" s="14">
        <v>2.0</v>
      </c>
      <c r="C2609" s="25">
        <v>1475.0</v>
      </c>
    </row>
    <row r="2610">
      <c r="A2610" s="24" t="s">
        <v>3140</v>
      </c>
      <c r="B2610" s="14">
        <v>2.0</v>
      </c>
      <c r="C2610" s="25">
        <v>1893.0</v>
      </c>
    </row>
    <row r="2611">
      <c r="A2611" s="24" t="s">
        <v>3141</v>
      </c>
      <c r="B2611" s="14">
        <v>1.0</v>
      </c>
      <c r="C2611" s="25">
        <v>430.0</v>
      </c>
    </row>
    <row r="2612">
      <c r="A2612" s="24" t="s">
        <v>3142</v>
      </c>
      <c r="B2612" s="14">
        <v>2.0</v>
      </c>
      <c r="C2612" s="25">
        <v>190.0</v>
      </c>
    </row>
    <row r="2613">
      <c r="A2613" s="24" t="s">
        <v>3143</v>
      </c>
      <c r="B2613" s="14">
        <v>3.0</v>
      </c>
      <c r="C2613" s="25">
        <v>369.0</v>
      </c>
    </row>
    <row r="2614">
      <c r="A2614" s="24" t="s">
        <v>3144</v>
      </c>
      <c r="B2614" s="14">
        <v>3.0</v>
      </c>
      <c r="C2614" s="25">
        <v>359.0</v>
      </c>
    </row>
    <row r="2615">
      <c r="A2615" s="24" t="s">
        <v>4826</v>
      </c>
      <c r="B2615" s="14">
        <v>3.0</v>
      </c>
      <c r="C2615" s="25">
        <v>59.0</v>
      </c>
    </row>
    <row r="2616">
      <c r="A2616" s="24" t="s">
        <v>3145</v>
      </c>
      <c r="B2616" s="14">
        <v>3.0</v>
      </c>
      <c r="C2616" s="25">
        <v>180.0</v>
      </c>
    </row>
    <row r="2617">
      <c r="A2617" s="24" t="s">
        <v>3534</v>
      </c>
      <c r="B2617" s="14">
        <v>3.0</v>
      </c>
      <c r="C2617" s="25">
        <v>210.0</v>
      </c>
    </row>
    <row r="2618">
      <c r="A2618" s="24" t="s">
        <v>3535</v>
      </c>
      <c r="B2618" s="14">
        <v>3.0</v>
      </c>
      <c r="C2618" s="25">
        <v>210.0</v>
      </c>
    </row>
    <row r="2619">
      <c r="A2619" s="24" t="s">
        <v>3186</v>
      </c>
      <c r="B2619" s="14">
        <v>1.0</v>
      </c>
      <c r="C2619" s="25">
        <v>400.0</v>
      </c>
    </row>
    <row r="2620">
      <c r="A2620" s="24" t="s">
        <v>3536</v>
      </c>
      <c r="B2620" s="14">
        <v>3.0</v>
      </c>
      <c r="C2620" s="25">
        <v>180.0</v>
      </c>
    </row>
    <row r="2621">
      <c r="A2621" s="24" t="s">
        <v>3537</v>
      </c>
      <c r="B2621" s="14">
        <v>3.0</v>
      </c>
      <c r="C2621" s="25">
        <v>120.0</v>
      </c>
    </row>
    <row r="2622">
      <c r="A2622" s="24" t="s">
        <v>3187</v>
      </c>
      <c r="B2622" s="14">
        <v>2.0</v>
      </c>
      <c r="C2622" s="25">
        <v>300.0</v>
      </c>
    </row>
    <row r="2623">
      <c r="A2623" s="24" t="s">
        <v>5560</v>
      </c>
      <c r="B2623" s="14">
        <v>1.0</v>
      </c>
      <c r="C2623" s="25">
        <v>120.0</v>
      </c>
    </row>
    <row r="2624">
      <c r="A2624" s="24" t="s">
        <v>3538</v>
      </c>
      <c r="B2624" s="14">
        <v>1.0</v>
      </c>
      <c r="C2624" s="25">
        <v>6.0</v>
      </c>
    </row>
    <row r="2625">
      <c r="A2625" s="24" t="s">
        <v>3188</v>
      </c>
      <c r="B2625" s="14">
        <v>2.0</v>
      </c>
      <c r="C2625" s="25">
        <v>300.0</v>
      </c>
    </row>
    <row r="2626">
      <c r="A2626" s="24" t="s">
        <v>5561</v>
      </c>
      <c r="B2626" s="14">
        <v>1.0</v>
      </c>
      <c r="C2626" s="25">
        <v>40.0</v>
      </c>
    </row>
    <row r="2627">
      <c r="A2627" s="24" t="s">
        <v>3539</v>
      </c>
      <c r="B2627" s="14">
        <v>3.0</v>
      </c>
      <c r="C2627" s="25">
        <v>120.0</v>
      </c>
    </row>
    <row r="2628">
      <c r="A2628" s="24" t="s">
        <v>3189</v>
      </c>
      <c r="B2628" s="14">
        <v>1.0</v>
      </c>
      <c r="C2628" s="25">
        <v>12.0</v>
      </c>
    </row>
    <row r="2629">
      <c r="A2629" s="24" t="s">
        <v>3540</v>
      </c>
      <c r="B2629" s="14">
        <v>3.0</v>
      </c>
      <c r="C2629" s="25">
        <v>140.0</v>
      </c>
    </row>
    <row r="2630">
      <c r="A2630" s="24" t="s">
        <v>3190</v>
      </c>
      <c r="B2630" s="14">
        <v>1.0</v>
      </c>
      <c r="C2630" s="25">
        <v>6.0</v>
      </c>
    </row>
    <row r="2631">
      <c r="A2631" s="24" t="s">
        <v>3541</v>
      </c>
      <c r="B2631" s="14">
        <v>3.0</v>
      </c>
      <c r="C2631" s="25">
        <v>90.0</v>
      </c>
    </row>
    <row r="2632">
      <c r="A2632" s="24" t="s">
        <v>5562</v>
      </c>
      <c r="B2632" s="14">
        <v>1.0</v>
      </c>
      <c r="C2632" s="25">
        <v>60.0</v>
      </c>
    </row>
    <row r="2633">
      <c r="A2633" s="24" t="s">
        <v>3542</v>
      </c>
      <c r="B2633" s="14">
        <v>3.0</v>
      </c>
      <c r="C2633" s="25">
        <v>90.0</v>
      </c>
    </row>
    <row r="2634">
      <c r="A2634" s="24" t="s">
        <v>3543</v>
      </c>
      <c r="B2634" s="14">
        <v>3.0</v>
      </c>
      <c r="C2634" s="25">
        <v>90.0</v>
      </c>
    </row>
    <row r="2635">
      <c r="A2635" s="24" t="s">
        <v>3544</v>
      </c>
      <c r="B2635" s="14">
        <v>3.0</v>
      </c>
      <c r="C2635" s="25">
        <v>90.0</v>
      </c>
    </row>
    <row r="2636">
      <c r="A2636" s="24" t="s">
        <v>3545</v>
      </c>
      <c r="B2636" s="14">
        <v>2.0</v>
      </c>
      <c r="C2636" s="25">
        <v>120.0</v>
      </c>
    </row>
    <row r="2637">
      <c r="A2637" s="24" t="s">
        <v>3546</v>
      </c>
      <c r="B2637" s="14">
        <v>2.0</v>
      </c>
      <c r="C2637" s="25">
        <v>120.0</v>
      </c>
    </row>
    <row r="2638">
      <c r="A2638" s="24" t="s">
        <v>3191</v>
      </c>
      <c r="B2638" s="14">
        <v>2.0</v>
      </c>
      <c r="C2638" s="25">
        <v>12.0</v>
      </c>
    </row>
    <row r="2639">
      <c r="A2639" s="24" t="s">
        <v>3547</v>
      </c>
      <c r="B2639" s="14">
        <v>3.0</v>
      </c>
      <c r="C2639" s="25">
        <v>160.0</v>
      </c>
    </row>
    <row r="2640">
      <c r="A2640" s="24" t="s">
        <v>3192</v>
      </c>
      <c r="B2640" s="14">
        <v>2.0</v>
      </c>
      <c r="C2640" s="25">
        <v>12.0</v>
      </c>
    </row>
    <row r="2641">
      <c r="A2641" s="24" t="s">
        <v>3548</v>
      </c>
      <c r="B2641" s="14">
        <v>3.0</v>
      </c>
      <c r="C2641" s="25">
        <v>180.0</v>
      </c>
    </row>
    <row r="2642">
      <c r="A2642" s="24" t="s">
        <v>3549</v>
      </c>
      <c r="B2642" s="14">
        <v>3.0</v>
      </c>
      <c r="C2642" s="25">
        <v>90.0</v>
      </c>
    </row>
    <row r="2643">
      <c r="A2643" s="24" t="s">
        <v>5563</v>
      </c>
      <c r="B2643" s="14">
        <v>1.0</v>
      </c>
      <c r="C2643" s="25">
        <v>60.0</v>
      </c>
    </row>
    <row r="2644">
      <c r="A2644" s="24" t="s">
        <v>3550</v>
      </c>
      <c r="B2644" s="14">
        <v>3.0</v>
      </c>
      <c r="C2644" s="25">
        <v>180.0</v>
      </c>
    </row>
    <row r="2645">
      <c r="A2645" s="24" t="s">
        <v>5564</v>
      </c>
      <c r="B2645" s="14">
        <v>1.0</v>
      </c>
      <c r="C2645" s="25">
        <v>60.0</v>
      </c>
    </row>
    <row r="2646">
      <c r="A2646" s="24" t="s">
        <v>3551</v>
      </c>
      <c r="B2646" s="14">
        <v>3.0</v>
      </c>
      <c r="C2646" s="25">
        <v>140.0</v>
      </c>
    </row>
    <row r="2647">
      <c r="A2647" s="24" t="s">
        <v>3193</v>
      </c>
      <c r="B2647" s="14">
        <v>2.0</v>
      </c>
      <c r="C2647" s="25">
        <v>12.0</v>
      </c>
    </row>
    <row r="2648">
      <c r="A2648" s="24" t="s">
        <v>3552</v>
      </c>
      <c r="B2648" s="14">
        <v>3.0</v>
      </c>
      <c r="C2648" s="25">
        <v>180.0</v>
      </c>
    </row>
    <row r="2649">
      <c r="A2649" s="24" t="s">
        <v>3553</v>
      </c>
      <c r="B2649" s="14">
        <v>3.0</v>
      </c>
      <c r="C2649" s="25">
        <v>180.0</v>
      </c>
    </row>
    <row r="2650">
      <c r="A2650" s="24" t="s">
        <v>3554</v>
      </c>
      <c r="B2650" s="14">
        <v>1.0</v>
      </c>
      <c r="C2650" s="25">
        <v>6.0</v>
      </c>
    </row>
    <row r="2651">
      <c r="A2651" s="24" t="s">
        <v>5565</v>
      </c>
      <c r="B2651" s="14">
        <v>1.0</v>
      </c>
      <c r="C2651" s="25">
        <v>12.0</v>
      </c>
    </row>
    <row r="2652">
      <c r="A2652" s="24" t="s">
        <v>3555</v>
      </c>
      <c r="B2652" s="14">
        <v>3.0</v>
      </c>
      <c r="C2652" s="25">
        <v>180.0</v>
      </c>
    </row>
    <row r="2653">
      <c r="A2653" s="24" t="s">
        <v>3556</v>
      </c>
      <c r="B2653" s="14">
        <v>1.0</v>
      </c>
      <c r="C2653" s="25">
        <v>12.0</v>
      </c>
    </row>
    <row r="2654">
      <c r="A2654" s="24" t="s">
        <v>3557</v>
      </c>
      <c r="B2654" s="14">
        <v>3.0</v>
      </c>
      <c r="C2654" s="25">
        <v>120.0</v>
      </c>
    </row>
    <row r="2655">
      <c r="A2655" s="24" t="s">
        <v>3558</v>
      </c>
      <c r="B2655" s="14">
        <v>2.0</v>
      </c>
      <c r="C2655" s="25">
        <v>120.0</v>
      </c>
    </row>
    <row r="2656">
      <c r="A2656" s="24" t="s">
        <v>3559</v>
      </c>
      <c r="B2656" s="14">
        <v>3.0</v>
      </c>
      <c r="C2656" s="25">
        <v>157.0</v>
      </c>
    </row>
    <row r="2657">
      <c r="A2657" s="24" t="s">
        <v>3560</v>
      </c>
      <c r="B2657" s="14">
        <v>2.0</v>
      </c>
      <c r="C2657" s="25">
        <v>120.0</v>
      </c>
    </row>
    <row r="2658">
      <c r="A2658" s="24" t="s">
        <v>5566</v>
      </c>
      <c r="B2658" s="14">
        <v>1.0</v>
      </c>
      <c r="C2658" s="25">
        <v>6.0</v>
      </c>
    </row>
    <row r="2659">
      <c r="A2659" s="24" t="s">
        <v>3561</v>
      </c>
      <c r="B2659" s="14">
        <v>3.0</v>
      </c>
      <c r="C2659" s="25">
        <v>100.0</v>
      </c>
    </row>
    <row r="2660">
      <c r="A2660" s="24" t="s">
        <v>5567</v>
      </c>
      <c r="B2660" s="14">
        <v>1.0</v>
      </c>
      <c r="C2660" s="25">
        <v>6.0</v>
      </c>
    </row>
    <row r="2661">
      <c r="A2661" s="24" t="s">
        <v>3562</v>
      </c>
      <c r="B2661" s="14">
        <v>3.0</v>
      </c>
      <c r="C2661" s="25">
        <v>100.0</v>
      </c>
    </row>
    <row r="2662">
      <c r="A2662" s="24" t="s">
        <v>3194</v>
      </c>
      <c r="B2662" s="14">
        <v>1.0</v>
      </c>
      <c r="C2662" s="25">
        <v>300.0</v>
      </c>
    </row>
    <row r="2663">
      <c r="A2663" s="24" t="s">
        <v>3563</v>
      </c>
      <c r="B2663" s="14">
        <v>3.0</v>
      </c>
      <c r="C2663" s="25">
        <v>180.0</v>
      </c>
    </row>
    <row r="2664">
      <c r="A2664" s="24" t="s">
        <v>3564</v>
      </c>
      <c r="B2664" s="14">
        <v>3.0</v>
      </c>
      <c r="C2664" s="25">
        <v>170.0</v>
      </c>
    </row>
    <row r="2665">
      <c r="A2665" s="24" t="s">
        <v>3195</v>
      </c>
      <c r="B2665" s="14">
        <v>1.0</v>
      </c>
      <c r="C2665" s="25">
        <v>12.0</v>
      </c>
    </row>
    <row r="2666">
      <c r="A2666" s="24" t="s">
        <v>3565</v>
      </c>
      <c r="B2666" s="14">
        <v>3.0</v>
      </c>
      <c r="C2666" s="25">
        <v>150.0</v>
      </c>
    </row>
    <row r="2667">
      <c r="A2667" s="24" t="s">
        <v>3196</v>
      </c>
      <c r="B2667" s="14">
        <v>1.0</v>
      </c>
      <c r="C2667" s="25">
        <v>12.0</v>
      </c>
    </row>
    <row r="2668">
      <c r="A2668" s="24" t="s">
        <v>3566</v>
      </c>
      <c r="B2668" s="14">
        <v>3.0</v>
      </c>
      <c r="C2668" s="25">
        <v>180.0</v>
      </c>
    </row>
    <row r="2669">
      <c r="A2669" s="24" t="s">
        <v>5568</v>
      </c>
      <c r="B2669" s="14">
        <v>1.0</v>
      </c>
      <c r="C2669" s="25">
        <v>200.0</v>
      </c>
    </row>
    <row r="2670">
      <c r="A2670" s="24" t="s">
        <v>3567</v>
      </c>
      <c r="B2670" s="14">
        <v>3.0</v>
      </c>
      <c r="C2670" s="25">
        <v>180.0</v>
      </c>
    </row>
    <row r="2671">
      <c r="A2671" s="24" t="s">
        <v>3568</v>
      </c>
      <c r="B2671" s="14">
        <v>3.0</v>
      </c>
      <c r="C2671" s="25">
        <v>150.0</v>
      </c>
    </row>
    <row r="2672">
      <c r="A2672" s="24" t="s">
        <v>3569</v>
      </c>
      <c r="B2672" s="14">
        <v>3.0</v>
      </c>
      <c r="C2672" s="25">
        <v>240.0</v>
      </c>
    </row>
    <row r="2673">
      <c r="A2673" s="24" t="s">
        <v>5569</v>
      </c>
      <c r="B2673" s="14">
        <v>1.0</v>
      </c>
      <c r="C2673" s="25">
        <v>90.0</v>
      </c>
    </row>
    <row r="2674">
      <c r="A2674" s="24" t="s">
        <v>3570</v>
      </c>
      <c r="B2674" s="14">
        <v>3.0</v>
      </c>
      <c r="C2674" s="25">
        <v>170.0</v>
      </c>
    </row>
    <row r="2675">
      <c r="A2675" s="24" t="s">
        <v>3197</v>
      </c>
      <c r="B2675" s="14">
        <v>1.0</v>
      </c>
      <c r="C2675" s="25">
        <v>600.0</v>
      </c>
    </row>
    <row r="2676">
      <c r="A2676" s="24" t="s">
        <v>3571</v>
      </c>
      <c r="B2676" s="14">
        <v>3.0</v>
      </c>
      <c r="C2676" s="25">
        <v>240.0</v>
      </c>
    </row>
    <row r="2677">
      <c r="A2677" s="24" t="s">
        <v>3198</v>
      </c>
      <c r="B2677" s="14">
        <v>1.0</v>
      </c>
      <c r="C2677" s="25">
        <v>600.0</v>
      </c>
    </row>
    <row r="2678">
      <c r="A2678" s="24" t="s">
        <v>3572</v>
      </c>
      <c r="B2678" s="14">
        <v>3.0</v>
      </c>
      <c r="C2678" s="25">
        <v>220.0</v>
      </c>
    </row>
    <row r="2679">
      <c r="A2679" s="24" t="s">
        <v>3573</v>
      </c>
      <c r="B2679" s="14">
        <v>3.0</v>
      </c>
      <c r="C2679" s="25">
        <v>180.0</v>
      </c>
    </row>
    <row r="2680">
      <c r="A2680" s="24" t="s">
        <v>3199</v>
      </c>
      <c r="B2680" s="14">
        <v>1.0</v>
      </c>
      <c r="C2680" s="25">
        <v>12.0</v>
      </c>
    </row>
    <row r="2681">
      <c r="A2681" s="24" t="s">
        <v>3200</v>
      </c>
      <c r="B2681" s="14">
        <v>2.0</v>
      </c>
      <c r="C2681" s="25">
        <v>12.0</v>
      </c>
    </row>
    <row r="2682">
      <c r="A2682" s="24" t="s">
        <v>3574</v>
      </c>
      <c r="B2682" s="14">
        <v>3.0</v>
      </c>
      <c r="C2682" s="25">
        <v>180.0</v>
      </c>
    </row>
    <row r="2683">
      <c r="A2683" s="24" t="s">
        <v>3201</v>
      </c>
      <c r="B2683" s="14">
        <v>2.0</v>
      </c>
      <c r="C2683" s="25">
        <v>400.0</v>
      </c>
    </row>
    <row r="2684">
      <c r="A2684" s="24" t="s">
        <v>3202</v>
      </c>
      <c r="B2684" s="14">
        <v>1.0</v>
      </c>
      <c r="C2684" s="25">
        <v>6.0</v>
      </c>
    </row>
    <row r="2685">
      <c r="A2685" s="24" t="s">
        <v>3575</v>
      </c>
      <c r="B2685" s="14">
        <v>1.0</v>
      </c>
      <c r="C2685" s="25">
        <v>30.0</v>
      </c>
    </row>
    <row r="2686">
      <c r="A2686" s="24" t="s">
        <v>3576</v>
      </c>
      <c r="B2686" s="14">
        <v>1.0</v>
      </c>
      <c r="C2686" s="25">
        <v>3.0</v>
      </c>
    </row>
    <row r="2687">
      <c r="A2687" s="24" t="s">
        <v>3577</v>
      </c>
      <c r="B2687" s="14">
        <v>1.0</v>
      </c>
      <c r="C2687" s="25">
        <v>3.0</v>
      </c>
    </row>
    <row r="2688">
      <c r="A2688" s="24" t="s">
        <v>3578</v>
      </c>
      <c r="B2688" s="14">
        <v>3.0</v>
      </c>
      <c r="C2688" s="25">
        <v>150.0</v>
      </c>
    </row>
    <row r="2689">
      <c r="A2689" s="24" t="s">
        <v>3579</v>
      </c>
      <c r="B2689" s="14">
        <v>2.0</v>
      </c>
      <c r="C2689" s="25">
        <v>120.0</v>
      </c>
    </row>
    <row r="2690">
      <c r="A2690" s="24" t="s">
        <v>3580</v>
      </c>
      <c r="B2690" s="14">
        <v>2.0</v>
      </c>
      <c r="C2690" s="25">
        <v>120.0</v>
      </c>
    </row>
    <row r="2691">
      <c r="A2691" s="24" t="s">
        <v>3203</v>
      </c>
      <c r="B2691" s="14">
        <v>1.0</v>
      </c>
      <c r="C2691" s="25">
        <v>12.0</v>
      </c>
    </row>
    <row r="2692">
      <c r="A2692" s="24" t="s">
        <v>3581</v>
      </c>
      <c r="B2692" s="14">
        <v>3.0</v>
      </c>
      <c r="C2692" s="25">
        <v>140.0</v>
      </c>
    </row>
    <row r="2693">
      <c r="A2693" s="24" t="s">
        <v>3204</v>
      </c>
      <c r="B2693" s="14">
        <v>1.0</v>
      </c>
      <c r="C2693" s="25">
        <v>12.0</v>
      </c>
    </row>
    <row r="2694">
      <c r="A2694" s="24" t="s">
        <v>3205</v>
      </c>
      <c r="B2694" s="14">
        <v>1.0</v>
      </c>
      <c r="C2694" s="25">
        <v>6.0</v>
      </c>
    </row>
    <row r="2695">
      <c r="A2695" s="14" t="s">
        <v>1342</v>
      </c>
      <c r="B2695" s="14">
        <v>3.0</v>
      </c>
      <c r="C2695" s="14">
        <v>279.0</v>
      </c>
    </row>
    <row r="2696">
      <c r="A2696" s="14" t="s">
        <v>1321</v>
      </c>
      <c r="B2696" s="14">
        <v>5.0</v>
      </c>
      <c r="C2696" s="14">
        <v>559.0</v>
      </c>
    </row>
    <row r="2697">
      <c r="A2697" s="14" t="s">
        <v>1322</v>
      </c>
      <c r="B2697" s="14">
        <v>8.0</v>
      </c>
      <c r="C2697" s="14">
        <v>459.0</v>
      </c>
    </row>
    <row r="2698">
      <c r="A2698" s="14" t="s">
        <v>1343</v>
      </c>
      <c r="B2698" s="14">
        <v>3.0</v>
      </c>
      <c r="C2698" s="14">
        <v>104.0</v>
      </c>
    </row>
    <row r="2699">
      <c r="A2699" s="14" t="s">
        <v>1323</v>
      </c>
      <c r="B2699" s="14">
        <v>6.0</v>
      </c>
      <c r="C2699" s="14">
        <v>642.0</v>
      </c>
    </row>
    <row r="2700">
      <c r="A2700" s="14" t="s">
        <v>1324</v>
      </c>
      <c r="B2700" s="14">
        <v>4.0</v>
      </c>
      <c r="C2700" s="14">
        <v>263.0</v>
      </c>
    </row>
    <row r="2701">
      <c r="A2701" s="14" t="s">
        <v>1344</v>
      </c>
      <c r="B2701" s="14">
        <v>2.0</v>
      </c>
      <c r="C2701" s="14">
        <v>42.0</v>
      </c>
    </row>
    <row r="2702">
      <c r="A2702" s="14" t="s">
        <v>1325</v>
      </c>
      <c r="B2702" s="14">
        <v>5.0</v>
      </c>
      <c r="C2702" s="14">
        <v>1166.0</v>
      </c>
    </row>
    <row r="2703">
      <c r="A2703" s="14" t="s">
        <v>1326</v>
      </c>
      <c r="B2703" s="14">
        <v>6.0</v>
      </c>
      <c r="C2703" s="14">
        <v>489.0</v>
      </c>
    </row>
    <row r="2704">
      <c r="A2704" s="14" t="s">
        <v>1327</v>
      </c>
      <c r="B2704" s="14">
        <v>2.0</v>
      </c>
      <c r="C2704" s="14">
        <v>48.0</v>
      </c>
    </row>
    <row r="2705">
      <c r="A2705" s="14" t="s">
        <v>1328</v>
      </c>
      <c r="B2705" s="14">
        <v>3.0</v>
      </c>
      <c r="C2705" s="14">
        <v>13.0</v>
      </c>
    </row>
    <row r="2706">
      <c r="A2706" s="14" t="s">
        <v>1329</v>
      </c>
      <c r="B2706" s="14">
        <v>5.0</v>
      </c>
      <c r="C2706" s="14">
        <v>575.0</v>
      </c>
    </row>
    <row r="2707">
      <c r="A2707" s="14" t="s">
        <v>1345</v>
      </c>
      <c r="B2707" s="14">
        <v>3.0</v>
      </c>
      <c r="C2707" s="14">
        <v>205.0</v>
      </c>
    </row>
    <row r="2708">
      <c r="A2708" s="14" t="s">
        <v>1241</v>
      </c>
      <c r="B2708" s="14">
        <v>2.0</v>
      </c>
      <c r="C2708" s="14">
        <v>3000.0</v>
      </c>
    </row>
    <row r="2709">
      <c r="A2709" s="14" t="s">
        <v>1242</v>
      </c>
      <c r="B2709" s="14">
        <v>2.0</v>
      </c>
      <c r="C2709" s="14">
        <v>5494.0</v>
      </c>
    </row>
    <row r="2710">
      <c r="A2710" s="14" t="s">
        <v>424</v>
      </c>
      <c r="B2710" s="14">
        <v>6.0</v>
      </c>
      <c r="C2710" s="25">
        <v>1476.0</v>
      </c>
    </row>
    <row r="2711">
      <c r="A2711" s="14" t="s">
        <v>425</v>
      </c>
      <c r="B2711" s="14">
        <v>8.0</v>
      </c>
      <c r="C2711" s="25">
        <v>8896.0</v>
      </c>
    </row>
    <row r="2712">
      <c r="A2712" s="24" t="s">
        <v>2411</v>
      </c>
      <c r="B2712" s="14">
        <v>8.0</v>
      </c>
      <c r="C2712" s="25">
        <v>19000.0</v>
      </c>
    </row>
    <row r="2713">
      <c r="A2713" s="24" t="s">
        <v>2545</v>
      </c>
      <c r="B2713" s="14">
        <v>3.0</v>
      </c>
      <c r="C2713" s="25">
        <v>72.0</v>
      </c>
    </row>
    <row r="2714">
      <c r="A2714" s="14" t="s">
        <v>1146</v>
      </c>
      <c r="B2714" s="14">
        <v>5.0</v>
      </c>
      <c r="C2714" s="14">
        <v>1248.0</v>
      </c>
    </row>
    <row r="2715">
      <c r="A2715" s="14" t="s">
        <v>426</v>
      </c>
      <c r="B2715" s="14">
        <v>8.0</v>
      </c>
      <c r="C2715" s="25">
        <v>6325.0</v>
      </c>
    </row>
    <row r="2716">
      <c r="A2716" s="14" t="s">
        <v>427</v>
      </c>
      <c r="B2716" s="14">
        <v>7.0</v>
      </c>
      <c r="C2716" s="25">
        <v>7680.0</v>
      </c>
    </row>
    <row r="2717">
      <c r="A2717" s="14" t="s">
        <v>428</v>
      </c>
      <c r="B2717" s="14">
        <v>8.0</v>
      </c>
      <c r="C2717" s="25">
        <v>12650.0</v>
      </c>
    </row>
    <row r="2718">
      <c r="A2718" s="24" t="s">
        <v>2546</v>
      </c>
      <c r="B2718" s="14">
        <v>5.0</v>
      </c>
      <c r="C2718" s="25">
        <v>192.0</v>
      </c>
    </row>
    <row r="2719">
      <c r="A2719" s="24" t="s">
        <v>2547</v>
      </c>
      <c r="B2719" s="14">
        <v>6.0</v>
      </c>
      <c r="C2719" s="25">
        <v>264.0</v>
      </c>
    </row>
    <row r="2720">
      <c r="A2720" s="24" t="s">
        <v>2548</v>
      </c>
      <c r="B2720" s="14">
        <v>5.0</v>
      </c>
      <c r="C2720" s="25">
        <v>576.0</v>
      </c>
    </row>
    <row r="2721">
      <c r="A2721" s="14" t="s">
        <v>1147</v>
      </c>
      <c r="B2721" s="14">
        <v>5.0</v>
      </c>
      <c r="C2721" s="14">
        <v>1080.0</v>
      </c>
    </row>
    <row r="2722">
      <c r="A2722" s="14" t="s">
        <v>429</v>
      </c>
      <c r="B2722" s="14">
        <v>4.0</v>
      </c>
      <c r="C2722" s="25">
        <v>2768.0</v>
      </c>
    </row>
    <row r="2723">
      <c r="A2723" s="14" t="s">
        <v>430</v>
      </c>
      <c r="B2723" s="14">
        <v>5.0</v>
      </c>
      <c r="C2723" s="25">
        <v>10450.0</v>
      </c>
    </row>
    <row r="2724">
      <c r="A2724" s="14" t="s">
        <v>431</v>
      </c>
      <c r="B2724" s="14">
        <v>5.0</v>
      </c>
      <c r="C2724" s="25">
        <v>11391.0</v>
      </c>
    </row>
    <row r="2725">
      <c r="A2725" s="14" t="s">
        <v>1148</v>
      </c>
      <c r="B2725" s="14">
        <v>5.0</v>
      </c>
      <c r="C2725" s="14">
        <v>1261.0</v>
      </c>
    </row>
    <row r="2726">
      <c r="A2726" s="14" t="s">
        <v>432</v>
      </c>
      <c r="B2726" s="14">
        <v>3.0</v>
      </c>
      <c r="C2726" s="25">
        <v>2530.0</v>
      </c>
    </row>
    <row r="2727">
      <c r="A2727" s="14" t="s">
        <v>433</v>
      </c>
      <c r="B2727" s="14">
        <v>6.0</v>
      </c>
      <c r="C2727" s="25">
        <v>6271.0</v>
      </c>
    </row>
    <row r="2728">
      <c r="A2728" s="14" t="s">
        <v>434</v>
      </c>
      <c r="B2728" s="14">
        <v>4.0</v>
      </c>
      <c r="C2728" s="25">
        <v>912.0</v>
      </c>
    </row>
    <row r="2729">
      <c r="A2729" s="14" t="s">
        <v>1149</v>
      </c>
      <c r="B2729" s="14">
        <v>4.0</v>
      </c>
      <c r="C2729" s="14">
        <v>1323.0</v>
      </c>
    </row>
    <row r="2730">
      <c r="A2730" s="24" t="s">
        <v>4479</v>
      </c>
      <c r="B2730" s="14">
        <v>4.0</v>
      </c>
      <c r="C2730" s="25">
        <v>1754.0</v>
      </c>
    </row>
    <row r="2731">
      <c r="A2731" s="24" t="s">
        <v>4480</v>
      </c>
      <c r="B2731" s="14">
        <v>4.0</v>
      </c>
      <c r="C2731" s="25">
        <v>718.0</v>
      </c>
    </row>
    <row r="2732">
      <c r="A2732" s="24" t="s">
        <v>4481</v>
      </c>
      <c r="B2732" s="14">
        <v>4.0</v>
      </c>
      <c r="C2732" s="25">
        <v>926.0</v>
      </c>
    </row>
    <row r="2733">
      <c r="A2733" s="24" t="s">
        <v>4482</v>
      </c>
      <c r="B2733" s="14">
        <v>2.0</v>
      </c>
      <c r="C2733" s="25">
        <v>535.0</v>
      </c>
    </row>
    <row r="2734">
      <c r="A2734" s="24" t="s">
        <v>4483</v>
      </c>
      <c r="B2734" s="14">
        <v>4.0</v>
      </c>
      <c r="C2734" s="25">
        <v>451.0</v>
      </c>
    </row>
    <row r="2735">
      <c r="A2735" s="24" t="s">
        <v>4484</v>
      </c>
      <c r="B2735" s="14">
        <v>3.0</v>
      </c>
      <c r="C2735" s="25">
        <v>54.0</v>
      </c>
    </row>
    <row r="2736">
      <c r="A2736" s="24" t="s">
        <v>4586</v>
      </c>
      <c r="B2736" s="14">
        <v>1.0</v>
      </c>
      <c r="C2736" s="25">
        <v>50.0</v>
      </c>
    </row>
    <row r="2737">
      <c r="A2737" s="24" t="s">
        <v>4485</v>
      </c>
      <c r="B2737" s="14">
        <v>3.0</v>
      </c>
      <c r="C2737" s="25">
        <v>314.0</v>
      </c>
    </row>
    <row r="2738">
      <c r="A2738" s="24" t="s">
        <v>4587</v>
      </c>
      <c r="B2738" s="14">
        <v>1.0</v>
      </c>
      <c r="C2738" s="25">
        <v>50.0</v>
      </c>
    </row>
    <row r="2739">
      <c r="A2739" s="24" t="s">
        <v>4486</v>
      </c>
      <c r="B2739" s="14">
        <v>2.0</v>
      </c>
      <c r="C2739" s="25">
        <v>668.0</v>
      </c>
    </row>
    <row r="2740">
      <c r="A2740" s="24" t="s">
        <v>4487</v>
      </c>
      <c r="B2740" s="14">
        <v>2.0</v>
      </c>
      <c r="C2740" s="25">
        <v>653.0</v>
      </c>
    </row>
    <row r="2741">
      <c r="A2741" s="24" t="s">
        <v>4588</v>
      </c>
      <c r="B2741" s="14">
        <v>1.0</v>
      </c>
      <c r="C2741" s="25">
        <v>50.0</v>
      </c>
    </row>
    <row r="2742">
      <c r="A2742" s="24" t="s">
        <v>4589</v>
      </c>
      <c r="B2742" s="14">
        <v>1.0</v>
      </c>
      <c r="C2742" s="25">
        <v>50.0</v>
      </c>
    </row>
    <row r="2743">
      <c r="A2743" s="24" t="s">
        <v>4590</v>
      </c>
      <c r="B2743" s="14">
        <v>1.0</v>
      </c>
      <c r="C2743" s="25">
        <v>50.0</v>
      </c>
    </row>
    <row r="2744">
      <c r="A2744" s="24" t="s">
        <v>5782</v>
      </c>
      <c r="B2744" s="14">
        <v>1.0</v>
      </c>
      <c r="C2744" s="25">
        <v>50.0</v>
      </c>
    </row>
    <row r="2745">
      <c r="A2745" s="24" t="s">
        <v>4488</v>
      </c>
      <c r="B2745" s="14">
        <v>3.0</v>
      </c>
      <c r="C2745" s="25">
        <v>1487.0</v>
      </c>
    </row>
    <row r="2746">
      <c r="A2746" s="24" t="s">
        <v>4489</v>
      </c>
      <c r="B2746" s="14">
        <v>4.0</v>
      </c>
      <c r="C2746" s="25">
        <v>333.0</v>
      </c>
    </row>
    <row r="2747">
      <c r="A2747" s="24" t="s">
        <v>4490</v>
      </c>
      <c r="B2747" s="14">
        <v>2.0</v>
      </c>
      <c r="C2747" s="25">
        <v>419.0</v>
      </c>
    </row>
    <row r="2748">
      <c r="A2748" s="24" t="s">
        <v>4491</v>
      </c>
      <c r="B2748" s="14">
        <v>4.0</v>
      </c>
      <c r="C2748" s="25">
        <v>416.0</v>
      </c>
    </row>
    <row r="2749">
      <c r="A2749" s="24" t="s">
        <v>4492</v>
      </c>
      <c r="B2749" s="14">
        <v>2.0</v>
      </c>
      <c r="C2749" s="25">
        <v>873.0</v>
      </c>
    </row>
    <row r="2750">
      <c r="A2750" s="24" t="s">
        <v>4493</v>
      </c>
      <c r="B2750" s="14">
        <v>3.0</v>
      </c>
      <c r="C2750" s="25">
        <v>1694.0</v>
      </c>
    </row>
    <row r="2751">
      <c r="A2751" s="24" t="s">
        <v>4494</v>
      </c>
      <c r="B2751" s="14">
        <v>2.0</v>
      </c>
      <c r="C2751" s="25">
        <v>304.0</v>
      </c>
    </row>
    <row r="2752">
      <c r="A2752" s="24" t="s">
        <v>4495</v>
      </c>
      <c r="B2752" s="14">
        <v>4.0</v>
      </c>
      <c r="C2752" s="25">
        <v>963.0</v>
      </c>
    </row>
    <row r="2753">
      <c r="A2753" s="24" t="s">
        <v>4496</v>
      </c>
      <c r="B2753" s="14">
        <v>4.0</v>
      </c>
      <c r="C2753" s="25">
        <v>391.0</v>
      </c>
    </row>
    <row r="2754">
      <c r="A2754" s="24" t="s">
        <v>4497</v>
      </c>
      <c r="B2754" s="14">
        <v>4.0</v>
      </c>
      <c r="C2754" s="25">
        <v>568.0</v>
      </c>
    </row>
    <row r="2755">
      <c r="A2755" s="24" t="s">
        <v>4498</v>
      </c>
      <c r="B2755" s="14">
        <v>3.0</v>
      </c>
      <c r="C2755" s="25">
        <v>71.0</v>
      </c>
    </row>
    <row r="2756">
      <c r="A2756" s="24" t="s">
        <v>4499</v>
      </c>
      <c r="B2756" s="14">
        <v>1.0</v>
      </c>
      <c r="C2756" s="25">
        <v>6.0</v>
      </c>
    </row>
    <row r="2757">
      <c r="A2757" s="24" t="s">
        <v>4500</v>
      </c>
      <c r="B2757" s="14">
        <v>3.0</v>
      </c>
      <c r="C2757" s="25">
        <v>105.0</v>
      </c>
    </row>
    <row r="2758">
      <c r="A2758" s="24" t="s">
        <v>4501</v>
      </c>
      <c r="B2758" s="14">
        <v>1.0</v>
      </c>
      <c r="C2758" s="25">
        <v>5.0</v>
      </c>
    </row>
    <row r="2759">
      <c r="A2759" s="24" t="s">
        <v>4502</v>
      </c>
      <c r="B2759" s="14">
        <v>4.0</v>
      </c>
      <c r="C2759" s="25">
        <v>260.0</v>
      </c>
    </row>
    <row r="2760">
      <c r="A2760" s="24" t="s">
        <v>4503</v>
      </c>
      <c r="B2760" s="14">
        <v>3.0</v>
      </c>
      <c r="C2760" s="25">
        <v>317.0</v>
      </c>
    </row>
    <row r="2761">
      <c r="A2761" s="24" t="s">
        <v>4504</v>
      </c>
      <c r="B2761" s="14">
        <v>4.0</v>
      </c>
      <c r="C2761" s="25">
        <v>553.0</v>
      </c>
    </row>
    <row r="2762">
      <c r="A2762" s="24" t="s">
        <v>4591</v>
      </c>
      <c r="B2762" s="14">
        <v>1.0</v>
      </c>
      <c r="C2762" s="25">
        <v>50.0</v>
      </c>
    </row>
    <row r="2763">
      <c r="A2763" s="24" t="s">
        <v>4592</v>
      </c>
      <c r="B2763" s="14">
        <v>1.0</v>
      </c>
      <c r="C2763" s="25">
        <v>50.0</v>
      </c>
    </row>
    <row r="2764">
      <c r="A2764" s="24" t="s">
        <v>4593</v>
      </c>
      <c r="B2764" s="14">
        <v>1.0</v>
      </c>
      <c r="C2764" s="25">
        <v>50.0</v>
      </c>
    </row>
    <row r="2765">
      <c r="A2765" s="24" t="s">
        <v>4594</v>
      </c>
      <c r="B2765" s="14">
        <v>1.0</v>
      </c>
      <c r="C2765" s="25">
        <v>50.0</v>
      </c>
    </row>
    <row r="2766">
      <c r="A2766" s="24" t="s">
        <v>4595</v>
      </c>
      <c r="B2766" s="14">
        <v>1.0</v>
      </c>
      <c r="C2766" s="25">
        <v>50.0</v>
      </c>
    </row>
    <row r="2767">
      <c r="A2767" s="24" t="s">
        <v>5288</v>
      </c>
      <c r="B2767" s="14">
        <v>2.0</v>
      </c>
      <c r="C2767" s="25">
        <v>733.0</v>
      </c>
    </row>
    <row r="2768">
      <c r="A2768" s="24" t="s">
        <v>4505</v>
      </c>
      <c r="B2768" s="14">
        <v>4.0</v>
      </c>
      <c r="C2768" s="25">
        <v>637.0</v>
      </c>
    </row>
    <row r="2769">
      <c r="A2769" s="24" t="s">
        <v>4506</v>
      </c>
      <c r="B2769" s="14">
        <v>2.0</v>
      </c>
      <c r="C2769" s="25">
        <v>581.0</v>
      </c>
    </row>
    <row r="2770">
      <c r="A2770" s="24" t="s">
        <v>4507</v>
      </c>
      <c r="B2770" s="14">
        <v>4.0</v>
      </c>
      <c r="C2770" s="25">
        <v>408.0</v>
      </c>
    </row>
    <row r="2771">
      <c r="A2771" s="24" t="s">
        <v>4508</v>
      </c>
      <c r="B2771" s="14">
        <v>4.0</v>
      </c>
      <c r="C2771" s="25">
        <v>446.0</v>
      </c>
    </row>
    <row r="2772">
      <c r="A2772" s="24" t="s">
        <v>4509</v>
      </c>
      <c r="B2772" s="14">
        <v>3.0</v>
      </c>
      <c r="C2772" s="25">
        <v>893.0</v>
      </c>
    </row>
    <row r="2773">
      <c r="A2773" s="24" t="s">
        <v>4596</v>
      </c>
      <c r="B2773" s="14">
        <v>1.0</v>
      </c>
      <c r="C2773" s="25">
        <v>50.0</v>
      </c>
    </row>
    <row r="2774">
      <c r="A2774" s="24" t="s">
        <v>4597</v>
      </c>
      <c r="B2774" s="14">
        <v>1.0</v>
      </c>
      <c r="C2774" s="25">
        <v>50.0</v>
      </c>
    </row>
    <row r="2775">
      <c r="A2775" s="24" t="s">
        <v>4510</v>
      </c>
      <c r="B2775" s="14">
        <v>4.0</v>
      </c>
      <c r="C2775" s="25">
        <v>497.0</v>
      </c>
    </row>
    <row r="2776">
      <c r="A2776" s="24" t="s">
        <v>4511</v>
      </c>
      <c r="B2776" s="14">
        <v>4.0</v>
      </c>
      <c r="C2776" s="25">
        <v>468.0</v>
      </c>
    </row>
    <row r="2777">
      <c r="A2777" s="24" t="s">
        <v>4512</v>
      </c>
      <c r="B2777" s="14">
        <v>4.0</v>
      </c>
      <c r="C2777" s="25">
        <v>429.0</v>
      </c>
    </row>
    <row r="2778">
      <c r="A2778" s="24" t="s">
        <v>4513</v>
      </c>
      <c r="B2778" s="14">
        <v>4.0</v>
      </c>
      <c r="C2778" s="25">
        <v>530.0</v>
      </c>
    </row>
    <row r="2779">
      <c r="A2779" s="24" t="s">
        <v>4514</v>
      </c>
      <c r="B2779" s="14">
        <v>4.0</v>
      </c>
      <c r="C2779" s="25">
        <v>473.0</v>
      </c>
    </row>
    <row r="2780">
      <c r="A2780" s="24" t="s">
        <v>4515</v>
      </c>
      <c r="B2780" s="14">
        <v>4.0</v>
      </c>
      <c r="C2780" s="25">
        <v>469.0</v>
      </c>
    </row>
    <row r="2781">
      <c r="A2781" s="24" t="s">
        <v>4516</v>
      </c>
      <c r="B2781" s="14">
        <v>4.0</v>
      </c>
      <c r="C2781" s="25">
        <v>572.0</v>
      </c>
    </row>
    <row r="2782">
      <c r="A2782" s="24" t="s">
        <v>4517</v>
      </c>
      <c r="B2782" s="14">
        <v>4.0</v>
      </c>
      <c r="C2782" s="25">
        <v>801.0</v>
      </c>
    </row>
    <row r="2783">
      <c r="A2783" s="24" t="s">
        <v>4518</v>
      </c>
      <c r="B2783" s="14">
        <v>4.0</v>
      </c>
      <c r="C2783" s="25">
        <v>492.0</v>
      </c>
    </row>
    <row r="2784">
      <c r="A2784" s="24" t="s">
        <v>4519</v>
      </c>
      <c r="B2784" s="14">
        <v>4.0</v>
      </c>
      <c r="C2784" s="25">
        <v>317.0</v>
      </c>
    </row>
    <row r="2785">
      <c r="A2785" s="24" t="s">
        <v>4520</v>
      </c>
      <c r="B2785" s="14">
        <v>4.0</v>
      </c>
      <c r="C2785" s="25">
        <v>787.0</v>
      </c>
    </row>
    <row r="2786">
      <c r="A2786" s="24" t="s">
        <v>4598</v>
      </c>
      <c r="B2786" s="14">
        <v>3.0</v>
      </c>
      <c r="C2786" s="25">
        <v>272.0</v>
      </c>
    </row>
    <row r="2787">
      <c r="A2787" s="24" t="s">
        <v>4521</v>
      </c>
      <c r="B2787" s="14">
        <v>4.0</v>
      </c>
      <c r="C2787" s="25">
        <v>405.0</v>
      </c>
    </row>
    <row r="2788">
      <c r="A2788" s="24" t="s">
        <v>4522</v>
      </c>
      <c r="B2788" s="14">
        <v>4.0</v>
      </c>
      <c r="C2788" s="25">
        <v>392.0</v>
      </c>
    </row>
    <row r="2789">
      <c r="A2789" s="24" t="s">
        <v>4523</v>
      </c>
      <c r="B2789" s="14">
        <v>4.0</v>
      </c>
      <c r="C2789" s="25">
        <v>597.0</v>
      </c>
    </row>
    <row r="2790">
      <c r="A2790" s="24" t="s">
        <v>4524</v>
      </c>
      <c r="B2790" s="14">
        <v>1.0</v>
      </c>
      <c r="C2790" s="25">
        <v>20.0</v>
      </c>
    </row>
    <row r="2791">
      <c r="A2791" s="24" t="s">
        <v>4525</v>
      </c>
      <c r="B2791" s="14">
        <v>3.0</v>
      </c>
      <c r="C2791" s="25">
        <v>362.0</v>
      </c>
    </row>
    <row r="2792">
      <c r="A2792" s="24" t="s">
        <v>4526</v>
      </c>
      <c r="B2792" s="14">
        <v>1.0</v>
      </c>
      <c r="C2792" s="25">
        <v>61.0</v>
      </c>
    </row>
    <row r="2793">
      <c r="A2793" s="24" t="s">
        <v>4527</v>
      </c>
      <c r="B2793" s="14">
        <v>4.0</v>
      </c>
      <c r="C2793" s="25">
        <v>1122.0</v>
      </c>
    </row>
    <row r="2794">
      <c r="A2794" s="24" t="s">
        <v>4528</v>
      </c>
      <c r="B2794" s="14">
        <v>4.0</v>
      </c>
      <c r="C2794" s="25">
        <v>1011.0</v>
      </c>
    </row>
    <row r="2795">
      <c r="A2795" s="24" t="s">
        <v>4529</v>
      </c>
      <c r="B2795" s="14">
        <v>4.0</v>
      </c>
      <c r="C2795" s="25">
        <v>293.0</v>
      </c>
    </row>
    <row r="2796">
      <c r="A2796" s="24" t="s">
        <v>4530</v>
      </c>
      <c r="B2796" s="14">
        <v>4.0</v>
      </c>
      <c r="C2796" s="25">
        <v>439.0</v>
      </c>
    </row>
    <row r="2797">
      <c r="A2797" s="24" t="s">
        <v>4531</v>
      </c>
      <c r="B2797" s="14">
        <v>3.0</v>
      </c>
      <c r="C2797" s="25">
        <v>260.0</v>
      </c>
    </row>
    <row r="2798">
      <c r="A2798" s="24" t="s">
        <v>4532</v>
      </c>
      <c r="B2798" s="14">
        <v>3.0</v>
      </c>
      <c r="C2798" s="25">
        <v>220.0</v>
      </c>
    </row>
    <row r="2799">
      <c r="A2799" s="24" t="s">
        <v>4533</v>
      </c>
      <c r="B2799" s="14">
        <v>1.0</v>
      </c>
      <c r="C2799" s="25">
        <v>81.0</v>
      </c>
    </row>
    <row r="2800">
      <c r="A2800" s="24" t="s">
        <v>4534</v>
      </c>
      <c r="B2800" s="14">
        <v>4.0</v>
      </c>
      <c r="C2800" s="25">
        <v>502.0</v>
      </c>
    </row>
    <row r="2801">
      <c r="A2801" s="24" t="s">
        <v>4535</v>
      </c>
      <c r="B2801" s="14">
        <v>4.0</v>
      </c>
      <c r="C2801" s="25">
        <v>809.0</v>
      </c>
    </row>
    <row r="2802">
      <c r="A2802" s="24" t="s">
        <v>4536</v>
      </c>
      <c r="B2802" s="14">
        <v>4.0</v>
      </c>
      <c r="C2802" s="25">
        <v>657.0</v>
      </c>
    </row>
    <row r="2803">
      <c r="A2803" s="24" t="s">
        <v>4537</v>
      </c>
      <c r="B2803" s="14">
        <v>4.0</v>
      </c>
      <c r="C2803" s="25">
        <v>446.0</v>
      </c>
    </row>
    <row r="2804">
      <c r="A2804" s="24" t="s">
        <v>4538</v>
      </c>
      <c r="B2804" s="14">
        <v>4.0</v>
      </c>
      <c r="C2804" s="25">
        <v>329.0</v>
      </c>
    </row>
    <row r="2805">
      <c r="A2805" s="24" t="s">
        <v>4539</v>
      </c>
      <c r="B2805" s="14">
        <v>1.0</v>
      </c>
      <c r="C2805" s="25">
        <v>29.0</v>
      </c>
    </row>
    <row r="2806">
      <c r="A2806" s="24" t="s">
        <v>4540</v>
      </c>
      <c r="B2806" s="14">
        <v>2.0</v>
      </c>
      <c r="C2806" s="25">
        <v>144.0</v>
      </c>
    </row>
    <row r="2807">
      <c r="A2807" s="24" t="s">
        <v>4541</v>
      </c>
      <c r="B2807" s="14">
        <v>4.0</v>
      </c>
      <c r="C2807" s="25">
        <v>1641.0</v>
      </c>
    </row>
    <row r="2808">
      <c r="A2808" s="24" t="s">
        <v>4542</v>
      </c>
      <c r="B2808" s="14">
        <v>4.0</v>
      </c>
      <c r="C2808" s="25">
        <v>1206.0</v>
      </c>
    </row>
    <row r="2809">
      <c r="A2809" s="24" t="s">
        <v>4543</v>
      </c>
      <c r="B2809" s="14">
        <v>4.0</v>
      </c>
      <c r="C2809" s="25">
        <v>1458.0</v>
      </c>
    </row>
    <row r="2810">
      <c r="A2810" s="24" t="s">
        <v>4544</v>
      </c>
      <c r="B2810" s="14">
        <v>4.0</v>
      </c>
      <c r="C2810" s="25">
        <v>1641.0</v>
      </c>
    </row>
    <row r="2811">
      <c r="A2811" s="24" t="s">
        <v>4545</v>
      </c>
      <c r="B2811" s="14">
        <v>4.0</v>
      </c>
      <c r="C2811" s="25">
        <v>1894.0</v>
      </c>
    </row>
    <row r="2812">
      <c r="A2812" s="24" t="s">
        <v>4546</v>
      </c>
      <c r="B2812" s="14">
        <v>4.0</v>
      </c>
      <c r="C2812" s="25">
        <v>1951.0</v>
      </c>
    </row>
    <row r="2813">
      <c r="A2813" s="24" t="s">
        <v>4547</v>
      </c>
      <c r="B2813" s="14">
        <v>4.0</v>
      </c>
      <c r="C2813" s="25">
        <v>1728.0</v>
      </c>
    </row>
    <row r="2814">
      <c r="A2814" s="24" t="s">
        <v>4548</v>
      </c>
      <c r="B2814" s="14">
        <v>4.0</v>
      </c>
      <c r="C2814" s="25">
        <v>2126.0</v>
      </c>
    </row>
    <row r="2815">
      <c r="A2815" s="24" t="s">
        <v>4549</v>
      </c>
      <c r="B2815" s="14">
        <v>3.0</v>
      </c>
      <c r="C2815" s="25">
        <v>851.0</v>
      </c>
    </row>
    <row r="2816">
      <c r="A2816" s="24" t="s">
        <v>4550</v>
      </c>
      <c r="B2816" s="14">
        <v>4.0</v>
      </c>
      <c r="C2816" s="25">
        <v>1142.0</v>
      </c>
    </row>
    <row r="2817">
      <c r="A2817" s="24" t="s">
        <v>4551</v>
      </c>
      <c r="B2817" s="14">
        <v>2.0</v>
      </c>
      <c r="C2817" s="25">
        <v>16.0</v>
      </c>
    </row>
    <row r="2818">
      <c r="A2818" s="24" t="s">
        <v>4552</v>
      </c>
      <c r="B2818" s="14">
        <v>4.0</v>
      </c>
      <c r="C2818" s="25">
        <v>1846.0</v>
      </c>
    </row>
    <row r="2819">
      <c r="A2819" s="24" t="s">
        <v>5289</v>
      </c>
      <c r="B2819" s="14">
        <v>2.0</v>
      </c>
      <c r="C2819" s="25">
        <v>464.0</v>
      </c>
    </row>
    <row r="2820">
      <c r="A2820" s="24" t="s">
        <v>5290</v>
      </c>
      <c r="B2820" s="14">
        <v>2.0</v>
      </c>
      <c r="C2820" s="25">
        <v>604.0</v>
      </c>
    </row>
    <row r="2821">
      <c r="A2821" s="24" t="s">
        <v>5783</v>
      </c>
      <c r="B2821" s="14">
        <v>1.0</v>
      </c>
      <c r="C2821" s="25">
        <v>101.0</v>
      </c>
    </row>
    <row r="2822">
      <c r="A2822" s="24" t="s">
        <v>4553</v>
      </c>
      <c r="B2822" s="14">
        <v>4.0</v>
      </c>
      <c r="C2822" s="25">
        <v>622.0</v>
      </c>
    </row>
    <row r="2823">
      <c r="A2823" s="24" t="s">
        <v>5291</v>
      </c>
      <c r="B2823" s="14">
        <v>2.0</v>
      </c>
      <c r="C2823" s="25">
        <v>758.0</v>
      </c>
    </row>
    <row r="2824">
      <c r="A2824" s="24" t="s">
        <v>5784</v>
      </c>
      <c r="B2824" s="14">
        <v>1.0</v>
      </c>
      <c r="C2824" s="25">
        <v>273.0</v>
      </c>
    </row>
    <row r="2825">
      <c r="A2825" s="24" t="s">
        <v>4554</v>
      </c>
      <c r="B2825" s="14">
        <v>1.0</v>
      </c>
      <c r="C2825" s="25">
        <v>193.0</v>
      </c>
    </row>
    <row r="2826">
      <c r="A2826" s="24" t="s">
        <v>4555</v>
      </c>
      <c r="B2826" s="14">
        <v>2.0</v>
      </c>
      <c r="C2826" s="25">
        <v>121.0</v>
      </c>
    </row>
    <row r="2827">
      <c r="A2827" s="24" t="s">
        <v>4556</v>
      </c>
      <c r="B2827" s="14">
        <v>2.0</v>
      </c>
      <c r="C2827" s="25">
        <v>218.0</v>
      </c>
    </row>
    <row r="2828">
      <c r="A2828" s="24" t="s">
        <v>4557</v>
      </c>
      <c r="B2828" s="14">
        <v>2.0</v>
      </c>
      <c r="C2828" s="25">
        <v>178.0</v>
      </c>
    </row>
    <row r="2829">
      <c r="A2829" s="24" t="s">
        <v>4558</v>
      </c>
      <c r="B2829" s="14">
        <v>2.0</v>
      </c>
      <c r="C2829" s="25">
        <v>307.0</v>
      </c>
    </row>
    <row r="2830">
      <c r="A2830" s="24" t="s">
        <v>4559</v>
      </c>
      <c r="B2830" s="14">
        <v>4.0</v>
      </c>
      <c r="C2830" s="25">
        <v>716.0</v>
      </c>
    </row>
    <row r="2831">
      <c r="A2831" s="24" t="s">
        <v>4560</v>
      </c>
      <c r="B2831" s="14">
        <v>2.0</v>
      </c>
      <c r="C2831" s="25">
        <v>190.0</v>
      </c>
    </row>
    <row r="2832">
      <c r="A2832" s="24" t="s">
        <v>4561</v>
      </c>
      <c r="B2832" s="14">
        <v>2.0</v>
      </c>
      <c r="C2832" s="25">
        <v>430.0</v>
      </c>
    </row>
    <row r="2833">
      <c r="A2833" s="24" t="s">
        <v>4562</v>
      </c>
      <c r="B2833" s="14">
        <v>1.0</v>
      </c>
      <c r="C2833" s="25">
        <v>257.0</v>
      </c>
    </row>
    <row r="2834">
      <c r="A2834" s="24" t="s">
        <v>4563</v>
      </c>
      <c r="B2834" s="14">
        <v>3.0</v>
      </c>
      <c r="C2834" s="25">
        <v>736.0</v>
      </c>
    </row>
    <row r="2835">
      <c r="A2835" s="24" t="s">
        <v>4599</v>
      </c>
      <c r="B2835" s="14">
        <v>2.0</v>
      </c>
      <c r="C2835" s="25">
        <v>1013.0</v>
      </c>
    </row>
    <row r="2836">
      <c r="A2836" s="24" t="s">
        <v>4600</v>
      </c>
      <c r="B2836" s="14">
        <v>2.0</v>
      </c>
      <c r="C2836" s="25">
        <v>371.0</v>
      </c>
    </row>
    <row r="2837">
      <c r="A2837" s="24" t="s">
        <v>4601</v>
      </c>
      <c r="B2837" s="14">
        <v>2.0</v>
      </c>
      <c r="C2837" s="25">
        <v>928.0</v>
      </c>
    </row>
    <row r="2838">
      <c r="A2838" s="24" t="s">
        <v>4602</v>
      </c>
      <c r="B2838" s="14">
        <v>1.0</v>
      </c>
      <c r="C2838" s="25">
        <v>2280.0</v>
      </c>
    </row>
    <row r="2839">
      <c r="A2839" s="24" t="s">
        <v>4603</v>
      </c>
      <c r="B2839" s="14">
        <v>1.0</v>
      </c>
      <c r="C2839" s="25">
        <v>680.0</v>
      </c>
    </row>
    <row r="2840">
      <c r="A2840" s="24" t="s">
        <v>4604</v>
      </c>
      <c r="B2840" s="14">
        <v>2.0</v>
      </c>
      <c r="C2840" s="25">
        <v>194.0</v>
      </c>
    </row>
    <row r="2841">
      <c r="A2841" s="24" t="s">
        <v>4605</v>
      </c>
      <c r="B2841" s="14">
        <v>1.0</v>
      </c>
      <c r="C2841" s="25">
        <v>1345.0</v>
      </c>
    </row>
    <row r="2842">
      <c r="A2842" s="24" t="s">
        <v>4606</v>
      </c>
      <c r="B2842" s="14">
        <v>1.0</v>
      </c>
      <c r="C2842" s="25">
        <v>2600.0</v>
      </c>
    </row>
    <row r="2843">
      <c r="A2843" s="24" t="s">
        <v>5380</v>
      </c>
      <c r="B2843" s="14">
        <v>1.0</v>
      </c>
      <c r="C2843" s="25">
        <v>110.0</v>
      </c>
    </row>
    <row r="2844">
      <c r="A2844" s="24" t="s">
        <v>5381</v>
      </c>
      <c r="B2844" s="14">
        <v>1.0</v>
      </c>
      <c r="C2844" s="25">
        <v>100.0</v>
      </c>
    </row>
    <row r="2845">
      <c r="A2845" s="24" t="s">
        <v>5382</v>
      </c>
      <c r="B2845" s="14">
        <v>1.0</v>
      </c>
      <c r="C2845" s="25">
        <v>500.0</v>
      </c>
    </row>
    <row r="2846">
      <c r="A2846" s="24" t="s">
        <v>5383</v>
      </c>
      <c r="B2846" s="14">
        <v>1.0</v>
      </c>
      <c r="C2846" s="25">
        <v>168.0</v>
      </c>
    </row>
    <row r="2847">
      <c r="A2847" s="24" t="s">
        <v>5384</v>
      </c>
      <c r="B2847" s="14">
        <v>1.0</v>
      </c>
      <c r="C2847" s="25">
        <v>39.0</v>
      </c>
    </row>
    <row r="2848">
      <c r="A2848" s="24" t="s">
        <v>5385</v>
      </c>
      <c r="B2848" s="14">
        <v>1.0</v>
      </c>
      <c r="C2848" s="25">
        <v>39.0</v>
      </c>
    </row>
    <row r="2849">
      <c r="A2849" s="24" t="s">
        <v>5386</v>
      </c>
      <c r="B2849" s="14">
        <v>1.0</v>
      </c>
      <c r="C2849" s="25">
        <v>40.0</v>
      </c>
    </row>
    <row r="2850">
      <c r="A2850" s="24" t="s">
        <v>5387</v>
      </c>
      <c r="B2850" s="14">
        <v>1.0</v>
      </c>
      <c r="C2850" s="25">
        <v>40.0</v>
      </c>
    </row>
    <row r="2851">
      <c r="A2851" s="24" t="s">
        <v>5388</v>
      </c>
      <c r="B2851" s="14">
        <v>1.0</v>
      </c>
      <c r="C2851" s="25">
        <v>39.0</v>
      </c>
    </row>
    <row r="2852">
      <c r="A2852" s="24" t="s">
        <v>5389</v>
      </c>
      <c r="B2852" s="14">
        <v>1.0</v>
      </c>
      <c r="C2852" s="25">
        <v>39.0</v>
      </c>
    </row>
    <row r="2853">
      <c r="A2853" s="24" t="s">
        <v>5390</v>
      </c>
      <c r="B2853" s="14">
        <v>1.0</v>
      </c>
      <c r="C2853" s="25">
        <v>168.0</v>
      </c>
    </row>
    <row r="2854">
      <c r="A2854" s="24" t="s">
        <v>5391</v>
      </c>
      <c r="B2854" s="14">
        <v>1.0</v>
      </c>
      <c r="C2854" s="25">
        <v>128.0</v>
      </c>
    </row>
    <row r="2855">
      <c r="A2855" s="24" t="s">
        <v>5392</v>
      </c>
      <c r="B2855" s="14">
        <v>1.0</v>
      </c>
      <c r="C2855" s="25">
        <v>128.0</v>
      </c>
    </row>
    <row r="2856">
      <c r="A2856" s="24" t="s">
        <v>2414</v>
      </c>
      <c r="B2856" s="14">
        <v>9.0</v>
      </c>
      <c r="C2856" s="25">
        <v>5193.0</v>
      </c>
    </row>
    <row r="2857">
      <c r="A2857" s="24" t="s">
        <v>2415</v>
      </c>
      <c r="B2857" s="14">
        <v>11.0</v>
      </c>
      <c r="C2857" s="25">
        <v>5013.0</v>
      </c>
    </row>
    <row r="2858">
      <c r="A2858" s="24" t="s">
        <v>2416</v>
      </c>
      <c r="B2858" s="14">
        <v>8.0</v>
      </c>
      <c r="C2858" s="25">
        <v>3062.0</v>
      </c>
    </row>
    <row r="2859">
      <c r="A2859" s="24" t="s">
        <v>2417</v>
      </c>
      <c r="B2859" s="14">
        <v>8.0</v>
      </c>
      <c r="C2859" s="25">
        <v>10991.0</v>
      </c>
    </row>
    <row r="2860">
      <c r="A2860" s="24" t="s">
        <v>2418</v>
      </c>
      <c r="B2860" s="14">
        <v>9.0</v>
      </c>
      <c r="C2860" s="25">
        <v>11138.0</v>
      </c>
    </row>
    <row r="2861">
      <c r="A2861" s="24" t="s">
        <v>2419</v>
      </c>
      <c r="B2861" s="14">
        <v>4.0</v>
      </c>
      <c r="C2861" s="25">
        <v>1191.0</v>
      </c>
    </row>
    <row r="2862">
      <c r="A2862" s="24" t="s">
        <v>2420</v>
      </c>
      <c r="B2862" s="14">
        <v>4.0</v>
      </c>
      <c r="C2862" s="25">
        <v>408.0</v>
      </c>
    </row>
    <row r="2863">
      <c r="A2863" s="24" t="s">
        <v>2446</v>
      </c>
      <c r="B2863" s="14">
        <v>3.0</v>
      </c>
      <c r="C2863" s="25">
        <v>550.0</v>
      </c>
    </row>
    <row r="2864">
      <c r="A2864" s="24" t="s">
        <v>2421</v>
      </c>
      <c r="B2864" s="14">
        <v>7.0</v>
      </c>
      <c r="C2864" s="25">
        <v>713.0</v>
      </c>
    </row>
    <row r="2865">
      <c r="A2865" s="24" t="s">
        <v>2422</v>
      </c>
      <c r="B2865" s="14">
        <v>9.0</v>
      </c>
      <c r="C2865" s="25">
        <v>779.0</v>
      </c>
    </row>
    <row r="2866">
      <c r="A2866" s="24" t="s">
        <v>2423</v>
      </c>
      <c r="B2866" s="14">
        <v>4.0</v>
      </c>
      <c r="C2866" s="25">
        <v>681.0</v>
      </c>
    </row>
    <row r="2867">
      <c r="A2867" s="24" t="s">
        <v>3602</v>
      </c>
      <c r="B2867" s="14">
        <v>5.0</v>
      </c>
      <c r="C2867" s="25">
        <v>28.0</v>
      </c>
    </row>
    <row r="2868">
      <c r="A2868" s="24" t="s">
        <v>4759</v>
      </c>
      <c r="B2868" s="14">
        <v>2.0</v>
      </c>
      <c r="C2868" s="25">
        <v>30.0</v>
      </c>
    </row>
    <row r="2869">
      <c r="A2869" s="24" t="s">
        <v>3611</v>
      </c>
      <c r="B2869" s="14">
        <v>5.0</v>
      </c>
      <c r="C2869" s="25">
        <v>524.0</v>
      </c>
    </row>
    <row r="2870">
      <c r="A2870" s="24" t="s">
        <v>3765</v>
      </c>
      <c r="B2870" s="14">
        <v>1.0</v>
      </c>
      <c r="C2870" s="25">
        <v>3.0</v>
      </c>
    </row>
    <row r="2871">
      <c r="A2871" s="24" t="s">
        <v>3488</v>
      </c>
      <c r="B2871" s="14">
        <v>5.0</v>
      </c>
      <c r="C2871" s="25">
        <v>3428.0</v>
      </c>
    </row>
    <row r="2872">
      <c r="A2872" s="24" t="s">
        <v>2424</v>
      </c>
      <c r="B2872" s="14">
        <v>9.0</v>
      </c>
      <c r="C2872" s="25">
        <v>1434.0</v>
      </c>
    </row>
    <row r="2873">
      <c r="A2873" s="24" t="s">
        <v>6174</v>
      </c>
      <c r="B2873" s="14">
        <v>2.0</v>
      </c>
      <c r="C2873" s="25">
        <v>250.0</v>
      </c>
    </row>
    <row r="2874">
      <c r="A2874" s="24" t="s">
        <v>6175</v>
      </c>
      <c r="B2874" s="14">
        <v>1.0</v>
      </c>
      <c r="C2874" s="25">
        <v>200.0</v>
      </c>
    </row>
    <row r="2875">
      <c r="A2875" s="24" t="s">
        <v>2425</v>
      </c>
      <c r="B2875" s="14">
        <v>9.0</v>
      </c>
      <c r="C2875" s="25">
        <v>2508.0</v>
      </c>
    </row>
    <row r="2876">
      <c r="A2876" s="24" t="s">
        <v>2113</v>
      </c>
      <c r="B2876" s="14">
        <v>1.0</v>
      </c>
      <c r="C2876" s="25">
        <v>6200.0</v>
      </c>
    </row>
    <row r="2877">
      <c r="A2877" s="24" t="s">
        <v>3612</v>
      </c>
      <c r="B2877" s="14">
        <v>6.0</v>
      </c>
      <c r="C2877" s="25">
        <v>600.0</v>
      </c>
    </row>
    <row r="2878">
      <c r="A2878" s="24" t="s">
        <v>2426</v>
      </c>
      <c r="B2878" s="14">
        <v>6.0</v>
      </c>
      <c r="C2878" s="25">
        <v>2428.0</v>
      </c>
    </row>
    <row r="2879">
      <c r="A2879" s="24" t="s">
        <v>2427</v>
      </c>
      <c r="B2879" s="14">
        <v>7.0</v>
      </c>
      <c r="C2879" s="25">
        <v>1490.0</v>
      </c>
    </row>
    <row r="2880">
      <c r="A2880" s="24" t="s">
        <v>3613</v>
      </c>
      <c r="B2880" s="14">
        <v>2.0</v>
      </c>
      <c r="C2880" s="25">
        <v>324.0</v>
      </c>
    </row>
    <row r="2881">
      <c r="A2881" s="24" t="s">
        <v>5183</v>
      </c>
      <c r="B2881" s="14">
        <v>4.0</v>
      </c>
      <c r="C2881" s="25">
        <v>1705.0</v>
      </c>
    </row>
    <row r="2882">
      <c r="A2882" s="24" t="s">
        <v>5184</v>
      </c>
      <c r="B2882" s="14">
        <v>4.0</v>
      </c>
      <c r="C2882" s="25">
        <v>1057.0</v>
      </c>
    </row>
    <row r="2883">
      <c r="A2883" s="24" t="s">
        <v>5185</v>
      </c>
      <c r="B2883" s="14">
        <v>4.0</v>
      </c>
      <c r="C2883" s="25">
        <v>2500.0</v>
      </c>
    </row>
    <row r="2884">
      <c r="A2884" s="24" t="s">
        <v>3603</v>
      </c>
      <c r="B2884" s="14">
        <v>2.0</v>
      </c>
      <c r="C2884" s="25">
        <v>10.0</v>
      </c>
    </row>
    <row r="2885">
      <c r="A2885" s="24" t="s">
        <v>2428</v>
      </c>
      <c r="B2885" s="14">
        <v>9.0</v>
      </c>
      <c r="C2885" s="25">
        <v>2218.0</v>
      </c>
    </row>
    <row r="2886">
      <c r="A2886" s="24" t="s">
        <v>3614</v>
      </c>
      <c r="B2886" s="14">
        <v>3.0</v>
      </c>
      <c r="C2886" s="25">
        <v>300.0</v>
      </c>
    </row>
    <row r="2887">
      <c r="A2887" s="24" t="s">
        <v>2429</v>
      </c>
      <c r="B2887" s="14">
        <v>11.0</v>
      </c>
      <c r="C2887" s="25">
        <v>3427.0</v>
      </c>
    </row>
    <row r="2888">
      <c r="A2888" s="24" t="s">
        <v>6184</v>
      </c>
      <c r="B2888" s="14">
        <v>1.0</v>
      </c>
      <c r="C2888" s="25">
        <v>150.0</v>
      </c>
    </row>
    <row r="2889">
      <c r="A2889" s="24" t="s">
        <v>2447</v>
      </c>
      <c r="B2889" s="14">
        <v>5.0</v>
      </c>
      <c r="C2889" s="25">
        <v>1674.0</v>
      </c>
    </row>
    <row r="2890">
      <c r="A2890" s="24" t="s">
        <v>2430</v>
      </c>
      <c r="B2890" s="14">
        <v>6.0</v>
      </c>
      <c r="C2890" s="25">
        <v>1544.0</v>
      </c>
    </row>
    <row r="2891">
      <c r="A2891" s="24" t="s">
        <v>2431</v>
      </c>
      <c r="B2891" s="14">
        <v>7.0</v>
      </c>
      <c r="C2891" s="25">
        <v>2650.0</v>
      </c>
    </row>
    <row r="2892">
      <c r="A2892" s="24" t="s">
        <v>2114</v>
      </c>
      <c r="B2892" s="14">
        <v>1.0</v>
      </c>
      <c r="C2892" s="25">
        <v>5000.0</v>
      </c>
    </row>
    <row r="2893">
      <c r="A2893" s="24" t="s">
        <v>6176</v>
      </c>
      <c r="B2893" s="14">
        <v>2.0</v>
      </c>
      <c r="C2893" s="25">
        <v>40.0</v>
      </c>
    </row>
    <row r="2894">
      <c r="A2894" s="24" t="s">
        <v>2432</v>
      </c>
      <c r="B2894" s="14">
        <v>6.0</v>
      </c>
      <c r="C2894" s="25">
        <v>1595.0</v>
      </c>
    </row>
    <row r="2895">
      <c r="A2895" s="24" t="s">
        <v>3604</v>
      </c>
      <c r="B2895" s="14">
        <v>1.0</v>
      </c>
      <c r="C2895" s="25">
        <v>2.0</v>
      </c>
    </row>
    <row r="2896">
      <c r="A2896" s="24" t="s">
        <v>6177</v>
      </c>
      <c r="B2896" s="14">
        <v>1.0</v>
      </c>
      <c r="C2896" s="25">
        <v>200.0</v>
      </c>
    </row>
    <row r="2897">
      <c r="A2897" s="24" t="s">
        <v>2433</v>
      </c>
      <c r="B2897" s="14">
        <v>3.0</v>
      </c>
      <c r="C2897" s="25">
        <v>454.0</v>
      </c>
    </row>
    <row r="2898">
      <c r="A2898" s="24" t="s">
        <v>6185</v>
      </c>
      <c r="B2898" s="14">
        <v>1.0</v>
      </c>
      <c r="C2898" s="25">
        <v>24.0</v>
      </c>
    </row>
    <row r="2899">
      <c r="A2899" s="24" t="s">
        <v>2434</v>
      </c>
      <c r="B2899" s="14">
        <v>4.0</v>
      </c>
      <c r="C2899" s="25">
        <v>1146.0</v>
      </c>
    </row>
    <row r="2900">
      <c r="A2900" s="24" t="s">
        <v>2435</v>
      </c>
      <c r="B2900" s="14">
        <v>3.0</v>
      </c>
      <c r="C2900" s="25">
        <v>211.0</v>
      </c>
    </row>
    <row r="2901">
      <c r="A2901" s="24" t="s">
        <v>2436</v>
      </c>
      <c r="B2901" s="14">
        <v>8.0</v>
      </c>
      <c r="C2901" s="25">
        <v>3530.0</v>
      </c>
    </row>
    <row r="2902">
      <c r="A2902" s="24" t="s">
        <v>2437</v>
      </c>
      <c r="B2902" s="14">
        <v>3.0</v>
      </c>
      <c r="C2902" s="25">
        <v>75.0</v>
      </c>
    </row>
    <row r="2903">
      <c r="A2903" s="24" t="s">
        <v>2115</v>
      </c>
      <c r="B2903" s="14">
        <v>1.0</v>
      </c>
      <c r="C2903" s="25">
        <v>6200.0</v>
      </c>
    </row>
    <row r="2904">
      <c r="A2904" s="24" t="s">
        <v>3489</v>
      </c>
      <c r="B2904" s="14">
        <v>2.0</v>
      </c>
      <c r="C2904" s="25">
        <v>186.0</v>
      </c>
    </row>
    <row r="2905">
      <c r="A2905" s="24" t="s">
        <v>3490</v>
      </c>
      <c r="B2905" s="14">
        <v>1.0</v>
      </c>
      <c r="C2905" s="25">
        <v>83.0</v>
      </c>
    </row>
    <row r="2906">
      <c r="A2906" s="24" t="s">
        <v>3491</v>
      </c>
      <c r="B2906" s="14">
        <v>2.0</v>
      </c>
      <c r="C2906" s="25">
        <v>249.0</v>
      </c>
    </row>
    <row r="2907">
      <c r="A2907" s="24" t="s">
        <v>3492</v>
      </c>
      <c r="B2907" s="14">
        <v>1.0</v>
      </c>
      <c r="C2907" s="25">
        <v>90.0</v>
      </c>
    </row>
    <row r="2908">
      <c r="A2908" s="24" t="s">
        <v>3493</v>
      </c>
      <c r="B2908" s="14">
        <v>2.0</v>
      </c>
      <c r="C2908" s="25">
        <v>186.0</v>
      </c>
    </row>
    <row r="2909">
      <c r="A2909" s="24" t="s">
        <v>3494</v>
      </c>
      <c r="B2909" s="14">
        <v>1.0</v>
      </c>
      <c r="C2909" s="25">
        <v>80.0</v>
      </c>
    </row>
    <row r="2910">
      <c r="A2910" s="24" t="s">
        <v>3495</v>
      </c>
      <c r="B2910" s="14">
        <v>2.0</v>
      </c>
      <c r="C2910" s="25">
        <v>170.0</v>
      </c>
    </row>
    <row r="2911">
      <c r="A2911" s="24" t="s">
        <v>3496</v>
      </c>
      <c r="B2911" s="14">
        <v>1.0</v>
      </c>
      <c r="C2911" s="25">
        <v>80.0</v>
      </c>
    </row>
    <row r="2912">
      <c r="A2912" s="24" t="s">
        <v>3497</v>
      </c>
      <c r="B2912" s="14">
        <v>2.0</v>
      </c>
      <c r="C2912" s="25">
        <v>412.0</v>
      </c>
    </row>
    <row r="2913">
      <c r="A2913" s="24" t="s">
        <v>3498</v>
      </c>
      <c r="B2913" s="14">
        <v>1.0</v>
      </c>
      <c r="C2913" s="25">
        <v>100.0</v>
      </c>
    </row>
    <row r="2914">
      <c r="A2914" s="24" t="s">
        <v>2448</v>
      </c>
      <c r="B2914" s="14">
        <v>4.0</v>
      </c>
      <c r="C2914" s="25">
        <v>1806.0</v>
      </c>
    </row>
    <row r="2915">
      <c r="A2915" s="24" t="s">
        <v>2438</v>
      </c>
      <c r="B2915" s="14">
        <v>5.0</v>
      </c>
      <c r="C2915" s="25">
        <v>1353.0</v>
      </c>
    </row>
    <row r="2916">
      <c r="A2916" s="24" t="s">
        <v>2116</v>
      </c>
      <c r="B2916" s="14">
        <v>1.0</v>
      </c>
      <c r="C2916" s="25">
        <v>2000.0</v>
      </c>
    </row>
    <row r="2917">
      <c r="A2917" s="24" t="s">
        <v>2439</v>
      </c>
      <c r="B2917" s="14">
        <v>5.0</v>
      </c>
      <c r="C2917" s="25">
        <v>490.0</v>
      </c>
    </row>
    <row r="2918">
      <c r="A2918" s="24" t="s">
        <v>3615</v>
      </c>
      <c r="B2918" s="14">
        <v>4.0</v>
      </c>
      <c r="C2918" s="25">
        <v>5587.0</v>
      </c>
    </row>
    <row r="2919">
      <c r="A2919" s="24" t="s">
        <v>3616</v>
      </c>
      <c r="B2919" s="14">
        <v>4.0</v>
      </c>
      <c r="C2919" s="25">
        <v>11528.0</v>
      </c>
    </row>
    <row r="2920">
      <c r="A2920" s="24" t="s">
        <v>3617</v>
      </c>
      <c r="B2920" s="14">
        <v>4.0</v>
      </c>
      <c r="C2920" s="25">
        <v>2866.0</v>
      </c>
    </row>
    <row r="2921">
      <c r="A2921" s="14" t="s">
        <v>839</v>
      </c>
      <c r="B2921" s="14">
        <v>23.0</v>
      </c>
      <c r="C2921" s="25">
        <v>5664.0</v>
      </c>
    </row>
    <row r="2922">
      <c r="A2922" s="14" t="s">
        <v>840</v>
      </c>
      <c r="B2922" s="14">
        <v>19.0</v>
      </c>
      <c r="C2922" s="25">
        <v>15822.0</v>
      </c>
    </row>
    <row r="2923">
      <c r="A2923" s="24" t="s">
        <v>2142</v>
      </c>
      <c r="B2923" s="14">
        <v>18.0</v>
      </c>
      <c r="C2923" s="25">
        <v>41504.0</v>
      </c>
    </row>
    <row r="2924">
      <c r="A2924" s="24" t="s">
        <v>141</v>
      </c>
      <c r="B2924" s="14">
        <v>4.0</v>
      </c>
      <c r="C2924" s="25">
        <v>12704.0</v>
      </c>
    </row>
    <row r="2925">
      <c r="A2925" s="14" t="s">
        <v>1150</v>
      </c>
      <c r="B2925" s="14">
        <v>7.0</v>
      </c>
      <c r="C2925" s="14">
        <v>5184.0</v>
      </c>
    </row>
    <row r="2926">
      <c r="A2926" s="14" t="s">
        <v>841</v>
      </c>
      <c r="B2926" s="14">
        <v>15.0</v>
      </c>
      <c r="C2926" s="25">
        <v>6380.0</v>
      </c>
    </row>
    <row r="2927">
      <c r="A2927" s="24" t="s">
        <v>2143</v>
      </c>
      <c r="B2927" s="14">
        <v>14.0</v>
      </c>
      <c r="C2927" s="25">
        <v>15840.0</v>
      </c>
    </row>
    <row r="2928">
      <c r="A2928" s="14" t="s">
        <v>842</v>
      </c>
      <c r="B2928" s="14">
        <v>19.0</v>
      </c>
      <c r="C2928" s="25">
        <v>30520.0</v>
      </c>
    </row>
    <row r="2929">
      <c r="A2929" s="24" t="s">
        <v>136</v>
      </c>
      <c r="B2929" s="14">
        <v>4.0</v>
      </c>
      <c r="C2929" s="25">
        <v>15338.0</v>
      </c>
    </row>
    <row r="2930">
      <c r="A2930" s="14" t="s">
        <v>1151</v>
      </c>
      <c r="B2930" s="14">
        <v>9.0</v>
      </c>
      <c r="C2930" s="14">
        <v>3052.0</v>
      </c>
    </row>
    <row r="2931">
      <c r="A2931" s="14" t="s">
        <v>843</v>
      </c>
      <c r="B2931" s="14">
        <v>19.0</v>
      </c>
      <c r="C2931" s="25">
        <v>3456.0</v>
      </c>
    </row>
    <row r="2932">
      <c r="A2932" s="14" t="s">
        <v>844</v>
      </c>
      <c r="B2932" s="14">
        <v>16.0</v>
      </c>
      <c r="C2932" s="25">
        <v>8284.0</v>
      </c>
    </row>
    <row r="2933">
      <c r="A2933" s="24" t="s">
        <v>2286</v>
      </c>
      <c r="B2933" s="14">
        <v>12.0</v>
      </c>
      <c r="C2933" s="25">
        <v>18270.0</v>
      </c>
    </row>
    <row r="2934">
      <c r="A2934" s="24" t="s">
        <v>138</v>
      </c>
      <c r="B2934" s="14">
        <v>8.0</v>
      </c>
      <c r="C2934" s="25">
        <v>12608.0</v>
      </c>
    </row>
    <row r="2935">
      <c r="A2935" s="14" t="s">
        <v>1152</v>
      </c>
      <c r="B2935" s="14">
        <v>6.0</v>
      </c>
      <c r="C2935" s="14">
        <v>2016.0</v>
      </c>
    </row>
    <row r="2936">
      <c r="A2936" s="14" t="s">
        <v>845</v>
      </c>
      <c r="B2936" s="14">
        <v>15.0</v>
      </c>
      <c r="C2936" s="25">
        <v>2688.0</v>
      </c>
    </row>
    <row r="2937">
      <c r="A2937" s="14" t="s">
        <v>846</v>
      </c>
      <c r="B2937" s="14">
        <v>12.0</v>
      </c>
      <c r="C2937" s="25">
        <v>6960.0</v>
      </c>
    </row>
    <row r="2938">
      <c r="A2938" s="14" t="s">
        <v>847</v>
      </c>
      <c r="B2938" s="14">
        <v>15.0</v>
      </c>
      <c r="C2938" s="25">
        <v>10880.0</v>
      </c>
    </row>
    <row r="2939">
      <c r="A2939" s="14" t="s">
        <v>1153</v>
      </c>
      <c r="B2939" s="14">
        <v>6.0</v>
      </c>
      <c r="C2939" s="14">
        <v>1492.0</v>
      </c>
    </row>
    <row r="2940">
      <c r="A2940" s="24" t="s">
        <v>2497</v>
      </c>
      <c r="B2940" s="14">
        <v>9.0</v>
      </c>
      <c r="C2940" s="25">
        <v>2064.0</v>
      </c>
    </row>
    <row r="2941">
      <c r="A2941" s="14" t="s">
        <v>848</v>
      </c>
      <c r="B2941" s="14">
        <v>13.0</v>
      </c>
      <c r="C2941" s="25">
        <v>5112.0</v>
      </c>
    </row>
    <row r="2942">
      <c r="A2942" s="14" t="s">
        <v>849</v>
      </c>
      <c r="B2942" s="14">
        <v>12.0</v>
      </c>
      <c r="C2942" s="25">
        <v>14428.0</v>
      </c>
    </row>
    <row r="2943">
      <c r="A2943" s="24" t="s">
        <v>260</v>
      </c>
      <c r="B2943" s="14">
        <v>7.0</v>
      </c>
      <c r="C2943" s="25">
        <v>10960.0</v>
      </c>
    </row>
    <row r="2944">
      <c r="A2944" s="14" t="s">
        <v>1154</v>
      </c>
      <c r="B2944" s="14">
        <v>4.0</v>
      </c>
      <c r="C2944" s="14">
        <v>1584.0</v>
      </c>
    </row>
    <row r="2945">
      <c r="A2945" s="24" t="s">
        <v>2144</v>
      </c>
      <c r="B2945" s="14">
        <v>10.0</v>
      </c>
      <c r="C2945" s="25">
        <v>17262.0</v>
      </c>
    </row>
    <row r="2946">
      <c r="A2946" s="24" t="s">
        <v>2145</v>
      </c>
      <c r="B2946" s="14">
        <v>11.0</v>
      </c>
      <c r="C2946" s="25">
        <v>27768.0</v>
      </c>
    </row>
    <row r="2947">
      <c r="A2947" s="24" t="s">
        <v>3281</v>
      </c>
      <c r="B2947" s="14">
        <v>11.0</v>
      </c>
      <c r="C2947" s="25">
        <v>27555.0</v>
      </c>
    </row>
    <row r="2948">
      <c r="A2948" s="24" t="s">
        <v>5025</v>
      </c>
      <c r="B2948" s="14">
        <v>1.0</v>
      </c>
      <c r="C2948" s="25">
        <v>10000.0</v>
      </c>
    </row>
    <row r="2949">
      <c r="A2949" s="14" t="s">
        <v>1155</v>
      </c>
      <c r="B2949" s="14">
        <v>4.0</v>
      </c>
      <c r="C2949" s="14">
        <v>2191.0</v>
      </c>
    </row>
    <row r="2950">
      <c r="A2950" s="14" t="s">
        <v>850</v>
      </c>
      <c r="B2950" s="14">
        <v>5.0</v>
      </c>
      <c r="C2950" s="25">
        <v>504.0</v>
      </c>
    </row>
    <row r="2951">
      <c r="A2951" s="14" t="s">
        <v>702</v>
      </c>
      <c r="B2951" s="14">
        <v>11.0</v>
      </c>
      <c r="C2951" s="25">
        <v>41892.0</v>
      </c>
    </row>
    <row r="2952">
      <c r="A2952" s="14" t="s">
        <v>553</v>
      </c>
      <c r="B2952" s="14">
        <v>12.0</v>
      </c>
      <c r="C2952" s="25">
        <v>53856.0</v>
      </c>
    </row>
    <row r="2953">
      <c r="A2953" s="14" t="s">
        <v>554</v>
      </c>
      <c r="B2953" s="14">
        <v>15.0</v>
      </c>
      <c r="C2953" s="25">
        <v>74850.0</v>
      </c>
    </row>
    <row r="2954">
      <c r="A2954" s="24" t="s">
        <v>3599</v>
      </c>
      <c r="B2954" s="14">
        <v>3.0</v>
      </c>
      <c r="C2954" s="25">
        <v>10120.0</v>
      </c>
    </row>
    <row r="2955">
      <c r="A2955" s="14" t="s">
        <v>851</v>
      </c>
      <c r="B2955" s="14">
        <v>6.0</v>
      </c>
      <c r="C2955" s="25">
        <v>2496.0</v>
      </c>
    </row>
    <row r="2956">
      <c r="A2956" s="14" t="s">
        <v>852</v>
      </c>
      <c r="B2956" s="14">
        <v>28.0</v>
      </c>
      <c r="C2956" s="25">
        <v>210000.0</v>
      </c>
    </row>
    <row r="2957">
      <c r="A2957" s="24" t="s">
        <v>2498</v>
      </c>
      <c r="B2957" s="14">
        <v>22.0</v>
      </c>
      <c r="C2957" s="25">
        <v>71472.0</v>
      </c>
    </row>
    <row r="2958">
      <c r="A2958" s="14" t="s">
        <v>853</v>
      </c>
      <c r="B2958" s="14">
        <v>22.0</v>
      </c>
      <c r="C2958" s="25">
        <v>49704.0</v>
      </c>
    </row>
    <row r="2959">
      <c r="A2959" s="14" t="s">
        <v>1156</v>
      </c>
      <c r="B2959" s="14">
        <v>5.0</v>
      </c>
      <c r="C2959" s="14">
        <v>21504.0</v>
      </c>
    </row>
    <row r="2960">
      <c r="A2960" s="24" t="s">
        <v>142</v>
      </c>
      <c r="B2960" s="14">
        <v>5.0</v>
      </c>
      <c r="C2960" s="25">
        <v>15029.0</v>
      </c>
    </row>
    <row r="2961">
      <c r="A2961" s="24" t="s">
        <v>6162</v>
      </c>
      <c r="B2961" s="14">
        <v>1.0</v>
      </c>
      <c r="C2961" s="25">
        <v>5200.0</v>
      </c>
    </row>
    <row r="2962">
      <c r="A2962" s="24" t="s">
        <v>4938</v>
      </c>
      <c r="B2962" s="14">
        <v>4.0</v>
      </c>
      <c r="C2962" s="25">
        <v>588.0</v>
      </c>
    </row>
    <row r="2963">
      <c r="A2963" s="24" t="s">
        <v>317</v>
      </c>
      <c r="B2963" s="14">
        <v>7.0</v>
      </c>
      <c r="C2963" s="25">
        <v>1167.0</v>
      </c>
    </row>
    <row r="2964">
      <c r="A2964" s="24" t="s">
        <v>318</v>
      </c>
      <c r="B2964" s="14">
        <v>7.0</v>
      </c>
      <c r="C2964" s="25">
        <v>594.0</v>
      </c>
    </row>
    <row r="2965">
      <c r="A2965" s="24" t="s">
        <v>6298</v>
      </c>
      <c r="B2965" s="14">
        <v>1.0</v>
      </c>
      <c r="C2965" s="25">
        <v>200.0</v>
      </c>
    </row>
    <row r="2966">
      <c r="A2966" s="24" t="s">
        <v>319</v>
      </c>
      <c r="B2966" s="14">
        <v>4.0</v>
      </c>
      <c r="C2966" s="25">
        <v>288.0</v>
      </c>
    </row>
    <row r="2967">
      <c r="A2967" s="24" t="s">
        <v>320</v>
      </c>
      <c r="B2967" s="14">
        <v>6.0</v>
      </c>
      <c r="C2967" s="25">
        <v>855.0</v>
      </c>
    </row>
    <row r="2968">
      <c r="A2968" s="24" t="s">
        <v>6299</v>
      </c>
      <c r="B2968" s="14">
        <v>1.0</v>
      </c>
      <c r="C2968" s="25">
        <v>200.0</v>
      </c>
    </row>
    <row r="2969">
      <c r="A2969" s="24" t="s">
        <v>321</v>
      </c>
      <c r="B2969" s="14">
        <v>6.0</v>
      </c>
      <c r="C2969" s="25">
        <v>7896.0</v>
      </c>
    </row>
    <row r="2970">
      <c r="A2970" s="24" t="s">
        <v>322</v>
      </c>
      <c r="B2970" s="14">
        <v>8.0</v>
      </c>
      <c r="C2970" s="25">
        <v>3579.0</v>
      </c>
    </row>
    <row r="2971">
      <c r="A2971" s="24" t="s">
        <v>4939</v>
      </c>
      <c r="B2971" s="14">
        <v>2.0</v>
      </c>
      <c r="C2971" s="25">
        <v>600.0</v>
      </c>
    </row>
    <row r="2972">
      <c r="A2972" s="24" t="s">
        <v>2032</v>
      </c>
      <c r="B2972" s="14">
        <v>4.0</v>
      </c>
      <c r="C2972" s="25">
        <v>1545.0</v>
      </c>
    </row>
    <row r="2973">
      <c r="A2973" s="24" t="s">
        <v>323</v>
      </c>
      <c r="B2973" s="14">
        <v>5.0</v>
      </c>
      <c r="C2973" s="25">
        <v>591.0</v>
      </c>
    </row>
    <row r="2974">
      <c r="A2974" s="24" t="s">
        <v>6300</v>
      </c>
      <c r="B2974" s="14">
        <v>1.0</v>
      </c>
      <c r="C2974" s="25">
        <v>200.0</v>
      </c>
    </row>
    <row r="2975">
      <c r="A2975" s="24" t="s">
        <v>3168</v>
      </c>
      <c r="B2975" s="14">
        <v>2.0</v>
      </c>
      <c r="C2975" s="25">
        <v>50000.0</v>
      </c>
    </row>
    <row r="2976">
      <c r="A2976" s="24" t="s">
        <v>3169</v>
      </c>
      <c r="B2976" s="14">
        <v>1.0</v>
      </c>
      <c r="C2976" s="25">
        <v>3500.0</v>
      </c>
    </row>
    <row r="2977">
      <c r="A2977" s="24" t="s">
        <v>324</v>
      </c>
      <c r="B2977" s="14">
        <v>7.0</v>
      </c>
      <c r="C2977" s="25">
        <v>7041.0</v>
      </c>
    </row>
    <row r="2978">
      <c r="A2978" s="24" t="s">
        <v>325</v>
      </c>
      <c r="B2978" s="14">
        <v>7.0</v>
      </c>
      <c r="C2978" s="25">
        <v>3042.0</v>
      </c>
    </row>
    <row r="2979">
      <c r="A2979" s="24" t="s">
        <v>326</v>
      </c>
      <c r="B2979" s="14">
        <v>6.0</v>
      </c>
      <c r="C2979" s="25">
        <v>708.0</v>
      </c>
    </row>
    <row r="2980">
      <c r="A2980" s="24" t="s">
        <v>327</v>
      </c>
      <c r="B2980" s="14">
        <v>6.0</v>
      </c>
      <c r="C2980" s="25">
        <v>8091.0</v>
      </c>
    </row>
    <row r="2981">
      <c r="A2981" s="24" t="s">
        <v>328</v>
      </c>
      <c r="B2981" s="14">
        <v>5.0</v>
      </c>
      <c r="C2981" s="25">
        <v>3720.0</v>
      </c>
    </row>
    <row r="2982">
      <c r="A2982" s="24" t="s">
        <v>4940</v>
      </c>
      <c r="B2982" s="14">
        <v>6.0</v>
      </c>
      <c r="C2982" s="25">
        <v>844.0</v>
      </c>
    </row>
    <row r="2983">
      <c r="A2983" s="24" t="s">
        <v>4941</v>
      </c>
      <c r="B2983" s="14">
        <v>6.0</v>
      </c>
      <c r="C2983" s="25">
        <v>746.0</v>
      </c>
    </row>
    <row r="2984">
      <c r="A2984" s="24" t="s">
        <v>329</v>
      </c>
      <c r="B2984" s="14">
        <v>6.0</v>
      </c>
      <c r="C2984" s="25">
        <v>1842.0</v>
      </c>
    </row>
    <row r="2985">
      <c r="A2985" s="24" t="s">
        <v>330</v>
      </c>
      <c r="B2985" s="14">
        <v>5.0</v>
      </c>
      <c r="C2985" s="25">
        <v>534.0</v>
      </c>
    </row>
    <row r="2986">
      <c r="A2986" s="24" t="s">
        <v>331</v>
      </c>
      <c r="B2986" s="14">
        <v>4.0</v>
      </c>
      <c r="C2986" s="25">
        <v>693.0</v>
      </c>
    </row>
    <row r="2987">
      <c r="A2987" s="24" t="s">
        <v>2119</v>
      </c>
      <c r="B2987" s="14">
        <v>2.0</v>
      </c>
      <c r="C2987" s="25">
        <v>50022.0</v>
      </c>
    </row>
    <row r="2988">
      <c r="A2988" s="24" t="s">
        <v>2120</v>
      </c>
      <c r="B2988" s="14">
        <v>1.0</v>
      </c>
      <c r="C2988" s="25">
        <v>15012.0</v>
      </c>
    </row>
    <row r="2989">
      <c r="A2989" s="24" t="s">
        <v>5236</v>
      </c>
      <c r="B2989" s="14">
        <v>2.0</v>
      </c>
      <c r="C2989" s="25">
        <v>158040.0</v>
      </c>
    </row>
    <row r="2990">
      <c r="A2990" s="24" t="s">
        <v>6120</v>
      </c>
      <c r="B2990" s="14">
        <v>1.0</v>
      </c>
      <c r="C2990" s="25">
        <v>18480.0</v>
      </c>
    </row>
    <row r="2991">
      <c r="A2991" s="24" t="s">
        <v>6121</v>
      </c>
      <c r="B2991" s="14">
        <v>1.0</v>
      </c>
      <c r="C2991" s="25">
        <v>4170.0</v>
      </c>
    </row>
    <row r="2992">
      <c r="A2992" s="14" t="s">
        <v>463</v>
      </c>
      <c r="B2992" s="14">
        <v>1.0</v>
      </c>
      <c r="C2992" s="25">
        <v>5892.0</v>
      </c>
    </row>
    <row r="2993">
      <c r="A2993" s="24" t="s">
        <v>4692</v>
      </c>
      <c r="B2993" s="14">
        <v>1.0</v>
      </c>
      <c r="C2993" s="25">
        <v>4707.0</v>
      </c>
    </row>
    <row r="2994">
      <c r="A2994" s="14" t="s">
        <v>464</v>
      </c>
      <c r="B2994" s="14">
        <v>1.0</v>
      </c>
      <c r="C2994" s="25">
        <v>4992.0</v>
      </c>
    </row>
    <row r="2995">
      <c r="A2995" s="24" t="s">
        <v>4693</v>
      </c>
      <c r="B2995" s="14">
        <v>1.0</v>
      </c>
      <c r="C2995" s="25">
        <v>4638.0</v>
      </c>
    </row>
    <row r="2996">
      <c r="A2996" s="14" t="s">
        <v>465</v>
      </c>
      <c r="B2996" s="14">
        <v>1.0</v>
      </c>
      <c r="C2996" s="25">
        <v>5010.0</v>
      </c>
    </row>
    <row r="2997">
      <c r="A2997" s="14" t="s">
        <v>466</v>
      </c>
      <c r="B2997" s="14">
        <v>1.0</v>
      </c>
      <c r="C2997" s="25">
        <v>4998.0</v>
      </c>
    </row>
    <row r="2998">
      <c r="A2998" s="24" t="s">
        <v>5248</v>
      </c>
      <c r="B2998" s="14">
        <v>1.0</v>
      </c>
      <c r="C2998" s="25">
        <v>4932.0</v>
      </c>
    </row>
    <row r="2999">
      <c r="A2999" s="14" t="s">
        <v>467</v>
      </c>
      <c r="B2999" s="14">
        <v>4.0</v>
      </c>
      <c r="C2999" s="25">
        <v>25086.0</v>
      </c>
    </row>
    <row r="3000">
      <c r="A3000" s="14" t="s">
        <v>468</v>
      </c>
      <c r="B3000" s="14">
        <v>3.0</v>
      </c>
      <c r="C3000" s="25">
        <v>29424.0</v>
      </c>
    </row>
    <row r="3001">
      <c r="A3001" s="14" t="s">
        <v>469</v>
      </c>
      <c r="B3001" s="14">
        <v>2.0</v>
      </c>
      <c r="C3001" s="25">
        <v>9735.0</v>
      </c>
    </row>
    <row r="3002">
      <c r="A3002" s="24" t="s">
        <v>3926</v>
      </c>
      <c r="B3002" s="14">
        <v>1.0</v>
      </c>
      <c r="C3002" s="25">
        <v>4794.0</v>
      </c>
    </row>
    <row r="3003">
      <c r="A3003" s="24" t="s">
        <v>5249</v>
      </c>
      <c r="B3003" s="14">
        <v>2.0</v>
      </c>
      <c r="C3003" s="25">
        <v>12606.0</v>
      </c>
    </row>
    <row r="3004">
      <c r="A3004" s="14" t="s">
        <v>470</v>
      </c>
      <c r="B3004" s="14">
        <v>2.0</v>
      </c>
      <c r="C3004" s="25">
        <v>11874.0</v>
      </c>
    </row>
    <row r="3005">
      <c r="A3005" s="14" t="s">
        <v>471</v>
      </c>
      <c r="B3005" s="14">
        <v>2.0</v>
      </c>
      <c r="C3005" s="25">
        <v>15234.0</v>
      </c>
    </row>
    <row r="3006">
      <c r="A3006" s="24" t="s">
        <v>5726</v>
      </c>
      <c r="B3006" s="14">
        <v>1.0</v>
      </c>
      <c r="C3006" s="25">
        <v>4839.0</v>
      </c>
    </row>
    <row r="3007">
      <c r="A3007" s="24" t="s">
        <v>5727</v>
      </c>
      <c r="B3007" s="14">
        <v>1.0</v>
      </c>
      <c r="C3007" s="25">
        <v>4608.0</v>
      </c>
    </row>
    <row r="3008">
      <c r="A3008" s="14" t="s">
        <v>891</v>
      </c>
      <c r="B3008" s="14">
        <v>8.0</v>
      </c>
      <c r="C3008" s="25">
        <v>441858.0</v>
      </c>
    </row>
    <row r="3009">
      <c r="A3009" s="24" t="s">
        <v>2121</v>
      </c>
      <c r="B3009" s="14">
        <v>5.0</v>
      </c>
      <c r="C3009" s="25">
        <v>439022.0</v>
      </c>
    </row>
    <row r="3010">
      <c r="A3010" s="24" t="s">
        <v>5728</v>
      </c>
      <c r="B3010" s="14">
        <v>1.0</v>
      </c>
      <c r="C3010" s="25">
        <v>9948.0</v>
      </c>
    </row>
    <row r="3011">
      <c r="A3011" s="24" t="s">
        <v>2455</v>
      </c>
      <c r="B3011" s="14">
        <v>1.0</v>
      </c>
      <c r="C3011" s="25">
        <v>3438.0</v>
      </c>
    </row>
    <row r="3012">
      <c r="A3012" s="24" t="s">
        <v>1999</v>
      </c>
      <c r="B3012" s="14">
        <v>1.0</v>
      </c>
      <c r="C3012" s="25">
        <v>5898.0</v>
      </c>
    </row>
    <row r="3013">
      <c r="A3013" s="24" t="s">
        <v>2036</v>
      </c>
      <c r="B3013" s="14">
        <v>3.0</v>
      </c>
      <c r="C3013" s="25">
        <v>247894.0</v>
      </c>
    </row>
    <row r="3014">
      <c r="A3014" s="24" t="s">
        <v>4719</v>
      </c>
      <c r="B3014" s="14">
        <v>1.0</v>
      </c>
      <c r="C3014" s="25">
        <v>11295.0</v>
      </c>
    </row>
    <row r="3015">
      <c r="A3015" s="24" t="s">
        <v>4720</v>
      </c>
      <c r="B3015" s="14">
        <v>1.0</v>
      </c>
      <c r="C3015" s="25">
        <v>5969.0</v>
      </c>
    </row>
    <row r="3016">
      <c r="A3016" s="24" t="s">
        <v>4721</v>
      </c>
      <c r="B3016" s="14">
        <v>1.0</v>
      </c>
      <c r="C3016" s="25">
        <v>5277.0</v>
      </c>
    </row>
    <row r="3017">
      <c r="A3017" s="24" t="s">
        <v>4722</v>
      </c>
      <c r="B3017" s="14">
        <v>1.0</v>
      </c>
      <c r="C3017" s="25">
        <v>6000.0</v>
      </c>
    </row>
    <row r="3018">
      <c r="A3018" s="24" t="s">
        <v>4723</v>
      </c>
      <c r="B3018" s="14">
        <v>1.0</v>
      </c>
      <c r="C3018" s="25">
        <v>10267.0</v>
      </c>
    </row>
    <row r="3019">
      <c r="A3019" s="24" t="s">
        <v>5013</v>
      </c>
      <c r="B3019" s="14">
        <v>1.0</v>
      </c>
      <c r="C3019" s="25">
        <v>6293.0</v>
      </c>
    </row>
    <row r="3020">
      <c r="A3020" s="24" t="s">
        <v>4724</v>
      </c>
      <c r="B3020" s="14">
        <v>1.0</v>
      </c>
      <c r="C3020" s="25">
        <v>5558.0</v>
      </c>
    </row>
    <row r="3021">
      <c r="A3021" s="24" t="s">
        <v>4725</v>
      </c>
      <c r="B3021" s="14">
        <v>1.0</v>
      </c>
      <c r="C3021" s="25">
        <v>5161.0</v>
      </c>
    </row>
    <row r="3022">
      <c r="A3022" s="24" t="s">
        <v>5014</v>
      </c>
      <c r="B3022" s="14">
        <v>1.0</v>
      </c>
      <c r="C3022" s="25">
        <v>5437.0</v>
      </c>
    </row>
    <row r="3023">
      <c r="A3023" s="14" t="s">
        <v>1354</v>
      </c>
      <c r="B3023" s="14">
        <v>2.0</v>
      </c>
      <c r="C3023" s="14">
        <v>86875.0</v>
      </c>
    </row>
    <row r="3024">
      <c r="A3024" s="24" t="s">
        <v>6089</v>
      </c>
      <c r="B3024" s="14">
        <v>1.0</v>
      </c>
      <c r="C3024" s="25">
        <v>5033.0</v>
      </c>
    </row>
    <row r="3025">
      <c r="A3025" s="24" t="s">
        <v>6090</v>
      </c>
      <c r="B3025" s="14">
        <v>1.0</v>
      </c>
      <c r="C3025" s="25">
        <v>4745.0</v>
      </c>
    </row>
    <row r="3026">
      <c r="A3026" s="24" t="s">
        <v>6091</v>
      </c>
      <c r="B3026" s="14">
        <v>1.0</v>
      </c>
      <c r="C3026" s="25">
        <v>4940.0</v>
      </c>
    </row>
    <row r="3027">
      <c r="A3027" s="24" t="s">
        <v>6092</v>
      </c>
      <c r="B3027" s="14">
        <v>1.0</v>
      </c>
      <c r="C3027" s="25">
        <v>4457.0</v>
      </c>
    </row>
    <row r="3028">
      <c r="A3028" s="14" t="s">
        <v>1355</v>
      </c>
      <c r="B3028" s="14">
        <v>3.0</v>
      </c>
      <c r="C3028" s="14">
        <v>106625.0</v>
      </c>
    </row>
    <row r="3029">
      <c r="A3029" s="14" t="s">
        <v>1356</v>
      </c>
      <c r="B3029" s="14">
        <v>2.0</v>
      </c>
      <c r="C3029" s="14">
        <v>21508.0</v>
      </c>
    </row>
    <row r="3030">
      <c r="A3030" s="14" t="s">
        <v>1357</v>
      </c>
      <c r="B3030" s="14">
        <v>2.0</v>
      </c>
      <c r="C3030" s="14">
        <v>10475.0</v>
      </c>
    </row>
    <row r="3031">
      <c r="A3031" s="14" t="s">
        <v>1358</v>
      </c>
      <c r="B3031" s="14">
        <v>2.0</v>
      </c>
      <c r="C3031" s="14">
        <v>9245.0</v>
      </c>
    </row>
    <row r="3032">
      <c r="A3032" s="14" t="s">
        <v>1359</v>
      </c>
      <c r="B3032" s="14">
        <v>1.0</v>
      </c>
      <c r="C3032" s="14">
        <v>5735.0</v>
      </c>
    </row>
    <row r="3033">
      <c r="A3033" s="24" t="s">
        <v>5173</v>
      </c>
      <c r="B3033" s="14">
        <v>1.0</v>
      </c>
      <c r="C3033" s="25">
        <v>4930.0</v>
      </c>
    </row>
    <row r="3034">
      <c r="A3034" s="24" t="s">
        <v>3625</v>
      </c>
      <c r="B3034" s="14">
        <v>2.0</v>
      </c>
      <c r="C3034" s="25">
        <v>187239.0</v>
      </c>
    </row>
    <row r="3035">
      <c r="A3035" s="14" t="s">
        <v>1360</v>
      </c>
      <c r="B3035" s="14">
        <v>2.0</v>
      </c>
      <c r="C3035" s="14">
        <v>21056.0</v>
      </c>
    </row>
    <row r="3036">
      <c r="A3036" s="14" t="s">
        <v>1361</v>
      </c>
      <c r="B3036" s="14">
        <v>2.0</v>
      </c>
      <c r="C3036" s="14">
        <v>16705.0</v>
      </c>
    </row>
    <row r="3037">
      <c r="A3037" s="24" t="s">
        <v>292</v>
      </c>
      <c r="B3037" s="14">
        <v>1.0</v>
      </c>
      <c r="C3037" s="25">
        <v>15937.0</v>
      </c>
    </row>
    <row r="3038">
      <c r="A3038" s="24" t="s">
        <v>293</v>
      </c>
      <c r="B3038" s="14">
        <v>1.0</v>
      </c>
      <c r="C3038" s="25">
        <v>15757.0</v>
      </c>
    </row>
    <row r="3039">
      <c r="A3039" s="24" t="s">
        <v>294</v>
      </c>
      <c r="B3039" s="14">
        <v>1.0</v>
      </c>
      <c r="C3039" s="25">
        <v>16178.0</v>
      </c>
    </row>
    <row r="3040">
      <c r="A3040" s="24" t="s">
        <v>6150</v>
      </c>
      <c r="B3040" s="14">
        <v>1.0</v>
      </c>
      <c r="C3040" s="25">
        <v>17350.0</v>
      </c>
    </row>
    <row r="3041">
      <c r="A3041" s="24" t="s">
        <v>6151</v>
      </c>
      <c r="B3041" s="14">
        <v>1.0</v>
      </c>
      <c r="C3041" s="25">
        <v>15835.0</v>
      </c>
    </row>
    <row r="3042">
      <c r="A3042" s="24" t="s">
        <v>6152</v>
      </c>
      <c r="B3042" s="14">
        <v>1.0</v>
      </c>
      <c r="C3042" s="25">
        <v>12273.0</v>
      </c>
    </row>
    <row r="3043">
      <c r="A3043" s="24" t="s">
        <v>5174</v>
      </c>
      <c r="B3043" s="14">
        <v>1.0</v>
      </c>
      <c r="C3043" s="25">
        <v>9500.0</v>
      </c>
    </row>
    <row r="3044">
      <c r="A3044" s="24" t="s">
        <v>5175</v>
      </c>
      <c r="B3044" s="14">
        <v>2.0</v>
      </c>
      <c r="C3044" s="25">
        <v>35456.0</v>
      </c>
    </row>
    <row r="3045">
      <c r="A3045" s="24" t="s">
        <v>5176</v>
      </c>
      <c r="B3045" s="14">
        <v>2.0</v>
      </c>
      <c r="C3045" s="25">
        <v>77511.0</v>
      </c>
    </row>
    <row r="3046">
      <c r="A3046" s="24" t="s">
        <v>4694</v>
      </c>
      <c r="B3046" s="14">
        <v>1.0</v>
      </c>
      <c r="C3046" s="25">
        <v>32830.0</v>
      </c>
    </row>
    <row r="3047">
      <c r="A3047" s="24" t="s">
        <v>5159</v>
      </c>
      <c r="B3047" s="14">
        <v>1.0</v>
      </c>
      <c r="C3047" s="25">
        <v>11517.0</v>
      </c>
    </row>
    <row r="3048">
      <c r="A3048" s="24" t="s">
        <v>5160</v>
      </c>
      <c r="B3048" s="14">
        <v>1.0</v>
      </c>
      <c r="C3048" s="25">
        <v>13287.0</v>
      </c>
    </row>
    <row r="3049">
      <c r="A3049" s="24" t="s">
        <v>5161</v>
      </c>
      <c r="B3049" s="14">
        <v>1.0</v>
      </c>
      <c r="C3049" s="25">
        <v>9684.0</v>
      </c>
    </row>
    <row r="3050">
      <c r="A3050" s="24" t="s">
        <v>4311</v>
      </c>
      <c r="B3050" s="14">
        <v>2.0</v>
      </c>
      <c r="C3050" s="25">
        <v>28746.0</v>
      </c>
    </row>
    <row r="3051">
      <c r="A3051" s="24" t="s">
        <v>295</v>
      </c>
      <c r="B3051" s="14">
        <v>1.0</v>
      </c>
      <c r="C3051" s="25">
        <v>11018.0</v>
      </c>
    </row>
    <row r="3052">
      <c r="A3052" s="24" t="s">
        <v>296</v>
      </c>
      <c r="B3052" s="14">
        <v>1.0</v>
      </c>
      <c r="C3052" s="25">
        <v>11007.0</v>
      </c>
    </row>
    <row r="3053">
      <c r="A3053" s="24" t="s">
        <v>297</v>
      </c>
      <c r="B3053" s="14">
        <v>1.0</v>
      </c>
      <c r="C3053" s="25">
        <v>10710.0</v>
      </c>
    </row>
    <row r="3054">
      <c r="A3054" s="24" t="s">
        <v>298</v>
      </c>
      <c r="B3054" s="14">
        <v>1.0</v>
      </c>
      <c r="C3054" s="25">
        <v>9260.0</v>
      </c>
    </row>
    <row r="3055">
      <c r="A3055" s="24" t="s">
        <v>299</v>
      </c>
      <c r="B3055" s="14">
        <v>1.0</v>
      </c>
      <c r="C3055" s="25">
        <v>9703.0</v>
      </c>
    </row>
    <row r="3056">
      <c r="A3056" s="24" t="s">
        <v>6217</v>
      </c>
      <c r="B3056" s="14">
        <v>1.0</v>
      </c>
      <c r="C3056" s="25">
        <v>6202.0</v>
      </c>
    </row>
    <row r="3057">
      <c r="A3057" s="24" t="s">
        <v>5729</v>
      </c>
      <c r="B3057" s="14">
        <v>2.0</v>
      </c>
      <c r="C3057" s="25">
        <v>64650.0</v>
      </c>
    </row>
    <row r="3058">
      <c r="A3058" s="24" t="s">
        <v>4984</v>
      </c>
      <c r="B3058" s="14">
        <v>1.0</v>
      </c>
      <c r="C3058" s="25">
        <v>6024.0</v>
      </c>
    </row>
    <row r="3059">
      <c r="A3059" s="24" t="s">
        <v>4985</v>
      </c>
      <c r="B3059" s="14">
        <v>1.0</v>
      </c>
      <c r="C3059" s="25">
        <v>7536.0</v>
      </c>
    </row>
    <row r="3060">
      <c r="A3060" s="24" t="s">
        <v>4986</v>
      </c>
      <c r="B3060" s="14">
        <v>1.0</v>
      </c>
      <c r="C3060" s="25">
        <v>5850.0</v>
      </c>
    </row>
    <row r="3061">
      <c r="A3061" s="24" t="s">
        <v>4695</v>
      </c>
      <c r="B3061" s="14">
        <v>1.0</v>
      </c>
      <c r="C3061" s="25">
        <v>4776.0</v>
      </c>
    </row>
    <row r="3062">
      <c r="A3062" s="24" t="s">
        <v>5730</v>
      </c>
      <c r="B3062" s="14">
        <v>1.0</v>
      </c>
      <c r="C3062" s="25">
        <v>5544.0</v>
      </c>
    </row>
    <row r="3063">
      <c r="A3063" s="24" t="s">
        <v>4696</v>
      </c>
      <c r="B3063" s="14">
        <v>1.0</v>
      </c>
      <c r="C3063" s="25">
        <v>4716.0</v>
      </c>
    </row>
    <row r="3064">
      <c r="A3064" s="24" t="s">
        <v>4697</v>
      </c>
      <c r="B3064" s="14">
        <v>1.0</v>
      </c>
      <c r="C3064" s="25">
        <v>5364.0</v>
      </c>
    </row>
    <row r="3065">
      <c r="A3065" s="24" t="s">
        <v>4987</v>
      </c>
      <c r="B3065" s="14">
        <v>1.0</v>
      </c>
      <c r="C3065" s="25">
        <v>5406.0</v>
      </c>
    </row>
    <row r="3066">
      <c r="A3066" s="24" t="s">
        <v>3927</v>
      </c>
      <c r="B3066" s="14">
        <v>2.0</v>
      </c>
      <c r="C3066" s="25">
        <v>20088.0</v>
      </c>
    </row>
    <row r="3067">
      <c r="A3067" s="24" t="s">
        <v>2000</v>
      </c>
      <c r="B3067" s="14">
        <v>3.0</v>
      </c>
      <c r="C3067" s="25">
        <v>17869.0</v>
      </c>
    </row>
    <row r="3068">
      <c r="A3068" s="24" t="s">
        <v>3928</v>
      </c>
      <c r="B3068" s="14">
        <v>1.0</v>
      </c>
      <c r="C3068" s="25">
        <v>11784.0</v>
      </c>
    </row>
    <row r="3069">
      <c r="A3069" s="24" t="s">
        <v>3929</v>
      </c>
      <c r="B3069" s="14">
        <v>1.0</v>
      </c>
      <c r="C3069" s="25">
        <v>8412.0</v>
      </c>
    </row>
    <row r="3070">
      <c r="A3070" s="24" t="s">
        <v>3930</v>
      </c>
      <c r="B3070" s="14">
        <v>2.0</v>
      </c>
      <c r="C3070" s="25">
        <v>16236.0</v>
      </c>
    </row>
    <row r="3071">
      <c r="A3071" s="24" t="s">
        <v>3931</v>
      </c>
      <c r="B3071" s="14">
        <v>2.0</v>
      </c>
      <c r="C3071" s="25">
        <v>31362.0</v>
      </c>
    </row>
    <row r="3072">
      <c r="A3072" s="24" t="s">
        <v>4988</v>
      </c>
      <c r="B3072" s="14">
        <v>2.0</v>
      </c>
      <c r="C3072" s="25">
        <v>34344.0</v>
      </c>
    </row>
    <row r="3073">
      <c r="A3073" s="24" t="s">
        <v>5250</v>
      </c>
      <c r="B3073" s="14">
        <v>1.0</v>
      </c>
      <c r="C3073" s="25">
        <v>9390.0</v>
      </c>
    </row>
    <row r="3074">
      <c r="A3074" s="24" t="s">
        <v>3932</v>
      </c>
      <c r="B3074" s="14">
        <v>1.0</v>
      </c>
      <c r="C3074" s="25">
        <v>7008.0</v>
      </c>
    </row>
    <row r="3075">
      <c r="A3075" s="24" t="s">
        <v>6122</v>
      </c>
      <c r="B3075" s="14">
        <v>1.0</v>
      </c>
      <c r="C3075" s="25">
        <v>8004.0</v>
      </c>
    </row>
    <row r="3076">
      <c r="A3076" s="24" t="s">
        <v>5251</v>
      </c>
      <c r="B3076" s="14">
        <v>1.0</v>
      </c>
      <c r="C3076" s="25">
        <v>10092.0</v>
      </c>
    </row>
    <row r="3077">
      <c r="A3077" s="24" t="s">
        <v>3933</v>
      </c>
      <c r="B3077" s="14">
        <v>1.0</v>
      </c>
      <c r="C3077" s="25">
        <v>9432.0</v>
      </c>
    </row>
    <row r="3078">
      <c r="A3078" s="24" t="s">
        <v>6123</v>
      </c>
      <c r="B3078" s="14">
        <v>1.0</v>
      </c>
      <c r="C3078" s="25">
        <v>6658.0</v>
      </c>
    </row>
    <row r="3079">
      <c r="A3079" s="24" t="s">
        <v>4989</v>
      </c>
      <c r="B3079" s="14">
        <v>1.0</v>
      </c>
      <c r="C3079" s="25">
        <v>5850.0</v>
      </c>
    </row>
    <row r="3080">
      <c r="A3080" s="24" t="s">
        <v>6124</v>
      </c>
      <c r="B3080" s="14">
        <v>1.0</v>
      </c>
      <c r="C3080" s="25">
        <v>6666.0</v>
      </c>
    </row>
    <row r="3081">
      <c r="A3081" s="24" t="s">
        <v>6222</v>
      </c>
      <c r="B3081" s="14">
        <v>1.0</v>
      </c>
      <c r="C3081" s="25">
        <v>8418.0</v>
      </c>
    </row>
    <row r="3082">
      <c r="A3082" s="14" t="s">
        <v>472</v>
      </c>
      <c r="B3082" s="14">
        <v>1.0</v>
      </c>
      <c r="C3082" s="25">
        <v>4236.0</v>
      </c>
    </row>
    <row r="3083">
      <c r="A3083" s="24" t="s">
        <v>4698</v>
      </c>
      <c r="B3083" s="14">
        <v>2.0</v>
      </c>
      <c r="C3083" s="25">
        <v>11170.0</v>
      </c>
    </row>
    <row r="3084">
      <c r="A3084" s="24" t="s">
        <v>5252</v>
      </c>
      <c r="B3084" s="14">
        <v>1.0</v>
      </c>
      <c r="C3084" s="25">
        <v>15186.0</v>
      </c>
    </row>
    <row r="3085">
      <c r="A3085" s="24" t="s">
        <v>6125</v>
      </c>
      <c r="B3085" s="14">
        <v>1.0</v>
      </c>
      <c r="C3085" s="25">
        <v>12660.0</v>
      </c>
    </row>
    <row r="3086">
      <c r="A3086" s="24" t="s">
        <v>6126</v>
      </c>
      <c r="B3086" s="14">
        <v>1.0</v>
      </c>
      <c r="C3086" s="25">
        <v>14988.0</v>
      </c>
    </row>
    <row r="3087">
      <c r="A3087" s="24" t="s">
        <v>2456</v>
      </c>
      <c r="B3087" s="14">
        <v>2.0</v>
      </c>
      <c r="C3087" s="25">
        <v>17574.0</v>
      </c>
    </row>
    <row r="3088">
      <c r="A3088" s="24" t="s">
        <v>3934</v>
      </c>
      <c r="B3088" s="14">
        <v>3.0</v>
      </c>
      <c r="C3088" s="25">
        <v>16458.0</v>
      </c>
    </row>
    <row r="3089">
      <c r="A3089" s="24" t="s">
        <v>5731</v>
      </c>
      <c r="B3089" s="14">
        <v>1.0</v>
      </c>
      <c r="C3089" s="25">
        <v>9888.0</v>
      </c>
    </row>
    <row r="3090">
      <c r="A3090" s="24" t="s">
        <v>5253</v>
      </c>
      <c r="B3090" s="14">
        <v>1.0</v>
      </c>
      <c r="C3090" s="25">
        <v>6804.0</v>
      </c>
    </row>
    <row r="3091">
      <c r="A3091" s="24" t="s">
        <v>5254</v>
      </c>
      <c r="B3091" s="14">
        <v>1.0</v>
      </c>
      <c r="C3091" s="25">
        <v>6288.0</v>
      </c>
    </row>
    <row r="3092">
      <c r="A3092" s="24" t="s">
        <v>5255</v>
      </c>
      <c r="B3092" s="14">
        <v>2.0</v>
      </c>
      <c r="C3092" s="25">
        <v>16842.0</v>
      </c>
    </row>
    <row r="3093">
      <c r="A3093" s="24" t="s">
        <v>5256</v>
      </c>
      <c r="B3093" s="14">
        <v>1.0</v>
      </c>
      <c r="C3093" s="25">
        <v>5922.0</v>
      </c>
    </row>
    <row r="3094">
      <c r="A3094" s="24" t="s">
        <v>5257</v>
      </c>
      <c r="B3094" s="14">
        <v>1.0</v>
      </c>
      <c r="C3094" s="25">
        <v>5280.0</v>
      </c>
    </row>
    <row r="3095">
      <c r="A3095" s="24" t="s">
        <v>5258</v>
      </c>
      <c r="B3095" s="14">
        <v>1.0</v>
      </c>
      <c r="C3095" s="25">
        <v>7956.0</v>
      </c>
    </row>
    <row r="3096">
      <c r="A3096" s="14" t="s">
        <v>473</v>
      </c>
      <c r="B3096" s="14">
        <v>1.0</v>
      </c>
      <c r="C3096" s="25">
        <v>35976.0</v>
      </c>
    </row>
    <row r="3097">
      <c r="A3097" s="24" t="s">
        <v>4699</v>
      </c>
      <c r="B3097" s="14">
        <v>1.0</v>
      </c>
      <c r="C3097" s="25">
        <v>9876.0</v>
      </c>
    </row>
    <row r="3098">
      <c r="A3098" s="14" t="s">
        <v>474</v>
      </c>
      <c r="B3098" s="14">
        <v>1.0</v>
      </c>
      <c r="C3098" s="25">
        <v>11370.0</v>
      </c>
    </row>
    <row r="3099">
      <c r="A3099" s="24" t="s">
        <v>5259</v>
      </c>
      <c r="B3099" s="14">
        <v>1.0</v>
      </c>
      <c r="C3099" s="25">
        <v>16980.0</v>
      </c>
    </row>
    <row r="3100">
      <c r="A3100" s="24" t="s">
        <v>4700</v>
      </c>
      <c r="B3100" s="14">
        <v>1.0</v>
      </c>
      <c r="C3100" s="25">
        <v>20280.0</v>
      </c>
    </row>
    <row r="3101">
      <c r="A3101" s="14" t="s">
        <v>475</v>
      </c>
      <c r="B3101" s="14">
        <v>1.0</v>
      </c>
      <c r="C3101" s="25">
        <v>13650.0</v>
      </c>
    </row>
    <row r="3102">
      <c r="A3102" s="14" t="s">
        <v>476</v>
      </c>
      <c r="B3102" s="14">
        <v>1.0</v>
      </c>
      <c r="C3102" s="25">
        <v>16044.0</v>
      </c>
    </row>
    <row r="3103">
      <c r="A3103" s="24" t="s">
        <v>4701</v>
      </c>
      <c r="B3103" s="14">
        <v>1.0</v>
      </c>
      <c r="C3103" s="25">
        <v>4631.0</v>
      </c>
    </row>
    <row r="3104">
      <c r="A3104" s="24" t="s">
        <v>4702</v>
      </c>
      <c r="B3104" s="14">
        <v>1.0</v>
      </c>
      <c r="C3104" s="25">
        <v>8160.0</v>
      </c>
    </row>
    <row r="3105">
      <c r="A3105" s="24" t="s">
        <v>4703</v>
      </c>
      <c r="B3105" s="14">
        <v>1.0</v>
      </c>
      <c r="C3105" s="25">
        <v>8064.0</v>
      </c>
    </row>
    <row r="3106">
      <c r="A3106" s="24" t="s">
        <v>4704</v>
      </c>
      <c r="B3106" s="14">
        <v>1.0</v>
      </c>
      <c r="C3106" s="25">
        <v>9338.0</v>
      </c>
    </row>
    <row r="3107">
      <c r="A3107" s="24" t="s">
        <v>2001</v>
      </c>
      <c r="B3107" s="14">
        <v>1.0</v>
      </c>
      <c r="C3107" s="25">
        <v>4884.0</v>
      </c>
    </row>
    <row r="3108">
      <c r="A3108" s="24" t="s">
        <v>4705</v>
      </c>
      <c r="B3108" s="14">
        <v>1.0</v>
      </c>
      <c r="C3108" s="25">
        <v>10463.0</v>
      </c>
    </row>
    <row r="3109">
      <c r="A3109" s="24" t="s">
        <v>4706</v>
      </c>
      <c r="B3109" s="14">
        <v>1.0</v>
      </c>
      <c r="C3109" s="25">
        <v>8705.0</v>
      </c>
    </row>
    <row r="3110">
      <c r="A3110" s="24" t="s">
        <v>4707</v>
      </c>
      <c r="B3110" s="14">
        <v>1.0</v>
      </c>
      <c r="C3110" s="25">
        <v>6778.0</v>
      </c>
    </row>
    <row r="3111">
      <c r="A3111" s="24" t="s">
        <v>2002</v>
      </c>
      <c r="B3111" s="14">
        <v>1.0</v>
      </c>
      <c r="C3111" s="25">
        <v>9606.0</v>
      </c>
    </row>
    <row r="3112">
      <c r="A3112" s="24" t="s">
        <v>5732</v>
      </c>
      <c r="B3112" s="14">
        <v>1.0</v>
      </c>
      <c r="C3112" s="25">
        <v>5922.0</v>
      </c>
    </row>
    <row r="3113">
      <c r="A3113" s="24" t="s">
        <v>5733</v>
      </c>
      <c r="B3113" s="14">
        <v>1.0</v>
      </c>
      <c r="C3113" s="25">
        <v>7134.0</v>
      </c>
    </row>
    <row r="3114">
      <c r="A3114" s="24" t="s">
        <v>6223</v>
      </c>
      <c r="B3114" s="14">
        <v>1.0</v>
      </c>
      <c r="C3114" s="25">
        <v>4962.0</v>
      </c>
    </row>
    <row r="3115">
      <c r="A3115" s="24" t="s">
        <v>2003</v>
      </c>
      <c r="B3115" s="14">
        <v>1.0</v>
      </c>
      <c r="C3115" s="25">
        <v>5766.0</v>
      </c>
    </row>
    <row r="3116">
      <c r="A3116" s="24" t="s">
        <v>3935</v>
      </c>
      <c r="B3116" s="14">
        <v>1.0</v>
      </c>
      <c r="C3116" s="25">
        <v>8934.0</v>
      </c>
    </row>
    <row r="3117">
      <c r="A3117" s="24" t="s">
        <v>6224</v>
      </c>
      <c r="B3117" s="14">
        <v>1.0</v>
      </c>
      <c r="C3117" s="25">
        <v>5346.0</v>
      </c>
    </row>
    <row r="3118">
      <c r="A3118" s="24" t="s">
        <v>5260</v>
      </c>
      <c r="B3118" s="14">
        <v>1.0</v>
      </c>
      <c r="C3118" s="25">
        <v>5064.0</v>
      </c>
    </row>
    <row r="3119">
      <c r="A3119" s="24" t="s">
        <v>6225</v>
      </c>
      <c r="B3119" s="14">
        <v>1.0</v>
      </c>
      <c r="C3119" s="25">
        <v>4962.0</v>
      </c>
    </row>
    <row r="3120">
      <c r="A3120" s="24" t="s">
        <v>5734</v>
      </c>
      <c r="B3120" s="14">
        <v>1.0</v>
      </c>
      <c r="C3120" s="25">
        <v>10878.0</v>
      </c>
    </row>
    <row r="3121">
      <c r="A3121" s="24" t="s">
        <v>5015</v>
      </c>
      <c r="B3121" s="14">
        <v>1.0</v>
      </c>
      <c r="C3121" s="25">
        <v>40535.0</v>
      </c>
    </row>
    <row r="3122">
      <c r="A3122" s="24" t="s">
        <v>4726</v>
      </c>
      <c r="B3122" s="14">
        <v>1.0</v>
      </c>
      <c r="C3122" s="25">
        <v>14416.0</v>
      </c>
    </row>
    <row r="3123">
      <c r="A3123" s="24" t="s">
        <v>4727</v>
      </c>
      <c r="B3123" s="14">
        <v>1.0</v>
      </c>
      <c r="C3123" s="25">
        <v>14350.0</v>
      </c>
    </row>
    <row r="3124">
      <c r="A3124" s="24" t="s">
        <v>5016</v>
      </c>
      <c r="B3124" s="14">
        <v>1.0</v>
      </c>
      <c r="C3124" s="25">
        <v>11910.0</v>
      </c>
    </row>
    <row r="3125">
      <c r="A3125" s="24" t="s">
        <v>4728</v>
      </c>
      <c r="B3125" s="14">
        <v>1.0</v>
      </c>
      <c r="C3125" s="25">
        <v>12381.0</v>
      </c>
    </row>
    <row r="3126">
      <c r="A3126" s="24" t="s">
        <v>5017</v>
      </c>
      <c r="B3126" s="14">
        <v>1.0</v>
      </c>
      <c r="C3126" s="25">
        <v>7720.0</v>
      </c>
    </row>
    <row r="3127">
      <c r="A3127" s="24" t="s">
        <v>4729</v>
      </c>
      <c r="B3127" s="14">
        <v>1.0</v>
      </c>
      <c r="C3127" s="25">
        <v>6576.0</v>
      </c>
    </row>
    <row r="3128">
      <c r="A3128" s="24" t="s">
        <v>5018</v>
      </c>
      <c r="B3128" s="14">
        <v>1.0</v>
      </c>
      <c r="C3128" s="25">
        <v>8921.0</v>
      </c>
    </row>
    <row r="3129">
      <c r="A3129" s="24" t="s">
        <v>4730</v>
      </c>
      <c r="B3129" s="14">
        <v>1.0</v>
      </c>
      <c r="C3129" s="25">
        <v>9718.0</v>
      </c>
    </row>
    <row r="3130">
      <c r="A3130" s="24" t="s">
        <v>4731</v>
      </c>
      <c r="B3130" s="14">
        <v>1.0</v>
      </c>
      <c r="C3130" s="25">
        <v>13099.0</v>
      </c>
    </row>
    <row r="3131">
      <c r="A3131" s="24" t="s">
        <v>5735</v>
      </c>
      <c r="B3131" s="14">
        <v>1.0</v>
      </c>
      <c r="C3131" s="25">
        <v>6366.0</v>
      </c>
    </row>
    <row r="3132">
      <c r="A3132" s="24" t="s">
        <v>5736</v>
      </c>
      <c r="B3132" s="14">
        <v>1.0</v>
      </c>
      <c r="C3132" s="25">
        <v>10188.0</v>
      </c>
    </row>
    <row r="3133">
      <c r="A3133" s="24" t="s">
        <v>5737</v>
      </c>
      <c r="B3133" s="14">
        <v>1.0</v>
      </c>
      <c r="C3133" s="25">
        <v>4719.0</v>
      </c>
    </row>
    <row r="3134">
      <c r="A3134" s="24" t="s">
        <v>2122</v>
      </c>
      <c r="B3134" s="14">
        <v>2.0</v>
      </c>
      <c r="C3134" s="25">
        <v>2154.0</v>
      </c>
    </row>
    <row r="3135">
      <c r="A3135" s="24" t="s">
        <v>2123</v>
      </c>
      <c r="B3135" s="14">
        <v>2.0</v>
      </c>
      <c r="C3135" s="25">
        <v>2046.0</v>
      </c>
    </row>
    <row r="3136">
      <c r="A3136" s="24" t="s">
        <v>6050</v>
      </c>
      <c r="B3136" s="14">
        <v>1.0</v>
      </c>
      <c r="C3136" s="25">
        <v>6654.0</v>
      </c>
    </row>
    <row r="3137">
      <c r="A3137" s="24" t="s">
        <v>2124</v>
      </c>
      <c r="B3137" s="14">
        <v>2.0</v>
      </c>
      <c r="C3137" s="25">
        <v>3264.0</v>
      </c>
    </row>
    <row r="3138">
      <c r="A3138" s="24" t="s">
        <v>2125</v>
      </c>
      <c r="B3138" s="14">
        <v>2.0</v>
      </c>
      <c r="C3138" s="25">
        <v>2868.0</v>
      </c>
    </row>
    <row r="3139">
      <c r="A3139" s="24" t="s">
        <v>2126</v>
      </c>
      <c r="B3139" s="14">
        <v>2.0</v>
      </c>
      <c r="C3139" s="25">
        <v>1476.0</v>
      </c>
    </row>
    <row r="3140">
      <c r="A3140" s="24" t="s">
        <v>2127</v>
      </c>
      <c r="B3140" s="14">
        <v>2.0</v>
      </c>
      <c r="C3140" s="25">
        <v>3438.0</v>
      </c>
    </row>
    <row r="3141">
      <c r="A3141" s="24" t="s">
        <v>2128</v>
      </c>
      <c r="B3141" s="14">
        <v>3.0</v>
      </c>
      <c r="C3141" s="25">
        <v>6630.0</v>
      </c>
    </row>
    <row r="3142">
      <c r="A3142" s="24" t="s">
        <v>2129</v>
      </c>
      <c r="B3142" s="14">
        <v>1.0</v>
      </c>
      <c r="C3142" s="25">
        <v>228.0</v>
      </c>
    </row>
    <row r="3143">
      <c r="A3143" s="24" t="s">
        <v>2130</v>
      </c>
      <c r="B3143" s="14">
        <v>2.0</v>
      </c>
      <c r="C3143" s="25">
        <v>1290.0</v>
      </c>
    </row>
    <row r="3144">
      <c r="A3144" s="24" t="s">
        <v>2131</v>
      </c>
      <c r="B3144" s="14">
        <v>2.0</v>
      </c>
      <c r="C3144" s="25">
        <v>2844.0</v>
      </c>
    </row>
    <row r="3145">
      <c r="A3145" s="24" t="s">
        <v>2132</v>
      </c>
      <c r="B3145" s="14">
        <v>2.0</v>
      </c>
      <c r="C3145" s="25">
        <v>2160.0</v>
      </c>
    </row>
    <row r="3146">
      <c r="A3146" s="24" t="s">
        <v>2133</v>
      </c>
      <c r="B3146" s="14">
        <v>1.0</v>
      </c>
      <c r="C3146" s="25">
        <v>282.0</v>
      </c>
    </row>
    <row r="3147">
      <c r="A3147" s="24" t="s">
        <v>2004</v>
      </c>
      <c r="B3147" s="14">
        <v>1.0</v>
      </c>
      <c r="C3147" s="25">
        <v>19986.0</v>
      </c>
    </row>
    <row r="3148">
      <c r="A3148" s="24" t="s">
        <v>2005</v>
      </c>
      <c r="B3148" s="14">
        <v>1.0</v>
      </c>
      <c r="C3148" s="25">
        <v>20412.0</v>
      </c>
    </row>
    <row r="3149">
      <c r="A3149" s="24" t="s">
        <v>5738</v>
      </c>
      <c r="B3149" s="14">
        <v>1.0</v>
      </c>
      <c r="C3149" s="25">
        <v>28740.0</v>
      </c>
    </row>
    <row r="3150">
      <c r="A3150" s="24" t="s">
        <v>6226</v>
      </c>
      <c r="B3150" s="14">
        <v>1.0</v>
      </c>
      <c r="C3150" s="25">
        <v>4992.0</v>
      </c>
    </row>
    <row r="3151">
      <c r="A3151" s="24" t="s">
        <v>4708</v>
      </c>
      <c r="B3151" s="14">
        <v>1.0</v>
      </c>
      <c r="C3151" s="25">
        <v>16889.0</v>
      </c>
    </row>
    <row r="3152">
      <c r="A3152" s="24" t="s">
        <v>5739</v>
      </c>
      <c r="B3152" s="14">
        <v>1.0</v>
      </c>
      <c r="C3152" s="25">
        <v>15240.0</v>
      </c>
    </row>
    <row r="3153">
      <c r="A3153" s="24" t="s">
        <v>4990</v>
      </c>
      <c r="B3153" s="14">
        <v>1.0</v>
      </c>
      <c r="C3153" s="25">
        <v>34326.0</v>
      </c>
    </row>
    <row r="3154">
      <c r="A3154" s="24" t="s">
        <v>5740</v>
      </c>
      <c r="B3154" s="14">
        <v>1.0</v>
      </c>
      <c r="C3154" s="25">
        <v>5052.0</v>
      </c>
    </row>
    <row r="3155">
      <c r="A3155" s="24" t="s">
        <v>5741</v>
      </c>
      <c r="B3155" s="14">
        <v>1.0</v>
      </c>
      <c r="C3155" s="25">
        <v>7416.0</v>
      </c>
    </row>
    <row r="3156">
      <c r="A3156" s="24" t="s">
        <v>5742</v>
      </c>
      <c r="B3156" s="14">
        <v>1.0</v>
      </c>
      <c r="C3156" s="25">
        <v>16791.0</v>
      </c>
    </row>
    <row r="3157">
      <c r="A3157" s="24" t="s">
        <v>5743</v>
      </c>
      <c r="B3157" s="14">
        <v>2.0</v>
      </c>
      <c r="C3157" s="25">
        <v>13584.0</v>
      </c>
    </row>
    <row r="3158">
      <c r="A3158" s="24" t="s">
        <v>6227</v>
      </c>
      <c r="B3158" s="14">
        <v>1.0</v>
      </c>
      <c r="C3158" s="25">
        <v>9498.0</v>
      </c>
    </row>
    <row r="3159">
      <c r="A3159" s="24" t="s">
        <v>6228</v>
      </c>
      <c r="B3159" s="14">
        <v>1.0</v>
      </c>
      <c r="C3159" s="25">
        <v>4998.0</v>
      </c>
    </row>
    <row r="3160">
      <c r="A3160" s="24" t="s">
        <v>5744</v>
      </c>
      <c r="B3160" s="14">
        <v>1.0</v>
      </c>
      <c r="C3160" s="25">
        <v>8592.0</v>
      </c>
    </row>
    <row r="3161">
      <c r="A3161" s="24" t="s">
        <v>5745</v>
      </c>
      <c r="B3161" s="14">
        <v>2.0</v>
      </c>
      <c r="C3161" s="25">
        <v>12588.0</v>
      </c>
    </row>
    <row r="3162">
      <c r="A3162" s="24" t="s">
        <v>5746</v>
      </c>
      <c r="B3162" s="14">
        <v>1.0</v>
      </c>
      <c r="C3162" s="25">
        <v>9324.0</v>
      </c>
    </row>
    <row r="3163">
      <c r="A3163" s="24" t="s">
        <v>6127</v>
      </c>
      <c r="B3163" s="14">
        <v>2.0</v>
      </c>
      <c r="C3163" s="25">
        <v>11208.0</v>
      </c>
    </row>
    <row r="3164">
      <c r="A3164" s="24" t="s">
        <v>4709</v>
      </c>
      <c r="B3164" s="14">
        <v>2.0</v>
      </c>
      <c r="C3164" s="25">
        <v>11106.0</v>
      </c>
    </row>
    <row r="3165">
      <c r="A3165" s="24" t="s">
        <v>5747</v>
      </c>
      <c r="B3165" s="14">
        <v>2.0</v>
      </c>
      <c r="C3165" s="25">
        <v>15120.0</v>
      </c>
    </row>
    <row r="3166">
      <c r="A3166" s="24" t="s">
        <v>6229</v>
      </c>
      <c r="B3166" s="14">
        <v>1.0</v>
      </c>
      <c r="C3166" s="25">
        <v>53994.0</v>
      </c>
    </row>
    <row r="3167">
      <c r="A3167" s="24" t="s">
        <v>5787</v>
      </c>
      <c r="B3167" s="14">
        <v>1.0</v>
      </c>
      <c r="C3167" s="25">
        <v>7275.0</v>
      </c>
    </row>
    <row r="3168">
      <c r="A3168" s="24" t="s">
        <v>5788</v>
      </c>
      <c r="B3168" s="14">
        <v>1.0</v>
      </c>
      <c r="C3168" s="25">
        <v>7043.0</v>
      </c>
    </row>
    <row r="3169">
      <c r="A3169" s="24" t="s">
        <v>5789</v>
      </c>
      <c r="B3169" s="14">
        <v>1.0</v>
      </c>
      <c r="C3169" s="25">
        <v>6692.0</v>
      </c>
    </row>
    <row r="3170">
      <c r="A3170" s="24" t="s">
        <v>5790</v>
      </c>
      <c r="B3170" s="14">
        <v>1.0</v>
      </c>
      <c r="C3170" s="25">
        <v>3034.0</v>
      </c>
    </row>
    <row r="3171">
      <c r="A3171" s="24" t="s">
        <v>5791</v>
      </c>
      <c r="B3171" s="14">
        <v>1.0</v>
      </c>
      <c r="C3171" s="25">
        <v>3172.0</v>
      </c>
    </row>
    <row r="3172">
      <c r="A3172" s="24" t="s">
        <v>5792</v>
      </c>
      <c r="B3172" s="14">
        <v>1.0</v>
      </c>
      <c r="C3172" s="25">
        <v>5904.0</v>
      </c>
    </row>
    <row r="3173">
      <c r="A3173" s="24" t="s">
        <v>5793</v>
      </c>
      <c r="B3173" s="14">
        <v>1.0</v>
      </c>
      <c r="C3173" s="25">
        <v>3642.0</v>
      </c>
    </row>
    <row r="3174">
      <c r="A3174" s="24" t="s">
        <v>5794</v>
      </c>
      <c r="B3174" s="14">
        <v>1.0</v>
      </c>
      <c r="C3174" s="25">
        <v>4930.0</v>
      </c>
    </row>
    <row r="3175">
      <c r="A3175" s="24" t="s">
        <v>5795</v>
      </c>
      <c r="B3175" s="14">
        <v>1.0</v>
      </c>
      <c r="C3175" s="25">
        <v>3089.0</v>
      </c>
    </row>
    <row r="3176">
      <c r="A3176" s="24" t="s">
        <v>5796</v>
      </c>
      <c r="B3176" s="14">
        <v>1.0</v>
      </c>
      <c r="C3176" s="25">
        <v>8605.0</v>
      </c>
    </row>
    <row r="3177">
      <c r="A3177" s="24" t="s">
        <v>5041</v>
      </c>
      <c r="B3177" s="14">
        <v>1.0</v>
      </c>
      <c r="C3177" s="25">
        <v>8418.0</v>
      </c>
    </row>
    <row r="3178">
      <c r="A3178" s="24" t="s">
        <v>5042</v>
      </c>
      <c r="B3178" s="14">
        <v>1.0</v>
      </c>
      <c r="C3178" s="25">
        <v>8376.0</v>
      </c>
    </row>
    <row r="3179">
      <c r="A3179" s="24" t="s">
        <v>5043</v>
      </c>
      <c r="B3179" s="14">
        <v>1.0</v>
      </c>
      <c r="C3179" s="25">
        <v>8314.0</v>
      </c>
    </row>
    <row r="3180">
      <c r="A3180" s="24" t="s">
        <v>5044</v>
      </c>
      <c r="B3180" s="14">
        <v>1.0</v>
      </c>
      <c r="C3180" s="25">
        <v>8379.0</v>
      </c>
    </row>
    <row r="3181">
      <c r="A3181" s="24" t="s">
        <v>5045</v>
      </c>
      <c r="B3181" s="14">
        <v>1.0</v>
      </c>
      <c r="C3181" s="25">
        <v>8393.0</v>
      </c>
    </row>
    <row r="3182">
      <c r="A3182" s="24" t="s">
        <v>5046</v>
      </c>
      <c r="B3182" s="14">
        <v>1.0</v>
      </c>
      <c r="C3182" s="25">
        <v>8498.0</v>
      </c>
    </row>
    <row r="3183">
      <c r="A3183" s="24" t="s">
        <v>4312</v>
      </c>
      <c r="B3183" s="14">
        <v>2.0</v>
      </c>
      <c r="C3183" s="25">
        <v>48606.0</v>
      </c>
    </row>
    <row r="3184">
      <c r="A3184" s="24" t="s">
        <v>5572</v>
      </c>
      <c r="B3184" s="14">
        <v>2.0</v>
      </c>
      <c r="C3184" s="25">
        <v>17481.0</v>
      </c>
    </row>
    <row r="3185">
      <c r="A3185" s="24" t="s">
        <v>4930</v>
      </c>
      <c r="B3185" s="14">
        <v>1.0</v>
      </c>
      <c r="C3185" s="25">
        <v>22781.0</v>
      </c>
    </row>
    <row r="3186">
      <c r="A3186" s="24" t="s">
        <v>4931</v>
      </c>
      <c r="B3186" s="14">
        <v>1.0</v>
      </c>
      <c r="C3186" s="25">
        <v>17696.0</v>
      </c>
    </row>
    <row r="3187">
      <c r="A3187" s="24" t="s">
        <v>6057</v>
      </c>
      <c r="B3187" s="14">
        <v>1.0</v>
      </c>
      <c r="C3187" s="25">
        <v>23013.0</v>
      </c>
    </row>
    <row r="3188">
      <c r="A3188" s="24" t="s">
        <v>4932</v>
      </c>
      <c r="B3188" s="14">
        <v>1.0</v>
      </c>
      <c r="C3188" s="25">
        <v>25097.0</v>
      </c>
    </row>
    <row r="3189">
      <c r="A3189" s="24" t="s">
        <v>4933</v>
      </c>
      <c r="B3189" s="14">
        <v>1.0</v>
      </c>
      <c r="C3189" s="25">
        <v>10029.0</v>
      </c>
    </row>
    <row r="3190">
      <c r="A3190" s="24" t="s">
        <v>4875</v>
      </c>
      <c r="B3190" s="14">
        <v>6.0</v>
      </c>
      <c r="C3190" s="25">
        <v>46750.0</v>
      </c>
    </row>
    <row r="3191">
      <c r="A3191" s="24" t="s">
        <v>4879</v>
      </c>
      <c r="B3191" s="14">
        <v>4.0</v>
      </c>
      <c r="C3191" s="25">
        <v>46750.0</v>
      </c>
    </row>
    <row r="3192">
      <c r="A3192" s="24" t="s">
        <v>4876</v>
      </c>
      <c r="B3192" s="14">
        <v>4.0</v>
      </c>
      <c r="C3192" s="25">
        <v>24750.0</v>
      </c>
    </row>
    <row r="3193">
      <c r="A3193" s="24" t="s">
        <v>4882</v>
      </c>
      <c r="B3193" s="14">
        <v>4.0</v>
      </c>
      <c r="C3193" s="25">
        <v>24750.0</v>
      </c>
    </row>
    <row r="3194">
      <c r="A3194" s="24" t="s">
        <v>6128</v>
      </c>
      <c r="B3194" s="14">
        <v>1.0</v>
      </c>
      <c r="C3194" s="25">
        <v>750.0</v>
      </c>
    </row>
    <row r="3195">
      <c r="A3195" s="24" t="s">
        <v>4710</v>
      </c>
      <c r="B3195" s="14">
        <v>1.0</v>
      </c>
      <c r="C3195" s="25">
        <v>608.0</v>
      </c>
    </row>
    <row r="3196">
      <c r="A3196" s="14" t="s">
        <v>477</v>
      </c>
      <c r="B3196" s="14">
        <v>1.0</v>
      </c>
      <c r="C3196" s="25">
        <v>924.0</v>
      </c>
    </row>
    <row r="3197">
      <c r="A3197" s="14" t="s">
        <v>478</v>
      </c>
      <c r="B3197" s="14">
        <v>1.0</v>
      </c>
      <c r="C3197" s="25">
        <v>890.0</v>
      </c>
    </row>
    <row r="3198">
      <c r="A3198" s="14" t="s">
        <v>479</v>
      </c>
      <c r="B3198" s="14">
        <v>1.0</v>
      </c>
      <c r="C3198" s="25">
        <v>890.0</v>
      </c>
    </row>
    <row r="3199">
      <c r="A3199" s="14" t="s">
        <v>480</v>
      </c>
      <c r="B3199" s="14">
        <v>1.0</v>
      </c>
      <c r="C3199" s="25">
        <v>890.0</v>
      </c>
    </row>
    <row r="3200">
      <c r="A3200" s="14" t="s">
        <v>481</v>
      </c>
      <c r="B3200" s="14">
        <v>1.0</v>
      </c>
      <c r="C3200" s="25">
        <v>790.0</v>
      </c>
    </row>
    <row r="3201">
      <c r="A3201" s="24" t="s">
        <v>5748</v>
      </c>
      <c r="B3201" s="14">
        <v>1.0</v>
      </c>
      <c r="C3201" s="25">
        <v>1120.0</v>
      </c>
    </row>
    <row r="3202">
      <c r="A3202" s="24" t="s">
        <v>5749</v>
      </c>
      <c r="B3202" s="14">
        <v>1.0</v>
      </c>
      <c r="C3202" s="25">
        <v>1056.0</v>
      </c>
    </row>
    <row r="3203">
      <c r="A3203" s="24" t="s">
        <v>2006</v>
      </c>
      <c r="B3203" s="14">
        <v>1.0</v>
      </c>
      <c r="C3203" s="25">
        <v>987.0</v>
      </c>
    </row>
    <row r="3204">
      <c r="A3204" s="24" t="s">
        <v>5177</v>
      </c>
      <c r="B3204" s="14">
        <v>1.0</v>
      </c>
      <c r="C3204" s="25">
        <v>1050.0</v>
      </c>
    </row>
    <row r="3205">
      <c r="A3205" s="14" t="s">
        <v>1362</v>
      </c>
      <c r="B3205" s="14">
        <v>2.0</v>
      </c>
      <c r="C3205" s="14">
        <v>1145.0</v>
      </c>
    </row>
    <row r="3206">
      <c r="A3206" s="14" t="s">
        <v>1363</v>
      </c>
      <c r="B3206" s="14">
        <v>1.0</v>
      </c>
      <c r="C3206" s="14">
        <v>850.0</v>
      </c>
    </row>
    <row r="3207">
      <c r="A3207" s="24" t="s">
        <v>5178</v>
      </c>
      <c r="B3207" s="14">
        <v>1.0</v>
      </c>
      <c r="C3207" s="25">
        <v>956.0</v>
      </c>
    </row>
    <row r="3208">
      <c r="A3208" s="24" t="s">
        <v>300</v>
      </c>
      <c r="B3208" s="14">
        <v>1.0</v>
      </c>
      <c r="C3208" s="25">
        <v>1089.0</v>
      </c>
    </row>
    <row r="3209">
      <c r="A3209" s="24" t="s">
        <v>301</v>
      </c>
      <c r="B3209" s="14">
        <v>1.0</v>
      </c>
      <c r="C3209" s="25">
        <v>1108.0</v>
      </c>
    </row>
    <row r="3210">
      <c r="A3210" s="24" t="s">
        <v>302</v>
      </c>
      <c r="B3210" s="14">
        <v>1.0</v>
      </c>
      <c r="C3210" s="25">
        <v>1056.0</v>
      </c>
    </row>
    <row r="3211">
      <c r="A3211" s="24" t="s">
        <v>6153</v>
      </c>
      <c r="B3211" s="14">
        <v>1.0</v>
      </c>
      <c r="C3211" s="25">
        <v>1115.0</v>
      </c>
    </row>
    <row r="3212">
      <c r="A3212" s="24" t="s">
        <v>6154</v>
      </c>
      <c r="B3212" s="14">
        <v>1.0</v>
      </c>
      <c r="C3212" s="25">
        <v>1073.0</v>
      </c>
    </row>
    <row r="3213">
      <c r="A3213" s="24" t="s">
        <v>6155</v>
      </c>
      <c r="B3213" s="14">
        <v>1.0</v>
      </c>
      <c r="C3213" s="25">
        <v>1107.0</v>
      </c>
    </row>
    <row r="3214">
      <c r="A3214" s="24" t="s">
        <v>3626</v>
      </c>
      <c r="B3214" s="14">
        <v>1.0</v>
      </c>
      <c r="C3214" s="25">
        <v>818.0</v>
      </c>
    </row>
    <row r="3215">
      <c r="A3215" s="24" t="s">
        <v>4711</v>
      </c>
      <c r="B3215" s="14">
        <v>1.0</v>
      </c>
      <c r="C3215" s="25">
        <v>314.0</v>
      </c>
    </row>
    <row r="3216">
      <c r="A3216" s="24" t="s">
        <v>5162</v>
      </c>
      <c r="B3216" s="14">
        <v>1.0</v>
      </c>
      <c r="C3216" s="25">
        <v>1060.0</v>
      </c>
    </row>
    <row r="3217">
      <c r="A3217" s="24" t="s">
        <v>5163</v>
      </c>
      <c r="B3217" s="14">
        <v>1.0</v>
      </c>
      <c r="C3217" s="25">
        <v>1061.0</v>
      </c>
    </row>
    <row r="3218">
      <c r="A3218" s="24" t="s">
        <v>5164</v>
      </c>
      <c r="B3218" s="14">
        <v>1.0</v>
      </c>
      <c r="C3218" s="25">
        <v>1059.0</v>
      </c>
    </row>
    <row r="3219">
      <c r="A3219" s="24" t="s">
        <v>303</v>
      </c>
      <c r="B3219" s="14">
        <v>1.0</v>
      </c>
      <c r="C3219" s="25">
        <v>1140.0</v>
      </c>
    </row>
    <row r="3220">
      <c r="A3220" s="24" t="s">
        <v>304</v>
      </c>
      <c r="B3220" s="14">
        <v>1.0</v>
      </c>
      <c r="C3220" s="25">
        <v>1071.0</v>
      </c>
    </row>
    <row r="3221">
      <c r="A3221" s="24" t="s">
        <v>305</v>
      </c>
      <c r="B3221" s="14">
        <v>1.0</v>
      </c>
      <c r="C3221" s="25">
        <v>1255.0</v>
      </c>
    </row>
    <row r="3222">
      <c r="A3222" s="24" t="s">
        <v>306</v>
      </c>
      <c r="B3222" s="14">
        <v>1.0</v>
      </c>
      <c r="C3222" s="25">
        <v>1150.0</v>
      </c>
    </row>
    <row r="3223">
      <c r="A3223" s="24" t="s">
        <v>307</v>
      </c>
      <c r="B3223" s="14">
        <v>1.0</v>
      </c>
      <c r="C3223" s="25">
        <v>1112.0</v>
      </c>
    </row>
    <row r="3224">
      <c r="A3224" s="24" t="s">
        <v>4712</v>
      </c>
      <c r="B3224" s="14">
        <v>1.0</v>
      </c>
      <c r="C3224" s="25">
        <v>1254.0</v>
      </c>
    </row>
    <row r="3225">
      <c r="A3225" s="24" t="s">
        <v>4991</v>
      </c>
      <c r="B3225" s="14">
        <v>1.0</v>
      </c>
      <c r="C3225" s="25">
        <v>1254.0</v>
      </c>
    </row>
    <row r="3226">
      <c r="A3226" s="24" t="s">
        <v>4992</v>
      </c>
      <c r="B3226" s="14">
        <v>1.0</v>
      </c>
      <c r="C3226" s="25">
        <v>1254.0</v>
      </c>
    </row>
    <row r="3227">
      <c r="A3227" s="24" t="s">
        <v>4993</v>
      </c>
      <c r="B3227" s="14">
        <v>1.0</v>
      </c>
      <c r="C3227" s="25">
        <v>1254.0</v>
      </c>
    </row>
    <row r="3228">
      <c r="A3228" s="24" t="s">
        <v>5261</v>
      </c>
      <c r="B3228" s="14">
        <v>1.0</v>
      </c>
      <c r="C3228" s="25">
        <v>1288.0</v>
      </c>
    </row>
    <row r="3229">
      <c r="A3229" s="24" t="s">
        <v>4713</v>
      </c>
      <c r="B3229" s="14">
        <v>1.0</v>
      </c>
      <c r="C3229" s="25">
        <v>1254.0</v>
      </c>
    </row>
    <row r="3230">
      <c r="A3230" s="24" t="s">
        <v>4994</v>
      </c>
      <c r="B3230" s="14">
        <v>1.0</v>
      </c>
      <c r="C3230" s="25">
        <v>1254.0</v>
      </c>
    </row>
    <row r="3231">
      <c r="A3231" s="24" t="s">
        <v>4995</v>
      </c>
      <c r="B3231" s="14">
        <v>1.0</v>
      </c>
      <c r="C3231" s="25">
        <v>1254.0</v>
      </c>
    </row>
    <row r="3232">
      <c r="A3232" s="24" t="s">
        <v>6129</v>
      </c>
      <c r="B3232" s="14">
        <v>1.0</v>
      </c>
      <c r="C3232" s="25">
        <v>120.0</v>
      </c>
    </row>
    <row r="3233">
      <c r="A3233" s="24" t="s">
        <v>4996</v>
      </c>
      <c r="B3233" s="14">
        <v>1.0</v>
      </c>
      <c r="C3233" s="25">
        <v>198.0</v>
      </c>
    </row>
    <row r="3234">
      <c r="A3234" s="24" t="s">
        <v>4997</v>
      </c>
      <c r="B3234" s="14">
        <v>1.0</v>
      </c>
      <c r="C3234" s="25">
        <v>696.0</v>
      </c>
    </row>
    <row r="3235">
      <c r="A3235" s="24" t="s">
        <v>4998</v>
      </c>
      <c r="B3235" s="14">
        <v>1.0</v>
      </c>
      <c r="C3235" s="25">
        <v>894.0</v>
      </c>
    </row>
    <row r="3236">
      <c r="A3236" s="24" t="s">
        <v>3936</v>
      </c>
      <c r="B3236" s="14">
        <v>1.0</v>
      </c>
      <c r="C3236" s="25">
        <v>875.0</v>
      </c>
    </row>
    <row r="3237">
      <c r="A3237" s="24" t="s">
        <v>5262</v>
      </c>
      <c r="B3237" s="14">
        <v>1.0</v>
      </c>
      <c r="C3237" s="25">
        <v>1200.0</v>
      </c>
    </row>
    <row r="3238">
      <c r="A3238" s="24" t="s">
        <v>6130</v>
      </c>
      <c r="B3238" s="14">
        <v>1.0</v>
      </c>
      <c r="C3238" s="25">
        <v>885.0</v>
      </c>
    </row>
    <row r="3239">
      <c r="A3239" s="24" t="s">
        <v>2007</v>
      </c>
      <c r="B3239" s="14">
        <v>1.0</v>
      </c>
      <c r="C3239" s="25">
        <v>1000.0</v>
      </c>
    </row>
    <row r="3240">
      <c r="A3240" s="24" t="s">
        <v>5263</v>
      </c>
      <c r="B3240" s="14">
        <v>1.0</v>
      </c>
      <c r="C3240" s="25">
        <v>1261.0</v>
      </c>
    </row>
    <row r="3241">
      <c r="A3241" s="24" t="s">
        <v>5264</v>
      </c>
      <c r="B3241" s="14">
        <v>1.0</v>
      </c>
      <c r="C3241" s="25">
        <v>1200.0</v>
      </c>
    </row>
    <row r="3242">
      <c r="A3242" s="24" t="s">
        <v>5265</v>
      </c>
      <c r="B3242" s="14">
        <v>1.0</v>
      </c>
      <c r="C3242" s="25">
        <v>1250.0</v>
      </c>
    </row>
    <row r="3243">
      <c r="A3243" s="24" t="s">
        <v>5266</v>
      </c>
      <c r="B3243" s="14">
        <v>1.0</v>
      </c>
      <c r="C3243" s="25">
        <v>1252.0</v>
      </c>
    </row>
    <row r="3244">
      <c r="A3244" s="24" t="s">
        <v>5267</v>
      </c>
      <c r="B3244" s="14">
        <v>1.0</v>
      </c>
      <c r="C3244" s="25">
        <v>1264.0</v>
      </c>
    </row>
    <row r="3245">
      <c r="A3245" s="24" t="s">
        <v>5268</v>
      </c>
      <c r="B3245" s="14">
        <v>1.0</v>
      </c>
      <c r="C3245" s="25">
        <v>1244.0</v>
      </c>
    </row>
    <row r="3246">
      <c r="A3246" s="24" t="s">
        <v>5269</v>
      </c>
      <c r="B3246" s="14">
        <v>1.0</v>
      </c>
      <c r="C3246" s="25">
        <v>1229.0</v>
      </c>
    </row>
    <row r="3247">
      <c r="A3247" s="24" t="s">
        <v>6131</v>
      </c>
      <c r="B3247" s="14">
        <v>1.0</v>
      </c>
      <c r="C3247" s="25">
        <v>1260.0</v>
      </c>
    </row>
    <row r="3248">
      <c r="A3248" s="24" t="s">
        <v>3937</v>
      </c>
      <c r="B3248" s="14">
        <v>1.0</v>
      </c>
      <c r="C3248" s="25">
        <v>906.0</v>
      </c>
    </row>
    <row r="3249">
      <c r="A3249" s="24" t="s">
        <v>3938</v>
      </c>
      <c r="B3249" s="14">
        <v>1.0</v>
      </c>
      <c r="C3249" s="25">
        <v>894.0</v>
      </c>
    </row>
    <row r="3250">
      <c r="A3250" s="24" t="s">
        <v>3939</v>
      </c>
      <c r="B3250" s="14">
        <v>1.0</v>
      </c>
      <c r="C3250" s="25">
        <v>894.0</v>
      </c>
    </row>
    <row r="3251">
      <c r="A3251" s="24" t="s">
        <v>3940</v>
      </c>
      <c r="B3251" s="14">
        <v>1.0</v>
      </c>
      <c r="C3251" s="25">
        <v>912.0</v>
      </c>
    </row>
    <row r="3252">
      <c r="A3252" s="24" t="s">
        <v>3941</v>
      </c>
      <c r="B3252" s="14">
        <v>1.0</v>
      </c>
      <c r="C3252" s="25">
        <v>978.0</v>
      </c>
    </row>
    <row r="3253">
      <c r="A3253" s="24" t="s">
        <v>3942</v>
      </c>
      <c r="B3253" s="14">
        <v>1.0</v>
      </c>
      <c r="C3253" s="25">
        <v>894.0</v>
      </c>
    </row>
    <row r="3254">
      <c r="A3254" s="24" t="s">
        <v>3943</v>
      </c>
      <c r="B3254" s="14">
        <v>1.0</v>
      </c>
      <c r="C3254" s="25">
        <v>828.0</v>
      </c>
    </row>
    <row r="3255">
      <c r="A3255" s="24" t="s">
        <v>4714</v>
      </c>
      <c r="B3255" s="14">
        <v>1.0</v>
      </c>
      <c r="C3255" s="25">
        <v>900.0</v>
      </c>
    </row>
    <row r="3256">
      <c r="A3256" s="24" t="s">
        <v>3944</v>
      </c>
      <c r="B3256" s="14">
        <v>1.0</v>
      </c>
      <c r="C3256" s="25">
        <v>912.0</v>
      </c>
    </row>
    <row r="3257">
      <c r="A3257" s="24" t="s">
        <v>3945</v>
      </c>
      <c r="B3257" s="14">
        <v>1.0</v>
      </c>
      <c r="C3257" s="25">
        <v>912.0</v>
      </c>
    </row>
    <row r="3258">
      <c r="A3258" s="14" t="s">
        <v>482</v>
      </c>
      <c r="B3258" s="14">
        <v>1.0</v>
      </c>
      <c r="C3258" s="25">
        <v>936.0</v>
      </c>
    </row>
    <row r="3259">
      <c r="A3259" s="24" t="s">
        <v>2008</v>
      </c>
      <c r="B3259" s="14">
        <v>1.0</v>
      </c>
      <c r="C3259" s="25">
        <v>1200.0</v>
      </c>
    </row>
    <row r="3260">
      <c r="A3260" s="24" t="s">
        <v>3946</v>
      </c>
      <c r="B3260" s="14">
        <v>2.0</v>
      </c>
      <c r="C3260" s="25">
        <v>1080.0</v>
      </c>
    </row>
    <row r="3261">
      <c r="A3261" s="24" t="s">
        <v>2009</v>
      </c>
      <c r="B3261" s="14">
        <v>1.0</v>
      </c>
      <c r="C3261" s="25">
        <v>876.0</v>
      </c>
    </row>
    <row r="3262">
      <c r="A3262" s="24" t="s">
        <v>2010</v>
      </c>
      <c r="B3262" s="14">
        <v>1.0</v>
      </c>
      <c r="C3262" s="25">
        <v>888.0</v>
      </c>
    </row>
    <row r="3263">
      <c r="A3263" s="24" t="s">
        <v>3947</v>
      </c>
      <c r="B3263" s="14">
        <v>1.0</v>
      </c>
      <c r="C3263" s="25">
        <v>678.0</v>
      </c>
    </row>
    <row r="3264">
      <c r="A3264" s="24" t="s">
        <v>5270</v>
      </c>
      <c r="B3264" s="14">
        <v>1.0</v>
      </c>
      <c r="C3264" s="25">
        <v>882.0</v>
      </c>
    </row>
    <row r="3265">
      <c r="A3265" s="24" t="s">
        <v>2011</v>
      </c>
      <c r="B3265" s="14">
        <v>1.0</v>
      </c>
      <c r="C3265" s="25">
        <v>888.0</v>
      </c>
    </row>
    <row r="3266">
      <c r="A3266" s="24" t="s">
        <v>4715</v>
      </c>
      <c r="B3266" s="14">
        <v>1.0</v>
      </c>
      <c r="C3266" s="25">
        <v>690.0</v>
      </c>
    </row>
    <row r="3267">
      <c r="A3267" s="24" t="s">
        <v>5271</v>
      </c>
      <c r="B3267" s="14">
        <v>1.0</v>
      </c>
      <c r="C3267" s="25">
        <v>768.0</v>
      </c>
    </row>
    <row r="3268">
      <c r="A3268" s="24" t="s">
        <v>5750</v>
      </c>
      <c r="B3268" s="14">
        <v>1.0</v>
      </c>
      <c r="C3268" s="25">
        <v>852.0</v>
      </c>
    </row>
    <row r="3269">
      <c r="A3269" s="24" t="s">
        <v>6132</v>
      </c>
      <c r="B3269" s="14">
        <v>1.0</v>
      </c>
      <c r="C3269" s="25">
        <v>288.0</v>
      </c>
    </row>
    <row r="3270">
      <c r="A3270" s="24" t="s">
        <v>4745</v>
      </c>
      <c r="B3270" s="14">
        <v>1.0</v>
      </c>
      <c r="C3270" s="25">
        <v>624.0</v>
      </c>
    </row>
    <row r="3271">
      <c r="A3271" s="24" t="s">
        <v>6051</v>
      </c>
      <c r="B3271" s="14">
        <v>1.0</v>
      </c>
      <c r="C3271" s="25">
        <v>1200.0</v>
      </c>
    </row>
    <row r="3272">
      <c r="A3272" s="24" t="s">
        <v>4746</v>
      </c>
      <c r="B3272" s="14">
        <v>1.0</v>
      </c>
      <c r="C3272" s="25">
        <v>587.0</v>
      </c>
    </row>
    <row r="3273">
      <c r="A3273" s="24" t="s">
        <v>4747</v>
      </c>
      <c r="B3273" s="14">
        <v>2.0</v>
      </c>
      <c r="C3273" s="25">
        <v>924.0</v>
      </c>
    </row>
    <row r="3274">
      <c r="A3274" s="24" t="s">
        <v>4748</v>
      </c>
      <c r="B3274" s="14">
        <v>1.0</v>
      </c>
      <c r="C3274" s="25">
        <v>596.0</v>
      </c>
    </row>
    <row r="3275">
      <c r="A3275" s="24" t="s">
        <v>4749</v>
      </c>
      <c r="B3275" s="14">
        <v>1.0</v>
      </c>
      <c r="C3275" s="25">
        <v>584.0</v>
      </c>
    </row>
    <row r="3276">
      <c r="A3276" s="24" t="s">
        <v>4750</v>
      </c>
      <c r="B3276" s="14">
        <v>2.0</v>
      </c>
      <c r="C3276" s="25">
        <v>880.0</v>
      </c>
    </row>
    <row r="3277">
      <c r="A3277" s="24" t="s">
        <v>4751</v>
      </c>
      <c r="B3277" s="14">
        <v>1.0</v>
      </c>
      <c r="C3277" s="25">
        <v>900.0</v>
      </c>
    </row>
    <row r="3278">
      <c r="A3278" s="24" t="s">
        <v>2012</v>
      </c>
      <c r="B3278" s="14">
        <v>1.0</v>
      </c>
      <c r="C3278" s="25">
        <v>906.0</v>
      </c>
    </row>
    <row r="3279">
      <c r="A3279" s="24" t="s">
        <v>2013</v>
      </c>
      <c r="B3279" s="14">
        <v>1.0</v>
      </c>
      <c r="C3279" s="25">
        <v>906.0</v>
      </c>
    </row>
    <row r="3280">
      <c r="A3280" s="24" t="s">
        <v>6133</v>
      </c>
      <c r="B3280" s="14">
        <v>1.0</v>
      </c>
      <c r="C3280" s="25">
        <v>906.0</v>
      </c>
    </row>
    <row r="3281">
      <c r="A3281" s="24" t="s">
        <v>2457</v>
      </c>
      <c r="B3281" s="14">
        <v>1.0</v>
      </c>
      <c r="C3281" s="25">
        <v>478.0</v>
      </c>
    </row>
    <row r="3282">
      <c r="A3282" s="24" t="s">
        <v>4716</v>
      </c>
      <c r="B3282" s="14">
        <v>1.0</v>
      </c>
      <c r="C3282" s="25">
        <v>693.0</v>
      </c>
    </row>
    <row r="3283">
      <c r="A3283" s="24" t="s">
        <v>6134</v>
      </c>
      <c r="B3283" s="14">
        <v>1.0</v>
      </c>
      <c r="C3283" s="25">
        <v>714.0</v>
      </c>
    </row>
    <row r="3284">
      <c r="A3284" s="24" t="s">
        <v>6135</v>
      </c>
      <c r="B3284" s="14">
        <v>1.0</v>
      </c>
      <c r="C3284" s="25">
        <v>600.0</v>
      </c>
    </row>
    <row r="3285">
      <c r="A3285" s="24" t="s">
        <v>2458</v>
      </c>
      <c r="B3285" s="14">
        <v>1.0</v>
      </c>
      <c r="C3285" s="25">
        <v>1398.0</v>
      </c>
    </row>
    <row r="3286">
      <c r="A3286" s="24" t="s">
        <v>6136</v>
      </c>
      <c r="B3286" s="14">
        <v>1.0</v>
      </c>
      <c r="C3286" s="25">
        <v>617.0</v>
      </c>
    </row>
    <row r="3287">
      <c r="A3287" s="24" t="s">
        <v>2459</v>
      </c>
      <c r="B3287" s="14">
        <v>1.0</v>
      </c>
      <c r="C3287" s="25">
        <v>498.0</v>
      </c>
    </row>
    <row r="3288">
      <c r="A3288" s="24" t="s">
        <v>6137</v>
      </c>
      <c r="B3288" s="14">
        <v>1.0</v>
      </c>
      <c r="C3288" s="25">
        <v>707.0</v>
      </c>
    </row>
    <row r="3289">
      <c r="A3289" s="24" t="s">
        <v>4999</v>
      </c>
      <c r="B3289" s="14">
        <v>1.0</v>
      </c>
      <c r="C3289" s="25">
        <v>588.0</v>
      </c>
    </row>
    <row r="3290">
      <c r="A3290" s="24" t="s">
        <v>5797</v>
      </c>
      <c r="B3290" s="14">
        <v>1.0</v>
      </c>
      <c r="C3290" s="25">
        <v>100.0</v>
      </c>
    </row>
    <row r="3291">
      <c r="A3291" s="24" t="s">
        <v>5047</v>
      </c>
      <c r="B3291" s="14">
        <v>1.0</v>
      </c>
      <c r="C3291" s="25">
        <v>1013.0</v>
      </c>
    </row>
    <row r="3292">
      <c r="A3292" s="24" t="s">
        <v>5048</v>
      </c>
      <c r="B3292" s="14">
        <v>1.0</v>
      </c>
      <c r="C3292" s="25">
        <v>1013.0</v>
      </c>
    </row>
    <row r="3293">
      <c r="A3293" s="24" t="s">
        <v>5049</v>
      </c>
      <c r="B3293" s="14">
        <v>1.0</v>
      </c>
      <c r="C3293" s="25">
        <v>1014.0</v>
      </c>
    </row>
    <row r="3294">
      <c r="A3294" s="24" t="s">
        <v>5050</v>
      </c>
      <c r="B3294" s="14">
        <v>1.0</v>
      </c>
      <c r="C3294" s="25">
        <v>1014.0</v>
      </c>
    </row>
    <row r="3295">
      <c r="A3295" s="24" t="s">
        <v>5051</v>
      </c>
      <c r="B3295" s="14">
        <v>1.0</v>
      </c>
      <c r="C3295" s="25">
        <v>1000.0</v>
      </c>
    </row>
    <row r="3296">
      <c r="A3296" s="24" t="s">
        <v>5052</v>
      </c>
      <c r="B3296" s="14">
        <v>1.0</v>
      </c>
      <c r="C3296" s="25">
        <v>1014.0</v>
      </c>
    </row>
    <row r="3297">
      <c r="A3297" s="24" t="s">
        <v>6058</v>
      </c>
      <c r="B3297" s="14">
        <v>1.0</v>
      </c>
      <c r="C3297" s="25">
        <v>798.0</v>
      </c>
    </row>
    <row r="3298">
      <c r="A3298" s="24" t="s">
        <v>4451</v>
      </c>
      <c r="B3298" s="14">
        <v>3.0</v>
      </c>
      <c r="C3298" s="25">
        <v>18900.0</v>
      </c>
    </row>
    <row r="3299">
      <c r="A3299" s="24" t="s">
        <v>4452</v>
      </c>
      <c r="B3299" s="14">
        <v>3.0</v>
      </c>
      <c r="C3299" s="25">
        <v>10160.0</v>
      </c>
    </row>
    <row r="3300">
      <c r="A3300" s="24" t="s">
        <v>4462</v>
      </c>
      <c r="B3300" s="14">
        <v>2.0</v>
      </c>
      <c r="C3300" s="25">
        <v>12048.0</v>
      </c>
    </row>
    <row r="3301">
      <c r="A3301" s="24" t="s">
        <v>4453</v>
      </c>
      <c r="B3301" s="14">
        <v>2.0</v>
      </c>
      <c r="C3301" s="25">
        <v>9500.0</v>
      </c>
    </row>
    <row r="3302">
      <c r="A3302" s="24" t="s">
        <v>4454</v>
      </c>
      <c r="B3302" s="14">
        <v>2.0</v>
      </c>
      <c r="C3302" s="25">
        <v>15500.0</v>
      </c>
    </row>
    <row r="3303">
      <c r="A3303" s="24" t="s">
        <v>5328</v>
      </c>
      <c r="B3303" s="14">
        <v>1.0</v>
      </c>
      <c r="C3303" s="25">
        <v>13000.0</v>
      </c>
    </row>
    <row r="3304">
      <c r="A3304" s="24" t="s">
        <v>4463</v>
      </c>
      <c r="B3304" s="14">
        <v>2.0</v>
      </c>
      <c r="C3304" s="25">
        <v>13000.0</v>
      </c>
    </row>
    <row r="3305">
      <c r="A3305" s="24" t="s">
        <v>5630</v>
      </c>
      <c r="B3305" s="14">
        <v>2.0</v>
      </c>
      <c r="C3305" s="25">
        <v>46300.0</v>
      </c>
    </row>
    <row r="3306">
      <c r="A3306" s="24" t="s">
        <v>5631</v>
      </c>
      <c r="B3306" s="14">
        <v>2.0</v>
      </c>
      <c r="C3306" s="25">
        <v>165600.0</v>
      </c>
    </row>
    <row r="3307">
      <c r="A3307" s="24" t="s">
        <v>5632</v>
      </c>
      <c r="B3307" s="14">
        <v>2.0</v>
      </c>
      <c r="C3307" s="25">
        <v>16900.0</v>
      </c>
    </row>
    <row r="3308">
      <c r="A3308" s="24" t="s">
        <v>5633</v>
      </c>
      <c r="B3308" s="14">
        <v>2.0</v>
      </c>
      <c r="C3308" s="25">
        <v>34670.0</v>
      </c>
    </row>
    <row r="3309">
      <c r="A3309" s="24" t="s">
        <v>5395</v>
      </c>
      <c r="B3309" s="14">
        <v>1.0</v>
      </c>
      <c r="C3309" s="25">
        <v>5000.0</v>
      </c>
    </row>
    <row r="3310">
      <c r="A3310" s="24" t="s">
        <v>5634</v>
      </c>
      <c r="B3310" s="14">
        <v>2.0</v>
      </c>
      <c r="C3310" s="25">
        <v>95110.0</v>
      </c>
    </row>
    <row r="3311">
      <c r="A3311" s="24" t="s">
        <v>6272</v>
      </c>
      <c r="B3311" s="14">
        <v>1.0</v>
      </c>
      <c r="C3311" s="25">
        <v>14350.0</v>
      </c>
    </row>
    <row r="3312">
      <c r="A3312" s="24" t="s">
        <v>5635</v>
      </c>
      <c r="B3312" s="14">
        <v>2.0</v>
      </c>
      <c r="C3312" s="25">
        <v>28480.0</v>
      </c>
    </row>
    <row r="3313">
      <c r="A3313" s="24" t="s">
        <v>5636</v>
      </c>
      <c r="B3313" s="14">
        <v>2.0</v>
      </c>
      <c r="C3313" s="25">
        <v>54510.0</v>
      </c>
    </row>
    <row r="3314">
      <c r="A3314" s="24" t="s">
        <v>5637</v>
      </c>
      <c r="B3314" s="14">
        <v>2.0</v>
      </c>
      <c r="C3314" s="25">
        <v>21890.0</v>
      </c>
    </row>
    <row r="3315">
      <c r="A3315" s="24" t="s">
        <v>5396</v>
      </c>
      <c r="B3315" s="14">
        <v>1.0</v>
      </c>
      <c r="C3315" s="25">
        <v>7562.0</v>
      </c>
    </row>
    <row r="3316">
      <c r="A3316" s="24" t="s">
        <v>5397</v>
      </c>
      <c r="B3316" s="14">
        <v>1.0</v>
      </c>
      <c r="C3316" s="25">
        <v>8371.0</v>
      </c>
    </row>
    <row r="3317">
      <c r="A3317" s="24" t="s">
        <v>5398</v>
      </c>
      <c r="B3317" s="14">
        <v>1.0</v>
      </c>
      <c r="C3317" s="25">
        <v>6106.0</v>
      </c>
    </row>
    <row r="3318">
      <c r="A3318" s="24" t="s">
        <v>5399</v>
      </c>
      <c r="B3318" s="14">
        <v>1.0</v>
      </c>
      <c r="C3318" s="25">
        <v>8672.0</v>
      </c>
    </row>
    <row r="3319">
      <c r="A3319" s="24" t="s">
        <v>6273</v>
      </c>
      <c r="B3319" s="14">
        <v>1.0</v>
      </c>
      <c r="C3319" s="25">
        <v>14360.0</v>
      </c>
    </row>
    <row r="3320">
      <c r="A3320" s="14" t="s">
        <v>353</v>
      </c>
      <c r="B3320" s="14">
        <v>3.0</v>
      </c>
      <c r="C3320" s="25">
        <v>39110.0</v>
      </c>
    </row>
    <row r="3321">
      <c r="A3321" s="24" t="s">
        <v>4455</v>
      </c>
      <c r="B3321" s="14">
        <v>3.0</v>
      </c>
      <c r="C3321" s="25">
        <v>58600.0</v>
      </c>
    </row>
    <row r="3322">
      <c r="A3322" s="24" t="s">
        <v>3973</v>
      </c>
      <c r="B3322" s="14">
        <v>2.0</v>
      </c>
      <c r="C3322" s="25">
        <v>12800.0</v>
      </c>
    </row>
    <row r="3323">
      <c r="A3323" s="24" t="s">
        <v>3974</v>
      </c>
      <c r="B3323" s="14">
        <v>2.0</v>
      </c>
      <c r="C3323" s="25">
        <v>16500.0</v>
      </c>
    </row>
    <row r="3324">
      <c r="A3324" s="24" t="s">
        <v>3975</v>
      </c>
      <c r="B3324" s="14">
        <v>2.0</v>
      </c>
      <c r="C3324" s="25">
        <v>10000.0</v>
      </c>
    </row>
    <row r="3325">
      <c r="A3325" s="24" t="s">
        <v>3976</v>
      </c>
      <c r="B3325" s="14">
        <v>2.0</v>
      </c>
      <c r="C3325" s="25">
        <v>17600.0</v>
      </c>
    </row>
    <row r="3326">
      <c r="A3326" s="24" t="s">
        <v>3977</v>
      </c>
      <c r="B3326" s="14">
        <v>2.0</v>
      </c>
      <c r="C3326" s="25">
        <v>52880.0</v>
      </c>
    </row>
    <row r="3327">
      <c r="A3327" s="24" t="s">
        <v>3978</v>
      </c>
      <c r="B3327" s="14">
        <v>2.0</v>
      </c>
      <c r="C3327" s="25">
        <v>43300.0</v>
      </c>
    </row>
    <row r="3328">
      <c r="A3328" s="24" t="s">
        <v>4128</v>
      </c>
      <c r="B3328" s="14">
        <v>3.0</v>
      </c>
      <c r="C3328" s="25">
        <v>21000.0</v>
      </c>
    </row>
    <row r="3329">
      <c r="A3329" s="24" t="s">
        <v>6279</v>
      </c>
      <c r="B3329" s="14">
        <v>1.0</v>
      </c>
      <c r="C3329" s="25">
        <v>10100.0</v>
      </c>
    </row>
    <row r="3330">
      <c r="A3330" s="24" t="s">
        <v>3982</v>
      </c>
      <c r="B3330" s="14">
        <v>2.0</v>
      </c>
      <c r="C3330" s="25">
        <v>10000.0</v>
      </c>
    </row>
    <row r="3331">
      <c r="A3331" s="24" t="s">
        <v>5005</v>
      </c>
      <c r="B3331" s="14">
        <v>1.0</v>
      </c>
      <c r="C3331" s="25">
        <v>65740.0</v>
      </c>
    </row>
    <row r="3332">
      <c r="A3332" s="24" t="s">
        <v>5352</v>
      </c>
      <c r="B3332" s="14">
        <v>1.0</v>
      </c>
      <c r="C3332" s="25">
        <v>7000.0</v>
      </c>
    </row>
    <row r="3333">
      <c r="A3333" s="24" t="s">
        <v>3983</v>
      </c>
      <c r="B3333" s="14">
        <v>1.0</v>
      </c>
      <c r="C3333" s="25">
        <v>9500.0</v>
      </c>
    </row>
    <row r="3334">
      <c r="A3334" s="24" t="s">
        <v>4129</v>
      </c>
      <c r="B3334" s="14">
        <v>2.0</v>
      </c>
      <c r="C3334" s="25">
        <v>10000.0</v>
      </c>
    </row>
    <row r="3335">
      <c r="A3335" s="14" t="s">
        <v>354</v>
      </c>
      <c r="B3335" s="14">
        <v>2.0</v>
      </c>
      <c r="C3335" s="25">
        <v>10000.0</v>
      </c>
    </row>
    <row r="3336">
      <c r="A3336" s="24" t="s">
        <v>3979</v>
      </c>
      <c r="B3336" s="14">
        <v>2.0</v>
      </c>
      <c r="C3336" s="25">
        <v>10000.0</v>
      </c>
    </row>
    <row r="3337">
      <c r="A3337" s="24" t="s">
        <v>5400</v>
      </c>
      <c r="B3337" s="14">
        <v>1.0</v>
      </c>
      <c r="C3337" s="25">
        <v>5828.0</v>
      </c>
    </row>
    <row r="3338">
      <c r="A3338" s="24" t="s">
        <v>6276</v>
      </c>
      <c r="B3338" s="14">
        <v>1.0</v>
      </c>
      <c r="C3338" s="25">
        <v>25000.0</v>
      </c>
    </row>
    <row r="3339">
      <c r="A3339" s="24" t="s">
        <v>3984</v>
      </c>
      <c r="B3339" s="14">
        <v>2.0</v>
      </c>
      <c r="C3339" s="25">
        <v>78400.0</v>
      </c>
    </row>
    <row r="3340">
      <c r="A3340" s="14" t="s">
        <v>355</v>
      </c>
      <c r="B3340" s="14">
        <v>3.0</v>
      </c>
      <c r="C3340" s="25">
        <v>86610.0</v>
      </c>
    </row>
    <row r="3341">
      <c r="A3341" s="14" t="s">
        <v>557</v>
      </c>
      <c r="B3341" s="14">
        <v>2.0</v>
      </c>
      <c r="C3341" s="25">
        <v>25900.0</v>
      </c>
    </row>
    <row r="3342">
      <c r="A3342" s="14" t="s">
        <v>558</v>
      </c>
      <c r="B3342" s="14">
        <v>2.0</v>
      </c>
      <c r="C3342" s="25">
        <v>30000.0</v>
      </c>
    </row>
    <row r="3343">
      <c r="A3343" s="14" t="s">
        <v>559</v>
      </c>
      <c r="B3343" s="14">
        <v>2.0</v>
      </c>
      <c r="C3343" s="25">
        <v>18550.0</v>
      </c>
    </row>
    <row r="3344">
      <c r="A3344" s="24" t="s">
        <v>3950</v>
      </c>
      <c r="B3344" s="14">
        <v>1.0</v>
      </c>
      <c r="C3344" s="25">
        <v>4000.0</v>
      </c>
    </row>
    <row r="3345">
      <c r="A3345" s="24" t="s">
        <v>5167</v>
      </c>
      <c r="B3345" s="14">
        <v>1.0</v>
      </c>
      <c r="C3345" s="25">
        <v>1050.0</v>
      </c>
    </row>
    <row r="3346">
      <c r="A3346" s="24" t="s">
        <v>5168</v>
      </c>
      <c r="B3346" s="14">
        <v>1.0</v>
      </c>
      <c r="C3346" s="25">
        <v>650.0</v>
      </c>
    </row>
    <row r="3347">
      <c r="A3347" s="24" t="s">
        <v>3951</v>
      </c>
      <c r="B3347" s="14">
        <v>1.0</v>
      </c>
      <c r="C3347" s="25">
        <v>3900.0</v>
      </c>
    </row>
    <row r="3348">
      <c r="A3348" s="24" t="s">
        <v>3952</v>
      </c>
      <c r="B3348" s="14">
        <v>2.0</v>
      </c>
      <c r="C3348" s="25">
        <v>4100.0</v>
      </c>
    </row>
    <row r="3349">
      <c r="A3349" s="24" t="s">
        <v>3953</v>
      </c>
      <c r="B3349" s="14">
        <v>1.0</v>
      </c>
      <c r="C3349" s="25">
        <v>1500.0</v>
      </c>
    </row>
    <row r="3350">
      <c r="A3350" s="24" t="s">
        <v>5647</v>
      </c>
      <c r="B3350" s="14">
        <v>1.0</v>
      </c>
      <c r="C3350" s="25">
        <v>8900.0</v>
      </c>
    </row>
    <row r="3351">
      <c r="A3351" s="24" t="s">
        <v>5800</v>
      </c>
      <c r="B3351" s="14">
        <v>1.0</v>
      </c>
      <c r="C3351" s="25">
        <v>4000.0</v>
      </c>
    </row>
    <row r="3352">
      <c r="A3352" s="24" t="s">
        <v>3985</v>
      </c>
      <c r="B3352" s="14">
        <v>2.0</v>
      </c>
      <c r="C3352" s="25">
        <v>15000.0</v>
      </c>
    </row>
    <row r="3353">
      <c r="A3353" s="24" t="s">
        <v>5401</v>
      </c>
      <c r="B3353" s="14">
        <v>1.0</v>
      </c>
      <c r="C3353" s="25">
        <v>6331.0</v>
      </c>
    </row>
    <row r="3354">
      <c r="A3354" s="24" t="s">
        <v>5402</v>
      </c>
      <c r="B3354" s="14">
        <v>1.0</v>
      </c>
      <c r="C3354" s="25">
        <v>7863.0</v>
      </c>
    </row>
    <row r="3355">
      <c r="A3355" s="24" t="s">
        <v>5403</v>
      </c>
      <c r="B3355" s="14">
        <v>1.0</v>
      </c>
      <c r="C3355" s="25">
        <v>5000.0</v>
      </c>
    </row>
    <row r="3356">
      <c r="A3356" s="24" t="s">
        <v>5404</v>
      </c>
      <c r="B3356" s="14">
        <v>1.0</v>
      </c>
      <c r="C3356" s="25">
        <v>9498.0</v>
      </c>
    </row>
    <row r="3357">
      <c r="A3357" s="24" t="s">
        <v>5405</v>
      </c>
      <c r="B3357" s="14">
        <v>1.0</v>
      </c>
      <c r="C3357" s="25">
        <v>2459.0</v>
      </c>
    </row>
    <row r="3358">
      <c r="A3358" s="24" t="s">
        <v>5638</v>
      </c>
      <c r="B3358" s="14">
        <v>2.0</v>
      </c>
      <c r="C3358" s="25">
        <v>10000.0</v>
      </c>
    </row>
    <row r="3359">
      <c r="A3359" s="24" t="s">
        <v>5002</v>
      </c>
      <c r="B3359" s="14">
        <v>1.0</v>
      </c>
      <c r="C3359" s="25">
        <v>3300.0</v>
      </c>
    </row>
    <row r="3360">
      <c r="A3360" s="24" t="s">
        <v>3956</v>
      </c>
      <c r="B3360" s="14">
        <v>1.0</v>
      </c>
      <c r="C3360" s="25">
        <v>43296.0</v>
      </c>
    </row>
    <row r="3361">
      <c r="A3361" s="24" t="s">
        <v>3957</v>
      </c>
      <c r="B3361" s="14">
        <v>1.0</v>
      </c>
      <c r="C3361" s="25">
        <v>28044.0</v>
      </c>
    </row>
    <row r="3362">
      <c r="A3362" s="24" t="s">
        <v>5008</v>
      </c>
      <c r="B3362" s="14">
        <v>1.0</v>
      </c>
      <c r="C3362" s="25">
        <v>40090.0</v>
      </c>
    </row>
    <row r="3363">
      <c r="A3363" s="24" t="s">
        <v>5009</v>
      </c>
      <c r="B3363" s="14">
        <v>1.0</v>
      </c>
      <c r="C3363" s="25">
        <v>59038.0</v>
      </c>
    </row>
    <row r="3364">
      <c r="A3364" s="24" t="s">
        <v>5010</v>
      </c>
      <c r="B3364" s="14">
        <v>1.0</v>
      </c>
      <c r="C3364" s="25">
        <v>59168.0</v>
      </c>
    </row>
    <row r="3365">
      <c r="A3365" s="24" t="s">
        <v>4456</v>
      </c>
      <c r="B3365" s="14">
        <v>2.0</v>
      </c>
      <c r="C3365" s="25">
        <v>10000.0</v>
      </c>
    </row>
    <row r="3366">
      <c r="A3366" s="24" t="s">
        <v>4457</v>
      </c>
      <c r="B3366" s="14">
        <v>2.0</v>
      </c>
      <c r="C3366" s="25">
        <v>8000.0</v>
      </c>
    </row>
    <row r="3367">
      <c r="A3367" s="24" t="s">
        <v>4458</v>
      </c>
      <c r="B3367" s="14">
        <v>2.0</v>
      </c>
      <c r="C3367" s="25">
        <v>13000.0</v>
      </c>
    </row>
    <row r="3368">
      <c r="A3368" s="24" t="s">
        <v>3986</v>
      </c>
      <c r="B3368" s="14">
        <v>1.0</v>
      </c>
      <c r="C3368" s="25">
        <v>11520.0</v>
      </c>
    </row>
    <row r="3369">
      <c r="A3369" s="14" t="s">
        <v>1985</v>
      </c>
      <c r="B3369" s="14">
        <v>1.0</v>
      </c>
      <c r="C3369" s="14">
        <v>151808.0</v>
      </c>
    </row>
    <row r="3370">
      <c r="A3370" s="14" t="s">
        <v>1978</v>
      </c>
      <c r="B3370" s="14">
        <v>3.0</v>
      </c>
      <c r="C3370" s="14">
        <v>125184.0</v>
      </c>
    </row>
    <row r="3371">
      <c r="A3371" s="14" t="s">
        <v>1979</v>
      </c>
      <c r="B3371" s="14">
        <v>2.0</v>
      </c>
      <c r="C3371" s="14">
        <v>90368.0</v>
      </c>
    </row>
    <row r="3372">
      <c r="A3372" s="14" t="s">
        <v>1980</v>
      </c>
      <c r="B3372" s="14">
        <v>1.0</v>
      </c>
      <c r="C3372" s="14">
        <v>25088.0</v>
      </c>
    </row>
    <row r="3373">
      <c r="A3373" s="14" t="s">
        <v>1981</v>
      </c>
      <c r="B3373" s="14">
        <v>2.0</v>
      </c>
      <c r="C3373" s="14">
        <v>404160.0</v>
      </c>
    </row>
    <row r="3374">
      <c r="A3374" s="14" t="s">
        <v>1973</v>
      </c>
      <c r="B3374" s="14">
        <v>3.0</v>
      </c>
      <c r="C3374" s="14">
        <v>265440.0</v>
      </c>
    </row>
    <row r="3375">
      <c r="A3375" s="14" t="s">
        <v>1982</v>
      </c>
      <c r="B3375" s="14">
        <v>3.0</v>
      </c>
      <c r="C3375" s="14">
        <v>316320.0</v>
      </c>
    </row>
    <row r="3376">
      <c r="A3376" s="14" t="s">
        <v>1974</v>
      </c>
      <c r="B3376" s="14">
        <v>3.0</v>
      </c>
      <c r="C3376" s="14">
        <v>509280.0</v>
      </c>
    </row>
    <row r="3377">
      <c r="A3377" s="14" t="s">
        <v>1975</v>
      </c>
      <c r="B3377" s="14">
        <v>2.0</v>
      </c>
      <c r="C3377" s="14">
        <v>112400.0</v>
      </c>
    </row>
    <row r="3378">
      <c r="A3378" s="24" t="s">
        <v>3987</v>
      </c>
      <c r="B3378" s="14">
        <v>2.0</v>
      </c>
      <c r="C3378" s="25">
        <v>10000.0</v>
      </c>
    </row>
    <row r="3379">
      <c r="A3379" s="24" t="s">
        <v>4802</v>
      </c>
      <c r="B3379" s="14">
        <v>2.0</v>
      </c>
      <c r="C3379" s="25">
        <v>124560.0</v>
      </c>
    </row>
    <row r="3380">
      <c r="A3380" s="24" t="s">
        <v>5331</v>
      </c>
      <c r="B3380" s="14">
        <v>1.0</v>
      </c>
      <c r="C3380" s="25">
        <v>8500.0</v>
      </c>
    </row>
    <row r="3381">
      <c r="A3381" s="24" t="s">
        <v>5332</v>
      </c>
      <c r="B3381" s="14">
        <v>1.0</v>
      </c>
      <c r="C3381" s="25">
        <v>5500.0</v>
      </c>
    </row>
    <row r="3382">
      <c r="A3382" s="24" t="s">
        <v>5353</v>
      </c>
      <c r="B3382" s="14">
        <v>1.0</v>
      </c>
      <c r="C3382" s="25">
        <v>9000.0</v>
      </c>
    </row>
    <row r="3383">
      <c r="A3383" s="24" t="s">
        <v>5333</v>
      </c>
      <c r="B3383" s="14">
        <v>1.0</v>
      </c>
      <c r="C3383" s="25">
        <v>9500.0</v>
      </c>
    </row>
    <row r="3384">
      <c r="A3384" s="24" t="s">
        <v>4464</v>
      </c>
      <c r="B3384" s="14">
        <v>1.0</v>
      </c>
      <c r="C3384" s="25">
        <v>7000.0</v>
      </c>
    </row>
    <row r="3385">
      <c r="A3385" s="24" t="s">
        <v>252</v>
      </c>
      <c r="B3385" s="14">
        <v>3.0</v>
      </c>
      <c r="C3385" s="25">
        <v>19000.0</v>
      </c>
    </row>
    <row r="3386">
      <c r="A3386" s="24" t="s">
        <v>4459</v>
      </c>
      <c r="B3386" s="14">
        <v>2.0</v>
      </c>
      <c r="C3386" s="25">
        <v>10000.0</v>
      </c>
    </row>
    <row r="3387">
      <c r="A3387" s="24" t="s">
        <v>5821</v>
      </c>
      <c r="B3387" s="14">
        <v>1.0</v>
      </c>
      <c r="C3387" s="25">
        <v>2600.0</v>
      </c>
    </row>
    <row r="3388">
      <c r="A3388" s="24" t="s">
        <v>5822</v>
      </c>
      <c r="B3388" s="14">
        <v>1.0</v>
      </c>
      <c r="C3388" s="25">
        <v>2050.0</v>
      </c>
    </row>
    <row r="3389">
      <c r="A3389" s="24" t="s">
        <v>5823</v>
      </c>
      <c r="B3389" s="14">
        <v>1.0</v>
      </c>
      <c r="C3389" s="25">
        <v>2050.0</v>
      </c>
    </row>
    <row r="3390">
      <c r="A3390" s="24" t="s">
        <v>5824</v>
      </c>
      <c r="B3390" s="14">
        <v>1.0</v>
      </c>
      <c r="C3390" s="25">
        <v>2700.0</v>
      </c>
    </row>
    <row r="3391">
      <c r="A3391" s="24" t="s">
        <v>5825</v>
      </c>
      <c r="B3391" s="14">
        <v>1.0</v>
      </c>
      <c r="C3391" s="25">
        <v>1750.0</v>
      </c>
    </row>
    <row r="3392">
      <c r="A3392" s="24" t="s">
        <v>5826</v>
      </c>
      <c r="B3392" s="14">
        <v>1.0</v>
      </c>
      <c r="C3392" s="25">
        <v>1700.0</v>
      </c>
    </row>
    <row r="3393">
      <c r="A3393" s="24" t="s">
        <v>5827</v>
      </c>
      <c r="B3393" s="14">
        <v>1.0</v>
      </c>
      <c r="C3393" s="25">
        <v>2700.0</v>
      </c>
    </row>
    <row r="3394">
      <c r="A3394" s="24" t="s">
        <v>5828</v>
      </c>
      <c r="B3394" s="14">
        <v>1.0</v>
      </c>
      <c r="C3394" s="25">
        <v>1500.0</v>
      </c>
    </row>
    <row r="3395">
      <c r="A3395" s="24" t="s">
        <v>5829</v>
      </c>
      <c r="B3395" s="14">
        <v>1.0</v>
      </c>
      <c r="C3395" s="25">
        <v>1500.0</v>
      </c>
    </row>
    <row r="3396">
      <c r="A3396" s="24" t="s">
        <v>5830</v>
      </c>
      <c r="B3396" s="14">
        <v>1.0</v>
      </c>
      <c r="C3396" s="25">
        <v>2100.0</v>
      </c>
    </row>
    <row r="3397">
      <c r="A3397" s="24" t="s">
        <v>5831</v>
      </c>
      <c r="B3397" s="14">
        <v>1.0</v>
      </c>
      <c r="C3397" s="25">
        <v>1400.0</v>
      </c>
    </row>
    <row r="3398">
      <c r="A3398" s="24" t="s">
        <v>5832</v>
      </c>
      <c r="B3398" s="14">
        <v>1.0</v>
      </c>
      <c r="C3398" s="25">
        <v>1200.0</v>
      </c>
    </row>
    <row r="3399">
      <c r="A3399" s="24" t="s">
        <v>5833</v>
      </c>
      <c r="B3399" s="14">
        <v>1.0</v>
      </c>
      <c r="C3399" s="25">
        <v>1200.0</v>
      </c>
    </row>
    <row r="3400">
      <c r="A3400" s="24" t="s">
        <v>5834</v>
      </c>
      <c r="B3400" s="14">
        <v>1.0</v>
      </c>
      <c r="C3400" s="25">
        <v>1200.0</v>
      </c>
    </row>
    <row r="3401">
      <c r="A3401" s="24" t="s">
        <v>4472</v>
      </c>
      <c r="B3401" s="14">
        <v>1.0</v>
      </c>
      <c r="C3401" s="25">
        <v>3000.0</v>
      </c>
    </row>
    <row r="3402">
      <c r="A3402" s="24" t="s">
        <v>4465</v>
      </c>
      <c r="B3402" s="14">
        <v>1.0</v>
      </c>
      <c r="C3402" s="25">
        <v>3000.0</v>
      </c>
    </row>
    <row r="3403">
      <c r="A3403" s="24" t="s">
        <v>4466</v>
      </c>
      <c r="B3403" s="14">
        <v>1.0</v>
      </c>
      <c r="C3403" s="25">
        <v>2976.0</v>
      </c>
    </row>
    <row r="3404">
      <c r="A3404" s="24" t="s">
        <v>5805</v>
      </c>
      <c r="B3404" s="14">
        <v>1.0</v>
      </c>
      <c r="C3404" s="25">
        <v>2996.0</v>
      </c>
    </row>
    <row r="3405">
      <c r="A3405" s="24" t="s">
        <v>5021</v>
      </c>
      <c r="B3405" s="14">
        <v>1.0</v>
      </c>
      <c r="C3405" s="25">
        <v>3000.0</v>
      </c>
    </row>
    <row r="3406">
      <c r="A3406" s="24" t="s">
        <v>4467</v>
      </c>
      <c r="B3406" s="14">
        <v>1.0</v>
      </c>
      <c r="C3406" s="25">
        <v>3000.0</v>
      </c>
    </row>
    <row r="3407">
      <c r="A3407" s="24" t="s">
        <v>4468</v>
      </c>
      <c r="B3407" s="14">
        <v>1.0</v>
      </c>
      <c r="C3407" s="25">
        <v>3000.0</v>
      </c>
    </row>
    <row r="3408">
      <c r="A3408" s="24" t="s">
        <v>5806</v>
      </c>
      <c r="B3408" s="14">
        <v>1.0</v>
      </c>
      <c r="C3408" s="25">
        <v>3000.0</v>
      </c>
    </row>
    <row r="3409">
      <c r="A3409" s="24" t="s">
        <v>4469</v>
      </c>
      <c r="B3409" s="14">
        <v>1.0</v>
      </c>
      <c r="C3409" s="25">
        <v>1500.0</v>
      </c>
    </row>
    <row r="3410">
      <c r="A3410" s="24" t="s">
        <v>4060</v>
      </c>
      <c r="B3410" s="14">
        <v>1.0</v>
      </c>
      <c r="C3410" s="25">
        <v>3000.0</v>
      </c>
    </row>
    <row r="3411">
      <c r="A3411" s="24" t="s">
        <v>4061</v>
      </c>
      <c r="B3411" s="14">
        <v>1.0</v>
      </c>
      <c r="C3411" s="25">
        <v>3000.0</v>
      </c>
    </row>
    <row r="3412">
      <c r="A3412" s="24" t="s">
        <v>4062</v>
      </c>
      <c r="B3412" s="14">
        <v>1.0</v>
      </c>
      <c r="C3412" s="25">
        <v>3000.0</v>
      </c>
    </row>
    <row r="3413">
      <c r="A3413" s="24" t="s">
        <v>4063</v>
      </c>
      <c r="B3413" s="14">
        <v>1.0</v>
      </c>
      <c r="C3413" s="25">
        <v>3000.0</v>
      </c>
    </row>
    <row r="3414">
      <c r="A3414" s="24" t="s">
        <v>5022</v>
      </c>
      <c r="B3414" s="14">
        <v>1.0</v>
      </c>
      <c r="C3414" s="25">
        <v>4000.0</v>
      </c>
    </row>
    <row r="3415">
      <c r="A3415" s="24" t="s">
        <v>5807</v>
      </c>
      <c r="B3415" s="14">
        <v>1.0</v>
      </c>
      <c r="C3415" s="25">
        <v>3000.0</v>
      </c>
    </row>
    <row r="3416">
      <c r="A3416" s="24" t="s">
        <v>148</v>
      </c>
      <c r="B3416" s="14">
        <v>1.0</v>
      </c>
      <c r="C3416" s="25">
        <v>2000.0</v>
      </c>
    </row>
    <row r="3417">
      <c r="A3417" s="24" t="s">
        <v>149</v>
      </c>
      <c r="B3417" s="14">
        <v>1.0</v>
      </c>
      <c r="C3417" s="25">
        <v>1200.0</v>
      </c>
    </row>
    <row r="3418">
      <c r="A3418" s="24" t="s">
        <v>150</v>
      </c>
      <c r="B3418" s="14">
        <v>1.0</v>
      </c>
      <c r="C3418" s="25">
        <v>2000.0</v>
      </c>
    </row>
    <row r="3419">
      <c r="A3419" s="24" t="s">
        <v>151</v>
      </c>
      <c r="B3419" s="14">
        <v>1.0</v>
      </c>
      <c r="C3419" s="25">
        <v>2000.0</v>
      </c>
    </row>
    <row r="3420">
      <c r="A3420" s="24" t="s">
        <v>152</v>
      </c>
      <c r="B3420" s="14">
        <v>1.0</v>
      </c>
      <c r="C3420" s="25">
        <v>600.0</v>
      </c>
    </row>
    <row r="3421">
      <c r="A3421" s="24" t="s">
        <v>153</v>
      </c>
      <c r="B3421" s="14">
        <v>1.0</v>
      </c>
      <c r="C3421" s="25">
        <v>1200.0</v>
      </c>
    </row>
    <row r="3422">
      <c r="A3422" s="24" t="s">
        <v>154</v>
      </c>
      <c r="B3422" s="14">
        <v>1.0</v>
      </c>
      <c r="C3422" s="25">
        <v>600.0</v>
      </c>
    </row>
    <row r="3423">
      <c r="A3423" s="24" t="s">
        <v>155</v>
      </c>
      <c r="B3423" s="14">
        <v>1.0</v>
      </c>
      <c r="C3423" s="25">
        <v>600.0</v>
      </c>
    </row>
    <row r="3424">
      <c r="A3424" s="24" t="s">
        <v>156</v>
      </c>
      <c r="B3424" s="14">
        <v>1.0</v>
      </c>
      <c r="C3424" s="25">
        <v>1200.0</v>
      </c>
    </row>
    <row r="3425">
      <c r="A3425" s="24" t="s">
        <v>157</v>
      </c>
      <c r="B3425" s="14">
        <v>1.0</v>
      </c>
      <c r="C3425" s="25">
        <v>600.0</v>
      </c>
    </row>
    <row r="3426">
      <c r="A3426" s="24" t="s">
        <v>158</v>
      </c>
      <c r="B3426" s="14">
        <v>1.0</v>
      </c>
      <c r="C3426" s="25">
        <v>2000.0</v>
      </c>
    </row>
    <row r="3427">
      <c r="A3427" s="24" t="s">
        <v>159</v>
      </c>
      <c r="B3427" s="14">
        <v>1.0</v>
      </c>
      <c r="C3427" s="25">
        <v>2000.0</v>
      </c>
    </row>
    <row r="3428">
      <c r="A3428" s="24" t="s">
        <v>160</v>
      </c>
      <c r="B3428" s="14">
        <v>1.0</v>
      </c>
      <c r="C3428" s="25">
        <v>2000.0</v>
      </c>
    </row>
    <row r="3429">
      <c r="A3429" s="24" t="s">
        <v>161</v>
      </c>
      <c r="B3429" s="14">
        <v>1.0</v>
      </c>
      <c r="C3429" s="25">
        <v>2000.0</v>
      </c>
    </row>
    <row r="3430">
      <c r="A3430" s="24" t="s">
        <v>162</v>
      </c>
      <c r="B3430" s="14">
        <v>1.0</v>
      </c>
      <c r="C3430" s="25">
        <v>2000.0</v>
      </c>
    </row>
    <row r="3431">
      <c r="A3431" s="24" t="s">
        <v>163</v>
      </c>
      <c r="B3431" s="14">
        <v>1.0</v>
      </c>
      <c r="C3431" s="25">
        <v>1200.0</v>
      </c>
    </row>
    <row r="3432">
      <c r="A3432" s="24" t="s">
        <v>164</v>
      </c>
      <c r="B3432" s="14">
        <v>1.0</v>
      </c>
      <c r="C3432" s="25">
        <v>2000.0</v>
      </c>
    </row>
    <row r="3433">
      <c r="A3433" s="24" t="s">
        <v>165</v>
      </c>
      <c r="B3433" s="14">
        <v>1.0</v>
      </c>
      <c r="C3433" s="25">
        <v>1200.0</v>
      </c>
    </row>
    <row r="3434">
      <c r="A3434" s="24" t="s">
        <v>166</v>
      </c>
      <c r="B3434" s="14">
        <v>1.0</v>
      </c>
      <c r="C3434" s="25">
        <v>1200.0</v>
      </c>
    </row>
    <row r="3435">
      <c r="A3435" s="24" t="s">
        <v>167</v>
      </c>
      <c r="B3435" s="14">
        <v>1.0</v>
      </c>
      <c r="C3435" s="25">
        <v>1200.0</v>
      </c>
    </row>
    <row r="3436">
      <c r="A3436" s="24" t="s">
        <v>168</v>
      </c>
      <c r="B3436" s="14">
        <v>1.0</v>
      </c>
      <c r="C3436" s="25">
        <v>1200.0</v>
      </c>
    </row>
    <row r="3437">
      <c r="A3437" s="24" t="s">
        <v>169</v>
      </c>
      <c r="B3437" s="14">
        <v>1.0</v>
      </c>
      <c r="C3437" s="25">
        <v>600.0</v>
      </c>
    </row>
    <row r="3438">
      <c r="A3438" s="24" t="s">
        <v>170</v>
      </c>
      <c r="B3438" s="14">
        <v>1.0</v>
      </c>
      <c r="C3438" s="25">
        <v>1200.0</v>
      </c>
    </row>
    <row r="3439">
      <c r="A3439" s="24" t="s">
        <v>4358</v>
      </c>
      <c r="B3439" s="14">
        <v>1.0</v>
      </c>
      <c r="C3439" s="25">
        <v>2000.0</v>
      </c>
    </row>
    <row r="3440">
      <c r="A3440" s="24" t="s">
        <v>171</v>
      </c>
      <c r="B3440" s="14">
        <v>1.0</v>
      </c>
      <c r="C3440" s="25">
        <v>2000.0</v>
      </c>
    </row>
    <row r="3441">
      <c r="A3441" s="24" t="s">
        <v>172</v>
      </c>
      <c r="B3441" s="14">
        <v>1.0</v>
      </c>
      <c r="C3441" s="25">
        <v>1200.0</v>
      </c>
    </row>
    <row r="3442">
      <c r="A3442" s="24" t="s">
        <v>4359</v>
      </c>
      <c r="B3442" s="14">
        <v>1.0</v>
      </c>
      <c r="C3442" s="25">
        <v>2000.0</v>
      </c>
    </row>
    <row r="3443">
      <c r="A3443" s="24" t="s">
        <v>173</v>
      </c>
      <c r="B3443" s="14">
        <v>1.0</v>
      </c>
      <c r="C3443" s="25">
        <v>2000.0</v>
      </c>
    </row>
    <row r="3444">
      <c r="A3444" s="24" t="s">
        <v>174</v>
      </c>
      <c r="B3444" s="14">
        <v>1.0</v>
      </c>
      <c r="C3444" s="25">
        <v>2000.0</v>
      </c>
    </row>
    <row r="3445">
      <c r="A3445" s="24" t="s">
        <v>175</v>
      </c>
      <c r="B3445" s="14">
        <v>1.0</v>
      </c>
      <c r="C3445" s="25">
        <v>2000.0</v>
      </c>
    </row>
    <row r="3446">
      <c r="A3446" s="24" t="s">
        <v>176</v>
      </c>
      <c r="B3446" s="14">
        <v>1.0</v>
      </c>
      <c r="C3446" s="25">
        <v>3000.0</v>
      </c>
    </row>
    <row r="3447">
      <c r="A3447" s="24" t="s">
        <v>177</v>
      </c>
      <c r="B3447" s="14">
        <v>1.0</v>
      </c>
      <c r="C3447" s="25">
        <v>2000.0</v>
      </c>
    </row>
    <row r="3448">
      <c r="A3448" s="24" t="s">
        <v>178</v>
      </c>
      <c r="B3448" s="14">
        <v>1.0</v>
      </c>
      <c r="C3448" s="25">
        <v>1200.0</v>
      </c>
    </row>
    <row r="3449">
      <c r="A3449" s="24" t="s">
        <v>179</v>
      </c>
      <c r="B3449" s="14">
        <v>1.0</v>
      </c>
      <c r="C3449" s="25">
        <v>3000.0</v>
      </c>
    </row>
    <row r="3450">
      <c r="A3450" s="24" t="s">
        <v>180</v>
      </c>
      <c r="B3450" s="14">
        <v>1.0</v>
      </c>
      <c r="C3450" s="25">
        <v>3000.0</v>
      </c>
    </row>
    <row r="3451">
      <c r="A3451" s="24" t="s">
        <v>181</v>
      </c>
      <c r="B3451" s="14">
        <v>1.0</v>
      </c>
      <c r="C3451" s="25">
        <v>1200.0</v>
      </c>
    </row>
    <row r="3452">
      <c r="A3452" s="24" t="s">
        <v>182</v>
      </c>
      <c r="B3452" s="14">
        <v>1.0</v>
      </c>
      <c r="C3452" s="25">
        <v>2000.0</v>
      </c>
    </row>
    <row r="3453">
      <c r="A3453" s="24" t="s">
        <v>183</v>
      </c>
      <c r="B3453" s="14">
        <v>1.0</v>
      </c>
      <c r="C3453" s="25">
        <v>2000.0</v>
      </c>
    </row>
    <row r="3454">
      <c r="A3454" s="24" t="s">
        <v>184</v>
      </c>
      <c r="B3454" s="14">
        <v>1.0</v>
      </c>
      <c r="C3454" s="25">
        <v>1200.0</v>
      </c>
    </row>
    <row r="3455">
      <c r="A3455" s="24" t="s">
        <v>185</v>
      </c>
      <c r="B3455" s="14">
        <v>1.0</v>
      </c>
      <c r="C3455" s="25">
        <v>2000.0</v>
      </c>
    </row>
    <row r="3456">
      <c r="A3456" s="24" t="s">
        <v>186</v>
      </c>
      <c r="B3456" s="14">
        <v>1.0</v>
      </c>
      <c r="C3456" s="25">
        <v>2000.0</v>
      </c>
    </row>
    <row r="3457">
      <c r="A3457" s="24" t="s">
        <v>187</v>
      </c>
      <c r="B3457" s="14">
        <v>1.0</v>
      </c>
      <c r="C3457" s="25">
        <v>1200.0</v>
      </c>
    </row>
    <row r="3458">
      <c r="A3458" s="24" t="s">
        <v>188</v>
      </c>
      <c r="B3458" s="14">
        <v>1.0</v>
      </c>
      <c r="C3458" s="25">
        <v>600.0</v>
      </c>
    </row>
    <row r="3459">
      <c r="A3459" s="24" t="s">
        <v>189</v>
      </c>
      <c r="B3459" s="14">
        <v>1.0</v>
      </c>
      <c r="C3459" s="25">
        <v>2000.0</v>
      </c>
    </row>
    <row r="3460">
      <c r="A3460" s="24" t="s">
        <v>190</v>
      </c>
      <c r="B3460" s="14">
        <v>1.0</v>
      </c>
      <c r="C3460" s="25">
        <v>2000.0</v>
      </c>
    </row>
    <row r="3461">
      <c r="A3461" s="24" t="s">
        <v>191</v>
      </c>
      <c r="B3461" s="14">
        <v>1.0</v>
      </c>
      <c r="C3461" s="25">
        <v>2000.0</v>
      </c>
    </row>
    <row r="3462">
      <c r="A3462" s="24" t="s">
        <v>192</v>
      </c>
      <c r="B3462" s="14">
        <v>1.0</v>
      </c>
      <c r="C3462" s="25">
        <v>1200.0</v>
      </c>
    </row>
    <row r="3463">
      <c r="A3463" s="24" t="s">
        <v>193</v>
      </c>
      <c r="B3463" s="14">
        <v>1.0</v>
      </c>
      <c r="C3463" s="25">
        <v>3000.0</v>
      </c>
    </row>
    <row r="3464">
      <c r="A3464" s="24" t="s">
        <v>194</v>
      </c>
      <c r="B3464" s="14">
        <v>1.0</v>
      </c>
      <c r="C3464" s="25">
        <v>2000.0</v>
      </c>
    </row>
    <row r="3465">
      <c r="A3465" s="24" t="s">
        <v>195</v>
      </c>
      <c r="B3465" s="14">
        <v>1.0</v>
      </c>
      <c r="C3465" s="25">
        <v>2000.0</v>
      </c>
    </row>
    <row r="3466">
      <c r="A3466" s="24" t="s">
        <v>196</v>
      </c>
      <c r="B3466" s="14">
        <v>1.0</v>
      </c>
      <c r="C3466" s="25">
        <v>3000.0</v>
      </c>
    </row>
    <row r="3467">
      <c r="A3467" s="24" t="s">
        <v>197</v>
      </c>
      <c r="B3467" s="14">
        <v>1.0</v>
      </c>
      <c r="C3467" s="25">
        <v>1200.0</v>
      </c>
    </row>
    <row r="3468">
      <c r="A3468" s="24" t="s">
        <v>198</v>
      </c>
      <c r="B3468" s="14">
        <v>1.0</v>
      </c>
      <c r="C3468" s="25">
        <v>600.0</v>
      </c>
    </row>
    <row r="3469">
      <c r="A3469" s="24" t="s">
        <v>199</v>
      </c>
      <c r="B3469" s="14">
        <v>1.0</v>
      </c>
      <c r="C3469" s="25">
        <v>2000.0</v>
      </c>
    </row>
    <row r="3470">
      <c r="A3470" s="24" t="s">
        <v>200</v>
      </c>
      <c r="B3470" s="14">
        <v>1.0</v>
      </c>
      <c r="C3470" s="25">
        <v>2000.0</v>
      </c>
    </row>
    <row r="3471">
      <c r="A3471" s="24" t="s">
        <v>201</v>
      </c>
      <c r="B3471" s="14">
        <v>1.0</v>
      </c>
      <c r="C3471" s="25">
        <v>3000.0</v>
      </c>
    </row>
    <row r="3472">
      <c r="A3472" s="24" t="s">
        <v>202</v>
      </c>
      <c r="B3472" s="14">
        <v>1.0</v>
      </c>
      <c r="C3472" s="25">
        <v>600.0</v>
      </c>
    </row>
    <row r="3473">
      <c r="A3473" s="24" t="s">
        <v>203</v>
      </c>
      <c r="B3473" s="14">
        <v>1.0</v>
      </c>
      <c r="C3473" s="25">
        <v>1200.0</v>
      </c>
    </row>
    <row r="3474">
      <c r="A3474" s="24" t="s">
        <v>204</v>
      </c>
      <c r="B3474" s="14">
        <v>1.0</v>
      </c>
      <c r="C3474" s="25">
        <v>2000.0</v>
      </c>
    </row>
    <row r="3475">
      <c r="A3475" s="24" t="s">
        <v>205</v>
      </c>
      <c r="B3475" s="14">
        <v>1.0</v>
      </c>
      <c r="C3475" s="25">
        <v>2000.0</v>
      </c>
    </row>
    <row r="3476">
      <c r="A3476" s="24" t="s">
        <v>206</v>
      </c>
      <c r="B3476" s="14">
        <v>1.0</v>
      </c>
      <c r="C3476" s="25">
        <v>1200.0</v>
      </c>
    </row>
    <row r="3477">
      <c r="A3477" s="24" t="s">
        <v>207</v>
      </c>
      <c r="B3477" s="14">
        <v>1.0</v>
      </c>
      <c r="C3477" s="25">
        <v>1200.0</v>
      </c>
    </row>
    <row r="3478">
      <c r="A3478" s="24" t="s">
        <v>208</v>
      </c>
      <c r="B3478" s="14">
        <v>1.0</v>
      </c>
      <c r="C3478" s="25">
        <v>1200.0</v>
      </c>
    </row>
    <row r="3479">
      <c r="A3479" s="24" t="s">
        <v>209</v>
      </c>
      <c r="B3479" s="14">
        <v>1.0</v>
      </c>
      <c r="C3479" s="25">
        <v>2000.0</v>
      </c>
    </row>
    <row r="3480">
      <c r="A3480" s="24" t="s">
        <v>210</v>
      </c>
      <c r="B3480" s="14">
        <v>1.0</v>
      </c>
      <c r="C3480" s="25">
        <v>1200.0</v>
      </c>
    </row>
    <row r="3481">
      <c r="A3481" s="24" t="s">
        <v>211</v>
      </c>
      <c r="B3481" s="14">
        <v>1.0</v>
      </c>
      <c r="C3481" s="25">
        <v>2000.0</v>
      </c>
    </row>
    <row r="3482">
      <c r="A3482" s="24" t="s">
        <v>212</v>
      </c>
      <c r="B3482" s="14">
        <v>1.0</v>
      </c>
      <c r="C3482" s="25">
        <v>2000.0</v>
      </c>
    </row>
    <row r="3483">
      <c r="A3483" s="24" t="s">
        <v>213</v>
      </c>
      <c r="B3483" s="14">
        <v>1.0</v>
      </c>
      <c r="C3483" s="25">
        <v>1200.0</v>
      </c>
    </row>
    <row r="3484">
      <c r="A3484" s="24" t="s">
        <v>214</v>
      </c>
      <c r="B3484" s="14">
        <v>1.0</v>
      </c>
      <c r="C3484" s="25">
        <v>1200.0</v>
      </c>
    </row>
    <row r="3485">
      <c r="A3485" s="24" t="s">
        <v>4360</v>
      </c>
      <c r="B3485" s="14">
        <v>1.0</v>
      </c>
      <c r="C3485" s="25">
        <v>600.0</v>
      </c>
    </row>
    <row r="3486">
      <c r="A3486" s="24" t="s">
        <v>4361</v>
      </c>
      <c r="B3486" s="14">
        <v>1.0</v>
      </c>
      <c r="C3486" s="25">
        <v>2000.0</v>
      </c>
    </row>
    <row r="3487">
      <c r="A3487" s="24" t="s">
        <v>4362</v>
      </c>
      <c r="B3487" s="14">
        <v>1.0</v>
      </c>
      <c r="C3487" s="25">
        <v>3000.0</v>
      </c>
    </row>
    <row r="3488">
      <c r="A3488" s="24" t="s">
        <v>4363</v>
      </c>
      <c r="B3488" s="14">
        <v>1.0</v>
      </c>
      <c r="C3488" s="25">
        <v>2000.0</v>
      </c>
    </row>
    <row r="3489">
      <c r="A3489" s="24" t="s">
        <v>4364</v>
      </c>
      <c r="B3489" s="14">
        <v>1.0</v>
      </c>
      <c r="C3489" s="25">
        <v>1200.0</v>
      </c>
    </row>
    <row r="3490">
      <c r="A3490" s="24" t="s">
        <v>4365</v>
      </c>
      <c r="B3490" s="14">
        <v>1.0</v>
      </c>
      <c r="C3490" s="25">
        <v>1200.0</v>
      </c>
    </row>
    <row r="3491">
      <c r="A3491" s="24" t="s">
        <v>4366</v>
      </c>
      <c r="B3491" s="14">
        <v>1.0</v>
      </c>
      <c r="C3491" s="25">
        <v>3000.0</v>
      </c>
    </row>
    <row r="3492">
      <c r="A3492" s="24" t="s">
        <v>4367</v>
      </c>
      <c r="B3492" s="14">
        <v>1.0</v>
      </c>
      <c r="C3492" s="25">
        <v>2000.0</v>
      </c>
    </row>
    <row r="3493">
      <c r="A3493" s="24" t="s">
        <v>4368</v>
      </c>
      <c r="B3493" s="14">
        <v>1.0</v>
      </c>
      <c r="C3493" s="25">
        <v>2000.0</v>
      </c>
    </row>
    <row r="3494">
      <c r="A3494" s="24" t="s">
        <v>4369</v>
      </c>
      <c r="B3494" s="14">
        <v>1.0</v>
      </c>
      <c r="C3494" s="25">
        <v>3000.0</v>
      </c>
    </row>
    <row r="3495">
      <c r="A3495" s="24" t="s">
        <v>4370</v>
      </c>
      <c r="B3495" s="14">
        <v>1.0</v>
      </c>
      <c r="C3495" s="25">
        <v>3000.0</v>
      </c>
    </row>
    <row r="3496">
      <c r="A3496" s="24" t="s">
        <v>4371</v>
      </c>
      <c r="B3496" s="14">
        <v>1.0</v>
      </c>
      <c r="C3496" s="25">
        <v>3000.0</v>
      </c>
    </row>
    <row r="3497">
      <c r="A3497" s="24" t="s">
        <v>4372</v>
      </c>
      <c r="B3497" s="14">
        <v>1.0</v>
      </c>
      <c r="C3497" s="25">
        <v>1200.0</v>
      </c>
    </row>
    <row r="3498">
      <c r="A3498" s="24" t="s">
        <v>4373</v>
      </c>
      <c r="B3498" s="14">
        <v>1.0</v>
      </c>
      <c r="C3498" s="25">
        <v>2000.0</v>
      </c>
    </row>
    <row r="3499">
      <c r="A3499" s="24" t="s">
        <v>4374</v>
      </c>
      <c r="B3499" s="14">
        <v>1.0</v>
      </c>
      <c r="C3499" s="25">
        <v>2000.0</v>
      </c>
    </row>
    <row r="3500">
      <c r="A3500" s="24" t="s">
        <v>4375</v>
      </c>
      <c r="B3500" s="14">
        <v>1.0</v>
      </c>
      <c r="C3500" s="25">
        <v>2000.0</v>
      </c>
    </row>
    <row r="3501">
      <c r="A3501" s="24" t="s">
        <v>4376</v>
      </c>
      <c r="B3501" s="14">
        <v>1.0</v>
      </c>
      <c r="C3501" s="25">
        <v>3000.0</v>
      </c>
    </row>
    <row r="3502">
      <c r="A3502" s="24" t="s">
        <v>4377</v>
      </c>
      <c r="B3502" s="14">
        <v>1.0</v>
      </c>
      <c r="C3502" s="25">
        <v>2000.0</v>
      </c>
    </row>
    <row r="3503">
      <c r="A3503" s="24" t="s">
        <v>4378</v>
      </c>
      <c r="B3503" s="14">
        <v>1.0</v>
      </c>
      <c r="C3503" s="25">
        <v>2000.0</v>
      </c>
    </row>
    <row r="3504">
      <c r="A3504" s="24" t="s">
        <v>4379</v>
      </c>
      <c r="B3504" s="14">
        <v>1.0</v>
      </c>
      <c r="C3504" s="25">
        <v>2000.0</v>
      </c>
    </row>
    <row r="3505">
      <c r="A3505" s="24" t="s">
        <v>4380</v>
      </c>
      <c r="B3505" s="14">
        <v>1.0</v>
      </c>
      <c r="C3505" s="25">
        <v>1200.0</v>
      </c>
    </row>
    <row r="3506">
      <c r="A3506" s="24" t="s">
        <v>4381</v>
      </c>
      <c r="B3506" s="14">
        <v>1.0</v>
      </c>
      <c r="C3506" s="25">
        <v>2000.0</v>
      </c>
    </row>
    <row r="3507">
      <c r="A3507" s="24" t="s">
        <v>4382</v>
      </c>
      <c r="B3507" s="14">
        <v>1.0</v>
      </c>
      <c r="C3507" s="25">
        <v>1200.0</v>
      </c>
    </row>
    <row r="3508">
      <c r="A3508" s="24" t="s">
        <v>4383</v>
      </c>
      <c r="B3508" s="14">
        <v>1.0</v>
      </c>
      <c r="C3508" s="25">
        <v>2000.0</v>
      </c>
    </row>
    <row r="3509">
      <c r="A3509" s="24" t="s">
        <v>4384</v>
      </c>
      <c r="B3509" s="14">
        <v>1.0</v>
      </c>
      <c r="C3509" s="25">
        <v>2000.0</v>
      </c>
    </row>
    <row r="3510">
      <c r="A3510" s="24" t="s">
        <v>4385</v>
      </c>
      <c r="B3510" s="14">
        <v>1.0</v>
      </c>
      <c r="C3510" s="25">
        <v>1200.0</v>
      </c>
    </row>
    <row r="3511">
      <c r="A3511" s="24" t="s">
        <v>4386</v>
      </c>
      <c r="B3511" s="14">
        <v>1.0</v>
      </c>
      <c r="C3511" s="25">
        <v>600.0</v>
      </c>
    </row>
    <row r="3512">
      <c r="A3512" s="24" t="s">
        <v>4387</v>
      </c>
      <c r="B3512" s="14">
        <v>1.0</v>
      </c>
      <c r="C3512" s="25">
        <v>300.0</v>
      </c>
    </row>
    <row r="3513">
      <c r="A3513" s="24" t="s">
        <v>4388</v>
      </c>
      <c r="B3513" s="14">
        <v>1.0</v>
      </c>
      <c r="C3513" s="25">
        <v>600.0</v>
      </c>
    </row>
    <row r="3514">
      <c r="A3514" s="24" t="s">
        <v>4389</v>
      </c>
      <c r="B3514" s="14">
        <v>1.0</v>
      </c>
      <c r="C3514" s="25">
        <v>2000.0</v>
      </c>
    </row>
    <row r="3515">
      <c r="A3515" s="24" t="s">
        <v>4390</v>
      </c>
      <c r="B3515" s="14">
        <v>1.0</v>
      </c>
      <c r="C3515" s="25">
        <v>600.0</v>
      </c>
    </row>
    <row r="3516">
      <c r="A3516" s="24" t="s">
        <v>4391</v>
      </c>
      <c r="B3516" s="14">
        <v>1.0</v>
      </c>
      <c r="C3516" s="25">
        <v>1200.0</v>
      </c>
    </row>
    <row r="3517">
      <c r="A3517" s="24" t="s">
        <v>4392</v>
      </c>
      <c r="B3517" s="14">
        <v>1.0</v>
      </c>
      <c r="C3517" s="25">
        <v>1200.0</v>
      </c>
    </row>
    <row r="3518">
      <c r="A3518" s="24" t="s">
        <v>4393</v>
      </c>
      <c r="B3518" s="14">
        <v>1.0</v>
      </c>
      <c r="C3518" s="25">
        <v>2400.0</v>
      </c>
    </row>
    <row r="3519">
      <c r="A3519" s="24" t="s">
        <v>4394</v>
      </c>
      <c r="B3519" s="14">
        <v>1.0</v>
      </c>
      <c r="C3519" s="25">
        <v>1200.0</v>
      </c>
    </row>
    <row r="3520">
      <c r="A3520" s="24" t="s">
        <v>4395</v>
      </c>
      <c r="B3520" s="14">
        <v>1.0</v>
      </c>
      <c r="C3520" s="25">
        <v>3000.0</v>
      </c>
    </row>
    <row r="3521">
      <c r="A3521" s="24" t="s">
        <v>4396</v>
      </c>
      <c r="B3521" s="14">
        <v>1.0</v>
      </c>
      <c r="C3521" s="25">
        <v>3000.0</v>
      </c>
    </row>
    <row r="3522">
      <c r="A3522" s="24" t="s">
        <v>4397</v>
      </c>
      <c r="B3522" s="14">
        <v>1.0</v>
      </c>
      <c r="C3522" s="25">
        <v>3000.0</v>
      </c>
    </row>
    <row r="3523">
      <c r="A3523" s="24" t="s">
        <v>4398</v>
      </c>
      <c r="B3523" s="14">
        <v>1.0</v>
      </c>
      <c r="C3523" s="25">
        <v>3000.0</v>
      </c>
    </row>
    <row r="3524">
      <c r="A3524" s="24" t="s">
        <v>4399</v>
      </c>
      <c r="B3524" s="14">
        <v>1.0</v>
      </c>
      <c r="C3524" s="25">
        <v>2000.0</v>
      </c>
    </row>
    <row r="3525">
      <c r="A3525" s="24" t="s">
        <v>4400</v>
      </c>
      <c r="B3525" s="14">
        <v>1.0</v>
      </c>
      <c r="C3525" s="25">
        <v>2000.0</v>
      </c>
    </row>
    <row r="3526">
      <c r="A3526" s="24" t="s">
        <v>4401</v>
      </c>
      <c r="B3526" s="14">
        <v>1.0</v>
      </c>
      <c r="C3526" s="25">
        <v>2000.0</v>
      </c>
    </row>
    <row r="3527">
      <c r="A3527" s="24" t="s">
        <v>4402</v>
      </c>
      <c r="B3527" s="14">
        <v>1.0</v>
      </c>
      <c r="C3527" s="25">
        <v>2000.0</v>
      </c>
    </row>
    <row r="3528">
      <c r="A3528" s="24" t="s">
        <v>4403</v>
      </c>
      <c r="B3528" s="14">
        <v>1.0</v>
      </c>
      <c r="C3528" s="25">
        <v>3000.0</v>
      </c>
    </row>
    <row r="3529">
      <c r="A3529" s="24" t="s">
        <v>4404</v>
      </c>
      <c r="B3529" s="14">
        <v>1.0</v>
      </c>
      <c r="C3529" s="25">
        <v>2000.0</v>
      </c>
    </row>
    <row r="3530">
      <c r="A3530" s="24" t="s">
        <v>4405</v>
      </c>
      <c r="B3530" s="14">
        <v>1.0</v>
      </c>
      <c r="C3530" s="25">
        <v>2000.0</v>
      </c>
    </row>
    <row r="3531">
      <c r="A3531" s="24" t="s">
        <v>4406</v>
      </c>
      <c r="B3531" s="14">
        <v>1.0</v>
      </c>
      <c r="C3531" s="25">
        <v>3000.0</v>
      </c>
    </row>
    <row r="3532">
      <c r="A3532" s="24" t="s">
        <v>4407</v>
      </c>
      <c r="B3532" s="14">
        <v>1.0</v>
      </c>
      <c r="C3532" s="25">
        <v>2000.0</v>
      </c>
    </row>
    <row r="3533">
      <c r="A3533" s="24" t="s">
        <v>4408</v>
      </c>
      <c r="B3533" s="14">
        <v>1.0</v>
      </c>
      <c r="C3533" s="25">
        <v>2000.0</v>
      </c>
    </row>
    <row r="3534">
      <c r="A3534" s="24" t="s">
        <v>4409</v>
      </c>
      <c r="B3534" s="14">
        <v>1.0</v>
      </c>
      <c r="C3534" s="25">
        <v>3000.0</v>
      </c>
    </row>
    <row r="3535">
      <c r="A3535" s="24" t="s">
        <v>4410</v>
      </c>
      <c r="B3535" s="14">
        <v>1.0</v>
      </c>
      <c r="C3535" s="25">
        <v>2000.0</v>
      </c>
    </row>
    <row r="3536">
      <c r="A3536" s="24" t="s">
        <v>4411</v>
      </c>
      <c r="B3536" s="14">
        <v>1.0</v>
      </c>
      <c r="C3536" s="25">
        <v>2000.0</v>
      </c>
    </row>
    <row r="3537">
      <c r="A3537" s="24" t="s">
        <v>4412</v>
      </c>
      <c r="B3537" s="14">
        <v>1.0</v>
      </c>
      <c r="C3537" s="25">
        <v>2000.0</v>
      </c>
    </row>
    <row r="3538">
      <c r="A3538" s="24" t="s">
        <v>4413</v>
      </c>
      <c r="B3538" s="14">
        <v>1.0</v>
      </c>
      <c r="C3538" s="25">
        <v>700.0</v>
      </c>
    </row>
    <row r="3539">
      <c r="A3539" s="24" t="s">
        <v>4414</v>
      </c>
      <c r="B3539" s="14">
        <v>1.0</v>
      </c>
      <c r="C3539" s="25">
        <v>2000.0</v>
      </c>
    </row>
    <row r="3540">
      <c r="A3540" s="24" t="s">
        <v>4415</v>
      </c>
      <c r="B3540" s="14">
        <v>1.0</v>
      </c>
      <c r="C3540" s="25">
        <v>2000.0</v>
      </c>
    </row>
    <row r="3541">
      <c r="A3541" s="24" t="s">
        <v>4416</v>
      </c>
      <c r="B3541" s="14">
        <v>1.0</v>
      </c>
      <c r="C3541" s="25">
        <v>2000.0</v>
      </c>
    </row>
    <row r="3542">
      <c r="A3542" s="24" t="s">
        <v>4417</v>
      </c>
      <c r="B3542" s="14">
        <v>1.0</v>
      </c>
      <c r="C3542" s="25">
        <v>2000.0</v>
      </c>
    </row>
    <row r="3543">
      <c r="A3543" s="24" t="s">
        <v>4418</v>
      </c>
      <c r="B3543" s="14">
        <v>1.0</v>
      </c>
      <c r="C3543" s="25">
        <v>2000.0</v>
      </c>
    </row>
    <row r="3544">
      <c r="A3544" s="24" t="s">
        <v>4419</v>
      </c>
      <c r="B3544" s="14">
        <v>1.0</v>
      </c>
      <c r="C3544" s="25">
        <v>700.0</v>
      </c>
    </row>
    <row r="3545">
      <c r="A3545" s="24" t="s">
        <v>4420</v>
      </c>
      <c r="B3545" s="14">
        <v>1.0</v>
      </c>
      <c r="C3545" s="25">
        <v>2000.0</v>
      </c>
    </row>
    <row r="3546">
      <c r="A3546" s="24" t="s">
        <v>4421</v>
      </c>
      <c r="B3546" s="14">
        <v>1.0</v>
      </c>
      <c r="C3546" s="25">
        <v>2000.0</v>
      </c>
    </row>
    <row r="3547">
      <c r="A3547" s="24" t="s">
        <v>4422</v>
      </c>
      <c r="B3547" s="14">
        <v>1.0</v>
      </c>
      <c r="C3547" s="25">
        <v>2000.0</v>
      </c>
    </row>
    <row r="3548">
      <c r="A3548" s="24" t="s">
        <v>4423</v>
      </c>
      <c r="B3548" s="14">
        <v>1.0</v>
      </c>
      <c r="C3548" s="25">
        <v>2000.0</v>
      </c>
    </row>
    <row r="3549">
      <c r="A3549" s="24" t="s">
        <v>4424</v>
      </c>
      <c r="B3549" s="14">
        <v>1.0</v>
      </c>
      <c r="C3549" s="25">
        <v>700.0</v>
      </c>
    </row>
    <row r="3550">
      <c r="A3550" s="24" t="s">
        <v>4425</v>
      </c>
      <c r="B3550" s="14">
        <v>1.0</v>
      </c>
      <c r="C3550" s="25">
        <v>1400.0</v>
      </c>
    </row>
    <row r="3551">
      <c r="A3551" s="24" t="s">
        <v>4426</v>
      </c>
      <c r="B3551" s="14">
        <v>1.0</v>
      </c>
      <c r="C3551" s="25">
        <v>700.0</v>
      </c>
    </row>
    <row r="3552">
      <c r="A3552" s="24" t="s">
        <v>4427</v>
      </c>
      <c r="B3552" s="14">
        <v>1.0</v>
      </c>
      <c r="C3552" s="25">
        <v>700.0</v>
      </c>
    </row>
    <row r="3553">
      <c r="A3553" s="24" t="s">
        <v>4428</v>
      </c>
      <c r="B3553" s="14">
        <v>1.0</v>
      </c>
      <c r="C3553" s="25">
        <v>1400.0</v>
      </c>
    </row>
    <row r="3554">
      <c r="A3554" s="24" t="s">
        <v>4429</v>
      </c>
      <c r="B3554" s="14">
        <v>1.0</v>
      </c>
      <c r="C3554" s="25">
        <v>700.0</v>
      </c>
    </row>
    <row r="3555">
      <c r="A3555" s="24" t="s">
        <v>4430</v>
      </c>
      <c r="B3555" s="14">
        <v>1.0</v>
      </c>
      <c r="C3555" s="25">
        <v>700.0</v>
      </c>
    </row>
    <row r="3556">
      <c r="A3556" s="24" t="s">
        <v>4431</v>
      </c>
      <c r="B3556" s="14">
        <v>1.0</v>
      </c>
      <c r="C3556" s="25">
        <v>1400.0</v>
      </c>
    </row>
    <row r="3557">
      <c r="A3557" s="24" t="s">
        <v>4432</v>
      </c>
      <c r="B3557" s="14">
        <v>1.0</v>
      </c>
      <c r="C3557" s="25">
        <v>700.0</v>
      </c>
    </row>
    <row r="3558">
      <c r="A3558" s="24" t="s">
        <v>4433</v>
      </c>
      <c r="B3558" s="14">
        <v>1.0</v>
      </c>
      <c r="C3558" s="25">
        <v>2000.0</v>
      </c>
    </row>
    <row r="3559">
      <c r="A3559" s="24" t="s">
        <v>4434</v>
      </c>
      <c r="B3559" s="14">
        <v>1.0</v>
      </c>
      <c r="C3559" s="25">
        <v>2000.0</v>
      </c>
    </row>
    <row r="3560">
      <c r="A3560" s="24" t="s">
        <v>4435</v>
      </c>
      <c r="B3560" s="14">
        <v>1.0</v>
      </c>
      <c r="C3560" s="25">
        <v>2000.0</v>
      </c>
    </row>
    <row r="3561">
      <c r="A3561" s="24" t="s">
        <v>4436</v>
      </c>
      <c r="B3561" s="14">
        <v>1.0</v>
      </c>
      <c r="C3561" s="25">
        <v>700.0</v>
      </c>
    </row>
    <row r="3562">
      <c r="A3562" s="24" t="s">
        <v>4437</v>
      </c>
      <c r="B3562" s="14">
        <v>1.0</v>
      </c>
      <c r="C3562" s="25">
        <v>2000.0</v>
      </c>
    </row>
    <row r="3563">
      <c r="A3563" s="24" t="s">
        <v>4438</v>
      </c>
      <c r="B3563" s="14">
        <v>1.0</v>
      </c>
      <c r="C3563" s="25">
        <v>2000.0</v>
      </c>
    </row>
    <row r="3564">
      <c r="A3564" s="24" t="s">
        <v>4439</v>
      </c>
      <c r="B3564" s="14">
        <v>1.0</v>
      </c>
      <c r="C3564" s="25">
        <v>2000.0</v>
      </c>
    </row>
    <row r="3565">
      <c r="A3565" s="24" t="s">
        <v>4440</v>
      </c>
      <c r="B3565" s="14">
        <v>1.0</v>
      </c>
      <c r="C3565" s="25">
        <v>2000.0</v>
      </c>
    </row>
    <row r="3566">
      <c r="A3566" s="24" t="s">
        <v>4441</v>
      </c>
      <c r="B3566" s="14">
        <v>1.0</v>
      </c>
      <c r="C3566" s="25">
        <v>2000.0</v>
      </c>
    </row>
    <row r="3567">
      <c r="A3567" s="24" t="s">
        <v>4442</v>
      </c>
      <c r="B3567" s="14">
        <v>1.0</v>
      </c>
      <c r="C3567" s="25">
        <v>2000.0</v>
      </c>
    </row>
    <row r="3568">
      <c r="A3568" s="24" t="s">
        <v>4443</v>
      </c>
      <c r="B3568" s="14">
        <v>1.0</v>
      </c>
      <c r="C3568" s="25">
        <v>2000.0</v>
      </c>
    </row>
    <row r="3569">
      <c r="A3569" s="24" t="s">
        <v>4444</v>
      </c>
      <c r="B3569" s="14">
        <v>1.0</v>
      </c>
      <c r="C3569" s="25">
        <v>2000.0</v>
      </c>
    </row>
    <row r="3570">
      <c r="A3570" s="24" t="s">
        <v>4445</v>
      </c>
      <c r="B3570" s="14">
        <v>1.0</v>
      </c>
      <c r="C3570" s="25">
        <v>2000.0</v>
      </c>
    </row>
    <row r="3571">
      <c r="A3571" s="24" t="s">
        <v>4446</v>
      </c>
      <c r="B3571" s="14">
        <v>1.0</v>
      </c>
      <c r="C3571" s="25">
        <v>2000.0</v>
      </c>
    </row>
    <row r="3572">
      <c r="A3572" s="24" t="s">
        <v>4447</v>
      </c>
      <c r="B3572" s="14">
        <v>1.0</v>
      </c>
      <c r="C3572" s="25">
        <v>2000.0</v>
      </c>
    </row>
    <row r="3573">
      <c r="A3573" s="24" t="s">
        <v>4448</v>
      </c>
      <c r="B3573" s="14">
        <v>1.0</v>
      </c>
      <c r="C3573" s="25">
        <v>3000.0</v>
      </c>
    </row>
    <row r="3574">
      <c r="A3574" s="24" t="s">
        <v>2634</v>
      </c>
      <c r="B3574" s="14">
        <v>2.0</v>
      </c>
      <c r="C3574" s="25">
        <v>141950.0</v>
      </c>
    </row>
    <row r="3575">
      <c r="A3575" s="24" t="s">
        <v>4687</v>
      </c>
      <c r="B3575" s="14">
        <v>1.0</v>
      </c>
      <c r="C3575" s="25">
        <v>60750.0</v>
      </c>
    </row>
    <row r="3576">
      <c r="A3576" s="24" t="s">
        <v>4688</v>
      </c>
      <c r="B3576" s="14">
        <v>1.0</v>
      </c>
      <c r="C3576" s="25">
        <v>156250.0</v>
      </c>
    </row>
    <row r="3577">
      <c r="A3577" s="24" t="s">
        <v>2635</v>
      </c>
      <c r="B3577" s="14">
        <v>1.0</v>
      </c>
      <c r="C3577" s="25">
        <v>48550.0</v>
      </c>
    </row>
    <row r="3578">
      <c r="A3578" s="24" t="s">
        <v>4689</v>
      </c>
      <c r="B3578" s="14">
        <v>1.0</v>
      </c>
      <c r="C3578" s="25">
        <v>49900.0</v>
      </c>
    </row>
    <row r="3579">
      <c r="A3579" s="24" t="s">
        <v>2636</v>
      </c>
      <c r="B3579" s="14">
        <v>2.0</v>
      </c>
      <c r="C3579" s="25">
        <v>162200.0</v>
      </c>
    </row>
    <row r="3580">
      <c r="A3580" s="24" t="s">
        <v>2637</v>
      </c>
      <c r="B3580" s="14">
        <v>2.0</v>
      </c>
      <c r="C3580" s="25">
        <v>171600.0</v>
      </c>
    </row>
    <row r="3581">
      <c r="A3581" s="24" t="s">
        <v>2638</v>
      </c>
      <c r="B3581" s="14">
        <v>2.0</v>
      </c>
      <c r="C3581" s="25">
        <v>152650.0</v>
      </c>
    </row>
    <row r="3582">
      <c r="A3582" s="24" t="s">
        <v>2639</v>
      </c>
      <c r="B3582" s="14">
        <v>1.0</v>
      </c>
      <c r="C3582" s="25">
        <v>51400.0</v>
      </c>
    </row>
    <row r="3583">
      <c r="A3583" s="14" t="s">
        <v>5467</v>
      </c>
      <c r="B3583" s="14">
        <v>1.0</v>
      </c>
      <c r="C3583" s="26">
        <v>23000.0</v>
      </c>
    </row>
    <row r="3584">
      <c r="A3584" s="24" t="s">
        <v>6218</v>
      </c>
      <c r="B3584" s="14">
        <v>1.0</v>
      </c>
      <c r="C3584" s="25">
        <v>10462.0</v>
      </c>
    </row>
    <row r="3585">
      <c r="A3585" s="24" t="s">
        <v>288</v>
      </c>
      <c r="B3585" s="14">
        <v>3.0</v>
      </c>
      <c r="C3585" s="25">
        <v>36648.0</v>
      </c>
    </row>
    <row r="3586">
      <c r="A3586" s="24" t="s">
        <v>289</v>
      </c>
      <c r="B3586" s="14">
        <v>4.0</v>
      </c>
      <c r="C3586" s="25">
        <v>48204.0</v>
      </c>
    </row>
    <row r="3587">
      <c r="A3587" s="14" t="s">
        <v>5468</v>
      </c>
      <c r="B3587" s="14">
        <v>1.0</v>
      </c>
      <c r="C3587" s="26">
        <v>14400.0</v>
      </c>
    </row>
    <row r="3588">
      <c r="A3588" s="24" t="s">
        <v>6219</v>
      </c>
      <c r="B3588" s="14">
        <v>1.0</v>
      </c>
      <c r="C3588" s="25">
        <v>23400.0</v>
      </c>
    </row>
    <row r="3589">
      <c r="A3589" s="24" t="s">
        <v>2017</v>
      </c>
      <c r="B3589" s="14">
        <v>1.0</v>
      </c>
      <c r="C3589" s="25">
        <v>1260.0</v>
      </c>
    </row>
    <row r="3590">
      <c r="A3590" s="24" t="s">
        <v>2018</v>
      </c>
      <c r="B3590" s="14">
        <v>1.0</v>
      </c>
      <c r="C3590" s="25">
        <v>1800.0</v>
      </c>
    </row>
    <row r="3591">
      <c r="A3591" s="24" t="s">
        <v>2019</v>
      </c>
      <c r="B3591" s="14">
        <v>1.0</v>
      </c>
      <c r="C3591" s="25">
        <v>1640.0</v>
      </c>
    </row>
    <row r="3592">
      <c r="A3592" s="24" t="s">
        <v>2020</v>
      </c>
      <c r="B3592" s="14">
        <v>1.0</v>
      </c>
      <c r="C3592" s="25">
        <v>1420.0</v>
      </c>
    </row>
    <row r="3593">
      <c r="A3593" s="24" t="s">
        <v>2021</v>
      </c>
      <c r="B3593" s="14">
        <v>1.0</v>
      </c>
      <c r="C3593" s="25">
        <v>1820.0</v>
      </c>
    </row>
    <row r="3594">
      <c r="A3594" s="24" t="s">
        <v>2022</v>
      </c>
      <c r="B3594" s="14">
        <v>1.0</v>
      </c>
      <c r="C3594" s="25">
        <v>5580.0</v>
      </c>
    </row>
    <row r="3595">
      <c r="A3595" s="24" t="s">
        <v>2023</v>
      </c>
      <c r="B3595" s="14">
        <v>1.0</v>
      </c>
      <c r="C3595" s="25">
        <v>7956.0</v>
      </c>
    </row>
    <row r="3596">
      <c r="A3596" s="24" t="s">
        <v>2024</v>
      </c>
      <c r="B3596" s="14">
        <v>1.0</v>
      </c>
      <c r="C3596" s="25">
        <v>1500.0</v>
      </c>
    </row>
    <row r="3597">
      <c r="A3597" s="24" t="s">
        <v>2025</v>
      </c>
      <c r="B3597" s="14">
        <v>1.0</v>
      </c>
      <c r="C3597" s="25">
        <v>1140.0</v>
      </c>
    </row>
    <row r="3598">
      <c r="A3598" s="24" t="s">
        <v>5652</v>
      </c>
      <c r="B3598" s="14">
        <v>1.0</v>
      </c>
      <c r="C3598" s="25">
        <v>4850.0</v>
      </c>
    </row>
    <row r="3599">
      <c r="A3599" s="24" t="s">
        <v>5653</v>
      </c>
      <c r="B3599" s="14">
        <v>1.0</v>
      </c>
      <c r="C3599" s="25">
        <v>3500.0</v>
      </c>
    </row>
    <row r="3600">
      <c r="A3600" s="14" t="s">
        <v>1110</v>
      </c>
      <c r="B3600" s="14">
        <v>2.0</v>
      </c>
      <c r="C3600" s="14">
        <v>1536.0</v>
      </c>
    </row>
    <row r="3601">
      <c r="A3601" s="14" t="s">
        <v>1111</v>
      </c>
      <c r="B3601" s="14">
        <v>3.0</v>
      </c>
      <c r="C3601" s="14">
        <v>2602.0</v>
      </c>
    </row>
    <row r="3602">
      <c r="A3602" s="14" t="s">
        <v>1112</v>
      </c>
      <c r="B3602" s="14">
        <v>3.0</v>
      </c>
      <c r="C3602" s="14">
        <v>431.0</v>
      </c>
    </row>
    <row r="3603">
      <c r="A3603" s="14" t="s">
        <v>1113</v>
      </c>
      <c r="B3603" s="14">
        <v>3.0</v>
      </c>
      <c r="C3603" s="14">
        <v>2400.0</v>
      </c>
    </row>
    <row r="3604">
      <c r="A3604" s="14" t="s">
        <v>1114</v>
      </c>
      <c r="B3604" s="14">
        <v>2.0</v>
      </c>
      <c r="C3604" s="14">
        <v>1104.0</v>
      </c>
    </row>
    <row r="3605">
      <c r="A3605" s="14" t="s">
        <v>1115</v>
      </c>
      <c r="B3605" s="14">
        <v>3.0</v>
      </c>
      <c r="C3605" s="14">
        <v>1776.0</v>
      </c>
    </row>
    <row r="3606">
      <c r="A3606" s="14" t="s">
        <v>1116</v>
      </c>
      <c r="B3606" s="14">
        <v>3.0</v>
      </c>
      <c r="C3606" s="14">
        <v>1682.0</v>
      </c>
    </row>
    <row r="3607">
      <c r="A3607" s="14" t="s">
        <v>1117</v>
      </c>
      <c r="B3607" s="14">
        <v>3.0</v>
      </c>
      <c r="C3607" s="14">
        <v>1758.0</v>
      </c>
    </row>
    <row r="3608">
      <c r="A3608" s="14" t="s">
        <v>1118</v>
      </c>
      <c r="B3608" s="14">
        <v>3.0</v>
      </c>
      <c r="C3608" s="14">
        <v>1457.0</v>
      </c>
    </row>
    <row r="3609">
      <c r="A3609" s="14" t="s">
        <v>1119</v>
      </c>
      <c r="B3609" s="14">
        <v>2.0</v>
      </c>
      <c r="C3609" s="14">
        <v>96.0</v>
      </c>
    </row>
    <row r="3610">
      <c r="A3610" s="14" t="s">
        <v>1120</v>
      </c>
      <c r="B3610" s="14">
        <v>1.0</v>
      </c>
      <c r="C3610" s="14">
        <v>48.0</v>
      </c>
    </row>
    <row r="3611">
      <c r="A3611" s="14" t="s">
        <v>1121</v>
      </c>
      <c r="B3611" s="14">
        <v>1.0</v>
      </c>
      <c r="C3611" s="14">
        <v>48.0</v>
      </c>
    </row>
    <row r="3612">
      <c r="A3612" s="14" t="s">
        <v>1122</v>
      </c>
      <c r="B3612" s="14">
        <v>2.0</v>
      </c>
      <c r="C3612" s="14">
        <v>1355.0</v>
      </c>
    </row>
    <row r="3613">
      <c r="A3613" s="14" t="s">
        <v>1123</v>
      </c>
      <c r="B3613" s="14">
        <v>2.0</v>
      </c>
      <c r="C3613" s="14">
        <v>528.0</v>
      </c>
    </row>
    <row r="3614">
      <c r="A3614" s="14" t="s">
        <v>1124</v>
      </c>
      <c r="B3614" s="14">
        <v>2.0</v>
      </c>
      <c r="C3614" s="14">
        <v>1200.0</v>
      </c>
    </row>
    <row r="3615">
      <c r="A3615" s="14" t="s">
        <v>1125</v>
      </c>
      <c r="B3615" s="14">
        <v>3.0</v>
      </c>
      <c r="C3615" s="14">
        <v>6960.0</v>
      </c>
    </row>
    <row r="3616">
      <c r="A3616" s="24" t="s">
        <v>6210</v>
      </c>
      <c r="B3616" s="14">
        <v>1.0</v>
      </c>
      <c r="C3616" s="25">
        <v>200.0</v>
      </c>
    </row>
    <row r="3617">
      <c r="A3617" s="24" t="s">
        <v>6211</v>
      </c>
      <c r="B3617" s="14">
        <v>1.0</v>
      </c>
      <c r="C3617" s="25">
        <v>200.0</v>
      </c>
    </row>
    <row r="3618">
      <c r="A3618" s="24" t="s">
        <v>6212</v>
      </c>
      <c r="B3618" s="14">
        <v>1.0</v>
      </c>
      <c r="C3618" s="25">
        <v>100.0</v>
      </c>
    </row>
    <row r="3619">
      <c r="A3619" s="14" t="s">
        <v>1918</v>
      </c>
      <c r="B3619" s="14">
        <v>3.0</v>
      </c>
      <c r="C3619" s="14">
        <v>1446.0</v>
      </c>
    </row>
    <row r="3620">
      <c r="A3620" s="14" t="s">
        <v>708</v>
      </c>
      <c r="B3620" s="14">
        <v>3.0</v>
      </c>
      <c r="C3620" s="25">
        <v>1818.0</v>
      </c>
    </row>
    <row r="3621">
      <c r="A3621" s="14" t="s">
        <v>709</v>
      </c>
      <c r="B3621" s="14">
        <v>3.0</v>
      </c>
      <c r="C3621" s="25">
        <v>1590.0</v>
      </c>
    </row>
    <row r="3622">
      <c r="A3622" s="14" t="s">
        <v>710</v>
      </c>
      <c r="B3622" s="14">
        <v>3.0</v>
      </c>
      <c r="C3622" s="25">
        <v>2472.0</v>
      </c>
    </row>
    <row r="3623">
      <c r="A3623" s="14" t="s">
        <v>711</v>
      </c>
      <c r="B3623" s="14">
        <v>3.0</v>
      </c>
      <c r="C3623" s="25">
        <v>1800.0</v>
      </c>
    </row>
    <row r="3624">
      <c r="A3624" s="14" t="s">
        <v>712</v>
      </c>
      <c r="B3624" s="14">
        <v>3.0</v>
      </c>
      <c r="C3624" s="25">
        <v>1302.0</v>
      </c>
    </row>
    <row r="3625">
      <c r="A3625" s="24" t="s">
        <v>2394</v>
      </c>
      <c r="B3625" s="14">
        <v>2.0</v>
      </c>
      <c r="C3625" s="25">
        <v>1950.0</v>
      </c>
    </row>
    <row r="3626">
      <c r="A3626" s="14" t="s">
        <v>713</v>
      </c>
      <c r="B3626" s="14">
        <v>3.0</v>
      </c>
      <c r="C3626" s="25">
        <v>3456.0</v>
      </c>
    </row>
    <row r="3627">
      <c r="A3627" s="14" t="s">
        <v>714</v>
      </c>
      <c r="B3627" s="14">
        <v>3.0</v>
      </c>
      <c r="C3627" s="25">
        <v>414.0</v>
      </c>
    </row>
    <row r="3628">
      <c r="A3628" s="14" t="s">
        <v>715</v>
      </c>
      <c r="B3628" s="14">
        <v>2.0</v>
      </c>
      <c r="C3628" s="25">
        <v>1704.0</v>
      </c>
    </row>
    <row r="3629">
      <c r="A3629" s="14" t="s">
        <v>716</v>
      </c>
      <c r="B3629" s="14">
        <v>3.0</v>
      </c>
      <c r="C3629" s="25">
        <v>2238.0</v>
      </c>
    </row>
    <row r="3630">
      <c r="A3630" s="14" t="s">
        <v>717</v>
      </c>
      <c r="B3630" s="14">
        <v>3.0</v>
      </c>
      <c r="C3630" s="25">
        <v>2304.0</v>
      </c>
    </row>
    <row r="3631">
      <c r="A3631" s="14" t="s">
        <v>718</v>
      </c>
      <c r="B3631" s="14">
        <v>3.0</v>
      </c>
      <c r="C3631" s="25">
        <v>984.0</v>
      </c>
    </row>
    <row r="3632">
      <c r="A3632" s="14" t="s">
        <v>719</v>
      </c>
      <c r="B3632" s="14">
        <v>3.0</v>
      </c>
      <c r="C3632" s="25">
        <v>1218.0</v>
      </c>
    </row>
    <row r="3633">
      <c r="A3633" s="14" t="s">
        <v>720</v>
      </c>
      <c r="B3633" s="14">
        <v>3.0</v>
      </c>
      <c r="C3633" s="25">
        <v>2406.0</v>
      </c>
    </row>
    <row r="3634">
      <c r="A3634" s="14" t="s">
        <v>721</v>
      </c>
      <c r="B3634" s="14">
        <v>3.0</v>
      </c>
      <c r="C3634" s="25">
        <v>3234.0</v>
      </c>
    </row>
    <row r="3635">
      <c r="A3635" s="14" t="s">
        <v>722</v>
      </c>
      <c r="B3635" s="14">
        <v>3.0</v>
      </c>
      <c r="C3635" s="25">
        <v>2508.0</v>
      </c>
    </row>
    <row r="3636">
      <c r="A3636" s="14" t="s">
        <v>723</v>
      </c>
      <c r="B3636" s="14">
        <v>3.0</v>
      </c>
      <c r="C3636" s="25">
        <v>1632.0</v>
      </c>
    </row>
    <row r="3637">
      <c r="A3637" s="14" t="s">
        <v>724</v>
      </c>
      <c r="B3637" s="14">
        <v>3.0</v>
      </c>
      <c r="C3637" s="25">
        <v>1452.0</v>
      </c>
    </row>
    <row r="3638">
      <c r="A3638" s="14" t="s">
        <v>1919</v>
      </c>
      <c r="B3638" s="14">
        <v>3.0</v>
      </c>
      <c r="C3638" s="14">
        <v>4050.0</v>
      </c>
    </row>
    <row r="3639">
      <c r="A3639" s="14" t="s">
        <v>1920</v>
      </c>
      <c r="B3639" s="14">
        <v>3.0</v>
      </c>
      <c r="C3639" s="14">
        <v>2508.0</v>
      </c>
    </row>
    <row r="3640">
      <c r="A3640" s="14" t="s">
        <v>1921</v>
      </c>
      <c r="B3640" s="14">
        <v>3.0</v>
      </c>
      <c r="C3640" s="14">
        <v>1806.0</v>
      </c>
    </row>
    <row r="3641">
      <c r="A3641" s="14" t="s">
        <v>725</v>
      </c>
      <c r="B3641" s="14">
        <v>3.0</v>
      </c>
      <c r="C3641" s="25">
        <v>3930.0</v>
      </c>
    </row>
    <row r="3642">
      <c r="A3642" s="14" t="s">
        <v>726</v>
      </c>
      <c r="B3642" s="14">
        <v>3.0</v>
      </c>
      <c r="C3642" s="25">
        <v>3354.0</v>
      </c>
    </row>
    <row r="3643">
      <c r="A3643" s="14" t="s">
        <v>727</v>
      </c>
      <c r="B3643" s="14">
        <v>3.0</v>
      </c>
      <c r="C3643" s="25">
        <v>2622.0</v>
      </c>
    </row>
    <row r="3644">
      <c r="A3644" s="14" t="s">
        <v>728</v>
      </c>
      <c r="B3644" s="14">
        <v>3.0</v>
      </c>
      <c r="C3644" s="25">
        <v>1608.0</v>
      </c>
    </row>
    <row r="3645">
      <c r="A3645" s="14" t="s">
        <v>729</v>
      </c>
      <c r="B3645" s="14">
        <v>3.0</v>
      </c>
      <c r="C3645" s="25">
        <v>2022.0</v>
      </c>
    </row>
    <row r="3646">
      <c r="A3646" s="14" t="s">
        <v>730</v>
      </c>
      <c r="B3646" s="14">
        <v>3.0</v>
      </c>
      <c r="C3646" s="25">
        <v>972.0</v>
      </c>
    </row>
    <row r="3647">
      <c r="A3647" s="14" t="s">
        <v>731</v>
      </c>
      <c r="B3647" s="14">
        <v>3.0</v>
      </c>
      <c r="C3647" s="25">
        <v>3444.0</v>
      </c>
    </row>
    <row r="3648">
      <c r="A3648" s="14" t="s">
        <v>1922</v>
      </c>
      <c r="B3648" s="14">
        <v>3.0</v>
      </c>
      <c r="C3648" s="14">
        <v>2958.0</v>
      </c>
    </row>
    <row r="3649">
      <c r="A3649" s="14" t="s">
        <v>1923</v>
      </c>
      <c r="B3649" s="14">
        <v>3.0</v>
      </c>
      <c r="C3649" s="14">
        <v>1500.0</v>
      </c>
    </row>
    <row r="3650">
      <c r="A3650" s="14" t="s">
        <v>732</v>
      </c>
      <c r="B3650" s="14">
        <v>2.0</v>
      </c>
      <c r="C3650" s="25">
        <v>2016.0</v>
      </c>
    </row>
    <row r="3651">
      <c r="A3651" s="14" t="s">
        <v>733</v>
      </c>
      <c r="B3651" s="14">
        <v>3.0</v>
      </c>
      <c r="C3651" s="25">
        <v>2496.0</v>
      </c>
    </row>
    <row r="3652">
      <c r="A3652" s="14" t="s">
        <v>734</v>
      </c>
      <c r="B3652" s="14">
        <v>2.0</v>
      </c>
      <c r="C3652" s="25">
        <v>1842.0</v>
      </c>
    </row>
    <row r="3653">
      <c r="A3653" s="14" t="s">
        <v>1924</v>
      </c>
      <c r="B3653" s="14">
        <v>1.0</v>
      </c>
      <c r="C3653" s="14">
        <v>804.0</v>
      </c>
    </row>
    <row r="3654">
      <c r="A3654" s="14" t="s">
        <v>735</v>
      </c>
      <c r="B3654" s="14">
        <v>3.0</v>
      </c>
      <c r="C3654" s="25">
        <v>2172.0</v>
      </c>
    </row>
    <row r="3655">
      <c r="A3655" s="14" t="s">
        <v>736</v>
      </c>
      <c r="B3655" s="14">
        <v>3.0</v>
      </c>
      <c r="C3655" s="25">
        <v>2154.0</v>
      </c>
    </row>
    <row r="3656">
      <c r="A3656" s="14" t="s">
        <v>737</v>
      </c>
      <c r="B3656" s="14">
        <v>3.0</v>
      </c>
      <c r="C3656" s="25">
        <v>4536.0</v>
      </c>
    </row>
    <row r="3657">
      <c r="A3657" s="14" t="s">
        <v>738</v>
      </c>
      <c r="B3657" s="14">
        <v>3.0</v>
      </c>
      <c r="C3657" s="25">
        <v>2898.0</v>
      </c>
    </row>
    <row r="3658">
      <c r="A3658" s="14" t="s">
        <v>739</v>
      </c>
      <c r="B3658" s="14">
        <v>3.0</v>
      </c>
      <c r="C3658" s="25">
        <v>2016.0</v>
      </c>
    </row>
    <row r="3659">
      <c r="A3659" s="14" t="s">
        <v>740</v>
      </c>
      <c r="B3659" s="14">
        <v>3.0</v>
      </c>
      <c r="C3659" s="25">
        <v>1146.0</v>
      </c>
    </row>
    <row r="3660">
      <c r="A3660" s="14" t="s">
        <v>741</v>
      </c>
      <c r="B3660" s="14">
        <v>3.0</v>
      </c>
      <c r="C3660" s="25">
        <v>3492.0</v>
      </c>
    </row>
    <row r="3661">
      <c r="A3661" s="14" t="s">
        <v>742</v>
      </c>
      <c r="B3661" s="14">
        <v>3.0</v>
      </c>
      <c r="C3661" s="25">
        <v>1602.0</v>
      </c>
    </row>
    <row r="3662">
      <c r="A3662" s="24" t="s">
        <v>5840</v>
      </c>
      <c r="B3662" s="14">
        <v>1.0</v>
      </c>
      <c r="C3662" s="25">
        <v>1.0</v>
      </c>
    </row>
    <row r="3663">
      <c r="A3663" s="24" t="s">
        <v>5841</v>
      </c>
      <c r="B3663" s="14">
        <v>1.0</v>
      </c>
      <c r="C3663" s="25">
        <v>1.0</v>
      </c>
    </row>
    <row r="3664">
      <c r="A3664" s="24" t="s">
        <v>332</v>
      </c>
      <c r="B3664" s="14">
        <v>6.0</v>
      </c>
      <c r="C3664" s="25">
        <v>5733.0</v>
      </c>
    </row>
    <row r="3665">
      <c r="A3665" s="24" t="s">
        <v>333</v>
      </c>
      <c r="B3665" s="14">
        <v>4.0</v>
      </c>
      <c r="C3665" s="25">
        <v>3951.0</v>
      </c>
    </row>
    <row r="3666">
      <c r="A3666" s="24" t="s">
        <v>334</v>
      </c>
      <c r="B3666" s="14">
        <v>6.0</v>
      </c>
      <c r="C3666" s="25">
        <v>1484.0</v>
      </c>
    </row>
    <row r="3667">
      <c r="A3667" s="24" t="s">
        <v>335</v>
      </c>
      <c r="B3667" s="14">
        <v>7.0</v>
      </c>
      <c r="C3667" s="25">
        <v>4224.0</v>
      </c>
    </row>
    <row r="3668">
      <c r="A3668" s="24" t="s">
        <v>336</v>
      </c>
      <c r="B3668" s="14">
        <v>12.0</v>
      </c>
      <c r="C3668" s="25">
        <v>1065.0</v>
      </c>
    </row>
    <row r="3669">
      <c r="A3669" s="24" t="s">
        <v>4966</v>
      </c>
      <c r="B3669" s="14">
        <v>1.0</v>
      </c>
      <c r="C3669" s="25">
        <v>162.0</v>
      </c>
    </row>
    <row r="3670">
      <c r="A3670" s="24" t="s">
        <v>4942</v>
      </c>
      <c r="B3670" s="14">
        <v>4.0</v>
      </c>
      <c r="C3670" s="25">
        <v>485.0</v>
      </c>
    </row>
    <row r="3671">
      <c r="A3671" s="24" t="s">
        <v>3170</v>
      </c>
      <c r="B3671" s="14">
        <v>3.0</v>
      </c>
      <c r="C3671" s="25">
        <v>4472.0</v>
      </c>
    </row>
    <row r="3672">
      <c r="A3672" s="24" t="s">
        <v>3171</v>
      </c>
      <c r="B3672" s="14">
        <v>3.0</v>
      </c>
      <c r="C3672" s="25">
        <v>3316.0</v>
      </c>
    </row>
    <row r="3673">
      <c r="A3673" s="24" t="s">
        <v>3172</v>
      </c>
      <c r="B3673" s="14">
        <v>3.0</v>
      </c>
      <c r="C3673" s="25">
        <v>1308.0</v>
      </c>
    </row>
    <row r="3674">
      <c r="A3674" s="24" t="s">
        <v>3173</v>
      </c>
      <c r="B3674" s="14">
        <v>6.0</v>
      </c>
      <c r="C3674" s="25">
        <v>1380.0</v>
      </c>
    </row>
    <row r="3675">
      <c r="A3675" s="24" t="s">
        <v>3879</v>
      </c>
      <c r="B3675" s="14">
        <v>2.0</v>
      </c>
      <c r="C3675" s="25">
        <v>2788.0</v>
      </c>
    </row>
    <row r="3676">
      <c r="A3676" s="24" t="s">
        <v>4208</v>
      </c>
      <c r="B3676" s="14">
        <v>2.0</v>
      </c>
      <c r="C3676" s="25">
        <v>1496.0</v>
      </c>
    </row>
    <row r="3677">
      <c r="A3677" s="24" t="s">
        <v>4320</v>
      </c>
      <c r="B3677" s="14">
        <v>3.0</v>
      </c>
      <c r="C3677" s="25">
        <v>900.0</v>
      </c>
    </row>
    <row r="3678">
      <c r="A3678" s="24" t="s">
        <v>4209</v>
      </c>
      <c r="B3678" s="14">
        <v>3.0</v>
      </c>
      <c r="C3678" s="25">
        <v>9656.0</v>
      </c>
    </row>
    <row r="3679">
      <c r="A3679" s="24" t="s">
        <v>5295</v>
      </c>
      <c r="B3679" s="14">
        <v>2.0</v>
      </c>
      <c r="C3679" s="25">
        <v>4785.0</v>
      </c>
    </row>
    <row r="3680">
      <c r="A3680" s="24" t="s">
        <v>4321</v>
      </c>
      <c r="B3680" s="14">
        <v>3.0</v>
      </c>
      <c r="C3680" s="25">
        <v>3000.0</v>
      </c>
    </row>
    <row r="3681">
      <c r="A3681" s="24" t="s">
        <v>4210</v>
      </c>
      <c r="B3681" s="14">
        <v>2.0</v>
      </c>
      <c r="C3681" s="25">
        <v>6983.0</v>
      </c>
    </row>
    <row r="3682">
      <c r="A3682" s="24" t="s">
        <v>5296</v>
      </c>
      <c r="B3682" s="14">
        <v>2.0</v>
      </c>
      <c r="C3682" s="25">
        <v>5123.0</v>
      </c>
    </row>
    <row r="3683">
      <c r="A3683" s="24" t="s">
        <v>4322</v>
      </c>
      <c r="B3683" s="14">
        <v>3.0</v>
      </c>
      <c r="C3683" s="25">
        <v>1750.0</v>
      </c>
    </row>
    <row r="3684">
      <c r="A3684" s="24" t="s">
        <v>5297</v>
      </c>
      <c r="B3684" s="14">
        <v>1.0</v>
      </c>
      <c r="C3684" s="25">
        <v>726.0</v>
      </c>
    </row>
    <row r="3685">
      <c r="A3685" s="24" t="s">
        <v>5298</v>
      </c>
      <c r="B3685" s="14">
        <v>2.0</v>
      </c>
      <c r="C3685" s="25">
        <v>1827.0</v>
      </c>
    </row>
    <row r="3686">
      <c r="A3686" s="24" t="s">
        <v>4323</v>
      </c>
      <c r="B3686" s="14">
        <v>3.0</v>
      </c>
      <c r="C3686" s="25">
        <v>1300.0</v>
      </c>
    </row>
    <row r="3687">
      <c r="A3687" s="24" t="s">
        <v>3880</v>
      </c>
      <c r="B3687" s="14">
        <v>2.0</v>
      </c>
      <c r="C3687" s="25">
        <v>2193.0</v>
      </c>
    </row>
    <row r="3688">
      <c r="A3688" s="24" t="s">
        <v>3881</v>
      </c>
      <c r="B3688" s="14">
        <v>2.0</v>
      </c>
      <c r="C3688" s="25">
        <v>2433.0</v>
      </c>
    </row>
    <row r="3689">
      <c r="A3689" s="24" t="s">
        <v>4211</v>
      </c>
      <c r="B3689" s="14">
        <v>1.0</v>
      </c>
      <c r="C3689" s="25">
        <v>429.0</v>
      </c>
    </row>
    <row r="3690">
      <c r="A3690" s="24" t="s">
        <v>4324</v>
      </c>
      <c r="B3690" s="14">
        <v>3.0</v>
      </c>
      <c r="C3690" s="25">
        <v>1180.0</v>
      </c>
    </row>
    <row r="3691">
      <c r="A3691" s="24" t="s">
        <v>4212</v>
      </c>
      <c r="B3691" s="14">
        <v>2.0</v>
      </c>
      <c r="C3691" s="25">
        <v>5613.0</v>
      </c>
    </row>
    <row r="3692">
      <c r="A3692" s="24" t="s">
        <v>4213</v>
      </c>
      <c r="B3692" s="14">
        <v>2.0</v>
      </c>
      <c r="C3692" s="25">
        <v>2254.0</v>
      </c>
    </row>
    <row r="3693">
      <c r="A3693" s="24" t="s">
        <v>5299</v>
      </c>
      <c r="B3693" s="14">
        <v>3.0</v>
      </c>
      <c r="C3693" s="25">
        <v>670.0</v>
      </c>
    </row>
    <row r="3694">
      <c r="A3694" s="24" t="s">
        <v>5300</v>
      </c>
      <c r="B3694" s="14">
        <v>2.0</v>
      </c>
      <c r="C3694" s="25">
        <v>4802.0</v>
      </c>
    </row>
    <row r="3695">
      <c r="A3695" s="24" t="s">
        <v>5301</v>
      </c>
      <c r="B3695" s="14">
        <v>1.0</v>
      </c>
      <c r="C3695" s="25">
        <v>500.0</v>
      </c>
    </row>
    <row r="3696">
      <c r="A3696" s="24" t="s">
        <v>4325</v>
      </c>
      <c r="B3696" s="14">
        <v>3.0</v>
      </c>
      <c r="C3696" s="25">
        <v>260.0</v>
      </c>
    </row>
    <row r="3697">
      <c r="A3697" s="24" t="s">
        <v>3882</v>
      </c>
      <c r="B3697" s="14">
        <v>1.0</v>
      </c>
      <c r="C3697" s="25">
        <v>800.0</v>
      </c>
    </row>
    <row r="3698">
      <c r="A3698" s="24" t="s">
        <v>4214</v>
      </c>
      <c r="B3698" s="14">
        <v>1.0</v>
      </c>
      <c r="C3698" s="25">
        <v>800.0</v>
      </c>
    </row>
    <row r="3699">
      <c r="A3699" s="24" t="s">
        <v>4215</v>
      </c>
      <c r="B3699" s="14">
        <v>2.0</v>
      </c>
      <c r="C3699" s="25">
        <v>1237.0</v>
      </c>
    </row>
    <row r="3700">
      <c r="A3700" s="24" t="s">
        <v>4326</v>
      </c>
      <c r="B3700" s="14">
        <v>2.0</v>
      </c>
      <c r="C3700" s="25">
        <v>870.0</v>
      </c>
    </row>
    <row r="3701">
      <c r="A3701" s="24" t="s">
        <v>4327</v>
      </c>
      <c r="B3701" s="14">
        <v>1.0</v>
      </c>
      <c r="C3701" s="25">
        <v>1242.0</v>
      </c>
    </row>
    <row r="3702">
      <c r="A3702" s="24" t="s">
        <v>4328</v>
      </c>
      <c r="B3702" s="14">
        <v>1.0</v>
      </c>
      <c r="C3702" s="25">
        <v>1511.0</v>
      </c>
    </row>
    <row r="3703">
      <c r="A3703" s="24" t="s">
        <v>5302</v>
      </c>
      <c r="B3703" s="14">
        <v>1.0</v>
      </c>
      <c r="C3703" s="25">
        <v>900.0</v>
      </c>
    </row>
    <row r="3704">
      <c r="A3704" s="24" t="s">
        <v>5842</v>
      </c>
      <c r="B3704" s="14">
        <v>1.0</v>
      </c>
      <c r="C3704" s="25">
        <v>1.0</v>
      </c>
    </row>
    <row r="3705">
      <c r="A3705" s="24" t="s">
        <v>5843</v>
      </c>
      <c r="B3705" s="14">
        <v>1.0</v>
      </c>
      <c r="C3705" s="25">
        <v>1.0</v>
      </c>
    </row>
    <row r="3706">
      <c r="A3706" s="24" t="s">
        <v>5844</v>
      </c>
      <c r="B3706" s="14">
        <v>1.0</v>
      </c>
      <c r="C3706" s="25">
        <v>1.0</v>
      </c>
    </row>
    <row r="3707">
      <c r="A3707" s="14" t="s">
        <v>1749</v>
      </c>
      <c r="B3707" s="14">
        <v>2.0</v>
      </c>
      <c r="C3707" s="14">
        <v>1884.0</v>
      </c>
    </row>
    <row r="3708">
      <c r="A3708" s="14" t="s">
        <v>1750</v>
      </c>
      <c r="B3708" s="14">
        <v>2.0</v>
      </c>
      <c r="C3708" s="14">
        <v>780.0</v>
      </c>
    </row>
    <row r="3709">
      <c r="A3709" s="14" t="s">
        <v>1751</v>
      </c>
      <c r="B3709" s="14">
        <v>2.0</v>
      </c>
      <c r="C3709" s="14">
        <v>786.0</v>
      </c>
    </row>
    <row r="3710">
      <c r="A3710" s="14" t="s">
        <v>1752</v>
      </c>
      <c r="B3710" s="14">
        <v>2.0</v>
      </c>
      <c r="C3710" s="14">
        <v>1320.0</v>
      </c>
    </row>
    <row r="3711">
      <c r="A3711" s="14" t="s">
        <v>1753</v>
      </c>
      <c r="B3711" s="14">
        <v>2.0</v>
      </c>
      <c r="C3711" s="14">
        <v>804.0</v>
      </c>
    </row>
    <row r="3712">
      <c r="A3712" s="14" t="s">
        <v>1754</v>
      </c>
      <c r="B3712" s="14">
        <v>2.0</v>
      </c>
      <c r="C3712" s="14">
        <v>3660.0</v>
      </c>
    </row>
    <row r="3713">
      <c r="A3713" s="14" t="s">
        <v>1755</v>
      </c>
      <c r="B3713" s="14">
        <v>2.0</v>
      </c>
      <c r="C3713" s="14">
        <v>1308.0</v>
      </c>
    </row>
    <row r="3714">
      <c r="A3714" s="14" t="s">
        <v>1756</v>
      </c>
      <c r="B3714" s="14">
        <v>2.0</v>
      </c>
      <c r="C3714" s="14">
        <v>2297.0</v>
      </c>
    </row>
    <row r="3715">
      <c r="A3715" s="14" t="s">
        <v>1757</v>
      </c>
      <c r="B3715" s="14">
        <v>2.0</v>
      </c>
      <c r="C3715" s="14">
        <v>1248.0</v>
      </c>
    </row>
    <row r="3716">
      <c r="A3716" s="14" t="s">
        <v>1758</v>
      </c>
      <c r="B3716" s="14">
        <v>2.0</v>
      </c>
      <c r="C3716" s="14">
        <v>492.0</v>
      </c>
    </row>
    <row r="3717">
      <c r="A3717" s="14" t="s">
        <v>1759</v>
      </c>
      <c r="B3717" s="14">
        <v>2.0</v>
      </c>
      <c r="C3717" s="14">
        <v>676.0</v>
      </c>
    </row>
    <row r="3718">
      <c r="A3718" s="14" t="s">
        <v>1760</v>
      </c>
      <c r="B3718" s="14">
        <v>2.0</v>
      </c>
      <c r="C3718" s="14">
        <v>709.0</v>
      </c>
    </row>
    <row r="3719">
      <c r="A3719" s="14" t="s">
        <v>1761</v>
      </c>
      <c r="B3719" s="14">
        <v>2.0</v>
      </c>
      <c r="C3719" s="14">
        <v>1188.0</v>
      </c>
    </row>
    <row r="3720">
      <c r="A3720" s="14" t="s">
        <v>1762</v>
      </c>
      <c r="B3720" s="14">
        <v>2.0</v>
      </c>
      <c r="C3720" s="14">
        <v>744.0</v>
      </c>
    </row>
    <row r="3721">
      <c r="A3721" s="14" t="s">
        <v>1763</v>
      </c>
      <c r="B3721" s="14">
        <v>1.0</v>
      </c>
      <c r="C3721" s="14">
        <v>24.0</v>
      </c>
    </row>
    <row r="3722">
      <c r="A3722" s="14" t="s">
        <v>1764</v>
      </c>
      <c r="B3722" s="14">
        <v>2.0</v>
      </c>
      <c r="C3722" s="14">
        <v>672.0</v>
      </c>
    </row>
    <row r="3723">
      <c r="A3723" s="14" t="s">
        <v>1765</v>
      </c>
      <c r="B3723" s="14">
        <v>2.0</v>
      </c>
      <c r="C3723" s="14">
        <v>672.0</v>
      </c>
    </row>
    <row r="3724">
      <c r="A3724" s="14" t="s">
        <v>1766</v>
      </c>
      <c r="B3724" s="14">
        <v>2.0</v>
      </c>
      <c r="C3724" s="14">
        <v>1416.0</v>
      </c>
    </row>
    <row r="3725">
      <c r="A3725" s="14" t="s">
        <v>1767</v>
      </c>
      <c r="B3725" s="14">
        <v>3.0</v>
      </c>
      <c r="C3725" s="14">
        <v>1332.0</v>
      </c>
    </row>
    <row r="3726">
      <c r="A3726" s="14" t="s">
        <v>1768</v>
      </c>
      <c r="B3726" s="14">
        <v>2.0</v>
      </c>
      <c r="C3726" s="14">
        <v>780.0</v>
      </c>
    </row>
    <row r="3727">
      <c r="A3727" s="14" t="s">
        <v>1769</v>
      </c>
      <c r="B3727" s="14">
        <v>2.0</v>
      </c>
      <c r="C3727" s="14">
        <v>816.0</v>
      </c>
    </row>
    <row r="3728">
      <c r="A3728" s="14" t="s">
        <v>1770</v>
      </c>
      <c r="B3728" s="14">
        <v>2.0</v>
      </c>
      <c r="C3728" s="14">
        <v>1428.0</v>
      </c>
    </row>
    <row r="3729">
      <c r="A3729" s="24" t="s">
        <v>5845</v>
      </c>
      <c r="B3729" s="14">
        <v>1.0</v>
      </c>
      <c r="C3729" s="25">
        <v>1.0</v>
      </c>
    </row>
    <row r="3730">
      <c r="A3730" s="24" t="s">
        <v>5846</v>
      </c>
      <c r="B3730" s="14">
        <v>1.0</v>
      </c>
      <c r="C3730" s="25">
        <v>1.0</v>
      </c>
    </row>
    <row r="3731">
      <c r="A3731" s="24" t="s">
        <v>5847</v>
      </c>
      <c r="B3731" s="14">
        <v>1.0</v>
      </c>
      <c r="C3731" s="25">
        <v>1.0</v>
      </c>
    </row>
    <row r="3732">
      <c r="A3732" s="24" t="s">
        <v>5848</v>
      </c>
      <c r="B3732" s="14">
        <v>1.0</v>
      </c>
      <c r="C3732" s="25">
        <v>1.0</v>
      </c>
    </row>
    <row r="3733">
      <c r="A3733" s="24" t="s">
        <v>5849</v>
      </c>
      <c r="B3733" s="14">
        <v>1.0</v>
      </c>
      <c r="C3733" s="25">
        <v>1.0</v>
      </c>
    </row>
    <row r="3734">
      <c r="A3734" s="24" t="s">
        <v>5850</v>
      </c>
      <c r="B3734" s="14">
        <v>1.0</v>
      </c>
      <c r="C3734" s="25">
        <v>1.0</v>
      </c>
    </row>
    <row r="3735">
      <c r="A3735" s="24" t="s">
        <v>5851</v>
      </c>
      <c r="B3735" s="14">
        <v>1.0</v>
      </c>
      <c r="C3735" s="25">
        <v>1.0</v>
      </c>
    </row>
    <row r="3736">
      <c r="A3736" s="24" t="s">
        <v>5852</v>
      </c>
      <c r="B3736" s="14">
        <v>1.0</v>
      </c>
      <c r="C3736" s="25">
        <v>1.0</v>
      </c>
    </row>
    <row r="3737">
      <c r="A3737" s="24" t="s">
        <v>5853</v>
      </c>
      <c r="B3737" s="14">
        <v>1.0</v>
      </c>
      <c r="C3737" s="25">
        <v>1.0</v>
      </c>
    </row>
    <row r="3738">
      <c r="A3738" s="24" t="s">
        <v>5854</v>
      </c>
      <c r="B3738" s="14">
        <v>1.0</v>
      </c>
      <c r="C3738" s="25">
        <v>1.0</v>
      </c>
    </row>
    <row r="3739">
      <c r="A3739" s="24" t="s">
        <v>5855</v>
      </c>
      <c r="B3739" s="14">
        <v>1.0</v>
      </c>
      <c r="C3739" s="25">
        <v>1.0</v>
      </c>
    </row>
    <row r="3740">
      <c r="A3740" s="24" t="s">
        <v>5856</v>
      </c>
      <c r="B3740" s="14">
        <v>1.0</v>
      </c>
      <c r="C3740" s="25">
        <v>1.0</v>
      </c>
    </row>
    <row r="3741">
      <c r="A3741" s="24" t="s">
        <v>5857</v>
      </c>
      <c r="B3741" s="14">
        <v>1.0</v>
      </c>
      <c r="C3741" s="25">
        <v>1.0</v>
      </c>
    </row>
    <row r="3742">
      <c r="A3742" s="24" t="s">
        <v>5858</v>
      </c>
      <c r="B3742" s="14">
        <v>1.0</v>
      </c>
      <c r="C3742" s="25">
        <v>1.0</v>
      </c>
    </row>
    <row r="3743">
      <c r="A3743" s="24" t="s">
        <v>5859</v>
      </c>
      <c r="B3743" s="14">
        <v>1.0</v>
      </c>
      <c r="C3743" s="25">
        <v>1.0</v>
      </c>
    </row>
    <row r="3744">
      <c r="A3744" s="24" t="s">
        <v>5860</v>
      </c>
      <c r="B3744" s="14">
        <v>1.0</v>
      </c>
      <c r="C3744" s="25">
        <v>1.0</v>
      </c>
    </row>
    <row r="3745">
      <c r="A3745" s="24" t="s">
        <v>5861</v>
      </c>
      <c r="B3745" s="14">
        <v>1.0</v>
      </c>
      <c r="C3745" s="25">
        <v>1.0</v>
      </c>
    </row>
    <row r="3746">
      <c r="A3746" s="24" t="s">
        <v>5862</v>
      </c>
      <c r="B3746" s="14">
        <v>1.0</v>
      </c>
      <c r="C3746" s="25">
        <v>1.0</v>
      </c>
    </row>
    <row r="3747">
      <c r="A3747" s="24" t="s">
        <v>5863</v>
      </c>
      <c r="B3747" s="14">
        <v>1.0</v>
      </c>
      <c r="C3747" s="25">
        <v>1.0</v>
      </c>
    </row>
    <row r="3748">
      <c r="A3748" s="24" t="s">
        <v>5864</v>
      </c>
      <c r="B3748" s="14">
        <v>1.0</v>
      </c>
      <c r="C3748" s="25">
        <v>1.0</v>
      </c>
    </row>
    <row r="3749">
      <c r="A3749" s="24" t="s">
        <v>5865</v>
      </c>
      <c r="B3749" s="14">
        <v>1.0</v>
      </c>
      <c r="C3749" s="25">
        <v>1.0</v>
      </c>
    </row>
    <row r="3750">
      <c r="A3750" s="24" t="s">
        <v>5866</v>
      </c>
      <c r="B3750" s="14">
        <v>1.0</v>
      </c>
      <c r="C3750" s="25">
        <v>1.0</v>
      </c>
    </row>
    <row r="3751">
      <c r="A3751" s="24" t="s">
        <v>5867</v>
      </c>
      <c r="B3751" s="14">
        <v>1.0</v>
      </c>
      <c r="C3751" s="25">
        <v>1.0</v>
      </c>
    </row>
    <row r="3752">
      <c r="A3752" s="24" t="s">
        <v>5868</v>
      </c>
      <c r="B3752" s="14">
        <v>1.0</v>
      </c>
      <c r="C3752" s="25">
        <v>1.0</v>
      </c>
    </row>
    <row r="3753">
      <c r="A3753" s="24" t="s">
        <v>5869</v>
      </c>
      <c r="B3753" s="14">
        <v>1.0</v>
      </c>
      <c r="C3753" s="25">
        <v>1.0</v>
      </c>
    </row>
    <row r="3754">
      <c r="A3754" s="24" t="s">
        <v>5870</v>
      </c>
      <c r="B3754" s="14">
        <v>1.0</v>
      </c>
      <c r="C3754" s="25">
        <v>1.0</v>
      </c>
    </row>
    <row r="3755">
      <c r="A3755" s="24" t="s">
        <v>5871</v>
      </c>
      <c r="B3755" s="14">
        <v>1.0</v>
      </c>
      <c r="C3755" s="25">
        <v>1.0</v>
      </c>
    </row>
    <row r="3756">
      <c r="A3756" s="24" t="s">
        <v>5872</v>
      </c>
      <c r="B3756" s="14">
        <v>1.0</v>
      </c>
      <c r="C3756" s="25">
        <v>1.0</v>
      </c>
    </row>
    <row r="3757">
      <c r="A3757" s="24" t="s">
        <v>5873</v>
      </c>
      <c r="B3757" s="14">
        <v>1.0</v>
      </c>
      <c r="C3757" s="25">
        <v>1.0</v>
      </c>
    </row>
    <row r="3758">
      <c r="A3758" s="24" t="s">
        <v>5874</v>
      </c>
      <c r="B3758" s="14">
        <v>1.0</v>
      </c>
      <c r="C3758" s="25">
        <v>1.0</v>
      </c>
    </row>
    <row r="3759">
      <c r="A3759" s="24" t="s">
        <v>5875</v>
      </c>
      <c r="B3759" s="14">
        <v>1.0</v>
      </c>
      <c r="C3759" s="25">
        <v>1.0</v>
      </c>
    </row>
    <row r="3760">
      <c r="A3760" s="24" t="s">
        <v>5876</v>
      </c>
      <c r="B3760" s="14">
        <v>1.0</v>
      </c>
      <c r="C3760" s="25">
        <v>1.0</v>
      </c>
    </row>
    <row r="3761">
      <c r="A3761" s="24" t="s">
        <v>5877</v>
      </c>
      <c r="B3761" s="14">
        <v>1.0</v>
      </c>
      <c r="C3761" s="25">
        <v>1.0</v>
      </c>
    </row>
    <row r="3762">
      <c r="A3762" s="24" t="s">
        <v>5878</v>
      </c>
      <c r="B3762" s="14">
        <v>1.0</v>
      </c>
      <c r="C3762" s="25">
        <v>1.0</v>
      </c>
    </row>
    <row r="3763">
      <c r="A3763" s="24" t="s">
        <v>5879</v>
      </c>
      <c r="B3763" s="14">
        <v>1.0</v>
      </c>
      <c r="C3763" s="25">
        <v>1.0</v>
      </c>
    </row>
    <row r="3764">
      <c r="A3764" s="24" t="s">
        <v>5880</v>
      </c>
      <c r="B3764" s="14">
        <v>1.0</v>
      </c>
      <c r="C3764" s="25">
        <v>1.0</v>
      </c>
    </row>
    <row r="3765">
      <c r="A3765" s="24" t="s">
        <v>5881</v>
      </c>
      <c r="B3765" s="14">
        <v>1.0</v>
      </c>
      <c r="C3765" s="25">
        <v>1.0</v>
      </c>
    </row>
    <row r="3766">
      <c r="A3766" s="24" t="s">
        <v>5882</v>
      </c>
      <c r="B3766" s="14">
        <v>1.0</v>
      </c>
      <c r="C3766" s="25">
        <v>1.0</v>
      </c>
    </row>
    <row r="3767">
      <c r="A3767" s="24" t="s">
        <v>5883</v>
      </c>
      <c r="B3767" s="14">
        <v>1.0</v>
      </c>
      <c r="C3767" s="25">
        <v>1.0</v>
      </c>
    </row>
    <row r="3768">
      <c r="A3768" s="24" t="s">
        <v>5884</v>
      </c>
      <c r="B3768" s="14">
        <v>1.0</v>
      </c>
      <c r="C3768" s="25">
        <v>1.0</v>
      </c>
    </row>
    <row r="3769">
      <c r="A3769" s="24" t="s">
        <v>5885</v>
      </c>
      <c r="B3769" s="14">
        <v>1.0</v>
      </c>
      <c r="C3769" s="25">
        <v>1.0</v>
      </c>
    </row>
    <row r="3770">
      <c r="A3770" s="24" t="s">
        <v>5886</v>
      </c>
      <c r="B3770" s="14">
        <v>1.0</v>
      </c>
      <c r="C3770" s="25">
        <v>1.0</v>
      </c>
    </row>
    <row r="3771">
      <c r="A3771" s="24" t="s">
        <v>5887</v>
      </c>
      <c r="B3771" s="14">
        <v>1.0</v>
      </c>
      <c r="C3771" s="25">
        <v>1.0</v>
      </c>
    </row>
    <row r="3772">
      <c r="A3772" s="24" t="s">
        <v>5888</v>
      </c>
      <c r="B3772" s="14">
        <v>1.0</v>
      </c>
      <c r="C3772" s="25">
        <v>1.0</v>
      </c>
    </row>
    <row r="3773">
      <c r="A3773" s="24" t="s">
        <v>5889</v>
      </c>
      <c r="B3773" s="14">
        <v>1.0</v>
      </c>
      <c r="C3773" s="25">
        <v>1.0</v>
      </c>
    </row>
    <row r="3774">
      <c r="A3774" s="24" t="s">
        <v>5890</v>
      </c>
      <c r="B3774" s="14">
        <v>1.0</v>
      </c>
      <c r="C3774" s="25">
        <v>1.0</v>
      </c>
    </row>
    <row r="3775">
      <c r="A3775" s="24" t="s">
        <v>5891</v>
      </c>
      <c r="B3775" s="14">
        <v>1.0</v>
      </c>
      <c r="C3775" s="25">
        <v>1.0</v>
      </c>
    </row>
    <row r="3776">
      <c r="A3776" s="24" t="s">
        <v>5892</v>
      </c>
      <c r="B3776" s="14">
        <v>1.0</v>
      </c>
      <c r="C3776" s="25">
        <v>1.0</v>
      </c>
    </row>
    <row r="3777">
      <c r="A3777" s="24" t="s">
        <v>5893</v>
      </c>
      <c r="B3777" s="14">
        <v>1.0</v>
      </c>
      <c r="C3777" s="25">
        <v>1.0</v>
      </c>
    </row>
    <row r="3778">
      <c r="A3778" s="24" t="s">
        <v>5894</v>
      </c>
      <c r="B3778" s="14">
        <v>1.0</v>
      </c>
      <c r="C3778" s="25">
        <v>1.0</v>
      </c>
    </row>
    <row r="3779">
      <c r="A3779" s="24" t="s">
        <v>5895</v>
      </c>
      <c r="B3779" s="14">
        <v>1.0</v>
      </c>
      <c r="C3779" s="25">
        <v>1.0</v>
      </c>
    </row>
    <row r="3780">
      <c r="A3780" s="24" t="s">
        <v>5896</v>
      </c>
      <c r="B3780" s="14">
        <v>1.0</v>
      </c>
      <c r="C3780" s="25">
        <v>1.0</v>
      </c>
    </row>
    <row r="3781">
      <c r="A3781" s="24" t="s">
        <v>5897</v>
      </c>
      <c r="B3781" s="14">
        <v>1.0</v>
      </c>
      <c r="C3781" s="25">
        <v>1.0</v>
      </c>
    </row>
    <row r="3782">
      <c r="A3782" s="24" t="s">
        <v>5898</v>
      </c>
      <c r="B3782" s="14">
        <v>1.0</v>
      </c>
      <c r="C3782" s="25">
        <v>1.0</v>
      </c>
    </row>
    <row r="3783">
      <c r="A3783" s="24" t="s">
        <v>5899</v>
      </c>
      <c r="B3783" s="14">
        <v>1.0</v>
      </c>
      <c r="C3783" s="25">
        <v>1.0</v>
      </c>
    </row>
    <row r="3784">
      <c r="A3784" s="24" t="s">
        <v>5900</v>
      </c>
      <c r="B3784" s="14">
        <v>1.0</v>
      </c>
      <c r="C3784" s="25">
        <v>1.0</v>
      </c>
    </row>
    <row r="3785">
      <c r="A3785" s="24" t="s">
        <v>5901</v>
      </c>
      <c r="B3785" s="14">
        <v>1.0</v>
      </c>
      <c r="C3785" s="25">
        <v>1.0</v>
      </c>
    </row>
    <row r="3786">
      <c r="A3786" s="24" t="s">
        <v>5902</v>
      </c>
      <c r="B3786" s="14">
        <v>1.0</v>
      </c>
      <c r="C3786" s="25">
        <v>1.0</v>
      </c>
    </row>
    <row r="3787">
      <c r="A3787" s="24" t="s">
        <v>5903</v>
      </c>
      <c r="B3787" s="14">
        <v>1.0</v>
      </c>
      <c r="C3787" s="25">
        <v>1.0</v>
      </c>
    </row>
    <row r="3788">
      <c r="A3788" s="24" t="s">
        <v>5904</v>
      </c>
      <c r="B3788" s="14">
        <v>1.0</v>
      </c>
      <c r="C3788" s="25">
        <v>1.0</v>
      </c>
    </row>
    <row r="3789">
      <c r="A3789" s="24" t="s">
        <v>5905</v>
      </c>
      <c r="B3789" s="14">
        <v>1.0</v>
      </c>
      <c r="C3789" s="25">
        <v>1.0</v>
      </c>
    </row>
    <row r="3790">
      <c r="A3790" s="24" t="s">
        <v>5906</v>
      </c>
      <c r="B3790" s="14">
        <v>1.0</v>
      </c>
      <c r="C3790" s="25">
        <v>1.0</v>
      </c>
    </row>
    <row r="3791">
      <c r="A3791" s="24" t="s">
        <v>5907</v>
      </c>
      <c r="B3791" s="14">
        <v>1.0</v>
      </c>
      <c r="C3791" s="25">
        <v>1.0</v>
      </c>
    </row>
    <row r="3792">
      <c r="A3792" s="14" t="s">
        <v>1771</v>
      </c>
      <c r="B3792" s="14">
        <v>1.0</v>
      </c>
      <c r="C3792" s="14">
        <v>3.0</v>
      </c>
    </row>
    <row r="3793">
      <c r="A3793" s="14" t="s">
        <v>1772</v>
      </c>
      <c r="B3793" s="14">
        <v>1.0</v>
      </c>
      <c r="C3793" s="14">
        <v>24.0</v>
      </c>
    </row>
    <row r="3794">
      <c r="A3794" s="14" t="s">
        <v>1773</v>
      </c>
      <c r="B3794" s="14">
        <v>2.0</v>
      </c>
      <c r="C3794" s="14">
        <v>1512.0</v>
      </c>
    </row>
    <row r="3795">
      <c r="A3795" s="14" t="s">
        <v>1774</v>
      </c>
      <c r="B3795" s="14">
        <v>2.0</v>
      </c>
      <c r="C3795" s="14">
        <v>888.0</v>
      </c>
    </row>
    <row r="3796">
      <c r="A3796" s="24" t="s">
        <v>4799</v>
      </c>
      <c r="B3796" s="14">
        <v>1.0</v>
      </c>
      <c r="C3796" s="25">
        <v>504.0</v>
      </c>
    </row>
    <row r="3797">
      <c r="A3797" s="24" t="s">
        <v>5908</v>
      </c>
      <c r="B3797" s="14">
        <v>1.0</v>
      </c>
      <c r="C3797" s="25">
        <v>846.0</v>
      </c>
    </row>
    <row r="3798">
      <c r="A3798" s="24" t="s">
        <v>5909</v>
      </c>
      <c r="B3798" s="14">
        <v>1.0</v>
      </c>
      <c r="C3798" s="25">
        <v>1880.0</v>
      </c>
    </row>
    <row r="3799">
      <c r="A3799" s="24" t="s">
        <v>5910</v>
      </c>
      <c r="B3799" s="14">
        <v>1.0</v>
      </c>
      <c r="C3799" s="25">
        <v>1880.0</v>
      </c>
    </row>
    <row r="3800">
      <c r="A3800" s="14" t="s">
        <v>1775</v>
      </c>
      <c r="B3800" s="14">
        <v>2.0</v>
      </c>
      <c r="C3800" s="14">
        <v>355.0</v>
      </c>
    </row>
    <row r="3801">
      <c r="A3801" s="14" t="s">
        <v>1776</v>
      </c>
      <c r="B3801" s="14">
        <v>2.0</v>
      </c>
      <c r="C3801" s="14">
        <v>1271.0</v>
      </c>
    </row>
    <row r="3802">
      <c r="A3802" s="14" t="s">
        <v>1777</v>
      </c>
      <c r="B3802" s="14">
        <v>2.0</v>
      </c>
      <c r="C3802" s="14">
        <v>691.0</v>
      </c>
    </row>
    <row r="3803">
      <c r="A3803" s="14" t="s">
        <v>1778</v>
      </c>
      <c r="B3803" s="14">
        <v>1.0</v>
      </c>
      <c r="C3803" s="14">
        <v>624.0</v>
      </c>
    </row>
    <row r="3804">
      <c r="A3804" s="14" t="s">
        <v>1779</v>
      </c>
      <c r="B3804" s="14">
        <v>2.0</v>
      </c>
      <c r="C3804" s="14">
        <v>600.0</v>
      </c>
    </row>
    <row r="3805">
      <c r="A3805" s="14" t="s">
        <v>1780</v>
      </c>
      <c r="B3805" s="14">
        <v>3.0</v>
      </c>
      <c r="C3805" s="14">
        <v>276.0</v>
      </c>
    </row>
    <row r="3806">
      <c r="A3806" s="14" t="s">
        <v>1781</v>
      </c>
      <c r="B3806" s="14">
        <v>3.0</v>
      </c>
      <c r="C3806" s="14">
        <v>216.0</v>
      </c>
    </row>
    <row r="3807">
      <c r="A3807" s="14" t="s">
        <v>1782</v>
      </c>
      <c r="B3807" s="14">
        <v>2.0</v>
      </c>
      <c r="C3807" s="14">
        <v>444.0</v>
      </c>
    </row>
    <row r="3808">
      <c r="A3808" s="24" t="s">
        <v>5911</v>
      </c>
      <c r="B3808" s="14">
        <v>1.0</v>
      </c>
      <c r="C3808" s="25">
        <v>1.0</v>
      </c>
    </row>
    <row r="3809">
      <c r="A3809" s="24" t="s">
        <v>5912</v>
      </c>
      <c r="B3809" s="14">
        <v>1.0</v>
      </c>
      <c r="C3809" s="25">
        <v>1.0</v>
      </c>
    </row>
    <row r="3810">
      <c r="A3810" s="24" t="s">
        <v>5913</v>
      </c>
      <c r="B3810" s="14">
        <v>1.0</v>
      </c>
      <c r="C3810" s="25">
        <v>1.0</v>
      </c>
    </row>
    <row r="3811">
      <c r="A3811" s="24" t="s">
        <v>5914</v>
      </c>
      <c r="B3811" s="14">
        <v>1.0</v>
      </c>
      <c r="C3811" s="25">
        <v>1.0</v>
      </c>
    </row>
    <row r="3812">
      <c r="A3812" s="24" t="s">
        <v>5915</v>
      </c>
      <c r="B3812" s="14">
        <v>1.0</v>
      </c>
      <c r="C3812" s="25">
        <v>1.0</v>
      </c>
    </row>
    <row r="3813">
      <c r="A3813" s="24" t="s">
        <v>5916</v>
      </c>
      <c r="B3813" s="14">
        <v>1.0</v>
      </c>
      <c r="C3813" s="25">
        <v>1.0</v>
      </c>
    </row>
    <row r="3814">
      <c r="A3814" s="24" t="s">
        <v>5917</v>
      </c>
      <c r="B3814" s="14">
        <v>1.0</v>
      </c>
      <c r="C3814" s="25">
        <v>1.0</v>
      </c>
    </row>
    <row r="3815">
      <c r="A3815" s="24" t="s">
        <v>5918</v>
      </c>
      <c r="B3815" s="14">
        <v>1.0</v>
      </c>
      <c r="C3815" s="25">
        <v>1.0</v>
      </c>
    </row>
    <row r="3816">
      <c r="A3816" s="24" t="s">
        <v>5919</v>
      </c>
      <c r="B3816" s="14">
        <v>1.0</v>
      </c>
      <c r="C3816" s="25">
        <v>1.0</v>
      </c>
    </row>
    <row r="3817">
      <c r="A3817" s="24" t="s">
        <v>5920</v>
      </c>
      <c r="B3817" s="14">
        <v>1.0</v>
      </c>
      <c r="C3817" s="25">
        <v>1.0</v>
      </c>
    </row>
    <row r="3818">
      <c r="A3818" s="24" t="s">
        <v>5921</v>
      </c>
      <c r="B3818" s="14">
        <v>1.0</v>
      </c>
      <c r="C3818" s="25">
        <v>1.0</v>
      </c>
    </row>
    <row r="3819">
      <c r="A3819" s="24" t="s">
        <v>5922</v>
      </c>
      <c r="B3819" s="14">
        <v>1.0</v>
      </c>
      <c r="C3819" s="25">
        <v>1.0</v>
      </c>
    </row>
    <row r="3820">
      <c r="A3820" s="24" t="s">
        <v>5923</v>
      </c>
      <c r="B3820" s="14">
        <v>1.0</v>
      </c>
      <c r="C3820" s="25">
        <v>1.0</v>
      </c>
    </row>
    <row r="3821">
      <c r="A3821" s="24" t="s">
        <v>5924</v>
      </c>
      <c r="B3821" s="14">
        <v>1.0</v>
      </c>
      <c r="C3821" s="25">
        <v>1.0</v>
      </c>
    </row>
    <row r="3822">
      <c r="A3822" s="14" t="s">
        <v>1783</v>
      </c>
      <c r="B3822" s="14">
        <v>2.0</v>
      </c>
      <c r="C3822" s="14">
        <v>68.0</v>
      </c>
    </row>
    <row r="3823">
      <c r="A3823" s="14" t="s">
        <v>1784</v>
      </c>
      <c r="B3823" s="14">
        <v>2.0</v>
      </c>
      <c r="C3823" s="14">
        <v>30.0</v>
      </c>
    </row>
    <row r="3824">
      <c r="A3824" s="14" t="s">
        <v>1785</v>
      </c>
      <c r="B3824" s="14">
        <v>1.0</v>
      </c>
      <c r="C3824" s="14">
        <v>3.0</v>
      </c>
    </row>
    <row r="3825">
      <c r="A3825" s="14" t="s">
        <v>1786</v>
      </c>
      <c r="B3825" s="14">
        <v>2.0</v>
      </c>
      <c r="C3825" s="14">
        <v>9.0</v>
      </c>
    </row>
    <row r="3826">
      <c r="A3826" s="14" t="s">
        <v>1787</v>
      </c>
      <c r="B3826" s="14">
        <v>2.0</v>
      </c>
      <c r="C3826" s="14">
        <v>9.0</v>
      </c>
    </row>
    <row r="3827">
      <c r="A3827" s="14" t="s">
        <v>1788</v>
      </c>
      <c r="B3827" s="14">
        <v>2.0</v>
      </c>
      <c r="C3827" s="14">
        <v>15.0</v>
      </c>
    </row>
    <row r="3828">
      <c r="A3828" s="14" t="s">
        <v>1789</v>
      </c>
      <c r="B3828" s="14">
        <v>2.0</v>
      </c>
      <c r="C3828" s="14">
        <v>15.0</v>
      </c>
    </row>
    <row r="3829">
      <c r="A3829" s="14" t="s">
        <v>1790</v>
      </c>
      <c r="B3829" s="14">
        <v>2.0</v>
      </c>
      <c r="C3829" s="14">
        <v>45.0</v>
      </c>
    </row>
    <row r="3830">
      <c r="A3830" s="14" t="s">
        <v>1791</v>
      </c>
      <c r="B3830" s="14">
        <v>2.0</v>
      </c>
      <c r="C3830" s="14">
        <v>16.0</v>
      </c>
    </row>
    <row r="3831">
      <c r="A3831" s="14" t="s">
        <v>1792</v>
      </c>
      <c r="B3831" s="14">
        <v>2.0</v>
      </c>
      <c r="C3831" s="14">
        <v>10.0</v>
      </c>
    </row>
    <row r="3832">
      <c r="A3832" s="14" t="s">
        <v>1793</v>
      </c>
      <c r="B3832" s="14">
        <v>2.0</v>
      </c>
      <c r="C3832" s="14">
        <v>10.0</v>
      </c>
    </row>
    <row r="3833">
      <c r="A3833" s="14" t="s">
        <v>1794</v>
      </c>
      <c r="B3833" s="14">
        <v>2.0</v>
      </c>
      <c r="C3833" s="14">
        <v>205.0</v>
      </c>
    </row>
    <row r="3834">
      <c r="A3834" s="14" t="s">
        <v>1795</v>
      </c>
      <c r="B3834" s="14">
        <v>2.0</v>
      </c>
      <c r="C3834" s="14">
        <v>6.0</v>
      </c>
    </row>
    <row r="3835">
      <c r="A3835" s="14" t="s">
        <v>1796</v>
      </c>
      <c r="B3835" s="14">
        <v>2.0</v>
      </c>
      <c r="C3835" s="14">
        <v>6.0</v>
      </c>
    </row>
    <row r="3836">
      <c r="A3836" s="14" t="s">
        <v>1797</v>
      </c>
      <c r="B3836" s="14">
        <v>2.0</v>
      </c>
      <c r="C3836" s="14">
        <v>6.0</v>
      </c>
    </row>
    <row r="3837">
      <c r="A3837" s="14" t="s">
        <v>1798</v>
      </c>
      <c r="B3837" s="14">
        <v>2.0</v>
      </c>
      <c r="C3837" s="14">
        <v>6.0</v>
      </c>
    </row>
    <row r="3838">
      <c r="A3838" s="14" t="s">
        <v>1799</v>
      </c>
      <c r="B3838" s="14">
        <v>2.0</v>
      </c>
      <c r="C3838" s="14">
        <v>27.0</v>
      </c>
    </row>
    <row r="3839">
      <c r="A3839" s="14" t="s">
        <v>1800</v>
      </c>
      <c r="B3839" s="14">
        <v>2.0</v>
      </c>
      <c r="C3839" s="14">
        <v>15.0</v>
      </c>
    </row>
    <row r="3840">
      <c r="A3840" s="14" t="s">
        <v>1801</v>
      </c>
      <c r="B3840" s="14">
        <v>2.0</v>
      </c>
      <c r="C3840" s="14">
        <v>768.0</v>
      </c>
    </row>
    <row r="3841">
      <c r="A3841" s="14" t="s">
        <v>1802</v>
      </c>
      <c r="B3841" s="14">
        <v>2.0</v>
      </c>
      <c r="C3841" s="14">
        <v>2028.0</v>
      </c>
    </row>
    <row r="3842">
      <c r="A3842" s="14" t="s">
        <v>1803</v>
      </c>
      <c r="B3842" s="14">
        <v>2.0</v>
      </c>
      <c r="C3842" s="14">
        <v>696.0</v>
      </c>
    </row>
    <row r="3843">
      <c r="A3843" s="24" t="s">
        <v>6196</v>
      </c>
      <c r="B3843" s="14">
        <v>1.0</v>
      </c>
      <c r="C3843" s="25">
        <v>1080.0</v>
      </c>
    </row>
    <row r="3844">
      <c r="A3844" s="14" t="s">
        <v>1804</v>
      </c>
      <c r="B3844" s="14">
        <v>2.0</v>
      </c>
      <c r="C3844" s="14">
        <v>1976.0</v>
      </c>
    </row>
    <row r="3845">
      <c r="A3845" s="14" t="s">
        <v>1805</v>
      </c>
      <c r="B3845" s="14">
        <v>2.0</v>
      </c>
      <c r="C3845" s="14">
        <v>840.0</v>
      </c>
    </row>
    <row r="3846">
      <c r="A3846" s="14" t="s">
        <v>1806</v>
      </c>
      <c r="B3846" s="14">
        <v>2.0</v>
      </c>
      <c r="C3846" s="14">
        <v>2743.0</v>
      </c>
    </row>
    <row r="3847">
      <c r="A3847" s="14" t="s">
        <v>1807</v>
      </c>
      <c r="B3847" s="14">
        <v>2.0</v>
      </c>
      <c r="C3847" s="14">
        <v>1524.0</v>
      </c>
    </row>
    <row r="3848">
      <c r="A3848" s="14" t="s">
        <v>1808</v>
      </c>
      <c r="B3848" s="14">
        <v>2.0</v>
      </c>
      <c r="C3848" s="14">
        <v>696.0</v>
      </c>
    </row>
    <row r="3849">
      <c r="A3849" s="14" t="s">
        <v>1809</v>
      </c>
      <c r="B3849" s="14">
        <v>2.0</v>
      </c>
      <c r="C3849" s="14">
        <v>1236.0</v>
      </c>
    </row>
    <row r="3850">
      <c r="A3850" s="14" t="s">
        <v>1810</v>
      </c>
      <c r="B3850" s="14">
        <v>2.0</v>
      </c>
      <c r="C3850" s="14">
        <v>708.0</v>
      </c>
    </row>
    <row r="3851">
      <c r="A3851" s="14" t="s">
        <v>1811</v>
      </c>
      <c r="B3851" s="14">
        <v>2.0</v>
      </c>
      <c r="C3851" s="14">
        <v>780.0</v>
      </c>
    </row>
    <row r="3852">
      <c r="A3852" s="14" t="s">
        <v>1812</v>
      </c>
      <c r="B3852" s="14">
        <v>2.0</v>
      </c>
      <c r="C3852" s="14">
        <v>1008.0</v>
      </c>
    </row>
    <row r="3853">
      <c r="A3853" s="14" t="s">
        <v>1813</v>
      </c>
      <c r="B3853" s="14">
        <v>2.0</v>
      </c>
      <c r="C3853" s="14">
        <v>708.0</v>
      </c>
    </row>
    <row r="3854">
      <c r="A3854" s="14" t="s">
        <v>1814</v>
      </c>
      <c r="B3854" s="14">
        <v>2.0</v>
      </c>
      <c r="C3854" s="14">
        <v>390.0</v>
      </c>
    </row>
    <row r="3855">
      <c r="A3855" s="14" t="s">
        <v>1815</v>
      </c>
      <c r="B3855" s="14">
        <v>2.0</v>
      </c>
      <c r="C3855" s="14">
        <v>3036.0</v>
      </c>
    </row>
    <row r="3856">
      <c r="A3856" s="14" t="s">
        <v>1816</v>
      </c>
      <c r="B3856" s="14">
        <v>2.0</v>
      </c>
      <c r="C3856" s="14">
        <v>636.0</v>
      </c>
    </row>
    <row r="3857">
      <c r="A3857" s="14" t="s">
        <v>1817</v>
      </c>
      <c r="B3857" s="14">
        <v>2.0</v>
      </c>
      <c r="C3857" s="14">
        <v>728.0</v>
      </c>
    </row>
    <row r="3858">
      <c r="A3858" s="14" t="s">
        <v>1818</v>
      </c>
      <c r="B3858" s="14">
        <v>2.0</v>
      </c>
      <c r="C3858" s="14">
        <v>990.0</v>
      </c>
    </row>
    <row r="3859">
      <c r="A3859" s="14" t="s">
        <v>1819</v>
      </c>
      <c r="B3859" s="14">
        <v>2.0</v>
      </c>
      <c r="C3859" s="14">
        <v>780.0</v>
      </c>
    </row>
    <row r="3860">
      <c r="A3860" s="14" t="s">
        <v>1820</v>
      </c>
      <c r="B3860" s="14">
        <v>2.0</v>
      </c>
      <c r="C3860" s="14">
        <v>1092.0</v>
      </c>
    </row>
    <row r="3861">
      <c r="A3861" s="14" t="s">
        <v>1821</v>
      </c>
      <c r="B3861" s="14">
        <v>2.0</v>
      </c>
      <c r="C3861" s="14">
        <v>2520.0</v>
      </c>
    </row>
    <row r="3862">
      <c r="A3862" s="14" t="s">
        <v>1822</v>
      </c>
      <c r="B3862" s="14">
        <v>2.0</v>
      </c>
      <c r="C3862" s="14">
        <v>492.0</v>
      </c>
    </row>
    <row r="3863">
      <c r="A3863" s="14" t="s">
        <v>1823</v>
      </c>
      <c r="B3863" s="14">
        <v>2.0</v>
      </c>
      <c r="C3863" s="14">
        <v>887.0</v>
      </c>
    </row>
    <row r="3864">
      <c r="A3864" s="14" t="s">
        <v>1824</v>
      </c>
      <c r="B3864" s="14">
        <v>2.0</v>
      </c>
      <c r="C3864" s="14">
        <v>792.0</v>
      </c>
    </row>
    <row r="3865">
      <c r="A3865" s="14" t="s">
        <v>1825</v>
      </c>
      <c r="B3865" s="14">
        <v>2.0</v>
      </c>
      <c r="C3865" s="14">
        <v>1896.0</v>
      </c>
    </row>
    <row r="3866">
      <c r="A3866" s="14" t="s">
        <v>1826</v>
      </c>
      <c r="B3866" s="14">
        <v>3.0</v>
      </c>
      <c r="C3866" s="14">
        <v>458.0</v>
      </c>
    </row>
    <row r="3867">
      <c r="A3867" s="14" t="s">
        <v>1827</v>
      </c>
      <c r="B3867" s="14">
        <v>2.0</v>
      </c>
      <c r="C3867" s="14">
        <v>641.0</v>
      </c>
    </row>
    <row r="3868">
      <c r="A3868" s="14" t="s">
        <v>1828</v>
      </c>
      <c r="B3868" s="14">
        <v>2.0</v>
      </c>
      <c r="C3868" s="14">
        <v>576.0</v>
      </c>
    </row>
    <row r="3869">
      <c r="A3869" s="14" t="s">
        <v>1829</v>
      </c>
      <c r="B3869" s="14">
        <v>2.0</v>
      </c>
      <c r="C3869" s="14">
        <v>1296.0</v>
      </c>
    </row>
    <row r="3870">
      <c r="A3870" s="14" t="s">
        <v>1830</v>
      </c>
      <c r="B3870" s="14">
        <v>2.0</v>
      </c>
      <c r="C3870" s="14">
        <v>624.0</v>
      </c>
    </row>
    <row r="3871">
      <c r="A3871" s="14" t="s">
        <v>1831</v>
      </c>
      <c r="B3871" s="14">
        <v>3.0</v>
      </c>
      <c r="C3871" s="14">
        <v>1920.0</v>
      </c>
    </row>
    <row r="3872">
      <c r="A3872" s="14" t="s">
        <v>1832</v>
      </c>
      <c r="B3872" s="14">
        <v>2.0</v>
      </c>
      <c r="C3872" s="14">
        <v>768.0</v>
      </c>
    </row>
    <row r="3873">
      <c r="A3873" s="14" t="s">
        <v>1833</v>
      </c>
      <c r="B3873" s="14">
        <v>2.0</v>
      </c>
      <c r="C3873" s="14">
        <v>1044.0</v>
      </c>
    </row>
    <row r="3874">
      <c r="A3874" s="14" t="s">
        <v>1834</v>
      </c>
      <c r="B3874" s="14">
        <v>2.0</v>
      </c>
      <c r="C3874" s="14">
        <v>672.0</v>
      </c>
    </row>
    <row r="3875">
      <c r="A3875" s="14" t="s">
        <v>1835</v>
      </c>
      <c r="B3875" s="14">
        <v>1.0</v>
      </c>
      <c r="C3875" s="14">
        <v>96.0</v>
      </c>
    </row>
    <row r="3876">
      <c r="A3876" s="14" t="s">
        <v>1836</v>
      </c>
      <c r="B3876" s="14">
        <v>2.0</v>
      </c>
      <c r="C3876" s="14">
        <v>840.0</v>
      </c>
    </row>
    <row r="3877">
      <c r="A3877" s="14" t="s">
        <v>1837</v>
      </c>
      <c r="B3877" s="14">
        <v>2.0</v>
      </c>
      <c r="C3877" s="14">
        <v>804.0</v>
      </c>
    </row>
    <row r="3878">
      <c r="A3878" s="14" t="s">
        <v>1838</v>
      </c>
      <c r="B3878" s="14">
        <v>2.0</v>
      </c>
      <c r="C3878" s="14">
        <v>660.0</v>
      </c>
    </row>
    <row r="3879">
      <c r="A3879" s="14" t="s">
        <v>1839</v>
      </c>
      <c r="B3879" s="14">
        <v>2.0</v>
      </c>
      <c r="C3879" s="14">
        <v>744.0</v>
      </c>
    </row>
    <row r="3880">
      <c r="A3880" s="14" t="s">
        <v>1840</v>
      </c>
      <c r="B3880" s="14">
        <v>2.0</v>
      </c>
      <c r="C3880" s="14">
        <v>780.0</v>
      </c>
    </row>
    <row r="3881">
      <c r="A3881" s="14" t="s">
        <v>1841</v>
      </c>
      <c r="B3881" s="14">
        <v>2.0</v>
      </c>
      <c r="C3881" s="14">
        <v>1488.0</v>
      </c>
    </row>
    <row r="3882">
      <c r="A3882" s="14" t="s">
        <v>1842</v>
      </c>
      <c r="B3882" s="14">
        <v>2.0</v>
      </c>
      <c r="C3882" s="14">
        <v>876.0</v>
      </c>
    </row>
    <row r="3883">
      <c r="A3883" s="14" t="s">
        <v>1843</v>
      </c>
      <c r="B3883" s="14">
        <v>2.0</v>
      </c>
      <c r="C3883" s="14">
        <v>264.0</v>
      </c>
    </row>
    <row r="3884">
      <c r="A3884" s="14" t="s">
        <v>1844</v>
      </c>
      <c r="B3884" s="14">
        <v>2.0</v>
      </c>
      <c r="C3884" s="14">
        <v>1068.0</v>
      </c>
    </row>
    <row r="3885">
      <c r="A3885" s="14" t="s">
        <v>1845</v>
      </c>
      <c r="B3885" s="14">
        <v>2.0</v>
      </c>
      <c r="C3885" s="14">
        <v>732.0</v>
      </c>
    </row>
    <row r="3886">
      <c r="A3886" s="14" t="s">
        <v>1846</v>
      </c>
      <c r="B3886" s="14">
        <v>2.0</v>
      </c>
      <c r="C3886" s="14">
        <v>1008.0</v>
      </c>
    </row>
    <row r="3887">
      <c r="A3887" s="14" t="s">
        <v>1847</v>
      </c>
      <c r="B3887" s="14">
        <v>2.0</v>
      </c>
      <c r="C3887" s="14">
        <v>780.0</v>
      </c>
    </row>
    <row r="3888">
      <c r="A3888" s="14" t="s">
        <v>1848</v>
      </c>
      <c r="B3888" s="14">
        <v>1.0</v>
      </c>
      <c r="C3888" s="14">
        <v>23.0</v>
      </c>
    </row>
    <row r="3889">
      <c r="A3889" s="14" t="s">
        <v>1849</v>
      </c>
      <c r="B3889" s="14">
        <v>2.0</v>
      </c>
      <c r="C3889" s="14">
        <v>1296.0</v>
      </c>
    </row>
    <row r="3890">
      <c r="A3890" s="14" t="s">
        <v>1850</v>
      </c>
      <c r="B3890" s="14">
        <v>2.0</v>
      </c>
      <c r="C3890" s="14">
        <v>3413.0</v>
      </c>
    </row>
    <row r="3891">
      <c r="A3891" s="14" t="s">
        <v>1851</v>
      </c>
      <c r="B3891" s="14">
        <v>2.0</v>
      </c>
      <c r="C3891" s="14">
        <v>2808.0</v>
      </c>
    </row>
    <row r="3892">
      <c r="A3892" s="14" t="s">
        <v>1852</v>
      </c>
      <c r="B3892" s="14">
        <v>2.0</v>
      </c>
      <c r="C3892" s="14">
        <v>1356.0</v>
      </c>
    </row>
    <row r="3893">
      <c r="A3893" s="14" t="s">
        <v>1853</v>
      </c>
      <c r="B3893" s="14">
        <v>2.0</v>
      </c>
      <c r="C3893" s="14">
        <v>924.0</v>
      </c>
    </row>
    <row r="3894">
      <c r="A3894" s="14" t="s">
        <v>1854</v>
      </c>
      <c r="B3894" s="14">
        <v>2.0</v>
      </c>
      <c r="C3894" s="14">
        <v>612.0</v>
      </c>
    </row>
    <row r="3895">
      <c r="A3895" s="14" t="s">
        <v>1855</v>
      </c>
      <c r="B3895" s="14">
        <v>2.0</v>
      </c>
      <c r="C3895" s="14">
        <v>924.0</v>
      </c>
    </row>
    <row r="3896">
      <c r="A3896" s="14" t="s">
        <v>1856</v>
      </c>
      <c r="B3896" s="14">
        <v>2.0</v>
      </c>
      <c r="C3896" s="14">
        <v>828.0</v>
      </c>
    </row>
    <row r="3897">
      <c r="A3897" s="14" t="s">
        <v>1857</v>
      </c>
      <c r="B3897" s="14">
        <v>2.0</v>
      </c>
      <c r="C3897" s="14">
        <v>1680.0</v>
      </c>
    </row>
    <row r="3898">
      <c r="A3898" s="14" t="s">
        <v>1858</v>
      </c>
      <c r="B3898" s="14">
        <v>2.0</v>
      </c>
      <c r="C3898" s="14">
        <v>684.0</v>
      </c>
    </row>
    <row r="3899">
      <c r="A3899" s="14" t="s">
        <v>1859</v>
      </c>
      <c r="B3899" s="14">
        <v>2.0</v>
      </c>
      <c r="C3899" s="14">
        <v>1488.0</v>
      </c>
    </row>
    <row r="3900">
      <c r="A3900" s="14" t="s">
        <v>1860</v>
      </c>
      <c r="B3900" s="14">
        <v>2.0</v>
      </c>
      <c r="C3900" s="14">
        <v>780.0</v>
      </c>
    </row>
    <row r="3901">
      <c r="A3901" s="14" t="s">
        <v>1861</v>
      </c>
      <c r="B3901" s="14">
        <v>2.0</v>
      </c>
      <c r="C3901" s="14">
        <v>1152.0</v>
      </c>
    </row>
    <row r="3902">
      <c r="A3902" s="14" t="s">
        <v>1862</v>
      </c>
      <c r="B3902" s="14">
        <v>2.0</v>
      </c>
      <c r="C3902" s="14">
        <v>1380.0</v>
      </c>
    </row>
    <row r="3903">
      <c r="A3903" s="14" t="s">
        <v>1863</v>
      </c>
      <c r="B3903" s="14">
        <v>2.0</v>
      </c>
      <c r="C3903" s="14">
        <v>696.0</v>
      </c>
    </row>
    <row r="3904">
      <c r="A3904" s="14" t="s">
        <v>1864</v>
      </c>
      <c r="B3904" s="14">
        <v>3.0</v>
      </c>
      <c r="C3904" s="14">
        <v>2448.0</v>
      </c>
    </row>
    <row r="3905">
      <c r="A3905" s="14" t="s">
        <v>1865</v>
      </c>
      <c r="B3905" s="14">
        <v>2.0</v>
      </c>
      <c r="C3905" s="14">
        <v>816.0</v>
      </c>
    </row>
    <row r="3906">
      <c r="A3906" s="14" t="s">
        <v>1866</v>
      </c>
      <c r="B3906" s="14">
        <v>3.0</v>
      </c>
      <c r="C3906" s="14">
        <v>519.0</v>
      </c>
    </row>
    <row r="3907">
      <c r="A3907" s="14" t="s">
        <v>1867</v>
      </c>
      <c r="B3907" s="14">
        <v>2.0</v>
      </c>
      <c r="C3907" s="14">
        <v>792.0</v>
      </c>
    </row>
    <row r="3908">
      <c r="A3908" s="14" t="s">
        <v>1868</v>
      </c>
      <c r="B3908" s="14">
        <v>2.0</v>
      </c>
      <c r="C3908" s="14">
        <v>1560.0</v>
      </c>
    </row>
    <row r="3909">
      <c r="A3909" s="14" t="s">
        <v>1869</v>
      </c>
      <c r="B3909" s="14">
        <v>2.0</v>
      </c>
      <c r="C3909" s="14">
        <v>876.0</v>
      </c>
    </row>
    <row r="3910">
      <c r="A3910" s="14" t="s">
        <v>1870</v>
      </c>
      <c r="B3910" s="14">
        <v>3.0</v>
      </c>
      <c r="C3910" s="14">
        <v>1548.0</v>
      </c>
    </row>
    <row r="3911">
      <c r="A3911" s="14" t="s">
        <v>1871</v>
      </c>
      <c r="B3911" s="14">
        <v>2.0</v>
      </c>
      <c r="C3911" s="14">
        <v>696.0</v>
      </c>
    </row>
    <row r="3912">
      <c r="A3912" s="14" t="s">
        <v>1872</v>
      </c>
      <c r="B3912" s="14">
        <v>2.0</v>
      </c>
      <c r="C3912" s="14">
        <v>384.0</v>
      </c>
    </row>
    <row r="3913">
      <c r="A3913" s="14" t="s">
        <v>1873</v>
      </c>
      <c r="B3913" s="14">
        <v>2.0</v>
      </c>
      <c r="C3913" s="14">
        <v>948.0</v>
      </c>
    </row>
    <row r="3914">
      <c r="A3914" s="14" t="s">
        <v>1874</v>
      </c>
      <c r="B3914" s="14">
        <v>2.0</v>
      </c>
      <c r="C3914" s="14">
        <v>1439.0</v>
      </c>
    </row>
    <row r="3915">
      <c r="A3915" s="14" t="s">
        <v>1875</v>
      </c>
      <c r="B3915" s="14">
        <v>2.0</v>
      </c>
      <c r="C3915" s="14">
        <v>720.0</v>
      </c>
    </row>
    <row r="3916">
      <c r="A3916" s="14" t="s">
        <v>1876</v>
      </c>
      <c r="B3916" s="14">
        <v>1.0</v>
      </c>
      <c r="C3916" s="14">
        <v>72.0</v>
      </c>
    </row>
    <row r="3917">
      <c r="A3917" s="14" t="s">
        <v>1877</v>
      </c>
      <c r="B3917" s="14">
        <v>2.0</v>
      </c>
      <c r="C3917" s="14">
        <v>516.0</v>
      </c>
    </row>
    <row r="3918">
      <c r="A3918" s="24" t="s">
        <v>5925</v>
      </c>
      <c r="B3918" s="14">
        <v>1.0</v>
      </c>
      <c r="C3918" s="25">
        <v>846.0</v>
      </c>
    </row>
    <row r="3919">
      <c r="A3919" s="14" t="s">
        <v>1878</v>
      </c>
      <c r="B3919" s="14">
        <v>2.0</v>
      </c>
      <c r="C3919" s="14">
        <v>1128.0</v>
      </c>
    </row>
    <row r="3920">
      <c r="A3920" s="14" t="s">
        <v>1879</v>
      </c>
      <c r="B3920" s="14">
        <v>2.0</v>
      </c>
      <c r="C3920" s="14">
        <v>1153.0</v>
      </c>
    </row>
    <row r="3921">
      <c r="A3921" s="14" t="s">
        <v>1880</v>
      </c>
      <c r="B3921" s="14">
        <v>2.0</v>
      </c>
      <c r="C3921" s="14">
        <v>636.0</v>
      </c>
    </row>
    <row r="3922">
      <c r="A3922" s="14" t="s">
        <v>1881</v>
      </c>
      <c r="B3922" s="14">
        <v>2.0</v>
      </c>
      <c r="C3922" s="14">
        <v>346.0</v>
      </c>
    </row>
    <row r="3923">
      <c r="A3923" s="14" t="s">
        <v>1882</v>
      </c>
      <c r="B3923" s="14">
        <v>2.0</v>
      </c>
      <c r="C3923" s="14">
        <v>1596.0</v>
      </c>
    </row>
    <row r="3924">
      <c r="A3924" s="14" t="s">
        <v>1883</v>
      </c>
      <c r="B3924" s="14">
        <v>2.0</v>
      </c>
      <c r="C3924" s="14">
        <v>572.0</v>
      </c>
    </row>
    <row r="3925">
      <c r="A3925" s="14" t="s">
        <v>1884</v>
      </c>
      <c r="B3925" s="14">
        <v>2.0</v>
      </c>
      <c r="C3925" s="14">
        <v>1656.0</v>
      </c>
    </row>
    <row r="3926">
      <c r="A3926" s="14" t="s">
        <v>1885</v>
      </c>
      <c r="B3926" s="14">
        <v>2.0</v>
      </c>
      <c r="C3926" s="14">
        <v>528.0</v>
      </c>
    </row>
    <row r="3927">
      <c r="A3927" s="14" t="s">
        <v>1886</v>
      </c>
      <c r="B3927" s="14">
        <v>2.0</v>
      </c>
      <c r="C3927" s="14">
        <v>1956.0</v>
      </c>
    </row>
    <row r="3928">
      <c r="A3928" s="14" t="s">
        <v>1887</v>
      </c>
      <c r="B3928" s="14">
        <v>2.0</v>
      </c>
      <c r="C3928" s="14">
        <v>948.0</v>
      </c>
    </row>
    <row r="3929">
      <c r="A3929" s="14" t="s">
        <v>1888</v>
      </c>
      <c r="B3929" s="14">
        <v>2.0</v>
      </c>
      <c r="C3929" s="14">
        <v>808.0</v>
      </c>
    </row>
    <row r="3930">
      <c r="A3930" s="14" t="s">
        <v>1889</v>
      </c>
      <c r="B3930" s="14">
        <v>2.0</v>
      </c>
      <c r="C3930" s="14">
        <v>768.0</v>
      </c>
    </row>
    <row r="3931">
      <c r="A3931" s="14" t="s">
        <v>1890</v>
      </c>
      <c r="B3931" s="14">
        <v>2.0</v>
      </c>
      <c r="C3931" s="14">
        <v>972.0</v>
      </c>
    </row>
    <row r="3932">
      <c r="A3932" s="14" t="s">
        <v>1891</v>
      </c>
      <c r="B3932" s="14">
        <v>2.0</v>
      </c>
      <c r="C3932" s="14">
        <v>828.0</v>
      </c>
    </row>
    <row r="3933">
      <c r="A3933" s="24" t="s">
        <v>5926</v>
      </c>
      <c r="B3933" s="14">
        <v>1.0</v>
      </c>
      <c r="C3933" s="25">
        <v>1128.0</v>
      </c>
    </row>
    <row r="3934">
      <c r="A3934" s="14" t="s">
        <v>1892</v>
      </c>
      <c r="B3934" s="14">
        <v>2.0</v>
      </c>
      <c r="C3934" s="14">
        <v>558.0</v>
      </c>
    </row>
    <row r="3935">
      <c r="A3935" s="14" t="s">
        <v>1893</v>
      </c>
      <c r="B3935" s="14">
        <v>2.0</v>
      </c>
      <c r="C3935" s="14">
        <v>600.0</v>
      </c>
    </row>
    <row r="3936">
      <c r="A3936" s="14" t="s">
        <v>1894</v>
      </c>
      <c r="B3936" s="14">
        <v>2.0</v>
      </c>
      <c r="C3936" s="14">
        <v>276.0</v>
      </c>
    </row>
    <row r="3937">
      <c r="A3937" s="14" t="s">
        <v>1895</v>
      </c>
      <c r="B3937" s="14">
        <v>2.0</v>
      </c>
      <c r="C3937" s="14">
        <v>1020.0</v>
      </c>
    </row>
    <row r="3938">
      <c r="A3938" s="14" t="s">
        <v>1896</v>
      </c>
      <c r="B3938" s="14">
        <v>2.0</v>
      </c>
      <c r="C3938" s="14">
        <v>708.0</v>
      </c>
    </row>
    <row r="3939">
      <c r="A3939" s="14" t="s">
        <v>1897</v>
      </c>
      <c r="B3939" s="14">
        <v>1.0</v>
      </c>
      <c r="C3939" s="14">
        <v>12.0</v>
      </c>
    </row>
    <row r="3940">
      <c r="A3940" s="14" t="s">
        <v>1898</v>
      </c>
      <c r="B3940" s="14">
        <v>2.0</v>
      </c>
      <c r="C3940" s="14">
        <v>360.0</v>
      </c>
    </row>
    <row r="3941">
      <c r="A3941" s="14" t="s">
        <v>1899</v>
      </c>
      <c r="B3941" s="14">
        <v>2.0</v>
      </c>
      <c r="C3941" s="14">
        <v>720.0</v>
      </c>
    </row>
    <row r="3942">
      <c r="A3942" s="14" t="s">
        <v>1900</v>
      </c>
      <c r="B3942" s="14">
        <v>2.0</v>
      </c>
      <c r="C3942" s="14">
        <v>924.0</v>
      </c>
    </row>
    <row r="3943">
      <c r="A3943" s="24" t="s">
        <v>5927</v>
      </c>
      <c r="B3943" s="14">
        <v>1.0</v>
      </c>
      <c r="C3943" s="25">
        <v>1880.0</v>
      </c>
    </row>
    <row r="3944">
      <c r="A3944" s="14" t="s">
        <v>1901</v>
      </c>
      <c r="B3944" s="14">
        <v>2.0</v>
      </c>
      <c r="C3944" s="14">
        <v>660.0</v>
      </c>
    </row>
    <row r="3945">
      <c r="A3945" s="14" t="s">
        <v>1902</v>
      </c>
      <c r="B3945" s="14">
        <v>2.0</v>
      </c>
      <c r="C3945" s="14">
        <v>600.0</v>
      </c>
    </row>
    <row r="3946">
      <c r="A3946" s="14" t="s">
        <v>1903</v>
      </c>
      <c r="B3946" s="14">
        <v>2.0</v>
      </c>
      <c r="C3946" s="14">
        <v>372.0</v>
      </c>
    </row>
    <row r="3947">
      <c r="A3947" s="14" t="s">
        <v>1904</v>
      </c>
      <c r="B3947" s="14">
        <v>3.0</v>
      </c>
      <c r="C3947" s="14">
        <v>516.0</v>
      </c>
    </row>
    <row r="3948">
      <c r="A3948" s="14" t="s">
        <v>1905</v>
      </c>
      <c r="B3948" s="14">
        <v>2.0</v>
      </c>
      <c r="C3948" s="14">
        <v>1200.0</v>
      </c>
    </row>
    <row r="3949">
      <c r="A3949" s="14" t="s">
        <v>1906</v>
      </c>
      <c r="B3949" s="14">
        <v>3.0</v>
      </c>
      <c r="C3949" s="14">
        <v>1152.0</v>
      </c>
    </row>
    <row r="3950">
      <c r="A3950" s="14" t="s">
        <v>1907</v>
      </c>
      <c r="B3950" s="14">
        <v>2.0</v>
      </c>
      <c r="C3950" s="14">
        <v>792.0</v>
      </c>
    </row>
    <row r="3951">
      <c r="A3951" s="14" t="s">
        <v>1908</v>
      </c>
      <c r="B3951" s="14">
        <v>3.0</v>
      </c>
      <c r="C3951" s="14">
        <v>1164.0</v>
      </c>
    </row>
    <row r="3952">
      <c r="A3952" s="14" t="s">
        <v>1909</v>
      </c>
      <c r="B3952" s="14">
        <v>2.0</v>
      </c>
      <c r="C3952" s="14">
        <v>720.0</v>
      </c>
    </row>
    <row r="3953">
      <c r="A3953" s="14" t="s">
        <v>1910</v>
      </c>
      <c r="B3953" s="14">
        <v>2.0</v>
      </c>
      <c r="C3953" s="14">
        <v>406.0</v>
      </c>
    </row>
    <row r="3954">
      <c r="A3954" s="14" t="s">
        <v>1911</v>
      </c>
      <c r="B3954" s="14">
        <v>2.0</v>
      </c>
      <c r="C3954" s="14">
        <v>1296.0</v>
      </c>
    </row>
    <row r="3955">
      <c r="A3955" s="14" t="s">
        <v>1912</v>
      </c>
      <c r="B3955" s="14">
        <v>2.0</v>
      </c>
      <c r="C3955" s="14">
        <v>876.0</v>
      </c>
    </row>
    <row r="3956">
      <c r="A3956" s="14" t="s">
        <v>1913</v>
      </c>
      <c r="B3956" s="14">
        <v>2.0</v>
      </c>
      <c r="C3956" s="14">
        <v>612.0</v>
      </c>
    </row>
    <row r="3957">
      <c r="A3957" s="14" t="s">
        <v>1914</v>
      </c>
      <c r="B3957" s="14">
        <v>3.0</v>
      </c>
      <c r="C3957" s="14">
        <v>490.0</v>
      </c>
    </row>
    <row r="3958">
      <c r="A3958" s="24" t="s">
        <v>5928</v>
      </c>
      <c r="B3958" s="14">
        <v>1.0</v>
      </c>
      <c r="C3958" s="25">
        <v>1.0</v>
      </c>
    </row>
    <row r="3959">
      <c r="A3959" s="24" t="s">
        <v>5929</v>
      </c>
      <c r="B3959" s="14">
        <v>1.0</v>
      </c>
      <c r="C3959" s="25">
        <v>1.0</v>
      </c>
    </row>
    <row r="3960">
      <c r="A3960" s="24" t="s">
        <v>5930</v>
      </c>
      <c r="B3960" s="14">
        <v>1.0</v>
      </c>
      <c r="C3960" s="25">
        <v>1.0</v>
      </c>
    </row>
    <row r="3961">
      <c r="A3961" s="24" t="s">
        <v>5931</v>
      </c>
      <c r="B3961" s="14">
        <v>1.0</v>
      </c>
      <c r="C3961" s="25">
        <v>1.0</v>
      </c>
    </row>
    <row r="3962">
      <c r="A3962" s="24" t="s">
        <v>5932</v>
      </c>
      <c r="B3962" s="14">
        <v>1.0</v>
      </c>
      <c r="C3962" s="25">
        <v>1.0</v>
      </c>
    </row>
    <row r="3963">
      <c r="A3963" s="24" t="s">
        <v>5933</v>
      </c>
      <c r="B3963" s="14">
        <v>1.0</v>
      </c>
      <c r="C3963" s="25">
        <v>1.0</v>
      </c>
    </row>
    <row r="3964">
      <c r="A3964" s="24" t="s">
        <v>5934</v>
      </c>
      <c r="B3964" s="14">
        <v>1.0</v>
      </c>
      <c r="C3964" s="25">
        <v>1.0</v>
      </c>
    </row>
    <row r="3965">
      <c r="A3965" s="24" t="s">
        <v>5935</v>
      </c>
      <c r="B3965" s="14">
        <v>1.0</v>
      </c>
      <c r="C3965" s="25">
        <v>1.0</v>
      </c>
    </row>
    <row r="3966">
      <c r="A3966" s="24" t="s">
        <v>5936</v>
      </c>
      <c r="B3966" s="14">
        <v>1.0</v>
      </c>
      <c r="C3966" s="25">
        <v>1.0</v>
      </c>
    </row>
    <row r="3967">
      <c r="A3967" s="24" t="s">
        <v>5937</v>
      </c>
      <c r="B3967" s="14">
        <v>1.0</v>
      </c>
      <c r="C3967" s="25">
        <v>1.0</v>
      </c>
    </row>
    <row r="3968">
      <c r="A3968" s="24" t="s">
        <v>5938</v>
      </c>
      <c r="B3968" s="14">
        <v>1.0</v>
      </c>
      <c r="C3968" s="25">
        <v>1.0</v>
      </c>
    </row>
    <row r="3969">
      <c r="A3969" s="24" t="s">
        <v>5939</v>
      </c>
      <c r="B3969" s="14">
        <v>1.0</v>
      </c>
      <c r="C3969" s="25">
        <v>1.0</v>
      </c>
    </row>
    <row r="3970">
      <c r="A3970" s="24" t="s">
        <v>5940</v>
      </c>
      <c r="B3970" s="14">
        <v>1.0</v>
      </c>
      <c r="C3970" s="25">
        <v>1.0</v>
      </c>
    </row>
    <row r="3971">
      <c r="A3971" s="24" t="s">
        <v>5941</v>
      </c>
      <c r="B3971" s="14">
        <v>1.0</v>
      </c>
      <c r="C3971" s="25">
        <v>1.0</v>
      </c>
    </row>
    <row r="3972">
      <c r="A3972" s="24" t="s">
        <v>5942</v>
      </c>
      <c r="B3972" s="14">
        <v>1.0</v>
      </c>
      <c r="C3972" s="25">
        <v>1.0</v>
      </c>
    </row>
    <row r="3973">
      <c r="A3973" s="24" t="s">
        <v>5943</v>
      </c>
      <c r="B3973" s="14">
        <v>1.0</v>
      </c>
      <c r="C3973" s="25">
        <v>1.0</v>
      </c>
    </row>
    <row r="3974">
      <c r="A3974" s="24" t="s">
        <v>5944</v>
      </c>
      <c r="B3974" s="14">
        <v>1.0</v>
      </c>
      <c r="C3974" s="25">
        <v>1.0</v>
      </c>
    </row>
    <row r="3975">
      <c r="A3975" s="24" t="s">
        <v>5945</v>
      </c>
      <c r="B3975" s="14">
        <v>1.0</v>
      </c>
      <c r="C3975" s="25">
        <v>1.0</v>
      </c>
    </row>
    <row r="3976">
      <c r="A3976" s="24" t="s">
        <v>5946</v>
      </c>
      <c r="B3976" s="14">
        <v>1.0</v>
      </c>
      <c r="C3976" s="25">
        <v>1.0</v>
      </c>
    </row>
    <row r="3977">
      <c r="A3977" s="24" t="s">
        <v>5947</v>
      </c>
      <c r="B3977" s="14">
        <v>1.0</v>
      </c>
      <c r="C3977" s="25">
        <v>1.0</v>
      </c>
    </row>
    <row r="3978">
      <c r="A3978" s="24" t="s">
        <v>5948</v>
      </c>
      <c r="B3978" s="14">
        <v>1.0</v>
      </c>
      <c r="C3978" s="25">
        <v>1.0</v>
      </c>
    </row>
    <row r="3979">
      <c r="A3979" s="24" t="s">
        <v>5949</v>
      </c>
      <c r="B3979" s="14">
        <v>1.0</v>
      </c>
      <c r="C3979" s="25">
        <v>1.0</v>
      </c>
    </row>
    <row r="3980">
      <c r="A3980" s="24" t="s">
        <v>5950</v>
      </c>
      <c r="B3980" s="14">
        <v>1.0</v>
      </c>
      <c r="C3980" s="25">
        <v>1.0</v>
      </c>
    </row>
    <row r="3981">
      <c r="A3981" s="24" t="s">
        <v>5951</v>
      </c>
      <c r="B3981" s="14">
        <v>1.0</v>
      </c>
      <c r="C3981" s="25">
        <v>1.0</v>
      </c>
    </row>
    <row r="3982">
      <c r="A3982" s="24" t="s">
        <v>5952</v>
      </c>
      <c r="B3982" s="14">
        <v>1.0</v>
      </c>
      <c r="C3982" s="25">
        <v>1.0</v>
      </c>
    </row>
    <row r="3983">
      <c r="A3983" s="24" t="s">
        <v>5953</v>
      </c>
      <c r="B3983" s="14">
        <v>1.0</v>
      </c>
      <c r="C3983" s="25">
        <v>1.0</v>
      </c>
    </row>
    <row r="3984">
      <c r="A3984" s="24" t="s">
        <v>5954</v>
      </c>
      <c r="B3984" s="14">
        <v>1.0</v>
      </c>
      <c r="C3984" s="25">
        <v>1.0</v>
      </c>
    </row>
    <row r="3985">
      <c r="A3985" s="24" t="s">
        <v>5955</v>
      </c>
      <c r="B3985" s="14">
        <v>1.0</v>
      </c>
      <c r="C3985" s="25">
        <v>1.0</v>
      </c>
    </row>
    <row r="3986">
      <c r="A3986" s="24" t="s">
        <v>5956</v>
      </c>
      <c r="B3986" s="14">
        <v>1.0</v>
      </c>
      <c r="C3986" s="25">
        <v>1.0</v>
      </c>
    </row>
    <row r="3987">
      <c r="A3987" s="24" t="s">
        <v>5957</v>
      </c>
      <c r="B3987" s="14">
        <v>1.0</v>
      </c>
      <c r="C3987" s="25">
        <v>1.0</v>
      </c>
    </row>
    <row r="3988">
      <c r="A3988" s="24" t="s">
        <v>5958</v>
      </c>
      <c r="B3988" s="14">
        <v>1.0</v>
      </c>
      <c r="C3988" s="25">
        <v>1.0</v>
      </c>
    </row>
    <row r="3989">
      <c r="A3989" s="24" t="s">
        <v>5959</v>
      </c>
      <c r="B3989" s="14">
        <v>1.0</v>
      </c>
      <c r="C3989" s="25">
        <v>1.0</v>
      </c>
    </row>
    <row r="3990">
      <c r="A3990" s="24" t="s">
        <v>5960</v>
      </c>
      <c r="B3990" s="14">
        <v>1.0</v>
      </c>
      <c r="C3990" s="25">
        <v>1.0</v>
      </c>
    </row>
    <row r="3991">
      <c r="A3991" s="24" t="s">
        <v>5961</v>
      </c>
      <c r="B3991" s="14">
        <v>1.0</v>
      </c>
      <c r="C3991" s="25">
        <v>1.0</v>
      </c>
    </row>
    <row r="3992">
      <c r="A3992" s="24" t="s">
        <v>5962</v>
      </c>
      <c r="B3992" s="14">
        <v>1.0</v>
      </c>
      <c r="C3992" s="25">
        <v>1.0</v>
      </c>
    </row>
    <row r="3993">
      <c r="A3993" s="24" t="s">
        <v>5963</v>
      </c>
      <c r="B3993" s="14">
        <v>1.0</v>
      </c>
      <c r="C3993" s="25">
        <v>1.0</v>
      </c>
    </row>
    <row r="3994">
      <c r="A3994" s="24" t="s">
        <v>5964</v>
      </c>
      <c r="B3994" s="14">
        <v>1.0</v>
      </c>
      <c r="C3994" s="25">
        <v>1.0</v>
      </c>
    </row>
    <row r="3995">
      <c r="A3995" s="24" t="s">
        <v>5965</v>
      </c>
      <c r="B3995" s="14">
        <v>1.0</v>
      </c>
      <c r="C3995" s="25">
        <v>1.0</v>
      </c>
    </row>
    <row r="3996">
      <c r="A3996" s="24" t="s">
        <v>5966</v>
      </c>
      <c r="B3996" s="14">
        <v>1.0</v>
      </c>
      <c r="C3996" s="25">
        <v>1.0</v>
      </c>
    </row>
    <row r="3997">
      <c r="A3997" s="24" t="s">
        <v>5967</v>
      </c>
      <c r="B3997" s="14">
        <v>1.0</v>
      </c>
      <c r="C3997" s="25">
        <v>1.0</v>
      </c>
    </row>
    <row r="3998">
      <c r="A3998" s="24" t="s">
        <v>5968</v>
      </c>
      <c r="B3998" s="14">
        <v>1.0</v>
      </c>
      <c r="C3998" s="25">
        <v>1.0</v>
      </c>
    </row>
    <row r="3999">
      <c r="A3999" s="24" t="s">
        <v>5969</v>
      </c>
      <c r="B3999" s="14">
        <v>1.0</v>
      </c>
      <c r="C3999" s="25">
        <v>1.0</v>
      </c>
    </row>
    <row r="4000">
      <c r="A4000" s="24" t="s">
        <v>5970</v>
      </c>
      <c r="B4000" s="14">
        <v>1.0</v>
      </c>
      <c r="C4000" s="25">
        <v>1.0</v>
      </c>
    </row>
    <row r="4001">
      <c r="A4001" s="24" t="s">
        <v>5971</v>
      </c>
      <c r="B4001" s="14">
        <v>1.0</v>
      </c>
      <c r="C4001" s="25">
        <v>1.0</v>
      </c>
    </row>
    <row r="4002">
      <c r="A4002" s="24" t="s">
        <v>5972</v>
      </c>
      <c r="B4002" s="14">
        <v>1.0</v>
      </c>
      <c r="C4002" s="25">
        <v>1.0</v>
      </c>
    </row>
    <row r="4003">
      <c r="A4003" s="24" t="s">
        <v>5973</v>
      </c>
      <c r="B4003" s="14">
        <v>1.0</v>
      </c>
      <c r="C4003" s="25">
        <v>1.0</v>
      </c>
    </row>
    <row r="4004">
      <c r="A4004" s="24" t="s">
        <v>5974</v>
      </c>
      <c r="B4004" s="14">
        <v>1.0</v>
      </c>
      <c r="C4004" s="25">
        <v>1.0</v>
      </c>
    </row>
    <row r="4005">
      <c r="A4005" s="24" t="s">
        <v>5975</v>
      </c>
      <c r="B4005" s="14">
        <v>1.0</v>
      </c>
      <c r="C4005" s="25">
        <v>1.0</v>
      </c>
    </row>
    <row r="4006">
      <c r="A4006" s="24" t="s">
        <v>5976</v>
      </c>
      <c r="B4006" s="14">
        <v>1.0</v>
      </c>
      <c r="C4006" s="25">
        <v>1.0</v>
      </c>
    </row>
    <row r="4007">
      <c r="A4007" s="24" t="s">
        <v>5977</v>
      </c>
      <c r="B4007" s="14">
        <v>1.0</v>
      </c>
      <c r="C4007" s="25">
        <v>1.0</v>
      </c>
    </row>
    <row r="4008">
      <c r="A4008" s="24" t="s">
        <v>5978</v>
      </c>
      <c r="B4008" s="14">
        <v>1.0</v>
      </c>
      <c r="C4008" s="25">
        <v>1.0</v>
      </c>
    </row>
    <row r="4009">
      <c r="A4009" s="24" t="s">
        <v>5979</v>
      </c>
      <c r="B4009" s="14">
        <v>1.0</v>
      </c>
      <c r="C4009" s="25">
        <v>1.0</v>
      </c>
    </row>
    <row r="4010">
      <c r="A4010" s="24" t="s">
        <v>5980</v>
      </c>
      <c r="B4010" s="14">
        <v>1.0</v>
      </c>
      <c r="C4010" s="25">
        <v>1.0</v>
      </c>
    </row>
    <row r="4011">
      <c r="A4011" s="24" t="s">
        <v>5981</v>
      </c>
      <c r="B4011" s="14">
        <v>1.0</v>
      </c>
      <c r="C4011" s="25">
        <v>1.0</v>
      </c>
    </row>
    <row r="4012">
      <c r="A4012" s="24" t="s">
        <v>5982</v>
      </c>
      <c r="B4012" s="14">
        <v>1.0</v>
      </c>
      <c r="C4012" s="25">
        <v>1.0</v>
      </c>
    </row>
    <row r="4013">
      <c r="A4013" s="24" t="s">
        <v>5983</v>
      </c>
      <c r="B4013" s="14">
        <v>1.0</v>
      </c>
      <c r="C4013" s="25">
        <v>1.0</v>
      </c>
    </row>
    <row r="4014">
      <c r="A4014" s="24" t="s">
        <v>5984</v>
      </c>
      <c r="B4014" s="14">
        <v>1.0</v>
      </c>
      <c r="C4014" s="25">
        <v>1.0</v>
      </c>
    </row>
    <row r="4015">
      <c r="A4015" s="24" t="s">
        <v>5985</v>
      </c>
      <c r="B4015" s="14">
        <v>1.0</v>
      </c>
      <c r="C4015" s="25">
        <v>1.0</v>
      </c>
    </row>
    <row r="4016">
      <c r="A4016" s="24" t="s">
        <v>5986</v>
      </c>
      <c r="B4016" s="14">
        <v>1.0</v>
      </c>
      <c r="C4016" s="25">
        <v>1.0</v>
      </c>
    </row>
    <row r="4017">
      <c r="A4017" s="24" t="s">
        <v>5987</v>
      </c>
      <c r="B4017" s="14">
        <v>1.0</v>
      </c>
      <c r="C4017" s="25">
        <v>1.0</v>
      </c>
    </row>
    <row r="4018">
      <c r="A4018" s="24" t="s">
        <v>5988</v>
      </c>
      <c r="B4018" s="14">
        <v>1.0</v>
      </c>
      <c r="C4018" s="25">
        <v>1.0</v>
      </c>
    </row>
    <row r="4019">
      <c r="A4019" s="24" t="s">
        <v>5989</v>
      </c>
      <c r="B4019" s="14">
        <v>1.0</v>
      </c>
      <c r="C4019" s="25">
        <v>1.0</v>
      </c>
    </row>
    <row r="4020">
      <c r="A4020" s="24" t="s">
        <v>5990</v>
      </c>
      <c r="B4020" s="14">
        <v>1.0</v>
      </c>
      <c r="C4020" s="25">
        <v>1.0</v>
      </c>
    </row>
    <row r="4021">
      <c r="A4021" s="24" t="s">
        <v>5991</v>
      </c>
      <c r="B4021" s="14">
        <v>1.0</v>
      </c>
      <c r="C4021" s="25">
        <v>1.0</v>
      </c>
    </row>
    <row r="4022">
      <c r="A4022" s="24" t="s">
        <v>5992</v>
      </c>
      <c r="B4022" s="14">
        <v>1.0</v>
      </c>
      <c r="C4022" s="25">
        <v>1.0</v>
      </c>
    </row>
    <row r="4023">
      <c r="A4023" s="24" t="s">
        <v>5993</v>
      </c>
      <c r="B4023" s="14">
        <v>1.0</v>
      </c>
      <c r="C4023" s="25">
        <v>1.0</v>
      </c>
    </row>
    <row r="4024">
      <c r="A4024" s="24" t="s">
        <v>5994</v>
      </c>
      <c r="B4024" s="14">
        <v>1.0</v>
      </c>
      <c r="C4024" s="25">
        <v>1.0</v>
      </c>
    </row>
    <row r="4025">
      <c r="A4025" s="24" t="s">
        <v>5995</v>
      </c>
      <c r="B4025" s="14">
        <v>1.0</v>
      </c>
      <c r="C4025" s="25">
        <v>1.0</v>
      </c>
    </row>
    <row r="4026">
      <c r="A4026" s="24" t="s">
        <v>5996</v>
      </c>
      <c r="B4026" s="14">
        <v>1.0</v>
      </c>
      <c r="C4026" s="25">
        <v>1.0</v>
      </c>
    </row>
    <row r="4027">
      <c r="A4027" s="24" t="s">
        <v>5997</v>
      </c>
      <c r="B4027" s="14">
        <v>1.0</v>
      </c>
      <c r="C4027" s="25">
        <v>1.0</v>
      </c>
    </row>
    <row r="4028">
      <c r="A4028" s="24" t="s">
        <v>5998</v>
      </c>
      <c r="B4028" s="14">
        <v>1.0</v>
      </c>
      <c r="C4028" s="25">
        <v>1.0</v>
      </c>
    </row>
    <row r="4029">
      <c r="A4029" s="24" t="s">
        <v>5999</v>
      </c>
      <c r="B4029" s="14">
        <v>1.0</v>
      </c>
      <c r="C4029" s="25">
        <v>1.0</v>
      </c>
    </row>
    <row r="4030">
      <c r="A4030" s="24" t="s">
        <v>6000</v>
      </c>
      <c r="B4030" s="14">
        <v>1.0</v>
      </c>
      <c r="C4030" s="25">
        <v>1.0</v>
      </c>
    </row>
    <row r="4031">
      <c r="A4031" s="24" t="s">
        <v>6001</v>
      </c>
      <c r="B4031" s="14">
        <v>1.0</v>
      </c>
      <c r="C4031" s="25">
        <v>1.0</v>
      </c>
    </row>
    <row r="4032">
      <c r="A4032" s="24" t="s">
        <v>6002</v>
      </c>
      <c r="B4032" s="14">
        <v>1.0</v>
      </c>
      <c r="C4032" s="25">
        <v>1.0</v>
      </c>
    </row>
    <row r="4033">
      <c r="A4033" s="24" t="s">
        <v>6003</v>
      </c>
      <c r="B4033" s="14">
        <v>1.0</v>
      </c>
      <c r="C4033" s="25">
        <v>1.0</v>
      </c>
    </row>
    <row r="4034">
      <c r="A4034" s="24" t="s">
        <v>6004</v>
      </c>
      <c r="B4034" s="14">
        <v>1.0</v>
      </c>
      <c r="C4034" s="25">
        <v>1.0</v>
      </c>
    </row>
    <row r="4035">
      <c r="A4035" s="24" t="s">
        <v>6005</v>
      </c>
      <c r="B4035" s="14">
        <v>1.0</v>
      </c>
      <c r="C4035" s="25">
        <v>1.0</v>
      </c>
    </row>
    <row r="4036">
      <c r="A4036" s="24" t="s">
        <v>6006</v>
      </c>
      <c r="B4036" s="14">
        <v>1.0</v>
      </c>
      <c r="C4036" s="25">
        <v>1.0</v>
      </c>
    </row>
    <row r="4037">
      <c r="A4037" s="24" t="s">
        <v>6007</v>
      </c>
      <c r="B4037" s="14">
        <v>1.0</v>
      </c>
      <c r="C4037" s="25">
        <v>1.0</v>
      </c>
    </row>
    <row r="4038">
      <c r="A4038" s="24" t="s">
        <v>6008</v>
      </c>
      <c r="B4038" s="14">
        <v>1.0</v>
      </c>
      <c r="C4038" s="25">
        <v>1.0</v>
      </c>
    </row>
    <row r="4039">
      <c r="A4039" s="24" t="s">
        <v>6009</v>
      </c>
      <c r="B4039" s="14">
        <v>1.0</v>
      </c>
      <c r="C4039" s="25">
        <v>1.0</v>
      </c>
    </row>
    <row r="4040">
      <c r="A4040" s="24" t="s">
        <v>6010</v>
      </c>
      <c r="B4040" s="14">
        <v>1.0</v>
      </c>
      <c r="C4040" s="25">
        <v>1.0</v>
      </c>
    </row>
    <row r="4041">
      <c r="A4041" s="24" t="s">
        <v>6011</v>
      </c>
      <c r="B4041" s="14">
        <v>1.0</v>
      </c>
      <c r="C4041" s="25">
        <v>1.0</v>
      </c>
    </row>
    <row r="4042">
      <c r="A4042" s="24" t="s">
        <v>6012</v>
      </c>
      <c r="B4042" s="14">
        <v>1.0</v>
      </c>
      <c r="C4042" s="25">
        <v>1.0</v>
      </c>
    </row>
    <row r="4043">
      <c r="A4043" s="24" t="s">
        <v>6013</v>
      </c>
      <c r="B4043" s="14">
        <v>1.0</v>
      </c>
      <c r="C4043" s="25">
        <v>1.0</v>
      </c>
    </row>
    <row r="4044">
      <c r="A4044" s="24" t="s">
        <v>6014</v>
      </c>
      <c r="B4044" s="14">
        <v>1.0</v>
      </c>
      <c r="C4044" s="25">
        <v>1.0</v>
      </c>
    </row>
    <row r="4045">
      <c r="A4045" s="24" t="s">
        <v>6015</v>
      </c>
      <c r="B4045" s="14">
        <v>1.0</v>
      </c>
      <c r="C4045" s="25">
        <v>1.0</v>
      </c>
    </row>
    <row r="4046">
      <c r="A4046" s="24" t="s">
        <v>6016</v>
      </c>
      <c r="B4046" s="14">
        <v>1.0</v>
      </c>
      <c r="C4046" s="25">
        <v>1.0</v>
      </c>
    </row>
    <row r="4047">
      <c r="A4047" s="24" t="s">
        <v>6017</v>
      </c>
      <c r="B4047" s="14">
        <v>1.0</v>
      </c>
      <c r="C4047" s="25">
        <v>1.0</v>
      </c>
    </row>
    <row r="4048">
      <c r="A4048" s="24" t="s">
        <v>6018</v>
      </c>
      <c r="B4048" s="14">
        <v>1.0</v>
      </c>
      <c r="C4048" s="25">
        <v>1.0</v>
      </c>
    </row>
    <row r="4049">
      <c r="A4049" s="24" t="s">
        <v>6019</v>
      </c>
      <c r="B4049" s="14">
        <v>1.0</v>
      </c>
      <c r="C4049" s="25">
        <v>1.0</v>
      </c>
    </row>
    <row r="4050">
      <c r="A4050" s="24" t="s">
        <v>6020</v>
      </c>
      <c r="B4050" s="14">
        <v>1.0</v>
      </c>
      <c r="C4050" s="25">
        <v>1.0</v>
      </c>
    </row>
    <row r="4051">
      <c r="A4051" s="24" t="s">
        <v>6021</v>
      </c>
      <c r="B4051" s="14">
        <v>1.0</v>
      </c>
      <c r="C4051" s="25">
        <v>1.0</v>
      </c>
    </row>
    <row r="4052">
      <c r="A4052" s="24" t="s">
        <v>6022</v>
      </c>
      <c r="B4052" s="14">
        <v>1.0</v>
      </c>
      <c r="C4052" s="25">
        <v>1.0</v>
      </c>
    </row>
    <row r="4053">
      <c r="A4053" s="24" t="s">
        <v>6023</v>
      </c>
      <c r="B4053" s="14">
        <v>1.0</v>
      </c>
      <c r="C4053" s="25">
        <v>1.0</v>
      </c>
    </row>
    <row r="4054">
      <c r="A4054" s="24" t="s">
        <v>6024</v>
      </c>
      <c r="B4054" s="14">
        <v>1.0</v>
      </c>
      <c r="C4054" s="25">
        <v>1.0</v>
      </c>
    </row>
    <row r="4055">
      <c r="A4055" s="24" t="s">
        <v>6025</v>
      </c>
      <c r="B4055" s="14">
        <v>1.0</v>
      </c>
      <c r="C4055" s="25">
        <v>1.0</v>
      </c>
    </row>
    <row r="4056">
      <c r="A4056" s="24" t="s">
        <v>6026</v>
      </c>
      <c r="B4056" s="14">
        <v>1.0</v>
      </c>
      <c r="C4056" s="25">
        <v>1.0</v>
      </c>
    </row>
    <row r="4057">
      <c r="A4057" s="24" t="s">
        <v>6027</v>
      </c>
      <c r="B4057" s="14">
        <v>1.0</v>
      </c>
      <c r="C4057" s="25">
        <v>1.0</v>
      </c>
    </row>
    <row r="4058">
      <c r="A4058" s="24" t="s">
        <v>6028</v>
      </c>
      <c r="B4058" s="14">
        <v>1.0</v>
      </c>
      <c r="C4058" s="25">
        <v>1.0</v>
      </c>
    </row>
    <row r="4059">
      <c r="A4059" s="24" t="s">
        <v>6029</v>
      </c>
      <c r="B4059" s="14">
        <v>1.0</v>
      </c>
      <c r="C4059" s="25">
        <v>1.0</v>
      </c>
    </row>
    <row r="4060">
      <c r="A4060" s="24" t="s">
        <v>6030</v>
      </c>
      <c r="B4060" s="14">
        <v>1.0</v>
      </c>
      <c r="C4060" s="25">
        <v>1.0</v>
      </c>
    </row>
    <row r="4061">
      <c r="A4061" s="24" t="s">
        <v>6031</v>
      </c>
      <c r="B4061" s="14">
        <v>1.0</v>
      </c>
      <c r="C4061" s="25">
        <v>1.0</v>
      </c>
    </row>
    <row r="4062">
      <c r="A4062" s="24" t="s">
        <v>6032</v>
      </c>
      <c r="B4062" s="14">
        <v>1.0</v>
      </c>
      <c r="C4062" s="25">
        <v>1.0</v>
      </c>
    </row>
    <row r="4063">
      <c r="A4063" s="24" t="s">
        <v>6033</v>
      </c>
      <c r="B4063" s="14">
        <v>1.0</v>
      </c>
      <c r="C4063" s="25">
        <v>1.0</v>
      </c>
    </row>
    <row r="4064">
      <c r="A4064" s="24" t="s">
        <v>6034</v>
      </c>
      <c r="B4064" s="14">
        <v>1.0</v>
      </c>
      <c r="C4064" s="25">
        <v>1.0</v>
      </c>
    </row>
    <row r="4065">
      <c r="A4065" s="24" t="s">
        <v>6035</v>
      </c>
      <c r="B4065" s="14">
        <v>1.0</v>
      </c>
      <c r="C4065" s="25">
        <v>1.0</v>
      </c>
    </row>
    <row r="4066">
      <c r="A4066" s="24" t="s">
        <v>6036</v>
      </c>
      <c r="B4066" s="14">
        <v>1.0</v>
      </c>
      <c r="C4066" s="25">
        <v>1.0</v>
      </c>
    </row>
    <row r="4067">
      <c r="A4067" s="24" t="s">
        <v>6037</v>
      </c>
      <c r="B4067" s="14">
        <v>1.0</v>
      </c>
      <c r="C4067" s="25">
        <v>1.0</v>
      </c>
    </row>
    <row r="4068">
      <c r="A4068" s="24" t="s">
        <v>6038</v>
      </c>
      <c r="B4068" s="14">
        <v>1.0</v>
      </c>
      <c r="C4068" s="25">
        <v>1.0</v>
      </c>
    </row>
    <row r="4069">
      <c r="A4069" s="24" t="s">
        <v>6039</v>
      </c>
      <c r="B4069" s="14">
        <v>1.0</v>
      </c>
      <c r="C4069" s="25">
        <v>1.0</v>
      </c>
    </row>
    <row r="4070">
      <c r="A4070" s="24" t="s">
        <v>6040</v>
      </c>
      <c r="B4070" s="14">
        <v>1.0</v>
      </c>
      <c r="C4070" s="25">
        <v>1.0</v>
      </c>
    </row>
    <row r="4071">
      <c r="A4071" s="24" t="s">
        <v>6041</v>
      </c>
      <c r="B4071" s="14">
        <v>1.0</v>
      </c>
      <c r="C4071" s="25">
        <v>1.0</v>
      </c>
    </row>
    <row r="4072">
      <c r="A4072" s="24" t="s">
        <v>6042</v>
      </c>
      <c r="B4072" s="14">
        <v>1.0</v>
      </c>
      <c r="C4072" s="25">
        <v>1.0</v>
      </c>
    </row>
    <row r="4073">
      <c r="A4073" s="14" t="s">
        <v>1915</v>
      </c>
      <c r="B4073" s="14">
        <v>2.0</v>
      </c>
      <c r="C4073" s="14">
        <v>6.0</v>
      </c>
    </row>
    <row r="4074">
      <c r="A4074" s="24" t="s">
        <v>3152</v>
      </c>
      <c r="B4074" s="14">
        <v>1.0</v>
      </c>
      <c r="C4074" s="25">
        <v>38.0</v>
      </c>
    </row>
    <row r="4075">
      <c r="A4075" s="24" t="s">
        <v>3153</v>
      </c>
      <c r="B4075" s="14">
        <v>1.0</v>
      </c>
      <c r="C4075" s="25">
        <v>9.0</v>
      </c>
    </row>
    <row r="4076">
      <c r="A4076" s="24" t="s">
        <v>3154</v>
      </c>
      <c r="B4076" s="14">
        <v>1.0</v>
      </c>
      <c r="C4076" s="25">
        <v>28.0</v>
      </c>
    </row>
    <row r="4077">
      <c r="A4077" s="24" t="s">
        <v>3155</v>
      </c>
      <c r="B4077" s="14">
        <v>1.0</v>
      </c>
      <c r="C4077" s="25">
        <v>9.0</v>
      </c>
    </row>
    <row r="4078">
      <c r="A4078" s="24" t="s">
        <v>3156</v>
      </c>
      <c r="B4078" s="14">
        <v>1.0</v>
      </c>
      <c r="C4078" s="25">
        <v>28.0</v>
      </c>
    </row>
    <row r="4079">
      <c r="A4079" s="24" t="s">
        <v>3157</v>
      </c>
      <c r="B4079" s="14">
        <v>1.0</v>
      </c>
      <c r="C4079" s="25">
        <v>9.0</v>
      </c>
    </row>
    <row r="4080">
      <c r="A4080" s="24" t="s">
        <v>3158</v>
      </c>
      <c r="B4080" s="14">
        <v>1.0</v>
      </c>
      <c r="C4080" s="25">
        <v>21.0</v>
      </c>
    </row>
    <row r="4081">
      <c r="A4081" s="24" t="s">
        <v>3159</v>
      </c>
      <c r="B4081" s="14">
        <v>1.0</v>
      </c>
      <c r="C4081" s="25">
        <v>9.0</v>
      </c>
    </row>
    <row r="4082">
      <c r="A4082" s="24" t="s">
        <v>3160</v>
      </c>
      <c r="B4082" s="14">
        <v>1.0</v>
      </c>
      <c r="C4082" s="25">
        <v>22.0</v>
      </c>
    </row>
    <row r="4083">
      <c r="A4083" s="24" t="s">
        <v>3161</v>
      </c>
      <c r="B4083" s="14">
        <v>1.0</v>
      </c>
      <c r="C4083" s="25">
        <v>9.0</v>
      </c>
    </row>
    <row r="4084">
      <c r="A4084" s="24" t="s">
        <v>3162</v>
      </c>
      <c r="B4084" s="14">
        <v>1.0</v>
      </c>
      <c r="C4084" s="25">
        <v>22.0</v>
      </c>
    </row>
    <row r="4085">
      <c r="A4085" s="24" t="s">
        <v>3163</v>
      </c>
      <c r="B4085" s="14">
        <v>1.0</v>
      </c>
      <c r="C4085" s="25">
        <v>9.0</v>
      </c>
    </row>
    <row r="4086">
      <c r="A4086" s="24" t="s">
        <v>3164</v>
      </c>
      <c r="B4086" s="14">
        <v>1.0</v>
      </c>
      <c r="C4086" s="25">
        <v>73.0</v>
      </c>
    </row>
    <row r="4087">
      <c r="A4087" s="24" t="s">
        <v>3165</v>
      </c>
      <c r="B4087" s="14">
        <v>1.0</v>
      </c>
      <c r="C4087" s="25">
        <v>9.0</v>
      </c>
    </row>
    <row r="4088">
      <c r="A4088" s="24" t="s">
        <v>4773</v>
      </c>
      <c r="B4088" s="14">
        <v>1.0</v>
      </c>
      <c r="C4088" s="25">
        <v>210.0</v>
      </c>
    </row>
    <row r="4089">
      <c r="A4089" s="24" t="s">
        <v>4774</v>
      </c>
      <c r="B4089" s="14">
        <v>1.0</v>
      </c>
      <c r="C4089" s="25">
        <v>520.0</v>
      </c>
    </row>
    <row r="4090">
      <c r="A4090" s="24" t="s">
        <v>4775</v>
      </c>
      <c r="B4090" s="14">
        <v>1.0</v>
      </c>
      <c r="C4090" s="25">
        <v>470.0</v>
      </c>
    </row>
    <row r="4091">
      <c r="A4091" s="24" t="s">
        <v>2167</v>
      </c>
      <c r="B4091" s="14">
        <v>3.0</v>
      </c>
      <c r="C4091" s="25">
        <v>1301.0</v>
      </c>
    </row>
    <row r="4092">
      <c r="A4092" s="24" t="s">
        <v>2168</v>
      </c>
      <c r="B4092" s="14">
        <v>3.0</v>
      </c>
      <c r="C4092" s="25">
        <v>1932.0</v>
      </c>
    </row>
    <row r="4093">
      <c r="A4093" s="24" t="s">
        <v>4776</v>
      </c>
      <c r="B4093" s="14">
        <v>1.0</v>
      </c>
      <c r="C4093" s="25">
        <v>100.0</v>
      </c>
    </row>
    <row r="4094">
      <c r="A4094" s="24" t="s">
        <v>2169</v>
      </c>
      <c r="B4094" s="14">
        <v>3.0</v>
      </c>
      <c r="C4094" s="25">
        <v>686.0</v>
      </c>
    </row>
    <row r="4095">
      <c r="A4095" s="24" t="s">
        <v>6146</v>
      </c>
      <c r="B4095" s="14">
        <v>1.0</v>
      </c>
      <c r="C4095" s="25">
        <v>100.0</v>
      </c>
    </row>
    <row r="4096">
      <c r="A4096" s="24" t="s">
        <v>2170</v>
      </c>
      <c r="B4096" s="14">
        <v>3.0</v>
      </c>
      <c r="C4096" s="25">
        <v>1062.0</v>
      </c>
    </row>
    <row r="4097">
      <c r="A4097" s="24" t="s">
        <v>2171</v>
      </c>
      <c r="B4097" s="14">
        <v>3.0</v>
      </c>
      <c r="C4097" s="25">
        <v>1402.0</v>
      </c>
    </row>
    <row r="4098">
      <c r="A4098" s="24" t="s">
        <v>4777</v>
      </c>
      <c r="B4098" s="14">
        <v>1.0</v>
      </c>
      <c r="C4098" s="25">
        <v>100.0</v>
      </c>
    </row>
    <row r="4099">
      <c r="A4099" s="24" t="s">
        <v>4778</v>
      </c>
      <c r="B4099" s="14">
        <v>2.0</v>
      </c>
      <c r="C4099" s="25">
        <v>632.0</v>
      </c>
    </row>
    <row r="4100">
      <c r="A4100" s="24" t="s">
        <v>4779</v>
      </c>
      <c r="B4100" s="14">
        <v>1.0</v>
      </c>
      <c r="C4100" s="25">
        <v>50.0</v>
      </c>
    </row>
    <row r="4101">
      <c r="A4101" s="24" t="s">
        <v>2172</v>
      </c>
      <c r="B4101" s="14">
        <v>3.0</v>
      </c>
      <c r="C4101" s="25">
        <v>702.0</v>
      </c>
    </row>
    <row r="4102">
      <c r="A4102" s="24" t="s">
        <v>2173</v>
      </c>
      <c r="B4102" s="14">
        <v>3.0</v>
      </c>
      <c r="C4102" s="25">
        <v>1416.0</v>
      </c>
    </row>
    <row r="4103">
      <c r="A4103" s="24" t="s">
        <v>2174</v>
      </c>
      <c r="B4103" s="14">
        <v>3.0</v>
      </c>
      <c r="C4103" s="25">
        <v>542.0</v>
      </c>
    </row>
    <row r="4104">
      <c r="A4104" s="24" t="s">
        <v>4780</v>
      </c>
      <c r="B4104" s="14">
        <v>1.0</v>
      </c>
      <c r="C4104" s="25">
        <v>50.0</v>
      </c>
    </row>
    <row r="4105">
      <c r="A4105" s="24" t="s">
        <v>2175</v>
      </c>
      <c r="B4105" s="14">
        <v>3.0</v>
      </c>
      <c r="C4105" s="25">
        <v>612.0</v>
      </c>
    </row>
    <row r="4106">
      <c r="A4106" s="24" t="s">
        <v>2176</v>
      </c>
      <c r="B4106" s="14">
        <v>2.0</v>
      </c>
      <c r="C4106" s="25">
        <v>157.0</v>
      </c>
    </row>
    <row r="4107">
      <c r="A4107" s="24" t="s">
        <v>2177</v>
      </c>
      <c r="B4107" s="14">
        <v>3.0</v>
      </c>
      <c r="C4107" s="25">
        <v>314.0</v>
      </c>
    </row>
    <row r="4108">
      <c r="A4108" s="24" t="s">
        <v>2178</v>
      </c>
      <c r="B4108" s="14">
        <v>2.0</v>
      </c>
      <c r="C4108" s="25">
        <v>251.0</v>
      </c>
    </row>
    <row r="4109">
      <c r="A4109" s="24" t="s">
        <v>2179</v>
      </c>
      <c r="B4109" s="14">
        <v>2.0</v>
      </c>
      <c r="C4109" s="25">
        <v>254.0</v>
      </c>
    </row>
    <row r="4110">
      <c r="A4110" s="24" t="s">
        <v>4781</v>
      </c>
      <c r="B4110" s="14">
        <v>1.0</v>
      </c>
      <c r="C4110" s="25">
        <v>92.0</v>
      </c>
    </row>
    <row r="4111">
      <c r="A4111" s="24" t="s">
        <v>2180</v>
      </c>
      <c r="B4111" s="14">
        <v>3.0</v>
      </c>
      <c r="C4111" s="25">
        <v>487.0</v>
      </c>
    </row>
    <row r="4112">
      <c r="A4112" s="24" t="s">
        <v>4782</v>
      </c>
      <c r="B4112" s="14">
        <v>1.0</v>
      </c>
      <c r="C4112" s="25">
        <v>100.0</v>
      </c>
    </row>
    <row r="4113">
      <c r="A4113" s="24" t="s">
        <v>2181</v>
      </c>
      <c r="B4113" s="14">
        <v>3.0</v>
      </c>
      <c r="C4113" s="25">
        <v>357.0</v>
      </c>
    </row>
    <row r="4114">
      <c r="A4114" s="24" t="s">
        <v>2182</v>
      </c>
      <c r="B4114" s="14">
        <v>3.0</v>
      </c>
      <c r="C4114" s="25">
        <v>257.0</v>
      </c>
    </row>
    <row r="4115">
      <c r="A4115" s="24" t="s">
        <v>2183</v>
      </c>
      <c r="B4115" s="14">
        <v>3.0</v>
      </c>
      <c r="C4115" s="25">
        <v>663.0</v>
      </c>
    </row>
    <row r="4116">
      <c r="A4116" s="24" t="s">
        <v>2184</v>
      </c>
      <c r="B4116" s="14">
        <v>3.0</v>
      </c>
      <c r="C4116" s="25">
        <v>598.0</v>
      </c>
    </row>
    <row r="4117">
      <c r="A4117" s="24" t="s">
        <v>4783</v>
      </c>
      <c r="B4117" s="14">
        <v>1.0</v>
      </c>
      <c r="C4117" s="25">
        <v>50.0</v>
      </c>
    </row>
    <row r="4118">
      <c r="A4118" s="24" t="s">
        <v>2185</v>
      </c>
      <c r="B4118" s="14">
        <v>2.0</v>
      </c>
      <c r="C4118" s="25">
        <v>193.0</v>
      </c>
    </row>
    <row r="4119">
      <c r="A4119" s="24" t="s">
        <v>4784</v>
      </c>
      <c r="B4119" s="14">
        <v>1.0</v>
      </c>
      <c r="C4119" s="25">
        <v>100.0</v>
      </c>
    </row>
    <row r="4120">
      <c r="A4120" s="24" t="s">
        <v>4785</v>
      </c>
      <c r="B4120" s="14">
        <v>2.0</v>
      </c>
      <c r="C4120" s="25">
        <v>698.0</v>
      </c>
    </row>
    <row r="4121">
      <c r="A4121" s="24" t="s">
        <v>4786</v>
      </c>
      <c r="B4121" s="14">
        <v>1.0</v>
      </c>
      <c r="C4121" s="25">
        <v>100.0</v>
      </c>
    </row>
    <row r="4122">
      <c r="A4122" s="24" t="s">
        <v>2186</v>
      </c>
      <c r="B4122" s="14">
        <v>2.0</v>
      </c>
      <c r="C4122" s="25">
        <v>195.0</v>
      </c>
    </row>
    <row r="4123">
      <c r="A4123" s="24" t="s">
        <v>2187</v>
      </c>
      <c r="B4123" s="14">
        <v>2.0</v>
      </c>
      <c r="C4123" s="25">
        <v>696.0</v>
      </c>
    </row>
    <row r="4124">
      <c r="A4124" s="24" t="s">
        <v>2188</v>
      </c>
      <c r="B4124" s="14">
        <v>3.0</v>
      </c>
      <c r="C4124" s="25">
        <v>423.0</v>
      </c>
    </row>
    <row r="4125">
      <c r="A4125" s="24" t="s">
        <v>2189</v>
      </c>
      <c r="B4125" s="14">
        <v>2.0</v>
      </c>
      <c r="C4125" s="25">
        <v>202.0</v>
      </c>
    </row>
    <row r="4126">
      <c r="A4126" s="24" t="s">
        <v>2190</v>
      </c>
      <c r="B4126" s="14">
        <v>2.0</v>
      </c>
      <c r="C4126" s="25">
        <v>90.0</v>
      </c>
    </row>
    <row r="4127">
      <c r="A4127" s="24" t="s">
        <v>2191</v>
      </c>
      <c r="B4127" s="14">
        <v>3.0</v>
      </c>
      <c r="C4127" s="25">
        <v>367.0</v>
      </c>
    </row>
    <row r="4128">
      <c r="A4128" s="24" t="s">
        <v>2192</v>
      </c>
      <c r="B4128" s="14">
        <v>3.0</v>
      </c>
      <c r="C4128" s="25">
        <v>236.0</v>
      </c>
    </row>
    <row r="4129">
      <c r="A4129" s="24" t="s">
        <v>4787</v>
      </c>
      <c r="B4129" s="14">
        <v>1.0</v>
      </c>
      <c r="C4129" s="25">
        <v>100.0</v>
      </c>
    </row>
    <row r="4130">
      <c r="A4130" s="24" t="s">
        <v>2193</v>
      </c>
      <c r="B4130" s="14">
        <v>2.0</v>
      </c>
      <c r="C4130" s="25">
        <v>81.0</v>
      </c>
    </row>
    <row r="4131">
      <c r="A4131" s="24" t="s">
        <v>2194</v>
      </c>
      <c r="B4131" s="14">
        <v>2.0</v>
      </c>
      <c r="C4131" s="25">
        <v>225.0</v>
      </c>
    </row>
    <row r="4132">
      <c r="A4132" s="24" t="s">
        <v>2195</v>
      </c>
      <c r="B4132" s="14">
        <v>2.0</v>
      </c>
      <c r="C4132" s="25">
        <v>117.0</v>
      </c>
    </row>
    <row r="4133">
      <c r="A4133" s="24" t="s">
        <v>4788</v>
      </c>
      <c r="B4133" s="14">
        <v>1.0</v>
      </c>
      <c r="C4133" s="25">
        <v>10.0</v>
      </c>
    </row>
    <row r="4134">
      <c r="A4134" s="24" t="s">
        <v>2196</v>
      </c>
      <c r="B4134" s="14">
        <v>3.0</v>
      </c>
      <c r="C4134" s="25">
        <v>3716.0</v>
      </c>
    </row>
    <row r="4135">
      <c r="A4135" s="24" t="s">
        <v>6147</v>
      </c>
      <c r="B4135" s="14">
        <v>1.0</v>
      </c>
      <c r="C4135" s="25">
        <v>100.0</v>
      </c>
    </row>
    <row r="4136">
      <c r="A4136" s="24" t="s">
        <v>2197</v>
      </c>
      <c r="B4136" s="14">
        <v>2.0</v>
      </c>
      <c r="C4136" s="25">
        <v>328.0</v>
      </c>
    </row>
    <row r="4137">
      <c r="A4137" s="24" t="s">
        <v>2198</v>
      </c>
      <c r="B4137" s="14">
        <v>2.0</v>
      </c>
      <c r="C4137" s="25">
        <v>224.0</v>
      </c>
    </row>
    <row r="4138">
      <c r="A4138" s="24" t="s">
        <v>2199</v>
      </c>
      <c r="B4138" s="14">
        <v>2.0</v>
      </c>
      <c r="C4138" s="25">
        <v>565.0</v>
      </c>
    </row>
    <row r="4139">
      <c r="A4139" s="24" t="s">
        <v>4789</v>
      </c>
      <c r="B4139" s="14">
        <v>1.0</v>
      </c>
      <c r="C4139" s="25">
        <v>100.0</v>
      </c>
    </row>
    <row r="4140">
      <c r="A4140" s="24" t="s">
        <v>2200</v>
      </c>
      <c r="B4140" s="14">
        <v>3.0</v>
      </c>
      <c r="C4140" s="25">
        <v>809.0</v>
      </c>
    </row>
    <row r="4141">
      <c r="A4141" s="24" t="s">
        <v>2201</v>
      </c>
      <c r="B4141" s="14">
        <v>3.0</v>
      </c>
      <c r="C4141" s="25">
        <v>76.0</v>
      </c>
    </row>
    <row r="4142">
      <c r="A4142" s="24" t="s">
        <v>2202</v>
      </c>
      <c r="B4142" s="14">
        <v>2.0</v>
      </c>
      <c r="C4142" s="25">
        <v>279.0</v>
      </c>
    </row>
    <row r="4143">
      <c r="A4143" s="24" t="s">
        <v>4790</v>
      </c>
      <c r="B4143" s="14">
        <v>1.0</v>
      </c>
      <c r="C4143" s="25">
        <v>50.0</v>
      </c>
    </row>
    <row r="4144">
      <c r="A4144" s="24" t="s">
        <v>4791</v>
      </c>
      <c r="B4144" s="14">
        <v>1.0</v>
      </c>
      <c r="C4144" s="25">
        <v>600.0</v>
      </c>
    </row>
    <row r="4145">
      <c r="A4145" s="24" t="s">
        <v>2203</v>
      </c>
      <c r="B4145" s="14">
        <v>2.0</v>
      </c>
      <c r="C4145" s="25">
        <v>250.0</v>
      </c>
    </row>
    <row r="4146">
      <c r="A4146" s="24" t="s">
        <v>2204</v>
      </c>
      <c r="B4146" s="14">
        <v>3.0</v>
      </c>
      <c r="C4146" s="25">
        <v>400.0</v>
      </c>
    </row>
    <row r="4147">
      <c r="A4147" s="24" t="s">
        <v>4792</v>
      </c>
      <c r="B4147" s="14">
        <v>1.0</v>
      </c>
      <c r="C4147" s="25">
        <v>100.0</v>
      </c>
    </row>
    <row r="4148">
      <c r="A4148" s="24" t="s">
        <v>2205</v>
      </c>
      <c r="B4148" s="14">
        <v>3.0</v>
      </c>
      <c r="C4148" s="25">
        <v>755.0</v>
      </c>
    </row>
    <row r="4149">
      <c r="A4149" s="24" t="s">
        <v>4793</v>
      </c>
      <c r="B4149" s="14">
        <v>1.0</v>
      </c>
      <c r="C4149" s="25">
        <v>100.0</v>
      </c>
    </row>
    <row r="4150">
      <c r="A4150" s="24" t="s">
        <v>4794</v>
      </c>
      <c r="B4150" s="14">
        <v>2.0</v>
      </c>
      <c r="C4150" s="25">
        <v>522.0</v>
      </c>
    </row>
    <row r="4151">
      <c r="A4151" s="24" t="s">
        <v>4795</v>
      </c>
      <c r="B4151" s="14">
        <v>1.0</v>
      </c>
      <c r="C4151" s="25">
        <v>50.0</v>
      </c>
    </row>
    <row r="4152">
      <c r="A4152" s="24" t="s">
        <v>2206</v>
      </c>
      <c r="B4152" s="14">
        <v>1.0</v>
      </c>
      <c r="C4152" s="25">
        <v>26.0</v>
      </c>
    </row>
    <row r="4153">
      <c r="A4153" s="24" t="s">
        <v>2207</v>
      </c>
      <c r="B4153" s="14">
        <v>3.0</v>
      </c>
      <c r="C4153" s="25">
        <v>483.0</v>
      </c>
    </row>
    <row r="4154">
      <c r="A4154" s="24" t="s">
        <v>4796</v>
      </c>
      <c r="B4154" s="14">
        <v>1.0</v>
      </c>
      <c r="C4154" s="25">
        <v>50.0</v>
      </c>
    </row>
    <row r="4155">
      <c r="A4155" s="24" t="s">
        <v>2210</v>
      </c>
      <c r="B4155" s="14">
        <v>2.0</v>
      </c>
      <c r="C4155" s="25">
        <v>550.0</v>
      </c>
    </row>
    <row r="4156">
      <c r="A4156" s="24" t="s">
        <v>2211</v>
      </c>
      <c r="B4156" s="14">
        <v>4.0</v>
      </c>
      <c r="C4156" s="25">
        <v>778.0</v>
      </c>
    </row>
    <row r="4157">
      <c r="A4157" s="24" t="s">
        <v>2212</v>
      </c>
      <c r="B4157" s="14">
        <v>3.0</v>
      </c>
      <c r="C4157" s="25">
        <v>3194.0</v>
      </c>
    </row>
    <row r="4158">
      <c r="A4158" s="24" t="s">
        <v>2213</v>
      </c>
      <c r="B4158" s="14">
        <v>1.0</v>
      </c>
      <c r="C4158" s="25">
        <v>70.0</v>
      </c>
    </row>
    <row r="4159">
      <c r="A4159" s="24" t="s">
        <v>2214</v>
      </c>
      <c r="B4159" s="14">
        <v>1.0</v>
      </c>
      <c r="C4159" s="25">
        <v>200.0</v>
      </c>
    </row>
    <row r="4160">
      <c r="A4160" s="24" t="s">
        <v>2215</v>
      </c>
      <c r="B4160" s="14">
        <v>2.0</v>
      </c>
      <c r="C4160" s="25">
        <v>412.0</v>
      </c>
    </row>
    <row r="4161">
      <c r="A4161" s="24" t="s">
        <v>2216</v>
      </c>
      <c r="B4161" s="14">
        <v>4.0</v>
      </c>
      <c r="C4161" s="25">
        <v>6019.0</v>
      </c>
    </row>
    <row r="4162">
      <c r="A4162" s="24" t="s">
        <v>2217</v>
      </c>
      <c r="B4162" s="14">
        <v>3.0</v>
      </c>
      <c r="C4162" s="25">
        <v>199.0</v>
      </c>
    </row>
    <row r="4163">
      <c r="A4163" s="24" t="s">
        <v>2218</v>
      </c>
      <c r="B4163" s="14">
        <v>3.0</v>
      </c>
      <c r="C4163" s="25">
        <v>2604.0</v>
      </c>
    </row>
    <row r="4164">
      <c r="A4164" s="24" t="s">
        <v>2219</v>
      </c>
      <c r="B4164" s="14">
        <v>1.0</v>
      </c>
      <c r="C4164" s="25">
        <v>71.0</v>
      </c>
    </row>
    <row r="4165">
      <c r="A4165" s="24" t="s">
        <v>2220</v>
      </c>
      <c r="B4165" s="14">
        <v>3.0</v>
      </c>
      <c r="C4165" s="25">
        <v>4608.0</v>
      </c>
    </row>
    <row r="4166">
      <c r="A4166" s="24" t="s">
        <v>2221</v>
      </c>
      <c r="B4166" s="14">
        <v>5.0</v>
      </c>
      <c r="C4166" s="25">
        <v>2681.0</v>
      </c>
    </row>
    <row r="4167">
      <c r="A4167" s="24" t="s">
        <v>2222</v>
      </c>
      <c r="B4167" s="14">
        <v>4.0</v>
      </c>
      <c r="C4167" s="25">
        <v>585.0</v>
      </c>
    </row>
    <row r="4168">
      <c r="A4168" s="24" t="s">
        <v>2223</v>
      </c>
      <c r="B4168" s="14">
        <v>4.0</v>
      </c>
      <c r="C4168" s="25">
        <v>1198.0</v>
      </c>
    </row>
    <row r="4169">
      <c r="A4169" s="24" t="s">
        <v>2224</v>
      </c>
      <c r="B4169" s="14">
        <v>5.0</v>
      </c>
      <c r="C4169" s="25">
        <v>2479.0</v>
      </c>
    </row>
    <row r="4170">
      <c r="A4170" s="24" t="s">
        <v>2225</v>
      </c>
      <c r="B4170" s="14">
        <v>4.0</v>
      </c>
      <c r="C4170" s="25">
        <v>3170.0</v>
      </c>
    </row>
    <row r="4171">
      <c r="A4171" s="24" t="s">
        <v>2226</v>
      </c>
      <c r="B4171" s="14">
        <v>4.0</v>
      </c>
      <c r="C4171" s="25">
        <v>2721.0</v>
      </c>
    </row>
    <row r="4172">
      <c r="A4172" s="24" t="s">
        <v>2227</v>
      </c>
      <c r="B4172" s="14">
        <v>4.0</v>
      </c>
      <c r="C4172" s="25">
        <v>2927.0</v>
      </c>
    </row>
    <row r="4173">
      <c r="A4173" s="24" t="s">
        <v>2228</v>
      </c>
      <c r="B4173" s="14">
        <v>3.0</v>
      </c>
      <c r="C4173" s="25">
        <v>1026.0</v>
      </c>
    </row>
    <row r="4174">
      <c r="A4174" s="24" t="s">
        <v>2229</v>
      </c>
      <c r="B4174" s="14">
        <v>2.0</v>
      </c>
      <c r="C4174" s="25">
        <v>883.0</v>
      </c>
    </row>
    <row r="4175">
      <c r="A4175" s="24" t="s">
        <v>5837</v>
      </c>
      <c r="B4175" s="14">
        <v>1.0</v>
      </c>
      <c r="C4175" s="25">
        <v>9498.0</v>
      </c>
    </row>
    <row r="4176">
      <c r="A4176" s="24" t="s">
        <v>2230</v>
      </c>
      <c r="B4176" s="14">
        <v>3.0</v>
      </c>
      <c r="C4176" s="25">
        <v>6327.0</v>
      </c>
    </row>
    <row r="4177">
      <c r="A4177" s="24" t="s">
        <v>2231</v>
      </c>
      <c r="B4177" s="14">
        <v>5.0</v>
      </c>
      <c r="C4177" s="25">
        <v>959.0</v>
      </c>
    </row>
    <row r="4178">
      <c r="A4178" s="24" t="s">
        <v>2232</v>
      </c>
      <c r="B4178" s="14">
        <v>3.0</v>
      </c>
      <c r="C4178" s="25">
        <v>1045.0</v>
      </c>
    </row>
    <row r="4179">
      <c r="A4179" s="24" t="s">
        <v>2233</v>
      </c>
      <c r="B4179" s="14">
        <v>3.0</v>
      </c>
      <c r="C4179" s="25">
        <v>1117.0</v>
      </c>
    </row>
    <row r="4180">
      <c r="A4180" s="24" t="s">
        <v>2234</v>
      </c>
      <c r="B4180" s="14">
        <v>4.0</v>
      </c>
      <c r="C4180" s="25">
        <v>933.0</v>
      </c>
    </row>
    <row r="4181">
      <c r="A4181" s="24" t="s">
        <v>2235</v>
      </c>
      <c r="B4181" s="14">
        <v>4.0</v>
      </c>
      <c r="C4181" s="25">
        <v>2397.0</v>
      </c>
    </row>
    <row r="4182">
      <c r="A4182" s="24" t="s">
        <v>2236</v>
      </c>
      <c r="B4182" s="14">
        <v>1.0</v>
      </c>
      <c r="C4182" s="25">
        <v>49.0</v>
      </c>
    </row>
    <row r="4183">
      <c r="A4183" s="24" t="s">
        <v>2237</v>
      </c>
      <c r="B4183" s="14">
        <v>4.0</v>
      </c>
      <c r="C4183" s="25">
        <v>2034.0</v>
      </c>
    </row>
    <row r="4184">
      <c r="A4184" s="24" t="s">
        <v>2238</v>
      </c>
      <c r="B4184" s="14">
        <v>4.0</v>
      </c>
      <c r="C4184" s="25">
        <v>510.0</v>
      </c>
    </row>
    <row r="4185">
      <c r="A4185" s="24" t="s">
        <v>2239</v>
      </c>
      <c r="B4185" s="14">
        <v>1.0</v>
      </c>
      <c r="C4185" s="25">
        <v>100.0</v>
      </c>
    </row>
    <row r="4186">
      <c r="A4186" s="24" t="s">
        <v>2240</v>
      </c>
      <c r="B4186" s="14">
        <v>3.0</v>
      </c>
      <c r="C4186" s="25">
        <v>909.0</v>
      </c>
    </row>
    <row r="4187">
      <c r="A4187" s="24" t="s">
        <v>2241</v>
      </c>
      <c r="B4187" s="14">
        <v>4.0</v>
      </c>
      <c r="C4187" s="25">
        <v>2118.0</v>
      </c>
    </row>
    <row r="4188">
      <c r="A4188" s="24" t="s">
        <v>2654</v>
      </c>
      <c r="B4188" s="14">
        <v>4.0</v>
      </c>
      <c r="C4188" s="25">
        <v>4482.0</v>
      </c>
    </row>
    <row r="4189">
      <c r="A4189" s="24" t="s">
        <v>2242</v>
      </c>
      <c r="B4189" s="14">
        <v>3.0</v>
      </c>
      <c r="C4189" s="25">
        <v>707.0</v>
      </c>
    </row>
    <row r="4190">
      <c r="A4190" s="24" t="s">
        <v>2243</v>
      </c>
      <c r="B4190" s="14">
        <v>4.0</v>
      </c>
      <c r="C4190" s="25">
        <v>2510.0</v>
      </c>
    </row>
    <row r="4191">
      <c r="A4191" s="24" t="s">
        <v>2244</v>
      </c>
      <c r="B4191" s="14">
        <v>1.0</v>
      </c>
      <c r="C4191" s="25">
        <v>300.0</v>
      </c>
    </row>
    <row r="4192">
      <c r="A4192" s="24" t="s">
        <v>2245</v>
      </c>
      <c r="B4192" s="14">
        <v>5.0</v>
      </c>
      <c r="C4192" s="25">
        <v>1137.0</v>
      </c>
    </row>
    <row r="4193">
      <c r="A4193" s="24" t="s">
        <v>2246</v>
      </c>
      <c r="B4193" s="14">
        <v>4.0</v>
      </c>
      <c r="C4193" s="25">
        <v>2771.0</v>
      </c>
    </row>
    <row r="4194">
      <c r="A4194" s="24" t="s">
        <v>2247</v>
      </c>
      <c r="B4194" s="14">
        <v>5.0</v>
      </c>
      <c r="C4194" s="25">
        <v>2470.0</v>
      </c>
    </row>
    <row r="4195">
      <c r="A4195" s="24" t="s">
        <v>2248</v>
      </c>
      <c r="B4195" s="14">
        <v>3.0</v>
      </c>
      <c r="C4195" s="25">
        <v>705.0</v>
      </c>
    </row>
    <row r="4196">
      <c r="A4196" s="24" t="s">
        <v>2249</v>
      </c>
      <c r="B4196" s="14">
        <v>4.0</v>
      </c>
      <c r="C4196" s="25">
        <v>1795.0</v>
      </c>
    </row>
    <row r="4197">
      <c r="A4197" s="24" t="s">
        <v>2250</v>
      </c>
      <c r="B4197" s="14">
        <v>5.0</v>
      </c>
      <c r="C4197" s="25">
        <v>1074.0</v>
      </c>
    </row>
    <row r="4198">
      <c r="A4198" s="24" t="s">
        <v>2251</v>
      </c>
      <c r="B4198" s="14">
        <v>5.0</v>
      </c>
      <c r="C4198" s="25">
        <v>1674.0</v>
      </c>
    </row>
    <row r="4199">
      <c r="A4199" s="24" t="s">
        <v>2252</v>
      </c>
      <c r="B4199" s="14">
        <v>5.0</v>
      </c>
      <c r="C4199" s="25">
        <v>1218.0</v>
      </c>
    </row>
    <row r="4200">
      <c r="A4200" s="24" t="s">
        <v>2253</v>
      </c>
      <c r="B4200" s="14">
        <v>2.0</v>
      </c>
      <c r="C4200" s="25">
        <v>9143.0</v>
      </c>
    </row>
    <row r="4201">
      <c r="A4201" s="24" t="s">
        <v>2254</v>
      </c>
      <c r="B4201" s="14">
        <v>5.0</v>
      </c>
      <c r="C4201" s="25">
        <v>19180.0</v>
      </c>
    </row>
    <row r="4202">
      <c r="A4202" s="24" t="s">
        <v>2655</v>
      </c>
      <c r="B4202" s="14">
        <v>4.0</v>
      </c>
      <c r="C4202" s="25">
        <v>2099.0</v>
      </c>
    </row>
    <row r="4203">
      <c r="A4203" s="24" t="s">
        <v>2255</v>
      </c>
      <c r="B4203" s="14">
        <v>4.0</v>
      </c>
      <c r="C4203" s="25">
        <v>2103.0</v>
      </c>
    </row>
    <row r="4204">
      <c r="A4204" s="24" t="s">
        <v>2256</v>
      </c>
      <c r="B4204" s="14">
        <v>4.0</v>
      </c>
      <c r="C4204" s="25">
        <v>1519.0</v>
      </c>
    </row>
    <row r="4205">
      <c r="A4205" s="24" t="s">
        <v>2257</v>
      </c>
      <c r="B4205" s="14">
        <v>4.0</v>
      </c>
      <c r="C4205" s="25">
        <v>3317.0</v>
      </c>
    </row>
    <row r="4206">
      <c r="A4206" s="24" t="s">
        <v>2258</v>
      </c>
      <c r="B4206" s="14">
        <v>4.0</v>
      </c>
      <c r="C4206" s="25">
        <v>2398.0</v>
      </c>
    </row>
    <row r="4207">
      <c r="A4207" s="24" t="s">
        <v>2259</v>
      </c>
      <c r="B4207" s="14">
        <v>4.0</v>
      </c>
      <c r="C4207" s="25">
        <v>661.0</v>
      </c>
    </row>
    <row r="4208">
      <c r="A4208" s="24" t="s">
        <v>2260</v>
      </c>
      <c r="B4208" s="14">
        <v>2.0</v>
      </c>
      <c r="C4208" s="25">
        <v>68.0</v>
      </c>
    </row>
    <row r="4209">
      <c r="A4209" s="24" t="s">
        <v>2261</v>
      </c>
      <c r="B4209" s="14">
        <v>3.0</v>
      </c>
      <c r="C4209" s="25">
        <v>430.0</v>
      </c>
    </row>
    <row r="4210">
      <c r="A4210" s="24" t="s">
        <v>2262</v>
      </c>
      <c r="B4210" s="14">
        <v>1.0</v>
      </c>
      <c r="C4210" s="25">
        <v>50.0</v>
      </c>
    </row>
    <row r="4211">
      <c r="A4211" s="24" t="s">
        <v>2263</v>
      </c>
      <c r="B4211" s="14">
        <v>4.0</v>
      </c>
      <c r="C4211" s="25">
        <v>277.0</v>
      </c>
    </row>
    <row r="4212">
      <c r="A4212" s="24" t="s">
        <v>2264</v>
      </c>
      <c r="B4212" s="14">
        <v>1.0</v>
      </c>
      <c r="C4212" s="25">
        <v>60.0</v>
      </c>
    </row>
    <row r="4213">
      <c r="A4213" s="24" t="s">
        <v>5362</v>
      </c>
      <c r="B4213" s="14">
        <v>1.0</v>
      </c>
      <c r="C4213" s="25">
        <v>2600.0</v>
      </c>
    </row>
    <row r="4214">
      <c r="A4214" s="24" t="s">
        <v>5363</v>
      </c>
      <c r="B4214" s="14">
        <v>1.0</v>
      </c>
      <c r="C4214" s="25">
        <v>4300.0</v>
      </c>
    </row>
    <row r="4215">
      <c r="A4215" s="24" t="s">
        <v>5364</v>
      </c>
      <c r="B4215" s="14">
        <v>1.0</v>
      </c>
      <c r="C4215" s="25">
        <v>10000.0</v>
      </c>
    </row>
    <row r="4216">
      <c r="A4216" s="24" t="s">
        <v>5365</v>
      </c>
      <c r="B4216" s="14">
        <v>1.0</v>
      </c>
      <c r="C4216" s="25">
        <v>1000.0</v>
      </c>
    </row>
    <row r="4217">
      <c r="A4217" s="24" t="s">
        <v>2265</v>
      </c>
      <c r="B4217" s="14">
        <v>3.0</v>
      </c>
      <c r="C4217" s="25">
        <v>483.0</v>
      </c>
    </row>
    <row r="4218">
      <c r="A4218" s="24" t="s">
        <v>2266</v>
      </c>
      <c r="B4218" s="14">
        <v>3.0</v>
      </c>
      <c r="C4218" s="25">
        <v>183.0</v>
      </c>
    </row>
    <row r="4219">
      <c r="A4219" s="24" t="s">
        <v>2267</v>
      </c>
      <c r="B4219" s="14">
        <v>2.0</v>
      </c>
      <c r="C4219" s="25">
        <v>474.0</v>
      </c>
    </row>
    <row r="4220">
      <c r="A4220" s="14" t="s">
        <v>834</v>
      </c>
      <c r="B4220" s="14">
        <v>2.0</v>
      </c>
      <c r="C4220" s="25">
        <v>1360.0</v>
      </c>
    </row>
    <row r="4221">
      <c r="A4221" s="14" t="s">
        <v>835</v>
      </c>
      <c r="B4221" s="14">
        <v>1.0</v>
      </c>
      <c r="C4221" s="25">
        <v>10080.0</v>
      </c>
    </row>
    <row r="4222">
      <c r="A4222" s="14" t="s">
        <v>836</v>
      </c>
      <c r="B4222" s="14">
        <v>2.0</v>
      </c>
      <c r="C4222" s="25">
        <v>5550.0</v>
      </c>
    </row>
    <row r="4223">
      <c r="A4223" s="24" t="s">
        <v>2268</v>
      </c>
      <c r="B4223" s="14">
        <v>1.0</v>
      </c>
      <c r="C4223" s="25">
        <v>100.0</v>
      </c>
    </row>
    <row r="4224">
      <c r="A4224" s="24" t="s">
        <v>2751</v>
      </c>
      <c r="B4224" s="14">
        <v>2.0</v>
      </c>
      <c r="C4224" s="25">
        <v>2399.0</v>
      </c>
    </row>
    <row r="4225">
      <c r="A4225" s="24" t="s">
        <v>2752</v>
      </c>
      <c r="B4225" s="14">
        <v>2.0</v>
      </c>
      <c r="C4225" s="25">
        <v>1708.0</v>
      </c>
    </row>
    <row r="4226">
      <c r="A4226" s="24" t="s">
        <v>2753</v>
      </c>
      <c r="B4226" s="14">
        <v>1.0</v>
      </c>
      <c r="C4226" s="25">
        <v>3450.0</v>
      </c>
    </row>
    <row r="4227">
      <c r="A4227" s="24" t="s">
        <v>2754</v>
      </c>
      <c r="B4227" s="14">
        <v>2.0</v>
      </c>
      <c r="C4227" s="25">
        <v>1797.0</v>
      </c>
    </row>
    <row r="4228">
      <c r="A4228" s="24" t="s">
        <v>6188</v>
      </c>
      <c r="B4228" s="14">
        <v>1.0</v>
      </c>
      <c r="C4228" s="25">
        <v>3500.0</v>
      </c>
    </row>
    <row r="4229">
      <c r="A4229" s="24" t="s">
        <v>6189</v>
      </c>
      <c r="B4229" s="14">
        <v>1.0</v>
      </c>
      <c r="C4229" s="25">
        <v>3500.0</v>
      </c>
    </row>
    <row r="4230">
      <c r="A4230" s="24" t="s">
        <v>6190</v>
      </c>
      <c r="B4230" s="14">
        <v>1.0</v>
      </c>
      <c r="C4230" s="25">
        <v>3500.0</v>
      </c>
    </row>
    <row r="4231">
      <c r="A4231" s="24" t="s">
        <v>2755</v>
      </c>
      <c r="B4231" s="14">
        <v>1.0</v>
      </c>
      <c r="C4231" s="25">
        <v>1025.0</v>
      </c>
    </row>
    <row r="4232">
      <c r="A4232" s="24" t="s">
        <v>2756</v>
      </c>
      <c r="B4232" s="14">
        <v>1.0</v>
      </c>
      <c r="C4232" s="25">
        <v>1025.0</v>
      </c>
    </row>
    <row r="4233">
      <c r="A4233" s="24" t="s">
        <v>2757</v>
      </c>
      <c r="B4233" s="14">
        <v>1.0</v>
      </c>
      <c r="C4233" s="25">
        <v>1025.0</v>
      </c>
    </row>
    <row r="4234">
      <c r="A4234" s="24" t="s">
        <v>2758</v>
      </c>
      <c r="B4234" s="14">
        <v>1.0</v>
      </c>
      <c r="C4234" s="25">
        <v>1025.0</v>
      </c>
    </row>
    <row r="4235">
      <c r="A4235" s="24" t="s">
        <v>2269</v>
      </c>
      <c r="B4235" s="14">
        <v>1.0</v>
      </c>
      <c r="C4235" s="25">
        <v>4050.0</v>
      </c>
    </row>
    <row r="4236">
      <c r="A4236" s="24" t="s">
        <v>5366</v>
      </c>
      <c r="B4236" s="14">
        <v>1.0</v>
      </c>
      <c r="C4236" s="25">
        <v>1250.0</v>
      </c>
    </row>
    <row r="4237">
      <c r="A4237" s="24" t="s">
        <v>2270</v>
      </c>
      <c r="B4237" s="14">
        <v>2.0</v>
      </c>
      <c r="C4237" s="25">
        <v>10187.0</v>
      </c>
    </row>
    <row r="4238">
      <c r="A4238" s="24" t="s">
        <v>5367</v>
      </c>
      <c r="B4238" s="14">
        <v>1.0</v>
      </c>
      <c r="C4238" s="25">
        <v>1150.0</v>
      </c>
    </row>
    <row r="4239">
      <c r="A4239" s="24" t="s">
        <v>5368</v>
      </c>
      <c r="B4239" s="14">
        <v>1.0</v>
      </c>
      <c r="C4239" s="25">
        <v>950.0</v>
      </c>
    </row>
    <row r="4240">
      <c r="A4240" s="24" t="s">
        <v>2271</v>
      </c>
      <c r="B4240" s="14">
        <v>1.0</v>
      </c>
      <c r="C4240" s="25">
        <v>20000.0</v>
      </c>
    </row>
    <row r="4241">
      <c r="A4241" s="24" t="s">
        <v>5369</v>
      </c>
      <c r="B4241" s="14">
        <v>1.0</v>
      </c>
      <c r="C4241" s="25">
        <v>950.0</v>
      </c>
    </row>
    <row r="4242">
      <c r="A4242" s="24" t="s">
        <v>2272</v>
      </c>
      <c r="B4242" s="14">
        <v>4.0</v>
      </c>
      <c r="C4242" s="25">
        <v>1682.0</v>
      </c>
    </row>
    <row r="4243">
      <c r="A4243" s="24" t="s">
        <v>2273</v>
      </c>
      <c r="B4243" s="14">
        <v>4.0</v>
      </c>
      <c r="C4243" s="25">
        <v>2585.0</v>
      </c>
    </row>
    <row r="4244">
      <c r="A4244" s="24" t="s">
        <v>5370</v>
      </c>
      <c r="B4244" s="14">
        <v>1.0</v>
      </c>
      <c r="C4244" s="25">
        <v>2700.0</v>
      </c>
    </row>
    <row r="4245">
      <c r="A4245" s="24" t="s">
        <v>2274</v>
      </c>
      <c r="B4245" s="14">
        <v>1.0</v>
      </c>
      <c r="C4245" s="25">
        <v>31.0</v>
      </c>
    </row>
    <row r="4246">
      <c r="A4246" s="24" t="s">
        <v>2275</v>
      </c>
      <c r="B4246" s="14">
        <v>5.0</v>
      </c>
      <c r="C4246" s="25">
        <v>695.0</v>
      </c>
    </row>
    <row r="4247">
      <c r="A4247" s="24" t="s">
        <v>5371</v>
      </c>
      <c r="B4247" s="14">
        <v>1.0</v>
      </c>
      <c r="C4247" s="25">
        <v>1150.0</v>
      </c>
    </row>
    <row r="4248">
      <c r="A4248" s="24" t="s">
        <v>5372</v>
      </c>
      <c r="B4248" s="14">
        <v>1.0</v>
      </c>
      <c r="C4248" s="25">
        <v>1000.0</v>
      </c>
    </row>
    <row r="4249">
      <c r="A4249" s="24" t="s">
        <v>5373</v>
      </c>
      <c r="B4249" s="14">
        <v>1.0</v>
      </c>
      <c r="C4249" s="25">
        <v>950.0</v>
      </c>
    </row>
    <row r="4250">
      <c r="A4250" s="24" t="s">
        <v>5374</v>
      </c>
      <c r="B4250" s="14">
        <v>1.0</v>
      </c>
      <c r="C4250" s="25">
        <v>1000.0</v>
      </c>
    </row>
    <row r="4251">
      <c r="A4251" s="24" t="s">
        <v>2276</v>
      </c>
      <c r="B4251" s="14">
        <v>3.0</v>
      </c>
      <c r="C4251" s="25">
        <v>622.0</v>
      </c>
    </row>
    <row r="4252">
      <c r="A4252" s="24" t="s">
        <v>2277</v>
      </c>
      <c r="B4252" s="14">
        <v>5.0</v>
      </c>
      <c r="C4252" s="25">
        <v>815.0</v>
      </c>
    </row>
    <row r="4253">
      <c r="A4253" s="24" t="s">
        <v>2278</v>
      </c>
      <c r="B4253" s="14">
        <v>3.0</v>
      </c>
      <c r="C4253" s="25">
        <v>222.0</v>
      </c>
    </row>
    <row r="4254">
      <c r="A4254" s="24" t="s">
        <v>5375</v>
      </c>
      <c r="B4254" s="14">
        <v>1.0</v>
      </c>
      <c r="C4254" s="25">
        <v>15000.0</v>
      </c>
    </row>
    <row r="4255">
      <c r="A4255" s="24" t="s">
        <v>5376</v>
      </c>
      <c r="B4255" s="14">
        <v>3.0</v>
      </c>
      <c r="C4255" s="25">
        <v>10796.0</v>
      </c>
    </row>
    <row r="4256">
      <c r="A4256" s="24" t="s">
        <v>2279</v>
      </c>
      <c r="B4256" s="14">
        <v>5.0</v>
      </c>
      <c r="C4256" s="25">
        <v>2637.0</v>
      </c>
    </row>
    <row r="4257">
      <c r="A4257" s="24" t="s">
        <v>5377</v>
      </c>
      <c r="B4257" s="14">
        <v>1.0</v>
      </c>
      <c r="C4257" s="25">
        <v>950.0</v>
      </c>
    </row>
    <row r="4258">
      <c r="A4258" s="24" t="s">
        <v>2280</v>
      </c>
      <c r="B4258" s="14">
        <v>2.0</v>
      </c>
      <c r="C4258" s="25">
        <v>250.0</v>
      </c>
    </row>
    <row r="4259">
      <c r="A4259" s="24" t="s">
        <v>2281</v>
      </c>
      <c r="B4259" s="14">
        <v>1.0</v>
      </c>
      <c r="C4259" s="25">
        <v>250.0</v>
      </c>
    </row>
    <row r="4260">
      <c r="A4260" s="24" t="s">
        <v>4807</v>
      </c>
      <c r="B4260" s="14">
        <v>1.0</v>
      </c>
      <c r="C4260" s="25">
        <v>3552.0</v>
      </c>
    </row>
    <row r="4261">
      <c r="A4261" s="24" t="s">
        <v>3238</v>
      </c>
      <c r="B4261" s="14">
        <v>4.0</v>
      </c>
      <c r="C4261" s="25">
        <v>1443.0</v>
      </c>
    </row>
    <row r="4262">
      <c r="A4262" s="24" t="s">
        <v>6110</v>
      </c>
      <c r="B4262" s="14">
        <v>2.0</v>
      </c>
      <c r="C4262" s="25">
        <v>402.0</v>
      </c>
    </row>
    <row r="4263">
      <c r="A4263" s="24" t="s">
        <v>3239</v>
      </c>
      <c r="B4263" s="14">
        <v>4.0</v>
      </c>
      <c r="C4263" s="25">
        <v>1056.0</v>
      </c>
    </row>
    <row r="4264">
      <c r="A4264" s="24" t="s">
        <v>3240</v>
      </c>
      <c r="B4264" s="14">
        <v>4.0</v>
      </c>
      <c r="C4264" s="25">
        <v>586.0</v>
      </c>
    </row>
    <row r="4265">
      <c r="A4265" s="24" t="s">
        <v>3241</v>
      </c>
      <c r="B4265" s="14">
        <v>4.0</v>
      </c>
      <c r="C4265" s="25">
        <v>955.0</v>
      </c>
    </row>
    <row r="4266">
      <c r="A4266" s="24" t="s">
        <v>3242</v>
      </c>
      <c r="B4266" s="14">
        <v>4.0</v>
      </c>
      <c r="C4266" s="25">
        <v>614.0</v>
      </c>
    </row>
    <row r="4267">
      <c r="A4267" s="24" t="s">
        <v>3243</v>
      </c>
      <c r="B4267" s="14">
        <v>3.0</v>
      </c>
      <c r="C4267" s="25">
        <v>1058.0</v>
      </c>
    </row>
    <row r="4268">
      <c r="A4268" s="24" t="s">
        <v>3244</v>
      </c>
      <c r="B4268" s="14">
        <v>4.0</v>
      </c>
      <c r="C4268" s="25">
        <v>607.0</v>
      </c>
    </row>
    <row r="4269">
      <c r="A4269" s="24" t="s">
        <v>6111</v>
      </c>
      <c r="B4269" s="14">
        <v>2.0</v>
      </c>
      <c r="C4269" s="25">
        <v>577.0</v>
      </c>
    </row>
    <row r="4270">
      <c r="A4270" s="24" t="s">
        <v>6112</v>
      </c>
      <c r="B4270" s="14">
        <v>2.0</v>
      </c>
      <c r="C4270" s="25">
        <v>52.0</v>
      </c>
    </row>
    <row r="4271">
      <c r="A4271" s="24" t="s">
        <v>6113</v>
      </c>
      <c r="B4271" s="14">
        <v>2.0</v>
      </c>
      <c r="C4271" s="25">
        <v>786.0</v>
      </c>
    </row>
    <row r="4272">
      <c r="A4272" s="24" t="s">
        <v>6114</v>
      </c>
      <c r="B4272" s="14">
        <v>2.0</v>
      </c>
      <c r="C4272" s="25">
        <v>66.0</v>
      </c>
    </row>
    <row r="4273">
      <c r="A4273" s="24" t="s">
        <v>3245</v>
      </c>
      <c r="B4273" s="14">
        <v>3.0</v>
      </c>
      <c r="C4273" s="25">
        <v>979.0</v>
      </c>
    </row>
    <row r="4274">
      <c r="A4274" s="24" t="s">
        <v>3246</v>
      </c>
      <c r="B4274" s="14">
        <v>1.0</v>
      </c>
      <c r="C4274" s="25">
        <v>138.0</v>
      </c>
    </row>
    <row r="4275">
      <c r="A4275" s="24" t="s">
        <v>3247</v>
      </c>
      <c r="B4275" s="14">
        <v>3.0</v>
      </c>
      <c r="C4275" s="25">
        <v>567.0</v>
      </c>
    </row>
    <row r="4276">
      <c r="A4276" s="24" t="s">
        <v>3248</v>
      </c>
      <c r="B4276" s="14">
        <v>2.0</v>
      </c>
      <c r="C4276" s="25">
        <v>295.0</v>
      </c>
    </row>
    <row r="4277">
      <c r="A4277" s="24" t="s">
        <v>3249</v>
      </c>
      <c r="B4277" s="14">
        <v>4.0</v>
      </c>
      <c r="C4277" s="25">
        <v>726.0</v>
      </c>
    </row>
    <row r="4278">
      <c r="A4278" s="24" t="s">
        <v>3250</v>
      </c>
      <c r="B4278" s="14">
        <v>4.0</v>
      </c>
      <c r="C4278" s="25">
        <v>926.0</v>
      </c>
    </row>
    <row r="4279">
      <c r="A4279" s="24" t="s">
        <v>3251</v>
      </c>
      <c r="B4279" s="14">
        <v>2.0</v>
      </c>
      <c r="C4279" s="25">
        <v>275.0</v>
      </c>
    </row>
    <row r="4280">
      <c r="A4280" s="24" t="s">
        <v>6115</v>
      </c>
      <c r="B4280" s="14">
        <v>2.0</v>
      </c>
      <c r="C4280" s="25">
        <v>1666.0</v>
      </c>
    </row>
    <row r="4281">
      <c r="A4281" s="24" t="s">
        <v>3252</v>
      </c>
      <c r="B4281" s="14">
        <v>3.0</v>
      </c>
      <c r="C4281" s="25">
        <v>1540.0</v>
      </c>
    </row>
    <row r="4282">
      <c r="A4282" s="24" t="s">
        <v>3253</v>
      </c>
      <c r="B4282" s="14">
        <v>2.0</v>
      </c>
      <c r="C4282" s="25">
        <v>600.0</v>
      </c>
    </row>
    <row r="4283">
      <c r="A4283" s="24" t="s">
        <v>3254</v>
      </c>
      <c r="B4283" s="14">
        <v>3.0</v>
      </c>
      <c r="C4283" s="25">
        <v>346.0</v>
      </c>
    </row>
    <row r="4284">
      <c r="A4284" s="24" t="s">
        <v>3255</v>
      </c>
      <c r="B4284" s="14">
        <v>2.0</v>
      </c>
      <c r="C4284" s="25">
        <v>89.0</v>
      </c>
    </row>
    <row r="4285">
      <c r="A4285" s="24" t="s">
        <v>3256</v>
      </c>
      <c r="B4285" s="14">
        <v>2.0</v>
      </c>
      <c r="C4285" s="25">
        <v>396.0</v>
      </c>
    </row>
    <row r="4286">
      <c r="A4286" s="24" t="s">
        <v>3257</v>
      </c>
      <c r="B4286" s="14">
        <v>4.0</v>
      </c>
      <c r="C4286" s="25">
        <v>655.0</v>
      </c>
    </row>
    <row r="4287">
      <c r="A4287" s="24" t="s">
        <v>3258</v>
      </c>
      <c r="B4287" s="14">
        <v>3.0</v>
      </c>
      <c r="C4287" s="25">
        <v>1443.0</v>
      </c>
    </row>
    <row r="4288">
      <c r="A4288" s="24" t="s">
        <v>3259</v>
      </c>
      <c r="B4288" s="14">
        <v>4.0</v>
      </c>
      <c r="C4288" s="25">
        <v>1215.0</v>
      </c>
    </row>
    <row r="4289">
      <c r="A4289" s="24" t="s">
        <v>3260</v>
      </c>
      <c r="B4289" s="14">
        <v>2.0</v>
      </c>
      <c r="C4289" s="25">
        <v>558.0</v>
      </c>
    </row>
    <row r="4290">
      <c r="A4290" s="24" t="s">
        <v>3261</v>
      </c>
      <c r="B4290" s="14">
        <v>3.0</v>
      </c>
      <c r="C4290" s="25">
        <v>698.0</v>
      </c>
    </row>
    <row r="4291">
      <c r="A4291" s="24" t="s">
        <v>3262</v>
      </c>
      <c r="B4291" s="14">
        <v>1.0</v>
      </c>
      <c r="C4291" s="25">
        <v>45.0</v>
      </c>
    </row>
    <row r="4292">
      <c r="A4292" s="24" t="s">
        <v>6116</v>
      </c>
      <c r="B4292" s="14">
        <v>2.0</v>
      </c>
      <c r="C4292" s="25">
        <v>343.0</v>
      </c>
    </row>
    <row r="4293">
      <c r="A4293" s="24" t="s">
        <v>6117</v>
      </c>
      <c r="B4293" s="14">
        <v>2.0</v>
      </c>
      <c r="C4293" s="25">
        <v>1032.0</v>
      </c>
    </row>
    <row r="4294">
      <c r="A4294" s="24" t="s">
        <v>3263</v>
      </c>
      <c r="B4294" s="14">
        <v>4.0</v>
      </c>
      <c r="C4294" s="25">
        <v>973.0</v>
      </c>
    </row>
    <row r="4295">
      <c r="A4295" s="24" t="s">
        <v>3264</v>
      </c>
      <c r="B4295" s="14">
        <v>1.0</v>
      </c>
      <c r="C4295" s="25">
        <v>180.0</v>
      </c>
    </row>
    <row r="4296">
      <c r="A4296" s="24" t="s">
        <v>3265</v>
      </c>
      <c r="B4296" s="14">
        <v>2.0</v>
      </c>
      <c r="C4296" s="25">
        <v>1606.0</v>
      </c>
    </row>
    <row r="4297">
      <c r="A4297" s="24" t="s">
        <v>3266</v>
      </c>
      <c r="B4297" s="14">
        <v>2.0</v>
      </c>
      <c r="C4297" s="25">
        <v>2013.0</v>
      </c>
    </row>
    <row r="4298">
      <c r="A4298" s="24" t="s">
        <v>3267</v>
      </c>
      <c r="B4298" s="14">
        <v>4.0</v>
      </c>
      <c r="C4298" s="25">
        <v>1099.0</v>
      </c>
    </row>
    <row r="4299">
      <c r="A4299" s="24" t="s">
        <v>3268</v>
      </c>
      <c r="B4299" s="14">
        <v>2.0</v>
      </c>
      <c r="C4299" s="25">
        <v>300.0</v>
      </c>
    </row>
    <row r="4300">
      <c r="A4300" s="24" t="s">
        <v>4808</v>
      </c>
      <c r="B4300" s="14">
        <v>2.0</v>
      </c>
      <c r="C4300" s="25">
        <v>6402.0</v>
      </c>
    </row>
    <row r="4301">
      <c r="A4301" s="24" t="s">
        <v>3269</v>
      </c>
      <c r="B4301" s="14">
        <v>4.0</v>
      </c>
      <c r="C4301" s="25">
        <v>4661.0</v>
      </c>
    </row>
    <row r="4302">
      <c r="A4302" s="24" t="s">
        <v>3270</v>
      </c>
      <c r="B4302" s="14">
        <v>3.0</v>
      </c>
      <c r="C4302" s="25">
        <v>4426.0</v>
      </c>
    </row>
    <row r="4303">
      <c r="A4303" s="24" t="s">
        <v>3271</v>
      </c>
      <c r="B4303" s="14">
        <v>3.0</v>
      </c>
      <c r="C4303" s="25">
        <v>1589.0</v>
      </c>
    </row>
    <row r="4304">
      <c r="A4304" s="24" t="s">
        <v>3272</v>
      </c>
      <c r="B4304" s="14">
        <v>3.0</v>
      </c>
      <c r="C4304" s="25">
        <v>983.0</v>
      </c>
    </row>
    <row r="4305">
      <c r="A4305" s="24" t="s">
        <v>2014</v>
      </c>
      <c r="B4305" s="14">
        <v>2.0</v>
      </c>
      <c r="C4305" s="25">
        <v>9828.0</v>
      </c>
    </row>
    <row r="4306">
      <c r="A4306" s="24" t="s">
        <v>4655</v>
      </c>
      <c r="B4306" s="14">
        <v>1.0</v>
      </c>
      <c r="C4306" s="25">
        <v>6.0</v>
      </c>
    </row>
    <row r="4307">
      <c r="A4307" s="24" t="s">
        <v>4656</v>
      </c>
      <c r="B4307" s="14">
        <v>1.0</v>
      </c>
      <c r="C4307" s="25">
        <v>6.0</v>
      </c>
    </row>
    <row r="4308">
      <c r="A4308" s="24" t="s">
        <v>4657</v>
      </c>
      <c r="B4308" s="14">
        <v>1.0</v>
      </c>
      <c r="C4308" s="25">
        <v>6.0</v>
      </c>
    </row>
    <row r="4309">
      <c r="A4309" s="24" t="s">
        <v>4658</v>
      </c>
      <c r="B4309" s="14">
        <v>1.0</v>
      </c>
      <c r="C4309" s="25">
        <v>6.0</v>
      </c>
    </row>
    <row r="4310">
      <c r="A4310" s="24" t="s">
        <v>4659</v>
      </c>
      <c r="B4310" s="14">
        <v>1.0</v>
      </c>
      <c r="C4310" s="25">
        <v>6.0</v>
      </c>
    </row>
    <row r="4311">
      <c r="A4311" s="24" t="s">
        <v>4660</v>
      </c>
      <c r="B4311" s="14">
        <v>1.0</v>
      </c>
      <c r="C4311" s="25">
        <v>6.0</v>
      </c>
    </row>
    <row r="4312">
      <c r="A4312" s="24" t="s">
        <v>4661</v>
      </c>
      <c r="B4312" s="14">
        <v>1.0</v>
      </c>
      <c r="C4312" s="25">
        <v>6.0</v>
      </c>
    </row>
    <row r="4313">
      <c r="A4313" s="24" t="s">
        <v>4662</v>
      </c>
      <c r="B4313" s="14">
        <v>1.0</v>
      </c>
      <c r="C4313" s="25">
        <v>6.0</v>
      </c>
    </row>
    <row r="4314">
      <c r="A4314" s="24" t="s">
        <v>4663</v>
      </c>
      <c r="B4314" s="14">
        <v>1.0</v>
      </c>
      <c r="C4314" s="25">
        <v>6.0</v>
      </c>
    </row>
    <row r="4315">
      <c r="A4315" s="24" t="s">
        <v>4664</v>
      </c>
      <c r="B4315" s="14">
        <v>1.0</v>
      </c>
      <c r="C4315" s="25">
        <v>6.0</v>
      </c>
    </row>
    <row r="4316">
      <c r="A4316" s="24" t="s">
        <v>4665</v>
      </c>
      <c r="B4316" s="14">
        <v>1.0</v>
      </c>
      <c r="C4316" s="25">
        <v>6.0</v>
      </c>
    </row>
    <row r="4317">
      <c r="A4317" s="24" t="s">
        <v>4666</v>
      </c>
      <c r="B4317" s="14">
        <v>1.0</v>
      </c>
      <c r="C4317" s="25">
        <v>6.0</v>
      </c>
    </row>
    <row r="4318">
      <c r="A4318" s="24" t="s">
        <v>4667</v>
      </c>
      <c r="B4318" s="14">
        <v>1.0</v>
      </c>
      <c r="C4318" s="25">
        <v>6.0</v>
      </c>
    </row>
    <row r="4319">
      <c r="A4319" s="24" t="s">
        <v>4668</v>
      </c>
      <c r="B4319" s="14">
        <v>1.0</v>
      </c>
      <c r="C4319" s="25">
        <v>6.0</v>
      </c>
    </row>
    <row r="4320">
      <c r="A4320" s="24" t="s">
        <v>4669</v>
      </c>
      <c r="B4320" s="14">
        <v>1.0</v>
      </c>
      <c r="C4320" s="25">
        <v>6.0</v>
      </c>
    </row>
    <row r="4321">
      <c r="A4321" s="24" t="s">
        <v>4670</v>
      </c>
      <c r="B4321" s="14">
        <v>1.0</v>
      </c>
      <c r="C4321" s="25">
        <v>6.0</v>
      </c>
    </row>
    <row r="4322">
      <c r="A4322" s="24" t="s">
        <v>4671</v>
      </c>
      <c r="B4322" s="14">
        <v>1.0</v>
      </c>
      <c r="C4322" s="25">
        <v>6.0</v>
      </c>
    </row>
    <row r="4323">
      <c r="A4323" s="24" t="s">
        <v>4672</v>
      </c>
      <c r="B4323" s="14">
        <v>1.0</v>
      </c>
      <c r="C4323" s="25">
        <v>6.0</v>
      </c>
    </row>
    <row r="4324">
      <c r="A4324" s="24" t="s">
        <v>4673</v>
      </c>
      <c r="B4324" s="14">
        <v>2.0</v>
      </c>
      <c r="C4324" s="25">
        <v>72.0</v>
      </c>
    </row>
    <row r="4325">
      <c r="A4325" s="24" t="s">
        <v>4674</v>
      </c>
      <c r="B4325" s="14">
        <v>2.0</v>
      </c>
      <c r="C4325" s="25">
        <v>270.0</v>
      </c>
    </row>
    <row r="4326">
      <c r="A4326" s="24" t="s">
        <v>4675</v>
      </c>
      <c r="B4326" s="14">
        <v>2.0</v>
      </c>
      <c r="C4326" s="25">
        <v>366.0</v>
      </c>
    </row>
    <row r="4327">
      <c r="A4327" s="24" t="s">
        <v>4676</v>
      </c>
      <c r="B4327" s="14">
        <v>1.0</v>
      </c>
      <c r="C4327" s="25">
        <v>90.0</v>
      </c>
    </row>
    <row r="4328">
      <c r="A4328" s="14" t="s">
        <v>745</v>
      </c>
      <c r="B4328" s="14">
        <v>3.0</v>
      </c>
      <c r="C4328" s="25">
        <v>1728.0</v>
      </c>
    </row>
    <row r="4329">
      <c r="A4329" s="24" t="s">
        <v>2516</v>
      </c>
      <c r="B4329" s="14">
        <v>2.0</v>
      </c>
      <c r="C4329" s="25">
        <v>389.0</v>
      </c>
    </row>
    <row r="4330">
      <c r="A4330" s="24" t="s">
        <v>2517</v>
      </c>
      <c r="B4330" s="14">
        <v>2.0</v>
      </c>
      <c r="C4330" s="25">
        <v>435.0</v>
      </c>
    </row>
    <row r="4331">
      <c r="A4331" s="24" t="s">
        <v>2518</v>
      </c>
      <c r="B4331" s="14">
        <v>2.0</v>
      </c>
      <c r="C4331" s="25">
        <v>137.0</v>
      </c>
    </row>
    <row r="4332">
      <c r="A4332" s="24" t="s">
        <v>2519</v>
      </c>
      <c r="B4332" s="14">
        <v>2.0</v>
      </c>
      <c r="C4332" s="25">
        <v>137.0</v>
      </c>
    </row>
    <row r="4333">
      <c r="A4333" s="24" t="s">
        <v>2520</v>
      </c>
      <c r="B4333" s="14">
        <v>2.0</v>
      </c>
      <c r="C4333" s="25">
        <v>274.0</v>
      </c>
    </row>
    <row r="4334">
      <c r="A4334" s="24" t="s">
        <v>2521</v>
      </c>
      <c r="B4334" s="14">
        <v>2.0</v>
      </c>
      <c r="C4334" s="25">
        <v>115.0</v>
      </c>
    </row>
    <row r="4335">
      <c r="A4335" s="24" t="s">
        <v>2522</v>
      </c>
      <c r="B4335" s="14">
        <v>2.0</v>
      </c>
      <c r="C4335" s="25">
        <v>274.0</v>
      </c>
    </row>
    <row r="4336">
      <c r="A4336" s="24" t="s">
        <v>2523</v>
      </c>
      <c r="B4336" s="14">
        <v>2.0</v>
      </c>
      <c r="C4336" s="25">
        <v>115.0</v>
      </c>
    </row>
    <row r="4337">
      <c r="A4337" s="24" t="s">
        <v>2524</v>
      </c>
      <c r="B4337" s="14">
        <v>2.0</v>
      </c>
      <c r="C4337" s="25">
        <v>482.0</v>
      </c>
    </row>
    <row r="4338">
      <c r="A4338" s="24" t="s">
        <v>2525</v>
      </c>
      <c r="B4338" s="14">
        <v>2.0</v>
      </c>
      <c r="C4338" s="25">
        <v>137.0</v>
      </c>
    </row>
    <row r="4339">
      <c r="A4339" s="24" t="s">
        <v>2526</v>
      </c>
      <c r="B4339" s="14">
        <v>2.0</v>
      </c>
      <c r="C4339" s="25">
        <v>274.0</v>
      </c>
    </row>
    <row r="4340">
      <c r="A4340" s="24" t="s">
        <v>2527</v>
      </c>
      <c r="B4340" s="14">
        <v>2.0</v>
      </c>
      <c r="C4340" s="25">
        <v>115.0</v>
      </c>
    </row>
    <row r="4341">
      <c r="A4341" s="24" t="s">
        <v>2528</v>
      </c>
      <c r="B4341" s="14">
        <v>2.0</v>
      </c>
      <c r="C4341" s="25">
        <v>106.0</v>
      </c>
    </row>
    <row r="4342">
      <c r="A4342" s="24" t="s">
        <v>2529</v>
      </c>
      <c r="B4342" s="14">
        <v>2.0</v>
      </c>
      <c r="C4342" s="25">
        <v>106.0</v>
      </c>
    </row>
    <row r="4343">
      <c r="A4343" s="24" t="s">
        <v>2530</v>
      </c>
      <c r="B4343" s="14">
        <v>2.0</v>
      </c>
      <c r="C4343" s="25">
        <v>105.0</v>
      </c>
    </row>
    <row r="4344">
      <c r="A4344" s="24" t="s">
        <v>2531</v>
      </c>
      <c r="B4344" s="14">
        <v>2.0</v>
      </c>
      <c r="C4344" s="25">
        <v>105.0</v>
      </c>
    </row>
    <row r="4345">
      <c r="A4345" s="24" t="s">
        <v>2532</v>
      </c>
      <c r="B4345" s="14">
        <v>2.0</v>
      </c>
      <c r="C4345" s="25">
        <v>106.0</v>
      </c>
    </row>
    <row r="4346">
      <c r="A4346" s="24" t="s">
        <v>2533</v>
      </c>
      <c r="B4346" s="14">
        <v>2.0</v>
      </c>
      <c r="C4346" s="25">
        <v>105.0</v>
      </c>
    </row>
    <row r="4347">
      <c r="A4347" s="24" t="s">
        <v>2152</v>
      </c>
      <c r="B4347" s="14">
        <v>2.0</v>
      </c>
      <c r="C4347" s="25">
        <v>40002.0</v>
      </c>
    </row>
    <row r="4348">
      <c r="A4348" s="24" t="s">
        <v>2153</v>
      </c>
      <c r="B4348" s="14">
        <v>3.0</v>
      </c>
      <c r="C4348" s="25">
        <v>40002.0</v>
      </c>
    </row>
    <row r="4349">
      <c r="A4349" s="24" t="s">
        <v>2154</v>
      </c>
      <c r="B4349" s="14">
        <v>2.0</v>
      </c>
      <c r="C4349" s="25">
        <v>2000.0</v>
      </c>
    </row>
    <row r="4350">
      <c r="A4350" s="24" t="s">
        <v>2155</v>
      </c>
      <c r="B4350" s="14">
        <v>2.0</v>
      </c>
      <c r="C4350" s="25">
        <v>2000.0</v>
      </c>
    </row>
    <row r="4351">
      <c r="A4351" s="14" t="s">
        <v>562</v>
      </c>
      <c r="B4351" s="14">
        <v>3.0</v>
      </c>
      <c r="C4351" s="25">
        <v>6336.0</v>
      </c>
    </row>
    <row r="4352">
      <c r="A4352" s="14" t="s">
        <v>563</v>
      </c>
      <c r="B4352" s="14">
        <v>3.0</v>
      </c>
      <c r="C4352" s="25">
        <v>10152.0</v>
      </c>
    </row>
    <row r="4353">
      <c r="A4353" s="14" t="s">
        <v>564</v>
      </c>
      <c r="B4353" s="14">
        <v>3.0</v>
      </c>
      <c r="C4353" s="25">
        <v>3600.0</v>
      </c>
    </row>
    <row r="4354">
      <c r="A4354" s="14" t="s">
        <v>565</v>
      </c>
      <c r="B4354" s="14">
        <v>3.0</v>
      </c>
      <c r="C4354" s="25">
        <v>6336.0</v>
      </c>
    </row>
    <row r="4355">
      <c r="A4355" s="14" t="s">
        <v>746</v>
      </c>
      <c r="B4355" s="14">
        <v>3.0</v>
      </c>
      <c r="C4355" s="25">
        <v>1944.0</v>
      </c>
    </row>
    <row r="4356">
      <c r="A4356" s="24" t="s">
        <v>4066</v>
      </c>
      <c r="B4356" s="14">
        <v>1.0</v>
      </c>
      <c r="C4356" s="25">
        <v>192.0</v>
      </c>
    </row>
    <row r="4357">
      <c r="A4357" s="14" t="s">
        <v>566</v>
      </c>
      <c r="B4357" s="14">
        <v>2.0</v>
      </c>
      <c r="C4357" s="25">
        <v>9168.0</v>
      </c>
    </row>
    <row r="4358">
      <c r="A4358" s="24" t="s">
        <v>3904</v>
      </c>
      <c r="B4358" s="14">
        <v>2.0</v>
      </c>
      <c r="C4358" s="25">
        <v>7080.0</v>
      </c>
    </row>
    <row r="4359">
      <c r="A4359" s="14" t="s">
        <v>567</v>
      </c>
      <c r="B4359" s="14">
        <v>4.0</v>
      </c>
      <c r="C4359" s="25">
        <v>3312.0</v>
      </c>
    </row>
    <row r="4360">
      <c r="A4360" s="14" t="s">
        <v>568</v>
      </c>
      <c r="B4360" s="14">
        <v>2.0</v>
      </c>
      <c r="C4360" s="25">
        <v>3216.0</v>
      </c>
    </row>
    <row r="4361">
      <c r="A4361" s="14" t="s">
        <v>569</v>
      </c>
      <c r="B4361" s="14">
        <v>3.0</v>
      </c>
      <c r="C4361" s="25">
        <v>7008.0</v>
      </c>
    </row>
    <row r="4362">
      <c r="A4362" s="14" t="s">
        <v>570</v>
      </c>
      <c r="B4362" s="14">
        <v>3.0</v>
      </c>
      <c r="C4362" s="25">
        <v>4944.0</v>
      </c>
    </row>
    <row r="4363">
      <c r="A4363" s="24" t="s">
        <v>3905</v>
      </c>
      <c r="B4363" s="14">
        <v>1.0</v>
      </c>
      <c r="C4363" s="25">
        <v>5100.0</v>
      </c>
    </row>
    <row r="4364">
      <c r="A4364" s="14" t="s">
        <v>571</v>
      </c>
      <c r="B4364" s="14">
        <v>2.0</v>
      </c>
      <c r="C4364" s="25">
        <v>2550.0</v>
      </c>
    </row>
    <row r="4365">
      <c r="A4365" s="14" t="s">
        <v>572</v>
      </c>
      <c r="B4365" s="14">
        <v>3.0</v>
      </c>
      <c r="C4365" s="25">
        <v>2640.0</v>
      </c>
    </row>
    <row r="4366">
      <c r="A4366" s="14" t="s">
        <v>573</v>
      </c>
      <c r="B4366" s="14">
        <v>2.0</v>
      </c>
      <c r="C4366" s="25">
        <v>900.0</v>
      </c>
    </row>
    <row r="4367">
      <c r="A4367" s="14" t="s">
        <v>574</v>
      </c>
      <c r="B4367" s="14">
        <v>2.0</v>
      </c>
      <c r="C4367" s="25">
        <v>5760.0</v>
      </c>
    </row>
    <row r="4368">
      <c r="A4368" s="14" t="s">
        <v>575</v>
      </c>
      <c r="B4368" s="14">
        <v>2.0</v>
      </c>
      <c r="C4368" s="25">
        <v>2952.0</v>
      </c>
    </row>
    <row r="4369">
      <c r="A4369" s="14" t="s">
        <v>576</v>
      </c>
      <c r="B4369" s="14">
        <v>3.0</v>
      </c>
      <c r="C4369" s="25">
        <v>6264.0</v>
      </c>
    </row>
    <row r="4370">
      <c r="A4370" s="14" t="s">
        <v>577</v>
      </c>
      <c r="B4370" s="14">
        <v>2.0</v>
      </c>
      <c r="C4370" s="25">
        <v>2880.0</v>
      </c>
    </row>
    <row r="4371">
      <c r="A4371" s="14" t="s">
        <v>578</v>
      </c>
      <c r="B4371" s="14">
        <v>2.0</v>
      </c>
      <c r="C4371" s="25">
        <v>3528.0</v>
      </c>
    </row>
    <row r="4372">
      <c r="A4372" s="14" t="s">
        <v>579</v>
      </c>
      <c r="B4372" s="14">
        <v>3.0</v>
      </c>
      <c r="C4372" s="25">
        <v>3096.0</v>
      </c>
    </row>
    <row r="4373">
      <c r="A4373" s="14" t="s">
        <v>580</v>
      </c>
      <c r="B4373" s="14">
        <v>2.0</v>
      </c>
      <c r="C4373" s="25">
        <v>2448.0</v>
      </c>
    </row>
    <row r="4374">
      <c r="A4374" s="14" t="s">
        <v>581</v>
      </c>
      <c r="B4374" s="14">
        <v>3.0</v>
      </c>
      <c r="C4374" s="25">
        <v>8208.0</v>
      </c>
    </row>
    <row r="4375">
      <c r="A4375" s="14" t="s">
        <v>582</v>
      </c>
      <c r="B4375" s="14">
        <v>3.0</v>
      </c>
      <c r="C4375" s="25">
        <v>3888.0</v>
      </c>
    </row>
    <row r="4376">
      <c r="A4376" s="14" t="s">
        <v>583</v>
      </c>
      <c r="B4376" s="14">
        <v>3.0</v>
      </c>
      <c r="C4376" s="25">
        <v>3456.0</v>
      </c>
    </row>
    <row r="4377">
      <c r="A4377" s="14" t="s">
        <v>584</v>
      </c>
      <c r="B4377" s="14">
        <v>4.0</v>
      </c>
      <c r="C4377" s="25">
        <v>2016.0</v>
      </c>
    </row>
    <row r="4378">
      <c r="A4378" s="14" t="s">
        <v>585</v>
      </c>
      <c r="B4378" s="14">
        <v>2.0</v>
      </c>
      <c r="C4378" s="25">
        <v>8784.0</v>
      </c>
    </row>
    <row r="4379">
      <c r="A4379" s="14" t="s">
        <v>586</v>
      </c>
      <c r="B4379" s="14">
        <v>3.0</v>
      </c>
      <c r="C4379" s="25">
        <v>8544.0</v>
      </c>
    </row>
    <row r="4380">
      <c r="A4380" s="14" t="s">
        <v>587</v>
      </c>
      <c r="B4380" s="14">
        <v>3.0</v>
      </c>
      <c r="C4380" s="25">
        <v>3408.0</v>
      </c>
    </row>
    <row r="4381">
      <c r="A4381" s="14" t="s">
        <v>588</v>
      </c>
      <c r="B4381" s="14">
        <v>3.0</v>
      </c>
      <c r="C4381" s="25">
        <v>4248.0</v>
      </c>
    </row>
    <row r="4382">
      <c r="A4382" s="14" t="s">
        <v>589</v>
      </c>
      <c r="B4382" s="14">
        <v>2.0</v>
      </c>
      <c r="C4382" s="25">
        <v>3168.0</v>
      </c>
    </row>
    <row r="4383">
      <c r="A4383" s="14" t="s">
        <v>590</v>
      </c>
      <c r="B4383" s="14">
        <v>3.0</v>
      </c>
      <c r="C4383" s="25">
        <v>4392.0</v>
      </c>
    </row>
    <row r="4384">
      <c r="A4384" s="14" t="s">
        <v>591</v>
      </c>
      <c r="B4384" s="14">
        <v>3.0</v>
      </c>
      <c r="C4384" s="25">
        <v>2232.0</v>
      </c>
    </row>
    <row r="4385">
      <c r="A4385" s="14" t="s">
        <v>747</v>
      </c>
      <c r="B4385" s="14">
        <v>2.0</v>
      </c>
      <c r="C4385" s="25">
        <v>4032.0</v>
      </c>
    </row>
    <row r="4386">
      <c r="A4386" s="24" t="s">
        <v>3906</v>
      </c>
      <c r="B4386" s="14">
        <v>2.0</v>
      </c>
      <c r="C4386" s="25">
        <v>1152.0</v>
      </c>
    </row>
    <row r="4387">
      <c r="A4387" s="24" t="s">
        <v>3907</v>
      </c>
      <c r="B4387" s="14">
        <v>2.0</v>
      </c>
      <c r="C4387" s="25">
        <v>1944.0</v>
      </c>
    </row>
    <row r="4388">
      <c r="A4388" s="24" t="s">
        <v>3908</v>
      </c>
      <c r="B4388" s="14">
        <v>1.0</v>
      </c>
      <c r="C4388" s="25">
        <v>144.0</v>
      </c>
    </row>
    <row r="4389">
      <c r="A4389" s="14" t="s">
        <v>592</v>
      </c>
      <c r="B4389" s="14">
        <v>3.0</v>
      </c>
      <c r="C4389" s="25">
        <v>3384.0</v>
      </c>
    </row>
    <row r="4390">
      <c r="A4390" s="14" t="s">
        <v>593</v>
      </c>
      <c r="B4390" s="14">
        <v>3.0</v>
      </c>
      <c r="C4390" s="25">
        <v>2232.0</v>
      </c>
    </row>
    <row r="4391">
      <c r="A4391" s="14" t="s">
        <v>594</v>
      </c>
      <c r="B4391" s="14">
        <v>3.0</v>
      </c>
      <c r="C4391" s="25">
        <v>1152.0</v>
      </c>
    </row>
    <row r="4392">
      <c r="A4392" s="14" t="s">
        <v>595</v>
      </c>
      <c r="B4392" s="14">
        <v>2.0</v>
      </c>
      <c r="C4392" s="25">
        <v>1224.0</v>
      </c>
    </row>
    <row r="4393">
      <c r="A4393" s="14" t="s">
        <v>596</v>
      </c>
      <c r="B4393" s="14">
        <v>2.0</v>
      </c>
      <c r="C4393" s="25">
        <v>2448.0</v>
      </c>
    </row>
    <row r="4394">
      <c r="A4394" s="14" t="s">
        <v>597</v>
      </c>
      <c r="B4394" s="14">
        <v>2.0</v>
      </c>
      <c r="C4394" s="25">
        <v>4824.0</v>
      </c>
    </row>
    <row r="4395">
      <c r="A4395" s="24" t="s">
        <v>4067</v>
      </c>
      <c r="B4395" s="14">
        <v>1.0</v>
      </c>
      <c r="C4395" s="25">
        <v>72.0</v>
      </c>
    </row>
    <row r="4396">
      <c r="A4396" s="14" t="s">
        <v>748</v>
      </c>
      <c r="B4396" s="14">
        <v>2.0</v>
      </c>
      <c r="C4396" s="25">
        <v>3816.0</v>
      </c>
    </row>
    <row r="4397">
      <c r="A4397" s="24" t="s">
        <v>4068</v>
      </c>
      <c r="B4397" s="14">
        <v>1.0</v>
      </c>
      <c r="C4397" s="25">
        <v>72.0</v>
      </c>
    </row>
    <row r="4398">
      <c r="A4398" s="14" t="s">
        <v>749</v>
      </c>
      <c r="B4398" s="14">
        <v>2.0</v>
      </c>
      <c r="C4398" s="25">
        <v>3960.0</v>
      </c>
    </row>
    <row r="4399">
      <c r="A4399" s="14" t="s">
        <v>750</v>
      </c>
      <c r="B4399" s="14">
        <v>2.0</v>
      </c>
      <c r="C4399" s="25">
        <v>1224.0</v>
      </c>
    </row>
    <row r="4400">
      <c r="A4400" s="14" t="s">
        <v>751</v>
      </c>
      <c r="B4400" s="14">
        <v>3.0</v>
      </c>
      <c r="C4400" s="25">
        <v>3240.0</v>
      </c>
    </row>
    <row r="4401">
      <c r="A4401" s="14" t="s">
        <v>752</v>
      </c>
      <c r="B4401" s="14">
        <v>2.0</v>
      </c>
      <c r="C4401" s="25">
        <v>3240.0</v>
      </c>
    </row>
    <row r="4402">
      <c r="A4402" s="14" t="s">
        <v>753</v>
      </c>
      <c r="B4402" s="14">
        <v>3.0</v>
      </c>
      <c r="C4402" s="25">
        <v>1512.0</v>
      </c>
    </row>
    <row r="4403">
      <c r="A4403" s="14" t="s">
        <v>754</v>
      </c>
      <c r="B4403" s="14">
        <v>3.0</v>
      </c>
      <c r="C4403" s="25">
        <v>1296.0</v>
      </c>
    </row>
    <row r="4404">
      <c r="A4404" s="14" t="s">
        <v>755</v>
      </c>
      <c r="B4404" s="14">
        <v>3.0</v>
      </c>
      <c r="C4404" s="25">
        <v>2520.0</v>
      </c>
    </row>
    <row r="4405">
      <c r="A4405" s="14" t="s">
        <v>756</v>
      </c>
      <c r="B4405" s="14">
        <v>2.0</v>
      </c>
      <c r="C4405" s="25">
        <v>1224.0</v>
      </c>
    </row>
    <row r="4406">
      <c r="A4406" s="14" t="s">
        <v>757</v>
      </c>
      <c r="B4406" s="14">
        <v>3.0</v>
      </c>
      <c r="C4406" s="25">
        <v>2736.0</v>
      </c>
    </row>
    <row r="4407">
      <c r="A4407" s="24" t="s">
        <v>4069</v>
      </c>
      <c r="B4407" s="14">
        <v>1.0</v>
      </c>
      <c r="C4407" s="25">
        <v>72.0</v>
      </c>
    </row>
    <row r="4408">
      <c r="A4408" s="14" t="s">
        <v>758</v>
      </c>
      <c r="B4408" s="14">
        <v>3.0</v>
      </c>
      <c r="C4408" s="25">
        <v>1512.0</v>
      </c>
    </row>
    <row r="4409">
      <c r="A4409" s="14" t="s">
        <v>759</v>
      </c>
      <c r="B4409" s="14">
        <v>3.0</v>
      </c>
      <c r="C4409" s="25">
        <v>2376.0</v>
      </c>
    </row>
    <row r="4410">
      <c r="A4410" s="14" t="s">
        <v>760</v>
      </c>
      <c r="B4410" s="14">
        <v>3.0</v>
      </c>
      <c r="C4410" s="25">
        <v>1800.0</v>
      </c>
    </row>
    <row r="4411">
      <c r="A4411" s="14" t="s">
        <v>761</v>
      </c>
      <c r="B4411" s="14">
        <v>3.0</v>
      </c>
      <c r="C4411" s="25">
        <v>3600.0</v>
      </c>
    </row>
    <row r="4412">
      <c r="A4412" s="14" t="s">
        <v>762</v>
      </c>
      <c r="B4412" s="14">
        <v>2.0</v>
      </c>
      <c r="C4412" s="25">
        <v>1368.0</v>
      </c>
    </row>
    <row r="4413">
      <c r="A4413" s="14" t="s">
        <v>763</v>
      </c>
      <c r="B4413" s="14">
        <v>3.0</v>
      </c>
      <c r="C4413" s="25">
        <v>1080.0</v>
      </c>
    </row>
    <row r="4414">
      <c r="A4414" s="14" t="s">
        <v>764</v>
      </c>
      <c r="B4414" s="14">
        <v>3.0</v>
      </c>
      <c r="C4414" s="25">
        <v>2232.0</v>
      </c>
    </row>
    <row r="4415">
      <c r="A4415" s="14" t="s">
        <v>765</v>
      </c>
      <c r="B4415" s="14">
        <v>3.0</v>
      </c>
      <c r="C4415" s="25">
        <v>2448.0</v>
      </c>
    </row>
    <row r="4416">
      <c r="A4416" s="14" t="s">
        <v>766</v>
      </c>
      <c r="B4416" s="14">
        <v>3.0</v>
      </c>
      <c r="C4416" s="25">
        <v>1224.0</v>
      </c>
    </row>
    <row r="4417">
      <c r="A4417" s="14" t="s">
        <v>767</v>
      </c>
      <c r="B4417" s="14">
        <v>3.0</v>
      </c>
      <c r="C4417" s="25">
        <v>4248.0</v>
      </c>
    </row>
    <row r="4418">
      <c r="A4418" s="24" t="s">
        <v>4070</v>
      </c>
      <c r="B4418" s="14">
        <v>1.0</v>
      </c>
      <c r="C4418" s="25">
        <v>72.0</v>
      </c>
    </row>
    <row r="4419">
      <c r="A4419" s="14" t="s">
        <v>768</v>
      </c>
      <c r="B4419" s="14">
        <v>2.0</v>
      </c>
      <c r="C4419" s="25">
        <v>3024.0</v>
      </c>
    </row>
    <row r="4420">
      <c r="A4420" s="14" t="s">
        <v>769</v>
      </c>
      <c r="B4420" s="14">
        <v>2.0</v>
      </c>
      <c r="C4420" s="25">
        <v>936.0</v>
      </c>
    </row>
    <row r="4421">
      <c r="A4421" s="14" t="s">
        <v>770</v>
      </c>
      <c r="B4421" s="14">
        <v>3.0</v>
      </c>
      <c r="C4421" s="25">
        <v>3168.0</v>
      </c>
    </row>
    <row r="4422">
      <c r="A4422" s="14" t="s">
        <v>771</v>
      </c>
      <c r="B4422" s="14">
        <v>2.0</v>
      </c>
      <c r="C4422" s="25">
        <v>3960.0</v>
      </c>
    </row>
    <row r="4423">
      <c r="A4423" s="14" t="s">
        <v>772</v>
      </c>
      <c r="B4423" s="14">
        <v>2.0</v>
      </c>
      <c r="C4423" s="25">
        <v>504.0</v>
      </c>
    </row>
    <row r="4424">
      <c r="A4424" s="14" t="s">
        <v>598</v>
      </c>
      <c r="B4424" s="14">
        <v>3.0</v>
      </c>
      <c r="C4424" s="25">
        <v>3792.0</v>
      </c>
    </row>
    <row r="4425">
      <c r="A4425" s="14" t="s">
        <v>599</v>
      </c>
      <c r="B4425" s="14">
        <v>4.0</v>
      </c>
      <c r="C4425" s="25">
        <v>4704.0</v>
      </c>
    </row>
    <row r="4426">
      <c r="A4426" s="14" t="s">
        <v>600</v>
      </c>
      <c r="B4426" s="14">
        <v>3.0</v>
      </c>
      <c r="C4426" s="25">
        <v>5376.0</v>
      </c>
    </row>
    <row r="4427">
      <c r="A4427" s="14" t="s">
        <v>601</v>
      </c>
      <c r="B4427" s="14">
        <v>2.0</v>
      </c>
      <c r="C4427" s="25">
        <v>3024.0</v>
      </c>
    </row>
    <row r="4428">
      <c r="A4428" s="14" t="s">
        <v>602</v>
      </c>
      <c r="B4428" s="14">
        <v>3.0</v>
      </c>
      <c r="C4428" s="25">
        <v>4176.0</v>
      </c>
    </row>
    <row r="4429">
      <c r="A4429" s="14" t="s">
        <v>603</v>
      </c>
      <c r="B4429" s="14">
        <v>2.0</v>
      </c>
      <c r="C4429" s="25">
        <v>5688.0</v>
      </c>
    </row>
    <row r="4430">
      <c r="A4430" s="14" t="s">
        <v>604</v>
      </c>
      <c r="B4430" s="14">
        <v>2.0</v>
      </c>
      <c r="C4430" s="25">
        <v>2232.0</v>
      </c>
    </row>
    <row r="4431">
      <c r="A4431" s="14" t="s">
        <v>605</v>
      </c>
      <c r="B4431" s="14">
        <v>3.0</v>
      </c>
      <c r="C4431" s="25">
        <v>1584.0</v>
      </c>
    </row>
    <row r="4432">
      <c r="A4432" s="14" t="s">
        <v>606</v>
      </c>
      <c r="B4432" s="14">
        <v>3.0</v>
      </c>
      <c r="C4432" s="25">
        <v>5184.0</v>
      </c>
    </row>
    <row r="4433">
      <c r="A4433" s="14" t="s">
        <v>773</v>
      </c>
      <c r="B4433" s="14">
        <v>2.0</v>
      </c>
      <c r="C4433" s="25">
        <v>2820.0</v>
      </c>
    </row>
    <row r="4434">
      <c r="A4434" s="14" t="s">
        <v>774</v>
      </c>
      <c r="B4434" s="14">
        <v>2.0</v>
      </c>
      <c r="C4434" s="25">
        <v>2796.0</v>
      </c>
    </row>
    <row r="4435">
      <c r="A4435" s="14" t="s">
        <v>775</v>
      </c>
      <c r="B4435" s="14">
        <v>2.0</v>
      </c>
      <c r="C4435" s="25">
        <v>1284.0</v>
      </c>
    </row>
    <row r="4436">
      <c r="A4436" s="14" t="s">
        <v>776</v>
      </c>
      <c r="B4436" s="14">
        <v>1.0</v>
      </c>
      <c r="C4436" s="25">
        <v>732.0</v>
      </c>
    </row>
    <row r="4437">
      <c r="A4437" s="14" t="s">
        <v>777</v>
      </c>
      <c r="B4437" s="14">
        <v>2.0</v>
      </c>
      <c r="C4437" s="25">
        <v>1548.0</v>
      </c>
    </row>
    <row r="4438">
      <c r="A4438" s="14" t="s">
        <v>607</v>
      </c>
      <c r="B4438" s="14">
        <v>3.0</v>
      </c>
      <c r="C4438" s="25">
        <v>4272.0</v>
      </c>
    </row>
    <row r="4439">
      <c r="A4439" s="14" t="s">
        <v>608</v>
      </c>
      <c r="B4439" s="14">
        <v>3.0</v>
      </c>
      <c r="C4439" s="25">
        <v>5136.0</v>
      </c>
    </row>
    <row r="4440">
      <c r="A4440" s="14" t="s">
        <v>609</v>
      </c>
      <c r="B4440" s="14">
        <v>3.0</v>
      </c>
      <c r="C4440" s="25">
        <v>2544.0</v>
      </c>
    </row>
    <row r="4441">
      <c r="A4441" s="14" t="s">
        <v>610</v>
      </c>
      <c r="B4441" s="14">
        <v>3.0</v>
      </c>
      <c r="C4441" s="25">
        <v>5664.0</v>
      </c>
    </row>
    <row r="4442">
      <c r="A4442" s="14" t="s">
        <v>611</v>
      </c>
      <c r="B4442" s="14">
        <v>3.0</v>
      </c>
      <c r="C4442" s="25">
        <v>11664.0</v>
      </c>
    </row>
    <row r="4443">
      <c r="A4443" s="14" t="s">
        <v>612</v>
      </c>
      <c r="B4443" s="14">
        <v>3.0</v>
      </c>
      <c r="C4443" s="25">
        <v>6912.0</v>
      </c>
    </row>
    <row r="4444">
      <c r="A4444" s="14" t="s">
        <v>613</v>
      </c>
      <c r="B4444" s="14">
        <v>4.0</v>
      </c>
      <c r="C4444" s="25">
        <v>3024.0</v>
      </c>
    </row>
    <row r="4445">
      <c r="A4445" s="14" t="s">
        <v>614</v>
      </c>
      <c r="B4445" s="14">
        <v>2.0</v>
      </c>
      <c r="C4445" s="25">
        <v>4416.0</v>
      </c>
    </row>
    <row r="4446">
      <c r="A4446" s="14" t="s">
        <v>615</v>
      </c>
      <c r="B4446" s="14">
        <v>3.0</v>
      </c>
      <c r="C4446" s="25">
        <v>3312.0</v>
      </c>
    </row>
    <row r="4447">
      <c r="A4447" s="14" t="s">
        <v>5422</v>
      </c>
      <c r="B4447" s="14">
        <v>1.0</v>
      </c>
      <c r="C4447" s="14">
        <v>936.0</v>
      </c>
    </row>
    <row r="4448">
      <c r="A4448" s="14" t="s">
        <v>616</v>
      </c>
      <c r="B4448" s="14">
        <v>3.0</v>
      </c>
      <c r="C4448" s="25">
        <v>5040.0</v>
      </c>
    </row>
    <row r="4449">
      <c r="A4449" s="14" t="s">
        <v>617</v>
      </c>
      <c r="B4449" s="14">
        <v>3.0</v>
      </c>
      <c r="C4449" s="25">
        <v>2520.0</v>
      </c>
    </row>
    <row r="4450">
      <c r="A4450" s="14" t="s">
        <v>618</v>
      </c>
      <c r="B4450" s="14">
        <v>4.0</v>
      </c>
      <c r="C4450" s="25">
        <v>6696.0</v>
      </c>
    </row>
    <row r="4451">
      <c r="A4451" s="14" t="s">
        <v>619</v>
      </c>
      <c r="B4451" s="14">
        <v>3.0</v>
      </c>
      <c r="C4451" s="25">
        <v>2520.0</v>
      </c>
    </row>
    <row r="4452">
      <c r="A4452" s="14" t="s">
        <v>620</v>
      </c>
      <c r="B4452" s="14">
        <v>2.0</v>
      </c>
      <c r="C4452" s="25">
        <v>15312.0</v>
      </c>
    </row>
    <row r="4453">
      <c r="A4453" s="14" t="s">
        <v>621</v>
      </c>
      <c r="B4453" s="14">
        <v>3.0</v>
      </c>
      <c r="C4453" s="25">
        <v>6768.0</v>
      </c>
    </row>
    <row r="4454">
      <c r="A4454" s="14" t="s">
        <v>622</v>
      </c>
      <c r="B4454" s="14">
        <v>3.0</v>
      </c>
      <c r="C4454" s="25">
        <v>2160.0</v>
      </c>
    </row>
    <row r="4455">
      <c r="A4455" s="14" t="s">
        <v>623</v>
      </c>
      <c r="B4455" s="14">
        <v>3.0</v>
      </c>
      <c r="C4455" s="25">
        <v>2016.0</v>
      </c>
    </row>
    <row r="4456">
      <c r="A4456" s="14" t="s">
        <v>624</v>
      </c>
      <c r="B4456" s="14">
        <v>2.0</v>
      </c>
      <c r="C4456" s="25">
        <v>648.0</v>
      </c>
    </row>
    <row r="4457">
      <c r="A4457" s="14" t="s">
        <v>625</v>
      </c>
      <c r="B4457" s="14">
        <v>3.0</v>
      </c>
      <c r="C4457" s="25">
        <v>576.0</v>
      </c>
    </row>
    <row r="4458">
      <c r="A4458" s="14" t="s">
        <v>626</v>
      </c>
      <c r="B4458" s="14">
        <v>3.0</v>
      </c>
      <c r="C4458" s="25">
        <v>1296.0</v>
      </c>
    </row>
    <row r="4459">
      <c r="A4459" s="14" t="s">
        <v>627</v>
      </c>
      <c r="B4459" s="14">
        <v>3.0</v>
      </c>
      <c r="C4459" s="25">
        <v>4176.0</v>
      </c>
    </row>
    <row r="4460">
      <c r="A4460" s="14" t="s">
        <v>628</v>
      </c>
      <c r="B4460" s="14">
        <v>3.0</v>
      </c>
      <c r="C4460" s="25">
        <v>3528.0</v>
      </c>
    </row>
    <row r="4461">
      <c r="A4461" s="14" t="s">
        <v>629</v>
      </c>
      <c r="B4461" s="14">
        <v>3.0</v>
      </c>
      <c r="C4461" s="25">
        <v>3168.0</v>
      </c>
    </row>
    <row r="4462">
      <c r="A4462" s="14" t="s">
        <v>630</v>
      </c>
      <c r="B4462" s="14">
        <v>3.0</v>
      </c>
      <c r="C4462" s="25">
        <v>3600.0</v>
      </c>
    </row>
    <row r="4463">
      <c r="A4463" s="14" t="s">
        <v>631</v>
      </c>
      <c r="B4463" s="14">
        <v>3.0</v>
      </c>
      <c r="C4463" s="25">
        <v>1440.0</v>
      </c>
    </row>
    <row r="4464">
      <c r="A4464" s="14" t="s">
        <v>632</v>
      </c>
      <c r="B4464" s="14">
        <v>3.0</v>
      </c>
      <c r="C4464" s="25">
        <v>2952.0</v>
      </c>
    </row>
    <row r="4465">
      <c r="A4465" s="14" t="s">
        <v>633</v>
      </c>
      <c r="B4465" s="14">
        <v>3.0</v>
      </c>
      <c r="C4465" s="25">
        <v>2376.0</v>
      </c>
    </row>
    <row r="4466">
      <c r="A4466" s="14" t="s">
        <v>634</v>
      </c>
      <c r="B4466" s="14">
        <v>3.0</v>
      </c>
      <c r="C4466" s="25">
        <v>2160.0</v>
      </c>
    </row>
    <row r="4467">
      <c r="A4467" s="14" t="s">
        <v>635</v>
      </c>
      <c r="B4467" s="14">
        <v>3.0</v>
      </c>
      <c r="C4467" s="25">
        <v>2232.0</v>
      </c>
    </row>
    <row r="4468">
      <c r="A4468" s="14" t="s">
        <v>636</v>
      </c>
      <c r="B4468" s="14">
        <v>3.0</v>
      </c>
      <c r="C4468" s="25">
        <v>3528.0</v>
      </c>
    </row>
    <row r="4469">
      <c r="A4469" s="14" t="s">
        <v>637</v>
      </c>
      <c r="B4469" s="14">
        <v>2.0</v>
      </c>
      <c r="C4469" s="25">
        <v>3888.0</v>
      </c>
    </row>
    <row r="4470">
      <c r="A4470" s="14" t="s">
        <v>638</v>
      </c>
      <c r="B4470" s="14">
        <v>3.0</v>
      </c>
      <c r="C4470" s="25">
        <v>6192.0</v>
      </c>
    </row>
    <row r="4471">
      <c r="A4471" s="14" t="s">
        <v>639</v>
      </c>
      <c r="B4471" s="14">
        <v>3.0</v>
      </c>
      <c r="C4471" s="25">
        <v>3168.0</v>
      </c>
    </row>
    <row r="4472">
      <c r="A4472" s="24" t="s">
        <v>4071</v>
      </c>
      <c r="B4472" s="14">
        <v>1.0</v>
      </c>
      <c r="C4472" s="25">
        <v>180.0</v>
      </c>
    </row>
    <row r="4473">
      <c r="A4473" s="24" t="s">
        <v>4072</v>
      </c>
      <c r="B4473" s="14">
        <v>1.0</v>
      </c>
      <c r="C4473" s="25">
        <v>192.0</v>
      </c>
    </row>
    <row r="4474">
      <c r="A4474" s="24" t="s">
        <v>4073</v>
      </c>
      <c r="B4474" s="14">
        <v>1.0</v>
      </c>
      <c r="C4474" s="25">
        <v>192.0</v>
      </c>
    </row>
    <row r="4475">
      <c r="A4475" s="24" t="s">
        <v>4074</v>
      </c>
      <c r="B4475" s="14">
        <v>1.0</v>
      </c>
      <c r="C4475" s="25">
        <v>192.0</v>
      </c>
    </row>
    <row r="4476">
      <c r="A4476" s="14" t="s">
        <v>640</v>
      </c>
      <c r="B4476" s="14">
        <v>3.0</v>
      </c>
      <c r="C4476" s="25">
        <v>2832.0</v>
      </c>
    </row>
    <row r="4477">
      <c r="A4477" s="14" t="s">
        <v>641</v>
      </c>
      <c r="B4477" s="14">
        <v>3.0</v>
      </c>
      <c r="C4477" s="25">
        <v>16416.0</v>
      </c>
    </row>
    <row r="4478">
      <c r="A4478" s="24" t="s">
        <v>3909</v>
      </c>
      <c r="B4478" s="14">
        <v>2.0</v>
      </c>
      <c r="C4478" s="25">
        <v>2016.0</v>
      </c>
    </row>
    <row r="4479">
      <c r="A4479" s="14" t="s">
        <v>642</v>
      </c>
      <c r="B4479" s="14">
        <v>3.0</v>
      </c>
      <c r="C4479" s="25">
        <v>4944.0</v>
      </c>
    </row>
    <row r="4480">
      <c r="A4480" s="14" t="s">
        <v>643</v>
      </c>
      <c r="B4480" s="14">
        <v>3.0</v>
      </c>
      <c r="C4480" s="25">
        <v>4224.0</v>
      </c>
    </row>
    <row r="4481">
      <c r="A4481" s="14" t="s">
        <v>644</v>
      </c>
      <c r="B4481" s="14">
        <v>3.0</v>
      </c>
      <c r="C4481" s="25">
        <v>864.0</v>
      </c>
    </row>
    <row r="4482">
      <c r="A4482" s="14" t="s">
        <v>645</v>
      </c>
      <c r="B4482" s="14">
        <v>3.0</v>
      </c>
      <c r="C4482" s="25">
        <v>3408.0</v>
      </c>
    </row>
    <row r="4483">
      <c r="A4483" s="14" t="s">
        <v>646</v>
      </c>
      <c r="B4483" s="14">
        <v>2.0</v>
      </c>
      <c r="C4483" s="25">
        <v>4944.0</v>
      </c>
    </row>
    <row r="4484">
      <c r="A4484" s="14" t="s">
        <v>647</v>
      </c>
      <c r="B4484" s="14">
        <v>4.0</v>
      </c>
      <c r="C4484" s="25">
        <v>1968.0</v>
      </c>
    </row>
    <row r="4485">
      <c r="A4485" s="24" t="s">
        <v>4075</v>
      </c>
      <c r="B4485" s="14">
        <v>1.0</v>
      </c>
      <c r="C4485" s="25">
        <v>720.0</v>
      </c>
    </row>
    <row r="4486">
      <c r="A4486" s="24" t="s">
        <v>4076</v>
      </c>
      <c r="B4486" s="14">
        <v>1.0</v>
      </c>
      <c r="C4486" s="25">
        <v>72.0</v>
      </c>
    </row>
    <row r="4487">
      <c r="A4487" s="24" t="s">
        <v>4077</v>
      </c>
      <c r="B4487" s="14">
        <v>1.0</v>
      </c>
      <c r="C4487" s="25">
        <v>72.0</v>
      </c>
    </row>
    <row r="4488">
      <c r="A4488" s="24" t="s">
        <v>4078</v>
      </c>
      <c r="B4488" s="14">
        <v>1.0</v>
      </c>
      <c r="C4488" s="25">
        <v>144.0</v>
      </c>
    </row>
    <row r="4489">
      <c r="A4489" s="24" t="s">
        <v>4079</v>
      </c>
      <c r="B4489" s="14">
        <v>1.0</v>
      </c>
      <c r="C4489" s="25">
        <v>72.0</v>
      </c>
    </row>
    <row r="4490">
      <c r="A4490" s="14" t="s">
        <v>778</v>
      </c>
      <c r="B4490" s="14">
        <v>2.0</v>
      </c>
      <c r="C4490" s="25">
        <v>1296.0</v>
      </c>
    </row>
    <row r="4491">
      <c r="A4491" s="14" t="s">
        <v>779</v>
      </c>
      <c r="B4491" s="14">
        <v>2.0</v>
      </c>
      <c r="C4491" s="25">
        <v>1584.0</v>
      </c>
    </row>
    <row r="4492">
      <c r="A4492" s="24" t="s">
        <v>4080</v>
      </c>
      <c r="B4492" s="14">
        <v>1.0</v>
      </c>
      <c r="C4492" s="25">
        <v>72.0</v>
      </c>
    </row>
    <row r="4493">
      <c r="A4493" s="14" t="s">
        <v>780</v>
      </c>
      <c r="B4493" s="14">
        <v>2.0</v>
      </c>
      <c r="C4493" s="25">
        <v>864.0</v>
      </c>
    </row>
    <row r="4494">
      <c r="A4494" s="14" t="s">
        <v>781</v>
      </c>
      <c r="B4494" s="14">
        <v>2.0</v>
      </c>
      <c r="C4494" s="25">
        <v>1224.0</v>
      </c>
    </row>
    <row r="4495">
      <c r="A4495" s="14" t="s">
        <v>782</v>
      </c>
      <c r="B4495" s="14">
        <v>2.0</v>
      </c>
      <c r="C4495" s="25">
        <v>1008.0</v>
      </c>
    </row>
    <row r="4496">
      <c r="A4496" s="14" t="s">
        <v>783</v>
      </c>
      <c r="B4496" s="14">
        <v>2.0</v>
      </c>
      <c r="C4496" s="25">
        <v>720.0</v>
      </c>
    </row>
    <row r="4497">
      <c r="A4497" s="14" t="s">
        <v>784</v>
      </c>
      <c r="B4497" s="14">
        <v>2.0</v>
      </c>
      <c r="C4497" s="25">
        <v>2376.0</v>
      </c>
    </row>
    <row r="4498">
      <c r="A4498" s="14" t="s">
        <v>785</v>
      </c>
      <c r="B4498" s="14">
        <v>2.0</v>
      </c>
      <c r="C4498" s="25">
        <v>1296.0</v>
      </c>
    </row>
    <row r="4499">
      <c r="A4499" s="14" t="s">
        <v>786</v>
      </c>
      <c r="B4499" s="14">
        <v>2.0</v>
      </c>
      <c r="C4499" s="25">
        <v>360.0</v>
      </c>
    </row>
    <row r="4500">
      <c r="A4500" s="14" t="s">
        <v>787</v>
      </c>
      <c r="B4500" s="14">
        <v>2.0</v>
      </c>
      <c r="C4500" s="25">
        <v>1080.0</v>
      </c>
    </row>
    <row r="4501">
      <c r="A4501" s="14" t="s">
        <v>788</v>
      </c>
      <c r="B4501" s="14">
        <v>2.0</v>
      </c>
      <c r="C4501" s="25">
        <v>216.0</v>
      </c>
    </row>
    <row r="4502">
      <c r="A4502" s="14" t="s">
        <v>789</v>
      </c>
      <c r="B4502" s="14">
        <v>2.0</v>
      </c>
      <c r="C4502" s="25">
        <v>1224.0</v>
      </c>
    </row>
    <row r="4503">
      <c r="A4503" s="14" t="s">
        <v>790</v>
      </c>
      <c r="B4503" s="14">
        <v>2.0</v>
      </c>
      <c r="C4503" s="25">
        <v>1440.0</v>
      </c>
    </row>
    <row r="4504">
      <c r="A4504" s="14" t="s">
        <v>791</v>
      </c>
      <c r="B4504" s="14">
        <v>3.0</v>
      </c>
      <c r="C4504" s="25">
        <v>2592.0</v>
      </c>
    </row>
    <row r="4505">
      <c r="A4505" s="14" t="s">
        <v>792</v>
      </c>
      <c r="B4505" s="14">
        <v>2.0</v>
      </c>
      <c r="C4505" s="25">
        <v>792.0</v>
      </c>
    </row>
    <row r="4506">
      <c r="A4506" s="14" t="s">
        <v>793</v>
      </c>
      <c r="B4506" s="14">
        <v>2.0</v>
      </c>
      <c r="C4506" s="25">
        <v>1080.0</v>
      </c>
    </row>
    <row r="4507">
      <c r="A4507" s="14" t="s">
        <v>648</v>
      </c>
      <c r="B4507" s="14">
        <v>2.0</v>
      </c>
      <c r="C4507" s="25">
        <v>8856.0</v>
      </c>
    </row>
    <row r="4508">
      <c r="A4508" s="14" t="s">
        <v>649</v>
      </c>
      <c r="B4508" s="14">
        <v>3.0</v>
      </c>
      <c r="C4508" s="25">
        <v>3456.0</v>
      </c>
    </row>
    <row r="4509">
      <c r="A4509" s="14" t="s">
        <v>650</v>
      </c>
      <c r="B4509" s="14">
        <v>3.0</v>
      </c>
      <c r="C4509" s="25">
        <v>2304.0</v>
      </c>
    </row>
    <row r="4510">
      <c r="A4510" s="14" t="s">
        <v>651</v>
      </c>
      <c r="B4510" s="14">
        <v>3.0</v>
      </c>
      <c r="C4510" s="25">
        <v>11304.0</v>
      </c>
    </row>
    <row r="4511">
      <c r="A4511" s="14" t="s">
        <v>652</v>
      </c>
      <c r="B4511" s="14">
        <v>2.0</v>
      </c>
      <c r="C4511" s="25">
        <v>26940.0</v>
      </c>
    </row>
    <row r="4512">
      <c r="A4512" s="14" t="s">
        <v>653</v>
      </c>
      <c r="B4512" s="14">
        <v>3.0</v>
      </c>
      <c r="C4512" s="25">
        <v>5280.0</v>
      </c>
    </row>
    <row r="4513">
      <c r="A4513" s="24" t="s">
        <v>4081</v>
      </c>
      <c r="B4513" s="14">
        <v>1.0</v>
      </c>
      <c r="C4513" s="25">
        <v>192.0</v>
      </c>
    </row>
    <row r="4514">
      <c r="A4514" s="24" t="s">
        <v>4082</v>
      </c>
      <c r="B4514" s="14">
        <v>1.0</v>
      </c>
      <c r="C4514" s="25">
        <v>192.0</v>
      </c>
    </row>
    <row r="4515">
      <c r="A4515" s="24" t="s">
        <v>4083</v>
      </c>
      <c r="B4515" s="14">
        <v>1.0</v>
      </c>
      <c r="C4515" s="25">
        <v>192.0</v>
      </c>
    </row>
    <row r="4516">
      <c r="A4516" s="24" t="s">
        <v>4084</v>
      </c>
      <c r="B4516" s="14">
        <v>1.0</v>
      </c>
      <c r="C4516" s="25">
        <v>204.0</v>
      </c>
    </row>
    <row r="4517">
      <c r="A4517" s="24" t="s">
        <v>4085</v>
      </c>
      <c r="B4517" s="14">
        <v>1.0</v>
      </c>
      <c r="C4517" s="25">
        <v>144.0</v>
      </c>
    </row>
    <row r="4518">
      <c r="A4518" s="24" t="s">
        <v>4086</v>
      </c>
      <c r="B4518" s="14">
        <v>1.0</v>
      </c>
      <c r="C4518" s="25">
        <v>192.0</v>
      </c>
    </row>
    <row r="4519">
      <c r="A4519" s="24" t="s">
        <v>4087</v>
      </c>
      <c r="B4519" s="14">
        <v>1.0</v>
      </c>
      <c r="C4519" s="25">
        <v>204.0</v>
      </c>
    </row>
    <row r="4520">
      <c r="A4520" s="24" t="s">
        <v>4088</v>
      </c>
      <c r="B4520" s="14">
        <v>1.0</v>
      </c>
      <c r="C4520" s="25">
        <v>192.0</v>
      </c>
    </row>
    <row r="4521">
      <c r="A4521" s="24" t="s">
        <v>4089</v>
      </c>
      <c r="B4521" s="14">
        <v>1.0</v>
      </c>
      <c r="C4521" s="25">
        <v>204.0</v>
      </c>
    </row>
    <row r="4522">
      <c r="A4522" s="24" t="s">
        <v>4090</v>
      </c>
      <c r="B4522" s="14">
        <v>1.0</v>
      </c>
      <c r="C4522" s="25">
        <v>192.0</v>
      </c>
    </row>
    <row r="4523">
      <c r="A4523" s="24" t="s">
        <v>4091</v>
      </c>
      <c r="B4523" s="14">
        <v>1.0</v>
      </c>
      <c r="C4523" s="25">
        <v>192.0</v>
      </c>
    </row>
    <row r="4524">
      <c r="A4524" s="14" t="s">
        <v>654</v>
      </c>
      <c r="B4524" s="14">
        <v>3.0</v>
      </c>
      <c r="C4524" s="25">
        <v>5472.0</v>
      </c>
    </row>
    <row r="4525">
      <c r="A4525" s="14" t="s">
        <v>794</v>
      </c>
      <c r="B4525" s="14">
        <v>2.0</v>
      </c>
      <c r="C4525" s="25">
        <v>1872.0</v>
      </c>
    </row>
    <row r="4526">
      <c r="A4526" s="24" t="s">
        <v>3910</v>
      </c>
      <c r="B4526" s="14">
        <v>2.0</v>
      </c>
      <c r="C4526" s="25">
        <v>1296.0</v>
      </c>
    </row>
    <row r="4527">
      <c r="A4527" s="14" t="s">
        <v>655</v>
      </c>
      <c r="B4527" s="14">
        <v>4.0</v>
      </c>
      <c r="C4527" s="25">
        <v>3024.0</v>
      </c>
    </row>
    <row r="4528">
      <c r="A4528" s="14" t="s">
        <v>656</v>
      </c>
      <c r="B4528" s="14">
        <v>3.0</v>
      </c>
      <c r="C4528" s="25">
        <v>4176.0</v>
      </c>
    </row>
    <row r="4529">
      <c r="A4529" s="14" t="s">
        <v>657</v>
      </c>
      <c r="B4529" s="14">
        <v>3.0</v>
      </c>
      <c r="C4529" s="25">
        <v>2016.0</v>
      </c>
    </row>
    <row r="4530">
      <c r="A4530" s="24" t="s">
        <v>4092</v>
      </c>
      <c r="B4530" s="14">
        <v>1.0</v>
      </c>
      <c r="C4530" s="25">
        <v>192.0</v>
      </c>
    </row>
    <row r="4531">
      <c r="A4531" s="24" t="s">
        <v>4093</v>
      </c>
      <c r="B4531" s="14">
        <v>1.0</v>
      </c>
      <c r="C4531" s="25">
        <v>168.0</v>
      </c>
    </row>
    <row r="4532">
      <c r="A4532" s="24" t="s">
        <v>4094</v>
      </c>
      <c r="B4532" s="14">
        <v>1.0</v>
      </c>
      <c r="C4532" s="25">
        <v>192.0</v>
      </c>
    </row>
    <row r="4533">
      <c r="A4533" s="14" t="s">
        <v>658</v>
      </c>
      <c r="B4533" s="14">
        <v>3.0</v>
      </c>
      <c r="C4533" s="25">
        <v>4032.0</v>
      </c>
    </row>
    <row r="4534">
      <c r="A4534" s="24" t="s">
        <v>4095</v>
      </c>
      <c r="B4534" s="14">
        <v>1.0</v>
      </c>
      <c r="C4534" s="25">
        <v>180.0</v>
      </c>
    </row>
    <row r="4535">
      <c r="A4535" s="24" t="s">
        <v>4096</v>
      </c>
      <c r="B4535" s="14">
        <v>1.0</v>
      </c>
      <c r="C4535" s="25">
        <v>180.0</v>
      </c>
    </row>
    <row r="4536">
      <c r="A4536" s="24" t="s">
        <v>4097</v>
      </c>
      <c r="B4536" s="14">
        <v>1.0</v>
      </c>
      <c r="C4536" s="25">
        <v>192.0</v>
      </c>
    </row>
    <row r="4537">
      <c r="A4537" s="24" t="s">
        <v>4098</v>
      </c>
      <c r="B4537" s="14">
        <v>1.0</v>
      </c>
      <c r="C4537" s="25">
        <v>192.0</v>
      </c>
    </row>
    <row r="4538">
      <c r="A4538" s="24" t="s">
        <v>4099</v>
      </c>
      <c r="B4538" s="14">
        <v>1.0</v>
      </c>
      <c r="C4538" s="25">
        <v>192.0</v>
      </c>
    </row>
    <row r="4539">
      <c r="A4539" s="24" t="s">
        <v>4100</v>
      </c>
      <c r="B4539" s="14">
        <v>1.0</v>
      </c>
      <c r="C4539" s="25">
        <v>192.0</v>
      </c>
    </row>
    <row r="4540">
      <c r="A4540" s="24" t="s">
        <v>4101</v>
      </c>
      <c r="B4540" s="14">
        <v>1.0</v>
      </c>
      <c r="C4540" s="25">
        <v>192.0</v>
      </c>
    </row>
    <row r="4541">
      <c r="A4541" s="24" t="s">
        <v>4102</v>
      </c>
      <c r="B4541" s="14">
        <v>1.0</v>
      </c>
      <c r="C4541" s="25">
        <v>192.0</v>
      </c>
    </row>
    <row r="4542">
      <c r="A4542" s="24" t="s">
        <v>4103</v>
      </c>
      <c r="B4542" s="14">
        <v>1.0</v>
      </c>
      <c r="C4542" s="25">
        <v>192.0</v>
      </c>
    </row>
    <row r="4543">
      <c r="A4543" s="24" t="s">
        <v>4104</v>
      </c>
      <c r="B4543" s="14">
        <v>1.0</v>
      </c>
      <c r="C4543" s="25">
        <v>192.0</v>
      </c>
    </row>
    <row r="4544">
      <c r="A4544" s="24" t="s">
        <v>4105</v>
      </c>
      <c r="B4544" s="14">
        <v>1.0</v>
      </c>
      <c r="C4544" s="25">
        <v>204.0</v>
      </c>
    </row>
    <row r="4545">
      <c r="A4545" s="14" t="s">
        <v>659</v>
      </c>
      <c r="B4545" s="14">
        <v>3.0</v>
      </c>
      <c r="C4545" s="25">
        <v>4896.0</v>
      </c>
    </row>
    <row r="4546">
      <c r="A4546" s="14" t="s">
        <v>660</v>
      </c>
      <c r="B4546" s="14">
        <v>3.0</v>
      </c>
      <c r="C4546" s="25">
        <v>12912.0</v>
      </c>
    </row>
    <row r="4547">
      <c r="A4547" s="14" t="s">
        <v>661</v>
      </c>
      <c r="B4547" s="14">
        <v>3.0</v>
      </c>
      <c r="C4547" s="25">
        <v>8544.0</v>
      </c>
    </row>
    <row r="4548">
      <c r="A4548" s="24" t="s">
        <v>3911</v>
      </c>
      <c r="B4548" s="14">
        <v>2.0</v>
      </c>
      <c r="C4548" s="25">
        <v>576.0</v>
      </c>
    </row>
    <row r="4549">
      <c r="A4549" s="24" t="s">
        <v>4106</v>
      </c>
      <c r="B4549" s="14">
        <v>1.0</v>
      </c>
      <c r="C4549" s="25">
        <v>96.0</v>
      </c>
    </row>
    <row r="4550">
      <c r="A4550" s="24" t="s">
        <v>3912</v>
      </c>
      <c r="B4550" s="14">
        <v>2.0</v>
      </c>
      <c r="C4550" s="25">
        <v>1008.0</v>
      </c>
    </row>
    <row r="4551">
      <c r="A4551" s="14" t="s">
        <v>662</v>
      </c>
      <c r="B4551" s="14">
        <v>3.0</v>
      </c>
      <c r="C4551" s="25">
        <v>4032.0</v>
      </c>
    </row>
    <row r="4552">
      <c r="A4552" s="14" t="s">
        <v>663</v>
      </c>
      <c r="B4552" s="14">
        <v>3.0</v>
      </c>
      <c r="C4552" s="25">
        <v>6480.0</v>
      </c>
    </row>
    <row r="4553">
      <c r="A4553" s="14" t="s">
        <v>664</v>
      </c>
      <c r="B4553" s="14">
        <v>3.0</v>
      </c>
      <c r="C4553" s="25">
        <v>5376.0</v>
      </c>
    </row>
    <row r="4554">
      <c r="A4554" s="14" t="s">
        <v>665</v>
      </c>
      <c r="B4554" s="14">
        <v>2.0</v>
      </c>
      <c r="C4554" s="25">
        <v>4080.0</v>
      </c>
    </row>
    <row r="4555">
      <c r="A4555" s="14" t="s">
        <v>666</v>
      </c>
      <c r="B4555" s="14">
        <v>3.0</v>
      </c>
      <c r="C4555" s="25">
        <v>3984.0</v>
      </c>
    </row>
    <row r="4556">
      <c r="A4556" s="14" t="s">
        <v>667</v>
      </c>
      <c r="B4556" s="14">
        <v>3.0</v>
      </c>
      <c r="C4556" s="25">
        <v>6984.0</v>
      </c>
    </row>
    <row r="4557">
      <c r="A4557" s="14" t="s">
        <v>668</v>
      </c>
      <c r="B4557" s="14">
        <v>2.0</v>
      </c>
      <c r="C4557" s="25">
        <v>9000.0</v>
      </c>
    </row>
    <row r="4558">
      <c r="A4558" s="14" t="s">
        <v>669</v>
      </c>
      <c r="B4558" s="14">
        <v>3.0</v>
      </c>
      <c r="C4558" s="25">
        <v>2880.0</v>
      </c>
    </row>
    <row r="4559">
      <c r="A4559" s="14" t="s">
        <v>670</v>
      </c>
      <c r="B4559" s="14">
        <v>3.0</v>
      </c>
      <c r="C4559" s="25">
        <v>1152.0</v>
      </c>
    </row>
    <row r="4560">
      <c r="A4560" s="14" t="s">
        <v>671</v>
      </c>
      <c r="B4560" s="14">
        <v>3.0</v>
      </c>
      <c r="C4560" s="25">
        <v>6960.0</v>
      </c>
    </row>
    <row r="4561">
      <c r="A4561" s="14" t="s">
        <v>672</v>
      </c>
      <c r="B4561" s="14">
        <v>3.0</v>
      </c>
      <c r="C4561" s="25">
        <v>3504.0</v>
      </c>
    </row>
    <row r="4562">
      <c r="A4562" s="14" t="s">
        <v>795</v>
      </c>
      <c r="B4562" s="14">
        <v>2.0</v>
      </c>
      <c r="C4562" s="25">
        <v>2088.0</v>
      </c>
    </row>
    <row r="4563">
      <c r="A4563" s="24" t="s">
        <v>4107</v>
      </c>
      <c r="B4563" s="14">
        <v>1.0</v>
      </c>
      <c r="C4563" s="25">
        <v>204.0</v>
      </c>
    </row>
    <row r="4564">
      <c r="A4564" s="24" t="s">
        <v>4108</v>
      </c>
      <c r="B4564" s="14">
        <v>1.0</v>
      </c>
      <c r="C4564" s="25">
        <v>204.0</v>
      </c>
    </row>
    <row r="4565">
      <c r="A4565" s="24" t="s">
        <v>4109</v>
      </c>
      <c r="B4565" s="14">
        <v>1.0</v>
      </c>
      <c r="C4565" s="25">
        <v>204.0</v>
      </c>
    </row>
    <row r="4566">
      <c r="A4566" s="14" t="s">
        <v>673</v>
      </c>
      <c r="B4566" s="14">
        <v>3.0</v>
      </c>
      <c r="C4566" s="25">
        <v>5472.0</v>
      </c>
    </row>
    <row r="4567">
      <c r="A4567" s="24" t="s">
        <v>3913</v>
      </c>
      <c r="B4567" s="14">
        <v>2.0</v>
      </c>
      <c r="C4567" s="25">
        <v>1368.0</v>
      </c>
    </row>
    <row r="4568">
      <c r="A4568" s="24" t="s">
        <v>4110</v>
      </c>
      <c r="B4568" s="14">
        <v>1.0</v>
      </c>
      <c r="C4568" s="25">
        <v>72.0</v>
      </c>
    </row>
    <row r="4569">
      <c r="A4569" s="24" t="s">
        <v>3914</v>
      </c>
      <c r="B4569" s="14">
        <v>2.0</v>
      </c>
      <c r="C4569" s="25">
        <v>576.0</v>
      </c>
    </row>
    <row r="4570">
      <c r="A4570" s="24" t="s">
        <v>4111</v>
      </c>
      <c r="B4570" s="14">
        <v>1.0</v>
      </c>
      <c r="C4570" s="25">
        <v>72.0</v>
      </c>
    </row>
    <row r="4571">
      <c r="A4571" s="24" t="s">
        <v>3915</v>
      </c>
      <c r="B4571" s="14">
        <v>2.0</v>
      </c>
      <c r="C4571" s="25">
        <v>144.0</v>
      </c>
    </row>
    <row r="4572">
      <c r="A4572" s="24" t="s">
        <v>3916</v>
      </c>
      <c r="B4572" s="14">
        <v>2.0</v>
      </c>
      <c r="C4572" s="25">
        <v>792.0</v>
      </c>
    </row>
    <row r="4573">
      <c r="A4573" s="24" t="s">
        <v>3917</v>
      </c>
      <c r="B4573" s="14">
        <v>2.0</v>
      </c>
      <c r="C4573" s="25">
        <v>144.0</v>
      </c>
    </row>
    <row r="4574">
      <c r="A4574" s="24" t="s">
        <v>4112</v>
      </c>
      <c r="B4574" s="14">
        <v>1.0</v>
      </c>
      <c r="C4574" s="25">
        <v>72.0</v>
      </c>
    </row>
    <row r="4575">
      <c r="A4575" s="24" t="s">
        <v>3918</v>
      </c>
      <c r="B4575" s="14">
        <v>2.0</v>
      </c>
      <c r="C4575" s="25">
        <v>1008.0</v>
      </c>
    </row>
    <row r="4576">
      <c r="A4576" s="24" t="s">
        <v>4113</v>
      </c>
      <c r="B4576" s="14">
        <v>1.0</v>
      </c>
      <c r="C4576" s="25">
        <v>72.0</v>
      </c>
    </row>
    <row r="4577">
      <c r="A4577" s="24" t="s">
        <v>4114</v>
      </c>
      <c r="B4577" s="14">
        <v>1.0</v>
      </c>
      <c r="C4577" s="25">
        <v>72.0</v>
      </c>
    </row>
    <row r="4578">
      <c r="A4578" s="24" t="s">
        <v>3919</v>
      </c>
      <c r="B4578" s="14">
        <v>2.0</v>
      </c>
      <c r="C4578" s="25">
        <v>216.0</v>
      </c>
    </row>
    <row r="4579">
      <c r="A4579" s="24" t="s">
        <v>4115</v>
      </c>
      <c r="B4579" s="14">
        <v>1.0</v>
      </c>
      <c r="C4579" s="25">
        <v>72.0</v>
      </c>
    </row>
    <row r="4580">
      <c r="A4580" s="14" t="s">
        <v>674</v>
      </c>
      <c r="B4580" s="14">
        <v>4.0</v>
      </c>
      <c r="C4580" s="25">
        <v>20448.0</v>
      </c>
    </row>
    <row r="4581">
      <c r="A4581" s="24" t="s">
        <v>3920</v>
      </c>
      <c r="B4581" s="14">
        <v>2.0</v>
      </c>
      <c r="C4581" s="25">
        <v>624.0</v>
      </c>
    </row>
    <row r="4582">
      <c r="A4582" s="24" t="s">
        <v>3921</v>
      </c>
      <c r="B4582" s="14">
        <v>2.0</v>
      </c>
      <c r="C4582" s="25">
        <v>336.0</v>
      </c>
    </row>
    <row r="4583">
      <c r="A4583" s="24" t="s">
        <v>3922</v>
      </c>
      <c r="B4583" s="14">
        <v>2.0</v>
      </c>
      <c r="C4583" s="25">
        <v>432.0</v>
      </c>
    </row>
    <row r="4584">
      <c r="A4584" s="24" t="s">
        <v>4116</v>
      </c>
      <c r="B4584" s="14">
        <v>2.0</v>
      </c>
      <c r="C4584" s="25">
        <v>216.0</v>
      </c>
    </row>
    <row r="4585">
      <c r="A4585" s="14" t="s">
        <v>796</v>
      </c>
      <c r="B4585" s="14">
        <v>2.0</v>
      </c>
      <c r="C4585" s="25">
        <v>3096.0</v>
      </c>
    </row>
    <row r="4586">
      <c r="A4586" s="14" t="s">
        <v>797</v>
      </c>
      <c r="B4586" s="14">
        <v>2.0</v>
      </c>
      <c r="C4586" s="25">
        <v>1440.0</v>
      </c>
    </row>
    <row r="4587">
      <c r="A4587" s="14" t="s">
        <v>798</v>
      </c>
      <c r="B4587" s="14">
        <v>2.0</v>
      </c>
      <c r="C4587" s="25">
        <v>1512.0</v>
      </c>
    </row>
    <row r="4588">
      <c r="A4588" s="14" t="s">
        <v>799</v>
      </c>
      <c r="B4588" s="14">
        <v>2.0</v>
      </c>
      <c r="C4588" s="25">
        <v>2088.0</v>
      </c>
    </row>
    <row r="4589">
      <c r="A4589" s="14" t="s">
        <v>800</v>
      </c>
      <c r="B4589" s="14">
        <v>2.0</v>
      </c>
      <c r="C4589" s="25">
        <v>2160.0</v>
      </c>
    </row>
    <row r="4590">
      <c r="A4590" s="14" t="s">
        <v>801</v>
      </c>
      <c r="B4590" s="14">
        <v>2.0</v>
      </c>
      <c r="C4590" s="25">
        <v>1656.0</v>
      </c>
    </row>
    <row r="4591">
      <c r="A4591" s="14" t="s">
        <v>802</v>
      </c>
      <c r="B4591" s="14">
        <v>3.0</v>
      </c>
      <c r="C4591" s="25">
        <v>2016.0</v>
      </c>
    </row>
    <row r="4592">
      <c r="A4592" s="14" t="s">
        <v>803</v>
      </c>
      <c r="B4592" s="14">
        <v>3.0</v>
      </c>
      <c r="C4592" s="25">
        <v>2592.0</v>
      </c>
    </row>
    <row r="4593">
      <c r="A4593" s="24" t="s">
        <v>4117</v>
      </c>
      <c r="B4593" s="14">
        <v>1.0</v>
      </c>
      <c r="C4593" s="25">
        <v>72.0</v>
      </c>
    </row>
    <row r="4594">
      <c r="A4594" s="14" t="s">
        <v>675</v>
      </c>
      <c r="B4594" s="14">
        <v>3.0</v>
      </c>
      <c r="C4594" s="25">
        <v>8352.0</v>
      </c>
    </row>
    <row r="4595">
      <c r="A4595" s="14" t="s">
        <v>676</v>
      </c>
      <c r="B4595" s="14">
        <v>3.0</v>
      </c>
      <c r="C4595" s="25">
        <v>7488.0</v>
      </c>
    </row>
    <row r="4596">
      <c r="A4596" s="24" t="s">
        <v>4118</v>
      </c>
      <c r="B4596" s="14">
        <v>1.0</v>
      </c>
      <c r="C4596" s="25">
        <v>144.0</v>
      </c>
    </row>
    <row r="4597">
      <c r="A4597" s="24" t="s">
        <v>4119</v>
      </c>
      <c r="B4597" s="14">
        <v>1.0</v>
      </c>
      <c r="C4597" s="25">
        <v>144.0</v>
      </c>
    </row>
    <row r="4598">
      <c r="A4598" s="14" t="s">
        <v>677</v>
      </c>
      <c r="B4598" s="14">
        <v>4.0</v>
      </c>
      <c r="C4598" s="25">
        <v>8928.0</v>
      </c>
    </row>
    <row r="4599">
      <c r="A4599" s="24" t="s">
        <v>4120</v>
      </c>
      <c r="B4599" s="14">
        <v>1.0</v>
      </c>
      <c r="C4599" s="25">
        <v>144.0</v>
      </c>
    </row>
    <row r="4600">
      <c r="A4600" s="24" t="s">
        <v>4121</v>
      </c>
      <c r="B4600" s="14">
        <v>1.0</v>
      </c>
      <c r="C4600" s="25">
        <v>72.0</v>
      </c>
    </row>
    <row r="4601">
      <c r="A4601" s="24" t="s">
        <v>4122</v>
      </c>
      <c r="B4601" s="14">
        <v>2.0</v>
      </c>
      <c r="C4601" s="25">
        <v>96.0</v>
      </c>
    </row>
    <row r="4602">
      <c r="A4602" s="14" t="s">
        <v>678</v>
      </c>
      <c r="B4602" s="14">
        <v>3.0</v>
      </c>
      <c r="C4602" s="25">
        <v>3648.0</v>
      </c>
    </row>
    <row r="4603">
      <c r="A4603" s="14" t="s">
        <v>679</v>
      </c>
      <c r="B4603" s="14">
        <v>3.0</v>
      </c>
      <c r="C4603" s="25">
        <v>2928.0</v>
      </c>
    </row>
    <row r="4604">
      <c r="A4604" s="14" t="s">
        <v>680</v>
      </c>
      <c r="B4604" s="14">
        <v>2.0</v>
      </c>
      <c r="C4604" s="25">
        <v>6384.0</v>
      </c>
    </row>
    <row r="4605">
      <c r="A4605" s="14" t="s">
        <v>681</v>
      </c>
      <c r="B4605" s="14">
        <v>4.0</v>
      </c>
      <c r="C4605" s="25">
        <v>6480.0</v>
      </c>
    </row>
    <row r="4606">
      <c r="A4606" s="14" t="s">
        <v>682</v>
      </c>
      <c r="B4606" s="14">
        <v>4.0</v>
      </c>
      <c r="C4606" s="25">
        <v>2784.0</v>
      </c>
    </row>
    <row r="4607">
      <c r="A4607" s="14" t="s">
        <v>683</v>
      </c>
      <c r="B4607" s="14">
        <v>3.0</v>
      </c>
      <c r="C4607" s="25">
        <v>5856.0</v>
      </c>
    </row>
    <row r="4608">
      <c r="A4608" s="14" t="s">
        <v>684</v>
      </c>
      <c r="B4608" s="14">
        <v>3.0</v>
      </c>
      <c r="C4608" s="25">
        <v>10080.0</v>
      </c>
    </row>
    <row r="4609">
      <c r="A4609" s="14" t="s">
        <v>685</v>
      </c>
      <c r="B4609" s="14">
        <v>2.0</v>
      </c>
      <c r="C4609" s="25">
        <v>9696.0</v>
      </c>
    </row>
    <row r="4610">
      <c r="A4610" s="14" t="s">
        <v>686</v>
      </c>
      <c r="B4610" s="14">
        <v>4.0</v>
      </c>
      <c r="C4610" s="25">
        <v>4608.0</v>
      </c>
    </row>
    <row r="4611">
      <c r="A4611" s="24" t="s">
        <v>4123</v>
      </c>
      <c r="B4611" s="14">
        <v>1.0</v>
      </c>
      <c r="C4611" s="25">
        <v>24.0</v>
      </c>
    </row>
    <row r="4612">
      <c r="A4612" s="24" t="s">
        <v>4124</v>
      </c>
      <c r="B4612" s="14">
        <v>1.0</v>
      </c>
      <c r="C4612" s="25">
        <v>72.0</v>
      </c>
    </row>
    <row r="4613">
      <c r="A4613" s="14" t="s">
        <v>5423</v>
      </c>
      <c r="B4613" s="14">
        <v>1.0</v>
      </c>
      <c r="C4613" s="14">
        <v>72.0</v>
      </c>
    </row>
    <row r="4614">
      <c r="A4614" s="14" t="s">
        <v>687</v>
      </c>
      <c r="B4614" s="14">
        <v>2.0</v>
      </c>
      <c r="C4614" s="25">
        <v>27984.0</v>
      </c>
    </row>
    <row r="4615">
      <c r="A4615" s="14" t="s">
        <v>688</v>
      </c>
      <c r="B4615" s="14">
        <v>3.0</v>
      </c>
      <c r="C4615" s="25">
        <v>7584.0</v>
      </c>
    </row>
    <row r="4616">
      <c r="A4616" s="14" t="s">
        <v>689</v>
      </c>
      <c r="B4616" s="14">
        <v>3.0</v>
      </c>
      <c r="C4616" s="25">
        <v>3024.0</v>
      </c>
    </row>
    <row r="4617">
      <c r="A4617" s="14" t="s">
        <v>690</v>
      </c>
      <c r="B4617" s="14">
        <v>3.0</v>
      </c>
      <c r="C4617" s="25">
        <v>4800.0</v>
      </c>
    </row>
    <row r="4618">
      <c r="A4618" s="14" t="s">
        <v>691</v>
      </c>
      <c r="B4618" s="14">
        <v>3.0</v>
      </c>
      <c r="C4618" s="25">
        <v>3264.0</v>
      </c>
    </row>
    <row r="4619">
      <c r="A4619" s="14" t="s">
        <v>692</v>
      </c>
      <c r="B4619" s="14">
        <v>4.0</v>
      </c>
      <c r="C4619" s="25">
        <v>3456.0</v>
      </c>
    </row>
    <row r="4620">
      <c r="A4620" s="14" t="s">
        <v>804</v>
      </c>
      <c r="B4620" s="14">
        <v>3.0</v>
      </c>
      <c r="C4620" s="25">
        <v>4248.0</v>
      </c>
    </row>
    <row r="4621">
      <c r="A4621" s="24" t="s">
        <v>4125</v>
      </c>
      <c r="B4621" s="14">
        <v>2.0</v>
      </c>
      <c r="C4621" s="25">
        <v>216.0</v>
      </c>
    </row>
    <row r="4622">
      <c r="A4622" s="14" t="s">
        <v>805</v>
      </c>
      <c r="B4622" s="14">
        <v>3.0</v>
      </c>
      <c r="C4622" s="25">
        <v>5256.0</v>
      </c>
    </row>
    <row r="4623">
      <c r="A4623" s="14" t="s">
        <v>806</v>
      </c>
      <c r="B4623" s="14">
        <v>2.0</v>
      </c>
      <c r="C4623" s="25">
        <v>1440.0</v>
      </c>
    </row>
    <row r="4624">
      <c r="A4624" s="14" t="s">
        <v>693</v>
      </c>
      <c r="B4624" s="14">
        <v>3.0</v>
      </c>
      <c r="C4624" s="25">
        <v>44832.0</v>
      </c>
    </row>
    <row r="4625">
      <c r="A4625" s="24" t="s">
        <v>3923</v>
      </c>
      <c r="B4625" s="14">
        <v>2.0</v>
      </c>
      <c r="C4625" s="25">
        <v>504.0</v>
      </c>
    </row>
    <row r="4626">
      <c r="A4626" s="14" t="s">
        <v>694</v>
      </c>
      <c r="B4626" s="14">
        <v>2.0</v>
      </c>
      <c r="C4626" s="25">
        <v>2016.0</v>
      </c>
    </row>
    <row r="4627">
      <c r="A4627" s="14" t="s">
        <v>695</v>
      </c>
      <c r="B4627" s="14">
        <v>3.0</v>
      </c>
      <c r="C4627" s="25">
        <v>2088.0</v>
      </c>
    </row>
    <row r="4628">
      <c r="A4628" s="14" t="s">
        <v>696</v>
      </c>
      <c r="B4628" s="14">
        <v>2.0</v>
      </c>
      <c r="C4628" s="25">
        <v>2592.0</v>
      </c>
    </row>
    <row r="4629">
      <c r="A4629" s="14" t="s">
        <v>697</v>
      </c>
      <c r="B4629" s="14">
        <v>3.0</v>
      </c>
      <c r="C4629" s="25">
        <v>3096.0</v>
      </c>
    </row>
    <row r="4630">
      <c r="A4630" s="14" t="s">
        <v>698</v>
      </c>
      <c r="B4630" s="14">
        <v>2.0</v>
      </c>
      <c r="C4630" s="25">
        <v>1224.0</v>
      </c>
    </row>
    <row r="4631">
      <c r="A4631" s="14" t="s">
        <v>699</v>
      </c>
      <c r="B4631" s="14">
        <v>3.0</v>
      </c>
      <c r="C4631" s="25">
        <v>3024.0</v>
      </c>
    </row>
    <row r="4632">
      <c r="A4632" s="14" t="s">
        <v>807</v>
      </c>
      <c r="B4632" s="14">
        <v>2.0</v>
      </c>
      <c r="C4632" s="25">
        <v>792.0</v>
      </c>
    </row>
    <row r="4633">
      <c r="A4633" s="14" t="s">
        <v>854</v>
      </c>
      <c r="B4633" s="14">
        <v>2.0</v>
      </c>
      <c r="C4633" s="25">
        <v>7.0</v>
      </c>
    </row>
    <row r="4634">
      <c r="A4634" s="14" t="s">
        <v>855</v>
      </c>
      <c r="B4634" s="14">
        <v>2.0</v>
      </c>
      <c r="C4634" s="25">
        <v>20.0</v>
      </c>
    </row>
    <row r="4635">
      <c r="A4635" s="24" t="s">
        <v>5026</v>
      </c>
      <c r="B4635" s="14">
        <v>2.0</v>
      </c>
      <c r="C4635" s="25">
        <v>9.0</v>
      </c>
    </row>
    <row r="4636">
      <c r="A4636" s="14" t="s">
        <v>856</v>
      </c>
      <c r="B4636" s="14">
        <v>1.0</v>
      </c>
      <c r="C4636" s="25">
        <v>3.0</v>
      </c>
    </row>
    <row r="4637">
      <c r="A4637" s="14" t="s">
        <v>857</v>
      </c>
      <c r="B4637" s="14">
        <v>2.0</v>
      </c>
      <c r="C4637" s="25">
        <v>13.0</v>
      </c>
    </row>
    <row r="4638">
      <c r="A4638" s="14" t="s">
        <v>858</v>
      </c>
      <c r="B4638" s="14">
        <v>2.0</v>
      </c>
      <c r="C4638" s="25">
        <v>21.0</v>
      </c>
    </row>
    <row r="4639">
      <c r="A4639" s="14" t="s">
        <v>859</v>
      </c>
      <c r="B4639" s="14">
        <v>2.0</v>
      </c>
      <c r="C4639" s="25">
        <v>6.0</v>
      </c>
    </row>
    <row r="4640">
      <c r="A4640" s="24" t="s">
        <v>6163</v>
      </c>
      <c r="B4640" s="14">
        <v>1.0</v>
      </c>
      <c r="C4640" s="25">
        <v>9.0</v>
      </c>
    </row>
    <row r="4641">
      <c r="A4641" s="14" t="s">
        <v>860</v>
      </c>
      <c r="B4641" s="14">
        <v>2.0</v>
      </c>
      <c r="C4641" s="25">
        <v>13.0</v>
      </c>
    </row>
    <row r="4642">
      <c r="A4642" s="14" t="s">
        <v>861</v>
      </c>
      <c r="B4642" s="14">
        <v>2.0</v>
      </c>
      <c r="C4642" s="25">
        <v>21.0</v>
      </c>
    </row>
    <row r="4643">
      <c r="A4643" s="24" t="s">
        <v>3594</v>
      </c>
      <c r="B4643" s="14">
        <v>2.0</v>
      </c>
      <c r="C4643" s="25">
        <v>1819.0</v>
      </c>
    </row>
    <row r="4644">
      <c r="A4644" s="24" t="s">
        <v>3595</v>
      </c>
      <c r="B4644" s="14">
        <v>2.0</v>
      </c>
      <c r="C4644" s="25">
        <v>2241.0</v>
      </c>
    </row>
    <row r="4645">
      <c r="A4645" s="24" t="s">
        <v>3596</v>
      </c>
      <c r="B4645" s="14">
        <v>1.0</v>
      </c>
      <c r="C4645" s="25">
        <v>993.0</v>
      </c>
    </row>
    <row r="4646">
      <c r="A4646" s="24" t="s">
        <v>5199</v>
      </c>
      <c r="B4646" s="14">
        <v>1.0</v>
      </c>
      <c r="C4646" s="25">
        <v>118.0</v>
      </c>
    </row>
    <row r="4647">
      <c r="A4647" s="24" t="s">
        <v>5200</v>
      </c>
      <c r="B4647" s="14">
        <v>1.0</v>
      </c>
      <c r="C4647" s="25">
        <v>64.0</v>
      </c>
    </row>
    <row r="4648">
      <c r="A4648" s="24" t="s">
        <v>5201</v>
      </c>
      <c r="B4648" s="14">
        <v>1.0</v>
      </c>
      <c r="C4648" s="25">
        <v>118.0</v>
      </c>
    </row>
    <row r="4649">
      <c r="A4649" s="24" t="s">
        <v>5202</v>
      </c>
      <c r="B4649" s="14">
        <v>1.0</v>
      </c>
      <c r="C4649" s="25">
        <v>64.0</v>
      </c>
    </row>
    <row r="4650">
      <c r="A4650" s="24" t="s">
        <v>5203</v>
      </c>
      <c r="B4650" s="14">
        <v>1.0</v>
      </c>
      <c r="C4650" s="25">
        <v>54.0</v>
      </c>
    </row>
    <row r="4651">
      <c r="A4651" s="24" t="s">
        <v>5204</v>
      </c>
      <c r="B4651" s="14">
        <v>1.0</v>
      </c>
      <c r="C4651" s="25">
        <v>171.0</v>
      </c>
    </row>
    <row r="4652">
      <c r="A4652" s="24" t="s">
        <v>5205</v>
      </c>
      <c r="B4652" s="14">
        <v>1.0</v>
      </c>
      <c r="C4652" s="25">
        <v>64.0</v>
      </c>
    </row>
    <row r="4653">
      <c r="A4653" s="24" t="s">
        <v>5206</v>
      </c>
      <c r="B4653" s="14">
        <v>1.0</v>
      </c>
      <c r="C4653" s="25">
        <v>54.0</v>
      </c>
    </row>
    <row r="4654">
      <c r="A4654" s="24" t="s">
        <v>5207</v>
      </c>
      <c r="B4654" s="14">
        <v>1.0</v>
      </c>
      <c r="C4654" s="25">
        <v>118.0</v>
      </c>
    </row>
    <row r="4655">
      <c r="A4655" s="24" t="s">
        <v>5208</v>
      </c>
      <c r="B4655" s="14">
        <v>1.0</v>
      </c>
      <c r="C4655" s="25">
        <v>64.0</v>
      </c>
    </row>
    <row r="4656">
      <c r="A4656" s="24" t="s">
        <v>5209</v>
      </c>
      <c r="B4656" s="14">
        <v>1.0</v>
      </c>
      <c r="C4656" s="25">
        <v>118.0</v>
      </c>
    </row>
    <row r="4657">
      <c r="A4657" s="24" t="s">
        <v>5210</v>
      </c>
      <c r="B4657" s="14">
        <v>1.0</v>
      </c>
      <c r="C4657" s="25">
        <v>64.0</v>
      </c>
    </row>
    <row r="4658">
      <c r="A4658" s="24" t="s">
        <v>5211</v>
      </c>
      <c r="B4658" s="14">
        <v>1.0</v>
      </c>
      <c r="C4658" s="25">
        <v>54.0</v>
      </c>
    </row>
    <row r="4659">
      <c r="A4659" s="24" t="s">
        <v>5212</v>
      </c>
      <c r="B4659" s="14">
        <v>1.0</v>
      </c>
      <c r="C4659" s="25">
        <v>54.0</v>
      </c>
    </row>
    <row r="4660">
      <c r="A4660" s="24" t="s">
        <v>5213</v>
      </c>
      <c r="B4660" s="14">
        <v>1.0</v>
      </c>
      <c r="C4660" s="25">
        <v>48.0</v>
      </c>
    </row>
    <row r="4661">
      <c r="A4661" s="24" t="s">
        <v>5214</v>
      </c>
      <c r="B4661" s="14">
        <v>1.0</v>
      </c>
      <c r="C4661" s="25">
        <v>48.0</v>
      </c>
    </row>
    <row r="4662">
      <c r="A4662" s="24" t="s">
        <v>5215</v>
      </c>
      <c r="B4662" s="14">
        <v>1.0</v>
      </c>
      <c r="C4662" s="25">
        <v>48.0</v>
      </c>
    </row>
    <row r="4663">
      <c r="A4663" s="24" t="s">
        <v>5216</v>
      </c>
      <c r="B4663" s="14">
        <v>1.0</v>
      </c>
      <c r="C4663" s="25">
        <v>48.0</v>
      </c>
    </row>
    <row r="4664">
      <c r="A4664" s="24" t="s">
        <v>5217</v>
      </c>
      <c r="B4664" s="14">
        <v>1.0</v>
      </c>
      <c r="C4664" s="25">
        <v>47.0</v>
      </c>
    </row>
    <row r="4665">
      <c r="A4665" s="24" t="s">
        <v>5218</v>
      </c>
      <c r="B4665" s="14">
        <v>1.0</v>
      </c>
      <c r="C4665" s="25">
        <v>54.0</v>
      </c>
    </row>
    <row r="4666">
      <c r="A4666" s="24" t="s">
        <v>337</v>
      </c>
      <c r="B4666" s="14">
        <v>8.0</v>
      </c>
      <c r="C4666" s="25">
        <v>8616.0</v>
      </c>
    </row>
    <row r="4667">
      <c r="A4667" s="24" t="s">
        <v>338</v>
      </c>
      <c r="B4667" s="14">
        <v>10.0</v>
      </c>
      <c r="C4667" s="25">
        <v>9153.0</v>
      </c>
    </row>
    <row r="4668">
      <c r="A4668" s="24" t="s">
        <v>4943</v>
      </c>
      <c r="B4668" s="14">
        <v>3.0</v>
      </c>
      <c r="C4668" s="25">
        <v>4032.0</v>
      </c>
    </row>
    <row r="4669">
      <c r="A4669" s="24" t="s">
        <v>4944</v>
      </c>
      <c r="B4669" s="14">
        <v>2.0</v>
      </c>
      <c r="C4669" s="25">
        <v>600.0</v>
      </c>
    </row>
    <row r="4670">
      <c r="A4670" s="24" t="s">
        <v>339</v>
      </c>
      <c r="B4670" s="14">
        <v>10.0</v>
      </c>
      <c r="C4670" s="25">
        <v>6042.0</v>
      </c>
    </row>
    <row r="4671">
      <c r="A4671" s="24" t="s">
        <v>340</v>
      </c>
      <c r="B4671" s="14">
        <v>5.0</v>
      </c>
      <c r="C4671" s="25">
        <v>786.0</v>
      </c>
    </row>
    <row r="4672">
      <c r="A4672" s="24" t="s">
        <v>2033</v>
      </c>
      <c r="B4672" s="14">
        <v>6.0</v>
      </c>
      <c r="C4672" s="25">
        <v>2570.0</v>
      </c>
    </row>
    <row r="4673">
      <c r="A4673" s="24" t="s">
        <v>6301</v>
      </c>
      <c r="B4673" s="14">
        <v>1.0</v>
      </c>
      <c r="C4673" s="25">
        <v>592.0</v>
      </c>
    </row>
    <row r="4674">
      <c r="A4674" s="24" t="s">
        <v>341</v>
      </c>
      <c r="B4674" s="14">
        <v>13.0</v>
      </c>
      <c r="C4674" s="25">
        <v>4434.0</v>
      </c>
    </row>
    <row r="4675">
      <c r="A4675" s="24" t="s">
        <v>342</v>
      </c>
      <c r="B4675" s="14">
        <v>9.0</v>
      </c>
      <c r="C4675" s="25">
        <v>3576.0</v>
      </c>
    </row>
    <row r="4676">
      <c r="A4676" s="24" t="s">
        <v>4945</v>
      </c>
      <c r="B4676" s="14">
        <v>4.0</v>
      </c>
      <c r="C4676" s="25">
        <v>735.0</v>
      </c>
    </row>
    <row r="4677">
      <c r="A4677" s="24" t="s">
        <v>6260</v>
      </c>
      <c r="B4677" s="14">
        <v>3.0</v>
      </c>
      <c r="C4677" s="25">
        <v>4700.0</v>
      </c>
    </row>
    <row r="4678">
      <c r="A4678" s="24" t="s">
        <v>6261</v>
      </c>
      <c r="B4678" s="14">
        <v>3.0</v>
      </c>
      <c r="C4678" s="25">
        <v>2818.0</v>
      </c>
    </row>
    <row r="4679">
      <c r="A4679" s="24" t="s">
        <v>6267</v>
      </c>
      <c r="B4679" s="14">
        <v>2.0</v>
      </c>
      <c r="C4679" s="25">
        <v>61.0</v>
      </c>
    </row>
    <row r="4680">
      <c r="A4680" s="24" t="s">
        <v>6262</v>
      </c>
      <c r="B4680" s="14">
        <v>3.0</v>
      </c>
      <c r="C4680" s="25">
        <v>955.0</v>
      </c>
    </row>
    <row r="4681">
      <c r="A4681" s="24" t="s">
        <v>343</v>
      </c>
      <c r="B4681" s="14">
        <v>7.0</v>
      </c>
      <c r="C4681" s="25">
        <v>8775.0</v>
      </c>
    </row>
    <row r="4682">
      <c r="A4682" s="24" t="s">
        <v>344</v>
      </c>
      <c r="B4682" s="14">
        <v>7.0</v>
      </c>
      <c r="C4682" s="25">
        <v>4170.0</v>
      </c>
    </row>
    <row r="4683">
      <c r="A4683" s="24" t="s">
        <v>4946</v>
      </c>
      <c r="B4683" s="14">
        <v>3.0</v>
      </c>
      <c r="C4683" s="25">
        <v>163.0</v>
      </c>
    </row>
    <row r="4684">
      <c r="A4684" s="24" t="s">
        <v>345</v>
      </c>
      <c r="B4684" s="14">
        <v>4.0</v>
      </c>
      <c r="C4684" s="25">
        <v>4851.0</v>
      </c>
    </row>
    <row r="4685">
      <c r="A4685" s="24" t="s">
        <v>346</v>
      </c>
      <c r="B4685" s="14">
        <v>4.0</v>
      </c>
      <c r="C4685" s="25">
        <v>3675.0</v>
      </c>
    </row>
    <row r="4686">
      <c r="A4686" s="24" t="s">
        <v>4967</v>
      </c>
      <c r="B4686" s="14">
        <v>4.0</v>
      </c>
      <c r="C4686" s="25">
        <v>445.0</v>
      </c>
    </row>
    <row r="4687">
      <c r="A4687" s="24" t="s">
        <v>3829</v>
      </c>
      <c r="B4687" s="14">
        <v>2.0</v>
      </c>
      <c r="C4687" s="25">
        <v>214.0</v>
      </c>
    </row>
    <row r="4688">
      <c r="A4688" s="24" t="s">
        <v>3830</v>
      </c>
      <c r="B4688" s="14">
        <v>2.0</v>
      </c>
      <c r="C4688" s="25">
        <v>214.0</v>
      </c>
    </row>
    <row r="4689">
      <c r="A4689" s="24" t="s">
        <v>3831</v>
      </c>
      <c r="B4689" s="14">
        <v>2.0</v>
      </c>
      <c r="C4689" s="25">
        <v>350.0</v>
      </c>
    </row>
    <row r="4690">
      <c r="A4690" s="24" t="s">
        <v>3832</v>
      </c>
      <c r="B4690" s="14">
        <v>2.0</v>
      </c>
      <c r="C4690" s="25">
        <v>110.0</v>
      </c>
    </row>
    <row r="4691">
      <c r="A4691" s="24" t="s">
        <v>3833</v>
      </c>
      <c r="B4691" s="14">
        <v>2.0</v>
      </c>
      <c r="C4691" s="25">
        <v>156.0</v>
      </c>
    </row>
    <row r="4692">
      <c r="A4692" s="24" t="s">
        <v>3834</v>
      </c>
      <c r="B4692" s="14">
        <v>2.0</v>
      </c>
      <c r="C4692" s="25">
        <v>143.0</v>
      </c>
    </row>
    <row r="4693">
      <c r="A4693" s="24" t="s">
        <v>3835</v>
      </c>
      <c r="B4693" s="14">
        <v>2.0</v>
      </c>
      <c r="C4693" s="25">
        <v>220.0</v>
      </c>
    </row>
    <row r="4694">
      <c r="A4694" s="24" t="s">
        <v>3836</v>
      </c>
      <c r="B4694" s="14">
        <v>2.0</v>
      </c>
      <c r="C4694" s="25">
        <v>158.0</v>
      </c>
    </row>
    <row r="4695">
      <c r="A4695" s="24" t="s">
        <v>5107</v>
      </c>
      <c r="B4695" s="14">
        <v>1.0</v>
      </c>
      <c r="C4695" s="25">
        <v>32.0</v>
      </c>
    </row>
    <row r="4696">
      <c r="A4696" s="24" t="s">
        <v>5108</v>
      </c>
      <c r="B4696" s="14">
        <v>1.0</v>
      </c>
      <c r="C4696" s="25">
        <v>32.0</v>
      </c>
    </row>
    <row r="4697">
      <c r="A4697" s="24" t="s">
        <v>5109</v>
      </c>
      <c r="B4697" s="14">
        <v>1.0</v>
      </c>
      <c r="C4697" s="25">
        <v>32.0</v>
      </c>
    </row>
    <row r="4698">
      <c r="A4698" s="24" t="s">
        <v>5110</v>
      </c>
      <c r="B4698" s="14">
        <v>1.0</v>
      </c>
      <c r="C4698" s="25">
        <v>32.0</v>
      </c>
    </row>
    <row r="4699">
      <c r="A4699" s="24" t="s">
        <v>5111</v>
      </c>
      <c r="B4699" s="14">
        <v>1.0</v>
      </c>
      <c r="C4699" s="25">
        <v>32.0</v>
      </c>
    </row>
    <row r="4700">
      <c r="A4700" s="24" t="s">
        <v>5112</v>
      </c>
      <c r="B4700" s="14">
        <v>1.0</v>
      </c>
      <c r="C4700" s="25">
        <v>32.0</v>
      </c>
    </row>
    <row r="4701">
      <c r="A4701" s="24" t="s">
        <v>5113</v>
      </c>
      <c r="B4701" s="14">
        <v>1.0</v>
      </c>
      <c r="C4701" s="25">
        <v>32.0</v>
      </c>
    </row>
    <row r="4702">
      <c r="A4702" s="24" t="s">
        <v>2478</v>
      </c>
      <c r="B4702" s="14">
        <v>9.0</v>
      </c>
      <c r="C4702" s="25">
        <v>7467.0</v>
      </c>
    </row>
    <row r="4703">
      <c r="A4703" s="24" t="s">
        <v>2479</v>
      </c>
      <c r="B4703" s="14">
        <v>8.0</v>
      </c>
      <c r="C4703" s="25">
        <v>7577.0</v>
      </c>
    </row>
    <row r="4704">
      <c r="A4704" s="24" t="s">
        <v>2480</v>
      </c>
      <c r="B4704" s="14">
        <v>8.0</v>
      </c>
      <c r="C4704" s="25">
        <v>2496.0</v>
      </c>
    </row>
    <row r="4705">
      <c r="A4705" s="24" t="s">
        <v>2678</v>
      </c>
      <c r="B4705" s="14">
        <v>4.0</v>
      </c>
      <c r="C4705" s="25">
        <v>608.0</v>
      </c>
    </row>
    <row r="4706">
      <c r="A4706" s="14" t="s">
        <v>818</v>
      </c>
      <c r="B4706" s="14">
        <v>1.0</v>
      </c>
      <c r="C4706" s="25">
        <v>813.0</v>
      </c>
    </row>
    <row r="4707">
      <c r="A4707" s="14" t="s">
        <v>827</v>
      </c>
      <c r="B4707" s="14">
        <v>6.0</v>
      </c>
      <c r="C4707" s="25">
        <v>23481.0</v>
      </c>
    </row>
    <row r="4708">
      <c r="A4708" s="24" t="s">
        <v>2679</v>
      </c>
      <c r="B4708" s="14">
        <v>2.0</v>
      </c>
      <c r="C4708" s="25">
        <v>800.0</v>
      </c>
    </row>
    <row r="4709">
      <c r="A4709" s="14" t="s">
        <v>1089</v>
      </c>
      <c r="B4709" s="14">
        <v>13.0</v>
      </c>
      <c r="C4709" s="25">
        <v>25487.0</v>
      </c>
    </row>
    <row r="4710">
      <c r="A4710" s="14" t="s">
        <v>1181</v>
      </c>
      <c r="B4710" s="14">
        <v>9.0</v>
      </c>
      <c r="C4710" s="26">
        <v>9787.0</v>
      </c>
    </row>
    <row r="4711">
      <c r="A4711" s="24" t="s">
        <v>5073</v>
      </c>
      <c r="B4711" s="14">
        <v>7.0</v>
      </c>
      <c r="C4711" s="25">
        <v>6133.0</v>
      </c>
    </row>
    <row r="4712">
      <c r="A4712" s="24" t="s">
        <v>2569</v>
      </c>
      <c r="B4712" s="14">
        <v>4.0</v>
      </c>
      <c r="C4712" s="25">
        <v>431.0</v>
      </c>
    </row>
    <row r="4713">
      <c r="A4713" s="14" t="s">
        <v>442</v>
      </c>
      <c r="B4713" s="14">
        <v>11.0</v>
      </c>
      <c r="C4713" s="25">
        <v>41266.0</v>
      </c>
    </row>
    <row r="4714">
      <c r="A4714" s="14" t="s">
        <v>1332</v>
      </c>
      <c r="B4714" s="14">
        <v>1.0</v>
      </c>
      <c r="C4714" s="14">
        <v>482.0</v>
      </c>
    </row>
    <row r="4715">
      <c r="A4715" s="24" t="s">
        <v>3085</v>
      </c>
      <c r="B4715" s="14">
        <v>5.0</v>
      </c>
      <c r="C4715" s="25">
        <v>1401.0</v>
      </c>
    </row>
    <row r="4716">
      <c r="A4716" s="24" t="s">
        <v>5074</v>
      </c>
      <c r="B4716" s="14">
        <v>6.0</v>
      </c>
      <c r="C4716" s="25">
        <v>5709.0</v>
      </c>
    </row>
    <row r="4717">
      <c r="A4717" s="24" t="s">
        <v>5075</v>
      </c>
      <c r="B4717" s="14">
        <v>3.0</v>
      </c>
      <c r="C4717" s="25">
        <v>5255.0</v>
      </c>
    </row>
    <row r="4718">
      <c r="A4718" s="24" t="s">
        <v>2680</v>
      </c>
      <c r="B4718" s="14">
        <v>8.0</v>
      </c>
      <c r="C4718" s="25">
        <v>5851.0</v>
      </c>
    </row>
    <row r="4719">
      <c r="A4719" s="24" t="s">
        <v>2570</v>
      </c>
      <c r="B4719" s="14">
        <v>7.0</v>
      </c>
      <c r="C4719" s="25">
        <v>1113.0</v>
      </c>
    </row>
    <row r="4720">
      <c r="A4720" s="24" t="s">
        <v>2681</v>
      </c>
      <c r="B4720" s="14">
        <v>4.0</v>
      </c>
      <c r="C4720" s="25">
        <v>153.0</v>
      </c>
    </row>
    <row r="4721">
      <c r="A4721" s="14" t="s">
        <v>1081</v>
      </c>
      <c r="B4721" s="14">
        <v>9.0</v>
      </c>
      <c r="C4721" s="25">
        <v>21776.0</v>
      </c>
    </row>
    <row r="4722">
      <c r="A4722" s="14" t="s">
        <v>813</v>
      </c>
      <c r="B4722" s="14">
        <v>4.0</v>
      </c>
      <c r="C4722" s="25">
        <v>12364.0</v>
      </c>
    </row>
    <row r="4723">
      <c r="A4723" s="24" t="s">
        <v>2682</v>
      </c>
      <c r="B4723" s="14">
        <v>7.0</v>
      </c>
      <c r="C4723" s="25">
        <v>3235.0</v>
      </c>
    </row>
    <row r="4724">
      <c r="A4724" s="24" t="s">
        <v>5076</v>
      </c>
      <c r="B4724" s="14">
        <v>9.0</v>
      </c>
      <c r="C4724" s="25">
        <v>26567.0</v>
      </c>
    </row>
    <row r="4725">
      <c r="A4725" s="24" t="s">
        <v>5077</v>
      </c>
      <c r="B4725" s="14">
        <v>10.0</v>
      </c>
      <c r="C4725" s="25">
        <v>12504.0</v>
      </c>
    </row>
    <row r="4726">
      <c r="A4726" s="24" t="s">
        <v>5078</v>
      </c>
      <c r="B4726" s="14">
        <v>3.0</v>
      </c>
      <c r="C4726" s="25">
        <v>925.0</v>
      </c>
    </row>
    <row r="4727">
      <c r="A4727" s="24" t="s">
        <v>2571</v>
      </c>
      <c r="B4727" s="14">
        <v>4.0</v>
      </c>
      <c r="C4727" s="25">
        <v>57.0</v>
      </c>
    </row>
    <row r="4728">
      <c r="A4728" s="14" t="s">
        <v>447</v>
      </c>
      <c r="B4728" s="14">
        <v>8.0</v>
      </c>
      <c r="C4728" s="25">
        <v>31840.0</v>
      </c>
    </row>
    <row r="4729">
      <c r="A4729" s="14" t="s">
        <v>819</v>
      </c>
      <c r="B4729" s="14">
        <v>1.0</v>
      </c>
      <c r="C4729" s="25">
        <v>468.0</v>
      </c>
    </row>
    <row r="4730">
      <c r="A4730" s="24" t="s">
        <v>2683</v>
      </c>
      <c r="B4730" s="14">
        <v>8.0</v>
      </c>
      <c r="C4730" s="25">
        <v>3200.0</v>
      </c>
    </row>
    <row r="4731">
      <c r="A4731" s="24" t="s">
        <v>3107</v>
      </c>
      <c r="B4731" s="14">
        <v>12.0</v>
      </c>
      <c r="C4731" s="25">
        <v>12427.0</v>
      </c>
    </row>
    <row r="4732">
      <c r="A4732" s="24" t="s">
        <v>3108</v>
      </c>
      <c r="B4732" s="14">
        <v>6.0</v>
      </c>
      <c r="C4732" s="25">
        <v>4446.0</v>
      </c>
    </row>
    <row r="4733">
      <c r="A4733" s="24" t="s">
        <v>3109</v>
      </c>
      <c r="B4733" s="14">
        <v>7.0</v>
      </c>
      <c r="C4733" s="25">
        <v>640.0</v>
      </c>
    </row>
    <row r="4734">
      <c r="A4734" s="24" t="s">
        <v>2684</v>
      </c>
      <c r="B4734" s="14">
        <v>2.0</v>
      </c>
      <c r="C4734" s="25">
        <v>392.0</v>
      </c>
    </row>
    <row r="4735">
      <c r="A4735" s="24" t="s">
        <v>1994</v>
      </c>
      <c r="B4735" s="14">
        <v>7.0</v>
      </c>
      <c r="C4735" s="25">
        <v>23231.0</v>
      </c>
    </row>
    <row r="4736">
      <c r="A4736" s="14" t="s">
        <v>1094</v>
      </c>
      <c r="B4736" s="14">
        <v>1.0</v>
      </c>
      <c r="C4736" s="25">
        <v>352.0</v>
      </c>
    </row>
    <row r="4737">
      <c r="A4737" s="24" t="s">
        <v>2609</v>
      </c>
      <c r="B4737" s="14">
        <v>6.0</v>
      </c>
      <c r="C4737" s="25">
        <v>1061.0</v>
      </c>
    </row>
    <row r="4738">
      <c r="A4738" s="24" t="s">
        <v>2481</v>
      </c>
      <c r="B4738" s="14">
        <v>13.0</v>
      </c>
      <c r="C4738" s="25">
        <v>9761.0</v>
      </c>
    </row>
    <row r="4739">
      <c r="A4739" s="24" t="s">
        <v>2482</v>
      </c>
      <c r="B4739" s="14">
        <v>12.0</v>
      </c>
      <c r="C4739" s="25">
        <v>9695.0</v>
      </c>
    </row>
    <row r="4740">
      <c r="A4740" s="24" t="s">
        <v>2483</v>
      </c>
      <c r="B4740" s="14">
        <v>8.0</v>
      </c>
      <c r="C4740" s="25">
        <v>3986.0</v>
      </c>
    </row>
    <row r="4741">
      <c r="A4741" s="24" t="s">
        <v>2572</v>
      </c>
      <c r="B4741" s="14">
        <v>3.0</v>
      </c>
      <c r="C4741" s="25">
        <v>218.0</v>
      </c>
    </row>
    <row r="4742">
      <c r="A4742" s="24" t="s">
        <v>5760</v>
      </c>
      <c r="B4742" s="14">
        <v>4.0</v>
      </c>
      <c r="C4742" s="25">
        <v>813.0</v>
      </c>
    </row>
    <row r="4743">
      <c r="A4743" s="24" t="s">
        <v>2685</v>
      </c>
      <c r="B4743" s="14">
        <v>4.0</v>
      </c>
      <c r="C4743" s="25">
        <v>713.0</v>
      </c>
    </row>
    <row r="4744">
      <c r="A4744" s="14" t="s">
        <v>451</v>
      </c>
      <c r="B4744" s="14">
        <v>1.0</v>
      </c>
      <c r="C4744" s="25">
        <v>544.0</v>
      </c>
    </row>
    <row r="4745">
      <c r="A4745" s="24" t="s">
        <v>2686</v>
      </c>
      <c r="B4745" s="14">
        <v>2.0</v>
      </c>
      <c r="C4745" s="25">
        <v>800.0</v>
      </c>
    </row>
    <row r="4746">
      <c r="A4746" s="24" t="s">
        <v>2484</v>
      </c>
      <c r="B4746" s="14">
        <v>8.0</v>
      </c>
      <c r="C4746" s="25">
        <v>7346.0</v>
      </c>
    </row>
    <row r="4747">
      <c r="A4747" s="24" t="s">
        <v>2485</v>
      </c>
      <c r="B4747" s="14">
        <v>11.0</v>
      </c>
      <c r="C4747" s="25">
        <v>3710.0</v>
      </c>
    </row>
    <row r="4748">
      <c r="A4748" s="24" t="s">
        <v>3093</v>
      </c>
      <c r="B4748" s="14">
        <v>1.0</v>
      </c>
      <c r="C4748" s="25">
        <v>2.0</v>
      </c>
    </row>
    <row r="4749">
      <c r="A4749" s="24" t="s">
        <v>2573</v>
      </c>
      <c r="B4749" s="14">
        <v>2.0</v>
      </c>
      <c r="C4749" s="25">
        <v>89.0</v>
      </c>
    </row>
    <row r="4750">
      <c r="A4750" s="24" t="s">
        <v>2687</v>
      </c>
      <c r="B4750" s="14">
        <v>1.0</v>
      </c>
      <c r="C4750" s="25">
        <v>34.0</v>
      </c>
    </row>
    <row r="4751">
      <c r="A4751" s="14" t="s">
        <v>448</v>
      </c>
      <c r="B4751" s="14">
        <v>5.0</v>
      </c>
      <c r="C4751" s="25">
        <v>12553.0</v>
      </c>
    </row>
    <row r="4752">
      <c r="A4752" s="24" t="s">
        <v>5761</v>
      </c>
      <c r="B4752" s="14">
        <v>2.0</v>
      </c>
      <c r="C4752" s="25">
        <v>672.0</v>
      </c>
    </row>
    <row r="4753">
      <c r="A4753" s="24" t="s">
        <v>2486</v>
      </c>
      <c r="B4753" s="14">
        <v>10.0</v>
      </c>
      <c r="C4753" s="25">
        <v>8518.0</v>
      </c>
    </row>
    <row r="4754">
      <c r="A4754" s="24" t="s">
        <v>2487</v>
      </c>
      <c r="B4754" s="14">
        <v>13.0</v>
      </c>
      <c r="C4754" s="25">
        <v>6944.0</v>
      </c>
    </row>
    <row r="4755">
      <c r="A4755" s="24" t="s">
        <v>2488</v>
      </c>
      <c r="B4755" s="14">
        <v>7.0</v>
      </c>
      <c r="C4755" s="25">
        <v>1887.0</v>
      </c>
    </row>
    <row r="4756">
      <c r="A4756" s="24" t="s">
        <v>2688</v>
      </c>
      <c r="B4756" s="14">
        <v>3.0</v>
      </c>
      <c r="C4756" s="25">
        <v>725.0</v>
      </c>
    </row>
    <row r="4757">
      <c r="A4757" s="24" t="s">
        <v>2689</v>
      </c>
      <c r="B4757" s="14">
        <v>13.0</v>
      </c>
      <c r="C4757" s="25">
        <v>12468.0</v>
      </c>
    </row>
    <row r="4758">
      <c r="A4758" s="24" t="s">
        <v>2690</v>
      </c>
      <c r="B4758" s="14">
        <v>8.0</v>
      </c>
      <c r="C4758" s="25">
        <v>7584.0</v>
      </c>
    </row>
    <row r="4759">
      <c r="A4759" s="24" t="s">
        <v>2489</v>
      </c>
      <c r="B4759" s="14">
        <v>10.0</v>
      </c>
      <c r="C4759" s="25">
        <v>2921.0</v>
      </c>
    </row>
    <row r="4760">
      <c r="A4760" s="24" t="s">
        <v>2574</v>
      </c>
      <c r="B4760" s="14">
        <v>4.0</v>
      </c>
      <c r="C4760" s="25">
        <v>992.0</v>
      </c>
    </row>
    <row r="4761">
      <c r="A4761" s="24" t="s">
        <v>2691</v>
      </c>
      <c r="B4761" s="14">
        <v>10.0</v>
      </c>
      <c r="C4761" s="25">
        <v>1466.0</v>
      </c>
    </row>
    <row r="4762">
      <c r="A4762" s="24" t="s">
        <v>3110</v>
      </c>
      <c r="B4762" s="14">
        <v>3.0</v>
      </c>
      <c r="C4762" s="25">
        <v>91.0</v>
      </c>
    </row>
    <row r="4763">
      <c r="A4763" s="14" t="s">
        <v>1099</v>
      </c>
      <c r="B4763" s="14">
        <v>4.0</v>
      </c>
      <c r="C4763" s="25">
        <v>17404.0</v>
      </c>
    </row>
    <row r="4764">
      <c r="A4764" s="14" t="s">
        <v>1100</v>
      </c>
      <c r="B4764" s="14">
        <v>7.0</v>
      </c>
      <c r="C4764" s="25">
        <v>5510.0</v>
      </c>
    </row>
    <row r="4765">
      <c r="A4765" s="14" t="s">
        <v>1105</v>
      </c>
      <c r="B4765" s="14">
        <v>1.0</v>
      </c>
      <c r="C4765" s="25">
        <v>48.0</v>
      </c>
    </row>
    <row r="4766">
      <c r="A4766" s="14" t="s">
        <v>1101</v>
      </c>
      <c r="B4766" s="14">
        <v>7.0</v>
      </c>
      <c r="C4766" s="25">
        <v>6049.0</v>
      </c>
    </row>
    <row r="4767">
      <c r="A4767" s="24" t="s">
        <v>2692</v>
      </c>
      <c r="B4767" s="14">
        <v>3.0</v>
      </c>
      <c r="C4767" s="25">
        <v>97.0</v>
      </c>
    </row>
    <row r="4768">
      <c r="A4768" s="14" t="s">
        <v>454</v>
      </c>
      <c r="B4768" s="14">
        <v>14.0</v>
      </c>
      <c r="C4768" s="25">
        <v>30000.0</v>
      </c>
    </row>
    <row r="4769">
      <c r="A4769" s="14" t="s">
        <v>822</v>
      </c>
      <c r="B4769" s="14">
        <v>6.0</v>
      </c>
      <c r="C4769" s="25">
        <v>13775.0</v>
      </c>
    </row>
    <row r="4770">
      <c r="A4770" s="14" t="s">
        <v>1333</v>
      </c>
      <c r="B4770" s="14">
        <v>1.0</v>
      </c>
      <c r="C4770" s="14">
        <v>466.0</v>
      </c>
    </row>
    <row r="4771">
      <c r="A4771" s="14" t="s">
        <v>810</v>
      </c>
      <c r="B4771" s="14">
        <v>5.0</v>
      </c>
      <c r="C4771" s="25">
        <v>7081.0</v>
      </c>
    </row>
    <row r="4772">
      <c r="A4772" s="14" t="s">
        <v>1102</v>
      </c>
      <c r="B4772" s="14">
        <v>3.0</v>
      </c>
      <c r="C4772" s="25">
        <v>8000.0</v>
      </c>
    </row>
    <row r="4773">
      <c r="A4773" s="14" t="s">
        <v>1990</v>
      </c>
      <c r="B4773" s="14">
        <v>1.0</v>
      </c>
      <c r="C4773" s="14">
        <v>4586.1</v>
      </c>
    </row>
    <row r="4774">
      <c r="A4774" s="24" t="s">
        <v>2577</v>
      </c>
      <c r="B4774" s="14">
        <v>1.0</v>
      </c>
      <c r="C4774" s="25">
        <v>2236.0</v>
      </c>
    </row>
    <row r="4775">
      <c r="A4775" s="14" t="s">
        <v>862</v>
      </c>
      <c r="B4775" s="14">
        <v>1.0</v>
      </c>
      <c r="C4775" s="25">
        <v>14.0</v>
      </c>
    </row>
    <row r="4776">
      <c r="A4776" s="14" t="s">
        <v>863</v>
      </c>
      <c r="B4776" s="14">
        <v>7.0</v>
      </c>
      <c r="C4776" s="25">
        <v>936.0</v>
      </c>
    </row>
    <row r="4777">
      <c r="A4777" s="14" t="s">
        <v>864</v>
      </c>
      <c r="B4777" s="14">
        <v>11.0</v>
      </c>
      <c r="C4777" s="25">
        <v>2040.0</v>
      </c>
    </row>
    <row r="4778">
      <c r="A4778" s="14" t="s">
        <v>1157</v>
      </c>
      <c r="B4778" s="14">
        <v>8.0</v>
      </c>
      <c r="C4778" s="14">
        <v>384.0</v>
      </c>
    </row>
    <row r="4779">
      <c r="A4779" s="14" t="s">
        <v>1034</v>
      </c>
      <c r="B4779" s="14">
        <v>6.0</v>
      </c>
      <c r="C4779" s="25">
        <v>378.0</v>
      </c>
    </row>
    <row r="4780">
      <c r="A4780" s="14" t="s">
        <v>1035</v>
      </c>
      <c r="B4780" s="14">
        <v>4.0</v>
      </c>
      <c r="C4780" s="25">
        <v>482.0</v>
      </c>
    </row>
    <row r="4781">
      <c r="A4781" s="14" t="s">
        <v>1036</v>
      </c>
      <c r="B4781" s="14">
        <v>6.0</v>
      </c>
      <c r="C4781" s="25">
        <v>276.0</v>
      </c>
    </row>
    <row r="4782">
      <c r="A4782" s="14" t="s">
        <v>865</v>
      </c>
      <c r="B4782" s="14">
        <v>8.0</v>
      </c>
      <c r="C4782" s="25">
        <v>322.0</v>
      </c>
    </row>
    <row r="4783">
      <c r="A4783" s="14" t="s">
        <v>866</v>
      </c>
      <c r="B4783" s="14">
        <v>8.0</v>
      </c>
      <c r="C4783" s="25">
        <v>312.0</v>
      </c>
    </row>
    <row r="4784">
      <c r="A4784" s="14" t="s">
        <v>867</v>
      </c>
      <c r="B4784" s="14">
        <v>9.0</v>
      </c>
      <c r="C4784" s="25">
        <v>444.0</v>
      </c>
    </row>
    <row r="4785">
      <c r="A4785" s="24" t="s">
        <v>3282</v>
      </c>
      <c r="B4785" s="14">
        <v>1.0</v>
      </c>
      <c r="C4785" s="25">
        <v>48.0</v>
      </c>
    </row>
    <row r="4786">
      <c r="A4786" s="24" t="s">
        <v>3283</v>
      </c>
      <c r="B4786" s="14">
        <v>1.0</v>
      </c>
      <c r="C4786" s="25">
        <v>50.0</v>
      </c>
    </row>
    <row r="4787">
      <c r="A4787" s="24" t="s">
        <v>3284</v>
      </c>
      <c r="B4787" s="14">
        <v>1.0</v>
      </c>
      <c r="C4787" s="25">
        <v>42.0</v>
      </c>
    </row>
    <row r="4788">
      <c r="A4788" s="24" t="s">
        <v>3285</v>
      </c>
      <c r="B4788" s="14">
        <v>1.0</v>
      </c>
      <c r="C4788" s="25">
        <v>55.0</v>
      </c>
    </row>
    <row r="4789">
      <c r="A4789" s="14" t="s">
        <v>1172</v>
      </c>
      <c r="B4789" s="14">
        <v>1.0</v>
      </c>
      <c r="C4789" s="14">
        <v>1.0</v>
      </c>
    </row>
    <row r="4790">
      <c r="A4790" s="14" t="s">
        <v>868</v>
      </c>
      <c r="B4790" s="14">
        <v>2.0</v>
      </c>
      <c r="C4790" s="25">
        <v>648.0</v>
      </c>
    </row>
    <row r="4791">
      <c r="A4791" s="24" t="s">
        <v>5243</v>
      </c>
      <c r="B4791" s="14">
        <v>4.0</v>
      </c>
      <c r="C4791" s="25">
        <v>816.0</v>
      </c>
    </row>
    <row r="4792">
      <c r="A4792" s="24" t="s">
        <v>4762</v>
      </c>
      <c r="B4792" s="14">
        <v>9.0</v>
      </c>
      <c r="C4792" s="25">
        <v>5232.0</v>
      </c>
    </row>
    <row r="4793">
      <c r="A4793" s="14" t="s">
        <v>869</v>
      </c>
      <c r="B4793" s="14">
        <v>5.0</v>
      </c>
      <c r="C4793" s="25">
        <v>552.0</v>
      </c>
    </row>
    <row r="4794">
      <c r="A4794" s="14" t="s">
        <v>870</v>
      </c>
      <c r="B4794" s="14">
        <v>10.0</v>
      </c>
      <c r="C4794" s="25">
        <v>2988.0</v>
      </c>
    </row>
    <row r="4795">
      <c r="A4795" s="14" t="s">
        <v>1158</v>
      </c>
      <c r="B4795" s="14">
        <v>6.0</v>
      </c>
      <c r="C4795" s="14">
        <v>350.0</v>
      </c>
    </row>
    <row r="4796">
      <c r="A4796" s="14" t="s">
        <v>1159</v>
      </c>
      <c r="B4796" s="14">
        <v>4.0</v>
      </c>
      <c r="C4796" s="14">
        <v>384.0</v>
      </c>
    </row>
    <row r="4797">
      <c r="A4797" s="24" t="s">
        <v>5814</v>
      </c>
      <c r="B4797" s="14">
        <v>3.0</v>
      </c>
      <c r="C4797" s="25">
        <v>342.0</v>
      </c>
    </row>
    <row r="4798">
      <c r="A4798" s="14" t="s">
        <v>871</v>
      </c>
      <c r="B4798" s="14">
        <v>5.0</v>
      </c>
      <c r="C4798" s="25">
        <v>1456.0</v>
      </c>
    </row>
    <row r="4799">
      <c r="A4799" s="14" t="s">
        <v>1160</v>
      </c>
      <c r="B4799" s="14">
        <v>7.0</v>
      </c>
      <c r="C4799" s="14">
        <v>840.0</v>
      </c>
    </row>
    <row r="4800">
      <c r="A4800" s="24" t="s">
        <v>3286</v>
      </c>
      <c r="B4800" s="14">
        <v>1.0</v>
      </c>
      <c r="C4800" s="25">
        <v>48.0</v>
      </c>
    </row>
    <row r="4801">
      <c r="A4801" s="24" t="s">
        <v>3287</v>
      </c>
      <c r="B4801" s="14">
        <v>1.0</v>
      </c>
      <c r="C4801" s="25">
        <v>33.0</v>
      </c>
    </row>
    <row r="4802">
      <c r="A4802" s="24" t="s">
        <v>3208</v>
      </c>
      <c r="B4802" s="14">
        <v>3.0</v>
      </c>
      <c r="C4802" s="25">
        <v>7584.0</v>
      </c>
    </row>
    <row r="4803">
      <c r="A4803" s="24" t="s">
        <v>6257</v>
      </c>
      <c r="B4803" s="14">
        <v>1.0</v>
      </c>
      <c r="C4803" s="25">
        <v>72.0</v>
      </c>
    </row>
    <row r="4804">
      <c r="A4804" s="24" t="s">
        <v>3209</v>
      </c>
      <c r="B4804" s="14">
        <v>4.0</v>
      </c>
      <c r="C4804" s="25">
        <v>5400.0</v>
      </c>
    </row>
    <row r="4805">
      <c r="A4805" s="24" t="s">
        <v>3210</v>
      </c>
      <c r="B4805" s="14">
        <v>4.0</v>
      </c>
      <c r="C4805" s="25">
        <v>5088.0</v>
      </c>
    </row>
    <row r="4806">
      <c r="A4806" s="24" t="s">
        <v>3211</v>
      </c>
      <c r="B4806" s="14">
        <v>4.0</v>
      </c>
      <c r="C4806" s="25">
        <v>7092.0</v>
      </c>
    </row>
    <row r="4807">
      <c r="A4807" s="24" t="s">
        <v>3212</v>
      </c>
      <c r="B4807" s="14">
        <v>4.0</v>
      </c>
      <c r="C4807" s="25">
        <v>3828.0</v>
      </c>
    </row>
    <row r="4808">
      <c r="A4808" s="24" t="s">
        <v>3213</v>
      </c>
      <c r="B4808" s="14">
        <v>4.0</v>
      </c>
      <c r="C4808" s="25">
        <v>5412.0</v>
      </c>
    </row>
    <row r="4809">
      <c r="A4809" s="24" t="s">
        <v>3214</v>
      </c>
      <c r="B4809" s="14">
        <v>4.0</v>
      </c>
      <c r="C4809" s="25">
        <v>10896.0</v>
      </c>
    </row>
    <row r="4810">
      <c r="A4810" s="24" t="s">
        <v>3215</v>
      </c>
      <c r="B4810" s="14">
        <v>3.0</v>
      </c>
      <c r="C4810" s="25">
        <v>6708.0</v>
      </c>
    </row>
    <row r="4811">
      <c r="A4811" s="24" t="s">
        <v>3216</v>
      </c>
      <c r="B4811" s="14">
        <v>4.0</v>
      </c>
      <c r="C4811" s="25">
        <v>7788.0</v>
      </c>
    </row>
    <row r="4812">
      <c r="A4812" s="24" t="s">
        <v>6105</v>
      </c>
      <c r="B4812" s="14">
        <v>3.0</v>
      </c>
      <c r="C4812" s="25">
        <v>8148.0</v>
      </c>
    </row>
    <row r="4813">
      <c r="A4813" s="24" t="s">
        <v>3217</v>
      </c>
      <c r="B4813" s="14">
        <v>2.0</v>
      </c>
      <c r="C4813" s="25">
        <v>5472.0</v>
      </c>
    </row>
    <row r="4814">
      <c r="A4814" s="24" t="s">
        <v>3218</v>
      </c>
      <c r="B4814" s="14">
        <v>3.0</v>
      </c>
      <c r="C4814" s="25">
        <v>4536.0</v>
      </c>
    </row>
    <row r="4815">
      <c r="A4815" s="24" t="s">
        <v>3219</v>
      </c>
      <c r="B4815" s="14">
        <v>2.0</v>
      </c>
      <c r="C4815" s="25">
        <v>4658.0</v>
      </c>
    </row>
    <row r="4816">
      <c r="A4816" s="24" t="s">
        <v>3220</v>
      </c>
      <c r="B4816" s="14">
        <v>3.0</v>
      </c>
      <c r="C4816" s="25">
        <v>3708.0</v>
      </c>
    </row>
    <row r="4817">
      <c r="A4817" s="24" t="s">
        <v>3221</v>
      </c>
      <c r="B4817" s="14">
        <v>4.0</v>
      </c>
      <c r="C4817" s="25">
        <v>10428.0</v>
      </c>
    </row>
    <row r="4818">
      <c r="A4818" s="24" t="s">
        <v>3222</v>
      </c>
      <c r="B4818" s="14">
        <v>2.0</v>
      </c>
      <c r="C4818" s="25">
        <v>3084.0</v>
      </c>
    </row>
    <row r="4819">
      <c r="A4819" s="24" t="s">
        <v>3223</v>
      </c>
      <c r="B4819" s="14">
        <v>3.0</v>
      </c>
      <c r="C4819" s="25">
        <v>7332.0</v>
      </c>
    </row>
    <row r="4820">
      <c r="A4820" s="24" t="s">
        <v>3224</v>
      </c>
      <c r="B4820" s="14">
        <v>3.0</v>
      </c>
      <c r="C4820" s="25">
        <v>12642.0</v>
      </c>
    </row>
    <row r="4821">
      <c r="A4821" s="24" t="s">
        <v>3225</v>
      </c>
      <c r="B4821" s="14">
        <v>3.0</v>
      </c>
      <c r="C4821" s="25">
        <v>8988.0</v>
      </c>
    </row>
    <row r="4822">
      <c r="A4822" s="24" t="s">
        <v>3226</v>
      </c>
      <c r="B4822" s="14">
        <v>4.0</v>
      </c>
      <c r="C4822" s="25">
        <v>4512.0</v>
      </c>
    </row>
    <row r="4823">
      <c r="A4823" s="24" t="s">
        <v>6106</v>
      </c>
      <c r="B4823" s="14">
        <v>3.0</v>
      </c>
      <c r="C4823" s="25">
        <v>10044.0</v>
      </c>
    </row>
    <row r="4824">
      <c r="A4824" s="24" t="s">
        <v>3227</v>
      </c>
      <c r="B4824" s="14">
        <v>3.0</v>
      </c>
      <c r="C4824" s="25">
        <v>1428.0</v>
      </c>
    </row>
    <row r="4825">
      <c r="A4825" s="24" t="s">
        <v>3228</v>
      </c>
      <c r="B4825" s="14">
        <v>3.0</v>
      </c>
      <c r="C4825" s="25">
        <v>9258.0</v>
      </c>
    </row>
    <row r="4826">
      <c r="A4826" s="24" t="s">
        <v>3229</v>
      </c>
      <c r="B4826" s="14">
        <v>2.0</v>
      </c>
      <c r="C4826" s="25">
        <v>2208.0</v>
      </c>
    </row>
    <row r="4827">
      <c r="A4827" s="24" t="s">
        <v>3230</v>
      </c>
      <c r="B4827" s="14">
        <v>2.0</v>
      </c>
      <c r="C4827" s="25">
        <v>2208.0</v>
      </c>
    </row>
    <row r="4828">
      <c r="A4828" s="24" t="s">
        <v>5534</v>
      </c>
      <c r="B4828" s="14">
        <v>2.0</v>
      </c>
      <c r="C4828" s="25">
        <v>2976.0</v>
      </c>
    </row>
    <row r="4829">
      <c r="A4829" s="24" t="s">
        <v>5535</v>
      </c>
      <c r="B4829" s="14">
        <v>2.0</v>
      </c>
      <c r="C4829" s="25">
        <v>2994.0</v>
      </c>
    </row>
    <row r="4830">
      <c r="A4830" s="24" t="s">
        <v>3231</v>
      </c>
      <c r="B4830" s="14">
        <v>2.0</v>
      </c>
      <c r="C4830" s="25">
        <v>1902.0</v>
      </c>
    </row>
    <row r="4831">
      <c r="A4831" s="24" t="s">
        <v>3232</v>
      </c>
      <c r="B4831" s="14">
        <v>2.0</v>
      </c>
      <c r="C4831" s="25">
        <v>2976.0</v>
      </c>
    </row>
    <row r="4832">
      <c r="A4832" s="24" t="s">
        <v>5536</v>
      </c>
      <c r="B4832" s="14">
        <v>2.0</v>
      </c>
      <c r="C4832" s="25">
        <v>2952.0</v>
      </c>
    </row>
    <row r="4833">
      <c r="A4833" s="24" t="s">
        <v>3233</v>
      </c>
      <c r="B4833" s="14">
        <v>3.0</v>
      </c>
      <c r="C4833" s="25">
        <v>3924.0</v>
      </c>
    </row>
    <row r="4834">
      <c r="A4834" s="24" t="s">
        <v>3234</v>
      </c>
      <c r="B4834" s="14">
        <v>2.0</v>
      </c>
      <c r="C4834" s="25">
        <v>5254.0</v>
      </c>
    </row>
    <row r="4835">
      <c r="A4835" s="24" t="s">
        <v>3235</v>
      </c>
      <c r="B4835" s="14">
        <v>2.0</v>
      </c>
      <c r="C4835" s="25">
        <v>2196.0</v>
      </c>
    </row>
    <row r="4836">
      <c r="A4836" s="24" t="s">
        <v>4811</v>
      </c>
      <c r="B4836" s="14">
        <v>1.0</v>
      </c>
      <c r="C4836" s="25">
        <v>8000.0</v>
      </c>
    </row>
    <row r="4837">
      <c r="A4837" s="24" t="s">
        <v>4812</v>
      </c>
      <c r="B4837" s="14">
        <v>1.0</v>
      </c>
      <c r="C4837" s="25">
        <v>8000.0</v>
      </c>
    </row>
    <row r="4838">
      <c r="A4838" s="24" t="s">
        <v>6107</v>
      </c>
      <c r="B4838" s="14">
        <v>3.0</v>
      </c>
      <c r="C4838" s="25">
        <v>17634.0</v>
      </c>
    </row>
    <row r="4839">
      <c r="A4839" s="24" t="s">
        <v>5641</v>
      </c>
      <c r="B4839" s="14">
        <v>5.0</v>
      </c>
      <c r="C4839" s="25">
        <v>20010.0</v>
      </c>
    </row>
    <row r="4840">
      <c r="A4840" s="24" t="s">
        <v>5644</v>
      </c>
      <c r="B4840" s="14">
        <v>4.0</v>
      </c>
      <c r="C4840" s="25">
        <v>9102.0</v>
      </c>
    </row>
    <row r="4841">
      <c r="A4841" s="24" t="s">
        <v>5303</v>
      </c>
      <c r="B4841" s="14">
        <v>3.0</v>
      </c>
      <c r="C4841" s="25">
        <v>2720.0</v>
      </c>
    </row>
    <row r="4842">
      <c r="A4842" s="24" t="s">
        <v>3883</v>
      </c>
      <c r="B4842" s="14">
        <v>2.0</v>
      </c>
      <c r="C4842" s="25">
        <v>806.0</v>
      </c>
    </row>
    <row r="4843">
      <c r="A4843" s="24" t="s">
        <v>3884</v>
      </c>
      <c r="B4843" s="14">
        <v>2.0</v>
      </c>
      <c r="C4843" s="25">
        <v>1536.0</v>
      </c>
    </row>
    <row r="4844">
      <c r="A4844" s="24" t="s">
        <v>4216</v>
      </c>
      <c r="B4844" s="14">
        <v>2.0</v>
      </c>
      <c r="C4844" s="25">
        <v>1055.0</v>
      </c>
    </row>
    <row r="4845">
      <c r="A4845" s="24" t="s">
        <v>4329</v>
      </c>
      <c r="B4845" s="14">
        <v>3.0</v>
      </c>
      <c r="C4845" s="25">
        <v>2230.0</v>
      </c>
    </row>
    <row r="4846">
      <c r="A4846" s="24" t="s">
        <v>4354</v>
      </c>
      <c r="B4846" s="14">
        <v>2.0</v>
      </c>
      <c r="C4846" s="25">
        <v>2650.0</v>
      </c>
    </row>
    <row r="4847">
      <c r="A4847" s="24" t="s">
        <v>3885</v>
      </c>
      <c r="B4847" s="14">
        <v>3.0</v>
      </c>
      <c r="C4847" s="25">
        <v>22756.0</v>
      </c>
    </row>
    <row r="4848">
      <c r="A4848" s="24" t="s">
        <v>3886</v>
      </c>
      <c r="B4848" s="14">
        <v>2.0</v>
      </c>
      <c r="C4848" s="25">
        <v>9388.0</v>
      </c>
    </row>
    <row r="4849">
      <c r="A4849" s="24" t="s">
        <v>3850</v>
      </c>
      <c r="B4849" s="14">
        <v>4.0</v>
      </c>
      <c r="C4849" s="25">
        <v>3578.0</v>
      </c>
    </row>
    <row r="4850">
      <c r="A4850" s="24" t="s">
        <v>4330</v>
      </c>
      <c r="B4850" s="14">
        <v>3.0</v>
      </c>
      <c r="C4850" s="25">
        <v>2300.0</v>
      </c>
    </row>
    <row r="4851">
      <c r="A4851" s="24" t="s">
        <v>3887</v>
      </c>
      <c r="B4851" s="14">
        <v>3.0</v>
      </c>
      <c r="C4851" s="25">
        <v>6878.0</v>
      </c>
    </row>
    <row r="4852">
      <c r="A4852" s="24" t="s">
        <v>3851</v>
      </c>
      <c r="B4852" s="14">
        <v>4.0</v>
      </c>
      <c r="C4852" s="25">
        <v>3648.0</v>
      </c>
    </row>
    <row r="4853">
      <c r="A4853" s="24" t="s">
        <v>3888</v>
      </c>
      <c r="B4853" s="14">
        <v>3.0</v>
      </c>
      <c r="C4853" s="25">
        <v>1750.0</v>
      </c>
    </row>
    <row r="4854">
      <c r="A4854" s="24" t="s">
        <v>4331</v>
      </c>
      <c r="B4854" s="14">
        <v>2.0</v>
      </c>
      <c r="C4854" s="25">
        <v>725.0</v>
      </c>
    </row>
    <row r="4855">
      <c r="A4855" s="24" t="s">
        <v>4355</v>
      </c>
      <c r="B4855" s="14">
        <v>3.0</v>
      </c>
      <c r="C4855" s="25">
        <v>1650.0</v>
      </c>
    </row>
    <row r="4856">
      <c r="A4856" s="24" t="s">
        <v>4332</v>
      </c>
      <c r="B4856" s="14">
        <v>3.0</v>
      </c>
      <c r="C4856" s="25">
        <v>1250.0</v>
      </c>
    </row>
    <row r="4857">
      <c r="A4857" s="24" t="s">
        <v>3889</v>
      </c>
      <c r="B4857" s="14">
        <v>3.0</v>
      </c>
      <c r="C4857" s="25">
        <v>7725.0</v>
      </c>
    </row>
    <row r="4858">
      <c r="A4858" s="24" t="s">
        <v>3890</v>
      </c>
      <c r="B4858" s="14">
        <v>3.0</v>
      </c>
      <c r="C4858" s="25">
        <v>2772.0</v>
      </c>
    </row>
    <row r="4859">
      <c r="A4859" s="24" t="s">
        <v>3891</v>
      </c>
      <c r="B4859" s="14">
        <v>3.0</v>
      </c>
      <c r="C4859" s="25">
        <v>890.0</v>
      </c>
    </row>
    <row r="4860">
      <c r="A4860" s="24" t="s">
        <v>5304</v>
      </c>
      <c r="B4860" s="14">
        <v>2.0</v>
      </c>
      <c r="C4860" s="25">
        <v>1360.0</v>
      </c>
    </row>
    <row r="4861">
      <c r="A4861" s="24" t="s">
        <v>4333</v>
      </c>
      <c r="B4861" s="14">
        <v>2.0</v>
      </c>
      <c r="C4861" s="25">
        <v>5206.0</v>
      </c>
    </row>
    <row r="4862">
      <c r="A4862" s="24" t="s">
        <v>4217</v>
      </c>
      <c r="B4862" s="14">
        <v>2.0</v>
      </c>
      <c r="C4862" s="25">
        <v>3457.0</v>
      </c>
    </row>
    <row r="4863">
      <c r="A4863" s="24" t="s">
        <v>4334</v>
      </c>
      <c r="B4863" s="14">
        <v>3.0</v>
      </c>
      <c r="C4863" s="25">
        <v>1400.0</v>
      </c>
    </row>
    <row r="4864">
      <c r="A4864" s="24" t="s">
        <v>4218</v>
      </c>
      <c r="B4864" s="14">
        <v>2.0</v>
      </c>
      <c r="C4864" s="25">
        <v>6526.0</v>
      </c>
    </row>
    <row r="4865">
      <c r="A4865" s="24" t="s">
        <v>4219</v>
      </c>
      <c r="B4865" s="14">
        <v>2.0</v>
      </c>
      <c r="C4865" s="25">
        <v>8288.0</v>
      </c>
    </row>
    <row r="4866">
      <c r="A4866" s="24" t="s">
        <v>3852</v>
      </c>
      <c r="B4866" s="14">
        <v>4.0</v>
      </c>
      <c r="C4866" s="25">
        <v>4379.0</v>
      </c>
    </row>
    <row r="4867">
      <c r="A4867" s="24" t="s">
        <v>3892</v>
      </c>
      <c r="B4867" s="14">
        <v>2.0</v>
      </c>
      <c r="C4867" s="25">
        <v>1052.0</v>
      </c>
    </row>
    <row r="4868">
      <c r="A4868" s="24" t="s">
        <v>4335</v>
      </c>
      <c r="B4868" s="14">
        <v>3.0</v>
      </c>
      <c r="C4868" s="25">
        <v>1850.0</v>
      </c>
    </row>
    <row r="4869">
      <c r="A4869" s="24" t="s">
        <v>4220</v>
      </c>
      <c r="B4869" s="14">
        <v>1.0</v>
      </c>
      <c r="C4869" s="25">
        <v>2483.0</v>
      </c>
    </row>
    <row r="4870">
      <c r="A4870" s="24" t="s">
        <v>4221</v>
      </c>
      <c r="B4870" s="14">
        <v>2.0</v>
      </c>
      <c r="C4870" s="25">
        <v>2584.0</v>
      </c>
    </row>
    <row r="4871">
      <c r="A4871" s="24" t="s">
        <v>4222</v>
      </c>
      <c r="B4871" s="14">
        <v>1.0</v>
      </c>
      <c r="C4871" s="25">
        <v>3290.0</v>
      </c>
    </row>
    <row r="4872">
      <c r="A4872" s="24" t="s">
        <v>4336</v>
      </c>
      <c r="B4872" s="14">
        <v>2.0</v>
      </c>
      <c r="C4872" s="25">
        <v>8234.0</v>
      </c>
    </row>
    <row r="4873">
      <c r="A4873" s="24" t="s">
        <v>4223</v>
      </c>
      <c r="B4873" s="14">
        <v>1.0</v>
      </c>
      <c r="C4873" s="25">
        <v>2859.0</v>
      </c>
    </row>
    <row r="4874">
      <c r="A4874" s="24" t="s">
        <v>3893</v>
      </c>
      <c r="B4874" s="14">
        <v>1.0</v>
      </c>
      <c r="C4874" s="25">
        <v>105.0</v>
      </c>
    </row>
    <row r="4875">
      <c r="A4875" s="24" t="s">
        <v>3894</v>
      </c>
      <c r="B4875" s="14">
        <v>2.0</v>
      </c>
      <c r="C4875" s="25">
        <v>359.0</v>
      </c>
    </row>
    <row r="4876">
      <c r="A4876" s="24" t="s">
        <v>3895</v>
      </c>
      <c r="B4876" s="14">
        <v>2.0</v>
      </c>
      <c r="C4876" s="25">
        <v>731.0</v>
      </c>
    </row>
    <row r="4877">
      <c r="A4877" s="24" t="s">
        <v>3896</v>
      </c>
      <c r="B4877" s="14">
        <v>2.0</v>
      </c>
      <c r="C4877" s="25">
        <v>766.0</v>
      </c>
    </row>
    <row r="4878">
      <c r="A4878" s="24" t="s">
        <v>3897</v>
      </c>
      <c r="B4878" s="14">
        <v>2.0</v>
      </c>
      <c r="C4878" s="25">
        <v>493.0</v>
      </c>
    </row>
    <row r="4879">
      <c r="A4879" s="24" t="s">
        <v>4337</v>
      </c>
      <c r="B4879" s="14">
        <v>2.0</v>
      </c>
      <c r="C4879" s="25">
        <v>1220.0</v>
      </c>
    </row>
    <row r="4880">
      <c r="A4880" s="24" t="s">
        <v>3853</v>
      </c>
      <c r="B4880" s="14">
        <v>2.0</v>
      </c>
      <c r="C4880" s="25">
        <v>8366.0</v>
      </c>
    </row>
    <row r="4881">
      <c r="A4881" s="24" t="s">
        <v>3854</v>
      </c>
      <c r="B4881" s="14">
        <v>4.0</v>
      </c>
      <c r="C4881" s="25">
        <v>5565.0</v>
      </c>
    </row>
    <row r="4882">
      <c r="A4882" s="24" t="s">
        <v>3855</v>
      </c>
      <c r="B4882" s="14">
        <v>2.0</v>
      </c>
      <c r="C4882" s="25">
        <v>2372.0</v>
      </c>
    </row>
    <row r="4883">
      <c r="A4883" s="24" t="s">
        <v>4338</v>
      </c>
      <c r="B4883" s="14">
        <v>3.0</v>
      </c>
      <c r="C4883" s="25">
        <v>1920.0</v>
      </c>
    </row>
    <row r="4884">
      <c r="A4884" s="24" t="s">
        <v>3856</v>
      </c>
      <c r="B4884" s="14">
        <v>3.0</v>
      </c>
      <c r="C4884" s="25">
        <v>11814.0</v>
      </c>
    </row>
    <row r="4885">
      <c r="A4885" s="24" t="s">
        <v>3898</v>
      </c>
      <c r="B4885" s="14">
        <v>3.0</v>
      </c>
      <c r="C4885" s="25">
        <v>7095.0</v>
      </c>
    </row>
    <row r="4886">
      <c r="A4886" s="24" t="s">
        <v>3899</v>
      </c>
      <c r="B4886" s="14">
        <v>3.0</v>
      </c>
      <c r="C4886" s="25">
        <v>2481.0</v>
      </c>
    </row>
    <row r="4887">
      <c r="A4887" s="24" t="s">
        <v>3900</v>
      </c>
      <c r="B4887" s="14">
        <v>2.0</v>
      </c>
      <c r="C4887" s="25">
        <v>862.0</v>
      </c>
    </row>
    <row r="4888">
      <c r="A4888" s="24" t="s">
        <v>4339</v>
      </c>
      <c r="B4888" s="14">
        <v>3.0</v>
      </c>
      <c r="C4888" s="25">
        <v>3700.0</v>
      </c>
    </row>
    <row r="4889">
      <c r="A4889" s="14" t="s">
        <v>872</v>
      </c>
      <c r="B4889" s="14">
        <v>15.0</v>
      </c>
      <c r="C4889" s="25">
        <v>7140.0</v>
      </c>
    </row>
    <row r="4890">
      <c r="A4890" s="14" t="s">
        <v>873</v>
      </c>
      <c r="B4890" s="14">
        <v>11.0</v>
      </c>
      <c r="C4890" s="25">
        <v>9552.0</v>
      </c>
    </row>
    <row r="4891">
      <c r="A4891" s="24" t="s">
        <v>2499</v>
      </c>
      <c r="B4891" s="14">
        <v>13.0</v>
      </c>
      <c r="C4891" s="25">
        <v>11936.0</v>
      </c>
    </row>
    <row r="4892">
      <c r="A4892" s="14" t="s">
        <v>874</v>
      </c>
      <c r="B4892" s="14">
        <v>4.0</v>
      </c>
      <c r="C4892" s="25">
        <v>812.0</v>
      </c>
    </row>
    <row r="4893">
      <c r="A4893" s="24" t="s">
        <v>3288</v>
      </c>
      <c r="B4893" s="14">
        <v>8.0</v>
      </c>
      <c r="C4893" s="25">
        <v>3465.0</v>
      </c>
    </row>
    <row r="4894">
      <c r="A4894" s="14" t="s">
        <v>875</v>
      </c>
      <c r="B4894" s="14">
        <v>7.0</v>
      </c>
      <c r="C4894" s="25">
        <v>4608.0</v>
      </c>
    </row>
    <row r="4895">
      <c r="A4895" s="14" t="s">
        <v>876</v>
      </c>
      <c r="B4895" s="14">
        <v>6.0</v>
      </c>
      <c r="C4895" s="25">
        <v>1368.0</v>
      </c>
    </row>
    <row r="4896">
      <c r="A4896" s="14" t="s">
        <v>877</v>
      </c>
      <c r="B4896" s="14">
        <v>5.0</v>
      </c>
      <c r="C4896" s="25">
        <v>1687.0</v>
      </c>
    </row>
    <row r="4897">
      <c r="A4897" s="14" t="s">
        <v>878</v>
      </c>
      <c r="B4897" s="14">
        <v>10.0</v>
      </c>
      <c r="C4897" s="25">
        <v>5232.0</v>
      </c>
    </row>
    <row r="4898">
      <c r="A4898" s="24" t="s">
        <v>255</v>
      </c>
      <c r="B4898" s="14">
        <v>5.0</v>
      </c>
      <c r="C4898" s="25">
        <v>20730.0</v>
      </c>
    </row>
    <row r="4899">
      <c r="A4899" s="24" t="s">
        <v>256</v>
      </c>
      <c r="B4899" s="14">
        <v>5.0</v>
      </c>
      <c r="C4899" s="25">
        <v>6380.0</v>
      </c>
    </row>
    <row r="4900">
      <c r="A4900" s="14" t="s">
        <v>1161</v>
      </c>
      <c r="B4900" s="14">
        <v>6.0</v>
      </c>
      <c r="C4900" s="14">
        <v>1224.0</v>
      </c>
    </row>
    <row r="4901">
      <c r="A4901" s="14" t="s">
        <v>1162</v>
      </c>
      <c r="B4901" s="14">
        <v>3.0</v>
      </c>
      <c r="C4901" s="14">
        <v>480.0</v>
      </c>
    </row>
    <row r="4902">
      <c r="A4902" s="14" t="s">
        <v>879</v>
      </c>
      <c r="B4902" s="14">
        <v>10.0</v>
      </c>
      <c r="C4902" s="25">
        <v>3876.0</v>
      </c>
    </row>
    <row r="4903">
      <c r="A4903" s="14" t="s">
        <v>880</v>
      </c>
      <c r="B4903" s="14">
        <v>10.0</v>
      </c>
      <c r="C4903" s="25">
        <v>5544.0</v>
      </c>
    </row>
    <row r="4904">
      <c r="A4904" s="14" t="s">
        <v>881</v>
      </c>
      <c r="B4904" s="14">
        <v>15.0</v>
      </c>
      <c r="C4904" s="25">
        <v>10152.0</v>
      </c>
    </row>
    <row r="4905">
      <c r="A4905" s="14" t="s">
        <v>882</v>
      </c>
      <c r="B4905" s="14">
        <v>5.0</v>
      </c>
      <c r="C4905" s="25">
        <v>1200.0</v>
      </c>
    </row>
    <row r="4906">
      <c r="A4906" s="14" t="s">
        <v>883</v>
      </c>
      <c r="B4906" s="14">
        <v>5.0</v>
      </c>
      <c r="C4906" s="25">
        <v>1272.0</v>
      </c>
    </row>
    <row r="4907">
      <c r="A4907" s="14" t="s">
        <v>884</v>
      </c>
      <c r="B4907" s="14">
        <v>12.0</v>
      </c>
      <c r="C4907" s="25">
        <v>4128.0</v>
      </c>
    </row>
    <row r="4908">
      <c r="A4908" s="24" t="s">
        <v>257</v>
      </c>
      <c r="B4908" s="14">
        <v>5.0</v>
      </c>
      <c r="C4908" s="25">
        <v>9460.0</v>
      </c>
    </row>
    <row r="4909">
      <c r="A4909" s="14" t="s">
        <v>885</v>
      </c>
      <c r="B4909" s="14">
        <v>9.0</v>
      </c>
      <c r="C4909" s="25">
        <v>5483.0</v>
      </c>
    </row>
    <row r="4910">
      <c r="A4910" s="14" t="s">
        <v>886</v>
      </c>
      <c r="B4910" s="14">
        <v>7.0</v>
      </c>
      <c r="C4910" s="25">
        <v>9377.0</v>
      </c>
    </row>
    <row r="4911">
      <c r="A4911" s="14" t="s">
        <v>1163</v>
      </c>
      <c r="B4911" s="14">
        <v>4.0</v>
      </c>
      <c r="C4911" s="14">
        <v>660.0</v>
      </c>
    </row>
    <row r="4912">
      <c r="A4912" s="14" t="s">
        <v>1164</v>
      </c>
      <c r="B4912" s="14">
        <v>7.0</v>
      </c>
      <c r="C4912" s="14">
        <v>960.0</v>
      </c>
    </row>
    <row r="4913">
      <c r="A4913" s="24" t="s">
        <v>5027</v>
      </c>
      <c r="B4913" s="14">
        <v>3.0</v>
      </c>
      <c r="C4913" s="25">
        <v>2940.0</v>
      </c>
    </row>
    <row r="4914">
      <c r="A4914" s="14" t="s">
        <v>887</v>
      </c>
      <c r="B4914" s="14">
        <v>3.0</v>
      </c>
      <c r="C4914" s="25">
        <v>10297.0</v>
      </c>
    </row>
    <row r="4915">
      <c r="A4915" s="14" t="s">
        <v>1165</v>
      </c>
      <c r="B4915" s="14">
        <v>5.0</v>
      </c>
      <c r="C4915" s="26">
        <v>13927.0</v>
      </c>
    </row>
    <row r="4916">
      <c r="A4916" s="24" t="s">
        <v>5028</v>
      </c>
      <c r="B4916" s="14">
        <v>3.0</v>
      </c>
      <c r="C4916" s="25">
        <v>1968.0</v>
      </c>
    </row>
    <row r="4917">
      <c r="A4917" s="24" t="s">
        <v>6074</v>
      </c>
      <c r="B4917" s="14">
        <v>1.0</v>
      </c>
      <c r="C4917" s="25">
        <v>682.0</v>
      </c>
    </row>
    <row r="4918">
      <c r="A4918" s="24" t="s">
        <v>5114</v>
      </c>
      <c r="B4918" s="14">
        <v>2.0</v>
      </c>
      <c r="C4918" s="25">
        <v>309.0</v>
      </c>
    </row>
    <row r="4919">
      <c r="A4919" s="24" t="s">
        <v>5115</v>
      </c>
      <c r="B4919" s="14">
        <v>2.0</v>
      </c>
      <c r="C4919" s="25">
        <v>200.0</v>
      </c>
    </row>
    <row r="4920">
      <c r="A4920" s="24" t="s">
        <v>3837</v>
      </c>
      <c r="B4920" s="14">
        <v>3.0</v>
      </c>
      <c r="C4920" s="25">
        <v>461.0</v>
      </c>
    </row>
    <row r="4921">
      <c r="A4921" s="24" t="s">
        <v>3838</v>
      </c>
      <c r="B4921" s="14">
        <v>3.0</v>
      </c>
      <c r="C4921" s="25">
        <v>513.0</v>
      </c>
    </row>
    <row r="4922">
      <c r="A4922" s="24" t="s">
        <v>3839</v>
      </c>
      <c r="B4922" s="14">
        <v>3.0</v>
      </c>
      <c r="C4922" s="25">
        <v>180.0</v>
      </c>
    </row>
    <row r="4923">
      <c r="A4923" s="24" t="s">
        <v>3840</v>
      </c>
      <c r="B4923" s="14">
        <v>3.0</v>
      </c>
      <c r="C4923" s="25">
        <v>571.0</v>
      </c>
    </row>
    <row r="4924">
      <c r="A4924" s="24" t="s">
        <v>3841</v>
      </c>
      <c r="B4924" s="14">
        <v>2.0</v>
      </c>
      <c r="C4924" s="25">
        <v>149.0</v>
      </c>
    </row>
    <row r="4925">
      <c r="A4925" s="24" t="s">
        <v>5116</v>
      </c>
      <c r="B4925" s="14">
        <v>2.0</v>
      </c>
      <c r="C4925" s="25">
        <v>200.0</v>
      </c>
    </row>
    <row r="4926">
      <c r="A4926" s="14" t="s">
        <v>888</v>
      </c>
      <c r="B4926" s="14">
        <v>11.0</v>
      </c>
      <c r="C4926" s="25">
        <v>4656.0</v>
      </c>
    </row>
    <row r="4927">
      <c r="A4927" s="24" t="s">
        <v>3501</v>
      </c>
      <c r="B4927" s="14">
        <v>2.0</v>
      </c>
      <c r="C4927" s="25">
        <v>6430.0</v>
      </c>
    </row>
    <row r="4928">
      <c r="A4928" s="24" t="s">
        <v>3502</v>
      </c>
      <c r="B4928" s="14">
        <v>2.0</v>
      </c>
      <c r="C4928" s="25">
        <v>7163.0</v>
      </c>
    </row>
    <row r="4929">
      <c r="A4929" s="24" t="s">
        <v>3503</v>
      </c>
      <c r="B4929" s="14">
        <v>2.0</v>
      </c>
      <c r="C4929" s="25">
        <v>7717.0</v>
      </c>
    </row>
    <row r="4930">
      <c r="A4930" s="24" t="s">
        <v>3504</v>
      </c>
      <c r="B4930" s="14">
        <v>1.0</v>
      </c>
      <c r="C4930" s="25">
        <v>250.0</v>
      </c>
    </row>
    <row r="4931">
      <c r="A4931" s="24" t="s">
        <v>3505</v>
      </c>
      <c r="B4931" s="14">
        <v>1.0</v>
      </c>
      <c r="C4931" s="25">
        <v>200.0</v>
      </c>
    </row>
    <row r="4932">
      <c r="A4932" s="24" t="s">
        <v>3506</v>
      </c>
      <c r="B4932" s="14">
        <v>1.0</v>
      </c>
      <c r="C4932" s="25">
        <v>250.0</v>
      </c>
    </row>
    <row r="4933">
      <c r="A4933" s="24" t="s">
        <v>4224</v>
      </c>
      <c r="B4933" s="14">
        <v>2.0</v>
      </c>
      <c r="C4933" s="25">
        <v>15204.0</v>
      </c>
    </row>
    <row r="4934">
      <c r="A4934" s="24" t="s">
        <v>4225</v>
      </c>
      <c r="B4934" s="14">
        <v>3.0</v>
      </c>
      <c r="C4934" s="25">
        <v>9904.0</v>
      </c>
    </row>
    <row r="4935">
      <c r="A4935" s="24" t="s">
        <v>4340</v>
      </c>
      <c r="B4935" s="14">
        <v>2.0</v>
      </c>
      <c r="C4935" s="25">
        <v>695.0</v>
      </c>
    </row>
    <row r="4936">
      <c r="A4936" s="24" t="s">
        <v>4226</v>
      </c>
      <c r="B4936" s="14">
        <v>3.0</v>
      </c>
      <c r="C4936" s="25">
        <v>18891.0</v>
      </c>
    </row>
    <row r="4937">
      <c r="A4937" s="24" t="s">
        <v>3901</v>
      </c>
      <c r="B4937" s="14">
        <v>2.0</v>
      </c>
      <c r="C4937" s="25">
        <v>891.0</v>
      </c>
    </row>
    <row r="4938">
      <c r="A4938" s="24" t="s">
        <v>5305</v>
      </c>
      <c r="B4938" s="14">
        <v>2.0</v>
      </c>
      <c r="C4938" s="25">
        <v>995.0</v>
      </c>
    </row>
    <row r="4939">
      <c r="A4939" s="24" t="s">
        <v>3073</v>
      </c>
      <c r="B4939" s="14">
        <v>3.0</v>
      </c>
      <c r="C4939" s="25">
        <v>300.0</v>
      </c>
    </row>
    <row r="4940">
      <c r="A4940" s="24" t="s">
        <v>3074</v>
      </c>
      <c r="B4940" s="14">
        <v>2.0</v>
      </c>
      <c r="C4940" s="25">
        <v>87.0</v>
      </c>
    </row>
    <row r="4941">
      <c r="A4941" s="24" t="s">
        <v>3075</v>
      </c>
      <c r="B4941" s="14">
        <v>3.0</v>
      </c>
      <c r="C4941" s="25">
        <v>261.0</v>
      </c>
    </row>
    <row r="4942">
      <c r="A4942" s="24" t="s">
        <v>3076</v>
      </c>
      <c r="B4942" s="14">
        <v>3.0</v>
      </c>
      <c r="C4942" s="25">
        <v>363.0</v>
      </c>
    </row>
    <row r="4943">
      <c r="A4943" s="24" t="s">
        <v>3077</v>
      </c>
      <c r="B4943" s="14">
        <v>1.0</v>
      </c>
      <c r="C4943" s="25">
        <v>18.0</v>
      </c>
    </row>
    <row r="4944">
      <c r="A4944" s="24" t="s">
        <v>3078</v>
      </c>
      <c r="B4944" s="14">
        <v>5.0</v>
      </c>
      <c r="C4944" s="25">
        <v>710.0</v>
      </c>
    </row>
    <row r="4945">
      <c r="A4945" s="24" t="s">
        <v>3079</v>
      </c>
      <c r="B4945" s="14">
        <v>3.0</v>
      </c>
      <c r="C4945" s="25">
        <v>420.0</v>
      </c>
    </row>
    <row r="4946">
      <c r="A4946" s="24" t="s">
        <v>3080</v>
      </c>
      <c r="B4946" s="14">
        <v>4.0</v>
      </c>
      <c r="C4946" s="25">
        <v>615.0</v>
      </c>
    </row>
    <row r="4947">
      <c r="A4947" s="24" t="s">
        <v>3081</v>
      </c>
      <c r="B4947" s="14">
        <v>2.0</v>
      </c>
      <c r="C4947" s="25">
        <v>1398.0</v>
      </c>
    </row>
    <row r="4948">
      <c r="A4948" s="24" t="s">
        <v>3082</v>
      </c>
      <c r="B4948" s="14">
        <v>3.0</v>
      </c>
      <c r="C4948" s="25">
        <v>2913.0</v>
      </c>
    </row>
    <row r="4949">
      <c r="A4949" s="24" t="s">
        <v>5610</v>
      </c>
      <c r="B4949" s="14">
        <v>1.0</v>
      </c>
      <c r="C4949" s="25">
        <v>90.0</v>
      </c>
    </row>
    <row r="4950">
      <c r="A4950" s="24" t="s">
        <v>5611</v>
      </c>
      <c r="B4950" s="14">
        <v>1.0</v>
      </c>
      <c r="C4950" s="25">
        <v>90.0</v>
      </c>
    </row>
    <row r="4951">
      <c r="A4951" s="24" t="s">
        <v>5612</v>
      </c>
      <c r="B4951" s="14">
        <v>1.0</v>
      </c>
      <c r="C4951" s="25">
        <v>90.0</v>
      </c>
    </row>
    <row r="4952">
      <c r="A4952" s="24" t="s">
        <v>5613</v>
      </c>
      <c r="B4952" s="14">
        <v>1.0</v>
      </c>
      <c r="C4952" s="25">
        <v>140.0</v>
      </c>
    </row>
    <row r="4953">
      <c r="A4953" s="24" t="s">
        <v>5614</v>
      </c>
      <c r="B4953" s="14">
        <v>1.0</v>
      </c>
      <c r="C4953" s="25">
        <v>140.0</v>
      </c>
    </row>
    <row r="4954">
      <c r="A4954" s="24" t="s">
        <v>5615</v>
      </c>
      <c r="B4954" s="14">
        <v>1.0</v>
      </c>
      <c r="C4954" s="25">
        <v>23.0</v>
      </c>
    </row>
    <row r="4955">
      <c r="A4955" s="24" t="s">
        <v>5616</v>
      </c>
      <c r="B4955" s="14">
        <v>1.0</v>
      </c>
      <c r="C4955" s="25">
        <v>23.0</v>
      </c>
    </row>
    <row r="4956">
      <c r="A4956" s="24" t="s">
        <v>5617</v>
      </c>
      <c r="B4956" s="14">
        <v>1.0</v>
      </c>
      <c r="C4956" s="25">
        <v>23.0</v>
      </c>
    </row>
    <row r="4957">
      <c r="A4957" s="24" t="s">
        <v>5618</v>
      </c>
      <c r="B4957" s="14">
        <v>1.0</v>
      </c>
      <c r="C4957" s="25">
        <v>23.0</v>
      </c>
    </row>
    <row r="4958">
      <c r="A4958" s="24" t="s">
        <v>5619</v>
      </c>
      <c r="B4958" s="14">
        <v>1.0</v>
      </c>
      <c r="C4958" s="25">
        <v>23.0</v>
      </c>
    </row>
    <row r="4959">
      <c r="A4959" s="14" t="s">
        <v>1237</v>
      </c>
      <c r="B4959" s="14">
        <v>3.0</v>
      </c>
      <c r="C4959" s="14">
        <v>384.0</v>
      </c>
    </row>
    <row r="4960">
      <c r="A4960" s="14" t="s">
        <v>124</v>
      </c>
      <c r="B4960" s="14">
        <v>610.0</v>
      </c>
      <c r="C4960" s="25">
        <v>1.81351931E7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9.0"/>
    <col customWidth="1" min="3" max="3" width="9.14"/>
    <col customWidth="1" min="4" max="4" width="12.71"/>
    <col customWidth="1" min="5" max="7" width="13.14"/>
  </cols>
  <sheetData>
    <row r="1" ht="9.75" customHeight="1">
      <c r="A1" s="7" t="s">
        <v>6318</v>
      </c>
      <c r="B1" s="7" t="s">
        <v>6319</v>
      </c>
      <c r="C1" s="7" t="s">
        <v>6320</v>
      </c>
      <c r="D1" s="7" t="s">
        <v>64</v>
      </c>
      <c r="E1" s="7" t="s">
        <v>6321</v>
      </c>
      <c r="F1" s="7" t="s">
        <v>6322</v>
      </c>
      <c r="G1" s="27" t="s">
        <v>6323</v>
      </c>
    </row>
    <row r="2" ht="9.75" customHeight="1">
      <c r="A2" s="8">
        <v>49183.0</v>
      </c>
      <c r="B2" s="8" t="s">
        <v>6324</v>
      </c>
      <c r="C2" s="8" t="s">
        <v>6325</v>
      </c>
      <c r="D2" s="8" t="s">
        <v>77</v>
      </c>
      <c r="E2" s="28">
        <v>40817.38292824074</v>
      </c>
      <c r="F2" s="28">
        <v>40817.383425925924</v>
      </c>
      <c r="G2" s="29">
        <f t="shared" ref="G2:G7858" si="1">IF(F2&lt;&gt;"", (F2-E2)*1440, "")</f>
        <v>0.7166666666</v>
      </c>
    </row>
    <row r="3" ht="9.75" customHeight="1">
      <c r="A3" s="8">
        <v>32253.0</v>
      </c>
      <c r="B3" s="8" t="s">
        <v>6326</v>
      </c>
      <c r="C3" s="8" t="s">
        <v>6327</v>
      </c>
      <c r="D3" s="8" t="s">
        <v>77</v>
      </c>
      <c r="E3" s="28">
        <v>40817.37782407407</v>
      </c>
      <c r="F3" s="28">
        <v>40817.37788194444</v>
      </c>
      <c r="G3" s="29">
        <f t="shared" si="1"/>
        <v>0.08333333186</v>
      </c>
    </row>
    <row r="4" ht="9.75" customHeight="1">
      <c r="A4" s="8">
        <v>49183.0</v>
      </c>
      <c r="B4" s="8" t="s">
        <v>6324</v>
      </c>
      <c r="C4" s="8" t="s">
        <v>6328</v>
      </c>
      <c r="D4" s="8" t="s">
        <v>77</v>
      </c>
      <c r="E4" s="28">
        <v>40817.51681712963</v>
      </c>
      <c r="F4" s="28">
        <v>40817.5177662037</v>
      </c>
      <c r="G4" s="29">
        <f t="shared" si="1"/>
        <v>1.366666661</v>
      </c>
    </row>
    <row r="5" ht="9.75" customHeight="1">
      <c r="A5" s="8">
        <v>64258.0</v>
      </c>
      <c r="B5" s="8" t="s">
        <v>6329</v>
      </c>
      <c r="C5" s="8" t="s">
        <v>6330</v>
      </c>
      <c r="D5" s="8" t="s">
        <v>77</v>
      </c>
      <c r="E5" s="28">
        <v>40817.491689814815</v>
      </c>
      <c r="F5" s="28">
        <v>40817.492476851854</v>
      </c>
      <c r="G5" s="29">
        <f t="shared" si="1"/>
        <v>1.133333336</v>
      </c>
    </row>
    <row r="6" ht="9.75" customHeight="1">
      <c r="A6" s="8">
        <v>49183.0</v>
      </c>
      <c r="B6" s="8" t="s">
        <v>6324</v>
      </c>
      <c r="C6" s="8" t="s">
        <v>6331</v>
      </c>
      <c r="D6" s="8" t="s">
        <v>77</v>
      </c>
      <c r="E6" s="28">
        <v>40817.4212962963</v>
      </c>
      <c r="F6" s="28">
        <v>40817.42173611111</v>
      </c>
      <c r="G6" s="29">
        <f t="shared" si="1"/>
        <v>0.6333333242</v>
      </c>
    </row>
    <row r="7" ht="9.75" customHeight="1">
      <c r="A7" s="8">
        <v>1867.0</v>
      </c>
      <c r="B7" s="8" t="s">
        <v>6332</v>
      </c>
      <c r="C7" s="8" t="s">
        <v>6333</v>
      </c>
      <c r="D7" s="8" t="s">
        <v>77</v>
      </c>
      <c r="E7" s="28">
        <v>40818.06681712963</v>
      </c>
      <c r="F7" s="28">
        <v>40818.06763888889</v>
      </c>
      <c r="G7" s="29">
        <f t="shared" si="1"/>
        <v>1.183333338</v>
      </c>
    </row>
    <row r="8" ht="9.75" customHeight="1">
      <c r="A8" s="8">
        <v>64258.0</v>
      </c>
      <c r="B8" s="8" t="s">
        <v>6329</v>
      </c>
      <c r="C8" s="8" t="s">
        <v>6334</v>
      </c>
      <c r="D8" s="8" t="s">
        <v>77</v>
      </c>
      <c r="E8" s="28">
        <v>40817.39842592592</v>
      </c>
      <c r="F8" s="28">
        <v>40817.40121527778</v>
      </c>
      <c r="G8" s="29">
        <f t="shared" si="1"/>
        <v>4.016666673</v>
      </c>
    </row>
    <row r="9" ht="9.75" customHeight="1">
      <c r="A9" s="8">
        <v>49183.0</v>
      </c>
      <c r="B9" s="8" t="s">
        <v>6324</v>
      </c>
      <c r="C9" s="8" t="s">
        <v>6335</v>
      </c>
      <c r="D9" s="8" t="s">
        <v>77</v>
      </c>
      <c r="E9" s="28">
        <v>40817.509247685186</v>
      </c>
      <c r="F9" s="28">
        <v>40817.51055555556</v>
      </c>
      <c r="G9" s="29">
        <f t="shared" si="1"/>
        <v>1.883333334</v>
      </c>
    </row>
    <row r="10" ht="9.75" customHeight="1">
      <c r="A10" s="8">
        <v>64258.0</v>
      </c>
      <c r="B10" s="8" t="s">
        <v>6329</v>
      </c>
      <c r="C10" s="8" t="s">
        <v>6336</v>
      </c>
      <c r="D10" s="8" t="s">
        <v>77</v>
      </c>
      <c r="E10" s="28">
        <v>40817.47011574074</v>
      </c>
      <c r="F10" s="28">
        <v>40817.47032407407</v>
      </c>
      <c r="G10" s="29">
        <f t="shared" si="1"/>
        <v>0.2999999968</v>
      </c>
    </row>
    <row r="11" ht="9.75" customHeight="1">
      <c r="A11" s="8">
        <v>64258.0</v>
      </c>
      <c r="B11" s="8" t="s">
        <v>6329</v>
      </c>
      <c r="C11" s="8" t="s">
        <v>6337</v>
      </c>
      <c r="D11" s="8" t="s">
        <v>77</v>
      </c>
      <c r="E11" s="28">
        <v>40817.49288194445</v>
      </c>
      <c r="F11" s="28">
        <v>40817.492997685185</v>
      </c>
      <c r="G11" s="29">
        <f t="shared" si="1"/>
        <v>0.1666666637</v>
      </c>
    </row>
    <row r="12" ht="9.75" customHeight="1">
      <c r="A12" s="8">
        <v>64258.0</v>
      </c>
      <c r="B12" s="8" t="s">
        <v>6329</v>
      </c>
      <c r="C12" s="8" t="s">
        <v>6338</v>
      </c>
      <c r="D12" s="8" t="s">
        <v>77</v>
      </c>
      <c r="E12" s="28">
        <v>40817.499131944445</v>
      </c>
      <c r="F12" s="28">
        <v>40817.49928240741</v>
      </c>
      <c r="G12" s="29">
        <f t="shared" si="1"/>
        <v>0.2166666649</v>
      </c>
    </row>
    <row r="13" ht="9.75" customHeight="1">
      <c r="A13" s="8">
        <v>64258.0</v>
      </c>
      <c r="B13" s="8" t="s">
        <v>6329</v>
      </c>
      <c r="C13" s="8" t="s">
        <v>6339</v>
      </c>
      <c r="D13" s="8" t="s">
        <v>77</v>
      </c>
      <c r="E13" s="28">
        <v>40817.50512731481</v>
      </c>
      <c r="F13" s="28">
        <v>40817.50548611111</v>
      </c>
      <c r="G13" s="29">
        <f t="shared" si="1"/>
        <v>0.5166666722</v>
      </c>
    </row>
    <row r="14" ht="9.75" customHeight="1">
      <c r="A14" s="8">
        <v>64258.0</v>
      </c>
      <c r="B14" s="8" t="s">
        <v>6329</v>
      </c>
      <c r="C14" s="8" t="s">
        <v>6339</v>
      </c>
      <c r="D14" s="8" t="s">
        <v>77</v>
      </c>
      <c r="E14" s="28">
        <v>40817.50512731481</v>
      </c>
      <c r="F14" s="28">
        <v>40817.50548611111</v>
      </c>
      <c r="G14" s="29">
        <f t="shared" si="1"/>
        <v>0.5166666722</v>
      </c>
    </row>
    <row r="15" ht="9.75" customHeight="1">
      <c r="A15" s="8">
        <v>64258.0</v>
      </c>
      <c r="B15" s="8" t="s">
        <v>6329</v>
      </c>
      <c r="C15" s="8" t="s">
        <v>6340</v>
      </c>
      <c r="D15" s="8" t="s">
        <v>77</v>
      </c>
      <c r="E15" s="28">
        <v>40817.50431712963</v>
      </c>
      <c r="F15" s="28">
        <v>40817.5044212963</v>
      </c>
      <c r="G15" s="29">
        <f t="shared" si="1"/>
        <v>0.1500000036</v>
      </c>
    </row>
    <row r="16" ht="9.75" customHeight="1">
      <c r="A16" s="8">
        <v>49183.0</v>
      </c>
      <c r="B16" s="8" t="s">
        <v>6324</v>
      </c>
      <c r="C16" s="8" t="s">
        <v>6341</v>
      </c>
      <c r="D16" s="8" t="s">
        <v>77</v>
      </c>
      <c r="E16" s="28">
        <v>40817.521898148145</v>
      </c>
      <c r="F16" s="28">
        <v>40817.522372685184</v>
      </c>
      <c r="G16" s="29">
        <f t="shared" si="1"/>
        <v>0.6833333359</v>
      </c>
    </row>
    <row r="17" ht="9.75" customHeight="1">
      <c r="A17" s="8">
        <v>64258.0</v>
      </c>
      <c r="B17" s="8" t="s">
        <v>6329</v>
      </c>
      <c r="C17" s="8" t="s">
        <v>6342</v>
      </c>
      <c r="D17" s="8" t="s">
        <v>77</v>
      </c>
      <c r="E17" s="28">
        <v>40817.55936342593</v>
      </c>
      <c r="F17" s="28">
        <v>40817.559907407405</v>
      </c>
      <c r="G17" s="29">
        <f t="shared" si="1"/>
        <v>0.7833333279</v>
      </c>
    </row>
    <row r="18" ht="9.75" customHeight="1">
      <c r="A18" s="8">
        <v>64258.0</v>
      </c>
      <c r="B18" s="8" t="s">
        <v>6329</v>
      </c>
      <c r="C18" s="8" t="s">
        <v>6343</v>
      </c>
      <c r="D18" s="8" t="s">
        <v>77</v>
      </c>
      <c r="E18" s="28">
        <v>40817.509351851855</v>
      </c>
      <c r="F18" s="28">
        <v>40817.50952546296</v>
      </c>
      <c r="G18" s="29">
        <f t="shared" si="1"/>
        <v>0.2499999956</v>
      </c>
    </row>
    <row r="19" ht="9.75" customHeight="1">
      <c r="A19" s="8">
        <v>64258.0</v>
      </c>
      <c r="B19" s="8" t="s">
        <v>6329</v>
      </c>
      <c r="C19" s="8" t="s">
        <v>6344</v>
      </c>
      <c r="D19" s="8" t="s">
        <v>77</v>
      </c>
      <c r="E19" s="28">
        <v>40817.59748842593</v>
      </c>
      <c r="F19" s="28">
        <v>40817.59863425926</v>
      </c>
      <c r="G19" s="29">
        <f t="shared" si="1"/>
        <v>1.649999998</v>
      </c>
    </row>
    <row r="20" ht="9.75" customHeight="1">
      <c r="A20" s="8">
        <v>64258.0</v>
      </c>
      <c r="B20" s="8" t="s">
        <v>6329</v>
      </c>
      <c r="C20" s="8" t="s">
        <v>6345</v>
      </c>
      <c r="D20" s="8" t="s">
        <v>77</v>
      </c>
      <c r="E20" s="28">
        <v>40817.590219907404</v>
      </c>
      <c r="F20" s="28">
        <v>40817.59216435185</v>
      </c>
      <c r="G20" s="29">
        <f t="shared" si="1"/>
        <v>2.800000005</v>
      </c>
    </row>
    <row r="21" ht="9.75" customHeight="1">
      <c r="A21" s="8">
        <v>64258.0</v>
      </c>
      <c r="B21" s="8" t="s">
        <v>6329</v>
      </c>
      <c r="C21" s="8" t="s">
        <v>6345</v>
      </c>
      <c r="D21" s="8" t="s">
        <v>77</v>
      </c>
      <c r="E21" s="28">
        <v>40817.590219907404</v>
      </c>
      <c r="F21" s="28">
        <v>40817.59216435185</v>
      </c>
      <c r="G21" s="29">
        <f t="shared" si="1"/>
        <v>2.800000005</v>
      </c>
    </row>
    <row r="22" ht="9.75" customHeight="1">
      <c r="A22" s="8">
        <v>49183.0</v>
      </c>
      <c r="B22" s="8" t="s">
        <v>6324</v>
      </c>
      <c r="C22" s="8" t="s">
        <v>6346</v>
      </c>
      <c r="D22" s="8" t="s">
        <v>77</v>
      </c>
      <c r="E22" s="28">
        <v>40817.561956018515</v>
      </c>
      <c r="F22" s="28">
        <v>40817.562372685185</v>
      </c>
      <c r="G22" s="29">
        <f t="shared" si="1"/>
        <v>0.6000000041</v>
      </c>
    </row>
    <row r="23" ht="9.75" customHeight="1">
      <c r="A23" s="8">
        <v>64258.0</v>
      </c>
      <c r="B23" s="8" t="s">
        <v>6329</v>
      </c>
      <c r="C23" s="8" t="s">
        <v>6347</v>
      </c>
      <c r="D23" s="8" t="s">
        <v>77</v>
      </c>
      <c r="E23" s="28">
        <v>40817.650416666664</v>
      </c>
      <c r="F23" s="28">
        <v>40817.65114583333</v>
      </c>
      <c r="G23" s="29">
        <f t="shared" si="1"/>
        <v>1.050000004</v>
      </c>
    </row>
    <row r="24" ht="9.75" customHeight="1">
      <c r="A24" s="8">
        <v>64258.0</v>
      </c>
      <c r="B24" s="8" t="s">
        <v>6329</v>
      </c>
      <c r="C24" s="8" t="s">
        <v>6348</v>
      </c>
      <c r="D24" s="8" t="s">
        <v>77</v>
      </c>
      <c r="E24" s="28">
        <v>40817.6275</v>
      </c>
      <c r="F24" s="28">
        <v>40817.627754629626</v>
      </c>
      <c r="G24" s="29">
        <f t="shared" si="1"/>
        <v>0.3666666581</v>
      </c>
    </row>
    <row r="25" ht="9.75" customHeight="1">
      <c r="A25" s="8">
        <v>64258.0</v>
      </c>
      <c r="B25" s="8" t="s">
        <v>6329</v>
      </c>
      <c r="C25" s="8" t="s">
        <v>6349</v>
      </c>
      <c r="D25" s="8" t="s">
        <v>77</v>
      </c>
      <c r="E25" s="28">
        <v>40817.64538194444</v>
      </c>
      <c r="F25" s="28">
        <v>40817.645474537036</v>
      </c>
      <c r="G25" s="29">
        <f t="shared" si="1"/>
        <v>0.1333333331</v>
      </c>
    </row>
    <row r="26" ht="9.75" customHeight="1">
      <c r="A26" s="8">
        <v>64258.0</v>
      </c>
      <c r="B26" s="8" t="s">
        <v>6329</v>
      </c>
      <c r="C26" s="8" t="s">
        <v>6350</v>
      </c>
      <c r="D26" s="8" t="s">
        <v>77</v>
      </c>
      <c r="E26" s="28">
        <v>40817.62594907408</v>
      </c>
      <c r="F26" s="28">
        <v>40817.62608796296</v>
      </c>
      <c r="G26" s="29">
        <f t="shared" si="1"/>
        <v>0.1999999944</v>
      </c>
    </row>
    <row r="27" ht="9.75" customHeight="1">
      <c r="A27" s="8">
        <v>49183.0</v>
      </c>
      <c r="B27" s="8" t="s">
        <v>6324</v>
      </c>
      <c r="C27" s="8" t="s">
        <v>6351</v>
      </c>
      <c r="D27" s="8" t="s">
        <v>77</v>
      </c>
      <c r="E27" s="28">
        <v>40817.67607638889</v>
      </c>
      <c r="F27" s="28">
        <v>40817.67627314815</v>
      </c>
      <c r="G27" s="29">
        <f t="shared" si="1"/>
        <v>0.2833333367</v>
      </c>
    </row>
    <row r="28" ht="9.75" customHeight="1">
      <c r="A28" s="8">
        <v>49183.0</v>
      </c>
      <c r="B28" s="8" t="s">
        <v>6324</v>
      </c>
      <c r="C28" s="8" t="s">
        <v>6352</v>
      </c>
      <c r="D28" s="8" t="s">
        <v>77</v>
      </c>
      <c r="E28" s="28">
        <v>40817.63857638889</v>
      </c>
      <c r="F28" s="28">
        <v>40817.63883101852</v>
      </c>
      <c r="G28" s="29">
        <f t="shared" si="1"/>
        <v>0.3666666686</v>
      </c>
    </row>
    <row r="29" ht="9.75" customHeight="1">
      <c r="A29" s="8">
        <v>64258.0</v>
      </c>
      <c r="B29" s="8" t="s">
        <v>6329</v>
      </c>
      <c r="C29" s="8" t="s">
        <v>6353</v>
      </c>
      <c r="D29" s="8" t="s">
        <v>77</v>
      </c>
      <c r="E29" s="28">
        <v>40817.62662037037</v>
      </c>
      <c r="F29" s="28">
        <v>40817.62681712963</v>
      </c>
      <c r="G29" s="29">
        <f t="shared" si="1"/>
        <v>0.2833333367</v>
      </c>
    </row>
    <row r="30" ht="9.75" customHeight="1">
      <c r="A30" s="8">
        <v>49183.0</v>
      </c>
      <c r="B30" s="8" t="s">
        <v>6324</v>
      </c>
      <c r="C30" s="8" t="s">
        <v>6354</v>
      </c>
      <c r="D30" s="8" t="s">
        <v>77</v>
      </c>
      <c r="E30" s="28">
        <v>40817.65224537037</v>
      </c>
      <c r="F30" s="28">
        <v>40817.65230324074</v>
      </c>
      <c r="G30" s="29">
        <f t="shared" si="1"/>
        <v>0.08333333186</v>
      </c>
    </row>
    <row r="31" ht="9.75" customHeight="1">
      <c r="A31" s="8">
        <v>64258.0</v>
      </c>
      <c r="B31" s="8" t="s">
        <v>6329</v>
      </c>
      <c r="C31" s="8" t="s">
        <v>6355</v>
      </c>
      <c r="D31" s="8" t="s">
        <v>77</v>
      </c>
      <c r="E31" s="28">
        <v>40817.63832175926</v>
      </c>
      <c r="F31" s="28">
        <v>40817.6384375</v>
      </c>
      <c r="G31" s="29">
        <f t="shared" si="1"/>
        <v>0.1666666637</v>
      </c>
    </row>
    <row r="32" ht="9.75" customHeight="1">
      <c r="A32" s="8">
        <v>49183.0</v>
      </c>
      <c r="B32" s="8" t="s">
        <v>6324</v>
      </c>
      <c r="C32" s="8" t="s">
        <v>6356</v>
      </c>
      <c r="D32" s="8" t="s">
        <v>77</v>
      </c>
      <c r="E32" s="28">
        <v>40817.68846064815</v>
      </c>
      <c r="F32" s="28">
        <v>40817.68858796296</v>
      </c>
      <c r="G32" s="29">
        <f t="shared" si="1"/>
        <v>0.1833333343</v>
      </c>
    </row>
    <row r="33" ht="9.75" customHeight="1">
      <c r="A33" s="8">
        <v>64258.0</v>
      </c>
      <c r="B33" s="8" t="s">
        <v>6329</v>
      </c>
      <c r="C33" s="8" t="s">
        <v>6357</v>
      </c>
      <c r="D33" s="8" t="s">
        <v>77</v>
      </c>
      <c r="E33" s="28">
        <v>40817.659837962965</v>
      </c>
      <c r="F33" s="28">
        <v>40817.65993055556</v>
      </c>
      <c r="G33" s="29">
        <f t="shared" si="1"/>
        <v>0.1333333331</v>
      </c>
    </row>
    <row r="34" ht="9.75" customHeight="1">
      <c r="A34" s="8">
        <v>49183.0</v>
      </c>
      <c r="B34" s="8" t="s">
        <v>6324</v>
      </c>
      <c r="C34" s="8" t="s">
        <v>6358</v>
      </c>
      <c r="D34" s="8" t="s">
        <v>77</v>
      </c>
      <c r="E34" s="28">
        <v>40817.68898148148</v>
      </c>
      <c r="F34" s="28">
        <v>40817.689247685186</v>
      </c>
      <c r="G34" s="29">
        <f t="shared" si="1"/>
        <v>0.3833333391</v>
      </c>
    </row>
    <row r="35" ht="9.75" customHeight="1">
      <c r="A35" s="8">
        <v>1836.0</v>
      </c>
      <c r="B35" s="8" t="s">
        <v>6359</v>
      </c>
      <c r="C35" s="8" t="s">
        <v>6360</v>
      </c>
      <c r="D35" s="8" t="s">
        <v>77</v>
      </c>
      <c r="E35" s="28">
        <v>40817.83012731482</v>
      </c>
      <c r="F35" s="28">
        <v>40817.83256944444</v>
      </c>
      <c r="G35" s="29">
        <f t="shared" si="1"/>
        <v>3.516666661</v>
      </c>
    </row>
    <row r="36" ht="9.75" customHeight="1">
      <c r="A36" s="8">
        <v>1836.0</v>
      </c>
      <c r="B36" s="8" t="s">
        <v>6359</v>
      </c>
      <c r="C36" s="8" t="s">
        <v>6360</v>
      </c>
      <c r="D36" s="8" t="s">
        <v>77</v>
      </c>
      <c r="E36" s="28">
        <v>40817.83012731482</v>
      </c>
      <c r="F36" s="28">
        <v>40817.83256944444</v>
      </c>
      <c r="G36" s="29">
        <f t="shared" si="1"/>
        <v>3.516666661</v>
      </c>
    </row>
    <row r="37" ht="9.75" customHeight="1">
      <c r="A37" s="8">
        <v>1836.0</v>
      </c>
      <c r="B37" s="8" t="s">
        <v>6359</v>
      </c>
      <c r="C37" s="8" t="s">
        <v>6361</v>
      </c>
      <c r="D37" s="8" t="s">
        <v>77</v>
      </c>
      <c r="E37" s="28">
        <v>40817.87274305556</v>
      </c>
      <c r="F37" s="28">
        <v>40817.87766203703</v>
      </c>
      <c r="G37" s="29">
        <f t="shared" si="1"/>
        <v>7.083333323</v>
      </c>
    </row>
    <row r="38" ht="9.75" customHeight="1">
      <c r="A38" s="8">
        <v>1836.0</v>
      </c>
      <c r="B38" s="8" t="s">
        <v>6359</v>
      </c>
      <c r="C38" s="8" t="s">
        <v>6362</v>
      </c>
      <c r="D38" s="8" t="s">
        <v>77</v>
      </c>
      <c r="E38" s="28">
        <v>40817.92078703704</v>
      </c>
      <c r="F38" s="28">
        <v>40817.922800925924</v>
      </c>
      <c r="G38" s="29">
        <f t="shared" si="1"/>
        <v>2.899999997</v>
      </c>
    </row>
    <row r="39" ht="9.75" customHeight="1">
      <c r="A39" s="8">
        <v>1836.0</v>
      </c>
      <c r="B39" s="8" t="s">
        <v>6359</v>
      </c>
      <c r="C39" s="8" t="s">
        <v>6362</v>
      </c>
      <c r="D39" s="8" t="s">
        <v>77</v>
      </c>
      <c r="E39" s="28">
        <v>40817.92078703704</v>
      </c>
      <c r="F39" s="28">
        <v>40817.922800925924</v>
      </c>
      <c r="G39" s="29">
        <f t="shared" si="1"/>
        <v>2.899999997</v>
      </c>
    </row>
    <row r="40" ht="9.75" customHeight="1">
      <c r="A40" s="8">
        <v>51015.0</v>
      </c>
      <c r="B40" s="8" t="s">
        <v>6363</v>
      </c>
      <c r="C40" s="8" t="s">
        <v>6364</v>
      </c>
      <c r="D40" s="8" t="s">
        <v>77</v>
      </c>
      <c r="E40" s="28">
        <v>40817.92601851852</v>
      </c>
      <c r="F40" s="28">
        <v>40817.92885416667</v>
      </c>
      <c r="G40" s="29">
        <f t="shared" si="1"/>
        <v>4.083333334</v>
      </c>
    </row>
    <row r="41" ht="9.75" customHeight="1">
      <c r="A41" s="8">
        <v>51015.0</v>
      </c>
      <c r="B41" s="8" t="s">
        <v>6363</v>
      </c>
      <c r="C41" s="8" t="s">
        <v>6365</v>
      </c>
      <c r="D41" s="8" t="s">
        <v>77</v>
      </c>
      <c r="E41" s="28">
        <v>40817.863391203704</v>
      </c>
      <c r="F41" s="28">
        <v>40817.86761574074</v>
      </c>
      <c r="G41" s="29">
        <f t="shared" si="1"/>
        <v>6.08333333</v>
      </c>
    </row>
    <row r="42" ht="9.75" customHeight="1">
      <c r="A42" s="8">
        <v>51015.0</v>
      </c>
      <c r="B42" s="8" t="s">
        <v>6363</v>
      </c>
      <c r="C42" s="8" t="s">
        <v>6365</v>
      </c>
      <c r="D42" s="8" t="s">
        <v>77</v>
      </c>
      <c r="E42" s="28">
        <v>40817.863391203704</v>
      </c>
      <c r="F42" s="28">
        <v>40817.86761574074</v>
      </c>
      <c r="G42" s="29">
        <f t="shared" si="1"/>
        <v>6.08333333</v>
      </c>
    </row>
    <row r="43" ht="9.75" customHeight="1">
      <c r="A43" s="8">
        <v>51015.0</v>
      </c>
      <c r="B43" s="8" t="s">
        <v>6363</v>
      </c>
      <c r="C43" s="8" t="s">
        <v>6366</v>
      </c>
      <c r="D43" s="8" t="s">
        <v>77</v>
      </c>
      <c r="E43" s="28">
        <v>40817.98462962963</v>
      </c>
      <c r="F43" s="28">
        <v>40817.98594907407</v>
      </c>
      <c r="G43" s="29">
        <f t="shared" si="1"/>
        <v>1.899999994</v>
      </c>
    </row>
    <row r="44" ht="9.75" customHeight="1">
      <c r="A44" s="8">
        <v>51015.0</v>
      </c>
      <c r="B44" s="8" t="s">
        <v>6363</v>
      </c>
      <c r="C44" s="8" t="s">
        <v>6366</v>
      </c>
      <c r="D44" s="8" t="s">
        <v>77</v>
      </c>
      <c r="E44" s="28">
        <v>40817.98462962963</v>
      </c>
      <c r="F44" s="28">
        <v>40817.98594907407</v>
      </c>
      <c r="G44" s="29">
        <f t="shared" si="1"/>
        <v>1.899999994</v>
      </c>
    </row>
    <row r="45" ht="9.75" customHeight="1">
      <c r="A45" s="8">
        <v>49183.0</v>
      </c>
      <c r="B45" s="8" t="s">
        <v>6324</v>
      </c>
      <c r="C45" s="8" t="s">
        <v>6367</v>
      </c>
      <c r="D45" s="8" t="s">
        <v>77</v>
      </c>
      <c r="E45" s="28">
        <v>40817.76153935185</v>
      </c>
      <c r="F45" s="28">
        <v>40817.762708333335</v>
      </c>
      <c r="G45" s="29">
        <f t="shared" si="1"/>
        <v>1.683333339</v>
      </c>
    </row>
    <row r="46" ht="9.75" customHeight="1">
      <c r="A46" s="8">
        <v>49183.0</v>
      </c>
      <c r="B46" s="8" t="s">
        <v>6324</v>
      </c>
      <c r="C46" s="8" t="s">
        <v>6367</v>
      </c>
      <c r="D46" s="8" t="s">
        <v>77</v>
      </c>
      <c r="E46" s="28">
        <v>40817.76153935185</v>
      </c>
      <c r="F46" s="28">
        <v>40817.762708333335</v>
      </c>
      <c r="G46" s="29">
        <f t="shared" si="1"/>
        <v>1.683333339</v>
      </c>
    </row>
    <row r="47" ht="9.75" customHeight="1">
      <c r="A47" s="8">
        <v>64258.0</v>
      </c>
      <c r="B47" s="8" t="s">
        <v>6329</v>
      </c>
      <c r="C47" s="8" t="s">
        <v>6368</v>
      </c>
      <c r="D47" s="8" t="s">
        <v>77</v>
      </c>
      <c r="E47" s="28">
        <v>40817.72760416667</v>
      </c>
      <c r="F47" s="28">
        <v>40817.72957175926</v>
      </c>
      <c r="G47" s="29">
        <f t="shared" si="1"/>
        <v>2.833333325</v>
      </c>
    </row>
    <row r="48" ht="9.75" customHeight="1">
      <c r="A48" s="8">
        <v>64258.0</v>
      </c>
      <c r="B48" s="8" t="s">
        <v>6329</v>
      </c>
      <c r="C48" s="8" t="s">
        <v>6368</v>
      </c>
      <c r="D48" s="8" t="s">
        <v>77</v>
      </c>
      <c r="E48" s="28">
        <v>40817.72760416667</v>
      </c>
      <c r="F48" s="28">
        <v>40817.72957175926</v>
      </c>
      <c r="G48" s="29">
        <f t="shared" si="1"/>
        <v>2.833333325</v>
      </c>
    </row>
    <row r="49" ht="9.75" customHeight="1">
      <c r="A49" s="8">
        <v>64258.0</v>
      </c>
      <c r="B49" s="8" t="s">
        <v>6329</v>
      </c>
      <c r="C49" s="8" t="s">
        <v>6369</v>
      </c>
      <c r="D49" s="8" t="s">
        <v>77</v>
      </c>
      <c r="E49" s="28">
        <v>40817.72607638889</v>
      </c>
      <c r="F49" s="28">
        <v>40817.72626157408</v>
      </c>
      <c r="G49" s="29">
        <f t="shared" si="1"/>
        <v>0.2666666661</v>
      </c>
    </row>
    <row r="50" ht="9.75" customHeight="1">
      <c r="A50" s="8">
        <v>64258.0</v>
      </c>
      <c r="B50" s="8" t="s">
        <v>6329</v>
      </c>
      <c r="C50" s="8" t="s">
        <v>6370</v>
      </c>
      <c r="D50" s="8" t="s">
        <v>77</v>
      </c>
      <c r="E50" s="28">
        <v>40817.727013888885</v>
      </c>
      <c r="F50" s="28">
        <v>40817.7271412037</v>
      </c>
      <c r="G50" s="29">
        <f t="shared" si="1"/>
        <v>0.1833333343</v>
      </c>
    </row>
    <row r="51" ht="9.75" customHeight="1">
      <c r="A51" s="8">
        <v>1836.0</v>
      </c>
      <c r="B51" s="8" t="s">
        <v>6359</v>
      </c>
      <c r="C51" s="8" t="s">
        <v>6371</v>
      </c>
      <c r="D51" s="8" t="s">
        <v>77</v>
      </c>
      <c r="E51" s="28">
        <v>40817.878125</v>
      </c>
      <c r="F51" s="28">
        <v>40817.88111111111</v>
      </c>
      <c r="G51" s="29">
        <f t="shared" si="1"/>
        <v>4.299999999</v>
      </c>
    </row>
    <row r="52" ht="9.75" customHeight="1">
      <c r="A52" s="8">
        <v>51015.0</v>
      </c>
      <c r="B52" s="8" t="s">
        <v>6363</v>
      </c>
      <c r="C52" s="8" t="s">
        <v>6372</v>
      </c>
      <c r="D52" s="8" t="s">
        <v>77</v>
      </c>
      <c r="E52" s="28">
        <v>40817.88681712963</v>
      </c>
      <c r="F52" s="28">
        <v>40817.89226851852</v>
      </c>
      <c r="G52" s="29">
        <f t="shared" si="1"/>
        <v>7.850000001</v>
      </c>
    </row>
    <row r="53" ht="9.75" customHeight="1">
      <c r="A53" s="8">
        <v>1836.0</v>
      </c>
      <c r="B53" s="8" t="s">
        <v>6359</v>
      </c>
      <c r="C53" s="8" t="s">
        <v>6373</v>
      </c>
      <c r="D53" s="8" t="s">
        <v>77</v>
      </c>
      <c r="E53" s="28">
        <v>40817.91627314815</v>
      </c>
      <c r="F53" s="28">
        <v>40817.91868055556</v>
      </c>
      <c r="G53" s="29">
        <f t="shared" si="1"/>
        <v>3.46666667</v>
      </c>
    </row>
    <row r="54" ht="9.75" customHeight="1">
      <c r="A54" s="8">
        <v>51015.0</v>
      </c>
      <c r="B54" s="8" t="s">
        <v>6363</v>
      </c>
      <c r="C54" s="8" t="s">
        <v>6374</v>
      </c>
      <c r="D54" s="8" t="s">
        <v>77</v>
      </c>
      <c r="E54" s="28">
        <v>40817.91162037037</v>
      </c>
      <c r="F54" s="28">
        <v>40817.91546296296</v>
      </c>
      <c r="G54" s="29">
        <f t="shared" si="1"/>
        <v>5.533333338</v>
      </c>
    </row>
    <row r="55" ht="9.75" customHeight="1">
      <c r="A55" s="8">
        <v>51015.0</v>
      </c>
      <c r="B55" s="8" t="s">
        <v>6363</v>
      </c>
      <c r="C55" s="8" t="s">
        <v>6374</v>
      </c>
      <c r="D55" s="8" t="s">
        <v>77</v>
      </c>
      <c r="E55" s="28">
        <v>40817.91162037037</v>
      </c>
      <c r="F55" s="28">
        <v>40817.91546296296</v>
      </c>
      <c r="G55" s="29">
        <f t="shared" si="1"/>
        <v>5.533333338</v>
      </c>
    </row>
    <row r="56" ht="9.75" customHeight="1">
      <c r="A56" s="8">
        <v>1836.0</v>
      </c>
      <c r="B56" s="8" t="s">
        <v>6359</v>
      </c>
      <c r="C56" s="8" t="s">
        <v>6375</v>
      </c>
      <c r="D56" s="8" t="s">
        <v>77</v>
      </c>
      <c r="E56" s="28">
        <v>40817.88238425926</v>
      </c>
      <c r="F56" s="28">
        <v>40817.88248842592</v>
      </c>
      <c r="G56" s="29">
        <f t="shared" si="1"/>
        <v>0.1499999932</v>
      </c>
    </row>
    <row r="57" ht="9.75" customHeight="1">
      <c r="A57" s="8">
        <v>64258.0</v>
      </c>
      <c r="B57" s="8" t="s">
        <v>6329</v>
      </c>
      <c r="C57" s="8" t="s">
        <v>6376</v>
      </c>
      <c r="D57" s="8" t="s">
        <v>77</v>
      </c>
      <c r="E57" s="28">
        <v>40817.77428240741</v>
      </c>
      <c r="F57" s="28">
        <v>40817.77508101852</v>
      </c>
      <c r="G57" s="29">
        <f t="shared" si="1"/>
        <v>1.149999996</v>
      </c>
    </row>
    <row r="58" ht="9.75" customHeight="1">
      <c r="A58" s="8">
        <v>49183.0</v>
      </c>
      <c r="B58" s="8" t="s">
        <v>6324</v>
      </c>
      <c r="C58" s="8" t="s">
        <v>6377</v>
      </c>
      <c r="D58" s="8" t="s">
        <v>77</v>
      </c>
      <c r="E58" s="28">
        <v>40817.75342592593</v>
      </c>
      <c r="F58" s="28">
        <v>40817.753541666665</v>
      </c>
      <c r="G58" s="29">
        <f t="shared" si="1"/>
        <v>0.1666666637</v>
      </c>
    </row>
    <row r="59" ht="9.75" customHeight="1">
      <c r="A59" s="8">
        <v>51015.0</v>
      </c>
      <c r="B59" s="8" t="s">
        <v>6363</v>
      </c>
      <c r="C59" s="8" t="s">
        <v>6378</v>
      </c>
      <c r="D59" s="8" t="s">
        <v>77</v>
      </c>
      <c r="E59" s="28">
        <v>40817.90226851852</v>
      </c>
      <c r="F59" s="28">
        <v>40817.90231481481</v>
      </c>
      <c r="G59" s="29">
        <f t="shared" si="1"/>
        <v>0.0666666613</v>
      </c>
    </row>
    <row r="60" ht="9.75" customHeight="1">
      <c r="A60" s="8">
        <v>51015.0</v>
      </c>
      <c r="B60" s="8" t="s">
        <v>6363</v>
      </c>
      <c r="C60" s="8" t="s">
        <v>6379</v>
      </c>
      <c r="D60" s="8" t="s">
        <v>77</v>
      </c>
      <c r="E60" s="28">
        <v>40817.90917824074</v>
      </c>
      <c r="F60" s="28">
        <v>40817.909224537034</v>
      </c>
      <c r="G60" s="29">
        <f t="shared" si="1"/>
        <v>0.0666666613</v>
      </c>
    </row>
    <row r="61" ht="9.75" customHeight="1">
      <c r="A61" s="8">
        <v>1836.0</v>
      </c>
      <c r="B61" s="8" t="s">
        <v>6359</v>
      </c>
      <c r="C61" s="8" t="s">
        <v>6380</v>
      </c>
      <c r="D61" s="8" t="s">
        <v>77</v>
      </c>
      <c r="E61" s="28">
        <v>40817.93215277778</v>
      </c>
      <c r="F61" s="28">
        <v>40817.9321875</v>
      </c>
      <c r="G61" s="29">
        <f t="shared" si="1"/>
        <v>0.05000000121</v>
      </c>
    </row>
    <row r="62" ht="9.75" customHeight="1">
      <c r="A62" s="8">
        <v>51015.0</v>
      </c>
      <c r="B62" s="8" t="s">
        <v>6363</v>
      </c>
      <c r="C62" s="8" t="s">
        <v>6381</v>
      </c>
      <c r="D62" s="8" t="s">
        <v>77</v>
      </c>
      <c r="E62" s="28">
        <v>40817.90655092592</v>
      </c>
      <c r="F62" s="28">
        <v>40817.90681712963</v>
      </c>
      <c r="G62" s="29">
        <f t="shared" si="1"/>
        <v>0.3833333391</v>
      </c>
    </row>
    <row r="63" ht="9.75" customHeight="1">
      <c r="A63" s="8">
        <v>51015.0</v>
      </c>
      <c r="B63" s="8" t="s">
        <v>6363</v>
      </c>
      <c r="C63" s="8" t="s">
        <v>6382</v>
      </c>
      <c r="D63" s="8" t="s">
        <v>77</v>
      </c>
      <c r="E63" s="28">
        <v>40817.93682870371</v>
      </c>
      <c r="F63" s="28">
        <v>40817.93744212963</v>
      </c>
      <c r="G63" s="29">
        <f t="shared" si="1"/>
        <v>0.8833333303</v>
      </c>
    </row>
    <row r="64" ht="9.75" customHeight="1">
      <c r="A64" s="8">
        <v>1836.0</v>
      </c>
      <c r="B64" s="8" t="s">
        <v>6359</v>
      </c>
      <c r="C64" s="8" t="s">
        <v>6383</v>
      </c>
      <c r="D64" s="8" t="s">
        <v>77</v>
      </c>
      <c r="E64" s="28">
        <v>40817.92545138889</v>
      </c>
      <c r="F64" s="28">
        <v>40817.92559027778</v>
      </c>
      <c r="G64" s="29">
        <f t="shared" si="1"/>
        <v>0.2000000048</v>
      </c>
    </row>
    <row r="65" ht="9.75" customHeight="1">
      <c r="A65" s="8">
        <v>1836.0</v>
      </c>
      <c r="B65" s="8" t="s">
        <v>6359</v>
      </c>
      <c r="C65" s="8" t="s">
        <v>6384</v>
      </c>
      <c r="D65" s="8" t="s">
        <v>77</v>
      </c>
      <c r="E65" s="28">
        <v>40817.9721875</v>
      </c>
      <c r="F65" s="28">
        <v>40817.97453703704</v>
      </c>
      <c r="G65" s="29">
        <f t="shared" si="1"/>
        <v>3.383333328</v>
      </c>
    </row>
    <row r="66" ht="9.75" customHeight="1">
      <c r="A66" s="8">
        <v>1836.0</v>
      </c>
      <c r="B66" s="8" t="s">
        <v>6359</v>
      </c>
      <c r="C66" s="8" t="s">
        <v>6385</v>
      </c>
      <c r="D66" s="8" t="s">
        <v>77</v>
      </c>
      <c r="E66" s="28">
        <v>40817.94527777778</v>
      </c>
      <c r="F66" s="28">
        <v>40817.94546296296</v>
      </c>
      <c r="G66" s="29">
        <f t="shared" si="1"/>
        <v>0.2666666661</v>
      </c>
    </row>
    <row r="67" ht="9.75" customHeight="1">
      <c r="A67" s="8">
        <v>1836.0</v>
      </c>
      <c r="B67" s="8" t="s">
        <v>6359</v>
      </c>
      <c r="C67" s="8" t="s">
        <v>6386</v>
      </c>
      <c r="D67" s="8" t="s">
        <v>77</v>
      </c>
      <c r="E67" s="28">
        <v>40818.153761574074</v>
      </c>
      <c r="F67" s="28">
        <v>40818.15424768518</v>
      </c>
      <c r="G67" s="29">
        <f t="shared" si="1"/>
        <v>0.699999996</v>
      </c>
    </row>
    <row r="68" ht="9.75" customHeight="1">
      <c r="A68" s="8">
        <v>51015.0</v>
      </c>
      <c r="B68" s="8" t="s">
        <v>6363</v>
      </c>
      <c r="C68" s="8" t="s">
        <v>6387</v>
      </c>
      <c r="D68" s="8" t="s">
        <v>77</v>
      </c>
      <c r="E68" s="28">
        <v>40817.99363425926</v>
      </c>
      <c r="F68" s="28">
        <v>40817.993784722225</v>
      </c>
      <c r="G68" s="29">
        <f t="shared" si="1"/>
        <v>0.2166666649</v>
      </c>
    </row>
    <row r="69" ht="9.75" customHeight="1">
      <c r="A69" s="8">
        <v>51015.0</v>
      </c>
      <c r="B69" s="8" t="s">
        <v>6363</v>
      </c>
      <c r="C69" s="8" t="s">
        <v>6388</v>
      </c>
      <c r="D69" s="8" t="s">
        <v>77</v>
      </c>
      <c r="E69" s="28">
        <v>40818.21717592593</v>
      </c>
      <c r="F69" s="28">
        <v>40818.21957175926</v>
      </c>
      <c r="G69" s="29">
        <f t="shared" si="1"/>
        <v>3.45</v>
      </c>
    </row>
    <row r="70" ht="9.75" customHeight="1">
      <c r="A70" s="8">
        <v>51015.0</v>
      </c>
      <c r="B70" s="8" t="s">
        <v>6363</v>
      </c>
      <c r="C70" s="8" t="s">
        <v>6388</v>
      </c>
      <c r="D70" s="8" t="s">
        <v>77</v>
      </c>
      <c r="E70" s="28">
        <v>40818.21717592593</v>
      </c>
      <c r="F70" s="28">
        <v>40818.21957175926</v>
      </c>
      <c r="G70" s="29">
        <f t="shared" si="1"/>
        <v>3.45</v>
      </c>
    </row>
    <row r="71" ht="9.75" customHeight="1">
      <c r="A71" s="8">
        <v>51015.0</v>
      </c>
      <c r="B71" s="8" t="s">
        <v>6363</v>
      </c>
      <c r="C71" s="8" t="s">
        <v>6389</v>
      </c>
      <c r="D71" s="8" t="s">
        <v>77</v>
      </c>
      <c r="E71" s="28">
        <v>40818.16238425926</v>
      </c>
      <c r="F71" s="28">
        <v>40818.16508101852</v>
      </c>
      <c r="G71" s="29">
        <f t="shared" si="1"/>
        <v>3.88333333</v>
      </c>
    </row>
    <row r="72" ht="9.75" customHeight="1">
      <c r="A72" s="8">
        <v>51015.0</v>
      </c>
      <c r="B72" s="8" t="s">
        <v>6363</v>
      </c>
      <c r="C72" s="8" t="s">
        <v>6390</v>
      </c>
      <c r="D72" s="8" t="s">
        <v>77</v>
      </c>
      <c r="E72" s="28">
        <v>40818.00643518518</v>
      </c>
      <c r="F72" s="28">
        <v>40818.011458333334</v>
      </c>
      <c r="G72" s="29">
        <f t="shared" si="1"/>
        <v>7.233333337</v>
      </c>
    </row>
    <row r="73" ht="9.75" customHeight="1">
      <c r="A73" s="8">
        <v>1836.0</v>
      </c>
      <c r="B73" s="8" t="s">
        <v>6359</v>
      </c>
      <c r="C73" s="8" t="s">
        <v>6391</v>
      </c>
      <c r="D73" s="8" t="s">
        <v>77</v>
      </c>
      <c r="E73" s="28">
        <v>40817.98148148148</v>
      </c>
      <c r="F73" s="28">
        <v>40817.98189814815</v>
      </c>
      <c r="G73" s="29">
        <f t="shared" si="1"/>
        <v>0.6000000041</v>
      </c>
    </row>
    <row r="74" ht="9.75" customHeight="1">
      <c r="A74" s="8">
        <v>1836.0</v>
      </c>
      <c r="B74" s="8" t="s">
        <v>6359</v>
      </c>
      <c r="C74" s="8" t="s">
        <v>6391</v>
      </c>
      <c r="D74" s="8" t="s">
        <v>77</v>
      </c>
      <c r="E74" s="28">
        <v>40817.98148148148</v>
      </c>
      <c r="F74" s="28">
        <v>40817.98189814815</v>
      </c>
      <c r="G74" s="29">
        <f t="shared" si="1"/>
        <v>0.6000000041</v>
      </c>
    </row>
    <row r="75" ht="9.75" customHeight="1">
      <c r="A75" s="8">
        <v>1836.0</v>
      </c>
      <c r="B75" s="8" t="s">
        <v>6359</v>
      </c>
      <c r="C75" s="8" t="s">
        <v>6392</v>
      </c>
      <c r="D75" s="8" t="s">
        <v>77</v>
      </c>
      <c r="E75" s="28">
        <v>40817.9709375</v>
      </c>
      <c r="F75" s="28">
        <v>40817.97106481482</v>
      </c>
      <c r="G75" s="29">
        <f t="shared" si="1"/>
        <v>0.1833333343</v>
      </c>
    </row>
    <row r="76" ht="9.75" customHeight="1">
      <c r="A76" s="8">
        <v>1836.0</v>
      </c>
      <c r="B76" s="8" t="s">
        <v>6359</v>
      </c>
      <c r="C76" s="8" t="s">
        <v>6393</v>
      </c>
      <c r="D76" s="8" t="s">
        <v>77</v>
      </c>
      <c r="E76" s="28">
        <v>40817.99130787037</v>
      </c>
      <c r="F76" s="28">
        <v>40817.99196759259</v>
      </c>
      <c r="G76" s="29">
        <f t="shared" si="1"/>
        <v>0.950000002</v>
      </c>
    </row>
    <row r="77" ht="9.75" customHeight="1">
      <c r="A77" s="8">
        <v>1836.0</v>
      </c>
      <c r="B77" s="8" t="s">
        <v>6359</v>
      </c>
      <c r="C77" s="8" t="s">
        <v>6393</v>
      </c>
      <c r="D77" s="8" t="s">
        <v>77</v>
      </c>
      <c r="E77" s="28">
        <v>40817.99130787037</v>
      </c>
      <c r="F77" s="28">
        <v>40817.99196759259</v>
      </c>
      <c r="G77" s="29">
        <f t="shared" si="1"/>
        <v>0.950000002</v>
      </c>
    </row>
    <row r="78" ht="9.75" customHeight="1">
      <c r="A78" s="8">
        <v>1836.0</v>
      </c>
      <c r="B78" s="8" t="s">
        <v>6359</v>
      </c>
      <c r="C78" s="8" t="s">
        <v>6394</v>
      </c>
      <c r="D78" s="8" t="s">
        <v>77</v>
      </c>
      <c r="E78" s="28">
        <v>40817.98305555555</v>
      </c>
      <c r="F78" s="28">
        <v>40817.98324074074</v>
      </c>
      <c r="G78" s="29">
        <f t="shared" si="1"/>
        <v>0.2666666661</v>
      </c>
    </row>
    <row r="79" ht="9.75" customHeight="1">
      <c r="A79" s="8">
        <v>1836.0</v>
      </c>
      <c r="B79" s="8" t="s">
        <v>6359</v>
      </c>
      <c r="C79" s="8" t="s">
        <v>6394</v>
      </c>
      <c r="D79" s="8" t="s">
        <v>77</v>
      </c>
      <c r="E79" s="28">
        <v>40817.98305555555</v>
      </c>
      <c r="F79" s="28">
        <v>40817.98324074074</v>
      </c>
      <c r="G79" s="29">
        <f t="shared" si="1"/>
        <v>0.2666666661</v>
      </c>
    </row>
    <row r="80" ht="9.75" customHeight="1">
      <c r="A80" s="8">
        <v>1836.0</v>
      </c>
      <c r="B80" s="8" t="s">
        <v>6359</v>
      </c>
      <c r="C80" s="8" t="s">
        <v>6395</v>
      </c>
      <c r="D80" s="8" t="s">
        <v>77</v>
      </c>
      <c r="E80" s="28">
        <v>40817.9837962963</v>
      </c>
      <c r="F80" s="28">
        <v>40817.983877314815</v>
      </c>
      <c r="G80" s="29">
        <f t="shared" si="1"/>
        <v>0.1166666625</v>
      </c>
    </row>
    <row r="81" ht="9.75" customHeight="1">
      <c r="A81" s="8">
        <v>1836.0</v>
      </c>
      <c r="B81" s="8" t="s">
        <v>6359</v>
      </c>
      <c r="C81" s="8" t="s">
        <v>6396</v>
      </c>
      <c r="D81" s="8" t="s">
        <v>77</v>
      </c>
      <c r="E81" s="28">
        <v>40818.00702546296</v>
      </c>
      <c r="F81" s="28">
        <v>40818.00858796296</v>
      </c>
      <c r="G81" s="29">
        <f t="shared" si="1"/>
        <v>2.250000002</v>
      </c>
    </row>
    <row r="82" ht="9.75" customHeight="1">
      <c r="A82" s="8">
        <v>1836.0</v>
      </c>
      <c r="B82" s="8" t="s">
        <v>6359</v>
      </c>
      <c r="C82" s="8" t="s">
        <v>6396</v>
      </c>
      <c r="D82" s="8" t="s">
        <v>77</v>
      </c>
      <c r="E82" s="28">
        <v>40818.00702546296</v>
      </c>
      <c r="F82" s="28">
        <v>40818.00858796296</v>
      </c>
      <c r="G82" s="29">
        <f t="shared" si="1"/>
        <v>2.250000002</v>
      </c>
    </row>
    <row r="83" ht="9.75" customHeight="1">
      <c r="A83" s="8">
        <v>1836.0</v>
      </c>
      <c r="B83" s="8" t="s">
        <v>6359</v>
      </c>
      <c r="C83" s="8" t="s">
        <v>6397</v>
      </c>
      <c r="D83" s="8" t="s">
        <v>77</v>
      </c>
      <c r="E83" s="28">
        <v>40817.98908564815</v>
      </c>
      <c r="F83" s="28">
        <v>40817.98918981481</v>
      </c>
      <c r="G83" s="29">
        <f t="shared" si="1"/>
        <v>0.1499999932</v>
      </c>
    </row>
    <row r="84" ht="9.75" customHeight="1">
      <c r="A84" s="8">
        <v>1836.0</v>
      </c>
      <c r="B84" s="8" t="s">
        <v>6359</v>
      </c>
      <c r="C84" s="8" t="s">
        <v>6398</v>
      </c>
      <c r="D84" s="8" t="s">
        <v>77</v>
      </c>
      <c r="E84" s="28">
        <v>40817.97913194444</v>
      </c>
      <c r="F84" s="28">
        <v>40817.97925925926</v>
      </c>
      <c r="G84" s="29">
        <f t="shared" si="1"/>
        <v>0.1833333343</v>
      </c>
    </row>
    <row r="85" ht="9.75" customHeight="1">
      <c r="A85" s="8">
        <v>1836.0</v>
      </c>
      <c r="B85" s="8" t="s">
        <v>6359</v>
      </c>
      <c r="C85" s="8" t="s">
        <v>6399</v>
      </c>
      <c r="D85" s="8" t="s">
        <v>77</v>
      </c>
      <c r="E85" s="28">
        <v>40817.9803125</v>
      </c>
      <c r="F85" s="28">
        <v>40817.980405092596</v>
      </c>
      <c r="G85" s="29">
        <f t="shared" si="1"/>
        <v>0.1333333331</v>
      </c>
    </row>
    <row r="86" ht="9.75" customHeight="1">
      <c r="A86" s="8">
        <v>51015.0</v>
      </c>
      <c r="B86" s="8" t="s">
        <v>6363</v>
      </c>
      <c r="C86" s="8" t="s">
        <v>6400</v>
      </c>
      <c r="D86" s="8" t="s">
        <v>77</v>
      </c>
      <c r="E86" s="28">
        <v>40817.99453703704</v>
      </c>
      <c r="F86" s="28">
        <v>40817.99518518519</v>
      </c>
      <c r="G86" s="29">
        <f t="shared" si="1"/>
        <v>0.9333333315</v>
      </c>
    </row>
    <row r="87" ht="9.75" customHeight="1">
      <c r="A87" s="8">
        <v>51015.0</v>
      </c>
      <c r="B87" s="8" t="s">
        <v>6363</v>
      </c>
      <c r="C87" s="8" t="s">
        <v>6400</v>
      </c>
      <c r="D87" s="8" t="s">
        <v>77</v>
      </c>
      <c r="E87" s="28">
        <v>40817.99453703704</v>
      </c>
      <c r="F87" s="28">
        <v>40817.99518518519</v>
      </c>
      <c r="G87" s="29">
        <f t="shared" si="1"/>
        <v>0.9333333315</v>
      </c>
    </row>
    <row r="88" ht="9.75" customHeight="1">
      <c r="A88" s="8">
        <v>1836.0</v>
      </c>
      <c r="B88" s="8" t="s">
        <v>6359</v>
      </c>
      <c r="C88" s="8" t="s">
        <v>6401</v>
      </c>
      <c r="D88" s="8" t="s">
        <v>77</v>
      </c>
      <c r="E88" s="28">
        <v>40817.983449074076</v>
      </c>
      <c r="F88" s="28">
        <v>40817.983564814815</v>
      </c>
      <c r="G88" s="29">
        <f t="shared" si="1"/>
        <v>0.1666666637</v>
      </c>
    </row>
    <row r="89" ht="9.75" customHeight="1">
      <c r="A89" s="8">
        <v>1836.0</v>
      </c>
      <c r="B89" s="8" t="s">
        <v>6359</v>
      </c>
      <c r="C89" s="8" t="s">
        <v>6402</v>
      </c>
      <c r="D89" s="8" t="s">
        <v>77</v>
      </c>
      <c r="E89" s="28">
        <v>40817.98210648148</v>
      </c>
      <c r="F89" s="28">
        <v>40817.982256944444</v>
      </c>
      <c r="G89" s="29">
        <f t="shared" si="1"/>
        <v>0.2166666649</v>
      </c>
    </row>
    <row r="90" ht="9.75" customHeight="1">
      <c r="A90" s="8">
        <v>1836.0</v>
      </c>
      <c r="B90" s="8" t="s">
        <v>6359</v>
      </c>
      <c r="C90" s="8" t="s">
        <v>6402</v>
      </c>
      <c r="D90" s="8" t="s">
        <v>77</v>
      </c>
      <c r="E90" s="28">
        <v>40817.98210648148</v>
      </c>
      <c r="F90" s="28">
        <v>40817.982256944444</v>
      </c>
      <c r="G90" s="29">
        <f t="shared" si="1"/>
        <v>0.2166666649</v>
      </c>
    </row>
    <row r="91" ht="9.75" customHeight="1">
      <c r="A91" s="8">
        <v>1836.0</v>
      </c>
      <c r="B91" s="8" t="s">
        <v>6359</v>
      </c>
      <c r="C91" s="8" t="s">
        <v>6403</v>
      </c>
      <c r="D91" s="8" t="s">
        <v>77</v>
      </c>
      <c r="E91" s="28">
        <v>40817.98074074074</v>
      </c>
      <c r="F91" s="28">
        <v>40817.98081018519</v>
      </c>
      <c r="G91" s="29">
        <f t="shared" si="1"/>
        <v>0.1000000024</v>
      </c>
    </row>
    <row r="92" ht="9.75" customHeight="1">
      <c r="A92" s="8">
        <v>1836.0</v>
      </c>
      <c r="B92" s="8" t="s">
        <v>6359</v>
      </c>
      <c r="C92" s="8" t="s">
        <v>6404</v>
      </c>
      <c r="D92" s="8" t="s">
        <v>77</v>
      </c>
      <c r="E92" s="28">
        <v>40817.981203703705</v>
      </c>
      <c r="F92" s="28">
        <v>40817.9812962963</v>
      </c>
      <c r="G92" s="29">
        <f t="shared" si="1"/>
        <v>0.1333333331</v>
      </c>
    </row>
    <row r="93" ht="9.75" customHeight="1">
      <c r="A93" s="8">
        <v>1836.0</v>
      </c>
      <c r="B93" s="8" t="s">
        <v>6359</v>
      </c>
      <c r="C93" s="8" t="s">
        <v>6405</v>
      </c>
      <c r="D93" s="8" t="s">
        <v>77</v>
      </c>
      <c r="E93" s="28">
        <v>40817.982453703706</v>
      </c>
      <c r="F93" s="28">
        <v>40817.98253472222</v>
      </c>
      <c r="G93" s="29">
        <f t="shared" si="1"/>
        <v>0.1166666625</v>
      </c>
    </row>
    <row r="94" ht="9.75" customHeight="1">
      <c r="A94" s="8">
        <v>1836.0</v>
      </c>
      <c r="B94" s="8" t="s">
        <v>6359</v>
      </c>
      <c r="C94" s="8" t="s">
        <v>6406</v>
      </c>
      <c r="D94" s="8" t="s">
        <v>77</v>
      </c>
      <c r="E94" s="28">
        <v>40817.970659722225</v>
      </c>
      <c r="F94" s="28">
        <v>40817.97069444445</v>
      </c>
      <c r="G94" s="29">
        <f t="shared" si="1"/>
        <v>0.05000000121</v>
      </c>
    </row>
    <row r="95" ht="9.75" customHeight="1">
      <c r="A95" s="8">
        <v>1836.0</v>
      </c>
      <c r="B95" s="8" t="s">
        <v>6359</v>
      </c>
      <c r="C95" s="8" t="s">
        <v>6407</v>
      </c>
      <c r="D95" s="8" t="s">
        <v>77</v>
      </c>
      <c r="E95" s="28">
        <v>40817.971354166664</v>
      </c>
      <c r="F95" s="28">
        <v>40817.97138888889</v>
      </c>
      <c r="G95" s="29">
        <f t="shared" si="1"/>
        <v>0.05000000121</v>
      </c>
    </row>
    <row r="96" ht="9.75" customHeight="1">
      <c r="A96" s="8">
        <v>1836.0</v>
      </c>
      <c r="B96" s="8" t="s">
        <v>6359</v>
      </c>
      <c r="C96" s="8" t="s">
        <v>6408</v>
      </c>
      <c r="D96" s="8" t="s">
        <v>77</v>
      </c>
      <c r="E96" s="28">
        <v>40818.17403935185</v>
      </c>
      <c r="F96" s="28">
        <v>40818.17466435185</v>
      </c>
      <c r="G96" s="29">
        <f t="shared" si="1"/>
        <v>0.9000000008</v>
      </c>
    </row>
    <row r="97" ht="9.75" customHeight="1">
      <c r="A97" s="8">
        <v>1836.0</v>
      </c>
      <c r="B97" s="8" t="s">
        <v>6359</v>
      </c>
      <c r="C97" s="8" t="s">
        <v>6408</v>
      </c>
      <c r="D97" s="8" t="s">
        <v>77</v>
      </c>
      <c r="E97" s="28">
        <v>40818.17403935185</v>
      </c>
      <c r="F97" s="28">
        <v>40818.17466435185</v>
      </c>
      <c r="G97" s="29">
        <f t="shared" si="1"/>
        <v>0.9000000008</v>
      </c>
    </row>
    <row r="98" ht="9.75" customHeight="1">
      <c r="A98" s="8">
        <v>1836.0</v>
      </c>
      <c r="B98" s="8" t="s">
        <v>6359</v>
      </c>
      <c r="C98" s="8" t="s">
        <v>6409</v>
      </c>
      <c r="D98" s="8" t="s">
        <v>77</v>
      </c>
      <c r="E98" s="28">
        <v>40818.21765046296</v>
      </c>
      <c r="F98" s="28">
        <v>40818.21789351852</v>
      </c>
      <c r="G98" s="29">
        <f t="shared" si="1"/>
        <v>0.3500000085</v>
      </c>
    </row>
    <row r="99" ht="9.75" customHeight="1">
      <c r="A99" s="8">
        <v>1836.0</v>
      </c>
      <c r="B99" s="8" t="s">
        <v>6359</v>
      </c>
      <c r="C99" s="8" t="s">
        <v>6410</v>
      </c>
      <c r="D99" s="8" t="s">
        <v>77</v>
      </c>
      <c r="E99" s="28">
        <v>40818.11644675926</v>
      </c>
      <c r="F99" s="28">
        <v>40818.11876157407</v>
      </c>
      <c r="G99" s="29">
        <f t="shared" si="1"/>
        <v>3.333333327</v>
      </c>
    </row>
    <row r="100" ht="9.75" customHeight="1">
      <c r="A100" s="8">
        <v>1836.0</v>
      </c>
      <c r="B100" s="8" t="s">
        <v>6359</v>
      </c>
      <c r="C100" s="8" t="s">
        <v>6410</v>
      </c>
      <c r="D100" s="8" t="s">
        <v>77</v>
      </c>
      <c r="E100" s="28">
        <v>40818.11644675926</v>
      </c>
      <c r="F100" s="28">
        <v>40818.11876157407</v>
      </c>
      <c r="G100" s="29">
        <f t="shared" si="1"/>
        <v>3.333333327</v>
      </c>
    </row>
    <row r="101" ht="9.75" customHeight="1">
      <c r="A101" s="8">
        <v>51015.0</v>
      </c>
      <c r="B101" s="8" t="s">
        <v>6363</v>
      </c>
      <c r="C101" s="8" t="s">
        <v>6411</v>
      </c>
      <c r="D101" s="8" t="s">
        <v>77</v>
      </c>
      <c r="E101" s="28">
        <v>40818.088530092595</v>
      </c>
      <c r="F101" s="28">
        <v>40818.091099537036</v>
      </c>
      <c r="G101" s="29">
        <f t="shared" si="1"/>
        <v>3.699999995</v>
      </c>
    </row>
    <row r="102" ht="9.75" customHeight="1">
      <c r="A102" s="8">
        <v>51015.0</v>
      </c>
      <c r="B102" s="8" t="s">
        <v>6363</v>
      </c>
      <c r="C102" s="8" t="s">
        <v>6411</v>
      </c>
      <c r="D102" s="8" t="s">
        <v>77</v>
      </c>
      <c r="E102" s="28">
        <v>40818.088530092595</v>
      </c>
      <c r="F102" s="28">
        <v>40818.091099537036</v>
      </c>
      <c r="G102" s="29">
        <f t="shared" si="1"/>
        <v>3.699999995</v>
      </c>
    </row>
    <row r="103" ht="9.75" customHeight="1">
      <c r="A103" s="8">
        <v>1836.0</v>
      </c>
      <c r="B103" s="8" t="s">
        <v>6359</v>
      </c>
      <c r="C103" s="8" t="s">
        <v>6412</v>
      </c>
      <c r="D103" s="8" t="s">
        <v>77</v>
      </c>
      <c r="E103" s="28">
        <v>40817.99655092593</v>
      </c>
      <c r="F103" s="28">
        <v>40817.99748842593</v>
      </c>
      <c r="G103" s="29">
        <f t="shared" si="1"/>
        <v>1.350000001</v>
      </c>
    </row>
    <row r="104" ht="9.75" customHeight="1">
      <c r="A104" s="8">
        <v>51015.0</v>
      </c>
      <c r="B104" s="8" t="s">
        <v>6363</v>
      </c>
      <c r="C104" s="8" t="s">
        <v>6413</v>
      </c>
      <c r="D104" s="8" t="s">
        <v>77</v>
      </c>
      <c r="E104" s="28">
        <v>40818.15677083333</v>
      </c>
      <c r="F104" s="28">
        <v>40818.15939814815</v>
      </c>
      <c r="G104" s="29">
        <f t="shared" si="1"/>
        <v>3.783333338</v>
      </c>
    </row>
    <row r="105" ht="9.75" customHeight="1">
      <c r="A105" s="8">
        <v>51015.0</v>
      </c>
      <c r="B105" s="8" t="s">
        <v>6363</v>
      </c>
      <c r="C105" s="8" t="s">
        <v>6413</v>
      </c>
      <c r="D105" s="8" t="s">
        <v>77</v>
      </c>
      <c r="E105" s="28">
        <v>40818.15677083333</v>
      </c>
      <c r="F105" s="28">
        <v>40818.15939814815</v>
      </c>
      <c r="G105" s="29">
        <f t="shared" si="1"/>
        <v>3.783333338</v>
      </c>
    </row>
    <row r="106" ht="9.75" customHeight="1">
      <c r="A106" s="8">
        <v>1836.0</v>
      </c>
      <c r="B106" s="8" t="s">
        <v>6359</v>
      </c>
      <c r="C106" s="8" t="s">
        <v>6414</v>
      </c>
      <c r="D106" s="8" t="s">
        <v>77</v>
      </c>
      <c r="E106" s="28">
        <v>40818.20707175926</v>
      </c>
      <c r="F106" s="28">
        <v>40818.20712962963</v>
      </c>
      <c r="G106" s="29">
        <f t="shared" si="1"/>
        <v>0.08333333186</v>
      </c>
    </row>
    <row r="107" ht="9.75" customHeight="1">
      <c r="A107" s="8">
        <v>1836.0</v>
      </c>
      <c r="B107" s="8" t="s">
        <v>6359</v>
      </c>
      <c r="C107" s="8" t="s">
        <v>6415</v>
      </c>
      <c r="D107" s="8" t="s">
        <v>77</v>
      </c>
      <c r="E107" s="28">
        <v>40818.11215277778</v>
      </c>
      <c r="F107" s="28">
        <v>40818.114074074074</v>
      </c>
      <c r="G107" s="29">
        <f t="shared" si="1"/>
        <v>2.766666664</v>
      </c>
    </row>
    <row r="108" ht="9.75" customHeight="1">
      <c r="A108" s="8">
        <v>1836.0</v>
      </c>
      <c r="B108" s="8" t="s">
        <v>6359</v>
      </c>
      <c r="C108" s="8" t="s">
        <v>6416</v>
      </c>
      <c r="D108" s="8" t="s">
        <v>77</v>
      </c>
      <c r="E108" s="28">
        <v>40818.087002314816</v>
      </c>
      <c r="F108" s="28">
        <v>40818.088900462964</v>
      </c>
      <c r="G108" s="29">
        <f t="shared" si="1"/>
        <v>2.733333333</v>
      </c>
    </row>
    <row r="109" ht="9.75" customHeight="1">
      <c r="A109" s="8">
        <v>1836.0</v>
      </c>
      <c r="B109" s="8" t="s">
        <v>6359</v>
      </c>
      <c r="C109" s="8" t="s">
        <v>6417</v>
      </c>
      <c r="D109" s="8" t="s">
        <v>77</v>
      </c>
      <c r="E109" s="28">
        <v>40818.1869212963</v>
      </c>
      <c r="F109" s="28">
        <v>40818.18755787037</v>
      </c>
      <c r="G109" s="29">
        <f t="shared" si="1"/>
        <v>0.9166666609</v>
      </c>
    </row>
    <row r="110" ht="9.75" customHeight="1">
      <c r="A110" s="8">
        <v>51015.0</v>
      </c>
      <c r="B110" s="8" t="s">
        <v>6363</v>
      </c>
      <c r="C110" s="8" t="s">
        <v>6418</v>
      </c>
      <c r="D110" s="8" t="s">
        <v>77</v>
      </c>
      <c r="E110" s="28">
        <v>40818.06353009259</v>
      </c>
      <c r="F110" s="28">
        <v>40818.06726851852</v>
      </c>
      <c r="G110" s="29">
        <f t="shared" si="1"/>
        <v>5.383333334</v>
      </c>
    </row>
    <row r="111" ht="9.75" customHeight="1">
      <c r="A111" s="8">
        <v>1836.0</v>
      </c>
      <c r="B111" s="8" t="s">
        <v>6359</v>
      </c>
      <c r="C111" s="8" t="s">
        <v>6419</v>
      </c>
      <c r="D111" s="8" t="s">
        <v>77</v>
      </c>
      <c r="E111" s="28">
        <v>40818.1671412037</v>
      </c>
      <c r="F111" s="28">
        <v>40818.17042824074</v>
      </c>
      <c r="G111" s="29">
        <f t="shared" si="1"/>
        <v>4.733333329</v>
      </c>
    </row>
    <row r="112" ht="9.75" customHeight="1">
      <c r="A112" s="8">
        <v>1836.0</v>
      </c>
      <c r="B112" s="8" t="s">
        <v>6359</v>
      </c>
      <c r="C112" s="8" t="s">
        <v>6420</v>
      </c>
      <c r="D112" s="8" t="s">
        <v>77</v>
      </c>
      <c r="E112" s="28">
        <v>40818.17145833333</v>
      </c>
      <c r="F112" s="28">
        <v>40818.17155092592</v>
      </c>
      <c r="G112" s="29">
        <f t="shared" si="1"/>
        <v>0.1333333331</v>
      </c>
    </row>
    <row r="113" ht="9.75" customHeight="1">
      <c r="A113" s="8">
        <v>1836.0</v>
      </c>
      <c r="B113" s="8" t="s">
        <v>6359</v>
      </c>
      <c r="C113" s="8" t="s">
        <v>6421</v>
      </c>
      <c r="D113" s="8" t="s">
        <v>77</v>
      </c>
      <c r="E113" s="28">
        <v>40818.252488425926</v>
      </c>
      <c r="F113" s="28">
        <v>40818.255532407406</v>
      </c>
      <c r="G113" s="29">
        <f t="shared" si="1"/>
        <v>4.383333331</v>
      </c>
    </row>
    <row r="114" ht="9.75" customHeight="1">
      <c r="A114" s="8">
        <v>1836.0</v>
      </c>
      <c r="B114" s="8" t="s">
        <v>6359</v>
      </c>
      <c r="C114" s="8" t="s">
        <v>6421</v>
      </c>
      <c r="D114" s="8" t="s">
        <v>77</v>
      </c>
      <c r="E114" s="28">
        <v>40818.252488425926</v>
      </c>
      <c r="F114" s="28">
        <v>40818.255532407406</v>
      </c>
      <c r="G114" s="29">
        <f t="shared" si="1"/>
        <v>4.383333331</v>
      </c>
    </row>
    <row r="115" ht="9.75" customHeight="1">
      <c r="A115" s="8">
        <v>51015.0</v>
      </c>
      <c r="B115" s="8" t="s">
        <v>6363</v>
      </c>
      <c r="C115" s="8" t="s">
        <v>6422</v>
      </c>
      <c r="D115" s="8" t="s">
        <v>77</v>
      </c>
      <c r="E115" s="28">
        <v>40818.26574074074</v>
      </c>
      <c r="F115" s="28">
        <v>40818.26865740741</v>
      </c>
      <c r="G115" s="29">
        <f t="shared" si="1"/>
        <v>4.200000007</v>
      </c>
    </row>
    <row r="116" ht="9.75" customHeight="1">
      <c r="A116" s="8">
        <v>1836.0</v>
      </c>
      <c r="B116" s="8" t="s">
        <v>6359</v>
      </c>
      <c r="C116" s="8" t="s">
        <v>6423</v>
      </c>
      <c r="D116" s="8" t="s">
        <v>77</v>
      </c>
      <c r="E116" s="28">
        <v>40818.18855324074</v>
      </c>
      <c r="F116" s="28">
        <v>40818.19033564815</v>
      </c>
      <c r="G116" s="29">
        <f t="shared" si="1"/>
        <v>2.566666669</v>
      </c>
    </row>
    <row r="117" ht="9.75" customHeight="1">
      <c r="A117" s="8">
        <v>51015.0</v>
      </c>
      <c r="B117" s="8" t="s">
        <v>6363</v>
      </c>
      <c r="C117" s="8" t="s">
        <v>6424</v>
      </c>
      <c r="D117" s="8" t="s">
        <v>77</v>
      </c>
      <c r="E117" s="28">
        <v>40818.16924768518</v>
      </c>
      <c r="F117" s="28">
        <v>40818.169594907406</v>
      </c>
      <c r="G117" s="29">
        <f t="shared" si="1"/>
        <v>0.5000000016</v>
      </c>
    </row>
    <row r="118" ht="9.75" customHeight="1">
      <c r="A118" s="8">
        <v>1836.0</v>
      </c>
      <c r="B118" s="8" t="s">
        <v>6359</v>
      </c>
      <c r="C118" s="8" t="s">
        <v>6425</v>
      </c>
      <c r="D118" s="8" t="s">
        <v>77</v>
      </c>
      <c r="E118" s="28">
        <v>40818.064050925925</v>
      </c>
      <c r="F118" s="28">
        <v>40818.06511574074</v>
      </c>
      <c r="G118" s="29">
        <f t="shared" si="1"/>
        <v>1.533333336</v>
      </c>
    </row>
    <row r="119" ht="9.75" customHeight="1">
      <c r="A119" s="8">
        <v>51015.0</v>
      </c>
      <c r="B119" s="8" t="s">
        <v>6363</v>
      </c>
      <c r="C119" s="8" t="s">
        <v>6426</v>
      </c>
      <c r="D119" s="8" t="s">
        <v>77</v>
      </c>
      <c r="E119" s="28">
        <v>40818.25747685185</v>
      </c>
      <c r="F119" s="28">
        <v>40818.25925925926</v>
      </c>
      <c r="G119" s="29">
        <f t="shared" si="1"/>
        <v>2.566666669</v>
      </c>
    </row>
    <row r="120" ht="9.75" customHeight="1">
      <c r="A120" s="8">
        <v>1836.0</v>
      </c>
      <c r="B120" s="8" t="s">
        <v>6359</v>
      </c>
      <c r="C120" s="8" t="s">
        <v>6427</v>
      </c>
      <c r="D120" s="8" t="s">
        <v>77</v>
      </c>
      <c r="E120" s="28">
        <v>40818.229849537034</v>
      </c>
      <c r="F120" s="28">
        <v>40818.23002314815</v>
      </c>
      <c r="G120" s="29">
        <f t="shared" si="1"/>
        <v>0.2500000061</v>
      </c>
    </row>
    <row r="121" ht="9.75" customHeight="1">
      <c r="A121" s="8">
        <v>1836.0</v>
      </c>
      <c r="B121" s="8" t="s">
        <v>6359</v>
      </c>
      <c r="C121" s="8" t="s">
        <v>6428</v>
      </c>
      <c r="D121" s="8" t="s">
        <v>77</v>
      </c>
      <c r="E121" s="28">
        <v>40818.05600694445</v>
      </c>
      <c r="F121" s="28">
        <v>40818.05609953704</v>
      </c>
      <c r="G121" s="29">
        <f t="shared" si="1"/>
        <v>0.1333333331</v>
      </c>
    </row>
    <row r="122" ht="9.75" customHeight="1">
      <c r="A122" s="8">
        <v>1836.0</v>
      </c>
      <c r="B122" s="8" t="s">
        <v>6359</v>
      </c>
      <c r="C122" s="8" t="s">
        <v>6429</v>
      </c>
      <c r="D122" s="8" t="s">
        <v>77</v>
      </c>
      <c r="E122" s="28">
        <v>40818.14542824074</v>
      </c>
      <c r="F122" s="28">
        <v>40818.14596064815</v>
      </c>
      <c r="G122" s="29">
        <f t="shared" si="1"/>
        <v>0.7666666678</v>
      </c>
    </row>
    <row r="123" ht="9.75" customHeight="1">
      <c r="A123" s="8">
        <v>1836.0</v>
      </c>
      <c r="B123" s="8" t="s">
        <v>6359</v>
      </c>
      <c r="C123" s="8" t="s">
        <v>6430</v>
      </c>
      <c r="D123" s="8" t="s">
        <v>77</v>
      </c>
      <c r="E123" s="28">
        <v>40818.18785879629</v>
      </c>
      <c r="F123" s="28">
        <v>40818.18828703704</v>
      </c>
      <c r="G123" s="29">
        <f t="shared" si="1"/>
        <v>0.6166666746</v>
      </c>
    </row>
    <row r="124" ht="9.75" customHeight="1">
      <c r="A124" s="8">
        <v>1836.0</v>
      </c>
      <c r="B124" s="8" t="s">
        <v>6359</v>
      </c>
      <c r="C124" s="8" t="s">
        <v>6430</v>
      </c>
      <c r="D124" s="8" t="s">
        <v>77</v>
      </c>
      <c r="E124" s="28">
        <v>40818.18785879629</v>
      </c>
      <c r="F124" s="28">
        <v>40818.18828703704</v>
      </c>
      <c r="G124" s="29">
        <f t="shared" si="1"/>
        <v>0.6166666746</v>
      </c>
    </row>
    <row r="125" ht="9.75" customHeight="1">
      <c r="A125" s="8">
        <v>1836.0</v>
      </c>
      <c r="B125" s="8" t="s">
        <v>6359</v>
      </c>
      <c r="C125" s="8" t="s">
        <v>6431</v>
      </c>
      <c r="D125" s="8" t="s">
        <v>77</v>
      </c>
      <c r="E125" s="28">
        <v>40818.16672453703</v>
      </c>
      <c r="F125" s="28">
        <v>40818.166817129626</v>
      </c>
      <c r="G125" s="29">
        <f t="shared" si="1"/>
        <v>0.1333333331</v>
      </c>
    </row>
    <row r="126" ht="9.75" customHeight="1">
      <c r="A126" s="8">
        <v>1836.0</v>
      </c>
      <c r="B126" s="8" t="s">
        <v>6359</v>
      </c>
      <c r="C126" s="8" t="s">
        <v>6432</v>
      </c>
      <c r="D126" s="8" t="s">
        <v>77</v>
      </c>
      <c r="E126" s="28">
        <v>40818.055613425924</v>
      </c>
      <c r="F126" s="28">
        <v>40818.05577546296</v>
      </c>
      <c r="G126" s="29">
        <f t="shared" si="1"/>
        <v>0.2333333355</v>
      </c>
    </row>
    <row r="127" ht="9.75" customHeight="1">
      <c r="A127" s="8">
        <v>1836.0</v>
      </c>
      <c r="B127" s="8" t="s">
        <v>6359</v>
      </c>
      <c r="C127" s="8" t="s">
        <v>6433</v>
      </c>
      <c r="D127" s="8" t="s">
        <v>77</v>
      </c>
      <c r="E127" s="28">
        <v>40818.18238425926</v>
      </c>
      <c r="F127" s="28">
        <v>40818.18263888889</v>
      </c>
      <c r="G127" s="29">
        <f t="shared" si="1"/>
        <v>0.3666666686</v>
      </c>
    </row>
    <row r="128" ht="9.75" customHeight="1">
      <c r="A128" s="8">
        <v>1836.0</v>
      </c>
      <c r="B128" s="8" t="s">
        <v>6359</v>
      </c>
      <c r="C128" s="8" t="s">
        <v>6433</v>
      </c>
      <c r="D128" s="8" t="s">
        <v>77</v>
      </c>
      <c r="E128" s="28">
        <v>40818.18238425926</v>
      </c>
      <c r="F128" s="28">
        <v>40818.18263888889</v>
      </c>
      <c r="G128" s="29">
        <f t="shared" si="1"/>
        <v>0.3666666686</v>
      </c>
    </row>
    <row r="129" ht="9.75" customHeight="1">
      <c r="A129" s="8">
        <v>1836.0</v>
      </c>
      <c r="B129" s="8" t="s">
        <v>6359</v>
      </c>
      <c r="C129" s="8" t="s">
        <v>6434</v>
      </c>
      <c r="D129" s="8" t="s">
        <v>77</v>
      </c>
      <c r="E129" s="28">
        <v>40818.15199074074</v>
      </c>
      <c r="F129" s="28">
        <v>40818.15206018519</v>
      </c>
      <c r="G129" s="29">
        <f t="shared" si="1"/>
        <v>0.1000000024</v>
      </c>
    </row>
    <row r="130" ht="9.75" customHeight="1">
      <c r="A130" s="8">
        <v>51015.0</v>
      </c>
      <c r="B130" s="8" t="s">
        <v>6363</v>
      </c>
      <c r="C130" s="8" t="s">
        <v>6435</v>
      </c>
      <c r="D130" s="8" t="s">
        <v>77</v>
      </c>
      <c r="E130" s="28">
        <v>40818.227789351855</v>
      </c>
      <c r="F130" s="28">
        <v>40818.227847222224</v>
      </c>
      <c r="G130" s="29">
        <f t="shared" si="1"/>
        <v>0.08333333186</v>
      </c>
    </row>
    <row r="131" ht="9.75" customHeight="1">
      <c r="A131" s="8">
        <v>51015.0</v>
      </c>
      <c r="B131" s="8" t="s">
        <v>6363</v>
      </c>
      <c r="C131" s="8" t="s">
        <v>6436</v>
      </c>
      <c r="D131" s="8" t="s">
        <v>77</v>
      </c>
      <c r="E131" s="28">
        <v>40818.239594907405</v>
      </c>
      <c r="F131" s="28">
        <v>40818.2396875</v>
      </c>
      <c r="G131" s="29">
        <f t="shared" si="1"/>
        <v>0.1333333331</v>
      </c>
    </row>
    <row r="132" ht="9.75" customHeight="1">
      <c r="A132" s="8">
        <v>1836.0</v>
      </c>
      <c r="B132" s="8" t="s">
        <v>6359</v>
      </c>
      <c r="C132" s="8" t="s">
        <v>6437</v>
      </c>
      <c r="D132" s="8" t="s">
        <v>77</v>
      </c>
      <c r="E132" s="28">
        <v>40818.23978009259</v>
      </c>
      <c r="F132" s="28">
        <v>40818.23983796296</v>
      </c>
      <c r="G132" s="29">
        <f t="shared" si="1"/>
        <v>0.08333333186</v>
      </c>
    </row>
    <row r="133" ht="9.75" customHeight="1">
      <c r="A133" s="8">
        <v>1836.0</v>
      </c>
      <c r="B133" s="8" t="s">
        <v>6359</v>
      </c>
      <c r="C133" s="8" t="s">
        <v>6438</v>
      </c>
      <c r="D133" s="8" t="s">
        <v>77</v>
      </c>
      <c r="E133" s="28">
        <v>40818.24518518519</v>
      </c>
      <c r="F133" s="28">
        <v>40818.246030092596</v>
      </c>
      <c r="G133" s="29">
        <f t="shared" si="1"/>
        <v>1.216666668</v>
      </c>
    </row>
    <row r="134" ht="9.75" customHeight="1">
      <c r="A134" s="8">
        <v>51015.0</v>
      </c>
      <c r="B134" s="8" t="s">
        <v>6363</v>
      </c>
      <c r="C134" s="8" t="s">
        <v>6439</v>
      </c>
      <c r="D134" s="8" t="s">
        <v>77</v>
      </c>
      <c r="E134" s="28">
        <v>40818.24024305555</v>
      </c>
      <c r="F134" s="28">
        <v>40818.24030092593</v>
      </c>
      <c r="G134" s="29">
        <f t="shared" si="1"/>
        <v>0.08333334234</v>
      </c>
    </row>
    <row r="135" ht="9.75" customHeight="1">
      <c r="A135" s="8">
        <v>1836.0</v>
      </c>
      <c r="B135" s="8" t="s">
        <v>6359</v>
      </c>
      <c r="C135" s="8" t="s">
        <v>6440</v>
      </c>
      <c r="D135" s="8" t="s">
        <v>77</v>
      </c>
      <c r="E135" s="28">
        <v>40818.246469907404</v>
      </c>
      <c r="F135" s="28">
        <v>40818.2465625</v>
      </c>
      <c r="G135" s="29">
        <f t="shared" si="1"/>
        <v>0.1333333331</v>
      </c>
    </row>
    <row r="136" ht="9.75" customHeight="1">
      <c r="A136" s="8">
        <v>51015.0</v>
      </c>
      <c r="B136" s="8" t="s">
        <v>6363</v>
      </c>
      <c r="C136" s="8" t="s">
        <v>6441</v>
      </c>
      <c r="D136" s="8" t="s">
        <v>77</v>
      </c>
      <c r="E136" s="28">
        <v>40818.27537037037</v>
      </c>
      <c r="F136" s="28">
        <v>40818.2869212963</v>
      </c>
      <c r="G136" s="29">
        <f t="shared" si="1"/>
        <v>16.63333333</v>
      </c>
    </row>
    <row r="137" ht="9.75" customHeight="1">
      <c r="A137" s="8">
        <v>51015.0</v>
      </c>
      <c r="B137" s="8" t="s">
        <v>6363</v>
      </c>
      <c r="C137" s="8" t="s">
        <v>6442</v>
      </c>
      <c r="D137" s="8" t="s">
        <v>77</v>
      </c>
      <c r="E137" s="28">
        <v>40818.25056712963</v>
      </c>
      <c r="F137" s="28">
        <v>40818.250625</v>
      </c>
      <c r="G137" s="29">
        <f t="shared" si="1"/>
        <v>0.08333333186</v>
      </c>
    </row>
    <row r="138" ht="9.75" customHeight="1">
      <c r="A138" s="8">
        <v>51015.0</v>
      </c>
      <c r="B138" s="8" t="s">
        <v>6363</v>
      </c>
      <c r="C138" s="8" t="s">
        <v>6443</v>
      </c>
      <c r="D138" s="8" t="s">
        <v>77</v>
      </c>
      <c r="E138" s="28">
        <v>40818.24778935185</v>
      </c>
      <c r="F138" s="28">
        <v>40818.24790509259</v>
      </c>
      <c r="G138" s="29">
        <f t="shared" si="1"/>
        <v>0.1666666637</v>
      </c>
    </row>
    <row r="139" ht="9.75" customHeight="1">
      <c r="A139" s="8">
        <v>51015.0</v>
      </c>
      <c r="B139" s="8" t="s">
        <v>6363</v>
      </c>
      <c r="C139" s="8" t="s">
        <v>6444</v>
      </c>
      <c r="D139" s="8" t="s">
        <v>77</v>
      </c>
      <c r="E139" s="28">
        <v>40818.232141203705</v>
      </c>
      <c r="F139" s="28">
        <v>40818.23229166667</v>
      </c>
      <c r="G139" s="29">
        <f t="shared" si="1"/>
        <v>0.2166666649</v>
      </c>
    </row>
    <row r="140" ht="9.75" customHeight="1">
      <c r="A140" s="8">
        <v>51015.0</v>
      </c>
      <c r="B140" s="8" t="s">
        <v>6363</v>
      </c>
      <c r="C140" s="8" t="s">
        <v>6444</v>
      </c>
      <c r="D140" s="8" t="s">
        <v>77</v>
      </c>
      <c r="E140" s="28">
        <v>40818.232141203705</v>
      </c>
      <c r="F140" s="28">
        <v>40818.23229166667</v>
      </c>
      <c r="G140" s="29">
        <f t="shared" si="1"/>
        <v>0.2166666649</v>
      </c>
    </row>
    <row r="141" ht="9.75" customHeight="1">
      <c r="A141" s="8">
        <v>51015.0</v>
      </c>
      <c r="B141" s="8" t="s">
        <v>6363</v>
      </c>
      <c r="C141" s="8" t="s">
        <v>6445</v>
      </c>
      <c r="D141" s="8" t="s">
        <v>77</v>
      </c>
      <c r="E141" s="28">
        <v>40818.22741898148</v>
      </c>
      <c r="F141" s="28">
        <v>40818.22752314815</v>
      </c>
      <c r="G141" s="29">
        <f t="shared" si="1"/>
        <v>0.1500000036</v>
      </c>
    </row>
    <row r="142" ht="9.75" customHeight="1">
      <c r="A142" s="8">
        <v>51015.0</v>
      </c>
      <c r="B142" s="8" t="s">
        <v>6363</v>
      </c>
      <c r="C142" s="8" t="s">
        <v>6445</v>
      </c>
      <c r="D142" s="8" t="s">
        <v>77</v>
      </c>
      <c r="E142" s="28">
        <v>40818.22741898148</v>
      </c>
      <c r="F142" s="28">
        <v>40818.22752314815</v>
      </c>
      <c r="G142" s="29">
        <f t="shared" si="1"/>
        <v>0.1500000036</v>
      </c>
    </row>
    <row r="143" ht="9.75" customHeight="1">
      <c r="A143" s="8">
        <v>51015.0</v>
      </c>
      <c r="B143" s="8" t="s">
        <v>6363</v>
      </c>
      <c r="C143" s="8" t="s">
        <v>6446</v>
      </c>
      <c r="D143" s="8" t="s">
        <v>77</v>
      </c>
      <c r="E143" s="28">
        <v>40818.24935185185</v>
      </c>
      <c r="F143" s="28">
        <v>40818.24947916667</v>
      </c>
      <c r="G143" s="29">
        <f t="shared" si="1"/>
        <v>0.1833333343</v>
      </c>
    </row>
    <row r="144" ht="9.75" customHeight="1">
      <c r="A144" s="8">
        <v>32253.0</v>
      </c>
      <c r="B144" s="8" t="s">
        <v>6326</v>
      </c>
      <c r="C144" s="8" t="s">
        <v>6447</v>
      </c>
      <c r="D144" s="8" t="s">
        <v>77</v>
      </c>
      <c r="E144" s="28">
        <v>40818.33479166667</v>
      </c>
      <c r="F144" s="28">
        <v>40818.33902777778</v>
      </c>
      <c r="G144" s="29">
        <f t="shared" si="1"/>
        <v>6.100000001</v>
      </c>
    </row>
    <row r="145" ht="9.75" customHeight="1">
      <c r="A145" s="8">
        <v>32253.0</v>
      </c>
      <c r="B145" s="8" t="s">
        <v>6326</v>
      </c>
      <c r="C145" s="8" t="s">
        <v>6447</v>
      </c>
      <c r="D145" s="8" t="s">
        <v>77</v>
      </c>
      <c r="E145" s="28">
        <v>40818.33479166667</v>
      </c>
      <c r="F145" s="28">
        <v>40818.33902777778</v>
      </c>
      <c r="G145" s="29">
        <f t="shared" si="1"/>
        <v>6.100000001</v>
      </c>
    </row>
    <row r="146" ht="9.75" customHeight="1">
      <c r="A146" s="8">
        <v>51015.0</v>
      </c>
      <c r="B146" s="8" t="s">
        <v>6363</v>
      </c>
      <c r="C146" s="8" t="s">
        <v>6448</v>
      </c>
      <c r="D146" s="8" t="s">
        <v>77</v>
      </c>
      <c r="E146" s="28">
        <v>40818.241006944445</v>
      </c>
      <c r="F146" s="28">
        <v>40818.241122685184</v>
      </c>
      <c r="G146" s="29">
        <f t="shared" si="1"/>
        <v>0.1666666637</v>
      </c>
    </row>
    <row r="147" ht="9.75" customHeight="1">
      <c r="A147" s="8">
        <v>1836.0</v>
      </c>
      <c r="B147" s="8" t="s">
        <v>6359</v>
      </c>
      <c r="C147" s="8" t="s">
        <v>6449</v>
      </c>
      <c r="D147" s="8" t="s">
        <v>77</v>
      </c>
      <c r="E147" s="28">
        <v>40818.25648148148</v>
      </c>
      <c r="F147" s="28">
        <v>40818.256527777776</v>
      </c>
      <c r="G147" s="29">
        <f t="shared" si="1"/>
        <v>0.0666666613</v>
      </c>
    </row>
    <row r="148" ht="9.75" customHeight="1">
      <c r="A148" s="8">
        <v>51015.0</v>
      </c>
      <c r="B148" s="8" t="s">
        <v>6363</v>
      </c>
      <c r="C148" s="8" t="s">
        <v>6450</v>
      </c>
      <c r="D148" s="8" t="s">
        <v>77</v>
      </c>
      <c r="E148" s="28">
        <v>40818.22293981481</v>
      </c>
      <c r="F148" s="28">
        <v>40818.22304398148</v>
      </c>
      <c r="G148" s="29">
        <f t="shared" si="1"/>
        <v>0.1500000036</v>
      </c>
    </row>
    <row r="149" ht="9.75" customHeight="1">
      <c r="A149" s="8">
        <v>1836.0</v>
      </c>
      <c r="B149" s="8" t="s">
        <v>6359</v>
      </c>
      <c r="C149" s="8" t="s">
        <v>6451</v>
      </c>
      <c r="D149" s="8" t="s">
        <v>77</v>
      </c>
      <c r="E149" s="28">
        <v>40818.218090277776</v>
      </c>
      <c r="F149" s="28">
        <v>40818.218125</v>
      </c>
      <c r="G149" s="29">
        <f t="shared" si="1"/>
        <v>0.05000000121</v>
      </c>
    </row>
    <row r="150" ht="9.75" customHeight="1">
      <c r="A150" s="8">
        <v>1836.0</v>
      </c>
      <c r="B150" s="8" t="s">
        <v>6359</v>
      </c>
      <c r="C150" s="8" t="s">
        <v>6452</v>
      </c>
      <c r="D150" s="8" t="s">
        <v>77</v>
      </c>
      <c r="E150" s="28">
        <v>40818.25003472222</v>
      </c>
      <c r="F150" s="28">
        <v>40818.25017361111</v>
      </c>
      <c r="G150" s="29">
        <f t="shared" si="1"/>
        <v>0.1999999944</v>
      </c>
    </row>
    <row r="151" ht="9.75" customHeight="1">
      <c r="A151" s="8">
        <v>1836.0</v>
      </c>
      <c r="B151" s="8" t="s">
        <v>6359</v>
      </c>
      <c r="C151" s="8" t="s">
        <v>6453</v>
      </c>
      <c r="D151" s="8" t="s">
        <v>77</v>
      </c>
      <c r="E151" s="28">
        <v>40818.23944444444</v>
      </c>
      <c r="F151" s="28">
        <v>40818.23947916667</v>
      </c>
      <c r="G151" s="29">
        <f t="shared" si="1"/>
        <v>0.05000000121</v>
      </c>
    </row>
    <row r="152" ht="9.75" customHeight="1">
      <c r="A152" s="8">
        <v>1836.0</v>
      </c>
      <c r="B152" s="8" t="s">
        <v>6359</v>
      </c>
      <c r="C152" s="8" t="s">
        <v>6454</v>
      </c>
      <c r="D152" s="8" t="s">
        <v>77</v>
      </c>
      <c r="E152" s="28">
        <v>40818.27752314815</v>
      </c>
      <c r="F152" s="28">
        <v>40818.27774305556</v>
      </c>
      <c r="G152" s="29">
        <f t="shared" si="1"/>
        <v>0.3166666673</v>
      </c>
    </row>
    <row r="153" ht="9.75" customHeight="1">
      <c r="A153" s="8">
        <v>1836.0</v>
      </c>
      <c r="B153" s="8" t="s">
        <v>6359</v>
      </c>
      <c r="C153" s="8" t="s">
        <v>6455</v>
      </c>
      <c r="D153" s="8" t="s">
        <v>77</v>
      </c>
      <c r="E153" s="28">
        <v>40818.265625</v>
      </c>
      <c r="F153" s="28">
        <v>40818.26572916667</v>
      </c>
      <c r="G153" s="29">
        <f t="shared" si="1"/>
        <v>0.1500000036</v>
      </c>
    </row>
    <row r="154" ht="9.75" customHeight="1">
      <c r="A154" s="8">
        <v>51015.0</v>
      </c>
      <c r="B154" s="8" t="s">
        <v>6363</v>
      </c>
      <c r="C154" s="8" t="s">
        <v>6456</v>
      </c>
      <c r="D154" s="8" t="s">
        <v>77</v>
      </c>
      <c r="E154" s="28">
        <v>40818.24829861111</v>
      </c>
      <c r="F154" s="28">
        <v>40818.24841435185</v>
      </c>
      <c r="G154" s="29">
        <f t="shared" si="1"/>
        <v>0.1666666637</v>
      </c>
    </row>
    <row r="155" ht="9.75" customHeight="1">
      <c r="A155" s="8">
        <v>1836.0</v>
      </c>
      <c r="B155" s="8" t="s">
        <v>6359</v>
      </c>
      <c r="C155" s="8" t="s">
        <v>6457</v>
      </c>
      <c r="D155" s="8" t="s">
        <v>77</v>
      </c>
      <c r="E155" s="28">
        <v>40818.27853009259</v>
      </c>
      <c r="F155" s="28">
        <v>40818.27953703704</v>
      </c>
      <c r="G155" s="29">
        <f t="shared" si="1"/>
        <v>1.450000004</v>
      </c>
    </row>
    <row r="156" ht="9.75" customHeight="1">
      <c r="A156" s="8">
        <v>1836.0</v>
      </c>
      <c r="B156" s="8" t="s">
        <v>6359</v>
      </c>
      <c r="C156" s="8" t="s">
        <v>6457</v>
      </c>
      <c r="D156" s="8" t="s">
        <v>77</v>
      </c>
      <c r="E156" s="28">
        <v>40818.27853009259</v>
      </c>
      <c r="F156" s="28">
        <v>40818.27953703704</v>
      </c>
      <c r="G156" s="29">
        <f t="shared" si="1"/>
        <v>1.450000004</v>
      </c>
    </row>
    <row r="157" ht="9.75" customHeight="1">
      <c r="A157" s="8">
        <v>51015.0</v>
      </c>
      <c r="B157" s="8" t="s">
        <v>6363</v>
      </c>
      <c r="C157" s="8" t="s">
        <v>6458</v>
      </c>
      <c r="D157" s="8" t="s">
        <v>77</v>
      </c>
      <c r="E157" s="28">
        <v>40818.2497337963</v>
      </c>
      <c r="F157" s="28">
        <v>40818.24984953704</v>
      </c>
      <c r="G157" s="29">
        <f t="shared" si="1"/>
        <v>0.1666666637</v>
      </c>
    </row>
    <row r="158" ht="9.75" customHeight="1">
      <c r="A158" s="8">
        <v>1836.0</v>
      </c>
      <c r="B158" s="8" t="s">
        <v>6359</v>
      </c>
      <c r="C158" s="8" t="s">
        <v>6459</v>
      </c>
      <c r="D158" s="8" t="s">
        <v>77</v>
      </c>
      <c r="E158" s="28">
        <v>40818.2859375</v>
      </c>
      <c r="F158" s="28">
        <v>40818.286041666666</v>
      </c>
      <c r="G158" s="29">
        <f t="shared" si="1"/>
        <v>0.1500000036</v>
      </c>
    </row>
    <row r="159" ht="9.75" customHeight="1">
      <c r="A159" s="8">
        <v>1836.0</v>
      </c>
      <c r="B159" s="8" t="s">
        <v>6359</v>
      </c>
      <c r="C159" s="8" t="s">
        <v>6460</v>
      </c>
      <c r="D159" s="8" t="s">
        <v>77</v>
      </c>
      <c r="E159" s="28">
        <v>40818.25892361111</v>
      </c>
      <c r="F159" s="28">
        <v>40818.259351851855</v>
      </c>
      <c r="G159" s="29">
        <f t="shared" si="1"/>
        <v>0.6166666746</v>
      </c>
    </row>
    <row r="160" ht="9.75" customHeight="1">
      <c r="A160" s="8">
        <v>1836.0</v>
      </c>
      <c r="B160" s="8" t="s">
        <v>6359</v>
      </c>
      <c r="C160" s="8" t="s">
        <v>6460</v>
      </c>
      <c r="D160" s="8" t="s">
        <v>77</v>
      </c>
      <c r="E160" s="28">
        <v>40818.25892361111</v>
      </c>
      <c r="F160" s="28">
        <v>40818.259351851855</v>
      </c>
      <c r="G160" s="29">
        <f t="shared" si="1"/>
        <v>0.6166666746</v>
      </c>
    </row>
    <row r="161" ht="9.75" customHeight="1">
      <c r="A161" s="8">
        <v>51015.0</v>
      </c>
      <c r="B161" s="8" t="s">
        <v>6363</v>
      </c>
      <c r="C161" s="8" t="s">
        <v>6461</v>
      </c>
      <c r="D161" s="8" t="s">
        <v>77</v>
      </c>
      <c r="E161" s="28">
        <v>40818.27292824074</v>
      </c>
      <c r="F161" s="28">
        <v>40818.2734375</v>
      </c>
      <c r="G161" s="29">
        <f t="shared" si="1"/>
        <v>0.7333333371</v>
      </c>
    </row>
    <row r="162" ht="9.75" customHeight="1">
      <c r="A162" s="8">
        <v>1836.0</v>
      </c>
      <c r="B162" s="8" t="s">
        <v>6359</v>
      </c>
      <c r="C162" s="8" t="s">
        <v>6462</v>
      </c>
      <c r="D162" s="8" t="s">
        <v>77</v>
      </c>
      <c r="E162" s="28">
        <v>40818.29232638889</v>
      </c>
      <c r="F162" s="28">
        <v>40818.29258101852</v>
      </c>
      <c r="G162" s="29">
        <f t="shared" si="1"/>
        <v>0.3666666686</v>
      </c>
    </row>
    <row r="163" ht="9.75" customHeight="1">
      <c r="A163" s="8">
        <v>1836.0</v>
      </c>
      <c r="B163" s="8" t="s">
        <v>6359</v>
      </c>
      <c r="C163" s="8" t="s">
        <v>6462</v>
      </c>
      <c r="D163" s="8" t="s">
        <v>77</v>
      </c>
      <c r="E163" s="28">
        <v>40818.29232638889</v>
      </c>
      <c r="F163" s="28">
        <v>40818.29258101852</v>
      </c>
      <c r="G163" s="29">
        <f t="shared" si="1"/>
        <v>0.3666666686</v>
      </c>
    </row>
    <row r="164" ht="9.75" customHeight="1">
      <c r="A164" s="8">
        <v>51687.0</v>
      </c>
      <c r="B164" s="8" t="s">
        <v>6463</v>
      </c>
      <c r="C164" s="8" t="s">
        <v>6464</v>
      </c>
      <c r="D164" s="8" t="s">
        <v>77</v>
      </c>
      <c r="E164" s="28">
        <v>40818.337326388886</v>
      </c>
      <c r="F164" s="28">
        <v>40818.33855324074</v>
      </c>
      <c r="G164" s="29">
        <f t="shared" si="1"/>
        <v>1.766666671</v>
      </c>
    </row>
    <row r="165" ht="9.75" customHeight="1">
      <c r="A165" s="8">
        <v>51687.0</v>
      </c>
      <c r="B165" s="8" t="s">
        <v>6463</v>
      </c>
      <c r="C165" s="8" t="s">
        <v>6464</v>
      </c>
      <c r="D165" s="8" t="s">
        <v>77</v>
      </c>
      <c r="E165" s="28">
        <v>40818.337326388886</v>
      </c>
      <c r="F165" s="28">
        <v>40818.33855324074</v>
      </c>
      <c r="G165" s="29">
        <f t="shared" si="1"/>
        <v>1.766666671</v>
      </c>
    </row>
    <row r="166" ht="9.75" customHeight="1">
      <c r="A166" s="8">
        <v>1836.0</v>
      </c>
      <c r="B166" s="8" t="s">
        <v>6359</v>
      </c>
      <c r="C166" s="8" t="s">
        <v>6465</v>
      </c>
      <c r="D166" s="8" t="s">
        <v>77</v>
      </c>
      <c r="E166" s="28">
        <v>40818.26721064815</v>
      </c>
      <c r="F166" s="28">
        <v>40818.26802083333</v>
      </c>
      <c r="G166" s="29">
        <f t="shared" si="1"/>
        <v>1.166666667</v>
      </c>
    </row>
    <row r="167" ht="9.75" customHeight="1">
      <c r="A167" s="8">
        <v>1836.0</v>
      </c>
      <c r="B167" s="8" t="s">
        <v>6359</v>
      </c>
      <c r="C167" s="8" t="s">
        <v>6465</v>
      </c>
      <c r="D167" s="8" t="s">
        <v>77</v>
      </c>
      <c r="E167" s="28">
        <v>40818.26721064815</v>
      </c>
      <c r="F167" s="28">
        <v>40818.26802083333</v>
      </c>
      <c r="G167" s="29">
        <f t="shared" si="1"/>
        <v>1.166666667</v>
      </c>
    </row>
    <row r="168" ht="9.75" customHeight="1">
      <c r="A168" s="8">
        <v>1836.0</v>
      </c>
      <c r="B168" s="8" t="s">
        <v>6359</v>
      </c>
      <c r="C168" s="8" t="s">
        <v>6466</v>
      </c>
      <c r="D168" s="8" t="s">
        <v>77</v>
      </c>
      <c r="E168" s="28">
        <v>40818.27038194444</v>
      </c>
      <c r="F168" s="28">
        <v>40818.270625</v>
      </c>
      <c r="G168" s="29">
        <f t="shared" si="1"/>
        <v>0.349999998</v>
      </c>
    </row>
    <row r="169" ht="9.75" customHeight="1">
      <c r="A169" s="8">
        <v>1836.0</v>
      </c>
      <c r="B169" s="8" t="s">
        <v>6359</v>
      </c>
      <c r="C169" s="8" t="s">
        <v>6466</v>
      </c>
      <c r="D169" s="8" t="s">
        <v>77</v>
      </c>
      <c r="E169" s="28">
        <v>40818.27038194444</v>
      </c>
      <c r="F169" s="28">
        <v>40818.270625</v>
      </c>
      <c r="G169" s="29">
        <f t="shared" si="1"/>
        <v>0.349999998</v>
      </c>
    </row>
    <row r="170" ht="9.75" customHeight="1">
      <c r="A170" s="8">
        <v>51015.0</v>
      </c>
      <c r="B170" s="8" t="s">
        <v>6363</v>
      </c>
      <c r="C170" s="8" t="s">
        <v>6467</v>
      </c>
      <c r="D170" s="8" t="s">
        <v>77</v>
      </c>
      <c r="E170" s="28">
        <v>40818.24864583334</v>
      </c>
      <c r="F170" s="28">
        <v>40818.24898148148</v>
      </c>
      <c r="G170" s="29">
        <f t="shared" si="1"/>
        <v>0.4833333311</v>
      </c>
    </row>
    <row r="171" ht="9.75" customHeight="1">
      <c r="A171" s="8">
        <v>51015.0</v>
      </c>
      <c r="B171" s="8" t="s">
        <v>6363</v>
      </c>
      <c r="C171" s="8" t="s">
        <v>6467</v>
      </c>
      <c r="D171" s="8" t="s">
        <v>77</v>
      </c>
      <c r="E171" s="28">
        <v>40818.24864583334</v>
      </c>
      <c r="F171" s="28">
        <v>40818.24898148148</v>
      </c>
      <c r="G171" s="29">
        <f t="shared" si="1"/>
        <v>0.4833333311</v>
      </c>
    </row>
    <row r="172" ht="9.75" customHeight="1">
      <c r="A172" s="8">
        <v>1836.0</v>
      </c>
      <c r="B172" s="8" t="s">
        <v>6359</v>
      </c>
      <c r="C172" s="8" t="s">
        <v>6468</v>
      </c>
      <c r="D172" s="8" t="s">
        <v>77</v>
      </c>
      <c r="E172" s="28">
        <v>40818.25040509259</v>
      </c>
      <c r="F172" s="28">
        <v>40818.25069444445</v>
      </c>
      <c r="G172" s="29">
        <f t="shared" si="1"/>
        <v>0.4166666698</v>
      </c>
    </row>
    <row r="173" ht="9.75" customHeight="1">
      <c r="A173" s="8">
        <v>1836.0</v>
      </c>
      <c r="B173" s="8" t="s">
        <v>6359</v>
      </c>
      <c r="C173" s="8" t="s">
        <v>6468</v>
      </c>
      <c r="D173" s="8" t="s">
        <v>77</v>
      </c>
      <c r="E173" s="28">
        <v>40818.25040509259</v>
      </c>
      <c r="F173" s="28">
        <v>40818.25069444445</v>
      </c>
      <c r="G173" s="29">
        <f t="shared" si="1"/>
        <v>0.4166666698</v>
      </c>
    </row>
    <row r="174" ht="9.75" customHeight="1">
      <c r="A174" s="8">
        <v>51015.0</v>
      </c>
      <c r="B174" s="8" t="s">
        <v>6363</v>
      </c>
      <c r="C174" s="8" t="s">
        <v>6469</v>
      </c>
      <c r="D174" s="8" t="s">
        <v>77</v>
      </c>
      <c r="E174" s="28">
        <v>40818.247199074074</v>
      </c>
      <c r="F174" s="28">
        <v>40818.2475</v>
      </c>
      <c r="G174" s="29">
        <f t="shared" si="1"/>
        <v>0.4333333299</v>
      </c>
    </row>
    <row r="175" ht="9.75" customHeight="1">
      <c r="A175" s="8">
        <v>1836.0</v>
      </c>
      <c r="B175" s="8" t="s">
        <v>6359</v>
      </c>
      <c r="C175" s="8" t="s">
        <v>6470</v>
      </c>
      <c r="D175" s="8" t="s">
        <v>77</v>
      </c>
      <c r="E175" s="28">
        <v>40818.30201388889</v>
      </c>
      <c r="F175" s="28">
        <v>40818.30416666667</v>
      </c>
      <c r="G175" s="29">
        <f t="shared" si="1"/>
        <v>3.100000002</v>
      </c>
    </row>
    <row r="176" ht="9.75" customHeight="1">
      <c r="A176" s="8">
        <v>51015.0</v>
      </c>
      <c r="B176" s="8" t="s">
        <v>6363</v>
      </c>
      <c r="C176" s="8" t="s">
        <v>6471</v>
      </c>
      <c r="D176" s="8" t="s">
        <v>77</v>
      </c>
      <c r="E176" s="28">
        <v>40818.23337962963</v>
      </c>
      <c r="F176" s="28">
        <v>40818.233460648145</v>
      </c>
      <c r="G176" s="29">
        <f t="shared" si="1"/>
        <v>0.1166666625</v>
      </c>
    </row>
    <row r="177" ht="9.75" customHeight="1">
      <c r="A177" s="8">
        <v>51015.0</v>
      </c>
      <c r="B177" s="8" t="s">
        <v>6363</v>
      </c>
      <c r="C177" s="8" t="s">
        <v>6472</v>
      </c>
      <c r="D177" s="8" t="s">
        <v>77</v>
      </c>
      <c r="E177" s="28">
        <v>40818.22255787037</v>
      </c>
      <c r="F177" s="28">
        <v>40818.22261574074</v>
      </c>
      <c r="G177" s="29">
        <f t="shared" si="1"/>
        <v>0.08333333186</v>
      </c>
    </row>
    <row r="178" ht="9.75" customHeight="1">
      <c r="A178" s="8">
        <v>51015.0</v>
      </c>
      <c r="B178" s="8" t="s">
        <v>6363</v>
      </c>
      <c r="C178" s="8" t="s">
        <v>6473</v>
      </c>
      <c r="D178" s="8" t="s">
        <v>77</v>
      </c>
      <c r="E178" s="28">
        <v>40818.22893518519</v>
      </c>
      <c r="F178" s="28">
        <v>40818.22903935185</v>
      </c>
      <c r="G178" s="29">
        <f t="shared" si="1"/>
        <v>0.1499999932</v>
      </c>
    </row>
    <row r="179" ht="9.75" customHeight="1">
      <c r="A179" s="8">
        <v>51015.0</v>
      </c>
      <c r="B179" s="8" t="s">
        <v>6363</v>
      </c>
      <c r="C179" s="8" t="s">
        <v>6474</v>
      </c>
      <c r="D179" s="8" t="s">
        <v>77</v>
      </c>
      <c r="E179" s="28">
        <v>40818.25152777778</v>
      </c>
      <c r="F179" s="28">
        <v>40818.2521412037</v>
      </c>
      <c r="G179" s="29">
        <f t="shared" si="1"/>
        <v>0.8833333303</v>
      </c>
    </row>
    <row r="180" ht="9.75" customHeight="1">
      <c r="A180" s="8">
        <v>1836.0</v>
      </c>
      <c r="B180" s="8" t="s">
        <v>6359</v>
      </c>
      <c r="C180" s="8" t="s">
        <v>6475</v>
      </c>
      <c r="D180" s="8" t="s">
        <v>77</v>
      </c>
      <c r="E180" s="28">
        <v>40818.24450231482</v>
      </c>
      <c r="F180" s="28">
        <v>40818.24471064815</v>
      </c>
      <c r="G180" s="29">
        <f t="shared" si="1"/>
        <v>0.2999999968</v>
      </c>
    </row>
    <row r="181" ht="9.75" customHeight="1">
      <c r="A181" s="8">
        <v>1836.0</v>
      </c>
      <c r="B181" s="8" t="s">
        <v>6359</v>
      </c>
      <c r="C181" s="8" t="s">
        <v>6476</v>
      </c>
      <c r="D181" s="8" t="s">
        <v>77</v>
      </c>
      <c r="E181" s="28">
        <v>40818.25832175926</v>
      </c>
      <c r="F181" s="28">
        <v>40818.2583912037</v>
      </c>
      <c r="G181" s="29">
        <f t="shared" si="1"/>
        <v>0.09999999194</v>
      </c>
    </row>
    <row r="182" ht="9.75" customHeight="1">
      <c r="A182" s="8">
        <v>1836.0</v>
      </c>
      <c r="B182" s="8" t="s">
        <v>6359</v>
      </c>
      <c r="C182" s="8" t="s">
        <v>6477</v>
      </c>
      <c r="D182" s="8" t="s">
        <v>77</v>
      </c>
      <c r="E182" s="28">
        <v>40818.258576388886</v>
      </c>
      <c r="F182" s="28">
        <v>40818.258784722224</v>
      </c>
      <c r="G182" s="29">
        <f t="shared" si="1"/>
        <v>0.3000000073</v>
      </c>
    </row>
    <row r="183" ht="9.75" customHeight="1">
      <c r="A183" s="8">
        <v>1836.0</v>
      </c>
      <c r="B183" s="8" t="s">
        <v>6359</v>
      </c>
      <c r="C183" s="8" t="s">
        <v>6477</v>
      </c>
      <c r="D183" s="8" t="s">
        <v>77</v>
      </c>
      <c r="E183" s="28">
        <v>40818.258576388886</v>
      </c>
      <c r="F183" s="28">
        <v>40818.258784722224</v>
      </c>
      <c r="G183" s="29">
        <f t="shared" si="1"/>
        <v>0.3000000073</v>
      </c>
    </row>
    <row r="184" ht="9.75" customHeight="1">
      <c r="A184" s="8">
        <v>56305.0</v>
      </c>
      <c r="B184" s="8" t="s">
        <v>6478</v>
      </c>
      <c r="C184" s="8" t="s">
        <v>6479</v>
      </c>
      <c r="D184" s="8" t="s">
        <v>77</v>
      </c>
      <c r="E184" s="28">
        <v>40818.3419212963</v>
      </c>
      <c r="F184" s="28">
        <v>40818.34196759259</v>
      </c>
      <c r="G184" s="29">
        <f t="shared" si="1"/>
        <v>0.0666666613</v>
      </c>
    </row>
    <row r="185" ht="9.75" customHeight="1">
      <c r="A185" s="8">
        <v>1836.0</v>
      </c>
      <c r="B185" s="8" t="s">
        <v>6359</v>
      </c>
      <c r="C185" s="8" t="s">
        <v>6480</v>
      </c>
      <c r="D185" s="8" t="s">
        <v>77</v>
      </c>
      <c r="E185" s="28">
        <v>40818.28983796296</v>
      </c>
      <c r="F185" s="28">
        <v>40818.28994212963</v>
      </c>
      <c r="G185" s="29">
        <f t="shared" si="1"/>
        <v>0.1500000036</v>
      </c>
    </row>
    <row r="186" ht="9.75" customHeight="1">
      <c r="A186" s="8">
        <v>32253.0</v>
      </c>
      <c r="B186" s="8" t="s">
        <v>6326</v>
      </c>
      <c r="C186" s="8" t="s">
        <v>6481</v>
      </c>
      <c r="D186" s="8" t="s">
        <v>77</v>
      </c>
      <c r="E186" s="28">
        <v>40818.34253472222</v>
      </c>
      <c r="F186" s="28">
        <v>40818.34290509259</v>
      </c>
      <c r="G186" s="29">
        <f t="shared" si="1"/>
        <v>0.5333333323</v>
      </c>
    </row>
    <row r="187" ht="9.75" customHeight="1">
      <c r="A187" s="8">
        <v>1836.0</v>
      </c>
      <c r="B187" s="8" t="s">
        <v>6359</v>
      </c>
      <c r="C187" s="8" t="s">
        <v>6482</v>
      </c>
      <c r="D187" s="8" t="s">
        <v>77</v>
      </c>
      <c r="E187" s="28">
        <v>40818.30574074074</v>
      </c>
      <c r="F187" s="28">
        <v>40818.307858796295</v>
      </c>
      <c r="G187" s="29">
        <f t="shared" si="1"/>
        <v>3.050000001</v>
      </c>
    </row>
    <row r="188" ht="9.75" customHeight="1">
      <c r="A188" s="8">
        <v>51015.0</v>
      </c>
      <c r="B188" s="8" t="s">
        <v>6363</v>
      </c>
      <c r="C188" s="8" t="s">
        <v>6483</v>
      </c>
      <c r="D188" s="8" t="s">
        <v>77</v>
      </c>
      <c r="E188" s="28">
        <v>40818.321226851855</v>
      </c>
      <c r="F188" s="28">
        <v>40818.32148148148</v>
      </c>
      <c r="G188" s="29">
        <f t="shared" si="1"/>
        <v>0.3666666581</v>
      </c>
    </row>
    <row r="189" ht="9.75" customHeight="1">
      <c r="A189" s="8">
        <v>52051.0</v>
      </c>
      <c r="B189" s="8" t="s">
        <v>6484</v>
      </c>
      <c r="C189" s="8" t="s">
        <v>6485</v>
      </c>
      <c r="D189" s="8" t="s">
        <v>77</v>
      </c>
      <c r="E189" s="28">
        <v>40818.32953703704</v>
      </c>
      <c r="F189" s="28">
        <v>40818.33048611111</v>
      </c>
      <c r="G189" s="29">
        <f t="shared" si="1"/>
        <v>1.366666661</v>
      </c>
    </row>
    <row r="190" ht="9.75" customHeight="1">
      <c r="A190" s="8">
        <v>1836.0</v>
      </c>
      <c r="B190" s="8" t="s">
        <v>6359</v>
      </c>
      <c r="C190" s="8" t="s">
        <v>6486</v>
      </c>
      <c r="D190" s="8" t="s">
        <v>77</v>
      </c>
      <c r="E190" s="28">
        <v>40818.28878472222</v>
      </c>
      <c r="F190" s="28">
        <v>40818.289131944446</v>
      </c>
      <c r="G190" s="29">
        <f t="shared" si="1"/>
        <v>0.5000000016</v>
      </c>
    </row>
    <row r="191" ht="9.75" customHeight="1">
      <c r="A191" s="8">
        <v>1836.0</v>
      </c>
      <c r="B191" s="8" t="s">
        <v>6359</v>
      </c>
      <c r="C191" s="8" t="s">
        <v>6486</v>
      </c>
      <c r="D191" s="8" t="s">
        <v>77</v>
      </c>
      <c r="E191" s="28">
        <v>40818.28878472222</v>
      </c>
      <c r="F191" s="28">
        <v>40818.289131944446</v>
      </c>
      <c r="G191" s="29">
        <f t="shared" si="1"/>
        <v>0.5000000016</v>
      </c>
    </row>
    <row r="192" ht="9.75" customHeight="1">
      <c r="A192" s="8">
        <v>51015.0</v>
      </c>
      <c r="B192" s="8" t="s">
        <v>6363</v>
      </c>
      <c r="C192" s="8" t="s">
        <v>6487</v>
      </c>
      <c r="D192" s="8" t="s">
        <v>77</v>
      </c>
      <c r="E192" s="28">
        <v>40818.317928240744</v>
      </c>
      <c r="F192" s="28">
        <v>40818.31917824074</v>
      </c>
      <c r="G192" s="29">
        <f t="shared" si="1"/>
        <v>1.799999991</v>
      </c>
    </row>
    <row r="193" ht="9.75" customHeight="1">
      <c r="A193" s="8">
        <v>46724.0</v>
      </c>
      <c r="B193" s="8" t="s">
        <v>6488</v>
      </c>
      <c r="C193" s="8" t="s">
        <v>6489</v>
      </c>
      <c r="D193" s="8" t="s">
        <v>77</v>
      </c>
      <c r="E193" s="28">
        <v>40818.348645833335</v>
      </c>
      <c r="F193" s="28">
        <v>40818.349814814814</v>
      </c>
      <c r="G193" s="29">
        <f t="shared" si="1"/>
        <v>1.683333329</v>
      </c>
    </row>
    <row r="194" ht="9.75" customHeight="1">
      <c r="A194" s="8">
        <v>1836.0</v>
      </c>
      <c r="B194" s="8" t="s">
        <v>6359</v>
      </c>
      <c r="C194" s="8" t="s">
        <v>6490</v>
      </c>
      <c r="D194" s="8" t="s">
        <v>77</v>
      </c>
      <c r="E194" s="28">
        <v>40818.289513888885</v>
      </c>
      <c r="F194" s="28">
        <v>40818.28954861111</v>
      </c>
      <c r="G194" s="29">
        <f t="shared" si="1"/>
        <v>0.05000000121</v>
      </c>
    </row>
    <row r="195" ht="9.75" customHeight="1">
      <c r="A195" s="8">
        <v>1836.0</v>
      </c>
      <c r="B195" s="8" t="s">
        <v>6359</v>
      </c>
      <c r="C195" s="8" t="s">
        <v>6491</v>
      </c>
      <c r="D195" s="8" t="s">
        <v>77</v>
      </c>
      <c r="E195" s="28">
        <v>40818.29015046296</v>
      </c>
      <c r="F195" s="28">
        <v>40818.29087962963</v>
      </c>
      <c r="G195" s="29">
        <f t="shared" si="1"/>
        <v>1.050000004</v>
      </c>
    </row>
    <row r="196" ht="9.75" customHeight="1">
      <c r="A196" s="8">
        <v>1836.0</v>
      </c>
      <c r="B196" s="8" t="s">
        <v>6359</v>
      </c>
      <c r="C196" s="8" t="s">
        <v>6491</v>
      </c>
      <c r="D196" s="8" t="s">
        <v>77</v>
      </c>
      <c r="E196" s="28">
        <v>40818.29015046296</v>
      </c>
      <c r="F196" s="28">
        <v>40818.29087962963</v>
      </c>
      <c r="G196" s="29">
        <f t="shared" si="1"/>
        <v>1.050000004</v>
      </c>
    </row>
    <row r="197" ht="9.75" customHeight="1">
      <c r="A197" s="8">
        <v>52051.0</v>
      </c>
      <c r="B197" s="8" t="s">
        <v>6484</v>
      </c>
      <c r="C197" s="8" t="s">
        <v>6492</v>
      </c>
      <c r="D197" s="8" t="s">
        <v>77</v>
      </c>
      <c r="E197" s="28">
        <v>40818.34431712963</v>
      </c>
      <c r="F197" s="28">
        <v>40818.34469907408</v>
      </c>
      <c r="G197" s="29">
        <f t="shared" si="1"/>
        <v>0.5500000028</v>
      </c>
    </row>
    <row r="198" ht="9.75" customHeight="1">
      <c r="A198" s="8">
        <v>46724.0</v>
      </c>
      <c r="B198" s="8" t="s">
        <v>6488</v>
      </c>
      <c r="C198" s="8" t="s">
        <v>6493</v>
      </c>
      <c r="D198" s="8" t="s">
        <v>77</v>
      </c>
      <c r="E198" s="28">
        <v>40818.411203703705</v>
      </c>
      <c r="F198" s="28">
        <v>40818.41540509259</v>
      </c>
      <c r="G198" s="29">
        <f t="shared" si="1"/>
        <v>6.05</v>
      </c>
    </row>
    <row r="199" ht="9.75" customHeight="1">
      <c r="A199" s="8">
        <v>46724.0</v>
      </c>
      <c r="B199" s="8" t="s">
        <v>6488</v>
      </c>
      <c r="C199" s="8" t="s">
        <v>6493</v>
      </c>
      <c r="D199" s="8" t="s">
        <v>77</v>
      </c>
      <c r="E199" s="28">
        <v>40818.411203703705</v>
      </c>
      <c r="F199" s="28">
        <v>40818.41540509259</v>
      </c>
      <c r="G199" s="29">
        <f t="shared" si="1"/>
        <v>6.05</v>
      </c>
    </row>
    <row r="200" ht="9.75" customHeight="1">
      <c r="A200" s="8">
        <v>56305.0</v>
      </c>
      <c r="B200" s="8" t="s">
        <v>6478</v>
      </c>
      <c r="C200" s="8" t="s">
        <v>6494</v>
      </c>
      <c r="D200" s="8" t="s">
        <v>77</v>
      </c>
      <c r="E200" s="28">
        <v>40818.33453703704</v>
      </c>
      <c r="F200" s="28">
        <v>40818.335543981484</v>
      </c>
      <c r="G200" s="29">
        <f t="shared" si="1"/>
        <v>1.450000004</v>
      </c>
    </row>
    <row r="201" ht="9.75" customHeight="1">
      <c r="A201" s="8">
        <v>56305.0</v>
      </c>
      <c r="B201" s="8" t="s">
        <v>6478</v>
      </c>
      <c r="C201" s="8" t="s">
        <v>6494</v>
      </c>
      <c r="D201" s="8" t="s">
        <v>77</v>
      </c>
      <c r="E201" s="28">
        <v>40818.33453703704</v>
      </c>
      <c r="F201" s="28">
        <v>40818.335543981484</v>
      </c>
      <c r="G201" s="29">
        <f t="shared" si="1"/>
        <v>1.450000004</v>
      </c>
    </row>
    <row r="202" ht="9.75" customHeight="1">
      <c r="A202" s="8">
        <v>56305.0</v>
      </c>
      <c r="B202" s="8" t="s">
        <v>6478</v>
      </c>
      <c r="C202" s="8" t="s">
        <v>6495</v>
      </c>
      <c r="D202" s="8" t="s">
        <v>77</v>
      </c>
      <c r="E202" s="28">
        <v>40818.343773148146</v>
      </c>
      <c r="F202" s="28">
        <v>40818.345</v>
      </c>
      <c r="G202" s="29">
        <f t="shared" si="1"/>
        <v>1.766666671</v>
      </c>
    </row>
    <row r="203" ht="9.75" customHeight="1">
      <c r="A203" s="8">
        <v>56305.0</v>
      </c>
      <c r="B203" s="8" t="s">
        <v>6478</v>
      </c>
      <c r="C203" s="8" t="s">
        <v>6495</v>
      </c>
      <c r="D203" s="8" t="s">
        <v>77</v>
      </c>
      <c r="E203" s="28">
        <v>40818.343773148146</v>
      </c>
      <c r="F203" s="28">
        <v>40818.345</v>
      </c>
      <c r="G203" s="29">
        <f t="shared" si="1"/>
        <v>1.766666671</v>
      </c>
    </row>
    <row r="204" ht="9.75" customHeight="1">
      <c r="A204" s="8">
        <v>51687.0</v>
      </c>
      <c r="B204" s="8" t="s">
        <v>6463</v>
      </c>
      <c r="C204" s="8" t="s">
        <v>6496</v>
      </c>
      <c r="D204" s="8" t="s">
        <v>77</v>
      </c>
      <c r="E204" s="28">
        <v>40818.335023148145</v>
      </c>
      <c r="F204" s="28">
        <v>40818.336747685185</v>
      </c>
      <c r="G204" s="29">
        <f t="shared" si="1"/>
        <v>2.483333338</v>
      </c>
    </row>
    <row r="205" ht="9.75" customHeight="1">
      <c r="A205" s="8">
        <v>1836.0</v>
      </c>
      <c r="B205" s="8" t="s">
        <v>6359</v>
      </c>
      <c r="C205" s="8" t="s">
        <v>6497</v>
      </c>
      <c r="D205" s="8" t="s">
        <v>77</v>
      </c>
      <c r="E205" s="28">
        <v>40818.29200231482</v>
      </c>
      <c r="F205" s="28">
        <v>40818.29209490741</v>
      </c>
      <c r="G205" s="29">
        <f t="shared" si="1"/>
        <v>0.1333333331</v>
      </c>
    </row>
    <row r="206" ht="9.75" customHeight="1">
      <c r="A206" s="8">
        <v>51015.0</v>
      </c>
      <c r="B206" s="8" t="s">
        <v>6363</v>
      </c>
      <c r="C206" s="8" t="s">
        <v>6498</v>
      </c>
      <c r="D206" s="8" t="s">
        <v>77</v>
      </c>
      <c r="E206" s="28">
        <v>40818.29064814815</v>
      </c>
      <c r="F206" s="28">
        <v>40818.2908912037</v>
      </c>
      <c r="G206" s="29">
        <f t="shared" si="1"/>
        <v>0.349999998</v>
      </c>
    </row>
    <row r="207" ht="9.75" customHeight="1">
      <c r="A207" s="8">
        <v>52051.0</v>
      </c>
      <c r="B207" s="8" t="s">
        <v>6484</v>
      </c>
      <c r="C207" s="8" t="s">
        <v>6499</v>
      </c>
      <c r="D207" s="8" t="s">
        <v>77</v>
      </c>
      <c r="E207" s="28">
        <v>40818.333402777775</v>
      </c>
      <c r="F207" s="28">
        <v>40818.33362268518</v>
      </c>
      <c r="G207" s="29">
        <f t="shared" si="1"/>
        <v>0.3166666673</v>
      </c>
    </row>
    <row r="208" ht="9.75" customHeight="1">
      <c r="A208" s="8">
        <v>56305.0</v>
      </c>
      <c r="B208" s="8" t="s">
        <v>6478</v>
      </c>
      <c r="C208" s="8" t="s">
        <v>6500</v>
      </c>
      <c r="D208" s="8" t="s">
        <v>77</v>
      </c>
      <c r="E208" s="28">
        <v>40818.33877314815</v>
      </c>
      <c r="F208" s="28">
        <v>40818.33899305556</v>
      </c>
      <c r="G208" s="29">
        <f t="shared" si="1"/>
        <v>0.3166666673</v>
      </c>
    </row>
    <row r="209" ht="9.75" customHeight="1">
      <c r="A209" s="8">
        <v>46724.0</v>
      </c>
      <c r="B209" s="8" t="s">
        <v>6488</v>
      </c>
      <c r="C209" s="8" t="s">
        <v>6501</v>
      </c>
      <c r="D209" s="8" t="s">
        <v>77</v>
      </c>
      <c r="E209" s="28">
        <v>40818.33484953704</v>
      </c>
      <c r="F209" s="28">
        <v>40818.33494212963</v>
      </c>
      <c r="G209" s="29">
        <f t="shared" si="1"/>
        <v>0.1333333331</v>
      </c>
    </row>
    <row r="210" ht="9.75" customHeight="1">
      <c r="A210" s="8">
        <v>1836.0</v>
      </c>
      <c r="B210" s="8" t="s">
        <v>6359</v>
      </c>
      <c r="C210" s="8" t="s">
        <v>6502</v>
      </c>
      <c r="D210" s="8" t="s">
        <v>77</v>
      </c>
      <c r="E210" s="28">
        <v>40818.29277777778</v>
      </c>
      <c r="F210" s="28">
        <v>40818.292916666665</v>
      </c>
      <c r="G210" s="29">
        <f t="shared" si="1"/>
        <v>0.1999999944</v>
      </c>
    </row>
    <row r="211" ht="9.75" customHeight="1">
      <c r="A211" s="8">
        <v>52051.0</v>
      </c>
      <c r="B211" s="8" t="s">
        <v>6484</v>
      </c>
      <c r="C211" s="8" t="s">
        <v>6503</v>
      </c>
      <c r="D211" s="8" t="s">
        <v>77</v>
      </c>
      <c r="E211" s="28">
        <v>40818.369479166664</v>
      </c>
      <c r="F211" s="28">
        <v>40818.37113425926</v>
      </c>
      <c r="G211" s="29">
        <f t="shared" si="1"/>
        <v>2.383333335</v>
      </c>
    </row>
    <row r="212" ht="9.75" customHeight="1">
      <c r="A212" s="8">
        <v>52051.0</v>
      </c>
      <c r="B212" s="8" t="s">
        <v>6484</v>
      </c>
      <c r="C212" s="8" t="s">
        <v>6503</v>
      </c>
      <c r="D212" s="8" t="s">
        <v>77</v>
      </c>
      <c r="E212" s="28">
        <v>40818.369479166664</v>
      </c>
      <c r="F212" s="28">
        <v>40818.37113425926</v>
      </c>
      <c r="G212" s="29">
        <f t="shared" si="1"/>
        <v>2.383333335</v>
      </c>
    </row>
    <row r="213" ht="9.75" customHeight="1">
      <c r="A213" s="8">
        <v>52051.0</v>
      </c>
      <c r="B213" s="8" t="s">
        <v>6484</v>
      </c>
      <c r="C213" s="8" t="s">
        <v>6504</v>
      </c>
      <c r="D213" s="8" t="s">
        <v>77</v>
      </c>
      <c r="E213" s="28">
        <v>40818.34137731481</v>
      </c>
      <c r="F213" s="28">
        <v>40818.34144675926</v>
      </c>
      <c r="G213" s="29">
        <f t="shared" si="1"/>
        <v>0.1000000024</v>
      </c>
    </row>
    <row r="214" ht="9.75" customHeight="1">
      <c r="A214" s="8">
        <v>52051.0</v>
      </c>
      <c r="B214" s="8" t="s">
        <v>6484</v>
      </c>
      <c r="C214" s="8" t="s">
        <v>6505</v>
      </c>
      <c r="D214" s="8" t="s">
        <v>77</v>
      </c>
      <c r="E214" s="28">
        <v>40818.375393518516</v>
      </c>
      <c r="F214" s="28">
        <v>40818.378703703704</v>
      </c>
      <c r="G214" s="29">
        <f t="shared" si="1"/>
        <v>4.76666667</v>
      </c>
    </row>
    <row r="215" ht="9.75" customHeight="1">
      <c r="A215" s="8">
        <v>52051.0</v>
      </c>
      <c r="B215" s="8" t="s">
        <v>6484</v>
      </c>
      <c r="C215" s="8" t="s">
        <v>6505</v>
      </c>
      <c r="D215" s="8" t="s">
        <v>77</v>
      </c>
      <c r="E215" s="28">
        <v>40818.375393518516</v>
      </c>
      <c r="F215" s="28">
        <v>40818.378703703704</v>
      </c>
      <c r="G215" s="29">
        <f t="shared" si="1"/>
        <v>4.76666667</v>
      </c>
    </row>
    <row r="216" ht="9.75" customHeight="1">
      <c r="A216" s="8">
        <v>51687.0</v>
      </c>
      <c r="B216" s="8" t="s">
        <v>6463</v>
      </c>
      <c r="C216" s="8" t="s">
        <v>6506</v>
      </c>
      <c r="D216" s="8" t="s">
        <v>77</v>
      </c>
      <c r="E216" s="28">
        <v>40818.46506944444</v>
      </c>
      <c r="F216" s="28">
        <v>40818.46840277778</v>
      </c>
      <c r="G216" s="29">
        <f t="shared" si="1"/>
        <v>4.800000001</v>
      </c>
    </row>
    <row r="217" ht="9.75" customHeight="1">
      <c r="A217" s="8">
        <v>56305.0</v>
      </c>
      <c r="B217" s="8" t="s">
        <v>6478</v>
      </c>
      <c r="C217" s="8" t="s">
        <v>6507</v>
      </c>
      <c r="D217" s="8" t="s">
        <v>77</v>
      </c>
      <c r="E217" s="28">
        <v>40818.353310185186</v>
      </c>
      <c r="F217" s="28">
        <v>40818.35424768519</v>
      </c>
      <c r="G217" s="29">
        <f t="shared" si="1"/>
        <v>1.350000001</v>
      </c>
    </row>
    <row r="218" ht="9.75" customHeight="1">
      <c r="A218" s="8">
        <v>51687.0</v>
      </c>
      <c r="B218" s="8" t="s">
        <v>6463</v>
      </c>
      <c r="C218" s="8" t="s">
        <v>6508</v>
      </c>
      <c r="D218" s="8" t="s">
        <v>77</v>
      </c>
      <c r="E218" s="28">
        <v>40818.3800462963</v>
      </c>
      <c r="F218" s="28">
        <v>40818.38269675926</v>
      </c>
      <c r="G218" s="29">
        <f t="shared" si="1"/>
        <v>3.816666668</v>
      </c>
    </row>
    <row r="219" ht="9.75" customHeight="1">
      <c r="A219" s="8">
        <v>56305.0</v>
      </c>
      <c r="B219" s="8" t="s">
        <v>6478</v>
      </c>
      <c r="C219" s="8" t="s">
        <v>6509</v>
      </c>
      <c r="D219" s="8" t="s">
        <v>77</v>
      </c>
      <c r="E219" s="28">
        <v>40818.34128472222</v>
      </c>
      <c r="F219" s="28">
        <v>40818.34142361111</v>
      </c>
      <c r="G219" s="29">
        <f t="shared" si="1"/>
        <v>0.2000000048</v>
      </c>
    </row>
    <row r="220" ht="9.75" customHeight="1">
      <c r="A220" s="8">
        <v>56305.0</v>
      </c>
      <c r="B220" s="8" t="s">
        <v>6478</v>
      </c>
      <c r="C220" s="8" t="s">
        <v>6510</v>
      </c>
      <c r="D220" s="8" t="s">
        <v>77</v>
      </c>
      <c r="E220" s="28">
        <v>40818.38354166667</v>
      </c>
      <c r="F220" s="28">
        <v>40818.38465277778</v>
      </c>
      <c r="G220" s="29">
        <f t="shared" si="1"/>
        <v>1.599999997</v>
      </c>
    </row>
    <row r="221" ht="9.75" customHeight="1">
      <c r="A221" s="8">
        <v>51687.0</v>
      </c>
      <c r="B221" s="8" t="s">
        <v>6463</v>
      </c>
      <c r="C221" s="8" t="s">
        <v>6511</v>
      </c>
      <c r="D221" s="8" t="s">
        <v>77</v>
      </c>
      <c r="E221" s="28">
        <v>40818.513865740744</v>
      </c>
      <c r="F221" s="28">
        <v>40818.51689814815</v>
      </c>
      <c r="G221" s="29">
        <f t="shared" si="1"/>
        <v>4.366666661</v>
      </c>
    </row>
    <row r="222" ht="9.75" customHeight="1">
      <c r="A222" s="8">
        <v>52051.0</v>
      </c>
      <c r="B222" s="8" t="s">
        <v>6484</v>
      </c>
      <c r="C222" s="8" t="s">
        <v>6512</v>
      </c>
      <c r="D222" s="8" t="s">
        <v>77</v>
      </c>
      <c r="E222" s="28">
        <v>40818.38348379629</v>
      </c>
      <c r="F222" s="28">
        <v>40818.387974537036</v>
      </c>
      <c r="G222" s="29">
        <f t="shared" si="1"/>
        <v>6.46666667</v>
      </c>
    </row>
    <row r="223" ht="9.75" customHeight="1">
      <c r="A223" s="8">
        <v>32253.0</v>
      </c>
      <c r="B223" s="8" t="s">
        <v>6326</v>
      </c>
      <c r="C223" s="8" t="s">
        <v>6513</v>
      </c>
      <c r="D223" s="8" t="s">
        <v>77</v>
      </c>
      <c r="E223" s="28">
        <v>40818.412303240744</v>
      </c>
      <c r="F223" s="28">
        <v>40818.41321759259</v>
      </c>
      <c r="G223" s="29">
        <f t="shared" si="1"/>
        <v>1.31666666</v>
      </c>
    </row>
    <row r="224" ht="9.75" customHeight="1">
      <c r="A224" s="8">
        <v>32253.0</v>
      </c>
      <c r="B224" s="8" t="s">
        <v>6326</v>
      </c>
      <c r="C224" s="8" t="s">
        <v>6513</v>
      </c>
      <c r="D224" s="8" t="s">
        <v>77</v>
      </c>
      <c r="E224" s="28">
        <v>40818.412303240744</v>
      </c>
      <c r="F224" s="28">
        <v>40818.41321759259</v>
      </c>
      <c r="G224" s="29">
        <f t="shared" si="1"/>
        <v>1.31666666</v>
      </c>
    </row>
    <row r="225" ht="9.75" customHeight="1">
      <c r="A225" s="8">
        <v>32253.0</v>
      </c>
      <c r="B225" s="8" t="s">
        <v>6326</v>
      </c>
      <c r="C225" s="8" t="s">
        <v>6514</v>
      </c>
      <c r="D225" s="8" t="s">
        <v>77</v>
      </c>
      <c r="E225" s="28">
        <v>40818.37835648148</v>
      </c>
      <c r="F225" s="28">
        <v>40818.379641203705</v>
      </c>
      <c r="G225" s="29">
        <f t="shared" si="1"/>
        <v>1.850000003</v>
      </c>
    </row>
    <row r="226" ht="9.75" customHeight="1">
      <c r="A226" s="8">
        <v>32253.0</v>
      </c>
      <c r="B226" s="8" t="s">
        <v>6326</v>
      </c>
      <c r="C226" s="8" t="s">
        <v>6514</v>
      </c>
      <c r="D226" s="8" t="s">
        <v>77</v>
      </c>
      <c r="E226" s="28">
        <v>40818.37835648148</v>
      </c>
      <c r="F226" s="28">
        <v>40818.379641203705</v>
      </c>
      <c r="G226" s="29">
        <f t="shared" si="1"/>
        <v>1.850000003</v>
      </c>
    </row>
    <row r="227" ht="9.75" customHeight="1">
      <c r="A227" s="8">
        <v>52051.0</v>
      </c>
      <c r="B227" s="8" t="s">
        <v>6484</v>
      </c>
      <c r="C227" s="8" t="s">
        <v>6515</v>
      </c>
      <c r="D227" s="8" t="s">
        <v>77</v>
      </c>
      <c r="E227" s="28">
        <v>40818.36702546296</v>
      </c>
      <c r="F227" s="28">
        <v>40818.36907407407</v>
      </c>
      <c r="G227" s="29">
        <f t="shared" si="1"/>
        <v>2.949999998</v>
      </c>
    </row>
    <row r="228" ht="9.75" customHeight="1">
      <c r="A228" s="8">
        <v>52051.0</v>
      </c>
      <c r="B228" s="8" t="s">
        <v>6484</v>
      </c>
      <c r="C228" s="8" t="s">
        <v>6515</v>
      </c>
      <c r="D228" s="8" t="s">
        <v>77</v>
      </c>
      <c r="E228" s="28">
        <v>40818.36702546296</v>
      </c>
      <c r="F228" s="28">
        <v>40818.36907407407</v>
      </c>
      <c r="G228" s="29">
        <f t="shared" si="1"/>
        <v>2.949999998</v>
      </c>
    </row>
    <row r="229" ht="9.75" customHeight="1">
      <c r="A229" s="8">
        <v>56305.0</v>
      </c>
      <c r="B229" s="8" t="s">
        <v>6478</v>
      </c>
      <c r="C229" s="8" t="s">
        <v>6516</v>
      </c>
      <c r="D229" s="8" t="s">
        <v>77</v>
      </c>
      <c r="E229" s="28">
        <v>40818.389918981484</v>
      </c>
      <c r="F229" s="28">
        <v>40818.39053240741</v>
      </c>
      <c r="G229" s="29">
        <f t="shared" si="1"/>
        <v>0.8833333303</v>
      </c>
    </row>
    <row r="230" ht="9.75" customHeight="1">
      <c r="A230" s="8">
        <v>32253.0</v>
      </c>
      <c r="B230" s="8" t="s">
        <v>6326</v>
      </c>
      <c r="C230" s="8" t="s">
        <v>6517</v>
      </c>
      <c r="D230" s="8" t="s">
        <v>77</v>
      </c>
      <c r="E230" s="28">
        <v>40818.35996527778</v>
      </c>
      <c r="F230" s="28">
        <v>40818.36002314815</v>
      </c>
      <c r="G230" s="29">
        <f t="shared" si="1"/>
        <v>0.08333333186</v>
      </c>
    </row>
    <row r="231" ht="9.75" customHeight="1">
      <c r="A231" s="8">
        <v>46724.0</v>
      </c>
      <c r="B231" s="8" t="s">
        <v>6488</v>
      </c>
      <c r="C231" s="8" t="s">
        <v>6518</v>
      </c>
      <c r="D231" s="8" t="s">
        <v>77</v>
      </c>
      <c r="E231" s="28">
        <v>40818.40392361111</v>
      </c>
      <c r="F231" s="28">
        <v>40818.405173611114</v>
      </c>
      <c r="G231" s="29">
        <f t="shared" si="1"/>
        <v>1.800000002</v>
      </c>
    </row>
    <row r="232" ht="9.75" customHeight="1">
      <c r="A232" s="8">
        <v>51687.0</v>
      </c>
      <c r="B232" s="8" t="s">
        <v>6463</v>
      </c>
      <c r="C232" s="8" t="s">
        <v>6519</v>
      </c>
      <c r="D232" s="8" t="s">
        <v>77</v>
      </c>
      <c r="E232" s="28">
        <v>40818.42423611111</v>
      </c>
      <c r="F232" s="28">
        <v>40818.42518518519</v>
      </c>
      <c r="G232" s="29">
        <f t="shared" si="1"/>
        <v>1.366666672</v>
      </c>
    </row>
    <row r="233" ht="9.75" customHeight="1">
      <c r="A233" s="8">
        <v>32253.0</v>
      </c>
      <c r="B233" s="8" t="s">
        <v>6326</v>
      </c>
      <c r="C233" s="8" t="s">
        <v>6520</v>
      </c>
      <c r="D233" s="8" t="s">
        <v>77</v>
      </c>
      <c r="E233" s="28">
        <v>40818.42561342593</v>
      </c>
      <c r="F233" s="28">
        <v>40818.42568287037</v>
      </c>
      <c r="G233" s="29">
        <f t="shared" si="1"/>
        <v>0.1000000024</v>
      </c>
    </row>
    <row r="234" ht="9.75" customHeight="1">
      <c r="A234" s="8">
        <v>52051.0</v>
      </c>
      <c r="B234" s="8" t="s">
        <v>6484</v>
      </c>
      <c r="C234" s="8" t="s">
        <v>6521</v>
      </c>
      <c r="D234" s="8" t="s">
        <v>77</v>
      </c>
      <c r="E234" s="28">
        <v>40818.37158564815</v>
      </c>
      <c r="F234" s="28">
        <v>40818.371666666666</v>
      </c>
      <c r="G234" s="29">
        <f t="shared" si="1"/>
        <v>0.1166666625</v>
      </c>
    </row>
    <row r="235" ht="9.75" customHeight="1">
      <c r="A235" s="8">
        <v>32253.0</v>
      </c>
      <c r="B235" s="8" t="s">
        <v>6326</v>
      </c>
      <c r="C235" s="8" t="s">
        <v>6522</v>
      </c>
      <c r="D235" s="8" t="s">
        <v>77</v>
      </c>
      <c r="E235" s="28">
        <v>40818.427256944444</v>
      </c>
      <c r="F235" s="28">
        <v>40818.42741898148</v>
      </c>
      <c r="G235" s="29">
        <f t="shared" si="1"/>
        <v>0.2333333355</v>
      </c>
    </row>
    <row r="236" ht="9.75" customHeight="1">
      <c r="A236" s="8">
        <v>52051.0</v>
      </c>
      <c r="B236" s="8" t="s">
        <v>6484</v>
      </c>
      <c r="C236" s="8" t="s">
        <v>6523</v>
      </c>
      <c r="D236" s="8" t="s">
        <v>77</v>
      </c>
      <c r="E236" s="28">
        <v>40818.4281712963</v>
      </c>
      <c r="F236" s="28">
        <v>40818.43019675926</v>
      </c>
      <c r="G236" s="29">
        <f t="shared" si="1"/>
        <v>2.916666667</v>
      </c>
    </row>
    <row r="237" ht="9.75" customHeight="1">
      <c r="A237" s="8">
        <v>52051.0</v>
      </c>
      <c r="B237" s="8" t="s">
        <v>6484</v>
      </c>
      <c r="C237" s="8" t="s">
        <v>6523</v>
      </c>
      <c r="D237" s="8" t="s">
        <v>77</v>
      </c>
      <c r="E237" s="28">
        <v>40818.4281712963</v>
      </c>
      <c r="F237" s="28">
        <v>40818.43019675926</v>
      </c>
      <c r="G237" s="29">
        <f t="shared" si="1"/>
        <v>2.916666667</v>
      </c>
    </row>
    <row r="238" ht="9.75" customHeight="1">
      <c r="A238" s="8">
        <v>46724.0</v>
      </c>
      <c r="B238" s="8" t="s">
        <v>6488</v>
      </c>
      <c r="C238" s="8" t="s">
        <v>6524</v>
      </c>
      <c r="D238" s="8" t="s">
        <v>77</v>
      </c>
      <c r="E238" s="28">
        <v>40818.405636574076</v>
      </c>
      <c r="F238" s="28">
        <v>40818.40586805555</v>
      </c>
      <c r="G238" s="29">
        <f t="shared" si="1"/>
        <v>0.3333333274</v>
      </c>
    </row>
    <row r="239" ht="9.75" customHeight="1">
      <c r="A239" s="8">
        <v>51687.0</v>
      </c>
      <c r="B239" s="8" t="s">
        <v>6463</v>
      </c>
      <c r="C239" s="8" t="s">
        <v>6525</v>
      </c>
      <c r="D239" s="8" t="s">
        <v>77</v>
      </c>
      <c r="E239" s="28">
        <v>40818.426666666666</v>
      </c>
      <c r="F239" s="28">
        <v>40818.42681712963</v>
      </c>
      <c r="G239" s="29">
        <f t="shared" si="1"/>
        <v>0.2166666649</v>
      </c>
    </row>
    <row r="240" ht="9.75" customHeight="1">
      <c r="A240" s="8">
        <v>32253.0</v>
      </c>
      <c r="B240" s="8" t="s">
        <v>6326</v>
      </c>
      <c r="C240" s="8" t="s">
        <v>6526</v>
      </c>
      <c r="D240" s="8" t="s">
        <v>77</v>
      </c>
      <c r="E240" s="28">
        <v>40818.51101851852</v>
      </c>
      <c r="F240" s="28">
        <v>40818.51237268518</v>
      </c>
      <c r="G240" s="29">
        <f t="shared" si="1"/>
        <v>1.949999995</v>
      </c>
    </row>
    <row r="241" ht="9.75" customHeight="1">
      <c r="A241" s="8">
        <v>51687.0</v>
      </c>
      <c r="B241" s="8" t="s">
        <v>6463</v>
      </c>
      <c r="C241" s="8" t="s">
        <v>6527</v>
      </c>
      <c r="D241" s="8" t="s">
        <v>77</v>
      </c>
      <c r="E241" s="28">
        <v>40818.45731481481</v>
      </c>
      <c r="F241" s="28">
        <v>40818.46434027778</v>
      </c>
      <c r="G241" s="29">
        <f t="shared" si="1"/>
        <v>10.11666667</v>
      </c>
    </row>
    <row r="242" ht="9.75" customHeight="1">
      <c r="A242" s="8">
        <v>52051.0</v>
      </c>
      <c r="B242" s="8" t="s">
        <v>6484</v>
      </c>
      <c r="C242" s="8" t="s">
        <v>6528</v>
      </c>
      <c r="D242" s="8" t="s">
        <v>77</v>
      </c>
      <c r="E242" s="28">
        <v>40818.50436342593</v>
      </c>
      <c r="F242" s="28">
        <v>40818.50476851852</v>
      </c>
      <c r="G242" s="29">
        <f t="shared" si="1"/>
        <v>0.5833333335</v>
      </c>
    </row>
    <row r="243" ht="9.75" customHeight="1">
      <c r="A243" s="8">
        <v>46724.0</v>
      </c>
      <c r="B243" s="8" t="s">
        <v>6488</v>
      </c>
      <c r="C243" s="8" t="s">
        <v>6529</v>
      </c>
      <c r="D243" s="8" t="s">
        <v>77</v>
      </c>
      <c r="E243" s="28">
        <v>40818.5284375</v>
      </c>
      <c r="F243" s="28">
        <v>40818.52898148148</v>
      </c>
      <c r="G243" s="29">
        <f t="shared" si="1"/>
        <v>0.7833333383</v>
      </c>
    </row>
    <row r="244" ht="9.75" customHeight="1">
      <c r="A244" s="8">
        <v>46724.0</v>
      </c>
      <c r="B244" s="8" t="s">
        <v>6488</v>
      </c>
      <c r="C244" s="8" t="s">
        <v>6529</v>
      </c>
      <c r="D244" s="8" t="s">
        <v>77</v>
      </c>
      <c r="E244" s="28">
        <v>40818.5284375</v>
      </c>
      <c r="F244" s="28">
        <v>40818.52898148148</v>
      </c>
      <c r="G244" s="29">
        <f t="shared" si="1"/>
        <v>0.7833333383</v>
      </c>
    </row>
    <row r="245" ht="9.75" customHeight="1">
      <c r="A245" s="8">
        <v>32253.0</v>
      </c>
      <c r="B245" s="8" t="s">
        <v>6326</v>
      </c>
      <c r="C245" s="8" t="s">
        <v>6530</v>
      </c>
      <c r="D245" s="8" t="s">
        <v>77</v>
      </c>
      <c r="E245" s="28">
        <v>40818.53303240741</v>
      </c>
      <c r="F245" s="28">
        <v>40818.533483796295</v>
      </c>
      <c r="G245" s="29">
        <f t="shared" si="1"/>
        <v>0.6499999948</v>
      </c>
    </row>
    <row r="246" ht="9.75" customHeight="1">
      <c r="A246" s="8">
        <v>52051.0</v>
      </c>
      <c r="B246" s="8" t="s">
        <v>6484</v>
      </c>
      <c r="C246" s="8" t="s">
        <v>6531</v>
      </c>
      <c r="D246" s="8" t="s">
        <v>77</v>
      </c>
      <c r="E246" s="28">
        <v>40818.692395833335</v>
      </c>
      <c r="F246" s="28">
        <v>40818.69569444445</v>
      </c>
      <c r="G246" s="29">
        <f t="shared" si="1"/>
        <v>4.75</v>
      </c>
    </row>
    <row r="247" ht="9.75" customHeight="1">
      <c r="A247" s="8">
        <v>52051.0</v>
      </c>
      <c r="B247" s="8" t="s">
        <v>6484</v>
      </c>
      <c r="C247" s="8" t="s">
        <v>6531</v>
      </c>
      <c r="D247" s="8" t="s">
        <v>77</v>
      </c>
      <c r="E247" s="28">
        <v>40818.692395833335</v>
      </c>
      <c r="F247" s="28">
        <v>40818.69569444445</v>
      </c>
      <c r="G247" s="29">
        <f t="shared" si="1"/>
        <v>4.75</v>
      </c>
    </row>
    <row r="248" ht="9.75" customHeight="1">
      <c r="A248" s="8">
        <v>52051.0</v>
      </c>
      <c r="B248" s="8" t="s">
        <v>6484</v>
      </c>
      <c r="C248" s="8" t="s">
        <v>6532</v>
      </c>
      <c r="D248" s="8" t="s">
        <v>77</v>
      </c>
      <c r="E248" s="28">
        <v>40818.6903125</v>
      </c>
      <c r="F248" s="28">
        <v>40818.69074074074</v>
      </c>
      <c r="G248" s="29">
        <f t="shared" si="1"/>
        <v>0.6166666641</v>
      </c>
    </row>
    <row r="249" ht="9.75" customHeight="1">
      <c r="A249" s="8">
        <v>46724.0</v>
      </c>
      <c r="B249" s="8" t="s">
        <v>6488</v>
      </c>
      <c r="C249" s="8" t="s">
        <v>6533</v>
      </c>
      <c r="D249" s="8" t="s">
        <v>77</v>
      </c>
      <c r="E249" s="28">
        <v>40818.564363425925</v>
      </c>
      <c r="F249" s="28">
        <v>40818.56451388889</v>
      </c>
      <c r="G249" s="29">
        <f t="shared" si="1"/>
        <v>0.2166666649</v>
      </c>
    </row>
    <row r="250" ht="9.75" customHeight="1">
      <c r="A250" s="8">
        <v>52051.0</v>
      </c>
      <c r="B250" s="8" t="s">
        <v>6484</v>
      </c>
      <c r="C250" s="8" t="s">
        <v>6534</v>
      </c>
      <c r="D250" s="8" t="s">
        <v>77</v>
      </c>
      <c r="E250" s="28">
        <v>40818.42407407407</v>
      </c>
      <c r="F250" s="28">
        <v>40818.424375</v>
      </c>
      <c r="G250" s="29">
        <f t="shared" si="1"/>
        <v>0.4333333403</v>
      </c>
    </row>
    <row r="251" ht="9.75" customHeight="1">
      <c r="A251" s="8">
        <v>52051.0</v>
      </c>
      <c r="B251" s="8" t="s">
        <v>6484</v>
      </c>
      <c r="C251" s="8" t="s">
        <v>6535</v>
      </c>
      <c r="D251" s="8" t="s">
        <v>77</v>
      </c>
      <c r="E251" s="28">
        <v>40818.41862268518</v>
      </c>
      <c r="F251" s="28">
        <v>40818.41866898148</v>
      </c>
      <c r="G251" s="29">
        <f t="shared" si="1"/>
        <v>0.06666667177</v>
      </c>
    </row>
    <row r="252" ht="9.75" customHeight="1">
      <c r="A252" s="8">
        <v>32253.0</v>
      </c>
      <c r="B252" s="8" t="s">
        <v>6326</v>
      </c>
      <c r="C252" s="8" t="s">
        <v>6536</v>
      </c>
      <c r="D252" s="8" t="s">
        <v>77</v>
      </c>
      <c r="E252" s="28">
        <v>40818.4637037037</v>
      </c>
      <c r="F252" s="28">
        <v>40818.46539351852</v>
      </c>
      <c r="G252" s="29">
        <f t="shared" si="1"/>
        <v>2.433333336</v>
      </c>
    </row>
    <row r="253" ht="9.75" customHeight="1">
      <c r="A253" s="8">
        <v>32253.0</v>
      </c>
      <c r="B253" s="8" t="s">
        <v>6326</v>
      </c>
      <c r="C253" s="8" t="s">
        <v>6537</v>
      </c>
      <c r="D253" s="8" t="s">
        <v>77</v>
      </c>
      <c r="E253" s="28">
        <v>40818.426099537035</v>
      </c>
      <c r="F253" s="28">
        <v>40818.42637731481</v>
      </c>
      <c r="G253" s="29">
        <f t="shared" si="1"/>
        <v>0.3999999992</v>
      </c>
    </row>
    <row r="254" ht="9.75" customHeight="1">
      <c r="A254" s="8">
        <v>32253.0</v>
      </c>
      <c r="B254" s="8" t="s">
        <v>6326</v>
      </c>
      <c r="C254" s="8" t="s">
        <v>6538</v>
      </c>
      <c r="D254" s="8" t="s">
        <v>77</v>
      </c>
      <c r="E254" s="28">
        <v>40818.530486111114</v>
      </c>
      <c r="F254" s="28">
        <v>40818.531909722224</v>
      </c>
      <c r="G254" s="29">
        <f t="shared" si="1"/>
        <v>2.049999997</v>
      </c>
    </row>
    <row r="255" ht="9.75" customHeight="1">
      <c r="A255" s="8">
        <v>51687.0</v>
      </c>
      <c r="B255" s="8" t="s">
        <v>6463</v>
      </c>
      <c r="C255" s="8" t="s">
        <v>6539</v>
      </c>
      <c r="D255" s="8" t="s">
        <v>77</v>
      </c>
      <c r="E255" s="28">
        <v>40818.503287037034</v>
      </c>
      <c r="F255" s="28">
        <v>40818.50556712963</v>
      </c>
      <c r="G255" s="29">
        <f t="shared" si="1"/>
        <v>3.283333336</v>
      </c>
    </row>
    <row r="256" ht="9.75" customHeight="1">
      <c r="A256" s="8">
        <v>51687.0</v>
      </c>
      <c r="B256" s="8" t="s">
        <v>6463</v>
      </c>
      <c r="C256" s="8" t="s">
        <v>6540</v>
      </c>
      <c r="D256" s="8" t="s">
        <v>77</v>
      </c>
      <c r="E256" s="28">
        <v>40818.508356481485</v>
      </c>
      <c r="F256" s="28">
        <v>40818.509930555556</v>
      </c>
      <c r="G256" s="29">
        <f t="shared" si="1"/>
        <v>2.266666662</v>
      </c>
    </row>
    <row r="257" ht="9.75" customHeight="1">
      <c r="A257" s="8">
        <v>32253.0</v>
      </c>
      <c r="B257" s="8" t="s">
        <v>6326</v>
      </c>
      <c r="C257" s="8" t="s">
        <v>6541</v>
      </c>
      <c r="D257" s="8" t="s">
        <v>77</v>
      </c>
      <c r="E257" s="28">
        <v>40818.50431712963</v>
      </c>
      <c r="F257" s="28">
        <v>40818.50587962963</v>
      </c>
      <c r="G257" s="29">
        <f t="shared" si="1"/>
        <v>2.250000002</v>
      </c>
    </row>
    <row r="258" ht="9.75" customHeight="1">
      <c r="A258" s="8">
        <v>51687.0</v>
      </c>
      <c r="B258" s="8" t="s">
        <v>6463</v>
      </c>
      <c r="C258" s="8" t="s">
        <v>6542</v>
      </c>
      <c r="D258" s="8" t="s">
        <v>77</v>
      </c>
      <c r="E258" s="28">
        <v>40818.650347222225</v>
      </c>
      <c r="F258" s="28">
        <v>40818.65207175926</v>
      </c>
      <c r="G258" s="29">
        <f t="shared" si="1"/>
        <v>2.483333327</v>
      </c>
    </row>
    <row r="259" ht="9.75" customHeight="1">
      <c r="A259" s="8">
        <v>52051.0</v>
      </c>
      <c r="B259" s="8" t="s">
        <v>6484</v>
      </c>
      <c r="C259" s="8" t="s">
        <v>6543</v>
      </c>
      <c r="D259" s="8" t="s">
        <v>77</v>
      </c>
      <c r="E259" s="28">
        <v>40818.598969907405</v>
      </c>
      <c r="F259" s="28">
        <v>40818.60292824074</v>
      </c>
      <c r="G259" s="29">
        <f t="shared" si="1"/>
        <v>5.700000002</v>
      </c>
    </row>
    <row r="260" ht="9.75" customHeight="1">
      <c r="A260" s="8">
        <v>51687.0</v>
      </c>
      <c r="B260" s="8" t="s">
        <v>6463</v>
      </c>
      <c r="C260" s="8" t="s">
        <v>6544</v>
      </c>
      <c r="D260" s="8" t="s">
        <v>77</v>
      </c>
      <c r="E260" s="28">
        <v>40818.58981481481</v>
      </c>
      <c r="F260" s="28">
        <v>40818.59150462963</v>
      </c>
      <c r="G260" s="29">
        <f t="shared" si="1"/>
        <v>2.433333336</v>
      </c>
    </row>
    <row r="261" ht="9.75" customHeight="1">
      <c r="A261" s="8">
        <v>51687.0</v>
      </c>
      <c r="B261" s="8" t="s">
        <v>6463</v>
      </c>
      <c r="C261" s="8" t="s">
        <v>6544</v>
      </c>
      <c r="D261" s="8" t="s">
        <v>77</v>
      </c>
      <c r="E261" s="28">
        <v>40818.58981481481</v>
      </c>
      <c r="F261" s="28">
        <v>40818.59150462963</v>
      </c>
      <c r="G261" s="29">
        <f t="shared" si="1"/>
        <v>2.433333336</v>
      </c>
    </row>
    <row r="262" ht="9.75" customHeight="1">
      <c r="A262" s="8">
        <v>51687.0</v>
      </c>
      <c r="B262" s="8" t="s">
        <v>6463</v>
      </c>
      <c r="C262" s="8" t="s">
        <v>6545</v>
      </c>
      <c r="D262" s="8" t="s">
        <v>77</v>
      </c>
      <c r="E262" s="28">
        <v>40818.552141203705</v>
      </c>
      <c r="F262" s="28">
        <v>40818.55365740741</v>
      </c>
      <c r="G262" s="29">
        <f t="shared" si="1"/>
        <v>2.18333333</v>
      </c>
    </row>
    <row r="263" ht="9.75" customHeight="1">
      <c r="A263" s="8">
        <v>32253.0</v>
      </c>
      <c r="B263" s="8" t="s">
        <v>6326</v>
      </c>
      <c r="C263" s="8" t="s">
        <v>6546</v>
      </c>
      <c r="D263" s="8" t="s">
        <v>77</v>
      </c>
      <c r="E263" s="28">
        <v>40818.52744212963</v>
      </c>
      <c r="F263" s="28">
        <v>40818.52936342593</v>
      </c>
      <c r="G263" s="29">
        <f t="shared" si="1"/>
        <v>2.766666674</v>
      </c>
    </row>
    <row r="264" ht="9.75" customHeight="1">
      <c r="A264" s="8">
        <v>32253.0</v>
      </c>
      <c r="B264" s="8" t="s">
        <v>6326</v>
      </c>
      <c r="C264" s="8" t="s">
        <v>6546</v>
      </c>
      <c r="D264" s="8" t="s">
        <v>77</v>
      </c>
      <c r="E264" s="28">
        <v>40818.52744212963</v>
      </c>
      <c r="F264" s="28">
        <v>40818.52936342593</v>
      </c>
      <c r="G264" s="29">
        <f t="shared" si="1"/>
        <v>2.766666674</v>
      </c>
    </row>
    <row r="265" ht="9.75" customHeight="1">
      <c r="A265" s="8">
        <v>52051.0</v>
      </c>
      <c r="B265" s="8" t="s">
        <v>6484</v>
      </c>
      <c r="C265" s="8" t="s">
        <v>6547</v>
      </c>
      <c r="D265" s="8" t="s">
        <v>77</v>
      </c>
      <c r="E265" s="28">
        <v>40818.583078703705</v>
      </c>
      <c r="F265" s="28">
        <v>40818.591203703705</v>
      </c>
      <c r="G265" s="29">
        <f t="shared" si="1"/>
        <v>11.7</v>
      </c>
    </row>
    <row r="266" ht="9.75" customHeight="1">
      <c r="A266" s="8">
        <v>51687.0</v>
      </c>
      <c r="B266" s="8" t="s">
        <v>6463</v>
      </c>
      <c r="C266" s="8" t="s">
        <v>6548</v>
      </c>
      <c r="D266" s="8" t="s">
        <v>77</v>
      </c>
      <c r="E266" s="28">
        <v>40818.54855324074</v>
      </c>
      <c r="F266" s="28">
        <v>40818.54965277778</v>
      </c>
      <c r="G266" s="29">
        <f t="shared" si="1"/>
        <v>1.583333337</v>
      </c>
    </row>
    <row r="267" ht="9.75" customHeight="1">
      <c r="A267" s="8">
        <v>52051.0</v>
      </c>
      <c r="B267" s="8" t="s">
        <v>6484</v>
      </c>
      <c r="C267" s="8" t="s">
        <v>6549</v>
      </c>
      <c r="D267" s="8" t="s">
        <v>77</v>
      </c>
      <c r="E267" s="28">
        <v>40818.59168981481</v>
      </c>
      <c r="F267" s="28">
        <v>40818.596134259256</v>
      </c>
      <c r="G267" s="29">
        <f t="shared" si="1"/>
        <v>6.399999998</v>
      </c>
    </row>
    <row r="268" ht="9.75" customHeight="1">
      <c r="A268" s="8">
        <v>32253.0</v>
      </c>
      <c r="B268" s="8" t="s">
        <v>6326</v>
      </c>
      <c r="C268" s="8" t="s">
        <v>6550</v>
      </c>
      <c r="D268" s="8" t="s">
        <v>77</v>
      </c>
      <c r="E268" s="28">
        <v>40818.67747685185</v>
      </c>
      <c r="F268" s="28">
        <v>40818.67873842592</v>
      </c>
      <c r="G268" s="29">
        <f t="shared" si="1"/>
        <v>1.816666662</v>
      </c>
    </row>
    <row r="269" ht="9.75" customHeight="1">
      <c r="A269" s="8">
        <v>32253.0</v>
      </c>
      <c r="B269" s="8" t="s">
        <v>6326</v>
      </c>
      <c r="C269" s="8" t="s">
        <v>6551</v>
      </c>
      <c r="D269" s="8" t="s">
        <v>77</v>
      </c>
      <c r="E269" s="28">
        <v>40818.53979166667</v>
      </c>
      <c r="F269" s="28">
        <v>40818.54146990741</v>
      </c>
      <c r="G269" s="29">
        <f t="shared" si="1"/>
        <v>2.416666666</v>
      </c>
    </row>
    <row r="270" ht="9.75" customHeight="1">
      <c r="A270" s="8">
        <v>46724.0</v>
      </c>
      <c r="B270" s="8" t="s">
        <v>6488</v>
      </c>
      <c r="C270" s="8" t="s">
        <v>6552</v>
      </c>
      <c r="D270" s="8" t="s">
        <v>77</v>
      </c>
      <c r="E270" s="28">
        <v>40818.600590277776</v>
      </c>
      <c r="F270" s="28">
        <v>40818.60377314815</v>
      </c>
      <c r="G270" s="29">
        <f t="shared" si="1"/>
        <v>4.583333336</v>
      </c>
    </row>
    <row r="271" ht="9.75" customHeight="1">
      <c r="A271" s="8">
        <v>51687.0</v>
      </c>
      <c r="B271" s="8" t="s">
        <v>6463</v>
      </c>
      <c r="C271" s="8" t="s">
        <v>6553</v>
      </c>
      <c r="D271" s="8" t="s">
        <v>77</v>
      </c>
      <c r="E271" s="28">
        <v>40818.571851851855</v>
      </c>
      <c r="F271" s="28">
        <v>40818.57202546296</v>
      </c>
      <c r="G271" s="29">
        <f t="shared" si="1"/>
        <v>0.2499999956</v>
      </c>
    </row>
    <row r="272" ht="9.75" customHeight="1">
      <c r="A272" s="8">
        <v>46724.0</v>
      </c>
      <c r="B272" s="8" t="s">
        <v>6488</v>
      </c>
      <c r="C272" s="8" t="s">
        <v>6554</v>
      </c>
      <c r="D272" s="8" t="s">
        <v>77</v>
      </c>
      <c r="E272" s="28">
        <v>40818.648622685185</v>
      </c>
      <c r="F272" s="28">
        <v>40818.6505787037</v>
      </c>
      <c r="G272" s="29">
        <f t="shared" si="1"/>
        <v>2.816666665</v>
      </c>
    </row>
    <row r="273" ht="9.75" customHeight="1">
      <c r="A273" s="8">
        <v>52051.0</v>
      </c>
      <c r="B273" s="8" t="s">
        <v>6484</v>
      </c>
      <c r="C273" s="8" t="s">
        <v>6555</v>
      </c>
      <c r="D273" s="8" t="s">
        <v>77</v>
      </c>
      <c r="E273" s="28">
        <v>40818.64962962963</v>
      </c>
      <c r="F273" s="28">
        <v>40818.652916666666</v>
      </c>
      <c r="G273" s="29">
        <f t="shared" si="1"/>
        <v>4.733333329</v>
      </c>
    </row>
    <row r="274" ht="9.75" customHeight="1">
      <c r="A274" s="8">
        <v>51687.0</v>
      </c>
      <c r="B274" s="8" t="s">
        <v>6463</v>
      </c>
      <c r="C274" s="8" t="s">
        <v>6556</v>
      </c>
      <c r="D274" s="8" t="s">
        <v>77</v>
      </c>
      <c r="E274" s="28">
        <v>40818.59417824074</v>
      </c>
      <c r="F274" s="28">
        <v>40818.60076388889</v>
      </c>
      <c r="G274" s="29">
        <f t="shared" si="1"/>
        <v>9.483333339</v>
      </c>
    </row>
    <row r="275" ht="9.75" customHeight="1">
      <c r="A275" s="8">
        <v>52051.0</v>
      </c>
      <c r="B275" s="8" t="s">
        <v>6484</v>
      </c>
      <c r="C275" s="8" t="s">
        <v>6557</v>
      </c>
      <c r="D275" s="8" t="s">
        <v>77</v>
      </c>
      <c r="E275" s="28">
        <v>40818.646145833336</v>
      </c>
      <c r="F275" s="28">
        <v>40818.64738425926</v>
      </c>
      <c r="G275" s="29">
        <f t="shared" si="1"/>
        <v>1.783333331</v>
      </c>
    </row>
    <row r="276" ht="9.75" customHeight="1">
      <c r="A276" s="8">
        <v>52051.0</v>
      </c>
      <c r="B276" s="8" t="s">
        <v>6484</v>
      </c>
      <c r="C276" s="8" t="s">
        <v>6558</v>
      </c>
      <c r="D276" s="8" t="s">
        <v>77</v>
      </c>
      <c r="E276" s="28">
        <v>40818.67872685185</v>
      </c>
      <c r="F276" s="28">
        <v>40818.67903935185</v>
      </c>
      <c r="G276" s="29">
        <f t="shared" si="1"/>
        <v>0.4500000004</v>
      </c>
    </row>
    <row r="277" ht="9.75" customHeight="1">
      <c r="A277" s="8">
        <v>51687.0</v>
      </c>
      <c r="B277" s="8" t="s">
        <v>6463</v>
      </c>
      <c r="C277" s="8" t="s">
        <v>6559</v>
      </c>
      <c r="D277" s="8" t="s">
        <v>77</v>
      </c>
      <c r="E277" s="28">
        <v>40818.654340277775</v>
      </c>
      <c r="F277" s="28">
        <v>40818.657800925925</v>
      </c>
      <c r="G277" s="29">
        <f t="shared" si="1"/>
        <v>4.983333335</v>
      </c>
    </row>
    <row r="278" ht="9.75" customHeight="1">
      <c r="A278" s="8">
        <v>32253.0</v>
      </c>
      <c r="B278" s="8" t="s">
        <v>6326</v>
      </c>
      <c r="C278" s="8" t="s">
        <v>6560</v>
      </c>
      <c r="D278" s="8" t="s">
        <v>77</v>
      </c>
      <c r="E278" s="28">
        <v>40818.54613425926</v>
      </c>
      <c r="F278" s="28">
        <v>40818.54792824074</v>
      </c>
      <c r="G278" s="29">
        <f t="shared" si="1"/>
        <v>2.58333333</v>
      </c>
    </row>
    <row r="279" ht="9.75" customHeight="1">
      <c r="A279" s="8">
        <v>51687.0</v>
      </c>
      <c r="B279" s="8" t="s">
        <v>6463</v>
      </c>
      <c r="C279" s="8" t="s">
        <v>6561</v>
      </c>
      <c r="D279" s="8" t="s">
        <v>77</v>
      </c>
      <c r="E279" s="28">
        <v>40818.55877314815</v>
      </c>
      <c r="F279" s="28">
        <v>40818.56128472222</v>
      </c>
      <c r="G279" s="29">
        <f t="shared" si="1"/>
        <v>3.616666663</v>
      </c>
    </row>
    <row r="280" ht="9.75" customHeight="1">
      <c r="A280" s="8">
        <v>32253.0</v>
      </c>
      <c r="B280" s="8" t="s">
        <v>6326</v>
      </c>
      <c r="C280" s="8" t="s">
        <v>6562</v>
      </c>
      <c r="D280" s="8" t="s">
        <v>77</v>
      </c>
      <c r="E280" s="28">
        <v>40818.55033564815</v>
      </c>
      <c r="F280" s="28">
        <v>40818.553148148145</v>
      </c>
      <c r="G280" s="29">
        <f t="shared" si="1"/>
        <v>4.049999993</v>
      </c>
    </row>
    <row r="281" ht="9.75" customHeight="1">
      <c r="A281" s="8">
        <v>32253.0</v>
      </c>
      <c r="B281" s="8" t="s">
        <v>6326</v>
      </c>
      <c r="C281" s="8" t="s">
        <v>6563</v>
      </c>
      <c r="D281" s="8" t="s">
        <v>77</v>
      </c>
      <c r="E281" s="28">
        <v>40818.61993055556</v>
      </c>
      <c r="F281" s="28">
        <v>40818.62094907407</v>
      </c>
      <c r="G281" s="29">
        <f t="shared" si="1"/>
        <v>1.466666664</v>
      </c>
    </row>
    <row r="282" ht="9.75" customHeight="1">
      <c r="A282" s="8">
        <v>32253.0</v>
      </c>
      <c r="B282" s="8" t="s">
        <v>6326</v>
      </c>
      <c r="C282" s="8" t="s">
        <v>6564</v>
      </c>
      <c r="D282" s="8" t="s">
        <v>77</v>
      </c>
      <c r="E282" s="28">
        <v>40818.61143518519</v>
      </c>
      <c r="F282" s="28">
        <v>40818.61195601852</v>
      </c>
      <c r="G282" s="29">
        <f t="shared" si="1"/>
        <v>0.7499999972</v>
      </c>
    </row>
    <row r="283" ht="9.75" customHeight="1">
      <c r="A283" s="8">
        <v>56305.0</v>
      </c>
      <c r="B283" s="8" t="s">
        <v>6478</v>
      </c>
      <c r="C283" s="8" t="s">
        <v>6565</v>
      </c>
      <c r="D283" s="8" t="s">
        <v>77</v>
      </c>
      <c r="E283" s="28">
        <v>40818.65846064815</v>
      </c>
      <c r="F283" s="28">
        <v>40818.65850694444</v>
      </c>
      <c r="G283" s="29">
        <f t="shared" si="1"/>
        <v>0.0666666613</v>
      </c>
    </row>
    <row r="284" ht="9.75" customHeight="1">
      <c r="A284" s="8">
        <v>51687.0</v>
      </c>
      <c r="B284" s="8" t="s">
        <v>6463</v>
      </c>
      <c r="C284" s="8" t="s">
        <v>6566</v>
      </c>
      <c r="D284" s="8" t="s">
        <v>77</v>
      </c>
      <c r="E284" s="28">
        <v>40818.55685185185</v>
      </c>
      <c r="F284" s="28">
        <v>40818.55726851852</v>
      </c>
      <c r="G284" s="29">
        <f t="shared" si="1"/>
        <v>0.6000000041</v>
      </c>
    </row>
    <row r="285" ht="9.75" customHeight="1">
      <c r="A285" s="8">
        <v>56305.0</v>
      </c>
      <c r="B285" s="8" t="s">
        <v>6478</v>
      </c>
      <c r="C285" s="8" t="s">
        <v>6567</v>
      </c>
      <c r="D285" s="8" t="s">
        <v>77</v>
      </c>
      <c r="E285" s="28">
        <v>40818.65876157407</v>
      </c>
      <c r="F285" s="28">
        <v>40818.66085648148</v>
      </c>
      <c r="G285" s="29">
        <f t="shared" si="1"/>
        <v>3.01666667</v>
      </c>
    </row>
    <row r="286" ht="9.75" customHeight="1">
      <c r="A286" s="8">
        <v>51687.0</v>
      </c>
      <c r="B286" s="8" t="s">
        <v>6463</v>
      </c>
      <c r="C286" s="8" t="s">
        <v>6568</v>
      </c>
      <c r="D286" s="8" t="s">
        <v>77</v>
      </c>
      <c r="E286" s="28">
        <v>40818.724583333336</v>
      </c>
      <c r="F286" s="28">
        <v>40818.7268287037</v>
      </c>
      <c r="G286" s="29">
        <f t="shared" si="1"/>
        <v>3.233333324</v>
      </c>
    </row>
    <row r="287" ht="9.75" customHeight="1">
      <c r="A287" s="8">
        <v>51687.0</v>
      </c>
      <c r="B287" s="8" t="s">
        <v>6463</v>
      </c>
      <c r="C287" s="8" t="s">
        <v>6568</v>
      </c>
      <c r="D287" s="8" t="s">
        <v>77</v>
      </c>
      <c r="E287" s="28">
        <v>40818.724583333336</v>
      </c>
      <c r="F287" s="28">
        <v>40818.7268287037</v>
      </c>
      <c r="G287" s="29">
        <f t="shared" si="1"/>
        <v>3.233333324</v>
      </c>
    </row>
    <row r="288" ht="9.75" customHeight="1">
      <c r="A288" s="8">
        <v>46724.0</v>
      </c>
      <c r="B288" s="8" t="s">
        <v>6488</v>
      </c>
      <c r="C288" s="8" t="s">
        <v>6569</v>
      </c>
      <c r="D288" s="8" t="s">
        <v>77</v>
      </c>
      <c r="E288" s="28">
        <v>40818.5853587963</v>
      </c>
      <c r="F288" s="28">
        <v>40818.58662037037</v>
      </c>
      <c r="G288" s="29">
        <f t="shared" si="1"/>
        <v>1.816666662</v>
      </c>
    </row>
    <row r="289" ht="9.75" customHeight="1">
      <c r="A289" s="8">
        <v>46724.0</v>
      </c>
      <c r="B289" s="8" t="s">
        <v>6488</v>
      </c>
      <c r="C289" s="8" t="s">
        <v>6569</v>
      </c>
      <c r="D289" s="8" t="s">
        <v>77</v>
      </c>
      <c r="E289" s="28">
        <v>40818.5853587963</v>
      </c>
      <c r="F289" s="28">
        <v>40818.58662037037</v>
      </c>
      <c r="G289" s="29">
        <f t="shared" si="1"/>
        <v>1.816666662</v>
      </c>
    </row>
    <row r="290" ht="9.75" customHeight="1">
      <c r="A290" s="8">
        <v>56305.0</v>
      </c>
      <c r="B290" s="8" t="s">
        <v>6478</v>
      </c>
      <c r="C290" s="8" t="s">
        <v>6570</v>
      </c>
      <c r="D290" s="8" t="s">
        <v>77</v>
      </c>
      <c r="E290" s="28">
        <v>40818.68491898148</v>
      </c>
      <c r="F290" s="28">
        <v>40818.68582175926</v>
      </c>
      <c r="G290" s="29">
        <f t="shared" si="1"/>
        <v>1.3</v>
      </c>
    </row>
    <row r="291" ht="9.75" customHeight="1">
      <c r="A291" s="8">
        <v>51687.0</v>
      </c>
      <c r="B291" s="8" t="s">
        <v>6463</v>
      </c>
      <c r="C291" s="8" t="s">
        <v>6571</v>
      </c>
      <c r="D291" s="8" t="s">
        <v>77</v>
      </c>
      <c r="E291" s="28">
        <v>40818.71755787037</v>
      </c>
      <c r="F291" s="28">
        <v>40818.71960648148</v>
      </c>
      <c r="G291" s="29">
        <f t="shared" si="1"/>
        <v>2.949999998</v>
      </c>
    </row>
    <row r="292" ht="9.75" customHeight="1">
      <c r="A292" s="8">
        <v>51687.0</v>
      </c>
      <c r="B292" s="8" t="s">
        <v>6463</v>
      </c>
      <c r="C292" s="8" t="s">
        <v>6571</v>
      </c>
      <c r="D292" s="8" t="s">
        <v>77</v>
      </c>
      <c r="E292" s="28">
        <v>40818.71755787037</v>
      </c>
      <c r="F292" s="28">
        <v>40818.71960648148</v>
      </c>
      <c r="G292" s="29">
        <f t="shared" si="1"/>
        <v>2.949999998</v>
      </c>
    </row>
    <row r="293" ht="9.75" customHeight="1">
      <c r="A293" s="8">
        <v>51687.0</v>
      </c>
      <c r="B293" s="8" t="s">
        <v>6463</v>
      </c>
      <c r="C293" s="8" t="s">
        <v>6572</v>
      </c>
      <c r="D293" s="8" t="s">
        <v>77</v>
      </c>
      <c r="E293" s="28">
        <v>40818.68509259259</v>
      </c>
      <c r="F293" s="28">
        <v>40818.68540509259</v>
      </c>
      <c r="G293" s="29">
        <f t="shared" si="1"/>
        <v>0.4500000004</v>
      </c>
    </row>
    <row r="294" ht="9.75" customHeight="1">
      <c r="A294" s="8">
        <v>52051.0</v>
      </c>
      <c r="B294" s="8" t="s">
        <v>6484</v>
      </c>
      <c r="C294" s="8" t="s">
        <v>6573</v>
      </c>
      <c r="D294" s="8" t="s">
        <v>77</v>
      </c>
      <c r="E294" s="28">
        <v>40818.63444444445</v>
      </c>
      <c r="F294" s="28">
        <v>40818.634560185186</v>
      </c>
      <c r="G294" s="29">
        <f t="shared" si="1"/>
        <v>0.1666666637</v>
      </c>
    </row>
    <row r="295" ht="9.75" customHeight="1">
      <c r="A295" s="8">
        <v>52051.0</v>
      </c>
      <c r="B295" s="8" t="s">
        <v>6484</v>
      </c>
      <c r="C295" s="8" t="s">
        <v>6574</v>
      </c>
      <c r="D295" s="8" t="s">
        <v>77</v>
      </c>
      <c r="E295" s="28">
        <v>40818.60408564815</v>
      </c>
      <c r="F295" s="28">
        <v>40818.606875</v>
      </c>
      <c r="G295" s="29">
        <f t="shared" si="1"/>
        <v>4.016666663</v>
      </c>
    </row>
    <row r="296" ht="9.75" customHeight="1">
      <c r="A296" s="8">
        <v>51687.0</v>
      </c>
      <c r="B296" s="8" t="s">
        <v>6463</v>
      </c>
      <c r="C296" s="8" t="s">
        <v>6575</v>
      </c>
      <c r="D296" s="8" t="s">
        <v>77</v>
      </c>
      <c r="E296" s="28">
        <v>40818.66668981482</v>
      </c>
      <c r="F296" s="28">
        <v>40818.66905092593</v>
      </c>
      <c r="G296" s="29">
        <f t="shared" si="1"/>
        <v>3.399999999</v>
      </c>
    </row>
    <row r="297" ht="9.75" customHeight="1">
      <c r="A297" s="8">
        <v>52051.0</v>
      </c>
      <c r="B297" s="8" t="s">
        <v>6484</v>
      </c>
      <c r="C297" s="8" t="s">
        <v>6576</v>
      </c>
      <c r="D297" s="8" t="s">
        <v>77</v>
      </c>
      <c r="E297" s="28">
        <v>40818.6781712963</v>
      </c>
      <c r="F297" s="28">
        <v>40818.67831018518</v>
      </c>
      <c r="G297" s="29">
        <f t="shared" si="1"/>
        <v>0.1999999944</v>
      </c>
    </row>
    <row r="298" ht="9.75" customHeight="1">
      <c r="A298" s="8">
        <v>56305.0</v>
      </c>
      <c r="B298" s="8" t="s">
        <v>6478</v>
      </c>
      <c r="C298" s="8" t="s">
        <v>6577</v>
      </c>
      <c r="D298" s="8" t="s">
        <v>77</v>
      </c>
      <c r="E298" s="28">
        <v>40818.58944444444</v>
      </c>
      <c r="F298" s="28">
        <v>40818.58986111111</v>
      </c>
      <c r="G298" s="29">
        <f t="shared" si="1"/>
        <v>0.6000000041</v>
      </c>
    </row>
    <row r="299" ht="9.75" customHeight="1">
      <c r="A299" s="8">
        <v>56305.0</v>
      </c>
      <c r="B299" s="8" t="s">
        <v>6478</v>
      </c>
      <c r="C299" s="8" t="s">
        <v>6577</v>
      </c>
      <c r="D299" s="8" t="s">
        <v>77</v>
      </c>
      <c r="E299" s="28">
        <v>40818.58944444444</v>
      </c>
      <c r="F299" s="28">
        <v>40818.58986111111</v>
      </c>
      <c r="G299" s="29">
        <f t="shared" si="1"/>
        <v>0.6000000041</v>
      </c>
    </row>
    <row r="300" ht="9.75" customHeight="1">
      <c r="A300" s="8">
        <v>52051.0</v>
      </c>
      <c r="B300" s="8" t="s">
        <v>6484</v>
      </c>
      <c r="C300" s="8" t="s">
        <v>6578</v>
      </c>
      <c r="D300" s="8" t="s">
        <v>77</v>
      </c>
      <c r="E300" s="28">
        <v>40818.81890046296</v>
      </c>
      <c r="F300" s="28">
        <v>40818.82288194444</v>
      </c>
      <c r="G300" s="29">
        <f t="shared" si="1"/>
        <v>5.733333332</v>
      </c>
    </row>
    <row r="301" ht="9.75" customHeight="1">
      <c r="A301" s="8">
        <v>51687.0</v>
      </c>
      <c r="B301" s="8" t="s">
        <v>6463</v>
      </c>
      <c r="C301" s="8" t="s">
        <v>6579</v>
      </c>
      <c r="D301" s="8" t="s">
        <v>77</v>
      </c>
      <c r="E301" s="28">
        <v>40818.704884259256</v>
      </c>
      <c r="F301" s="28">
        <v>40818.70658564815</v>
      </c>
      <c r="G301" s="29">
        <f t="shared" si="1"/>
        <v>2.450000007</v>
      </c>
    </row>
    <row r="302" ht="9.75" customHeight="1">
      <c r="A302" s="8">
        <v>51687.0</v>
      </c>
      <c r="B302" s="8" t="s">
        <v>6463</v>
      </c>
      <c r="C302" s="8" t="s">
        <v>6580</v>
      </c>
      <c r="D302" s="8" t="s">
        <v>77</v>
      </c>
      <c r="E302" s="28">
        <v>40818.79090277778</v>
      </c>
      <c r="F302" s="28">
        <v>40818.794895833336</v>
      </c>
      <c r="G302" s="29">
        <f t="shared" si="1"/>
        <v>5.750000003</v>
      </c>
    </row>
    <row r="303" ht="9.75" customHeight="1">
      <c r="A303" s="8">
        <v>52051.0</v>
      </c>
      <c r="B303" s="8" t="s">
        <v>6484</v>
      </c>
      <c r="C303" s="8" t="s">
        <v>6581</v>
      </c>
      <c r="D303" s="8" t="s">
        <v>77</v>
      </c>
      <c r="E303" s="28">
        <v>40818.75335648148</v>
      </c>
      <c r="F303" s="28">
        <v>40818.75417824074</v>
      </c>
      <c r="G303" s="29">
        <f t="shared" si="1"/>
        <v>1.183333338</v>
      </c>
    </row>
    <row r="304" ht="9.75" customHeight="1">
      <c r="A304" s="8">
        <v>51687.0</v>
      </c>
      <c r="B304" s="8" t="s">
        <v>6463</v>
      </c>
      <c r="C304" s="8" t="s">
        <v>6582</v>
      </c>
      <c r="D304" s="8" t="s">
        <v>77</v>
      </c>
      <c r="E304" s="28">
        <v>40818.76483796296</v>
      </c>
      <c r="F304" s="28">
        <v>40818.76734953704</v>
      </c>
      <c r="G304" s="29">
        <f t="shared" si="1"/>
        <v>3.616666674</v>
      </c>
    </row>
    <row r="305" ht="9.75" customHeight="1">
      <c r="A305" s="8">
        <v>51687.0</v>
      </c>
      <c r="B305" s="8" t="s">
        <v>6463</v>
      </c>
      <c r="C305" s="8" t="s">
        <v>6582</v>
      </c>
      <c r="D305" s="8" t="s">
        <v>77</v>
      </c>
      <c r="E305" s="28">
        <v>40818.76483796296</v>
      </c>
      <c r="F305" s="28">
        <v>40818.76734953704</v>
      </c>
      <c r="G305" s="29">
        <f t="shared" si="1"/>
        <v>3.616666674</v>
      </c>
    </row>
    <row r="306" ht="9.75" customHeight="1">
      <c r="A306" s="8">
        <v>52051.0</v>
      </c>
      <c r="B306" s="8" t="s">
        <v>6484</v>
      </c>
      <c r="C306" s="8" t="s">
        <v>6583</v>
      </c>
      <c r="D306" s="8" t="s">
        <v>77</v>
      </c>
      <c r="E306" s="28">
        <v>40818.78600694444</v>
      </c>
      <c r="F306" s="28">
        <v>40818.78858796296</v>
      </c>
      <c r="G306" s="29">
        <f t="shared" si="1"/>
        <v>3.716666666</v>
      </c>
    </row>
    <row r="307" ht="9.75" customHeight="1">
      <c r="A307" s="8">
        <v>51687.0</v>
      </c>
      <c r="B307" s="8" t="s">
        <v>6463</v>
      </c>
      <c r="C307" s="8" t="s">
        <v>6584</v>
      </c>
      <c r="D307" s="8" t="s">
        <v>77</v>
      </c>
      <c r="E307" s="28">
        <v>40818.68583333334</v>
      </c>
      <c r="F307" s="28">
        <v>40818.68634259259</v>
      </c>
      <c r="G307" s="29">
        <f t="shared" si="1"/>
        <v>0.7333333266</v>
      </c>
    </row>
    <row r="308" ht="9.75" customHeight="1">
      <c r="A308" s="8">
        <v>51687.0</v>
      </c>
      <c r="B308" s="8" t="s">
        <v>6463</v>
      </c>
      <c r="C308" s="8" t="s">
        <v>6585</v>
      </c>
      <c r="D308" s="8" t="s">
        <v>77</v>
      </c>
      <c r="E308" s="28">
        <v>40818.760150462964</v>
      </c>
      <c r="F308" s="28">
        <v>40818.76180555556</v>
      </c>
      <c r="G308" s="29">
        <f t="shared" si="1"/>
        <v>2.383333335</v>
      </c>
    </row>
    <row r="309" ht="9.75" customHeight="1">
      <c r="A309" s="8">
        <v>51687.0</v>
      </c>
      <c r="B309" s="8" t="s">
        <v>6463</v>
      </c>
      <c r="C309" s="8" t="s">
        <v>6586</v>
      </c>
      <c r="D309" s="8" t="s">
        <v>77</v>
      </c>
      <c r="E309" s="28">
        <v>40818.68771990741</v>
      </c>
      <c r="F309" s="28">
        <v>40818.688101851854</v>
      </c>
      <c r="G309" s="29">
        <f t="shared" si="1"/>
        <v>0.5500000028</v>
      </c>
    </row>
    <row r="310" ht="9.75" customHeight="1">
      <c r="A310" s="8">
        <v>51687.0</v>
      </c>
      <c r="B310" s="8" t="s">
        <v>6463</v>
      </c>
      <c r="C310" s="8" t="s">
        <v>6587</v>
      </c>
      <c r="D310" s="8" t="s">
        <v>77</v>
      </c>
      <c r="E310" s="28">
        <v>40818.686944444446</v>
      </c>
      <c r="F310" s="28">
        <v>40818.68707175926</v>
      </c>
      <c r="G310" s="29">
        <f t="shared" si="1"/>
        <v>0.1833333343</v>
      </c>
    </row>
    <row r="311" ht="9.75" customHeight="1">
      <c r="A311" s="8">
        <v>46724.0</v>
      </c>
      <c r="B311" s="8" t="s">
        <v>6488</v>
      </c>
      <c r="C311" s="8" t="s">
        <v>6588</v>
      </c>
      <c r="D311" s="8" t="s">
        <v>77</v>
      </c>
      <c r="E311" s="28">
        <v>40818.81888888889</v>
      </c>
      <c r="F311" s="28">
        <v>40818.82304398148</v>
      </c>
      <c r="G311" s="29">
        <f t="shared" si="1"/>
        <v>5.983333328</v>
      </c>
    </row>
    <row r="312" ht="9.75" customHeight="1">
      <c r="A312" s="8">
        <v>64258.0</v>
      </c>
      <c r="B312" s="8" t="s">
        <v>6329</v>
      </c>
      <c r="C312" s="8" t="s">
        <v>6589</v>
      </c>
      <c r="D312" s="8" t="s">
        <v>77</v>
      </c>
      <c r="E312" s="28">
        <v>40819.08574074074</v>
      </c>
      <c r="F312" s="28">
        <v>40819.08626157408</v>
      </c>
      <c r="G312" s="29">
        <f t="shared" si="1"/>
        <v>0.7500000077</v>
      </c>
    </row>
    <row r="313" ht="9.75" customHeight="1">
      <c r="A313" s="8">
        <v>52051.0</v>
      </c>
      <c r="B313" s="8" t="s">
        <v>6484</v>
      </c>
      <c r="C313" s="8" t="s">
        <v>6590</v>
      </c>
      <c r="D313" s="8" t="s">
        <v>77</v>
      </c>
      <c r="E313" s="28">
        <v>40818.74943287037</v>
      </c>
      <c r="F313" s="28">
        <v>40818.75056712963</v>
      </c>
      <c r="G313" s="29">
        <f t="shared" si="1"/>
        <v>1.633333338</v>
      </c>
    </row>
    <row r="314" ht="9.75" customHeight="1">
      <c r="A314" s="8">
        <v>52051.0</v>
      </c>
      <c r="B314" s="8" t="s">
        <v>6484</v>
      </c>
      <c r="C314" s="8" t="s">
        <v>6591</v>
      </c>
      <c r="D314" s="8" t="s">
        <v>77</v>
      </c>
      <c r="E314" s="28">
        <v>40818.687002314815</v>
      </c>
      <c r="F314" s="28">
        <v>40818.68734953704</v>
      </c>
      <c r="G314" s="29">
        <f t="shared" si="1"/>
        <v>0.5000000016</v>
      </c>
    </row>
    <row r="315" ht="9.75" customHeight="1">
      <c r="A315" s="8">
        <v>52051.0</v>
      </c>
      <c r="B315" s="8" t="s">
        <v>6484</v>
      </c>
      <c r="C315" s="8" t="s">
        <v>6592</v>
      </c>
      <c r="D315" s="8" t="s">
        <v>77</v>
      </c>
      <c r="E315" s="28">
        <v>40818.752858796295</v>
      </c>
      <c r="F315" s="28">
        <v>40818.75305555556</v>
      </c>
      <c r="G315" s="29">
        <f t="shared" si="1"/>
        <v>0.2833333367</v>
      </c>
    </row>
    <row r="316" ht="9.75" customHeight="1">
      <c r="A316" s="8">
        <v>52051.0</v>
      </c>
      <c r="B316" s="8" t="s">
        <v>6484</v>
      </c>
      <c r="C316" s="8" t="s">
        <v>6593</v>
      </c>
      <c r="D316" s="8" t="s">
        <v>77</v>
      </c>
      <c r="E316" s="28">
        <v>40818.778969907406</v>
      </c>
      <c r="F316" s="28">
        <v>40818.785416666666</v>
      </c>
      <c r="G316" s="29">
        <f t="shared" si="1"/>
        <v>9.283333335</v>
      </c>
    </row>
    <row r="317" ht="9.75" customHeight="1">
      <c r="A317" s="8">
        <v>52051.0</v>
      </c>
      <c r="B317" s="8" t="s">
        <v>6484</v>
      </c>
      <c r="C317" s="8" t="s">
        <v>6593</v>
      </c>
      <c r="D317" s="8" t="s">
        <v>77</v>
      </c>
      <c r="E317" s="28">
        <v>40818.778969907406</v>
      </c>
      <c r="F317" s="28">
        <v>40818.785416666666</v>
      </c>
      <c r="G317" s="29">
        <f t="shared" si="1"/>
        <v>9.283333335</v>
      </c>
    </row>
    <row r="318" ht="9.75" customHeight="1">
      <c r="A318" s="8">
        <v>51687.0</v>
      </c>
      <c r="B318" s="8" t="s">
        <v>6463</v>
      </c>
      <c r="C318" s="8" t="s">
        <v>6594</v>
      </c>
      <c r="D318" s="8" t="s">
        <v>77</v>
      </c>
      <c r="E318" s="28">
        <v>40818.788402777776</v>
      </c>
      <c r="F318" s="28">
        <v>40818.789375</v>
      </c>
      <c r="G318" s="29">
        <f t="shared" si="1"/>
        <v>1.400000002</v>
      </c>
    </row>
    <row r="319" ht="9.75" customHeight="1">
      <c r="A319" s="8">
        <v>51687.0</v>
      </c>
      <c r="B319" s="8" t="s">
        <v>6463</v>
      </c>
      <c r="C319" s="8" t="s">
        <v>6595</v>
      </c>
      <c r="D319" s="8" t="s">
        <v>77</v>
      </c>
      <c r="E319" s="28">
        <v>40818.77680555556</v>
      </c>
      <c r="F319" s="28">
        <v>40818.777291666665</v>
      </c>
      <c r="G319" s="29">
        <f t="shared" si="1"/>
        <v>0.699999996</v>
      </c>
    </row>
    <row r="320" ht="9.75" customHeight="1">
      <c r="A320" s="8">
        <v>51687.0</v>
      </c>
      <c r="B320" s="8" t="s">
        <v>6463</v>
      </c>
      <c r="C320" s="8" t="s">
        <v>6595</v>
      </c>
      <c r="D320" s="8" t="s">
        <v>77</v>
      </c>
      <c r="E320" s="28">
        <v>40818.77680555556</v>
      </c>
      <c r="F320" s="28">
        <v>40818.777291666665</v>
      </c>
      <c r="G320" s="29">
        <f t="shared" si="1"/>
        <v>0.699999996</v>
      </c>
    </row>
    <row r="321" ht="9.75" customHeight="1">
      <c r="A321" s="8">
        <v>46724.0</v>
      </c>
      <c r="B321" s="8" t="s">
        <v>6488</v>
      </c>
      <c r="C321" s="8" t="s">
        <v>6596</v>
      </c>
      <c r="D321" s="8" t="s">
        <v>77</v>
      </c>
      <c r="E321" s="28">
        <v>40818.826377314814</v>
      </c>
      <c r="F321" s="28">
        <v>40818.82711805555</v>
      </c>
      <c r="G321" s="29">
        <f t="shared" si="1"/>
        <v>1.066666665</v>
      </c>
    </row>
    <row r="322" ht="9.75" customHeight="1">
      <c r="A322" s="8">
        <v>46724.0</v>
      </c>
      <c r="B322" s="8" t="s">
        <v>6488</v>
      </c>
      <c r="C322" s="8" t="s">
        <v>6596</v>
      </c>
      <c r="D322" s="8" t="s">
        <v>77</v>
      </c>
      <c r="E322" s="28">
        <v>40818.826377314814</v>
      </c>
      <c r="F322" s="28">
        <v>40818.82711805555</v>
      </c>
      <c r="G322" s="29">
        <f t="shared" si="1"/>
        <v>1.066666665</v>
      </c>
    </row>
    <row r="323" ht="9.75" customHeight="1">
      <c r="A323" s="8">
        <v>49183.0</v>
      </c>
      <c r="B323" s="8" t="s">
        <v>6324</v>
      </c>
      <c r="C323" s="8" t="s">
        <v>6597</v>
      </c>
      <c r="D323" s="8" t="s">
        <v>77</v>
      </c>
      <c r="E323" s="28">
        <v>40818.94028935185</v>
      </c>
      <c r="F323" s="28">
        <v>40818.94054398148</v>
      </c>
      <c r="G323" s="29">
        <f t="shared" si="1"/>
        <v>0.3666666686</v>
      </c>
    </row>
    <row r="324" ht="9.75" customHeight="1">
      <c r="A324" s="8">
        <v>51687.0</v>
      </c>
      <c r="B324" s="8" t="s">
        <v>6463</v>
      </c>
      <c r="C324" s="8" t="s">
        <v>6598</v>
      </c>
      <c r="D324" s="8" t="s">
        <v>77</v>
      </c>
      <c r="E324" s="28">
        <v>40818.77775462963</v>
      </c>
      <c r="F324" s="28">
        <v>40818.77809027778</v>
      </c>
      <c r="G324" s="29">
        <f t="shared" si="1"/>
        <v>0.4833333415</v>
      </c>
    </row>
    <row r="325" ht="9.75" customHeight="1">
      <c r="A325" s="8">
        <v>51687.0</v>
      </c>
      <c r="B325" s="8" t="s">
        <v>6463</v>
      </c>
      <c r="C325" s="8" t="s">
        <v>6598</v>
      </c>
      <c r="D325" s="8" t="s">
        <v>77</v>
      </c>
      <c r="E325" s="28">
        <v>40818.77775462963</v>
      </c>
      <c r="F325" s="28">
        <v>40818.77809027778</v>
      </c>
      <c r="G325" s="29">
        <f t="shared" si="1"/>
        <v>0.4833333415</v>
      </c>
    </row>
    <row r="326" ht="9.75" customHeight="1">
      <c r="A326" s="8">
        <v>64258.0</v>
      </c>
      <c r="B326" s="8" t="s">
        <v>6329</v>
      </c>
      <c r="C326" s="8" t="s">
        <v>6599</v>
      </c>
      <c r="D326" s="8" t="s">
        <v>77</v>
      </c>
      <c r="E326" s="28">
        <v>40818.974583333336</v>
      </c>
      <c r="F326" s="28">
        <v>40818.97466435185</v>
      </c>
      <c r="G326" s="29">
        <f t="shared" si="1"/>
        <v>0.1166666625</v>
      </c>
    </row>
    <row r="327" ht="9.75" customHeight="1">
      <c r="A327" s="8">
        <v>46724.0</v>
      </c>
      <c r="B327" s="8" t="s">
        <v>6488</v>
      </c>
      <c r="C327" s="8" t="s">
        <v>6600</v>
      </c>
      <c r="D327" s="8" t="s">
        <v>77</v>
      </c>
      <c r="E327" s="28">
        <v>40818.81543981482</v>
      </c>
      <c r="F327" s="28">
        <v>40818.815567129626</v>
      </c>
      <c r="G327" s="29">
        <f t="shared" si="1"/>
        <v>0.1833333238</v>
      </c>
    </row>
    <row r="328" ht="9.75" customHeight="1">
      <c r="A328" s="8">
        <v>52051.0</v>
      </c>
      <c r="B328" s="8" t="s">
        <v>6484</v>
      </c>
      <c r="C328" s="8" t="s">
        <v>6601</v>
      </c>
      <c r="D328" s="8" t="s">
        <v>77</v>
      </c>
      <c r="E328" s="28">
        <v>40818.81590277778</v>
      </c>
      <c r="F328" s="28">
        <v>40818.81737268518</v>
      </c>
      <c r="G328" s="29">
        <f t="shared" si="1"/>
        <v>2.116666659</v>
      </c>
    </row>
    <row r="329" ht="9.75" customHeight="1">
      <c r="A329" s="8">
        <v>52051.0</v>
      </c>
      <c r="B329" s="8" t="s">
        <v>6484</v>
      </c>
      <c r="C329" s="8" t="s">
        <v>6601</v>
      </c>
      <c r="D329" s="8" t="s">
        <v>77</v>
      </c>
      <c r="E329" s="28">
        <v>40818.81590277778</v>
      </c>
      <c r="F329" s="28">
        <v>40818.81737268518</v>
      </c>
      <c r="G329" s="29">
        <f t="shared" si="1"/>
        <v>2.116666659</v>
      </c>
    </row>
    <row r="330" ht="9.75" customHeight="1">
      <c r="A330" s="8">
        <v>49183.0</v>
      </c>
      <c r="B330" s="8" t="s">
        <v>6324</v>
      </c>
      <c r="C330" s="8" t="s">
        <v>6602</v>
      </c>
      <c r="D330" s="8" t="s">
        <v>77</v>
      </c>
      <c r="E330" s="28">
        <v>40818.84336805555</v>
      </c>
      <c r="F330" s="28">
        <v>40818.84359953704</v>
      </c>
      <c r="G330" s="29">
        <f t="shared" si="1"/>
        <v>0.3333333379</v>
      </c>
    </row>
    <row r="331" ht="9.75" customHeight="1">
      <c r="A331" s="8">
        <v>32253.0</v>
      </c>
      <c r="B331" s="8" t="s">
        <v>6326</v>
      </c>
      <c r="C331" s="8" t="s">
        <v>6603</v>
      </c>
      <c r="D331" s="8" t="s">
        <v>77</v>
      </c>
      <c r="E331" s="28">
        <v>40818.81657407407</v>
      </c>
      <c r="F331" s="28">
        <v>40818.81662037037</v>
      </c>
      <c r="G331" s="29">
        <f t="shared" si="1"/>
        <v>0.06666667177</v>
      </c>
    </row>
    <row r="332" ht="9.75" customHeight="1">
      <c r="A332" s="8">
        <v>64258.0</v>
      </c>
      <c r="B332" s="8" t="s">
        <v>6329</v>
      </c>
      <c r="C332" s="8" t="s">
        <v>6604</v>
      </c>
      <c r="D332" s="8" t="s">
        <v>77</v>
      </c>
      <c r="E332" s="28">
        <v>40818.85126157408</v>
      </c>
      <c r="F332" s="28">
        <v>40818.851319444446</v>
      </c>
      <c r="G332" s="29">
        <f t="shared" si="1"/>
        <v>0.08333333186</v>
      </c>
    </row>
    <row r="333" ht="9.75" customHeight="1">
      <c r="A333" s="8">
        <v>49183.0</v>
      </c>
      <c r="B333" s="8" t="s">
        <v>6324</v>
      </c>
      <c r="C333" s="8" t="s">
        <v>6605</v>
      </c>
      <c r="D333" s="8" t="s">
        <v>77</v>
      </c>
      <c r="E333" s="28">
        <v>40818.840578703705</v>
      </c>
      <c r="F333" s="28">
        <v>40818.84106481481</v>
      </c>
      <c r="G333" s="29">
        <f t="shared" si="1"/>
        <v>0.699999996</v>
      </c>
    </row>
    <row r="334" ht="9.75" customHeight="1">
      <c r="A334" s="8">
        <v>64258.0</v>
      </c>
      <c r="B334" s="8" t="s">
        <v>6329</v>
      </c>
      <c r="C334" s="8" t="s">
        <v>6606</v>
      </c>
      <c r="D334" s="8" t="s">
        <v>77</v>
      </c>
      <c r="E334" s="28">
        <v>40818.88773148148</v>
      </c>
      <c r="F334" s="28">
        <v>40818.88799768518</v>
      </c>
      <c r="G334" s="29">
        <f t="shared" si="1"/>
        <v>0.3833333286</v>
      </c>
    </row>
    <row r="335" ht="9.75" customHeight="1">
      <c r="A335" s="8">
        <v>49183.0</v>
      </c>
      <c r="B335" s="8" t="s">
        <v>6324</v>
      </c>
      <c r="C335" s="8" t="s">
        <v>6607</v>
      </c>
      <c r="D335" s="8" t="s">
        <v>77</v>
      </c>
      <c r="E335" s="28">
        <v>40819.13203703704</v>
      </c>
      <c r="F335" s="28">
        <v>40819.132361111115</v>
      </c>
      <c r="G335" s="29">
        <f t="shared" si="1"/>
        <v>0.466666671</v>
      </c>
    </row>
    <row r="336" ht="9.75" customHeight="1">
      <c r="A336" s="8">
        <v>64258.0</v>
      </c>
      <c r="B336" s="8" t="s">
        <v>6329</v>
      </c>
      <c r="C336" s="8" t="s">
        <v>6608</v>
      </c>
      <c r="D336" s="8" t="s">
        <v>77</v>
      </c>
      <c r="E336" s="28">
        <v>40818.91442129629</v>
      </c>
      <c r="F336" s="28">
        <v>40818.915347222224</v>
      </c>
      <c r="G336" s="29">
        <f t="shared" si="1"/>
        <v>1.333333341</v>
      </c>
    </row>
    <row r="337" ht="9.75" customHeight="1">
      <c r="A337" s="8">
        <v>49183.0</v>
      </c>
      <c r="B337" s="8" t="s">
        <v>6324</v>
      </c>
      <c r="C337" s="8" t="s">
        <v>6609</v>
      </c>
      <c r="D337" s="8" t="s">
        <v>77</v>
      </c>
      <c r="E337" s="28">
        <v>40819.17290509259</v>
      </c>
      <c r="F337" s="28">
        <v>40819.17369212963</v>
      </c>
      <c r="G337" s="29">
        <f t="shared" si="1"/>
        <v>1.133333336</v>
      </c>
    </row>
    <row r="338" ht="9.75" customHeight="1">
      <c r="A338" s="8">
        <v>64258.0</v>
      </c>
      <c r="B338" s="8" t="s">
        <v>6329</v>
      </c>
      <c r="C338" s="8" t="s">
        <v>6610</v>
      </c>
      <c r="D338" s="8" t="s">
        <v>77</v>
      </c>
      <c r="E338" s="28">
        <v>40818.95280092592</v>
      </c>
      <c r="F338" s="28">
        <v>40818.95292824074</v>
      </c>
      <c r="G338" s="29">
        <f t="shared" si="1"/>
        <v>0.1833333343</v>
      </c>
    </row>
    <row r="339" ht="9.75" customHeight="1">
      <c r="A339" s="8">
        <v>49183.0</v>
      </c>
      <c r="B339" s="8" t="s">
        <v>6324</v>
      </c>
      <c r="C339" s="8" t="s">
        <v>6611</v>
      </c>
      <c r="D339" s="8" t="s">
        <v>77</v>
      </c>
      <c r="E339" s="28">
        <v>40818.95269675926</v>
      </c>
      <c r="F339" s="28">
        <v>40818.95280092592</v>
      </c>
      <c r="G339" s="29">
        <f t="shared" si="1"/>
        <v>0.1499999932</v>
      </c>
    </row>
    <row r="340" ht="9.75" customHeight="1">
      <c r="A340" s="8">
        <v>49183.0</v>
      </c>
      <c r="B340" s="8" t="s">
        <v>6324</v>
      </c>
      <c r="C340" s="8" t="s">
        <v>6612</v>
      </c>
      <c r="D340" s="8" t="s">
        <v>77</v>
      </c>
      <c r="E340" s="28">
        <v>40818.94951388889</v>
      </c>
      <c r="F340" s="28">
        <v>40818.94957175926</v>
      </c>
      <c r="G340" s="29">
        <f t="shared" si="1"/>
        <v>0.08333333186</v>
      </c>
    </row>
    <row r="341" ht="9.75" customHeight="1">
      <c r="A341" s="8">
        <v>49183.0</v>
      </c>
      <c r="B341" s="8" t="s">
        <v>6324</v>
      </c>
      <c r="C341" s="8" t="s">
        <v>6613</v>
      </c>
      <c r="D341" s="8" t="s">
        <v>77</v>
      </c>
      <c r="E341" s="28">
        <v>40818.94810185185</v>
      </c>
      <c r="F341" s="28">
        <v>40818.948333333334</v>
      </c>
      <c r="G341" s="29">
        <f t="shared" si="1"/>
        <v>0.3333333379</v>
      </c>
    </row>
    <row r="342" ht="9.75" customHeight="1">
      <c r="A342" s="8">
        <v>64258.0</v>
      </c>
      <c r="B342" s="8" t="s">
        <v>6329</v>
      </c>
      <c r="C342" s="8" t="s">
        <v>6614</v>
      </c>
      <c r="D342" s="8" t="s">
        <v>77</v>
      </c>
      <c r="E342" s="28">
        <v>40818.962488425925</v>
      </c>
      <c r="F342" s="28">
        <v>40818.96298611111</v>
      </c>
      <c r="G342" s="29">
        <f t="shared" si="1"/>
        <v>0.7166666666</v>
      </c>
    </row>
    <row r="343" ht="9.75" customHeight="1">
      <c r="A343" s="8">
        <v>64258.0</v>
      </c>
      <c r="B343" s="8" t="s">
        <v>6329</v>
      </c>
      <c r="C343" s="8" t="s">
        <v>6615</v>
      </c>
      <c r="D343" s="8" t="s">
        <v>77</v>
      </c>
      <c r="E343" s="28">
        <v>40818.95112268518</v>
      </c>
      <c r="F343" s="28">
        <v>40818.95133101852</v>
      </c>
      <c r="G343" s="29">
        <f t="shared" si="1"/>
        <v>0.3000000073</v>
      </c>
    </row>
    <row r="344" ht="9.75" customHeight="1">
      <c r="A344" s="8">
        <v>49183.0</v>
      </c>
      <c r="B344" s="8" t="s">
        <v>6324</v>
      </c>
      <c r="C344" s="8" t="s">
        <v>6616</v>
      </c>
      <c r="D344" s="8" t="s">
        <v>77</v>
      </c>
      <c r="E344" s="28">
        <v>40818.962534722225</v>
      </c>
      <c r="F344" s="28">
        <v>40818.962685185186</v>
      </c>
      <c r="G344" s="29">
        <f t="shared" si="1"/>
        <v>0.2166666649</v>
      </c>
    </row>
    <row r="345" ht="9.75" customHeight="1">
      <c r="A345" s="8">
        <v>64258.0</v>
      </c>
      <c r="B345" s="8" t="s">
        <v>6329</v>
      </c>
      <c r="C345" s="8" t="s">
        <v>6617</v>
      </c>
      <c r="D345" s="8" t="s">
        <v>77</v>
      </c>
      <c r="E345" s="28">
        <v>40818.95854166667</v>
      </c>
      <c r="F345" s="28">
        <v>40818.958969907406</v>
      </c>
      <c r="G345" s="29">
        <f t="shared" si="1"/>
        <v>0.6166666641</v>
      </c>
    </row>
    <row r="346" ht="9.75" customHeight="1">
      <c r="A346" s="8">
        <v>64258.0</v>
      </c>
      <c r="B346" s="8" t="s">
        <v>6329</v>
      </c>
      <c r="C346" s="8" t="s">
        <v>6618</v>
      </c>
      <c r="D346" s="8" t="s">
        <v>77</v>
      </c>
      <c r="E346" s="28">
        <v>40818.95784722222</v>
      </c>
      <c r="F346" s="28">
        <v>40818.958136574074</v>
      </c>
      <c r="G346" s="29">
        <f t="shared" si="1"/>
        <v>0.4166666698</v>
      </c>
    </row>
    <row r="347" ht="9.75" customHeight="1">
      <c r="A347" s="8">
        <v>64258.0</v>
      </c>
      <c r="B347" s="8" t="s">
        <v>6329</v>
      </c>
      <c r="C347" s="8" t="s">
        <v>6619</v>
      </c>
      <c r="D347" s="8" t="s">
        <v>77</v>
      </c>
      <c r="E347" s="28">
        <v>40819.00975694445</v>
      </c>
      <c r="F347" s="28">
        <v>40819.00989583333</v>
      </c>
      <c r="G347" s="29">
        <f t="shared" si="1"/>
        <v>0.1999999944</v>
      </c>
    </row>
    <row r="348" ht="9.75" customHeight="1">
      <c r="A348" s="8">
        <v>64258.0</v>
      </c>
      <c r="B348" s="8" t="s">
        <v>6329</v>
      </c>
      <c r="C348" s="8" t="s">
        <v>6620</v>
      </c>
      <c r="D348" s="8" t="s">
        <v>77</v>
      </c>
      <c r="E348" s="28">
        <v>40819.12899305556</v>
      </c>
      <c r="F348" s="28">
        <v>40819.130381944444</v>
      </c>
      <c r="G348" s="29">
        <f t="shared" si="1"/>
        <v>1.999999996</v>
      </c>
    </row>
    <row r="349" ht="9.75" customHeight="1">
      <c r="A349" s="8">
        <v>49183.0</v>
      </c>
      <c r="B349" s="8" t="s">
        <v>6324</v>
      </c>
      <c r="C349" s="8" t="s">
        <v>6621</v>
      </c>
      <c r="D349" s="8" t="s">
        <v>77</v>
      </c>
      <c r="E349" s="28">
        <v>40819.208344907405</v>
      </c>
      <c r="F349" s="28">
        <v>40819.21135416667</v>
      </c>
      <c r="G349" s="29">
        <f t="shared" si="1"/>
        <v>4.33333334</v>
      </c>
    </row>
    <row r="350" ht="9.75" customHeight="1">
      <c r="A350" s="8">
        <v>49183.0</v>
      </c>
      <c r="B350" s="8" t="s">
        <v>6324</v>
      </c>
      <c r="C350" s="8" t="s">
        <v>6621</v>
      </c>
      <c r="D350" s="8" t="s">
        <v>77</v>
      </c>
      <c r="E350" s="28">
        <v>40819.208344907405</v>
      </c>
      <c r="F350" s="28">
        <v>40819.21135416667</v>
      </c>
      <c r="G350" s="29">
        <f t="shared" si="1"/>
        <v>4.33333334</v>
      </c>
    </row>
    <row r="351" ht="9.75" customHeight="1">
      <c r="A351" s="8">
        <v>64258.0</v>
      </c>
      <c r="B351" s="8" t="s">
        <v>6329</v>
      </c>
      <c r="C351" s="8" t="s">
        <v>6622</v>
      </c>
      <c r="D351" s="8" t="s">
        <v>77</v>
      </c>
      <c r="E351" s="28">
        <v>40819.02111111111</v>
      </c>
      <c r="F351" s="28">
        <v>40819.02202546296</v>
      </c>
      <c r="G351" s="29">
        <f t="shared" si="1"/>
        <v>1.31666666</v>
      </c>
    </row>
    <row r="352" ht="9.75" customHeight="1">
      <c r="A352" s="8">
        <v>64258.0</v>
      </c>
      <c r="B352" s="8" t="s">
        <v>6329</v>
      </c>
      <c r="C352" s="8" t="s">
        <v>6622</v>
      </c>
      <c r="D352" s="8" t="s">
        <v>77</v>
      </c>
      <c r="E352" s="28">
        <v>40819.02111111111</v>
      </c>
      <c r="F352" s="28">
        <v>40819.02202546296</v>
      </c>
      <c r="G352" s="29">
        <f t="shared" si="1"/>
        <v>1.31666666</v>
      </c>
    </row>
    <row r="353" ht="9.75" customHeight="1">
      <c r="A353" s="8">
        <v>64258.0</v>
      </c>
      <c r="B353" s="8" t="s">
        <v>6329</v>
      </c>
      <c r="C353" s="8" t="s">
        <v>6623</v>
      </c>
      <c r="D353" s="8" t="s">
        <v>77</v>
      </c>
      <c r="E353" s="28">
        <v>40819.007372685184</v>
      </c>
      <c r="F353" s="28">
        <v>40819.008125</v>
      </c>
      <c r="G353" s="29">
        <f t="shared" si="1"/>
        <v>1.083333335</v>
      </c>
    </row>
    <row r="354" ht="9.75" customHeight="1">
      <c r="A354" s="8">
        <v>64258.0</v>
      </c>
      <c r="B354" s="8" t="s">
        <v>6329</v>
      </c>
      <c r="C354" s="8" t="s">
        <v>6623</v>
      </c>
      <c r="D354" s="8" t="s">
        <v>77</v>
      </c>
      <c r="E354" s="28">
        <v>40819.007372685184</v>
      </c>
      <c r="F354" s="28">
        <v>40819.008125</v>
      </c>
      <c r="G354" s="29">
        <f t="shared" si="1"/>
        <v>1.083333335</v>
      </c>
    </row>
    <row r="355" ht="9.75" customHeight="1">
      <c r="A355" s="8">
        <v>64258.0</v>
      </c>
      <c r="B355" s="8" t="s">
        <v>6329</v>
      </c>
      <c r="C355" s="8" t="s">
        <v>6623</v>
      </c>
      <c r="D355" s="8" t="s">
        <v>77</v>
      </c>
      <c r="E355" s="28">
        <v>40819.007372685184</v>
      </c>
      <c r="F355" s="28">
        <v>40819.008125</v>
      </c>
      <c r="G355" s="29">
        <f t="shared" si="1"/>
        <v>1.083333335</v>
      </c>
    </row>
    <row r="356" ht="9.75" customHeight="1">
      <c r="A356" s="8">
        <v>64258.0</v>
      </c>
      <c r="B356" s="8" t="s">
        <v>6329</v>
      </c>
      <c r="C356" s="8" t="s">
        <v>6624</v>
      </c>
      <c r="D356" s="8" t="s">
        <v>77</v>
      </c>
      <c r="E356" s="28">
        <v>40819.02711805556</v>
      </c>
      <c r="F356" s="28">
        <v>40819.02755787037</v>
      </c>
      <c r="G356" s="29">
        <f t="shared" si="1"/>
        <v>0.6333333347</v>
      </c>
    </row>
    <row r="357" ht="9.75" customHeight="1">
      <c r="A357" s="8">
        <v>49183.0</v>
      </c>
      <c r="B357" s="8" t="s">
        <v>6324</v>
      </c>
      <c r="C357" s="8" t="s">
        <v>6625</v>
      </c>
      <c r="D357" s="8" t="s">
        <v>77</v>
      </c>
      <c r="E357" s="28">
        <v>40819.216828703706</v>
      </c>
      <c r="F357" s="28">
        <v>40819.21766203704</v>
      </c>
      <c r="G357" s="29">
        <f t="shared" si="1"/>
        <v>1.199999998</v>
      </c>
    </row>
    <row r="358" ht="9.75" customHeight="1">
      <c r="A358" s="8">
        <v>64258.0</v>
      </c>
      <c r="B358" s="8" t="s">
        <v>6329</v>
      </c>
      <c r="C358" s="8" t="s">
        <v>6626</v>
      </c>
      <c r="D358" s="8" t="s">
        <v>77</v>
      </c>
      <c r="E358" s="28">
        <v>40819.02276620371</v>
      </c>
      <c r="F358" s="28">
        <v>40819.02670138889</v>
      </c>
      <c r="G358" s="29">
        <f t="shared" si="1"/>
        <v>5.666666661</v>
      </c>
    </row>
    <row r="359" ht="9.75" customHeight="1">
      <c r="A359" s="8">
        <v>64258.0</v>
      </c>
      <c r="B359" s="8" t="s">
        <v>6329</v>
      </c>
      <c r="C359" s="8" t="s">
        <v>6627</v>
      </c>
      <c r="D359" s="8" t="s">
        <v>77</v>
      </c>
      <c r="E359" s="28">
        <v>40819.1749537037</v>
      </c>
      <c r="F359" s="28">
        <v>40819.17565972222</v>
      </c>
      <c r="G359" s="29">
        <f t="shared" si="1"/>
        <v>1.016666663</v>
      </c>
    </row>
    <row r="360" ht="9.75" customHeight="1">
      <c r="A360" s="8">
        <v>64258.0</v>
      </c>
      <c r="B360" s="8" t="s">
        <v>6329</v>
      </c>
      <c r="C360" s="8" t="s">
        <v>6628</v>
      </c>
      <c r="D360" s="8" t="s">
        <v>77</v>
      </c>
      <c r="E360" s="28">
        <v>40819.070868055554</v>
      </c>
      <c r="F360" s="28">
        <v>40819.071122685185</v>
      </c>
      <c r="G360" s="29">
        <f t="shared" si="1"/>
        <v>0.3666666686</v>
      </c>
    </row>
    <row r="361" ht="9.75" customHeight="1">
      <c r="A361" s="8">
        <v>64258.0</v>
      </c>
      <c r="B361" s="8" t="s">
        <v>6329</v>
      </c>
      <c r="C361" s="8" t="s">
        <v>6629</v>
      </c>
      <c r="D361" s="8" t="s">
        <v>77</v>
      </c>
      <c r="E361" s="28">
        <v>40819.06780092593</v>
      </c>
      <c r="F361" s="28">
        <v>40819.068078703705</v>
      </c>
      <c r="G361" s="29">
        <f t="shared" si="1"/>
        <v>0.3999999992</v>
      </c>
    </row>
    <row r="362" ht="9.75" customHeight="1">
      <c r="A362" s="8">
        <v>64258.0</v>
      </c>
      <c r="B362" s="8" t="s">
        <v>6329</v>
      </c>
      <c r="C362" s="8" t="s">
        <v>6630</v>
      </c>
      <c r="D362" s="8" t="s">
        <v>77</v>
      </c>
      <c r="E362" s="28">
        <v>40819.09384259259</v>
      </c>
      <c r="F362" s="28">
        <v>40819.09416666667</v>
      </c>
      <c r="G362" s="29">
        <f t="shared" si="1"/>
        <v>0.466666671</v>
      </c>
    </row>
    <row r="363" ht="9.75" customHeight="1">
      <c r="A363" s="8">
        <v>64258.0</v>
      </c>
      <c r="B363" s="8" t="s">
        <v>6329</v>
      </c>
      <c r="C363" s="8" t="s">
        <v>6631</v>
      </c>
      <c r="D363" s="8" t="s">
        <v>77</v>
      </c>
      <c r="E363" s="28">
        <v>40819.07331018519</v>
      </c>
      <c r="F363" s="28">
        <v>40819.073483796295</v>
      </c>
      <c r="G363" s="29">
        <f t="shared" si="1"/>
        <v>0.2499999956</v>
      </c>
    </row>
    <row r="364" ht="9.75" customHeight="1">
      <c r="A364" s="8">
        <v>49183.0</v>
      </c>
      <c r="B364" s="8" t="s">
        <v>6324</v>
      </c>
      <c r="C364" s="8" t="s">
        <v>6632</v>
      </c>
      <c r="D364" s="8" t="s">
        <v>77</v>
      </c>
      <c r="E364" s="28">
        <v>40819.0858912037</v>
      </c>
      <c r="F364" s="28">
        <v>40819.08599537037</v>
      </c>
      <c r="G364" s="29">
        <f t="shared" si="1"/>
        <v>0.1500000036</v>
      </c>
    </row>
    <row r="365" ht="9.75" customHeight="1">
      <c r="A365" s="8">
        <v>64258.0</v>
      </c>
      <c r="B365" s="8" t="s">
        <v>6329</v>
      </c>
      <c r="C365" s="8" t="s">
        <v>6633</v>
      </c>
      <c r="D365" s="8" t="s">
        <v>77</v>
      </c>
      <c r="E365" s="28">
        <v>40819.08695601852</v>
      </c>
      <c r="F365" s="28">
        <v>40819.087060185186</v>
      </c>
      <c r="G365" s="29">
        <f t="shared" si="1"/>
        <v>0.1500000036</v>
      </c>
    </row>
    <row r="366" ht="9.75" customHeight="1">
      <c r="A366" s="8">
        <v>49183.0</v>
      </c>
      <c r="B366" s="8" t="s">
        <v>6324</v>
      </c>
      <c r="C366" s="8" t="s">
        <v>6634</v>
      </c>
      <c r="D366" s="8" t="s">
        <v>77</v>
      </c>
      <c r="E366" s="28">
        <v>40819.085173611114</v>
      </c>
      <c r="F366" s="28">
        <v>40819.08526620371</v>
      </c>
      <c r="G366" s="29">
        <f t="shared" si="1"/>
        <v>0.1333333331</v>
      </c>
    </row>
    <row r="367" ht="9.75" customHeight="1">
      <c r="A367" s="8">
        <v>49183.0</v>
      </c>
      <c r="B367" s="8" t="s">
        <v>6324</v>
      </c>
      <c r="C367" s="8" t="s">
        <v>6635</v>
      </c>
      <c r="D367" s="8" t="s">
        <v>77</v>
      </c>
      <c r="E367" s="28">
        <v>40819.28532407407</v>
      </c>
      <c r="F367" s="28">
        <v>40819.28868055555</v>
      </c>
      <c r="G367" s="29">
        <f t="shared" si="1"/>
        <v>4.833333332</v>
      </c>
    </row>
    <row r="368" ht="9.75" customHeight="1">
      <c r="A368" s="8">
        <v>1836.0</v>
      </c>
      <c r="B368" s="8" t="s">
        <v>6359</v>
      </c>
      <c r="C368" s="8" t="s">
        <v>6636</v>
      </c>
      <c r="D368" s="8" t="s">
        <v>77</v>
      </c>
      <c r="E368" s="28">
        <v>40819.33862268519</v>
      </c>
      <c r="F368" s="28">
        <v>40819.338842592595</v>
      </c>
      <c r="G368" s="29">
        <f t="shared" si="1"/>
        <v>0.3166666673</v>
      </c>
    </row>
    <row r="369" ht="9.75" customHeight="1">
      <c r="A369" s="8">
        <v>64258.0</v>
      </c>
      <c r="B369" s="8" t="s">
        <v>6329</v>
      </c>
      <c r="C369" s="8" t="s">
        <v>6637</v>
      </c>
      <c r="D369" s="8" t="s">
        <v>77</v>
      </c>
      <c r="E369" s="28">
        <v>40819.19594907408</v>
      </c>
      <c r="F369" s="28">
        <v>40819.19703703704</v>
      </c>
      <c r="G369" s="29">
        <f t="shared" si="1"/>
        <v>1.566666666</v>
      </c>
    </row>
    <row r="370" ht="9.75" customHeight="1">
      <c r="A370" s="8">
        <v>49183.0</v>
      </c>
      <c r="B370" s="8" t="s">
        <v>6324</v>
      </c>
      <c r="C370" s="8" t="s">
        <v>6638</v>
      </c>
      <c r="D370" s="8" t="s">
        <v>77</v>
      </c>
      <c r="E370" s="28">
        <v>40819.137974537036</v>
      </c>
      <c r="F370" s="28">
        <v>40819.13827546296</v>
      </c>
      <c r="G370" s="29">
        <f t="shared" si="1"/>
        <v>0.4333333299</v>
      </c>
    </row>
    <row r="371" ht="9.75" customHeight="1">
      <c r="A371" s="8">
        <v>64258.0</v>
      </c>
      <c r="B371" s="8" t="s">
        <v>6329</v>
      </c>
      <c r="C371" s="8" t="s">
        <v>6639</v>
      </c>
      <c r="D371" s="8" t="s">
        <v>77</v>
      </c>
      <c r="E371" s="28">
        <v>40819.19478009259</v>
      </c>
      <c r="F371" s="28">
        <v>40819.19517361111</v>
      </c>
      <c r="G371" s="29">
        <f t="shared" si="1"/>
        <v>0.5666666629</v>
      </c>
    </row>
    <row r="372" ht="9.75" customHeight="1">
      <c r="A372" s="8">
        <v>49183.0</v>
      </c>
      <c r="B372" s="8" t="s">
        <v>6324</v>
      </c>
      <c r="C372" s="8" t="s">
        <v>6640</v>
      </c>
      <c r="D372" s="8" t="s">
        <v>77</v>
      </c>
      <c r="E372" s="28">
        <v>40819.1818287037</v>
      </c>
      <c r="F372" s="28">
        <v>40819.18210648148</v>
      </c>
      <c r="G372" s="29">
        <f t="shared" si="1"/>
        <v>0.3999999992</v>
      </c>
    </row>
    <row r="373" ht="9.75" customHeight="1">
      <c r="A373" s="8">
        <v>49183.0</v>
      </c>
      <c r="B373" s="8" t="s">
        <v>6324</v>
      </c>
      <c r="C373" s="8" t="s">
        <v>6640</v>
      </c>
      <c r="D373" s="8" t="s">
        <v>77</v>
      </c>
      <c r="E373" s="28">
        <v>40819.1818287037</v>
      </c>
      <c r="F373" s="28">
        <v>40819.18210648148</v>
      </c>
      <c r="G373" s="29">
        <f t="shared" si="1"/>
        <v>0.3999999992</v>
      </c>
    </row>
    <row r="374" ht="9.75" customHeight="1">
      <c r="A374" s="8">
        <v>64258.0</v>
      </c>
      <c r="B374" s="8" t="s">
        <v>6329</v>
      </c>
      <c r="C374" s="8" t="s">
        <v>6641</v>
      </c>
      <c r="D374" s="8" t="s">
        <v>77</v>
      </c>
      <c r="E374" s="28">
        <v>40819.17744212963</v>
      </c>
      <c r="F374" s="28">
        <v>40819.17759259259</v>
      </c>
      <c r="G374" s="29">
        <f t="shared" si="1"/>
        <v>0.2166666649</v>
      </c>
    </row>
    <row r="375" ht="9.75" customHeight="1">
      <c r="A375" s="8">
        <v>47481.0</v>
      </c>
      <c r="B375" s="8" t="s">
        <v>6642</v>
      </c>
      <c r="C375" s="8" t="s">
        <v>6643</v>
      </c>
      <c r="D375" s="8" t="s">
        <v>77</v>
      </c>
      <c r="E375" s="28">
        <v>40819.337430555555</v>
      </c>
      <c r="F375" s="28">
        <v>40819.33994212963</v>
      </c>
      <c r="G375" s="29">
        <f t="shared" si="1"/>
        <v>3.616666663</v>
      </c>
    </row>
    <row r="376" ht="9.75" customHeight="1">
      <c r="A376" s="8">
        <v>64258.0</v>
      </c>
      <c r="B376" s="8" t="s">
        <v>6329</v>
      </c>
      <c r="C376" s="8" t="s">
        <v>6644</v>
      </c>
      <c r="D376" s="8" t="s">
        <v>77</v>
      </c>
      <c r="E376" s="28">
        <v>40819.21498842593</v>
      </c>
      <c r="F376" s="28">
        <v>40819.215162037035</v>
      </c>
      <c r="G376" s="29">
        <f t="shared" si="1"/>
        <v>0.2499999956</v>
      </c>
    </row>
    <row r="377" ht="9.75" customHeight="1">
      <c r="A377" s="8">
        <v>49183.0</v>
      </c>
      <c r="B377" s="8" t="s">
        <v>6324</v>
      </c>
      <c r="C377" s="8" t="s">
        <v>6645</v>
      </c>
      <c r="D377" s="8" t="s">
        <v>77</v>
      </c>
      <c r="E377" s="28">
        <v>40819.27097222222</v>
      </c>
      <c r="F377" s="28">
        <v>40819.27207175926</v>
      </c>
      <c r="G377" s="29">
        <f t="shared" si="1"/>
        <v>1.583333337</v>
      </c>
    </row>
    <row r="378" ht="9.75" customHeight="1">
      <c r="A378" s="8">
        <v>64258.0</v>
      </c>
      <c r="B378" s="8" t="s">
        <v>6329</v>
      </c>
      <c r="C378" s="8" t="s">
        <v>6646</v>
      </c>
      <c r="D378" s="8" t="s">
        <v>77</v>
      </c>
      <c r="E378" s="28">
        <v>40819.3009375</v>
      </c>
      <c r="F378" s="28">
        <v>40819.301712962966</v>
      </c>
      <c r="G378" s="29">
        <f t="shared" si="1"/>
        <v>1.116666676</v>
      </c>
    </row>
    <row r="379" ht="9.75" customHeight="1">
      <c r="A379" s="8">
        <v>64258.0</v>
      </c>
      <c r="B379" s="8" t="s">
        <v>6329</v>
      </c>
      <c r="C379" s="8" t="s">
        <v>6647</v>
      </c>
      <c r="D379" s="8" t="s">
        <v>77</v>
      </c>
      <c r="E379" s="28">
        <v>40819.30311342593</v>
      </c>
      <c r="F379" s="28">
        <v>40819.30400462963</v>
      </c>
      <c r="G379" s="29">
        <f t="shared" si="1"/>
        <v>1.283333329</v>
      </c>
    </row>
    <row r="380" ht="9.75" customHeight="1">
      <c r="A380" s="8">
        <v>47481.0</v>
      </c>
      <c r="B380" s="8" t="s">
        <v>6642</v>
      </c>
      <c r="C380" s="8" t="s">
        <v>6648</v>
      </c>
      <c r="D380" s="8" t="s">
        <v>77</v>
      </c>
      <c r="E380" s="28">
        <v>40819.35973379629</v>
      </c>
      <c r="F380" s="28">
        <v>40819.36288194444</v>
      </c>
      <c r="G380" s="29">
        <f t="shared" si="1"/>
        <v>4.533333335</v>
      </c>
    </row>
    <row r="381" ht="9.75" customHeight="1">
      <c r="A381" s="8">
        <v>47481.0</v>
      </c>
      <c r="B381" s="8" t="s">
        <v>6642</v>
      </c>
      <c r="C381" s="8" t="s">
        <v>6648</v>
      </c>
      <c r="D381" s="8" t="s">
        <v>77</v>
      </c>
      <c r="E381" s="28">
        <v>40819.35973379629</v>
      </c>
      <c r="F381" s="28">
        <v>40819.36288194444</v>
      </c>
      <c r="G381" s="29">
        <f t="shared" si="1"/>
        <v>4.533333335</v>
      </c>
    </row>
    <row r="382" ht="9.75" customHeight="1">
      <c r="A382" s="8">
        <v>1613.0</v>
      </c>
      <c r="B382" s="8" t="s">
        <v>6649</v>
      </c>
      <c r="C382" s="8" t="s">
        <v>6650</v>
      </c>
      <c r="D382" s="8" t="s">
        <v>77</v>
      </c>
      <c r="E382" s="28">
        <v>40819.34158564815</v>
      </c>
      <c r="F382" s="28">
        <v>40819.341828703706</v>
      </c>
      <c r="G382" s="29">
        <f t="shared" si="1"/>
        <v>0.349999998</v>
      </c>
    </row>
    <row r="383" ht="9.75" customHeight="1">
      <c r="A383" s="8">
        <v>1613.0</v>
      </c>
      <c r="B383" s="8" t="s">
        <v>6649</v>
      </c>
      <c r="C383" s="8" t="s">
        <v>6651</v>
      </c>
      <c r="D383" s="8" t="s">
        <v>77</v>
      </c>
      <c r="E383" s="28">
        <v>40819.33986111111</v>
      </c>
      <c r="F383" s="28">
        <v>40819.34074074074</v>
      </c>
      <c r="G383" s="29">
        <f t="shared" si="1"/>
        <v>1.266666669</v>
      </c>
    </row>
    <row r="384" ht="9.75" customHeight="1">
      <c r="A384" s="8">
        <v>49183.0</v>
      </c>
      <c r="B384" s="8" t="s">
        <v>6324</v>
      </c>
      <c r="C384" s="8" t="s">
        <v>6652</v>
      </c>
      <c r="D384" s="8" t="s">
        <v>77</v>
      </c>
      <c r="E384" s="28">
        <v>40819.302569444444</v>
      </c>
      <c r="F384" s="28">
        <v>40819.30296296296</v>
      </c>
      <c r="G384" s="29">
        <f t="shared" si="1"/>
        <v>0.5666666629</v>
      </c>
    </row>
    <row r="385" ht="9.75" customHeight="1">
      <c r="A385" s="8">
        <v>64258.0</v>
      </c>
      <c r="B385" s="8" t="s">
        <v>6329</v>
      </c>
      <c r="C385" s="8" t="s">
        <v>6653</v>
      </c>
      <c r="D385" s="8" t="s">
        <v>77</v>
      </c>
      <c r="E385" s="28">
        <v>40819.21328703704</v>
      </c>
      <c r="F385" s="28">
        <v>40819.21361111111</v>
      </c>
      <c r="G385" s="29">
        <f t="shared" si="1"/>
        <v>0.4666666605</v>
      </c>
    </row>
    <row r="386" ht="9.75" customHeight="1">
      <c r="A386" s="8">
        <v>47481.0</v>
      </c>
      <c r="B386" s="8" t="s">
        <v>6642</v>
      </c>
      <c r="C386" s="8" t="s">
        <v>6654</v>
      </c>
      <c r="D386" s="8" t="s">
        <v>77</v>
      </c>
      <c r="E386" s="28">
        <v>40819.38111111111</v>
      </c>
      <c r="F386" s="28">
        <v>40819.384618055556</v>
      </c>
      <c r="G386" s="29">
        <f t="shared" si="1"/>
        <v>5.049999997</v>
      </c>
    </row>
    <row r="387" ht="9.75" customHeight="1">
      <c r="A387" s="8">
        <v>1613.0</v>
      </c>
      <c r="B387" s="8" t="s">
        <v>6649</v>
      </c>
      <c r="C387" s="8" t="s">
        <v>6655</v>
      </c>
      <c r="D387" s="8" t="s">
        <v>77</v>
      </c>
      <c r="E387" s="28">
        <v>40819.41945601852</v>
      </c>
      <c r="F387" s="28">
        <v>40819.41974537037</v>
      </c>
      <c r="G387" s="29">
        <f t="shared" si="1"/>
        <v>0.4166666593</v>
      </c>
    </row>
    <row r="388" ht="9.75" customHeight="1">
      <c r="A388" s="8">
        <v>1836.0</v>
      </c>
      <c r="B388" s="8" t="s">
        <v>6359</v>
      </c>
      <c r="C388" s="8" t="s">
        <v>6656</v>
      </c>
      <c r="D388" s="8" t="s">
        <v>77</v>
      </c>
      <c r="E388" s="28">
        <v>40819.34614583333</v>
      </c>
      <c r="F388" s="28">
        <v>40819.34646990741</v>
      </c>
      <c r="G388" s="29">
        <f t="shared" si="1"/>
        <v>0.466666671</v>
      </c>
    </row>
    <row r="389" ht="9.75" customHeight="1">
      <c r="A389" s="8">
        <v>1836.0</v>
      </c>
      <c r="B389" s="8" t="s">
        <v>6359</v>
      </c>
      <c r="C389" s="8" t="s">
        <v>6657</v>
      </c>
      <c r="D389" s="8" t="s">
        <v>77</v>
      </c>
      <c r="E389" s="28">
        <v>40819.329988425925</v>
      </c>
      <c r="F389" s="28">
        <v>40819.330046296294</v>
      </c>
      <c r="G389" s="29">
        <f t="shared" si="1"/>
        <v>0.08333333186</v>
      </c>
    </row>
    <row r="390" ht="9.75" customHeight="1">
      <c r="A390" s="8">
        <v>47481.0</v>
      </c>
      <c r="B390" s="8" t="s">
        <v>6642</v>
      </c>
      <c r="C390" s="8" t="s">
        <v>6658</v>
      </c>
      <c r="D390" s="8" t="s">
        <v>77</v>
      </c>
      <c r="E390" s="28">
        <v>40819.546956018516</v>
      </c>
      <c r="F390" s="28">
        <v>40819.55299768518</v>
      </c>
      <c r="G390" s="29">
        <f t="shared" si="1"/>
        <v>8.700000001</v>
      </c>
    </row>
    <row r="391" ht="9.75" customHeight="1">
      <c r="A391" s="8">
        <v>1836.0</v>
      </c>
      <c r="B391" s="8" t="s">
        <v>6359</v>
      </c>
      <c r="C391" s="8" t="s">
        <v>6659</v>
      </c>
      <c r="D391" s="8" t="s">
        <v>77</v>
      </c>
      <c r="E391" s="28">
        <v>40819.36782407408</v>
      </c>
      <c r="F391" s="28">
        <v>40819.36796296296</v>
      </c>
      <c r="G391" s="29">
        <f t="shared" si="1"/>
        <v>0.1999999944</v>
      </c>
    </row>
    <row r="392" ht="9.75" customHeight="1">
      <c r="A392" s="8">
        <v>1836.0</v>
      </c>
      <c r="B392" s="8" t="s">
        <v>6359</v>
      </c>
      <c r="C392" s="8" t="s">
        <v>6659</v>
      </c>
      <c r="D392" s="8" t="s">
        <v>77</v>
      </c>
      <c r="E392" s="28">
        <v>40819.36782407408</v>
      </c>
      <c r="F392" s="28">
        <v>40819.36796296296</v>
      </c>
      <c r="G392" s="29">
        <f t="shared" si="1"/>
        <v>0.1999999944</v>
      </c>
    </row>
    <row r="393" ht="9.75" customHeight="1">
      <c r="A393" s="8">
        <v>1613.0</v>
      </c>
      <c r="B393" s="8" t="s">
        <v>6649</v>
      </c>
      <c r="C393" s="8" t="s">
        <v>6660</v>
      </c>
      <c r="D393" s="8" t="s">
        <v>77</v>
      </c>
      <c r="E393" s="28">
        <v>40819.395902777775</v>
      </c>
      <c r="F393" s="28">
        <v>40819.3959837963</v>
      </c>
      <c r="G393" s="29">
        <f t="shared" si="1"/>
        <v>0.116666673</v>
      </c>
    </row>
    <row r="394" ht="9.75" customHeight="1">
      <c r="A394" s="8">
        <v>47481.0</v>
      </c>
      <c r="B394" s="8" t="s">
        <v>6642</v>
      </c>
      <c r="C394" s="8" t="s">
        <v>6661</v>
      </c>
      <c r="D394" s="8" t="s">
        <v>77</v>
      </c>
      <c r="E394" s="28">
        <v>40819.52164351852</v>
      </c>
      <c r="F394" s="28">
        <v>40819.52637731482</v>
      </c>
      <c r="G394" s="29">
        <f t="shared" si="1"/>
        <v>6.816666668</v>
      </c>
    </row>
    <row r="395" ht="9.75" customHeight="1">
      <c r="A395" s="8">
        <v>47481.0</v>
      </c>
      <c r="B395" s="8" t="s">
        <v>6642</v>
      </c>
      <c r="C395" s="8" t="s">
        <v>6661</v>
      </c>
      <c r="D395" s="8" t="s">
        <v>77</v>
      </c>
      <c r="E395" s="28">
        <v>40819.52164351852</v>
      </c>
      <c r="F395" s="28">
        <v>40819.52637731482</v>
      </c>
      <c r="G395" s="29">
        <f t="shared" si="1"/>
        <v>6.816666668</v>
      </c>
    </row>
    <row r="396" ht="9.75" customHeight="1">
      <c r="A396" s="8">
        <v>47481.0</v>
      </c>
      <c r="B396" s="8" t="s">
        <v>6642</v>
      </c>
      <c r="C396" s="8" t="s">
        <v>6662</v>
      </c>
      <c r="D396" s="8" t="s">
        <v>77</v>
      </c>
      <c r="E396" s="28">
        <v>40819.53423611111</v>
      </c>
      <c r="F396" s="28">
        <v>40819.538136574076</v>
      </c>
      <c r="G396" s="29">
        <f t="shared" si="1"/>
        <v>5.61666667</v>
      </c>
    </row>
    <row r="397" ht="9.75" customHeight="1">
      <c r="A397" s="8">
        <v>1867.0</v>
      </c>
      <c r="B397" s="8" t="s">
        <v>6332</v>
      </c>
      <c r="C397" s="8" t="s">
        <v>6663</v>
      </c>
      <c r="D397" s="8" t="s">
        <v>77</v>
      </c>
      <c r="E397" s="28">
        <v>40819.417916666665</v>
      </c>
      <c r="F397" s="28">
        <v>40819.41798611111</v>
      </c>
      <c r="G397" s="29">
        <f t="shared" si="1"/>
        <v>0.1000000024</v>
      </c>
    </row>
    <row r="398" ht="9.75" customHeight="1">
      <c r="A398" s="8">
        <v>1613.0</v>
      </c>
      <c r="B398" s="8" t="s">
        <v>6649</v>
      </c>
      <c r="C398" s="8" t="s">
        <v>6664</v>
      </c>
      <c r="D398" s="8" t="s">
        <v>77</v>
      </c>
      <c r="E398" s="28">
        <v>40819.41444444445</v>
      </c>
      <c r="F398" s="28">
        <v>40819.41469907408</v>
      </c>
      <c r="G398" s="29">
        <f t="shared" si="1"/>
        <v>0.3666666686</v>
      </c>
    </row>
    <row r="399" ht="9.75" customHeight="1">
      <c r="A399" s="8">
        <v>1613.0</v>
      </c>
      <c r="B399" s="8" t="s">
        <v>6649</v>
      </c>
      <c r="C399" s="8" t="s">
        <v>6665</v>
      </c>
      <c r="D399" s="8" t="s">
        <v>77</v>
      </c>
      <c r="E399" s="28">
        <v>40819.41847222222</v>
      </c>
      <c r="F399" s="28">
        <v>40819.418541666666</v>
      </c>
      <c r="G399" s="29">
        <f t="shared" si="1"/>
        <v>0.1000000024</v>
      </c>
    </row>
    <row r="400" ht="9.75" customHeight="1">
      <c r="A400" s="8">
        <v>1613.0</v>
      </c>
      <c r="B400" s="8" t="s">
        <v>6649</v>
      </c>
      <c r="C400" s="8" t="s">
        <v>6666</v>
      </c>
      <c r="D400" s="8" t="s">
        <v>77</v>
      </c>
      <c r="E400" s="28">
        <v>40819.425578703704</v>
      </c>
      <c r="F400" s="28">
        <v>40819.425717592596</v>
      </c>
      <c r="G400" s="29">
        <f t="shared" si="1"/>
        <v>0.2000000048</v>
      </c>
    </row>
    <row r="401" ht="9.75" customHeight="1">
      <c r="A401" s="8">
        <v>1613.0</v>
      </c>
      <c r="B401" s="8" t="s">
        <v>6649</v>
      </c>
      <c r="C401" s="8" t="s">
        <v>6667</v>
      </c>
      <c r="D401" s="8" t="s">
        <v>77</v>
      </c>
      <c r="E401" s="28">
        <v>40819.39025462963</v>
      </c>
      <c r="F401" s="28">
        <v>40819.39056712963</v>
      </c>
      <c r="G401" s="29">
        <f t="shared" si="1"/>
        <v>0.4500000004</v>
      </c>
    </row>
    <row r="402" ht="9.75" customHeight="1">
      <c r="A402" s="8">
        <v>1613.0</v>
      </c>
      <c r="B402" s="8" t="s">
        <v>6649</v>
      </c>
      <c r="C402" s="8" t="s">
        <v>6667</v>
      </c>
      <c r="D402" s="8" t="s">
        <v>77</v>
      </c>
      <c r="E402" s="28">
        <v>40819.39025462963</v>
      </c>
      <c r="F402" s="28">
        <v>40819.39056712963</v>
      </c>
      <c r="G402" s="29">
        <f t="shared" si="1"/>
        <v>0.4500000004</v>
      </c>
    </row>
    <row r="403" ht="9.75" customHeight="1">
      <c r="A403" s="8">
        <v>47481.0</v>
      </c>
      <c r="B403" s="8" t="s">
        <v>6642</v>
      </c>
      <c r="C403" s="8" t="s">
        <v>6668</v>
      </c>
      <c r="D403" s="8" t="s">
        <v>77</v>
      </c>
      <c r="E403" s="28">
        <v>40819.58850694444</v>
      </c>
      <c r="F403" s="28">
        <v>40819.58965277778</v>
      </c>
      <c r="G403" s="29">
        <f t="shared" si="1"/>
        <v>1.650000009</v>
      </c>
    </row>
    <row r="404" ht="9.75" customHeight="1">
      <c r="A404" s="8">
        <v>1613.0</v>
      </c>
      <c r="B404" s="8" t="s">
        <v>6649</v>
      </c>
      <c r="C404" s="8" t="s">
        <v>6669</v>
      </c>
      <c r="D404" s="8" t="s">
        <v>77</v>
      </c>
      <c r="E404" s="28">
        <v>40819.630960648145</v>
      </c>
      <c r="F404" s="28">
        <v>40819.6321875</v>
      </c>
      <c r="G404" s="29">
        <f t="shared" si="1"/>
        <v>1.766666671</v>
      </c>
    </row>
    <row r="405" ht="9.75" customHeight="1">
      <c r="A405" s="8">
        <v>47481.0</v>
      </c>
      <c r="B405" s="8" t="s">
        <v>6642</v>
      </c>
      <c r="C405" s="8" t="s">
        <v>6670</v>
      </c>
      <c r="D405" s="8" t="s">
        <v>77</v>
      </c>
      <c r="E405" s="28">
        <v>40819.68032407408</v>
      </c>
      <c r="F405" s="28">
        <v>40819.680763888886</v>
      </c>
      <c r="G405" s="29">
        <f t="shared" si="1"/>
        <v>0.6333333242</v>
      </c>
    </row>
    <row r="406" ht="9.75" customHeight="1">
      <c r="A406" s="8">
        <v>47481.0</v>
      </c>
      <c r="B406" s="8" t="s">
        <v>6642</v>
      </c>
      <c r="C406" s="8" t="s">
        <v>6671</v>
      </c>
      <c r="D406" s="8" t="s">
        <v>77</v>
      </c>
      <c r="E406" s="28">
        <v>40819.58</v>
      </c>
      <c r="F406" s="28">
        <v>40819.5805787037</v>
      </c>
      <c r="G406" s="29">
        <f t="shared" si="1"/>
        <v>0.8333333291</v>
      </c>
    </row>
    <row r="407" ht="9.75" customHeight="1">
      <c r="A407" s="8">
        <v>47481.0</v>
      </c>
      <c r="B407" s="8" t="s">
        <v>6642</v>
      </c>
      <c r="C407" s="8" t="s">
        <v>6672</v>
      </c>
      <c r="D407" s="8" t="s">
        <v>77</v>
      </c>
      <c r="E407" s="28">
        <v>40819.69945601852</v>
      </c>
      <c r="F407" s="28">
        <v>40819.70081018518</v>
      </c>
      <c r="G407" s="29">
        <f t="shared" si="1"/>
        <v>1.949999995</v>
      </c>
    </row>
    <row r="408" ht="9.75" customHeight="1">
      <c r="A408" s="8">
        <v>47481.0</v>
      </c>
      <c r="B408" s="8" t="s">
        <v>6642</v>
      </c>
      <c r="C408" s="8" t="s">
        <v>6673</v>
      </c>
      <c r="D408" s="8" t="s">
        <v>77</v>
      </c>
      <c r="E408" s="28">
        <v>40819.57728009259</v>
      </c>
      <c r="F408" s="28">
        <v>40819.577581018515</v>
      </c>
      <c r="G408" s="29">
        <f t="shared" si="1"/>
        <v>0.4333333299</v>
      </c>
    </row>
    <row r="409" ht="9.75" customHeight="1">
      <c r="A409" s="8">
        <v>47481.0</v>
      </c>
      <c r="B409" s="8" t="s">
        <v>6642</v>
      </c>
      <c r="C409" s="8" t="s">
        <v>6674</v>
      </c>
      <c r="D409" s="8" t="s">
        <v>77</v>
      </c>
      <c r="E409" s="28">
        <v>40819.689039351855</v>
      </c>
      <c r="F409" s="28">
        <v>40819.68974537037</v>
      </c>
      <c r="G409" s="29">
        <f t="shared" si="1"/>
        <v>1.016666663</v>
      </c>
    </row>
    <row r="410" ht="9.75" customHeight="1">
      <c r="A410" s="8">
        <v>47481.0</v>
      </c>
      <c r="B410" s="8" t="s">
        <v>6642</v>
      </c>
      <c r="C410" s="8" t="s">
        <v>6675</v>
      </c>
      <c r="D410" s="8" t="s">
        <v>77</v>
      </c>
      <c r="E410" s="28">
        <v>40819.691782407404</v>
      </c>
      <c r="F410" s="28">
        <v>40819.69459490741</v>
      </c>
      <c r="G410" s="29">
        <f t="shared" si="1"/>
        <v>4.050000004</v>
      </c>
    </row>
    <row r="411" ht="9.75" customHeight="1">
      <c r="A411" s="8">
        <v>47481.0</v>
      </c>
      <c r="B411" s="8" t="s">
        <v>6642</v>
      </c>
      <c r="C411" s="8" t="s">
        <v>6675</v>
      </c>
      <c r="D411" s="8" t="s">
        <v>77</v>
      </c>
      <c r="E411" s="28">
        <v>40819.691782407404</v>
      </c>
      <c r="F411" s="28">
        <v>40819.69459490741</v>
      </c>
      <c r="G411" s="29">
        <f t="shared" si="1"/>
        <v>4.050000004</v>
      </c>
    </row>
    <row r="412" ht="9.75" customHeight="1">
      <c r="A412" s="8">
        <v>47481.0</v>
      </c>
      <c r="B412" s="8" t="s">
        <v>6642</v>
      </c>
      <c r="C412" s="8" t="s">
        <v>6676</v>
      </c>
      <c r="D412" s="8" t="s">
        <v>77</v>
      </c>
      <c r="E412" s="28">
        <v>40819.65436342593</v>
      </c>
      <c r="F412" s="28">
        <v>40819.65557870371</v>
      </c>
      <c r="G412" s="29">
        <f t="shared" si="1"/>
        <v>1.75</v>
      </c>
    </row>
    <row r="413" ht="9.75" customHeight="1">
      <c r="A413" s="8">
        <v>47481.0</v>
      </c>
      <c r="B413" s="8" t="s">
        <v>6642</v>
      </c>
      <c r="C413" s="8" t="s">
        <v>6676</v>
      </c>
      <c r="D413" s="8" t="s">
        <v>77</v>
      </c>
      <c r="E413" s="28">
        <v>40819.65436342593</v>
      </c>
      <c r="F413" s="28">
        <v>40819.65557870371</v>
      </c>
      <c r="G413" s="29">
        <f t="shared" si="1"/>
        <v>1.75</v>
      </c>
    </row>
    <row r="414" ht="9.75" customHeight="1">
      <c r="A414" s="8">
        <v>47481.0</v>
      </c>
      <c r="B414" s="8" t="s">
        <v>6642</v>
      </c>
      <c r="C414" s="8" t="s">
        <v>6677</v>
      </c>
      <c r="D414" s="8" t="s">
        <v>77</v>
      </c>
      <c r="E414" s="28">
        <v>40819.577893518515</v>
      </c>
      <c r="F414" s="28">
        <v>40819.577997685185</v>
      </c>
      <c r="G414" s="29">
        <f t="shared" si="1"/>
        <v>0.1500000036</v>
      </c>
    </row>
    <row r="415" ht="9.75" customHeight="1">
      <c r="A415" s="8">
        <v>1836.0</v>
      </c>
      <c r="B415" s="8" t="s">
        <v>6359</v>
      </c>
      <c r="C415" s="8" t="s">
        <v>6678</v>
      </c>
      <c r="D415" s="8" t="s">
        <v>77</v>
      </c>
      <c r="E415" s="28">
        <v>40819.57570601852</v>
      </c>
      <c r="F415" s="28">
        <v>40819.57575231481</v>
      </c>
      <c r="G415" s="29">
        <f t="shared" si="1"/>
        <v>0.0666666613</v>
      </c>
    </row>
    <row r="416" ht="9.75" customHeight="1">
      <c r="A416" s="8">
        <v>1867.0</v>
      </c>
      <c r="B416" s="8" t="s">
        <v>6332</v>
      </c>
      <c r="C416" s="8" t="s">
        <v>6679</v>
      </c>
      <c r="D416" s="8" t="s">
        <v>77</v>
      </c>
      <c r="E416" s="28">
        <v>40819.5687962963</v>
      </c>
      <c r="F416" s="28">
        <v>40819.56978009259</v>
      </c>
      <c r="G416" s="29">
        <f t="shared" si="1"/>
        <v>1.416666663</v>
      </c>
    </row>
    <row r="417" ht="9.75" customHeight="1">
      <c r="A417" s="8">
        <v>47481.0</v>
      </c>
      <c r="B417" s="8" t="s">
        <v>6642</v>
      </c>
      <c r="C417" s="8" t="s">
        <v>6680</v>
      </c>
      <c r="D417" s="8" t="s">
        <v>77</v>
      </c>
      <c r="E417" s="28">
        <v>40819.71063657408</v>
      </c>
      <c r="F417" s="28">
        <v>40819.714155092595</v>
      </c>
      <c r="G417" s="29">
        <f t="shared" si="1"/>
        <v>5.066666667</v>
      </c>
    </row>
    <row r="418" ht="9.75" customHeight="1">
      <c r="A418" s="8">
        <v>47481.0</v>
      </c>
      <c r="B418" s="8" t="s">
        <v>6642</v>
      </c>
      <c r="C418" s="8" t="s">
        <v>6680</v>
      </c>
      <c r="D418" s="8" t="s">
        <v>77</v>
      </c>
      <c r="E418" s="28">
        <v>40819.71063657408</v>
      </c>
      <c r="F418" s="28">
        <v>40819.714155092595</v>
      </c>
      <c r="G418" s="29">
        <f t="shared" si="1"/>
        <v>5.066666667</v>
      </c>
    </row>
    <row r="419" ht="9.75" customHeight="1">
      <c r="A419" s="8">
        <v>47481.0</v>
      </c>
      <c r="B419" s="8" t="s">
        <v>6642</v>
      </c>
      <c r="C419" s="8" t="s">
        <v>6681</v>
      </c>
      <c r="D419" s="8" t="s">
        <v>77</v>
      </c>
      <c r="E419" s="28">
        <v>40819.6562962963</v>
      </c>
      <c r="F419" s="28">
        <v>40819.6565162037</v>
      </c>
      <c r="G419" s="29">
        <f t="shared" si="1"/>
        <v>0.3166666569</v>
      </c>
    </row>
    <row r="420" ht="9.75" customHeight="1">
      <c r="A420" s="8">
        <v>1836.0</v>
      </c>
      <c r="B420" s="8" t="s">
        <v>6359</v>
      </c>
      <c r="C420" s="8" t="s">
        <v>6682</v>
      </c>
      <c r="D420" s="8" t="s">
        <v>77</v>
      </c>
      <c r="E420" s="28">
        <v>40819.71486111111</v>
      </c>
      <c r="F420" s="28">
        <v>40819.71603009259</v>
      </c>
      <c r="G420" s="29">
        <f t="shared" si="1"/>
        <v>1.683333329</v>
      </c>
    </row>
    <row r="421" ht="9.75" customHeight="1">
      <c r="A421" s="8">
        <v>1836.0</v>
      </c>
      <c r="B421" s="8" t="s">
        <v>6359</v>
      </c>
      <c r="C421" s="8" t="s">
        <v>6682</v>
      </c>
      <c r="D421" s="8" t="s">
        <v>77</v>
      </c>
      <c r="E421" s="28">
        <v>40819.71486111111</v>
      </c>
      <c r="F421" s="28">
        <v>40819.71603009259</v>
      </c>
      <c r="G421" s="29">
        <f t="shared" si="1"/>
        <v>1.683333329</v>
      </c>
    </row>
    <row r="422" ht="9.75" customHeight="1">
      <c r="A422" s="8">
        <v>1613.0</v>
      </c>
      <c r="B422" s="8" t="s">
        <v>6649</v>
      </c>
      <c r="C422" s="8" t="s">
        <v>6683</v>
      </c>
      <c r="D422" s="8" t="s">
        <v>77</v>
      </c>
      <c r="E422" s="28">
        <v>40819.695185185185</v>
      </c>
      <c r="F422" s="28">
        <v>40819.697164351855</v>
      </c>
      <c r="G422" s="29">
        <f t="shared" si="1"/>
        <v>2.850000006</v>
      </c>
    </row>
    <row r="423" ht="9.75" customHeight="1">
      <c r="A423" s="8">
        <v>1613.0</v>
      </c>
      <c r="B423" s="8" t="s">
        <v>6649</v>
      </c>
      <c r="C423" s="8" t="s">
        <v>6683</v>
      </c>
      <c r="D423" s="8" t="s">
        <v>77</v>
      </c>
      <c r="E423" s="28">
        <v>40819.695185185185</v>
      </c>
      <c r="F423" s="28">
        <v>40819.697164351855</v>
      </c>
      <c r="G423" s="29">
        <f t="shared" si="1"/>
        <v>2.850000006</v>
      </c>
    </row>
    <row r="424" ht="9.75" customHeight="1">
      <c r="A424" s="8">
        <v>1613.0</v>
      </c>
      <c r="B424" s="8" t="s">
        <v>6649</v>
      </c>
      <c r="C424" s="8" t="s">
        <v>6684</v>
      </c>
      <c r="D424" s="8" t="s">
        <v>77</v>
      </c>
      <c r="E424" s="28">
        <v>40819.732986111114</v>
      </c>
      <c r="F424" s="28">
        <v>40819.733877314815</v>
      </c>
      <c r="G424" s="29">
        <f t="shared" si="1"/>
        <v>1.283333329</v>
      </c>
    </row>
    <row r="425" ht="9.75" customHeight="1">
      <c r="A425" s="8">
        <v>52051.0</v>
      </c>
      <c r="B425" s="8" t="s">
        <v>6484</v>
      </c>
      <c r="C425" s="8" t="s">
        <v>6685</v>
      </c>
      <c r="D425" s="8" t="s">
        <v>77</v>
      </c>
      <c r="E425" s="28">
        <v>40819.87243055556</v>
      </c>
      <c r="F425" s="28">
        <v>40819.87702546296</v>
      </c>
      <c r="G425" s="29">
        <f t="shared" si="1"/>
        <v>6.616666663</v>
      </c>
    </row>
    <row r="426" ht="9.75" customHeight="1">
      <c r="A426" s="8">
        <v>52051.0</v>
      </c>
      <c r="B426" s="8" t="s">
        <v>6484</v>
      </c>
      <c r="C426" s="8" t="s">
        <v>6685</v>
      </c>
      <c r="D426" s="8" t="s">
        <v>77</v>
      </c>
      <c r="E426" s="28">
        <v>40819.87243055556</v>
      </c>
      <c r="F426" s="28">
        <v>40819.87702546296</v>
      </c>
      <c r="G426" s="29">
        <f t="shared" si="1"/>
        <v>6.616666663</v>
      </c>
    </row>
    <row r="427" ht="9.75" customHeight="1">
      <c r="A427" s="8">
        <v>1613.0</v>
      </c>
      <c r="B427" s="8" t="s">
        <v>6649</v>
      </c>
      <c r="C427" s="8" t="s">
        <v>6686</v>
      </c>
      <c r="D427" s="8" t="s">
        <v>77</v>
      </c>
      <c r="E427" s="28">
        <v>40819.71296296296</v>
      </c>
      <c r="F427" s="28">
        <v>40819.71334490741</v>
      </c>
      <c r="G427" s="29">
        <f t="shared" si="1"/>
        <v>0.5500000028</v>
      </c>
    </row>
    <row r="428" ht="9.75" customHeight="1">
      <c r="A428" s="8">
        <v>1613.0</v>
      </c>
      <c r="B428" s="8" t="s">
        <v>6649</v>
      </c>
      <c r="C428" s="8" t="s">
        <v>6687</v>
      </c>
      <c r="D428" s="8" t="s">
        <v>77</v>
      </c>
      <c r="E428" s="28">
        <v>40819.81136574074</v>
      </c>
      <c r="F428" s="28">
        <v>40819.81224537037</v>
      </c>
      <c r="G428" s="29">
        <f t="shared" si="1"/>
        <v>1.266666669</v>
      </c>
    </row>
    <row r="429" ht="9.75" customHeight="1">
      <c r="A429" s="8">
        <v>1613.0</v>
      </c>
      <c r="B429" s="8" t="s">
        <v>6649</v>
      </c>
      <c r="C429" s="8" t="s">
        <v>6688</v>
      </c>
      <c r="D429" s="8" t="s">
        <v>77</v>
      </c>
      <c r="E429" s="28">
        <v>40819.71623842593</v>
      </c>
      <c r="F429" s="28">
        <v>40819.71640046296</v>
      </c>
      <c r="G429" s="29">
        <f t="shared" si="1"/>
        <v>0.233333325</v>
      </c>
    </row>
    <row r="430" ht="9.75" customHeight="1">
      <c r="A430" s="8">
        <v>1613.0</v>
      </c>
      <c r="B430" s="8" t="s">
        <v>6649</v>
      </c>
      <c r="C430" s="8" t="s">
        <v>6689</v>
      </c>
      <c r="D430" s="8" t="s">
        <v>77</v>
      </c>
      <c r="E430" s="28">
        <v>40819.8169212963</v>
      </c>
      <c r="F430" s="28">
        <v>40819.818333333336</v>
      </c>
      <c r="G430" s="29">
        <f t="shared" si="1"/>
        <v>2.033333337</v>
      </c>
    </row>
    <row r="431" ht="9.75" customHeight="1">
      <c r="A431" s="8">
        <v>1613.0</v>
      </c>
      <c r="B431" s="8" t="s">
        <v>6649</v>
      </c>
      <c r="C431" s="8" t="s">
        <v>6689</v>
      </c>
      <c r="D431" s="8" t="s">
        <v>77</v>
      </c>
      <c r="E431" s="28">
        <v>40819.8169212963</v>
      </c>
      <c r="F431" s="28">
        <v>40819.818333333336</v>
      </c>
      <c r="G431" s="29">
        <f t="shared" si="1"/>
        <v>2.033333337</v>
      </c>
    </row>
    <row r="432" ht="9.75" customHeight="1">
      <c r="A432" s="8">
        <v>47481.0</v>
      </c>
      <c r="B432" s="8" t="s">
        <v>6642</v>
      </c>
      <c r="C432" s="8" t="s">
        <v>6690</v>
      </c>
      <c r="D432" s="8" t="s">
        <v>77</v>
      </c>
      <c r="E432" s="28">
        <v>40819.70960648148</v>
      </c>
      <c r="F432" s="28">
        <v>40819.70979166667</v>
      </c>
      <c r="G432" s="29">
        <f t="shared" si="1"/>
        <v>0.2666666661</v>
      </c>
    </row>
    <row r="433" ht="9.75" customHeight="1">
      <c r="A433" s="8">
        <v>46724.0</v>
      </c>
      <c r="B433" s="8" t="s">
        <v>6488</v>
      </c>
      <c r="C433" s="8" t="s">
        <v>6691</v>
      </c>
      <c r="D433" s="8" t="s">
        <v>77</v>
      </c>
      <c r="E433" s="28">
        <v>40819.86488425926</v>
      </c>
      <c r="F433" s="28">
        <v>40819.869409722225</v>
      </c>
      <c r="G433" s="29">
        <f t="shared" si="1"/>
        <v>6.516666671</v>
      </c>
    </row>
    <row r="434" ht="9.75" customHeight="1">
      <c r="A434" s="8">
        <v>46724.0</v>
      </c>
      <c r="B434" s="8" t="s">
        <v>6488</v>
      </c>
      <c r="C434" s="8" t="s">
        <v>6691</v>
      </c>
      <c r="D434" s="8" t="s">
        <v>77</v>
      </c>
      <c r="E434" s="28">
        <v>40819.86488425926</v>
      </c>
      <c r="F434" s="28">
        <v>40819.869409722225</v>
      </c>
      <c r="G434" s="29">
        <f t="shared" si="1"/>
        <v>6.516666671</v>
      </c>
    </row>
    <row r="435" ht="9.75" customHeight="1">
      <c r="A435" s="8">
        <v>46724.0</v>
      </c>
      <c r="B435" s="8" t="s">
        <v>6488</v>
      </c>
      <c r="C435" s="8" t="s">
        <v>6691</v>
      </c>
      <c r="D435" s="8" t="s">
        <v>77</v>
      </c>
      <c r="E435" s="28">
        <v>40819.86488425926</v>
      </c>
      <c r="F435" s="28">
        <v>40819.869409722225</v>
      </c>
      <c r="G435" s="29">
        <f t="shared" si="1"/>
        <v>6.516666671</v>
      </c>
    </row>
    <row r="436" ht="9.75" customHeight="1">
      <c r="A436" s="8">
        <v>46724.0</v>
      </c>
      <c r="B436" s="8" t="s">
        <v>6488</v>
      </c>
      <c r="C436" s="8" t="s">
        <v>6691</v>
      </c>
      <c r="D436" s="8" t="s">
        <v>77</v>
      </c>
      <c r="E436" s="28">
        <v>40819.86488425926</v>
      </c>
      <c r="F436" s="28">
        <v>40819.869409722225</v>
      </c>
      <c r="G436" s="29">
        <f t="shared" si="1"/>
        <v>6.516666671</v>
      </c>
    </row>
    <row r="437" ht="9.75" customHeight="1">
      <c r="A437" s="8">
        <v>1836.0</v>
      </c>
      <c r="B437" s="8" t="s">
        <v>6359</v>
      </c>
      <c r="C437" s="8" t="s">
        <v>6692</v>
      </c>
      <c r="D437" s="8" t="s">
        <v>77</v>
      </c>
      <c r="E437" s="28">
        <v>40819.7140162037</v>
      </c>
      <c r="F437" s="28">
        <v>40819.71408564815</v>
      </c>
      <c r="G437" s="29">
        <f t="shared" si="1"/>
        <v>0.1000000024</v>
      </c>
    </row>
    <row r="438" ht="9.75" customHeight="1">
      <c r="A438" s="8">
        <v>52051.0</v>
      </c>
      <c r="B438" s="8" t="s">
        <v>6484</v>
      </c>
      <c r="C438" s="8" t="s">
        <v>6693</v>
      </c>
      <c r="D438" s="8" t="s">
        <v>77</v>
      </c>
      <c r="E438" s="28">
        <v>40819.84475694445</v>
      </c>
      <c r="F438" s="28">
        <v>40819.84490740741</v>
      </c>
      <c r="G438" s="29">
        <f t="shared" si="1"/>
        <v>0.2166666649</v>
      </c>
    </row>
    <row r="439" ht="9.75" customHeight="1">
      <c r="A439" s="8">
        <v>47481.0</v>
      </c>
      <c r="B439" s="8" t="s">
        <v>6642</v>
      </c>
      <c r="C439" s="8" t="s">
        <v>6694</v>
      </c>
      <c r="D439" s="8" t="s">
        <v>77</v>
      </c>
      <c r="E439" s="28">
        <v>40819.82513888889</v>
      </c>
      <c r="F439" s="28">
        <v>40819.826828703706</v>
      </c>
      <c r="G439" s="29">
        <f t="shared" si="1"/>
        <v>2.433333336</v>
      </c>
    </row>
    <row r="440" ht="9.75" customHeight="1">
      <c r="A440" s="8">
        <v>47481.0</v>
      </c>
      <c r="B440" s="8" t="s">
        <v>6642</v>
      </c>
      <c r="C440" s="8" t="s">
        <v>6695</v>
      </c>
      <c r="D440" s="8" t="s">
        <v>77</v>
      </c>
      <c r="E440" s="28">
        <v>40819.73893518518</v>
      </c>
      <c r="F440" s="28">
        <v>40819.74016203704</v>
      </c>
      <c r="G440" s="29">
        <f t="shared" si="1"/>
        <v>1.766666671</v>
      </c>
    </row>
    <row r="441" ht="9.75" customHeight="1">
      <c r="A441" s="8">
        <v>32253.0</v>
      </c>
      <c r="B441" s="8" t="s">
        <v>6326</v>
      </c>
      <c r="C441" s="8" t="s">
        <v>6696</v>
      </c>
      <c r="D441" s="8" t="s">
        <v>77</v>
      </c>
      <c r="E441" s="28">
        <v>40819.92710648148</v>
      </c>
      <c r="F441" s="28">
        <v>40819.92747685185</v>
      </c>
      <c r="G441" s="29">
        <f t="shared" si="1"/>
        <v>0.5333333323</v>
      </c>
    </row>
    <row r="442" ht="9.75" customHeight="1">
      <c r="A442" s="8">
        <v>47481.0</v>
      </c>
      <c r="B442" s="8" t="s">
        <v>6642</v>
      </c>
      <c r="C442" s="8" t="s">
        <v>6697</v>
      </c>
      <c r="D442" s="8" t="s">
        <v>77</v>
      </c>
      <c r="E442" s="28">
        <v>40819.77799768518</v>
      </c>
      <c r="F442" s="28">
        <v>40819.7827662037</v>
      </c>
      <c r="G442" s="29">
        <f t="shared" si="1"/>
        <v>6.866666669</v>
      </c>
    </row>
    <row r="443" ht="9.75" customHeight="1">
      <c r="A443" s="8">
        <v>47481.0</v>
      </c>
      <c r="B443" s="8" t="s">
        <v>6642</v>
      </c>
      <c r="C443" s="8" t="s">
        <v>6697</v>
      </c>
      <c r="D443" s="8" t="s">
        <v>77</v>
      </c>
      <c r="E443" s="28">
        <v>40819.77799768518</v>
      </c>
      <c r="F443" s="28">
        <v>40819.7827662037</v>
      </c>
      <c r="G443" s="29">
        <f t="shared" si="1"/>
        <v>6.866666669</v>
      </c>
    </row>
    <row r="444" ht="9.75" customHeight="1">
      <c r="A444" s="8">
        <v>46724.0</v>
      </c>
      <c r="B444" s="8" t="s">
        <v>6488</v>
      </c>
      <c r="C444" s="8" t="s">
        <v>6698</v>
      </c>
      <c r="D444" s="8" t="s">
        <v>77</v>
      </c>
      <c r="E444" s="28">
        <v>40819.889699074076</v>
      </c>
      <c r="F444" s="28">
        <v>40819.893159722225</v>
      </c>
      <c r="G444" s="29">
        <f t="shared" si="1"/>
        <v>4.983333335</v>
      </c>
    </row>
    <row r="445" ht="9.75" customHeight="1">
      <c r="A445" s="8">
        <v>46724.0</v>
      </c>
      <c r="B445" s="8" t="s">
        <v>6488</v>
      </c>
      <c r="C445" s="8" t="s">
        <v>6698</v>
      </c>
      <c r="D445" s="8" t="s">
        <v>77</v>
      </c>
      <c r="E445" s="28">
        <v>40819.889699074076</v>
      </c>
      <c r="F445" s="28">
        <v>40819.893159722225</v>
      </c>
      <c r="G445" s="29">
        <f t="shared" si="1"/>
        <v>4.983333335</v>
      </c>
    </row>
    <row r="446" ht="9.75" customHeight="1">
      <c r="A446" s="8">
        <v>1613.0</v>
      </c>
      <c r="B446" s="8" t="s">
        <v>6649</v>
      </c>
      <c r="C446" s="8" t="s">
        <v>6699</v>
      </c>
      <c r="D446" s="8" t="s">
        <v>77</v>
      </c>
      <c r="E446" s="28">
        <v>40819.82609953704</v>
      </c>
      <c r="F446" s="28">
        <v>40819.82760416667</v>
      </c>
      <c r="G446" s="29">
        <f t="shared" si="1"/>
        <v>2.16666667</v>
      </c>
    </row>
    <row r="447" ht="9.75" customHeight="1">
      <c r="A447" s="8">
        <v>1613.0</v>
      </c>
      <c r="B447" s="8" t="s">
        <v>6649</v>
      </c>
      <c r="C447" s="8" t="s">
        <v>6699</v>
      </c>
      <c r="D447" s="8" t="s">
        <v>77</v>
      </c>
      <c r="E447" s="28">
        <v>40819.82609953704</v>
      </c>
      <c r="F447" s="28">
        <v>40819.82760416667</v>
      </c>
      <c r="G447" s="29">
        <f t="shared" si="1"/>
        <v>2.16666667</v>
      </c>
    </row>
    <row r="448" ht="9.75" customHeight="1">
      <c r="A448" s="8">
        <v>47481.0</v>
      </c>
      <c r="B448" s="8" t="s">
        <v>6642</v>
      </c>
      <c r="C448" s="8" t="s">
        <v>6700</v>
      </c>
      <c r="D448" s="8" t="s">
        <v>77</v>
      </c>
      <c r="E448" s="28">
        <v>40819.81484953704</v>
      </c>
      <c r="F448" s="28">
        <v>40819.817407407405</v>
      </c>
      <c r="G448" s="29">
        <f t="shared" si="1"/>
        <v>3.683333325</v>
      </c>
    </row>
    <row r="449" ht="9.75" customHeight="1">
      <c r="A449" s="8">
        <v>52051.0</v>
      </c>
      <c r="B449" s="8" t="s">
        <v>6484</v>
      </c>
      <c r="C449" s="8" t="s">
        <v>6701</v>
      </c>
      <c r="D449" s="8" t="s">
        <v>77</v>
      </c>
      <c r="E449" s="28">
        <v>40819.86822916667</v>
      </c>
      <c r="F449" s="28">
        <v>40819.870034722226</v>
      </c>
      <c r="G449" s="29">
        <f t="shared" si="1"/>
        <v>2.6</v>
      </c>
    </row>
    <row r="450" ht="9.75" customHeight="1">
      <c r="A450" s="8">
        <v>52051.0</v>
      </c>
      <c r="B450" s="8" t="s">
        <v>6484</v>
      </c>
      <c r="C450" s="8" t="s">
        <v>6702</v>
      </c>
      <c r="D450" s="8" t="s">
        <v>77</v>
      </c>
      <c r="E450" s="28">
        <v>40819.87972222222</v>
      </c>
      <c r="F450" s="28">
        <v>40819.88730324074</v>
      </c>
      <c r="G450" s="29">
        <f t="shared" si="1"/>
        <v>10.91666667</v>
      </c>
    </row>
    <row r="451" ht="9.75" customHeight="1">
      <c r="A451" s="8">
        <v>1613.0</v>
      </c>
      <c r="B451" s="8" t="s">
        <v>6649</v>
      </c>
      <c r="C451" s="8" t="s">
        <v>6703</v>
      </c>
      <c r="D451" s="8" t="s">
        <v>77</v>
      </c>
      <c r="E451" s="28">
        <v>40819.70966435185</v>
      </c>
      <c r="F451" s="28">
        <v>40819.70974537037</v>
      </c>
      <c r="G451" s="29">
        <f t="shared" si="1"/>
        <v>0.1166666625</v>
      </c>
    </row>
    <row r="452" ht="9.75" customHeight="1">
      <c r="A452" s="8">
        <v>52051.0</v>
      </c>
      <c r="B452" s="8" t="s">
        <v>6484</v>
      </c>
      <c r="C452" s="8" t="s">
        <v>6704</v>
      </c>
      <c r="D452" s="8" t="s">
        <v>77</v>
      </c>
      <c r="E452" s="28">
        <v>40819.85476851852</v>
      </c>
      <c r="F452" s="28">
        <v>40819.85896990741</v>
      </c>
      <c r="G452" s="29">
        <f t="shared" si="1"/>
        <v>6.05</v>
      </c>
    </row>
    <row r="453" ht="9.75" customHeight="1">
      <c r="A453" s="8">
        <v>52051.0</v>
      </c>
      <c r="B453" s="8" t="s">
        <v>6484</v>
      </c>
      <c r="C453" s="8" t="s">
        <v>6705</v>
      </c>
      <c r="D453" s="8" t="s">
        <v>77</v>
      </c>
      <c r="E453" s="28">
        <v>40819.861493055556</v>
      </c>
      <c r="F453" s="28">
        <v>40819.86273148148</v>
      </c>
      <c r="G453" s="29">
        <f t="shared" si="1"/>
        <v>1.783333331</v>
      </c>
    </row>
    <row r="454" ht="9.75" customHeight="1">
      <c r="A454" s="8">
        <v>52051.0</v>
      </c>
      <c r="B454" s="8" t="s">
        <v>6484</v>
      </c>
      <c r="C454" s="8" t="s">
        <v>6705</v>
      </c>
      <c r="D454" s="8" t="s">
        <v>77</v>
      </c>
      <c r="E454" s="28">
        <v>40819.861493055556</v>
      </c>
      <c r="F454" s="28">
        <v>40819.86273148148</v>
      </c>
      <c r="G454" s="29">
        <f t="shared" si="1"/>
        <v>1.783333331</v>
      </c>
    </row>
    <row r="455" ht="9.75" customHeight="1">
      <c r="A455" s="8">
        <v>47481.0</v>
      </c>
      <c r="B455" s="8" t="s">
        <v>6642</v>
      </c>
      <c r="C455" s="8" t="s">
        <v>6706</v>
      </c>
      <c r="D455" s="8" t="s">
        <v>77</v>
      </c>
      <c r="E455" s="28">
        <v>40819.64408564815</v>
      </c>
      <c r="F455" s="28">
        <v>40819.64538194444</v>
      </c>
      <c r="G455" s="29">
        <f t="shared" si="1"/>
        <v>1.866666663</v>
      </c>
    </row>
    <row r="456" ht="9.75" customHeight="1">
      <c r="A456" s="8">
        <v>1613.0</v>
      </c>
      <c r="B456" s="8" t="s">
        <v>6649</v>
      </c>
      <c r="C456" s="8" t="s">
        <v>6707</v>
      </c>
      <c r="D456" s="8" t="s">
        <v>77</v>
      </c>
      <c r="E456" s="28">
        <v>40819.62849537037</v>
      </c>
      <c r="F456" s="28">
        <v>40819.628587962965</v>
      </c>
      <c r="G456" s="29">
        <f t="shared" si="1"/>
        <v>0.1333333331</v>
      </c>
    </row>
    <row r="457" ht="9.75" customHeight="1">
      <c r="A457" s="8">
        <v>1613.0</v>
      </c>
      <c r="B457" s="8" t="s">
        <v>6649</v>
      </c>
      <c r="C457" s="8" t="s">
        <v>6708</v>
      </c>
      <c r="D457" s="8" t="s">
        <v>77</v>
      </c>
      <c r="E457" s="28">
        <v>40819.62809027778</v>
      </c>
      <c r="F457" s="28">
        <v>40819.62820601852</v>
      </c>
      <c r="G457" s="29">
        <f t="shared" si="1"/>
        <v>0.1666666637</v>
      </c>
    </row>
    <row r="458" ht="9.75" customHeight="1">
      <c r="A458" s="8">
        <v>1613.0</v>
      </c>
      <c r="B458" s="8" t="s">
        <v>6649</v>
      </c>
      <c r="C458" s="8" t="s">
        <v>6709</v>
      </c>
      <c r="D458" s="8" t="s">
        <v>77</v>
      </c>
      <c r="E458" s="28">
        <v>40819.624756944446</v>
      </c>
      <c r="F458" s="28">
        <v>40819.62482638889</v>
      </c>
      <c r="G458" s="29">
        <f t="shared" si="1"/>
        <v>0.1000000024</v>
      </c>
    </row>
    <row r="459" ht="9.75" customHeight="1">
      <c r="A459" s="8">
        <v>1613.0</v>
      </c>
      <c r="B459" s="8" t="s">
        <v>6649</v>
      </c>
      <c r="C459" s="8" t="s">
        <v>6710</v>
      </c>
      <c r="D459" s="8" t="s">
        <v>77</v>
      </c>
      <c r="E459" s="28">
        <v>40819.6375</v>
      </c>
      <c r="F459" s="28">
        <v>40819.63756944444</v>
      </c>
      <c r="G459" s="29">
        <f t="shared" si="1"/>
        <v>0.1000000024</v>
      </c>
    </row>
    <row r="460" ht="9.75" customHeight="1">
      <c r="A460" s="8">
        <v>52051.0</v>
      </c>
      <c r="B460" s="8" t="s">
        <v>6484</v>
      </c>
      <c r="C460" s="8" t="s">
        <v>6711</v>
      </c>
      <c r="D460" s="8" t="s">
        <v>77</v>
      </c>
      <c r="E460" s="28">
        <v>40820.13269675926</v>
      </c>
      <c r="F460" s="28">
        <v>40820.13726851852</v>
      </c>
      <c r="G460" s="29">
        <f t="shared" si="1"/>
        <v>6.583333332</v>
      </c>
    </row>
    <row r="461" ht="9.75" customHeight="1">
      <c r="A461" s="8">
        <v>52051.0</v>
      </c>
      <c r="B461" s="8" t="s">
        <v>6484</v>
      </c>
      <c r="C461" s="8" t="s">
        <v>6711</v>
      </c>
      <c r="D461" s="8" t="s">
        <v>77</v>
      </c>
      <c r="E461" s="28">
        <v>40820.13269675926</v>
      </c>
      <c r="F461" s="28">
        <v>40820.13726851852</v>
      </c>
      <c r="G461" s="29">
        <f t="shared" si="1"/>
        <v>6.583333332</v>
      </c>
    </row>
    <row r="462" ht="9.75" customHeight="1">
      <c r="A462" s="8">
        <v>52051.0</v>
      </c>
      <c r="B462" s="8" t="s">
        <v>6484</v>
      </c>
      <c r="C462" s="8" t="s">
        <v>6711</v>
      </c>
      <c r="D462" s="8" t="s">
        <v>77</v>
      </c>
      <c r="E462" s="28">
        <v>40820.13269675926</v>
      </c>
      <c r="F462" s="28">
        <v>40820.13726851852</v>
      </c>
      <c r="G462" s="29">
        <f t="shared" si="1"/>
        <v>6.583333332</v>
      </c>
    </row>
    <row r="463" ht="9.75" customHeight="1">
      <c r="A463" s="8">
        <v>47481.0</v>
      </c>
      <c r="B463" s="8" t="s">
        <v>6642</v>
      </c>
      <c r="C463" s="8" t="s">
        <v>6712</v>
      </c>
      <c r="D463" s="8" t="s">
        <v>77</v>
      </c>
      <c r="E463" s="28">
        <v>40819.7091087963</v>
      </c>
      <c r="F463" s="28">
        <v>40819.70915509259</v>
      </c>
      <c r="G463" s="29">
        <f t="shared" si="1"/>
        <v>0.0666666613</v>
      </c>
    </row>
    <row r="464" ht="9.75" customHeight="1">
      <c r="A464" s="8">
        <v>47481.0</v>
      </c>
      <c r="B464" s="8" t="s">
        <v>6642</v>
      </c>
      <c r="C464" s="8" t="s">
        <v>6713</v>
      </c>
      <c r="D464" s="8" t="s">
        <v>77</v>
      </c>
      <c r="E464" s="28">
        <v>40819.710069444445</v>
      </c>
      <c r="F464" s="28">
        <v>40819.71016203704</v>
      </c>
      <c r="G464" s="29">
        <f t="shared" si="1"/>
        <v>0.1333333331</v>
      </c>
    </row>
    <row r="465" ht="9.75" customHeight="1">
      <c r="A465" s="8">
        <v>56305.0</v>
      </c>
      <c r="B465" s="8" t="s">
        <v>6478</v>
      </c>
      <c r="C465" s="8" t="s">
        <v>6714</v>
      </c>
      <c r="D465" s="8" t="s">
        <v>77</v>
      </c>
      <c r="E465" s="28">
        <v>40819.943032407406</v>
      </c>
      <c r="F465" s="28">
        <v>40819.9477662037</v>
      </c>
      <c r="G465" s="29">
        <f t="shared" si="1"/>
        <v>6.816666668</v>
      </c>
    </row>
    <row r="466" ht="9.75" customHeight="1">
      <c r="A466" s="8">
        <v>56305.0</v>
      </c>
      <c r="B466" s="8" t="s">
        <v>6478</v>
      </c>
      <c r="C466" s="8" t="s">
        <v>6714</v>
      </c>
      <c r="D466" s="8" t="s">
        <v>77</v>
      </c>
      <c r="E466" s="28">
        <v>40819.943032407406</v>
      </c>
      <c r="F466" s="28">
        <v>40819.9477662037</v>
      </c>
      <c r="G466" s="29">
        <f t="shared" si="1"/>
        <v>6.816666668</v>
      </c>
    </row>
    <row r="467" ht="9.75" customHeight="1">
      <c r="A467" s="8">
        <v>32253.0</v>
      </c>
      <c r="B467" s="8" t="s">
        <v>6326</v>
      </c>
      <c r="C467" s="8" t="s">
        <v>6715</v>
      </c>
      <c r="D467" s="8" t="s">
        <v>77</v>
      </c>
      <c r="E467" s="28">
        <v>40819.9946875</v>
      </c>
      <c r="F467" s="28">
        <v>40819.995208333334</v>
      </c>
      <c r="G467" s="29">
        <f t="shared" si="1"/>
        <v>0.7499999972</v>
      </c>
    </row>
    <row r="468" ht="9.75" customHeight="1">
      <c r="A468" s="8">
        <v>32253.0</v>
      </c>
      <c r="B468" s="8" t="s">
        <v>6326</v>
      </c>
      <c r="C468" s="8" t="s">
        <v>6715</v>
      </c>
      <c r="D468" s="8" t="s">
        <v>77</v>
      </c>
      <c r="E468" s="28">
        <v>40819.9946875</v>
      </c>
      <c r="F468" s="28">
        <v>40819.995208333334</v>
      </c>
      <c r="G468" s="29">
        <f t="shared" si="1"/>
        <v>0.7499999972</v>
      </c>
    </row>
    <row r="469" ht="9.75" customHeight="1">
      <c r="A469" s="8">
        <v>32253.0</v>
      </c>
      <c r="B469" s="8" t="s">
        <v>6326</v>
      </c>
      <c r="C469" s="8" t="s">
        <v>6716</v>
      </c>
      <c r="D469" s="8" t="s">
        <v>77</v>
      </c>
      <c r="E469" s="28">
        <v>40819.955196759256</v>
      </c>
      <c r="F469" s="28">
        <v>40819.95621527778</v>
      </c>
      <c r="G469" s="29">
        <f t="shared" si="1"/>
        <v>1.466666674</v>
      </c>
    </row>
    <row r="470" ht="9.75" customHeight="1">
      <c r="A470" s="8">
        <v>51687.0</v>
      </c>
      <c r="B470" s="8" t="s">
        <v>6463</v>
      </c>
      <c r="C470" s="8" t="s">
        <v>6717</v>
      </c>
      <c r="D470" s="8" t="s">
        <v>77</v>
      </c>
      <c r="E470" s="28">
        <v>40820.01896990741</v>
      </c>
      <c r="F470" s="28">
        <v>40820.01975694444</v>
      </c>
      <c r="G470" s="29">
        <f t="shared" si="1"/>
        <v>1.133333326</v>
      </c>
    </row>
    <row r="471" ht="9.75" customHeight="1">
      <c r="A471" s="8">
        <v>32253.0</v>
      </c>
      <c r="B471" s="8" t="s">
        <v>6326</v>
      </c>
      <c r="C471" s="8" t="s">
        <v>6718</v>
      </c>
      <c r="D471" s="8" t="s">
        <v>77</v>
      </c>
      <c r="E471" s="28">
        <v>40819.93682870371</v>
      </c>
      <c r="F471" s="28">
        <v>40819.93724537037</v>
      </c>
      <c r="G471" s="29">
        <f t="shared" si="1"/>
        <v>0.5999999936</v>
      </c>
    </row>
    <row r="472" ht="9.75" customHeight="1">
      <c r="A472" s="8">
        <v>52051.0</v>
      </c>
      <c r="B472" s="8" t="s">
        <v>6484</v>
      </c>
      <c r="C472" s="8" t="s">
        <v>6719</v>
      </c>
      <c r="D472" s="8" t="s">
        <v>77</v>
      </c>
      <c r="E472" s="28">
        <v>40819.96560185185</v>
      </c>
      <c r="F472" s="28">
        <v>40819.96855324074</v>
      </c>
      <c r="G472" s="29">
        <f t="shared" si="1"/>
        <v>4.249999998</v>
      </c>
    </row>
    <row r="473" ht="9.75" customHeight="1">
      <c r="A473" s="8">
        <v>52051.0</v>
      </c>
      <c r="B473" s="8" t="s">
        <v>6484</v>
      </c>
      <c r="C473" s="8" t="s">
        <v>6719</v>
      </c>
      <c r="D473" s="8" t="s">
        <v>77</v>
      </c>
      <c r="E473" s="28">
        <v>40819.96560185185</v>
      </c>
      <c r="F473" s="28">
        <v>40819.96855324074</v>
      </c>
      <c r="G473" s="29">
        <f t="shared" si="1"/>
        <v>4.249999998</v>
      </c>
    </row>
    <row r="474" ht="9.75" customHeight="1">
      <c r="A474" s="8">
        <v>51687.0</v>
      </c>
      <c r="B474" s="8" t="s">
        <v>6463</v>
      </c>
      <c r="C474" s="8" t="s">
        <v>6720</v>
      </c>
      <c r="D474" s="8" t="s">
        <v>77</v>
      </c>
      <c r="E474" s="28">
        <v>40819.94180555556</v>
      </c>
      <c r="F474" s="28">
        <v>40819.94217592593</v>
      </c>
      <c r="G474" s="29">
        <f t="shared" si="1"/>
        <v>0.5333333323</v>
      </c>
    </row>
    <row r="475" ht="9.75" customHeight="1">
      <c r="A475" s="8">
        <v>32253.0</v>
      </c>
      <c r="B475" s="8" t="s">
        <v>6326</v>
      </c>
      <c r="C475" s="8" t="s">
        <v>6721</v>
      </c>
      <c r="D475" s="8" t="s">
        <v>77</v>
      </c>
      <c r="E475" s="28">
        <v>40820.02841435185</v>
      </c>
      <c r="F475" s="28">
        <v>40820.02916666667</v>
      </c>
      <c r="G475" s="29">
        <f t="shared" si="1"/>
        <v>1.083333335</v>
      </c>
    </row>
    <row r="476" ht="9.75" customHeight="1">
      <c r="A476" s="8">
        <v>46724.0</v>
      </c>
      <c r="B476" s="8" t="s">
        <v>6488</v>
      </c>
      <c r="C476" s="8" t="s">
        <v>6722</v>
      </c>
      <c r="D476" s="8" t="s">
        <v>77</v>
      </c>
      <c r="E476" s="28">
        <v>40820.08613425926</v>
      </c>
      <c r="F476" s="28">
        <v>40820.098032407404</v>
      </c>
      <c r="G476" s="29">
        <f t="shared" si="1"/>
        <v>17.13333333</v>
      </c>
    </row>
    <row r="477" ht="9.75" customHeight="1">
      <c r="A477" s="8">
        <v>32253.0</v>
      </c>
      <c r="B477" s="8" t="s">
        <v>6326</v>
      </c>
      <c r="C477" s="8" t="s">
        <v>6723</v>
      </c>
      <c r="D477" s="8" t="s">
        <v>77</v>
      </c>
      <c r="E477" s="28">
        <v>40819.984872685185</v>
      </c>
      <c r="F477" s="28">
        <v>40819.985289351855</v>
      </c>
      <c r="G477" s="29">
        <f t="shared" si="1"/>
        <v>0.6000000041</v>
      </c>
    </row>
    <row r="478" ht="9.75" customHeight="1">
      <c r="A478" s="8">
        <v>32253.0</v>
      </c>
      <c r="B478" s="8" t="s">
        <v>6326</v>
      </c>
      <c r="C478" s="8" t="s">
        <v>6724</v>
      </c>
      <c r="D478" s="8" t="s">
        <v>77</v>
      </c>
      <c r="E478" s="28">
        <v>40819.98883101852</v>
      </c>
      <c r="F478" s="28">
        <v>40819.98917824074</v>
      </c>
      <c r="G478" s="29">
        <f t="shared" si="1"/>
        <v>0.5000000016</v>
      </c>
    </row>
    <row r="479" ht="9.75" customHeight="1">
      <c r="A479" s="8">
        <v>56305.0</v>
      </c>
      <c r="B479" s="8" t="s">
        <v>6478</v>
      </c>
      <c r="C479" s="8" t="s">
        <v>6725</v>
      </c>
      <c r="D479" s="8" t="s">
        <v>77</v>
      </c>
      <c r="E479" s="28">
        <v>40819.93819444445</v>
      </c>
      <c r="F479" s="28">
        <v>40819.938564814816</v>
      </c>
      <c r="G479" s="29">
        <f t="shared" si="1"/>
        <v>0.5333333323</v>
      </c>
    </row>
    <row r="480" ht="9.75" customHeight="1">
      <c r="A480" s="8">
        <v>52051.0</v>
      </c>
      <c r="B480" s="8" t="s">
        <v>6484</v>
      </c>
      <c r="C480" s="8" t="s">
        <v>6726</v>
      </c>
      <c r="D480" s="8" t="s">
        <v>77</v>
      </c>
      <c r="E480" s="28">
        <v>40820.03607638889</v>
      </c>
      <c r="F480" s="28">
        <v>40820.03890046296</v>
      </c>
      <c r="G480" s="29">
        <f t="shared" si="1"/>
        <v>4.066666664</v>
      </c>
    </row>
    <row r="481" ht="9.75" customHeight="1">
      <c r="A481" s="8">
        <v>46724.0</v>
      </c>
      <c r="B481" s="8" t="s">
        <v>6488</v>
      </c>
      <c r="C481" s="8" t="s">
        <v>6727</v>
      </c>
      <c r="D481" s="8" t="s">
        <v>77</v>
      </c>
      <c r="E481" s="28">
        <v>40820.06694444444</v>
      </c>
      <c r="F481" s="28">
        <v>40820.071180555555</v>
      </c>
      <c r="G481" s="29">
        <f t="shared" si="1"/>
        <v>6.100000001</v>
      </c>
    </row>
    <row r="482" ht="9.75" customHeight="1">
      <c r="A482" s="8">
        <v>46724.0</v>
      </c>
      <c r="B482" s="8" t="s">
        <v>6488</v>
      </c>
      <c r="C482" s="8" t="s">
        <v>6727</v>
      </c>
      <c r="D482" s="8" t="s">
        <v>77</v>
      </c>
      <c r="E482" s="28">
        <v>40820.06694444444</v>
      </c>
      <c r="F482" s="28">
        <v>40820.071180555555</v>
      </c>
      <c r="G482" s="29">
        <f t="shared" si="1"/>
        <v>6.100000001</v>
      </c>
    </row>
    <row r="483" ht="9.75" customHeight="1">
      <c r="A483" s="8">
        <v>46724.0</v>
      </c>
      <c r="B483" s="8" t="s">
        <v>6488</v>
      </c>
      <c r="C483" s="8" t="s">
        <v>6728</v>
      </c>
      <c r="D483" s="8" t="s">
        <v>77</v>
      </c>
      <c r="E483" s="28">
        <v>40819.85105324074</v>
      </c>
      <c r="F483" s="28">
        <v>40819.85113425926</v>
      </c>
      <c r="G483" s="29">
        <f t="shared" si="1"/>
        <v>0.116666673</v>
      </c>
    </row>
    <row r="484" ht="9.75" customHeight="1">
      <c r="A484" s="8">
        <v>46724.0</v>
      </c>
      <c r="B484" s="8" t="s">
        <v>6488</v>
      </c>
      <c r="C484" s="8" t="s">
        <v>6729</v>
      </c>
      <c r="D484" s="8" t="s">
        <v>77</v>
      </c>
      <c r="E484" s="28">
        <v>40819.92731481481</v>
      </c>
      <c r="F484" s="28">
        <v>40819.927395833336</v>
      </c>
      <c r="G484" s="29">
        <f t="shared" si="1"/>
        <v>0.116666673</v>
      </c>
    </row>
    <row r="485" ht="9.75" customHeight="1">
      <c r="A485" s="8">
        <v>56305.0</v>
      </c>
      <c r="B485" s="8" t="s">
        <v>6478</v>
      </c>
      <c r="C485" s="8" t="s">
        <v>6730</v>
      </c>
      <c r="D485" s="8" t="s">
        <v>77</v>
      </c>
      <c r="E485" s="28">
        <v>40819.919652777775</v>
      </c>
      <c r="F485" s="28">
        <v>40819.919699074075</v>
      </c>
      <c r="G485" s="29">
        <f t="shared" si="1"/>
        <v>0.06666667177</v>
      </c>
    </row>
    <row r="486" ht="9.75" customHeight="1">
      <c r="A486" s="8">
        <v>32253.0</v>
      </c>
      <c r="B486" s="8" t="s">
        <v>6326</v>
      </c>
      <c r="C486" s="8" t="s">
        <v>6731</v>
      </c>
      <c r="D486" s="8" t="s">
        <v>77</v>
      </c>
      <c r="E486" s="28">
        <v>40820.0225462963</v>
      </c>
      <c r="F486" s="28">
        <v>40820.02568287037</v>
      </c>
      <c r="G486" s="29">
        <f t="shared" si="1"/>
        <v>4.516666664</v>
      </c>
    </row>
    <row r="487" ht="9.75" customHeight="1">
      <c r="A487" s="8">
        <v>32253.0</v>
      </c>
      <c r="B487" s="8" t="s">
        <v>6326</v>
      </c>
      <c r="C487" s="8" t="s">
        <v>6731</v>
      </c>
      <c r="D487" s="8" t="s">
        <v>77</v>
      </c>
      <c r="E487" s="28">
        <v>40820.0225462963</v>
      </c>
      <c r="F487" s="28">
        <v>40820.02568287037</v>
      </c>
      <c r="G487" s="29">
        <f t="shared" si="1"/>
        <v>4.516666664</v>
      </c>
    </row>
    <row r="488" ht="9.75" customHeight="1">
      <c r="A488" s="8">
        <v>32253.0</v>
      </c>
      <c r="B488" s="8" t="s">
        <v>6326</v>
      </c>
      <c r="C488" s="8" t="s">
        <v>6732</v>
      </c>
      <c r="D488" s="8" t="s">
        <v>77</v>
      </c>
      <c r="E488" s="28">
        <v>40819.95091435185</v>
      </c>
      <c r="F488" s="28">
        <v>40819.95150462963</v>
      </c>
      <c r="G488" s="29">
        <f t="shared" si="1"/>
        <v>0.8499999996</v>
      </c>
    </row>
    <row r="489" ht="9.75" customHeight="1">
      <c r="A489" s="8">
        <v>32253.0</v>
      </c>
      <c r="B489" s="8" t="s">
        <v>6326</v>
      </c>
      <c r="C489" s="8" t="s">
        <v>6733</v>
      </c>
      <c r="D489" s="8" t="s">
        <v>77</v>
      </c>
      <c r="E489" s="28">
        <v>40819.94375</v>
      </c>
      <c r="F489" s="28">
        <v>40819.94383101852</v>
      </c>
      <c r="G489" s="29">
        <f t="shared" si="1"/>
        <v>0.116666673</v>
      </c>
    </row>
    <row r="490" ht="9.75" customHeight="1">
      <c r="A490" s="8">
        <v>46724.0</v>
      </c>
      <c r="B490" s="8" t="s">
        <v>6488</v>
      </c>
      <c r="C490" s="8" t="s">
        <v>6734</v>
      </c>
      <c r="D490" s="8" t="s">
        <v>77</v>
      </c>
      <c r="E490" s="28">
        <v>40820.03836805555</v>
      </c>
      <c r="F490" s="28">
        <v>40820.044270833336</v>
      </c>
      <c r="G490" s="29">
        <f t="shared" si="1"/>
        <v>8.500000007</v>
      </c>
    </row>
    <row r="491" ht="9.75" customHeight="1">
      <c r="A491" s="8">
        <v>32253.0</v>
      </c>
      <c r="B491" s="8" t="s">
        <v>6326</v>
      </c>
      <c r="C491" s="8" t="s">
        <v>6735</v>
      </c>
      <c r="D491" s="8" t="s">
        <v>77</v>
      </c>
      <c r="E491" s="28">
        <v>40820.01819444444</v>
      </c>
      <c r="F491" s="28">
        <v>40820.018796296295</v>
      </c>
      <c r="G491" s="29">
        <f t="shared" si="1"/>
        <v>0.8666666702</v>
      </c>
    </row>
    <row r="492" ht="9.75" customHeight="1">
      <c r="A492" s="8">
        <v>32253.0</v>
      </c>
      <c r="B492" s="8" t="s">
        <v>6326</v>
      </c>
      <c r="C492" s="8" t="s">
        <v>6736</v>
      </c>
      <c r="D492" s="8" t="s">
        <v>77</v>
      </c>
      <c r="E492" s="28">
        <v>40819.95644675926</v>
      </c>
      <c r="F492" s="28">
        <v>40819.95658564815</v>
      </c>
      <c r="G492" s="29">
        <f t="shared" si="1"/>
        <v>0.2000000048</v>
      </c>
    </row>
    <row r="493" ht="9.75" customHeight="1">
      <c r="A493" s="8">
        <v>32253.0</v>
      </c>
      <c r="B493" s="8" t="s">
        <v>6326</v>
      </c>
      <c r="C493" s="8" t="s">
        <v>6737</v>
      </c>
      <c r="D493" s="8" t="s">
        <v>77</v>
      </c>
      <c r="E493" s="28">
        <v>40819.947118055556</v>
      </c>
      <c r="F493" s="28">
        <v>40819.94741898148</v>
      </c>
      <c r="G493" s="29">
        <f t="shared" si="1"/>
        <v>0.4333333299</v>
      </c>
    </row>
    <row r="494" ht="9.75" customHeight="1">
      <c r="A494" s="8">
        <v>52051.0</v>
      </c>
      <c r="B494" s="8" t="s">
        <v>6484</v>
      </c>
      <c r="C494" s="8" t="s">
        <v>6738</v>
      </c>
      <c r="D494" s="8" t="s">
        <v>77</v>
      </c>
      <c r="E494" s="28">
        <v>40820.07113425926</v>
      </c>
      <c r="F494" s="28">
        <v>40820.072696759256</v>
      </c>
      <c r="G494" s="29">
        <f t="shared" si="1"/>
        <v>2.249999992</v>
      </c>
    </row>
    <row r="495" ht="9.75" customHeight="1">
      <c r="A495" s="8">
        <v>32253.0</v>
      </c>
      <c r="B495" s="8" t="s">
        <v>6326</v>
      </c>
      <c r="C495" s="8" t="s">
        <v>6739</v>
      </c>
      <c r="D495" s="8" t="s">
        <v>77</v>
      </c>
      <c r="E495" s="28">
        <v>40819.944606481484</v>
      </c>
      <c r="F495" s="28">
        <v>40819.94467592592</v>
      </c>
      <c r="G495" s="29">
        <f t="shared" si="1"/>
        <v>0.09999999194</v>
      </c>
    </row>
    <row r="496" ht="9.75" customHeight="1">
      <c r="A496" s="8">
        <v>32253.0</v>
      </c>
      <c r="B496" s="8" t="s">
        <v>6326</v>
      </c>
      <c r="C496" s="8" t="s">
        <v>6740</v>
      </c>
      <c r="D496" s="8" t="s">
        <v>77</v>
      </c>
      <c r="E496" s="28">
        <v>40819.93914351852</v>
      </c>
      <c r="F496" s="28">
        <v>40819.93934027778</v>
      </c>
      <c r="G496" s="29">
        <f t="shared" si="1"/>
        <v>0.2833333367</v>
      </c>
    </row>
    <row r="497" ht="9.75" customHeight="1">
      <c r="A497" s="8">
        <v>32253.0</v>
      </c>
      <c r="B497" s="8" t="s">
        <v>6326</v>
      </c>
      <c r="C497" s="8" t="s">
        <v>6741</v>
      </c>
      <c r="D497" s="8" t="s">
        <v>77</v>
      </c>
      <c r="E497" s="28">
        <v>40819.95178240741</v>
      </c>
      <c r="F497" s="28">
        <v>40819.95186342593</v>
      </c>
      <c r="G497" s="29">
        <f t="shared" si="1"/>
        <v>0.116666673</v>
      </c>
    </row>
    <row r="498" ht="9.75" customHeight="1">
      <c r="A498" s="8">
        <v>46724.0</v>
      </c>
      <c r="B498" s="8" t="s">
        <v>6488</v>
      </c>
      <c r="C498" s="8" t="s">
        <v>6742</v>
      </c>
      <c r="D498" s="8" t="s">
        <v>77</v>
      </c>
      <c r="E498" s="28">
        <v>40820.048055555555</v>
      </c>
      <c r="F498" s="28">
        <v>40820.05388888889</v>
      </c>
      <c r="G498" s="29">
        <f t="shared" si="1"/>
        <v>8.400000004</v>
      </c>
    </row>
    <row r="499" ht="9.75" customHeight="1">
      <c r="A499" s="8">
        <v>46724.0</v>
      </c>
      <c r="B499" s="8" t="s">
        <v>6488</v>
      </c>
      <c r="C499" s="8" t="s">
        <v>6742</v>
      </c>
      <c r="D499" s="8" t="s">
        <v>77</v>
      </c>
      <c r="E499" s="28">
        <v>40820.048055555555</v>
      </c>
      <c r="F499" s="28">
        <v>40820.05388888889</v>
      </c>
      <c r="G499" s="29">
        <f t="shared" si="1"/>
        <v>8.400000004</v>
      </c>
    </row>
    <row r="500" ht="9.75" customHeight="1">
      <c r="A500" s="8">
        <v>32253.0</v>
      </c>
      <c r="B500" s="8" t="s">
        <v>6326</v>
      </c>
      <c r="C500" s="8" t="s">
        <v>6743</v>
      </c>
      <c r="D500" s="8" t="s">
        <v>77</v>
      </c>
      <c r="E500" s="28">
        <v>40819.9396875</v>
      </c>
      <c r="F500" s="28">
        <v>40819.939791666664</v>
      </c>
      <c r="G500" s="29">
        <f t="shared" si="1"/>
        <v>0.1499999932</v>
      </c>
    </row>
    <row r="501" ht="9.75" customHeight="1">
      <c r="A501" s="8">
        <v>32253.0</v>
      </c>
      <c r="B501" s="8" t="s">
        <v>6326</v>
      </c>
      <c r="C501" s="8" t="s">
        <v>6744</v>
      </c>
      <c r="D501" s="8" t="s">
        <v>77</v>
      </c>
      <c r="E501" s="28">
        <v>40819.973229166666</v>
      </c>
      <c r="F501" s="28">
        <v>40819.973333333335</v>
      </c>
      <c r="G501" s="29">
        <f t="shared" si="1"/>
        <v>0.1500000036</v>
      </c>
    </row>
    <row r="502" ht="9.75" customHeight="1">
      <c r="A502" s="8">
        <v>32253.0</v>
      </c>
      <c r="B502" s="8" t="s">
        <v>6326</v>
      </c>
      <c r="C502" s="8" t="s">
        <v>6745</v>
      </c>
      <c r="D502" s="8" t="s">
        <v>77</v>
      </c>
      <c r="E502" s="28">
        <v>40819.943090277775</v>
      </c>
      <c r="F502" s="28">
        <v>40819.943125</v>
      </c>
      <c r="G502" s="29">
        <f t="shared" si="1"/>
        <v>0.05000000121</v>
      </c>
    </row>
    <row r="503" ht="9.75" customHeight="1">
      <c r="A503" s="8">
        <v>52051.0</v>
      </c>
      <c r="B503" s="8" t="s">
        <v>6484</v>
      </c>
      <c r="C503" s="8" t="s">
        <v>6746</v>
      </c>
      <c r="D503" s="8" t="s">
        <v>77</v>
      </c>
      <c r="E503" s="28">
        <v>40820.14125</v>
      </c>
      <c r="F503" s="28">
        <v>40820.1450462963</v>
      </c>
      <c r="G503" s="29">
        <f t="shared" si="1"/>
        <v>5.466666666</v>
      </c>
    </row>
    <row r="504" ht="9.75" customHeight="1">
      <c r="A504" s="8">
        <v>52051.0</v>
      </c>
      <c r="B504" s="8" t="s">
        <v>6484</v>
      </c>
      <c r="C504" s="8" t="s">
        <v>6746</v>
      </c>
      <c r="D504" s="8" t="s">
        <v>77</v>
      </c>
      <c r="E504" s="28">
        <v>40820.14125</v>
      </c>
      <c r="F504" s="28">
        <v>40820.1450462963</v>
      </c>
      <c r="G504" s="29">
        <f t="shared" si="1"/>
        <v>5.466666666</v>
      </c>
    </row>
    <row r="505" ht="9.75" customHeight="1">
      <c r="A505" s="8">
        <v>32253.0</v>
      </c>
      <c r="B505" s="8" t="s">
        <v>6326</v>
      </c>
      <c r="C505" s="8" t="s">
        <v>6747</v>
      </c>
      <c r="D505" s="8" t="s">
        <v>77</v>
      </c>
      <c r="E505" s="28">
        <v>40820.026041666664</v>
      </c>
      <c r="F505" s="28">
        <v>40820.02638888889</v>
      </c>
      <c r="G505" s="29">
        <f t="shared" si="1"/>
        <v>0.5000000016</v>
      </c>
    </row>
    <row r="506" ht="9.75" customHeight="1">
      <c r="A506" s="8">
        <v>52051.0</v>
      </c>
      <c r="B506" s="8" t="s">
        <v>6484</v>
      </c>
      <c r="C506" s="8" t="s">
        <v>6748</v>
      </c>
      <c r="D506" s="8" t="s">
        <v>77</v>
      </c>
      <c r="E506" s="28">
        <v>40820.08846064815</v>
      </c>
      <c r="F506" s="28">
        <v>40820.095243055555</v>
      </c>
      <c r="G506" s="29">
        <f t="shared" si="1"/>
        <v>9.766666666</v>
      </c>
    </row>
    <row r="507" ht="9.75" customHeight="1">
      <c r="A507" s="8">
        <v>52051.0</v>
      </c>
      <c r="B507" s="8" t="s">
        <v>6484</v>
      </c>
      <c r="C507" s="8" t="s">
        <v>6748</v>
      </c>
      <c r="D507" s="8" t="s">
        <v>77</v>
      </c>
      <c r="E507" s="28">
        <v>40820.08846064815</v>
      </c>
      <c r="F507" s="28">
        <v>40820.095243055555</v>
      </c>
      <c r="G507" s="29">
        <f t="shared" si="1"/>
        <v>9.766666666</v>
      </c>
    </row>
    <row r="508" ht="9.75" customHeight="1">
      <c r="A508" s="8">
        <v>52051.0</v>
      </c>
      <c r="B508" s="8" t="s">
        <v>6484</v>
      </c>
      <c r="C508" s="8" t="s">
        <v>6749</v>
      </c>
      <c r="D508" s="8" t="s">
        <v>77</v>
      </c>
      <c r="E508" s="28">
        <v>40820.09646990741</v>
      </c>
      <c r="F508" s="28">
        <v>40820.100648148145</v>
      </c>
      <c r="G508" s="29">
        <f t="shared" si="1"/>
        <v>6.016666659</v>
      </c>
    </row>
    <row r="509" ht="9.75" customHeight="1">
      <c r="A509" s="8">
        <v>52051.0</v>
      </c>
      <c r="B509" s="8" t="s">
        <v>6484</v>
      </c>
      <c r="C509" s="8" t="s">
        <v>6750</v>
      </c>
      <c r="D509" s="8" t="s">
        <v>77</v>
      </c>
      <c r="E509" s="28">
        <v>40820.243101851855</v>
      </c>
      <c r="F509" s="28">
        <v>40820.248252314814</v>
      </c>
      <c r="G509" s="29">
        <f t="shared" si="1"/>
        <v>7.416666661</v>
      </c>
    </row>
    <row r="510" ht="9.75" customHeight="1">
      <c r="A510" s="8">
        <v>52051.0</v>
      </c>
      <c r="B510" s="8" t="s">
        <v>6484</v>
      </c>
      <c r="C510" s="8" t="s">
        <v>6751</v>
      </c>
      <c r="D510" s="8" t="s">
        <v>77</v>
      </c>
      <c r="E510" s="28">
        <v>40820.16873842593</v>
      </c>
      <c r="F510" s="28">
        <v>40820.16979166667</v>
      </c>
      <c r="G510" s="29">
        <f t="shared" si="1"/>
        <v>1.516666665</v>
      </c>
    </row>
    <row r="511" ht="9.75" customHeight="1">
      <c r="A511" s="8">
        <v>52051.0</v>
      </c>
      <c r="B511" s="8" t="s">
        <v>6484</v>
      </c>
      <c r="C511" s="8" t="s">
        <v>6751</v>
      </c>
      <c r="D511" s="8" t="s">
        <v>77</v>
      </c>
      <c r="E511" s="28">
        <v>40820.16873842593</v>
      </c>
      <c r="F511" s="28">
        <v>40820.16979166667</v>
      </c>
      <c r="G511" s="29">
        <f t="shared" si="1"/>
        <v>1.516666665</v>
      </c>
    </row>
    <row r="512" ht="9.75" customHeight="1">
      <c r="A512" s="8">
        <v>32253.0</v>
      </c>
      <c r="B512" s="8" t="s">
        <v>6326</v>
      </c>
      <c r="C512" s="8" t="s">
        <v>6752</v>
      </c>
      <c r="D512" s="8" t="s">
        <v>77</v>
      </c>
      <c r="E512" s="28">
        <v>40820.25636574074</v>
      </c>
      <c r="F512" s="28">
        <v>40820.2605787037</v>
      </c>
      <c r="G512" s="29">
        <f t="shared" si="1"/>
        <v>6.06666667</v>
      </c>
    </row>
    <row r="513" ht="9.75" customHeight="1">
      <c r="A513" s="8">
        <v>32253.0</v>
      </c>
      <c r="B513" s="8" t="s">
        <v>6326</v>
      </c>
      <c r="C513" s="8" t="s">
        <v>6752</v>
      </c>
      <c r="D513" s="8" t="s">
        <v>77</v>
      </c>
      <c r="E513" s="28">
        <v>40820.25636574074</v>
      </c>
      <c r="F513" s="28">
        <v>40820.2605787037</v>
      </c>
      <c r="G513" s="29">
        <f t="shared" si="1"/>
        <v>6.06666667</v>
      </c>
    </row>
    <row r="514" ht="9.75" customHeight="1">
      <c r="A514" s="8">
        <v>32253.0</v>
      </c>
      <c r="B514" s="8" t="s">
        <v>6326</v>
      </c>
      <c r="C514" s="8" t="s">
        <v>6753</v>
      </c>
      <c r="D514" s="8" t="s">
        <v>77</v>
      </c>
      <c r="E514" s="28">
        <v>40820.14267361111</v>
      </c>
      <c r="F514" s="28">
        <v>40820.14375</v>
      </c>
      <c r="G514" s="29">
        <f t="shared" si="1"/>
        <v>1.550000006</v>
      </c>
    </row>
    <row r="515" ht="9.75" customHeight="1">
      <c r="A515" s="8">
        <v>32253.0</v>
      </c>
      <c r="B515" s="8" t="s">
        <v>6326</v>
      </c>
      <c r="C515" s="8" t="s">
        <v>6754</v>
      </c>
      <c r="D515" s="8" t="s">
        <v>77</v>
      </c>
      <c r="E515" s="28">
        <v>40820.01695601852</v>
      </c>
      <c r="F515" s="28">
        <v>40820.017233796294</v>
      </c>
      <c r="G515" s="29">
        <f t="shared" si="1"/>
        <v>0.3999999992</v>
      </c>
    </row>
    <row r="516" ht="9.75" customHeight="1">
      <c r="A516" s="8">
        <v>52051.0</v>
      </c>
      <c r="B516" s="8" t="s">
        <v>6484</v>
      </c>
      <c r="C516" s="8" t="s">
        <v>6755</v>
      </c>
      <c r="D516" s="8" t="s">
        <v>77</v>
      </c>
      <c r="E516" s="28">
        <v>40820.08424768518</v>
      </c>
      <c r="F516" s="28">
        <v>40820.0859375</v>
      </c>
      <c r="G516" s="29">
        <f t="shared" si="1"/>
        <v>2.433333336</v>
      </c>
    </row>
    <row r="517" ht="9.75" customHeight="1">
      <c r="A517" s="8">
        <v>52051.0</v>
      </c>
      <c r="B517" s="8" t="s">
        <v>6484</v>
      </c>
      <c r="C517" s="8" t="s">
        <v>6756</v>
      </c>
      <c r="D517" s="8" t="s">
        <v>77</v>
      </c>
      <c r="E517" s="28">
        <v>40820.079039351855</v>
      </c>
      <c r="F517" s="28">
        <v>40820.080925925926</v>
      </c>
      <c r="G517" s="29">
        <f t="shared" si="1"/>
        <v>2.716666663</v>
      </c>
    </row>
    <row r="518" ht="9.75" customHeight="1">
      <c r="A518" s="8">
        <v>52051.0</v>
      </c>
      <c r="B518" s="8" t="s">
        <v>6484</v>
      </c>
      <c r="C518" s="8" t="s">
        <v>6757</v>
      </c>
      <c r="D518" s="8" t="s">
        <v>77</v>
      </c>
      <c r="E518" s="28">
        <v>40820.270590277774</v>
      </c>
      <c r="F518" s="28">
        <v>40820.27521990741</v>
      </c>
      <c r="G518" s="29">
        <f t="shared" si="1"/>
        <v>6.666666674</v>
      </c>
    </row>
    <row r="519" ht="9.75" customHeight="1">
      <c r="A519" s="8">
        <v>52051.0</v>
      </c>
      <c r="B519" s="8" t="s">
        <v>6484</v>
      </c>
      <c r="C519" s="8" t="s">
        <v>6757</v>
      </c>
      <c r="D519" s="8" t="s">
        <v>77</v>
      </c>
      <c r="E519" s="28">
        <v>40820.270590277774</v>
      </c>
      <c r="F519" s="28">
        <v>40820.27521990741</v>
      </c>
      <c r="G519" s="29">
        <f t="shared" si="1"/>
        <v>6.666666674</v>
      </c>
    </row>
    <row r="520" ht="9.75" customHeight="1">
      <c r="A520" s="8">
        <v>46724.0</v>
      </c>
      <c r="B520" s="8" t="s">
        <v>6488</v>
      </c>
      <c r="C520" s="8" t="s">
        <v>6758</v>
      </c>
      <c r="D520" s="8" t="s">
        <v>77</v>
      </c>
      <c r="E520" s="28">
        <v>40820.07511574074</v>
      </c>
      <c r="F520" s="28">
        <v>40820.075532407405</v>
      </c>
      <c r="G520" s="29">
        <f t="shared" si="1"/>
        <v>0.5999999936</v>
      </c>
    </row>
    <row r="521" ht="9.75" customHeight="1">
      <c r="A521" s="8">
        <v>32253.0</v>
      </c>
      <c r="B521" s="8" t="s">
        <v>6326</v>
      </c>
      <c r="C521" s="8" t="s">
        <v>6759</v>
      </c>
      <c r="D521" s="8" t="s">
        <v>77</v>
      </c>
      <c r="E521" s="28">
        <v>40820.097962962966</v>
      </c>
      <c r="F521" s="28">
        <v>40820.09804398148</v>
      </c>
      <c r="G521" s="29">
        <f t="shared" si="1"/>
        <v>0.1166666625</v>
      </c>
    </row>
    <row r="522" ht="9.75" customHeight="1">
      <c r="A522" s="8">
        <v>52051.0</v>
      </c>
      <c r="B522" s="8" t="s">
        <v>6484</v>
      </c>
      <c r="C522" s="8" t="s">
        <v>6760</v>
      </c>
      <c r="D522" s="8" t="s">
        <v>77</v>
      </c>
      <c r="E522" s="28">
        <v>40820.104583333334</v>
      </c>
      <c r="F522" s="28">
        <v>40820.10466435185</v>
      </c>
      <c r="G522" s="29">
        <f t="shared" si="1"/>
        <v>0.1166666625</v>
      </c>
    </row>
    <row r="523" ht="9.75" customHeight="1">
      <c r="A523" s="8">
        <v>46724.0</v>
      </c>
      <c r="B523" s="8" t="s">
        <v>6488</v>
      </c>
      <c r="C523" s="8" t="s">
        <v>6761</v>
      </c>
      <c r="D523" s="8" t="s">
        <v>77</v>
      </c>
      <c r="E523" s="28">
        <v>40820.09855324074</v>
      </c>
      <c r="F523" s="28">
        <v>40820.098703703705</v>
      </c>
      <c r="G523" s="29">
        <f t="shared" si="1"/>
        <v>0.2166666649</v>
      </c>
    </row>
    <row r="524" ht="9.75" customHeight="1">
      <c r="A524" s="8">
        <v>46724.0</v>
      </c>
      <c r="B524" s="8" t="s">
        <v>6488</v>
      </c>
      <c r="C524" s="8" t="s">
        <v>6762</v>
      </c>
      <c r="D524" s="8" t="s">
        <v>77</v>
      </c>
      <c r="E524" s="28">
        <v>40820.074375</v>
      </c>
      <c r="F524" s="28">
        <v>40820.074594907404</v>
      </c>
      <c r="G524" s="29">
        <f t="shared" si="1"/>
        <v>0.3166666673</v>
      </c>
    </row>
    <row r="525" ht="9.75" customHeight="1">
      <c r="A525" s="8">
        <v>52051.0</v>
      </c>
      <c r="B525" s="8" t="s">
        <v>6484</v>
      </c>
      <c r="C525" s="8" t="s">
        <v>6763</v>
      </c>
      <c r="D525" s="8" t="s">
        <v>77</v>
      </c>
      <c r="E525" s="28">
        <v>40820.21386574074</v>
      </c>
      <c r="F525" s="28">
        <v>40820.22054398148</v>
      </c>
      <c r="G525" s="29">
        <f t="shared" si="1"/>
        <v>9.616666662</v>
      </c>
    </row>
    <row r="526" ht="9.75" customHeight="1">
      <c r="A526" s="8">
        <v>46724.0</v>
      </c>
      <c r="B526" s="8" t="s">
        <v>6488</v>
      </c>
      <c r="C526" s="8" t="s">
        <v>6764</v>
      </c>
      <c r="D526" s="8" t="s">
        <v>77</v>
      </c>
      <c r="E526" s="28">
        <v>40820.078738425924</v>
      </c>
      <c r="F526" s="28">
        <v>40820.07881944445</v>
      </c>
      <c r="G526" s="29">
        <f t="shared" si="1"/>
        <v>0.116666673</v>
      </c>
    </row>
    <row r="527" ht="9.75" customHeight="1">
      <c r="A527" s="8">
        <v>52051.0</v>
      </c>
      <c r="B527" s="8" t="s">
        <v>6484</v>
      </c>
      <c r="C527" s="8" t="s">
        <v>6765</v>
      </c>
      <c r="D527" s="8" t="s">
        <v>77</v>
      </c>
      <c r="E527" s="28">
        <v>40820.29875</v>
      </c>
      <c r="F527" s="28">
        <v>40820.30163194444</v>
      </c>
      <c r="G527" s="29">
        <f t="shared" si="1"/>
        <v>4.149999996</v>
      </c>
    </row>
    <row r="528" ht="9.75" customHeight="1">
      <c r="A528" s="8">
        <v>52051.0</v>
      </c>
      <c r="B528" s="8" t="s">
        <v>6484</v>
      </c>
      <c r="C528" s="8" t="s">
        <v>6765</v>
      </c>
      <c r="D528" s="8" t="s">
        <v>77</v>
      </c>
      <c r="E528" s="28">
        <v>40820.29875</v>
      </c>
      <c r="F528" s="28">
        <v>40820.30163194444</v>
      </c>
      <c r="G528" s="29">
        <f t="shared" si="1"/>
        <v>4.149999996</v>
      </c>
    </row>
    <row r="529" ht="9.75" customHeight="1">
      <c r="A529" s="8">
        <v>52051.0</v>
      </c>
      <c r="B529" s="8" t="s">
        <v>6484</v>
      </c>
      <c r="C529" s="8" t="s">
        <v>6766</v>
      </c>
      <c r="D529" s="8" t="s">
        <v>77</v>
      </c>
      <c r="E529" s="28">
        <v>40820.28502314815</v>
      </c>
      <c r="F529" s="28">
        <v>40820.292650462965</v>
      </c>
      <c r="G529" s="29">
        <f t="shared" si="1"/>
        <v>10.98333333</v>
      </c>
    </row>
    <row r="530" ht="9.75" customHeight="1">
      <c r="A530" s="8">
        <v>52051.0</v>
      </c>
      <c r="B530" s="8" t="s">
        <v>6484</v>
      </c>
      <c r="C530" s="8" t="s">
        <v>6766</v>
      </c>
      <c r="D530" s="8" t="s">
        <v>77</v>
      </c>
      <c r="E530" s="28">
        <v>40820.28502314815</v>
      </c>
      <c r="F530" s="28">
        <v>40820.292650462965</v>
      </c>
      <c r="G530" s="29">
        <f t="shared" si="1"/>
        <v>10.98333333</v>
      </c>
    </row>
    <row r="531" ht="9.75" customHeight="1">
      <c r="A531" s="8">
        <v>52051.0</v>
      </c>
      <c r="B531" s="8" t="s">
        <v>6484</v>
      </c>
      <c r="C531" s="8" t="s">
        <v>6767</v>
      </c>
      <c r="D531" s="8" t="s">
        <v>77</v>
      </c>
      <c r="E531" s="28">
        <v>40820.26559027778</v>
      </c>
      <c r="F531" s="28">
        <v>40820.26739583333</v>
      </c>
      <c r="G531" s="29">
        <f t="shared" si="1"/>
        <v>2.6</v>
      </c>
    </row>
    <row r="532" ht="9.75" customHeight="1">
      <c r="A532" s="8">
        <v>52051.0</v>
      </c>
      <c r="B532" s="8" t="s">
        <v>6484</v>
      </c>
      <c r="C532" s="8" t="s">
        <v>6767</v>
      </c>
      <c r="D532" s="8" t="s">
        <v>77</v>
      </c>
      <c r="E532" s="28">
        <v>40820.26559027778</v>
      </c>
      <c r="F532" s="28">
        <v>40820.26739583333</v>
      </c>
      <c r="G532" s="29">
        <f t="shared" si="1"/>
        <v>2.6</v>
      </c>
    </row>
    <row r="533" ht="9.75" customHeight="1">
      <c r="A533" s="8">
        <v>51015.0</v>
      </c>
      <c r="B533" s="8" t="s">
        <v>6363</v>
      </c>
      <c r="C533" s="8" t="s">
        <v>6768</v>
      </c>
      <c r="D533" s="8" t="s">
        <v>77</v>
      </c>
      <c r="E533" s="28">
        <v>40820.46822916667</v>
      </c>
      <c r="F533" s="28">
        <v>40820.46890046296</v>
      </c>
      <c r="G533" s="29">
        <f t="shared" si="1"/>
        <v>0.9666666621</v>
      </c>
    </row>
    <row r="534" ht="9.75" customHeight="1">
      <c r="A534" s="8">
        <v>32253.0</v>
      </c>
      <c r="B534" s="8" t="s">
        <v>6326</v>
      </c>
      <c r="C534" s="8" t="s">
        <v>6769</v>
      </c>
      <c r="D534" s="8" t="s">
        <v>77</v>
      </c>
      <c r="E534" s="28">
        <v>40820.187314814815</v>
      </c>
      <c r="F534" s="28">
        <v>40820.18783564815</v>
      </c>
      <c r="G534" s="29">
        <f t="shared" si="1"/>
        <v>0.7499999972</v>
      </c>
    </row>
    <row r="535" ht="9.75" customHeight="1">
      <c r="A535" s="8">
        <v>52051.0</v>
      </c>
      <c r="B535" s="8" t="s">
        <v>6484</v>
      </c>
      <c r="C535" s="8" t="s">
        <v>6770</v>
      </c>
      <c r="D535" s="8" t="s">
        <v>77</v>
      </c>
      <c r="E535" s="28">
        <v>40820.25678240741</v>
      </c>
      <c r="F535" s="28">
        <v>40820.26107638889</v>
      </c>
      <c r="G535" s="29">
        <f t="shared" si="1"/>
        <v>6.183333333</v>
      </c>
    </row>
    <row r="536" ht="9.75" customHeight="1">
      <c r="A536" s="8">
        <v>52051.0</v>
      </c>
      <c r="B536" s="8" t="s">
        <v>6484</v>
      </c>
      <c r="C536" s="8" t="s">
        <v>6770</v>
      </c>
      <c r="D536" s="8" t="s">
        <v>77</v>
      </c>
      <c r="E536" s="28">
        <v>40820.25678240741</v>
      </c>
      <c r="F536" s="28">
        <v>40820.26107638889</v>
      </c>
      <c r="G536" s="29">
        <f t="shared" si="1"/>
        <v>6.183333333</v>
      </c>
    </row>
    <row r="537" ht="9.75" customHeight="1">
      <c r="A537" s="8">
        <v>52051.0</v>
      </c>
      <c r="B537" s="8" t="s">
        <v>6484</v>
      </c>
      <c r="C537" s="8" t="s">
        <v>6771</v>
      </c>
      <c r="D537" s="8" t="s">
        <v>77</v>
      </c>
      <c r="E537" s="28">
        <v>40820.29337962963</v>
      </c>
      <c r="F537" s="28">
        <v>40820.29832175926</v>
      </c>
      <c r="G537" s="29">
        <f t="shared" si="1"/>
        <v>7.116666675</v>
      </c>
    </row>
    <row r="538" ht="9.75" customHeight="1">
      <c r="A538" s="8">
        <v>52051.0</v>
      </c>
      <c r="B538" s="8" t="s">
        <v>6484</v>
      </c>
      <c r="C538" s="8" t="s">
        <v>6771</v>
      </c>
      <c r="D538" s="8" t="s">
        <v>77</v>
      </c>
      <c r="E538" s="28">
        <v>40820.29337962963</v>
      </c>
      <c r="F538" s="28">
        <v>40820.29832175926</v>
      </c>
      <c r="G538" s="29">
        <f t="shared" si="1"/>
        <v>7.116666675</v>
      </c>
    </row>
    <row r="539" ht="9.75" customHeight="1">
      <c r="A539" s="8">
        <v>52051.0</v>
      </c>
      <c r="B539" s="8" t="s">
        <v>6484</v>
      </c>
      <c r="C539" s="8" t="s">
        <v>6772</v>
      </c>
      <c r="D539" s="8" t="s">
        <v>77</v>
      </c>
      <c r="E539" s="28">
        <v>40820.22659722222</v>
      </c>
      <c r="F539" s="28">
        <v>40820.22671296296</v>
      </c>
      <c r="G539" s="29">
        <f t="shared" si="1"/>
        <v>0.1666666637</v>
      </c>
    </row>
    <row r="540" ht="9.75" customHeight="1">
      <c r="A540" s="8">
        <v>52051.0</v>
      </c>
      <c r="B540" s="8" t="s">
        <v>6484</v>
      </c>
      <c r="C540" s="8" t="s">
        <v>6773</v>
      </c>
      <c r="D540" s="8" t="s">
        <v>77</v>
      </c>
      <c r="E540" s="28">
        <v>40820.19451388889</v>
      </c>
      <c r="F540" s="28">
        <v>40820.19464120371</v>
      </c>
      <c r="G540" s="29">
        <f t="shared" si="1"/>
        <v>0.1833333343</v>
      </c>
    </row>
    <row r="541" ht="9.75" customHeight="1">
      <c r="A541" s="8">
        <v>1836.0</v>
      </c>
      <c r="B541" s="8" t="s">
        <v>6359</v>
      </c>
      <c r="C541" s="8" t="s">
        <v>6774</v>
      </c>
      <c r="D541" s="8" t="s">
        <v>77</v>
      </c>
      <c r="E541" s="28">
        <v>40820.56086805555</v>
      </c>
      <c r="F541" s="28">
        <v>40820.56594907407</v>
      </c>
      <c r="G541" s="29">
        <f t="shared" si="1"/>
        <v>7.316666669</v>
      </c>
    </row>
    <row r="542" ht="9.75" customHeight="1">
      <c r="A542" s="8">
        <v>1836.0</v>
      </c>
      <c r="B542" s="8" t="s">
        <v>6359</v>
      </c>
      <c r="C542" s="8" t="s">
        <v>6774</v>
      </c>
      <c r="D542" s="8" t="s">
        <v>77</v>
      </c>
      <c r="E542" s="28">
        <v>40820.56086805555</v>
      </c>
      <c r="F542" s="28">
        <v>40820.56594907407</v>
      </c>
      <c r="G542" s="29">
        <f t="shared" si="1"/>
        <v>7.316666669</v>
      </c>
    </row>
    <row r="543" ht="9.75" customHeight="1">
      <c r="A543" s="8">
        <v>51015.0</v>
      </c>
      <c r="B543" s="8" t="s">
        <v>6363</v>
      </c>
      <c r="C543" s="8" t="s">
        <v>6775</v>
      </c>
      <c r="D543" s="8" t="s">
        <v>77</v>
      </c>
      <c r="E543" s="28">
        <v>40820.55684027778</v>
      </c>
      <c r="F543" s="28">
        <v>40820.56010416667</v>
      </c>
      <c r="G543" s="29">
        <f t="shared" si="1"/>
        <v>4.699999999</v>
      </c>
    </row>
    <row r="544" ht="9.75" customHeight="1">
      <c r="A544" s="8">
        <v>51015.0</v>
      </c>
      <c r="B544" s="8" t="s">
        <v>6363</v>
      </c>
      <c r="C544" s="8" t="s">
        <v>6775</v>
      </c>
      <c r="D544" s="8" t="s">
        <v>77</v>
      </c>
      <c r="E544" s="28">
        <v>40820.55684027778</v>
      </c>
      <c r="F544" s="28">
        <v>40820.56010416667</v>
      </c>
      <c r="G544" s="29">
        <f t="shared" si="1"/>
        <v>4.699999999</v>
      </c>
    </row>
    <row r="545" ht="9.75" customHeight="1">
      <c r="A545" s="8">
        <v>51015.0</v>
      </c>
      <c r="B545" s="8" t="s">
        <v>6363</v>
      </c>
      <c r="C545" s="8" t="s">
        <v>6776</v>
      </c>
      <c r="D545" s="8" t="s">
        <v>77</v>
      </c>
      <c r="E545" s="28">
        <v>40820.43331018519</v>
      </c>
      <c r="F545" s="28">
        <v>40820.4374537037</v>
      </c>
      <c r="G545" s="29">
        <f t="shared" si="1"/>
        <v>5.966666657</v>
      </c>
    </row>
    <row r="546" ht="9.75" customHeight="1">
      <c r="A546" s="8">
        <v>1836.0</v>
      </c>
      <c r="B546" s="8" t="s">
        <v>6359</v>
      </c>
      <c r="C546" s="8" t="s">
        <v>6777</v>
      </c>
      <c r="D546" s="8" t="s">
        <v>77</v>
      </c>
      <c r="E546" s="28">
        <v>40820.412835648145</v>
      </c>
      <c r="F546" s="28">
        <v>40820.41622685185</v>
      </c>
      <c r="G546" s="29">
        <f t="shared" si="1"/>
        <v>4.883333333</v>
      </c>
    </row>
    <row r="547" ht="9.75" customHeight="1">
      <c r="A547" s="8">
        <v>1836.0</v>
      </c>
      <c r="B547" s="8" t="s">
        <v>6359</v>
      </c>
      <c r="C547" s="8" t="s">
        <v>6778</v>
      </c>
      <c r="D547" s="8" t="s">
        <v>77</v>
      </c>
      <c r="E547" s="28">
        <v>40820.485497685186</v>
      </c>
      <c r="F547" s="28">
        <v>40820.48762731482</v>
      </c>
      <c r="G547" s="29">
        <f t="shared" si="1"/>
        <v>3.066666671</v>
      </c>
    </row>
    <row r="548" ht="9.75" customHeight="1">
      <c r="A548" s="8">
        <v>1836.0</v>
      </c>
      <c r="B548" s="8" t="s">
        <v>6359</v>
      </c>
      <c r="C548" s="8" t="s">
        <v>6779</v>
      </c>
      <c r="D548" s="8" t="s">
        <v>77</v>
      </c>
      <c r="E548" s="28">
        <v>40820.51082175926</v>
      </c>
      <c r="F548" s="28">
        <v>40820.51332175926</v>
      </c>
      <c r="G548" s="29">
        <f t="shared" si="1"/>
        <v>3.600000003</v>
      </c>
    </row>
    <row r="549" ht="9.75" customHeight="1">
      <c r="A549" s="8">
        <v>51015.0</v>
      </c>
      <c r="B549" s="8" t="s">
        <v>6363</v>
      </c>
      <c r="C549" s="8" t="s">
        <v>6780</v>
      </c>
      <c r="D549" s="8" t="s">
        <v>77</v>
      </c>
      <c r="E549" s="28">
        <v>40820.50645833334</v>
      </c>
      <c r="F549" s="28">
        <v>40820.509375</v>
      </c>
      <c r="G549" s="29">
        <f t="shared" si="1"/>
        <v>4.199999997</v>
      </c>
    </row>
    <row r="550" ht="9.75" customHeight="1">
      <c r="A550" s="8">
        <v>1836.0</v>
      </c>
      <c r="B550" s="8" t="s">
        <v>6359</v>
      </c>
      <c r="C550" s="8" t="s">
        <v>6781</v>
      </c>
      <c r="D550" s="8" t="s">
        <v>77</v>
      </c>
      <c r="E550" s="28">
        <v>40820.36246527778</v>
      </c>
      <c r="F550" s="28">
        <v>40820.366261574076</v>
      </c>
      <c r="G550" s="29">
        <f t="shared" si="1"/>
        <v>5.466666666</v>
      </c>
    </row>
    <row r="551" ht="9.75" customHeight="1">
      <c r="A551" s="8">
        <v>1836.0</v>
      </c>
      <c r="B551" s="8" t="s">
        <v>6359</v>
      </c>
      <c r="C551" s="8" t="s">
        <v>6781</v>
      </c>
      <c r="D551" s="8" t="s">
        <v>77</v>
      </c>
      <c r="E551" s="28">
        <v>40820.36246527778</v>
      </c>
      <c r="F551" s="28">
        <v>40820.366261574076</v>
      </c>
      <c r="G551" s="29">
        <f t="shared" si="1"/>
        <v>5.466666666</v>
      </c>
    </row>
    <row r="552" ht="9.75" customHeight="1">
      <c r="A552" s="8">
        <v>51015.0</v>
      </c>
      <c r="B552" s="8" t="s">
        <v>6363</v>
      </c>
      <c r="C552" s="8" t="s">
        <v>6782</v>
      </c>
      <c r="D552" s="8" t="s">
        <v>77</v>
      </c>
      <c r="E552" s="28">
        <v>40820.369259259256</v>
      </c>
      <c r="F552" s="28">
        <v>40820.372615740744</v>
      </c>
      <c r="G552" s="29">
        <f t="shared" si="1"/>
        <v>4.833333342</v>
      </c>
    </row>
    <row r="553" ht="9.75" customHeight="1">
      <c r="A553" s="8">
        <v>51015.0</v>
      </c>
      <c r="B553" s="8" t="s">
        <v>6363</v>
      </c>
      <c r="C553" s="8" t="s">
        <v>6782</v>
      </c>
      <c r="D553" s="8" t="s">
        <v>77</v>
      </c>
      <c r="E553" s="28">
        <v>40820.369259259256</v>
      </c>
      <c r="F553" s="28">
        <v>40820.372615740744</v>
      </c>
      <c r="G553" s="29">
        <f t="shared" si="1"/>
        <v>4.833333342</v>
      </c>
    </row>
    <row r="554" ht="9.75" customHeight="1">
      <c r="A554" s="8">
        <v>1836.0</v>
      </c>
      <c r="B554" s="8" t="s">
        <v>6359</v>
      </c>
      <c r="C554" s="8" t="s">
        <v>6783</v>
      </c>
      <c r="D554" s="8" t="s">
        <v>77</v>
      </c>
      <c r="E554" s="28">
        <v>40820.54990740741</v>
      </c>
      <c r="F554" s="28">
        <v>40820.55383101852</v>
      </c>
      <c r="G554" s="29">
        <f t="shared" si="1"/>
        <v>5.650000001</v>
      </c>
    </row>
    <row r="555" ht="9.75" customHeight="1">
      <c r="A555" s="8">
        <v>51015.0</v>
      </c>
      <c r="B555" s="8" t="s">
        <v>6363</v>
      </c>
      <c r="C555" s="8" t="s">
        <v>6784</v>
      </c>
      <c r="D555" s="8" t="s">
        <v>77</v>
      </c>
      <c r="E555" s="28">
        <v>40820.410949074074</v>
      </c>
      <c r="F555" s="28">
        <v>40820.411099537036</v>
      </c>
      <c r="G555" s="29">
        <f t="shared" si="1"/>
        <v>0.2166666649</v>
      </c>
    </row>
    <row r="556" ht="9.75" customHeight="1">
      <c r="A556" s="8">
        <v>56305.0</v>
      </c>
      <c r="B556" s="8" t="s">
        <v>6478</v>
      </c>
      <c r="C556" s="8" t="s">
        <v>6785</v>
      </c>
      <c r="D556" s="8" t="s">
        <v>77</v>
      </c>
      <c r="E556" s="28">
        <v>40820.311875</v>
      </c>
      <c r="F556" s="28">
        <v>40820.31428240741</v>
      </c>
      <c r="G556" s="29">
        <f t="shared" si="1"/>
        <v>3.46666667</v>
      </c>
    </row>
    <row r="557" ht="9.75" customHeight="1">
      <c r="A557" s="8">
        <v>56305.0</v>
      </c>
      <c r="B557" s="8" t="s">
        <v>6478</v>
      </c>
      <c r="C557" s="8" t="s">
        <v>6785</v>
      </c>
      <c r="D557" s="8" t="s">
        <v>77</v>
      </c>
      <c r="E557" s="28">
        <v>40820.311875</v>
      </c>
      <c r="F557" s="28">
        <v>40820.31428240741</v>
      </c>
      <c r="G557" s="29">
        <f t="shared" si="1"/>
        <v>3.46666667</v>
      </c>
    </row>
    <row r="558" ht="9.75" customHeight="1">
      <c r="A558" s="8">
        <v>1836.0</v>
      </c>
      <c r="B558" s="8" t="s">
        <v>6359</v>
      </c>
      <c r="C558" s="8" t="s">
        <v>6786</v>
      </c>
      <c r="D558" s="8" t="s">
        <v>77</v>
      </c>
      <c r="E558" s="28">
        <v>40820.55601851852</v>
      </c>
      <c r="F558" s="28">
        <v>40820.55929398148</v>
      </c>
      <c r="G558" s="29">
        <f t="shared" si="1"/>
        <v>4.716666669</v>
      </c>
    </row>
    <row r="559" ht="9.75" customHeight="1">
      <c r="A559" s="8">
        <v>1836.0</v>
      </c>
      <c r="B559" s="8" t="s">
        <v>6359</v>
      </c>
      <c r="C559" s="8" t="s">
        <v>6786</v>
      </c>
      <c r="D559" s="8" t="s">
        <v>77</v>
      </c>
      <c r="E559" s="28">
        <v>40820.55601851852</v>
      </c>
      <c r="F559" s="28">
        <v>40820.55929398148</v>
      </c>
      <c r="G559" s="29">
        <f t="shared" si="1"/>
        <v>4.716666669</v>
      </c>
    </row>
    <row r="560" ht="9.75" customHeight="1">
      <c r="A560" s="8">
        <v>1836.0</v>
      </c>
      <c r="B560" s="8" t="s">
        <v>6359</v>
      </c>
      <c r="C560" s="8" t="s">
        <v>6787</v>
      </c>
      <c r="D560" s="8" t="s">
        <v>77</v>
      </c>
      <c r="E560" s="28">
        <v>40820.51368055555</v>
      </c>
      <c r="F560" s="28">
        <v>40820.51664351852</v>
      </c>
      <c r="G560" s="29">
        <f t="shared" si="1"/>
        <v>4.266666669</v>
      </c>
    </row>
    <row r="561" ht="9.75" customHeight="1">
      <c r="A561" s="8">
        <v>52051.0</v>
      </c>
      <c r="B561" s="8" t="s">
        <v>6484</v>
      </c>
      <c r="C561" s="8" t="s">
        <v>6788</v>
      </c>
      <c r="D561" s="8" t="s">
        <v>77</v>
      </c>
      <c r="E561" s="28">
        <v>40820.313622685186</v>
      </c>
      <c r="F561" s="28">
        <v>40820.32203703704</v>
      </c>
      <c r="G561" s="29">
        <f t="shared" si="1"/>
        <v>12.11666667</v>
      </c>
    </row>
    <row r="562" ht="9.75" customHeight="1">
      <c r="A562" s="8">
        <v>52051.0</v>
      </c>
      <c r="B562" s="8" t="s">
        <v>6484</v>
      </c>
      <c r="C562" s="8" t="s">
        <v>6788</v>
      </c>
      <c r="D562" s="8" t="s">
        <v>77</v>
      </c>
      <c r="E562" s="28">
        <v>40820.313622685186</v>
      </c>
      <c r="F562" s="28">
        <v>40820.32203703704</v>
      </c>
      <c r="G562" s="29">
        <f t="shared" si="1"/>
        <v>12.11666667</v>
      </c>
    </row>
    <row r="563" ht="9.75" customHeight="1">
      <c r="A563" s="8">
        <v>51015.0</v>
      </c>
      <c r="B563" s="8" t="s">
        <v>6363</v>
      </c>
      <c r="C563" s="8" t="s">
        <v>6789</v>
      </c>
      <c r="D563" s="8" t="s">
        <v>77</v>
      </c>
      <c r="E563" s="28">
        <v>40820.42361111111</v>
      </c>
      <c r="F563" s="28">
        <v>40820.42704861111</v>
      </c>
      <c r="G563" s="29">
        <f t="shared" si="1"/>
        <v>4.950000005</v>
      </c>
    </row>
    <row r="564" ht="9.75" customHeight="1">
      <c r="A564" s="8">
        <v>51015.0</v>
      </c>
      <c r="B564" s="8" t="s">
        <v>6363</v>
      </c>
      <c r="C564" s="8" t="s">
        <v>6789</v>
      </c>
      <c r="D564" s="8" t="s">
        <v>77</v>
      </c>
      <c r="E564" s="28">
        <v>40820.42361111111</v>
      </c>
      <c r="F564" s="28">
        <v>40820.42704861111</v>
      </c>
      <c r="G564" s="29">
        <f t="shared" si="1"/>
        <v>4.950000005</v>
      </c>
    </row>
    <row r="565" ht="9.75" customHeight="1">
      <c r="A565" s="8">
        <v>1836.0</v>
      </c>
      <c r="B565" s="8" t="s">
        <v>6359</v>
      </c>
      <c r="C565" s="8" t="s">
        <v>6790</v>
      </c>
      <c r="D565" s="8" t="s">
        <v>77</v>
      </c>
      <c r="E565" s="28">
        <v>40820.57438657407</v>
      </c>
      <c r="F565" s="28">
        <v>40820.57662037037</v>
      </c>
      <c r="G565" s="29">
        <f t="shared" si="1"/>
        <v>3.216666664</v>
      </c>
    </row>
    <row r="566" ht="9.75" customHeight="1">
      <c r="A566" s="8">
        <v>51015.0</v>
      </c>
      <c r="B566" s="8" t="s">
        <v>6363</v>
      </c>
      <c r="C566" s="8" t="s">
        <v>6791</v>
      </c>
      <c r="D566" s="8" t="s">
        <v>77</v>
      </c>
      <c r="E566" s="28">
        <v>40820.40295138889</v>
      </c>
      <c r="F566" s="28">
        <v>40820.40300925926</v>
      </c>
      <c r="G566" s="29">
        <f t="shared" si="1"/>
        <v>0.08333333186</v>
      </c>
    </row>
    <row r="567" ht="9.75" customHeight="1">
      <c r="A567" s="8">
        <v>51015.0</v>
      </c>
      <c r="B567" s="8" t="s">
        <v>6363</v>
      </c>
      <c r="C567" s="8" t="s">
        <v>6792</v>
      </c>
      <c r="D567" s="8" t="s">
        <v>77</v>
      </c>
      <c r="E567" s="28">
        <v>40820.50462962963</v>
      </c>
      <c r="F567" s="28">
        <v>40820.505219907405</v>
      </c>
      <c r="G567" s="29">
        <f t="shared" si="1"/>
        <v>0.8499999996</v>
      </c>
    </row>
    <row r="568" ht="9.75" customHeight="1">
      <c r="A568" s="8">
        <v>1836.0</v>
      </c>
      <c r="B568" s="8" t="s">
        <v>6359</v>
      </c>
      <c r="C568" s="8" t="s">
        <v>6793</v>
      </c>
      <c r="D568" s="8" t="s">
        <v>77</v>
      </c>
      <c r="E568" s="28">
        <v>40820.35167824074</v>
      </c>
      <c r="F568" s="28">
        <v>40820.35172453704</v>
      </c>
      <c r="G568" s="29">
        <f t="shared" si="1"/>
        <v>0.06666667177</v>
      </c>
    </row>
    <row r="569" ht="9.75" customHeight="1">
      <c r="A569" s="8">
        <v>51015.0</v>
      </c>
      <c r="B569" s="8" t="s">
        <v>6363</v>
      </c>
      <c r="C569" s="8" t="s">
        <v>6794</v>
      </c>
      <c r="D569" s="8" t="s">
        <v>77</v>
      </c>
      <c r="E569" s="28">
        <v>40820.34976851852</v>
      </c>
      <c r="F569" s="28">
        <v>40820.34986111111</v>
      </c>
      <c r="G569" s="29">
        <f t="shared" si="1"/>
        <v>0.1333333331</v>
      </c>
    </row>
    <row r="570" ht="9.75" customHeight="1">
      <c r="A570" s="8">
        <v>1836.0</v>
      </c>
      <c r="B570" s="8" t="s">
        <v>6359</v>
      </c>
      <c r="C570" s="8" t="s">
        <v>6795</v>
      </c>
      <c r="D570" s="8" t="s">
        <v>77</v>
      </c>
      <c r="E570" s="28">
        <v>40820.62841435185</v>
      </c>
      <c r="F570" s="28">
        <v>40820.6328125</v>
      </c>
      <c r="G570" s="29">
        <f t="shared" si="1"/>
        <v>6.333333337</v>
      </c>
    </row>
    <row r="571" ht="9.75" customHeight="1">
      <c r="A571" s="8">
        <v>1836.0</v>
      </c>
      <c r="B571" s="8" t="s">
        <v>6359</v>
      </c>
      <c r="C571" s="8" t="s">
        <v>6795</v>
      </c>
      <c r="D571" s="8" t="s">
        <v>77</v>
      </c>
      <c r="E571" s="28">
        <v>40820.62841435185</v>
      </c>
      <c r="F571" s="28">
        <v>40820.6328125</v>
      </c>
      <c r="G571" s="29">
        <f t="shared" si="1"/>
        <v>6.333333337</v>
      </c>
    </row>
    <row r="572" ht="9.75" customHeight="1">
      <c r="A572" s="8">
        <v>1836.0</v>
      </c>
      <c r="B572" s="8" t="s">
        <v>6359</v>
      </c>
      <c r="C572" s="8" t="s">
        <v>6796</v>
      </c>
      <c r="D572" s="8" t="s">
        <v>77</v>
      </c>
      <c r="E572" s="28">
        <v>40820.45309027778</v>
      </c>
      <c r="F572" s="28">
        <v>40820.45673611111</v>
      </c>
      <c r="G572" s="29">
        <f t="shared" si="1"/>
        <v>5.250000001</v>
      </c>
    </row>
    <row r="573" ht="9.75" customHeight="1">
      <c r="A573" s="8">
        <v>1836.0</v>
      </c>
      <c r="B573" s="8" t="s">
        <v>6359</v>
      </c>
      <c r="C573" s="8" t="s">
        <v>6796</v>
      </c>
      <c r="D573" s="8" t="s">
        <v>77</v>
      </c>
      <c r="E573" s="28">
        <v>40820.45309027778</v>
      </c>
      <c r="F573" s="28">
        <v>40820.45673611111</v>
      </c>
      <c r="G573" s="29">
        <f t="shared" si="1"/>
        <v>5.250000001</v>
      </c>
    </row>
    <row r="574" ht="9.75" customHeight="1">
      <c r="A574" s="8">
        <v>1836.0</v>
      </c>
      <c r="B574" s="8" t="s">
        <v>6359</v>
      </c>
      <c r="C574" s="8" t="s">
        <v>6797</v>
      </c>
      <c r="D574" s="8" t="s">
        <v>77</v>
      </c>
      <c r="E574" s="28">
        <v>40820.59144675926</v>
      </c>
      <c r="F574" s="28">
        <v>40820.59447916667</v>
      </c>
      <c r="G574" s="29">
        <f t="shared" si="1"/>
        <v>4.366666671</v>
      </c>
    </row>
    <row r="575" ht="9.75" customHeight="1">
      <c r="A575" s="8">
        <v>1836.0</v>
      </c>
      <c r="B575" s="8" t="s">
        <v>6359</v>
      </c>
      <c r="C575" s="8" t="s">
        <v>6797</v>
      </c>
      <c r="D575" s="8" t="s">
        <v>77</v>
      </c>
      <c r="E575" s="28">
        <v>40820.59144675926</v>
      </c>
      <c r="F575" s="28">
        <v>40820.59447916667</v>
      </c>
      <c r="G575" s="29">
        <f t="shared" si="1"/>
        <v>4.366666671</v>
      </c>
    </row>
    <row r="576" ht="9.75" customHeight="1">
      <c r="A576" s="8">
        <v>51015.0</v>
      </c>
      <c r="B576" s="8" t="s">
        <v>6363</v>
      </c>
      <c r="C576" s="8" t="s">
        <v>6798</v>
      </c>
      <c r="D576" s="8" t="s">
        <v>77</v>
      </c>
      <c r="E576" s="28">
        <v>40820.5434375</v>
      </c>
      <c r="F576" s="28">
        <v>40820.54877314815</v>
      </c>
      <c r="G576" s="29">
        <f t="shared" si="1"/>
        <v>7.683333338</v>
      </c>
    </row>
    <row r="577" ht="9.75" customHeight="1">
      <c r="A577" s="8">
        <v>1836.0</v>
      </c>
      <c r="B577" s="8" t="s">
        <v>6359</v>
      </c>
      <c r="C577" s="8" t="s">
        <v>6799</v>
      </c>
      <c r="D577" s="8" t="s">
        <v>77</v>
      </c>
      <c r="E577" s="28">
        <v>40820.35775462963</v>
      </c>
      <c r="F577" s="28">
        <v>40820.35824074074</v>
      </c>
      <c r="G577" s="29">
        <f t="shared" si="1"/>
        <v>0.699999996</v>
      </c>
    </row>
    <row r="578" ht="9.75" customHeight="1">
      <c r="A578" s="8">
        <v>51015.0</v>
      </c>
      <c r="B578" s="8" t="s">
        <v>6363</v>
      </c>
      <c r="C578" s="8" t="s">
        <v>6800</v>
      </c>
      <c r="D578" s="8" t="s">
        <v>77</v>
      </c>
      <c r="E578" s="28">
        <v>40820.36100694445</v>
      </c>
      <c r="F578" s="28">
        <v>40820.361284722225</v>
      </c>
      <c r="G578" s="29">
        <f t="shared" si="1"/>
        <v>0.3999999992</v>
      </c>
    </row>
    <row r="579" ht="9.75" customHeight="1">
      <c r="A579" s="8">
        <v>51015.0</v>
      </c>
      <c r="B579" s="8" t="s">
        <v>6363</v>
      </c>
      <c r="C579" s="8" t="s">
        <v>6801</v>
      </c>
      <c r="D579" s="8" t="s">
        <v>77</v>
      </c>
      <c r="E579" s="28">
        <v>40820.573171296295</v>
      </c>
      <c r="F579" s="28">
        <v>40820.57716435185</v>
      </c>
      <c r="G579" s="29">
        <f t="shared" si="1"/>
        <v>5.750000003</v>
      </c>
    </row>
    <row r="580" ht="9.75" customHeight="1">
      <c r="A580" s="8">
        <v>51015.0</v>
      </c>
      <c r="B580" s="8" t="s">
        <v>6363</v>
      </c>
      <c r="C580" s="8" t="s">
        <v>6801</v>
      </c>
      <c r="D580" s="8" t="s">
        <v>77</v>
      </c>
      <c r="E580" s="28">
        <v>40820.573171296295</v>
      </c>
      <c r="F580" s="28">
        <v>40820.57716435185</v>
      </c>
      <c r="G580" s="29">
        <f t="shared" si="1"/>
        <v>5.750000003</v>
      </c>
    </row>
    <row r="581" ht="9.75" customHeight="1">
      <c r="A581" s="8">
        <v>1836.0</v>
      </c>
      <c r="B581" s="8" t="s">
        <v>6359</v>
      </c>
      <c r="C581" s="8" t="s">
        <v>6802</v>
      </c>
      <c r="D581" s="8" t="s">
        <v>77</v>
      </c>
      <c r="E581" s="28">
        <v>40820.60327546296</v>
      </c>
      <c r="F581" s="28">
        <v>40820.60689814815</v>
      </c>
      <c r="G581" s="29">
        <f t="shared" si="1"/>
        <v>5.216666671</v>
      </c>
    </row>
    <row r="582" ht="9.75" customHeight="1">
      <c r="A582" s="8">
        <v>1836.0</v>
      </c>
      <c r="B582" s="8" t="s">
        <v>6359</v>
      </c>
      <c r="C582" s="8" t="s">
        <v>6802</v>
      </c>
      <c r="D582" s="8" t="s">
        <v>77</v>
      </c>
      <c r="E582" s="28">
        <v>40820.60327546296</v>
      </c>
      <c r="F582" s="28">
        <v>40820.60689814815</v>
      </c>
      <c r="G582" s="29">
        <f t="shared" si="1"/>
        <v>5.216666671</v>
      </c>
    </row>
    <row r="583" ht="9.75" customHeight="1">
      <c r="A583" s="8">
        <v>1836.0</v>
      </c>
      <c r="B583" s="8" t="s">
        <v>6359</v>
      </c>
      <c r="C583" s="8" t="s">
        <v>6803</v>
      </c>
      <c r="D583" s="8" t="s">
        <v>77</v>
      </c>
      <c r="E583" s="28">
        <v>40820.35391203704</v>
      </c>
      <c r="F583" s="28">
        <v>40820.354363425926</v>
      </c>
      <c r="G583" s="29">
        <f t="shared" si="1"/>
        <v>0.6499999948</v>
      </c>
    </row>
    <row r="584" ht="9.75" customHeight="1">
      <c r="A584" s="8">
        <v>1836.0</v>
      </c>
      <c r="B584" s="8" t="s">
        <v>6359</v>
      </c>
      <c r="C584" s="8" t="s">
        <v>6803</v>
      </c>
      <c r="D584" s="8" t="s">
        <v>77</v>
      </c>
      <c r="E584" s="28">
        <v>40820.35391203704</v>
      </c>
      <c r="F584" s="28">
        <v>40820.354363425926</v>
      </c>
      <c r="G584" s="29">
        <f t="shared" si="1"/>
        <v>0.6499999948</v>
      </c>
    </row>
    <row r="585" ht="9.75" customHeight="1">
      <c r="A585" s="8">
        <v>1867.0</v>
      </c>
      <c r="B585" s="8" t="s">
        <v>6332</v>
      </c>
      <c r="C585" s="8" t="s">
        <v>6804</v>
      </c>
      <c r="D585" s="8" t="s">
        <v>77</v>
      </c>
      <c r="E585" s="28">
        <v>40820.64681712963</v>
      </c>
      <c r="F585" s="28">
        <v>40820.64921296296</v>
      </c>
      <c r="G585" s="29">
        <f t="shared" si="1"/>
        <v>3.45</v>
      </c>
    </row>
    <row r="586" ht="9.75" customHeight="1">
      <c r="A586" s="8">
        <v>1836.0</v>
      </c>
      <c r="B586" s="8" t="s">
        <v>6359</v>
      </c>
      <c r="C586" s="8" t="s">
        <v>6805</v>
      </c>
      <c r="D586" s="8" t="s">
        <v>77</v>
      </c>
      <c r="E586" s="28">
        <v>40820.51917824074</v>
      </c>
      <c r="F586" s="28">
        <v>40820.52011574074</v>
      </c>
      <c r="G586" s="29">
        <f t="shared" si="1"/>
        <v>1.350000001</v>
      </c>
    </row>
    <row r="587" ht="9.75" customHeight="1">
      <c r="A587" s="8">
        <v>1836.0</v>
      </c>
      <c r="B587" s="8" t="s">
        <v>6359</v>
      </c>
      <c r="C587" s="8" t="s">
        <v>6805</v>
      </c>
      <c r="D587" s="8" t="s">
        <v>77</v>
      </c>
      <c r="E587" s="28">
        <v>40820.51917824074</v>
      </c>
      <c r="F587" s="28">
        <v>40820.52011574074</v>
      </c>
      <c r="G587" s="29">
        <f t="shared" si="1"/>
        <v>1.350000001</v>
      </c>
    </row>
    <row r="588" ht="9.75" customHeight="1">
      <c r="A588" s="8">
        <v>1836.0</v>
      </c>
      <c r="B588" s="8" t="s">
        <v>6359</v>
      </c>
      <c r="C588" s="8" t="s">
        <v>6806</v>
      </c>
      <c r="D588" s="8" t="s">
        <v>77</v>
      </c>
      <c r="E588" s="28">
        <v>40820.48782407407</v>
      </c>
      <c r="F588" s="28">
        <v>40820.48787037037</v>
      </c>
      <c r="G588" s="29">
        <f t="shared" si="1"/>
        <v>0.06666667177</v>
      </c>
    </row>
    <row r="589" ht="9.75" customHeight="1">
      <c r="A589" s="8">
        <v>1836.0</v>
      </c>
      <c r="B589" s="8" t="s">
        <v>6359</v>
      </c>
      <c r="C589" s="8" t="s">
        <v>6807</v>
      </c>
      <c r="D589" s="8" t="s">
        <v>77</v>
      </c>
      <c r="E589" s="28">
        <v>40820.58692129629</v>
      </c>
      <c r="F589" s="28">
        <v>40820.58962962963</v>
      </c>
      <c r="G589" s="29">
        <f t="shared" si="1"/>
        <v>3.9</v>
      </c>
    </row>
    <row r="590" ht="9.75" customHeight="1">
      <c r="A590" s="8">
        <v>1836.0</v>
      </c>
      <c r="B590" s="8" t="s">
        <v>6359</v>
      </c>
      <c r="C590" s="8" t="s">
        <v>6807</v>
      </c>
      <c r="D590" s="8" t="s">
        <v>77</v>
      </c>
      <c r="E590" s="28">
        <v>40820.58692129629</v>
      </c>
      <c r="F590" s="28">
        <v>40820.58962962963</v>
      </c>
      <c r="G590" s="29">
        <f t="shared" si="1"/>
        <v>3.9</v>
      </c>
    </row>
    <row r="591" ht="9.75" customHeight="1">
      <c r="A591" s="8">
        <v>1836.0</v>
      </c>
      <c r="B591" s="8" t="s">
        <v>6359</v>
      </c>
      <c r="C591" s="8" t="s">
        <v>6808</v>
      </c>
      <c r="D591" s="8" t="s">
        <v>77</v>
      </c>
      <c r="E591" s="28">
        <v>40820.66284722222</v>
      </c>
      <c r="F591" s="28">
        <v>40820.667592592596</v>
      </c>
      <c r="G591" s="29">
        <f t="shared" si="1"/>
        <v>6.833333338</v>
      </c>
    </row>
    <row r="592" ht="9.75" customHeight="1">
      <c r="A592" s="8">
        <v>51015.0</v>
      </c>
      <c r="B592" s="8" t="s">
        <v>6363</v>
      </c>
      <c r="C592" s="8" t="s">
        <v>6809</v>
      </c>
      <c r="D592" s="8" t="s">
        <v>77</v>
      </c>
      <c r="E592" s="28">
        <v>40820.65111111111</v>
      </c>
      <c r="F592" s="28">
        <v>40820.65392361111</v>
      </c>
      <c r="G592" s="29">
        <f t="shared" si="1"/>
        <v>4.050000004</v>
      </c>
    </row>
    <row r="593" ht="9.75" customHeight="1">
      <c r="A593" s="8">
        <v>51015.0</v>
      </c>
      <c r="B593" s="8" t="s">
        <v>6363</v>
      </c>
      <c r="C593" s="8" t="s">
        <v>6809</v>
      </c>
      <c r="D593" s="8" t="s">
        <v>77</v>
      </c>
      <c r="E593" s="28">
        <v>40820.65111111111</v>
      </c>
      <c r="F593" s="28">
        <v>40820.65392361111</v>
      </c>
      <c r="G593" s="29">
        <f t="shared" si="1"/>
        <v>4.050000004</v>
      </c>
    </row>
    <row r="594" ht="9.75" customHeight="1">
      <c r="A594" s="8">
        <v>1836.0</v>
      </c>
      <c r="B594" s="8" t="s">
        <v>6359</v>
      </c>
      <c r="C594" s="8" t="s">
        <v>6810</v>
      </c>
      <c r="D594" s="8" t="s">
        <v>77</v>
      </c>
      <c r="E594" s="28">
        <v>40820.428923611114</v>
      </c>
      <c r="F594" s="28">
        <v>40820.42900462963</v>
      </c>
      <c r="G594" s="29">
        <f t="shared" si="1"/>
        <v>0.1166666625</v>
      </c>
    </row>
    <row r="595" ht="9.75" customHeight="1">
      <c r="A595" s="8">
        <v>1867.0</v>
      </c>
      <c r="B595" s="8" t="s">
        <v>6332</v>
      </c>
      <c r="C595" s="8" t="s">
        <v>6811</v>
      </c>
      <c r="D595" s="8" t="s">
        <v>77</v>
      </c>
      <c r="E595" s="28">
        <v>40820.644224537034</v>
      </c>
      <c r="F595" s="28">
        <v>40820.645416666666</v>
      </c>
      <c r="G595" s="29">
        <f t="shared" si="1"/>
        <v>1.71666667</v>
      </c>
    </row>
    <row r="596" ht="9.75" customHeight="1">
      <c r="A596" s="8">
        <v>1867.0</v>
      </c>
      <c r="B596" s="8" t="s">
        <v>6332</v>
      </c>
      <c r="C596" s="8" t="s">
        <v>6812</v>
      </c>
      <c r="D596" s="8" t="s">
        <v>77</v>
      </c>
      <c r="E596" s="28">
        <v>40820.64209490741</v>
      </c>
      <c r="F596" s="28">
        <v>40820.642546296294</v>
      </c>
      <c r="G596" s="29">
        <f t="shared" si="1"/>
        <v>0.6499999948</v>
      </c>
    </row>
    <row r="597" ht="9.75" customHeight="1">
      <c r="A597" s="8">
        <v>1836.0</v>
      </c>
      <c r="B597" s="8" t="s">
        <v>6359</v>
      </c>
      <c r="C597" s="8" t="s">
        <v>6813</v>
      </c>
      <c r="D597" s="8" t="s">
        <v>77</v>
      </c>
      <c r="E597" s="28">
        <v>40820.62398148148</v>
      </c>
      <c r="F597" s="28">
        <v>40820.62681712963</v>
      </c>
      <c r="G597" s="29">
        <f t="shared" si="1"/>
        <v>4.083333334</v>
      </c>
    </row>
    <row r="598" ht="9.75" customHeight="1">
      <c r="A598" s="8">
        <v>1836.0</v>
      </c>
      <c r="B598" s="8" t="s">
        <v>6359</v>
      </c>
      <c r="C598" s="8" t="s">
        <v>6814</v>
      </c>
      <c r="D598" s="8" t="s">
        <v>77</v>
      </c>
      <c r="E598" s="28">
        <v>40820.57144675926</v>
      </c>
      <c r="F598" s="28">
        <v>40820.57318287037</v>
      </c>
      <c r="G598" s="29">
        <f t="shared" si="1"/>
        <v>2.499999998</v>
      </c>
    </row>
    <row r="599" ht="9.75" customHeight="1">
      <c r="A599" s="8">
        <v>51015.0</v>
      </c>
      <c r="B599" s="8" t="s">
        <v>6363</v>
      </c>
      <c r="C599" s="8" t="s">
        <v>6815</v>
      </c>
      <c r="D599" s="8" t="s">
        <v>77</v>
      </c>
      <c r="E599" s="28">
        <v>40820.66386574074</v>
      </c>
      <c r="F599" s="28">
        <v>40820.66520833333</v>
      </c>
      <c r="G599" s="29">
        <f t="shared" si="1"/>
        <v>1.933333335</v>
      </c>
    </row>
    <row r="600" ht="9.75" customHeight="1">
      <c r="A600" s="8">
        <v>1836.0</v>
      </c>
      <c r="B600" s="8" t="s">
        <v>6359</v>
      </c>
      <c r="C600" s="8" t="s">
        <v>6816</v>
      </c>
      <c r="D600" s="8" t="s">
        <v>77</v>
      </c>
      <c r="E600" s="28">
        <v>40820.614849537036</v>
      </c>
      <c r="F600" s="28">
        <v>40820.618263888886</v>
      </c>
      <c r="G600" s="29">
        <f t="shared" si="1"/>
        <v>4.916666663</v>
      </c>
    </row>
    <row r="601" ht="9.75" customHeight="1">
      <c r="A601" s="8">
        <v>51015.0</v>
      </c>
      <c r="B601" s="8" t="s">
        <v>6363</v>
      </c>
      <c r="C601" s="8" t="s">
        <v>6817</v>
      </c>
      <c r="D601" s="8" t="s">
        <v>77</v>
      </c>
      <c r="E601" s="28">
        <v>40820.6225</v>
      </c>
      <c r="F601" s="28">
        <v>40820.6244212963</v>
      </c>
      <c r="G601" s="29">
        <f t="shared" si="1"/>
        <v>2.766666674</v>
      </c>
    </row>
    <row r="602" ht="9.75" customHeight="1">
      <c r="A602" s="8">
        <v>51015.0</v>
      </c>
      <c r="B602" s="8" t="s">
        <v>6363</v>
      </c>
      <c r="C602" s="8" t="s">
        <v>6818</v>
      </c>
      <c r="D602" s="8" t="s">
        <v>77</v>
      </c>
      <c r="E602" s="28">
        <v>40820.61777777778</v>
      </c>
      <c r="F602" s="28">
        <v>40820.619791666664</v>
      </c>
      <c r="G602" s="29">
        <f t="shared" si="1"/>
        <v>2.899999997</v>
      </c>
    </row>
    <row r="603" ht="9.75" customHeight="1">
      <c r="A603" s="8">
        <v>51015.0</v>
      </c>
      <c r="B603" s="8" t="s">
        <v>6363</v>
      </c>
      <c r="C603" s="8" t="s">
        <v>6819</v>
      </c>
      <c r="D603" s="8" t="s">
        <v>77</v>
      </c>
      <c r="E603" s="28">
        <v>40820.611655092594</v>
      </c>
      <c r="F603" s="28">
        <v>40820.61414351852</v>
      </c>
      <c r="G603" s="29">
        <f t="shared" si="1"/>
        <v>3.583333333</v>
      </c>
    </row>
    <row r="604" ht="9.75" customHeight="1">
      <c r="A604" s="8">
        <v>51015.0</v>
      </c>
      <c r="B604" s="8" t="s">
        <v>6363</v>
      </c>
      <c r="C604" s="8" t="s">
        <v>6820</v>
      </c>
      <c r="D604" s="8" t="s">
        <v>77</v>
      </c>
      <c r="E604" s="28">
        <v>40820.67041666667</v>
      </c>
      <c r="F604" s="28">
        <v>40820.67277777778</v>
      </c>
      <c r="G604" s="29">
        <f t="shared" si="1"/>
        <v>3.399999999</v>
      </c>
    </row>
    <row r="605" ht="9.75" customHeight="1">
      <c r="A605" s="8">
        <v>1867.0</v>
      </c>
      <c r="B605" s="8" t="s">
        <v>6332</v>
      </c>
      <c r="C605" s="8" t="s">
        <v>6821</v>
      </c>
      <c r="D605" s="8" t="s">
        <v>77</v>
      </c>
      <c r="E605" s="28">
        <v>40820.63615740741</v>
      </c>
      <c r="F605" s="28">
        <v>40820.64175925926</v>
      </c>
      <c r="G605" s="29">
        <f t="shared" si="1"/>
        <v>8.066666666</v>
      </c>
    </row>
    <row r="606" ht="9.75" customHeight="1">
      <c r="A606" s="8">
        <v>1836.0</v>
      </c>
      <c r="B606" s="8" t="s">
        <v>6359</v>
      </c>
      <c r="C606" s="8" t="s">
        <v>6822</v>
      </c>
      <c r="D606" s="8" t="s">
        <v>77</v>
      </c>
      <c r="E606" s="28">
        <v>40820.611354166664</v>
      </c>
      <c r="F606" s="28">
        <v>40820.61449074074</v>
      </c>
      <c r="G606" s="29">
        <f t="shared" si="1"/>
        <v>4.516666675</v>
      </c>
    </row>
    <row r="607" ht="9.75" customHeight="1">
      <c r="A607" s="8">
        <v>1836.0</v>
      </c>
      <c r="B607" s="8" t="s">
        <v>6359</v>
      </c>
      <c r="C607" s="8" t="s">
        <v>6822</v>
      </c>
      <c r="D607" s="8" t="s">
        <v>77</v>
      </c>
      <c r="E607" s="28">
        <v>40820.611354166664</v>
      </c>
      <c r="F607" s="28">
        <v>40820.61449074074</v>
      </c>
      <c r="G607" s="29">
        <f t="shared" si="1"/>
        <v>4.516666675</v>
      </c>
    </row>
    <row r="608" ht="9.75" customHeight="1">
      <c r="A608" s="8">
        <v>51015.0</v>
      </c>
      <c r="B608" s="8" t="s">
        <v>6363</v>
      </c>
      <c r="C608" s="8" t="s">
        <v>6823</v>
      </c>
      <c r="D608" s="8" t="s">
        <v>77</v>
      </c>
      <c r="E608" s="28">
        <v>40820.60488425926</v>
      </c>
      <c r="F608" s="28">
        <v>40820.60922453704</v>
      </c>
      <c r="G608" s="29">
        <f t="shared" si="1"/>
        <v>6.250000005</v>
      </c>
    </row>
    <row r="609" ht="9.75" customHeight="1">
      <c r="A609" s="8">
        <v>51015.0</v>
      </c>
      <c r="B609" s="8" t="s">
        <v>6363</v>
      </c>
      <c r="C609" s="8" t="s">
        <v>6824</v>
      </c>
      <c r="D609" s="8" t="s">
        <v>77</v>
      </c>
      <c r="E609" s="28">
        <v>40820.62836805556</v>
      </c>
      <c r="F609" s="28">
        <v>40820.63452546296</v>
      </c>
      <c r="G609" s="29">
        <f t="shared" si="1"/>
        <v>8.866666665</v>
      </c>
    </row>
    <row r="610" ht="9.75" customHeight="1">
      <c r="A610" s="8">
        <v>51015.0</v>
      </c>
      <c r="B610" s="8" t="s">
        <v>6363</v>
      </c>
      <c r="C610" s="8" t="s">
        <v>6825</v>
      </c>
      <c r="D610" s="8" t="s">
        <v>77</v>
      </c>
      <c r="E610" s="28">
        <v>40820.58079861111</v>
      </c>
      <c r="F610" s="28">
        <v>40820.58288194444</v>
      </c>
      <c r="G610" s="29">
        <f t="shared" si="1"/>
        <v>2.999999999</v>
      </c>
    </row>
    <row r="611" ht="9.75" customHeight="1">
      <c r="A611" s="8">
        <v>1836.0</v>
      </c>
      <c r="B611" s="8" t="s">
        <v>6359</v>
      </c>
      <c r="C611" s="8" t="s">
        <v>6826</v>
      </c>
      <c r="D611" s="8" t="s">
        <v>77</v>
      </c>
      <c r="E611" s="28">
        <v>40820.607615740744</v>
      </c>
      <c r="F611" s="28">
        <v>40820.609918981485</v>
      </c>
      <c r="G611" s="29">
        <f t="shared" si="1"/>
        <v>3.316666667</v>
      </c>
    </row>
    <row r="612" ht="9.75" customHeight="1">
      <c r="A612" s="8">
        <v>51015.0</v>
      </c>
      <c r="B612" s="8" t="s">
        <v>6363</v>
      </c>
      <c r="C612" s="8" t="s">
        <v>6827</v>
      </c>
      <c r="D612" s="8" t="s">
        <v>77</v>
      </c>
      <c r="E612" s="28">
        <v>40820.492939814816</v>
      </c>
      <c r="F612" s="28">
        <v>40820.494375</v>
      </c>
      <c r="G612" s="29">
        <f t="shared" si="1"/>
        <v>2.066666668</v>
      </c>
    </row>
    <row r="613" ht="9.75" customHeight="1">
      <c r="A613" s="8">
        <v>1836.0</v>
      </c>
      <c r="B613" s="8" t="s">
        <v>6359</v>
      </c>
      <c r="C613" s="8" t="s">
        <v>6828</v>
      </c>
      <c r="D613" s="8" t="s">
        <v>77</v>
      </c>
      <c r="E613" s="28">
        <v>40820.653182870374</v>
      </c>
      <c r="F613" s="28">
        <v>40820.6541087963</v>
      </c>
      <c r="G613" s="29">
        <f t="shared" si="1"/>
        <v>1.333333331</v>
      </c>
    </row>
    <row r="614" ht="9.75" customHeight="1">
      <c r="A614" s="8">
        <v>1836.0</v>
      </c>
      <c r="B614" s="8" t="s">
        <v>6359</v>
      </c>
      <c r="C614" s="8" t="s">
        <v>6829</v>
      </c>
      <c r="D614" s="8" t="s">
        <v>77</v>
      </c>
      <c r="E614" s="28">
        <v>40820.567083333335</v>
      </c>
      <c r="F614" s="28">
        <v>40820.5697337963</v>
      </c>
      <c r="G614" s="29">
        <f t="shared" si="1"/>
        <v>3.816666668</v>
      </c>
    </row>
    <row r="615" ht="9.75" customHeight="1">
      <c r="A615" s="8">
        <v>1836.0</v>
      </c>
      <c r="B615" s="8" t="s">
        <v>6359</v>
      </c>
      <c r="C615" s="8" t="s">
        <v>6830</v>
      </c>
      <c r="D615" s="8" t="s">
        <v>77</v>
      </c>
      <c r="E615" s="28">
        <v>40820.547789351855</v>
      </c>
      <c r="F615" s="28">
        <v>40820.54934027778</v>
      </c>
      <c r="G615" s="29">
        <f t="shared" si="1"/>
        <v>2.233333332</v>
      </c>
    </row>
    <row r="616" ht="9.75" customHeight="1">
      <c r="A616" s="8">
        <v>1836.0</v>
      </c>
      <c r="B616" s="8" t="s">
        <v>6359</v>
      </c>
      <c r="C616" s="8" t="s">
        <v>6831</v>
      </c>
      <c r="D616" s="8" t="s">
        <v>77</v>
      </c>
      <c r="E616" s="28">
        <v>40820.55486111111</v>
      </c>
      <c r="F616" s="28">
        <v>40820.55520833333</v>
      </c>
      <c r="G616" s="29">
        <f t="shared" si="1"/>
        <v>0.5000000016</v>
      </c>
    </row>
    <row r="617" ht="9.75" customHeight="1">
      <c r="A617" s="8">
        <v>1836.0</v>
      </c>
      <c r="B617" s="8" t="s">
        <v>6359</v>
      </c>
      <c r="C617" s="8" t="s">
        <v>6831</v>
      </c>
      <c r="D617" s="8" t="s">
        <v>77</v>
      </c>
      <c r="E617" s="28">
        <v>40820.55486111111</v>
      </c>
      <c r="F617" s="28">
        <v>40820.55520833333</v>
      </c>
      <c r="G617" s="29">
        <f t="shared" si="1"/>
        <v>0.5000000016</v>
      </c>
    </row>
    <row r="618" ht="9.75" customHeight="1">
      <c r="A618" s="8">
        <v>51015.0</v>
      </c>
      <c r="B618" s="8" t="s">
        <v>6363</v>
      </c>
      <c r="C618" s="8" t="s">
        <v>6832</v>
      </c>
      <c r="D618" s="8" t="s">
        <v>77</v>
      </c>
      <c r="E618" s="28">
        <v>40820.49857638889</v>
      </c>
      <c r="F618" s="28">
        <v>40820.5002662037</v>
      </c>
      <c r="G618" s="29">
        <f t="shared" si="1"/>
        <v>2.433333326</v>
      </c>
    </row>
    <row r="619" ht="9.75" customHeight="1">
      <c r="A619" s="8">
        <v>51015.0</v>
      </c>
      <c r="B619" s="8" t="s">
        <v>6363</v>
      </c>
      <c r="C619" s="8" t="s">
        <v>6832</v>
      </c>
      <c r="D619" s="8" t="s">
        <v>77</v>
      </c>
      <c r="E619" s="28">
        <v>40820.49857638889</v>
      </c>
      <c r="F619" s="28">
        <v>40820.5002662037</v>
      </c>
      <c r="G619" s="29">
        <f t="shared" si="1"/>
        <v>2.433333326</v>
      </c>
    </row>
    <row r="620" ht="9.75" customHeight="1">
      <c r="A620" s="8">
        <v>1836.0</v>
      </c>
      <c r="B620" s="8" t="s">
        <v>6359</v>
      </c>
      <c r="C620" s="8" t="s">
        <v>6833</v>
      </c>
      <c r="D620" s="8" t="s">
        <v>77</v>
      </c>
      <c r="E620" s="28">
        <v>40820.477627314816</v>
      </c>
      <c r="F620" s="28">
        <v>40820.477800925924</v>
      </c>
      <c r="G620" s="29">
        <f t="shared" si="1"/>
        <v>0.2499999956</v>
      </c>
    </row>
    <row r="621" ht="9.75" customHeight="1">
      <c r="A621" s="8">
        <v>1867.0</v>
      </c>
      <c r="B621" s="8" t="s">
        <v>6332</v>
      </c>
      <c r="C621" s="8" t="s">
        <v>6834</v>
      </c>
      <c r="D621" s="8" t="s">
        <v>77</v>
      </c>
      <c r="E621" s="28">
        <v>40820.65306712963</v>
      </c>
      <c r="F621" s="28">
        <v>40820.6550462963</v>
      </c>
      <c r="G621" s="29">
        <f t="shared" si="1"/>
        <v>2.850000006</v>
      </c>
    </row>
    <row r="622" ht="9.75" customHeight="1">
      <c r="A622" s="8">
        <v>1836.0</v>
      </c>
      <c r="B622" s="8" t="s">
        <v>6359</v>
      </c>
      <c r="C622" s="8" t="s">
        <v>6835</v>
      </c>
      <c r="D622" s="8" t="s">
        <v>77</v>
      </c>
      <c r="E622" s="28">
        <v>40820.668333333335</v>
      </c>
      <c r="F622" s="28">
        <v>40820.66966435185</v>
      </c>
      <c r="G622" s="29">
        <f t="shared" si="1"/>
        <v>1.916666664</v>
      </c>
    </row>
    <row r="623" ht="9.75" customHeight="1">
      <c r="A623" s="8">
        <v>1836.0</v>
      </c>
      <c r="B623" s="8" t="s">
        <v>6359</v>
      </c>
      <c r="C623" s="8" t="s">
        <v>6835</v>
      </c>
      <c r="D623" s="8" t="s">
        <v>77</v>
      </c>
      <c r="E623" s="28">
        <v>40820.668333333335</v>
      </c>
      <c r="F623" s="28">
        <v>40820.66966435185</v>
      </c>
      <c r="G623" s="29">
        <f t="shared" si="1"/>
        <v>1.916666664</v>
      </c>
    </row>
    <row r="624" ht="9.75" customHeight="1">
      <c r="A624" s="8">
        <v>1867.0</v>
      </c>
      <c r="B624" s="8" t="s">
        <v>6332</v>
      </c>
      <c r="C624" s="8" t="s">
        <v>6836</v>
      </c>
      <c r="D624" s="8" t="s">
        <v>77</v>
      </c>
      <c r="E624" s="28">
        <v>40820.632048611114</v>
      </c>
      <c r="F624" s="28">
        <v>40820.63497685185</v>
      </c>
      <c r="G624" s="29">
        <f t="shared" si="1"/>
        <v>4.216666657</v>
      </c>
    </row>
    <row r="625" ht="9.75" customHeight="1">
      <c r="A625" s="8">
        <v>51015.0</v>
      </c>
      <c r="B625" s="8" t="s">
        <v>6363</v>
      </c>
      <c r="C625" s="8" t="s">
        <v>6837</v>
      </c>
      <c r="D625" s="8" t="s">
        <v>77</v>
      </c>
      <c r="E625" s="28">
        <v>40820.49753472222</v>
      </c>
      <c r="F625" s="28">
        <v>40820.49765046296</v>
      </c>
      <c r="G625" s="29">
        <f t="shared" si="1"/>
        <v>0.1666666637</v>
      </c>
    </row>
    <row r="626" ht="9.75" customHeight="1">
      <c r="A626" s="8">
        <v>1836.0</v>
      </c>
      <c r="B626" s="8" t="s">
        <v>6359</v>
      </c>
      <c r="C626" s="8" t="s">
        <v>6838</v>
      </c>
      <c r="D626" s="8" t="s">
        <v>77</v>
      </c>
      <c r="E626" s="28">
        <v>40820.68528935185</v>
      </c>
      <c r="F626" s="28">
        <v>40820.691979166666</v>
      </c>
      <c r="G626" s="29">
        <f t="shared" si="1"/>
        <v>9.633333333</v>
      </c>
    </row>
    <row r="627" ht="9.75" customHeight="1">
      <c r="A627" s="8">
        <v>1836.0</v>
      </c>
      <c r="B627" s="8" t="s">
        <v>6359</v>
      </c>
      <c r="C627" s="8" t="s">
        <v>6838</v>
      </c>
      <c r="D627" s="8" t="s">
        <v>77</v>
      </c>
      <c r="E627" s="28">
        <v>40820.68528935185</v>
      </c>
      <c r="F627" s="28">
        <v>40820.691979166666</v>
      </c>
      <c r="G627" s="29">
        <f t="shared" si="1"/>
        <v>9.633333333</v>
      </c>
    </row>
    <row r="628" ht="9.75" customHeight="1">
      <c r="A628" s="8">
        <v>1867.0</v>
      </c>
      <c r="B628" s="8" t="s">
        <v>6332</v>
      </c>
      <c r="C628" s="8" t="s">
        <v>6839</v>
      </c>
      <c r="D628" s="8" t="s">
        <v>77</v>
      </c>
      <c r="E628" s="28">
        <v>40820.657164351855</v>
      </c>
      <c r="F628" s="28">
        <v>40820.65723379629</v>
      </c>
      <c r="G628" s="29">
        <f t="shared" si="1"/>
        <v>0.09999999194</v>
      </c>
    </row>
    <row r="629" ht="9.75" customHeight="1">
      <c r="A629" s="8">
        <v>51015.0</v>
      </c>
      <c r="B629" s="8" t="s">
        <v>6363</v>
      </c>
      <c r="C629" s="8" t="s">
        <v>6840</v>
      </c>
      <c r="D629" s="8" t="s">
        <v>77</v>
      </c>
      <c r="E629" s="28">
        <v>40820.64141203704</v>
      </c>
      <c r="F629" s="28">
        <v>40820.64152777778</v>
      </c>
      <c r="G629" s="29">
        <f t="shared" si="1"/>
        <v>0.1666666637</v>
      </c>
    </row>
    <row r="630" ht="9.75" customHeight="1">
      <c r="A630" s="8">
        <v>1836.0</v>
      </c>
      <c r="B630" s="8" t="s">
        <v>6359</v>
      </c>
      <c r="C630" s="8" t="s">
        <v>6841</v>
      </c>
      <c r="D630" s="8" t="s">
        <v>77</v>
      </c>
      <c r="E630" s="28">
        <v>40820.71476851852</v>
      </c>
      <c r="F630" s="28">
        <v>40820.71763888889</v>
      </c>
      <c r="G630" s="29">
        <f t="shared" si="1"/>
        <v>4.133333336</v>
      </c>
    </row>
    <row r="631" ht="9.75" customHeight="1">
      <c r="A631" s="8">
        <v>1836.0</v>
      </c>
      <c r="B631" s="8" t="s">
        <v>6359</v>
      </c>
      <c r="C631" s="8" t="s">
        <v>6842</v>
      </c>
      <c r="D631" s="8" t="s">
        <v>77</v>
      </c>
      <c r="E631" s="28">
        <v>40820.74118055555</v>
      </c>
      <c r="F631" s="28">
        <v>40820.744791666664</v>
      </c>
      <c r="G631" s="29">
        <f t="shared" si="1"/>
        <v>5.2</v>
      </c>
    </row>
    <row r="632" ht="9.75" customHeight="1">
      <c r="A632" s="8">
        <v>1836.0</v>
      </c>
      <c r="B632" s="8" t="s">
        <v>6359</v>
      </c>
      <c r="C632" s="8" t="s">
        <v>6842</v>
      </c>
      <c r="D632" s="8" t="s">
        <v>77</v>
      </c>
      <c r="E632" s="28">
        <v>40820.74118055555</v>
      </c>
      <c r="F632" s="28">
        <v>40820.744791666664</v>
      </c>
      <c r="G632" s="29">
        <f t="shared" si="1"/>
        <v>5.2</v>
      </c>
    </row>
    <row r="633" ht="9.75" customHeight="1">
      <c r="A633" s="8">
        <v>51015.0</v>
      </c>
      <c r="B633" s="8" t="s">
        <v>6363</v>
      </c>
      <c r="C633" s="8" t="s">
        <v>6843</v>
      </c>
      <c r="D633" s="8" t="s">
        <v>77</v>
      </c>
      <c r="E633" s="28">
        <v>40820.714641203704</v>
      </c>
      <c r="F633" s="28">
        <v>40820.71834490741</v>
      </c>
      <c r="G633" s="29">
        <f t="shared" si="1"/>
        <v>5.333333333</v>
      </c>
    </row>
    <row r="634" ht="9.75" customHeight="1">
      <c r="A634" s="8">
        <v>51015.0</v>
      </c>
      <c r="B634" s="8" t="s">
        <v>6363</v>
      </c>
      <c r="C634" s="8" t="s">
        <v>6843</v>
      </c>
      <c r="D634" s="8" t="s">
        <v>77</v>
      </c>
      <c r="E634" s="28">
        <v>40820.714641203704</v>
      </c>
      <c r="F634" s="28">
        <v>40820.71834490741</v>
      </c>
      <c r="G634" s="29">
        <f t="shared" si="1"/>
        <v>5.333333333</v>
      </c>
    </row>
    <row r="635" ht="9.75" customHeight="1">
      <c r="A635" s="8">
        <v>1836.0</v>
      </c>
      <c r="B635" s="8" t="s">
        <v>6359</v>
      </c>
      <c r="C635" s="8" t="s">
        <v>6844</v>
      </c>
      <c r="D635" s="8" t="s">
        <v>77</v>
      </c>
      <c r="E635" s="28">
        <v>40820.68083333333</v>
      </c>
      <c r="F635" s="28">
        <v>40820.684965277775</v>
      </c>
      <c r="G635" s="29">
        <f t="shared" si="1"/>
        <v>5.949999997</v>
      </c>
    </row>
    <row r="636" ht="9.75" customHeight="1">
      <c r="A636" s="8">
        <v>1836.0</v>
      </c>
      <c r="B636" s="8" t="s">
        <v>6359</v>
      </c>
      <c r="C636" s="8" t="s">
        <v>6844</v>
      </c>
      <c r="D636" s="8" t="s">
        <v>77</v>
      </c>
      <c r="E636" s="28">
        <v>40820.68083333333</v>
      </c>
      <c r="F636" s="28">
        <v>40820.684965277775</v>
      </c>
      <c r="G636" s="29">
        <f t="shared" si="1"/>
        <v>5.949999997</v>
      </c>
    </row>
    <row r="637" ht="9.75" customHeight="1">
      <c r="A637" s="8">
        <v>1836.0</v>
      </c>
      <c r="B637" s="8" t="s">
        <v>6359</v>
      </c>
      <c r="C637" s="8" t="s">
        <v>6845</v>
      </c>
      <c r="D637" s="8" t="s">
        <v>77</v>
      </c>
      <c r="E637" s="28">
        <v>40820.757731481484</v>
      </c>
      <c r="F637" s="28">
        <v>40820.76068287037</v>
      </c>
      <c r="G637" s="29">
        <f t="shared" si="1"/>
        <v>4.249999998</v>
      </c>
    </row>
    <row r="638" ht="9.75" customHeight="1">
      <c r="A638" s="8">
        <v>1836.0</v>
      </c>
      <c r="B638" s="8" t="s">
        <v>6359</v>
      </c>
      <c r="C638" s="8" t="s">
        <v>6845</v>
      </c>
      <c r="D638" s="8" t="s">
        <v>77</v>
      </c>
      <c r="E638" s="28">
        <v>40820.757731481484</v>
      </c>
      <c r="F638" s="28">
        <v>40820.76068287037</v>
      </c>
      <c r="G638" s="29">
        <f t="shared" si="1"/>
        <v>4.249999998</v>
      </c>
    </row>
    <row r="639" ht="9.75" customHeight="1">
      <c r="A639" s="8">
        <v>1836.0</v>
      </c>
      <c r="B639" s="8" t="s">
        <v>6359</v>
      </c>
      <c r="C639" s="8" t="s">
        <v>6846</v>
      </c>
      <c r="D639" s="8" t="s">
        <v>77</v>
      </c>
      <c r="E639" s="28">
        <v>40820.70851851852</v>
      </c>
      <c r="F639" s="28">
        <v>40820.71162037037</v>
      </c>
      <c r="G639" s="29">
        <f t="shared" si="1"/>
        <v>4.466666663</v>
      </c>
    </row>
    <row r="640" ht="9.75" customHeight="1">
      <c r="A640" s="8">
        <v>1836.0</v>
      </c>
      <c r="B640" s="8" t="s">
        <v>6359</v>
      </c>
      <c r="C640" s="8" t="s">
        <v>6846</v>
      </c>
      <c r="D640" s="8" t="s">
        <v>77</v>
      </c>
      <c r="E640" s="28">
        <v>40820.70851851852</v>
      </c>
      <c r="F640" s="28">
        <v>40820.71162037037</v>
      </c>
      <c r="G640" s="29">
        <f t="shared" si="1"/>
        <v>4.466666663</v>
      </c>
    </row>
    <row r="641" ht="9.75" customHeight="1">
      <c r="A641" s="8">
        <v>1836.0</v>
      </c>
      <c r="B641" s="8" t="s">
        <v>6359</v>
      </c>
      <c r="C641" s="8" t="s">
        <v>6847</v>
      </c>
      <c r="D641" s="8" t="s">
        <v>77</v>
      </c>
      <c r="E641" s="28">
        <v>40820.671585648146</v>
      </c>
      <c r="F641" s="28">
        <v>40820.67417824074</v>
      </c>
      <c r="G641" s="29">
        <f t="shared" si="1"/>
        <v>3.733333336</v>
      </c>
    </row>
    <row r="642" ht="9.75" customHeight="1">
      <c r="A642" s="8">
        <v>51015.0</v>
      </c>
      <c r="B642" s="8" t="s">
        <v>6363</v>
      </c>
      <c r="C642" s="8" t="s">
        <v>6848</v>
      </c>
      <c r="D642" s="8" t="s">
        <v>77</v>
      </c>
      <c r="E642" s="28">
        <v>40820.7625462963</v>
      </c>
      <c r="F642" s="28">
        <v>40820.76528935185</v>
      </c>
      <c r="G642" s="29">
        <f t="shared" si="1"/>
        <v>3.950000001</v>
      </c>
    </row>
    <row r="643" ht="9.75" customHeight="1">
      <c r="A643" s="8">
        <v>1867.0</v>
      </c>
      <c r="B643" s="8" t="s">
        <v>6332</v>
      </c>
      <c r="C643" s="8" t="s">
        <v>6849</v>
      </c>
      <c r="D643" s="8" t="s">
        <v>77</v>
      </c>
      <c r="E643" s="28">
        <v>40820.67854166667</v>
      </c>
      <c r="F643" s="28">
        <v>40820.68208333333</v>
      </c>
      <c r="G643" s="29">
        <f t="shared" si="1"/>
        <v>5.099999998</v>
      </c>
    </row>
    <row r="644" ht="9.75" customHeight="1">
      <c r="A644" s="8">
        <v>1867.0</v>
      </c>
      <c r="B644" s="8" t="s">
        <v>6332</v>
      </c>
      <c r="C644" s="8" t="s">
        <v>6849</v>
      </c>
      <c r="D644" s="8" t="s">
        <v>77</v>
      </c>
      <c r="E644" s="28">
        <v>40820.67854166667</v>
      </c>
      <c r="F644" s="28">
        <v>40820.68208333333</v>
      </c>
      <c r="G644" s="29">
        <f t="shared" si="1"/>
        <v>5.099999998</v>
      </c>
    </row>
    <row r="645" ht="9.75" customHeight="1">
      <c r="A645" s="8">
        <v>1836.0</v>
      </c>
      <c r="B645" s="8" t="s">
        <v>6359</v>
      </c>
      <c r="C645" s="8" t="s">
        <v>6850</v>
      </c>
      <c r="D645" s="8" t="s">
        <v>77</v>
      </c>
      <c r="E645" s="28">
        <v>40820.61079861111</v>
      </c>
      <c r="F645" s="28">
        <v>40820.61087962963</v>
      </c>
      <c r="G645" s="29">
        <f t="shared" si="1"/>
        <v>0.116666673</v>
      </c>
    </row>
    <row r="646" ht="9.75" customHeight="1">
      <c r="A646" s="8">
        <v>1836.0</v>
      </c>
      <c r="B646" s="8" t="s">
        <v>6359</v>
      </c>
      <c r="C646" s="8" t="s">
        <v>6851</v>
      </c>
      <c r="D646" s="8" t="s">
        <v>77</v>
      </c>
      <c r="E646" s="28">
        <v>40820.69265046297</v>
      </c>
      <c r="F646" s="28">
        <v>40820.695393518516</v>
      </c>
      <c r="G646" s="29">
        <f t="shared" si="1"/>
        <v>3.949999991</v>
      </c>
    </row>
    <row r="647" ht="9.75" customHeight="1">
      <c r="A647" s="8">
        <v>1836.0</v>
      </c>
      <c r="B647" s="8" t="s">
        <v>6359</v>
      </c>
      <c r="C647" s="8" t="s">
        <v>6851</v>
      </c>
      <c r="D647" s="8" t="s">
        <v>77</v>
      </c>
      <c r="E647" s="28">
        <v>40820.69265046297</v>
      </c>
      <c r="F647" s="28">
        <v>40820.695393518516</v>
      </c>
      <c r="G647" s="29">
        <f t="shared" si="1"/>
        <v>3.949999991</v>
      </c>
    </row>
    <row r="648" ht="9.75" customHeight="1">
      <c r="A648" s="8">
        <v>51015.0</v>
      </c>
      <c r="B648" s="8" t="s">
        <v>6363</v>
      </c>
      <c r="C648" s="8" t="s">
        <v>6852</v>
      </c>
      <c r="D648" s="8" t="s">
        <v>77</v>
      </c>
      <c r="E648" s="28">
        <v>40820.76005787037</v>
      </c>
      <c r="F648" s="28">
        <v>40820.76106481482</v>
      </c>
      <c r="G648" s="29">
        <f t="shared" si="1"/>
        <v>1.450000004</v>
      </c>
    </row>
    <row r="649" ht="9.75" customHeight="1">
      <c r="A649" s="8">
        <v>51015.0</v>
      </c>
      <c r="B649" s="8" t="s">
        <v>6363</v>
      </c>
      <c r="C649" s="8" t="s">
        <v>6853</v>
      </c>
      <c r="D649" s="8" t="s">
        <v>77</v>
      </c>
      <c r="E649" s="28">
        <v>40820.688252314816</v>
      </c>
      <c r="F649" s="28">
        <v>40820.6928587963</v>
      </c>
      <c r="G649" s="29">
        <f t="shared" si="1"/>
        <v>6.633333333</v>
      </c>
    </row>
    <row r="650" ht="9.75" customHeight="1">
      <c r="A650" s="8">
        <v>51015.0</v>
      </c>
      <c r="B650" s="8" t="s">
        <v>6363</v>
      </c>
      <c r="C650" s="8" t="s">
        <v>6853</v>
      </c>
      <c r="D650" s="8" t="s">
        <v>77</v>
      </c>
      <c r="E650" s="28">
        <v>40820.688252314816</v>
      </c>
      <c r="F650" s="28">
        <v>40820.6928587963</v>
      </c>
      <c r="G650" s="29">
        <f t="shared" si="1"/>
        <v>6.633333333</v>
      </c>
    </row>
    <row r="651" ht="9.75" customHeight="1">
      <c r="A651" s="8">
        <v>1867.0</v>
      </c>
      <c r="B651" s="8" t="s">
        <v>6332</v>
      </c>
      <c r="C651" s="8" t="s">
        <v>6854</v>
      </c>
      <c r="D651" s="8" t="s">
        <v>77</v>
      </c>
      <c r="E651" s="28">
        <v>40820.66238425926</v>
      </c>
      <c r="F651" s="28">
        <v>40820.66247685185</v>
      </c>
      <c r="G651" s="29">
        <f t="shared" si="1"/>
        <v>0.1333333331</v>
      </c>
    </row>
    <row r="652" ht="9.75" customHeight="1">
      <c r="A652" s="8">
        <v>51015.0</v>
      </c>
      <c r="B652" s="8" t="s">
        <v>6363</v>
      </c>
      <c r="C652" s="8" t="s">
        <v>6855</v>
      </c>
      <c r="D652" s="8" t="s">
        <v>77</v>
      </c>
      <c r="E652" s="28">
        <v>40820.611134259256</v>
      </c>
      <c r="F652" s="28">
        <v>40820.61130787037</v>
      </c>
      <c r="G652" s="29">
        <f t="shared" si="1"/>
        <v>0.2500000061</v>
      </c>
    </row>
    <row r="653" ht="9.75" customHeight="1">
      <c r="A653" s="8">
        <v>51015.0</v>
      </c>
      <c r="B653" s="8" t="s">
        <v>6363</v>
      </c>
      <c r="C653" s="8" t="s">
        <v>6856</v>
      </c>
      <c r="D653" s="8" t="s">
        <v>77</v>
      </c>
      <c r="E653" s="28">
        <v>40820.640127314815</v>
      </c>
      <c r="F653" s="28">
        <v>40820.640185185184</v>
      </c>
      <c r="G653" s="29">
        <f t="shared" si="1"/>
        <v>0.08333333186</v>
      </c>
    </row>
    <row r="654" ht="9.75" customHeight="1">
      <c r="A654" s="8">
        <v>51015.0</v>
      </c>
      <c r="B654" s="8" t="s">
        <v>6363</v>
      </c>
      <c r="C654" s="8" t="s">
        <v>6857</v>
      </c>
      <c r="D654" s="8" t="s">
        <v>77</v>
      </c>
      <c r="E654" s="28">
        <v>40820.638391203705</v>
      </c>
      <c r="F654" s="28">
        <v>40820.63847222222</v>
      </c>
      <c r="G654" s="29">
        <f t="shared" si="1"/>
        <v>0.1166666625</v>
      </c>
    </row>
    <row r="655" ht="9.75" customHeight="1">
      <c r="A655" s="8">
        <v>1836.0</v>
      </c>
      <c r="B655" s="8" t="s">
        <v>6359</v>
      </c>
      <c r="C655" s="8" t="s">
        <v>6858</v>
      </c>
      <c r="D655" s="8" t="s">
        <v>77</v>
      </c>
      <c r="E655" s="28">
        <v>40820.74601851852</v>
      </c>
      <c r="F655" s="28">
        <v>40820.749502314815</v>
      </c>
      <c r="G655" s="29">
        <f t="shared" si="1"/>
        <v>5.016666666</v>
      </c>
    </row>
    <row r="656" ht="9.75" customHeight="1">
      <c r="A656" s="8">
        <v>1836.0</v>
      </c>
      <c r="B656" s="8" t="s">
        <v>6359</v>
      </c>
      <c r="C656" s="8" t="s">
        <v>6858</v>
      </c>
      <c r="D656" s="8" t="s">
        <v>77</v>
      </c>
      <c r="E656" s="28">
        <v>40820.74601851852</v>
      </c>
      <c r="F656" s="28">
        <v>40820.749502314815</v>
      </c>
      <c r="G656" s="29">
        <f t="shared" si="1"/>
        <v>5.016666666</v>
      </c>
    </row>
    <row r="657" ht="9.75" customHeight="1">
      <c r="A657" s="8">
        <v>51015.0</v>
      </c>
      <c r="B657" s="8" t="s">
        <v>6363</v>
      </c>
      <c r="C657" s="8" t="s">
        <v>6859</v>
      </c>
      <c r="D657" s="8" t="s">
        <v>77</v>
      </c>
      <c r="E657" s="28">
        <v>40820.719988425924</v>
      </c>
      <c r="F657" s="28">
        <v>40820.72244212963</v>
      </c>
      <c r="G657" s="29">
        <f t="shared" si="1"/>
        <v>3.533333332</v>
      </c>
    </row>
    <row r="658" ht="9.75" customHeight="1">
      <c r="A658" s="8">
        <v>51015.0</v>
      </c>
      <c r="B658" s="8" t="s">
        <v>6363</v>
      </c>
      <c r="C658" s="8" t="s">
        <v>6859</v>
      </c>
      <c r="D658" s="8" t="s">
        <v>77</v>
      </c>
      <c r="E658" s="28">
        <v>40820.719988425924</v>
      </c>
      <c r="F658" s="28">
        <v>40820.72244212963</v>
      </c>
      <c r="G658" s="29">
        <f t="shared" si="1"/>
        <v>3.533333332</v>
      </c>
    </row>
    <row r="659" ht="9.75" customHeight="1">
      <c r="A659" s="8">
        <v>1836.0</v>
      </c>
      <c r="B659" s="8" t="s">
        <v>6359</v>
      </c>
      <c r="C659" s="8" t="s">
        <v>6860</v>
      </c>
      <c r="D659" s="8" t="s">
        <v>77</v>
      </c>
      <c r="E659" s="28">
        <v>40820.75320601852</v>
      </c>
      <c r="F659" s="28">
        <v>40820.757002314815</v>
      </c>
      <c r="G659" s="29">
        <f t="shared" si="1"/>
        <v>5.466666666</v>
      </c>
    </row>
    <row r="660" ht="9.75" customHeight="1">
      <c r="A660" s="8">
        <v>1836.0</v>
      </c>
      <c r="B660" s="8" t="s">
        <v>6359</v>
      </c>
      <c r="C660" s="8" t="s">
        <v>6860</v>
      </c>
      <c r="D660" s="8" t="s">
        <v>77</v>
      </c>
      <c r="E660" s="28">
        <v>40820.75320601852</v>
      </c>
      <c r="F660" s="28">
        <v>40820.757002314815</v>
      </c>
      <c r="G660" s="29">
        <f t="shared" si="1"/>
        <v>5.466666666</v>
      </c>
    </row>
    <row r="661" ht="9.75" customHeight="1">
      <c r="A661" s="8">
        <v>51015.0</v>
      </c>
      <c r="B661" s="8" t="s">
        <v>6363</v>
      </c>
      <c r="C661" s="8" t="s">
        <v>6861</v>
      </c>
      <c r="D661" s="8" t="s">
        <v>77</v>
      </c>
      <c r="E661" s="28">
        <v>40820.79409722222</v>
      </c>
      <c r="F661" s="28">
        <v>40820.80259259259</v>
      </c>
      <c r="G661" s="29">
        <f t="shared" si="1"/>
        <v>12.23333333</v>
      </c>
    </row>
    <row r="662" ht="9.75" customHeight="1">
      <c r="A662" s="8">
        <v>51015.0</v>
      </c>
      <c r="B662" s="8" t="s">
        <v>6363</v>
      </c>
      <c r="C662" s="8" t="s">
        <v>6861</v>
      </c>
      <c r="D662" s="8" t="s">
        <v>77</v>
      </c>
      <c r="E662" s="28">
        <v>40820.79409722222</v>
      </c>
      <c r="F662" s="28">
        <v>40820.80259259259</v>
      </c>
      <c r="G662" s="29">
        <f t="shared" si="1"/>
        <v>12.23333333</v>
      </c>
    </row>
    <row r="663" ht="9.75" customHeight="1">
      <c r="A663" s="8">
        <v>1836.0</v>
      </c>
      <c r="B663" s="8" t="s">
        <v>6359</v>
      </c>
      <c r="C663" s="8" t="s">
        <v>6862</v>
      </c>
      <c r="D663" s="8" t="s">
        <v>77</v>
      </c>
      <c r="E663" s="28">
        <v>40820.76872685185</v>
      </c>
      <c r="F663" s="28">
        <v>40820.77193287037</v>
      </c>
      <c r="G663" s="29">
        <f t="shared" si="1"/>
        <v>4.616666667</v>
      </c>
    </row>
    <row r="664" ht="9.75" customHeight="1">
      <c r="A664" s="8">
        <v>1836.0</v>
      </c>
      <c r="B664" s="8" t="s">
        <v>6359</v>
      </c>
      <c r="C664" s="8" t="s">
        <v>6863</v>
      </c>
      <c r="D664" s="8" t="s">
        <v>77</v>
      </c>
      <c r="E664" s="28">
        <v>40820.7905787037</v>
      </c>
      <c r="F664" s="28">
        <v>40820.80128472222</v>
      </c>
      <c r="G664" s="29">
        <f t="shared" si="1"/>
        <v>15.41666667</v>
      </c>
    </row>
    <row r="665" ht="9.75" customHeight="1">
      <c r="A665" s="8">
        <v>1836.0</v>
      </c>
      <c r="B665" s="8" t="s">
        <v>6359</v>
      </c>
      <c r="C665" s="8" t="s">
        <v>6863</v>
      </c>
      <c r="D665" s="8" t="s">
        <v>77</v>
      </c>
      <c r="E665" s="28">
        <v>40820.7905787037</v>
      </c>
      <c r="F665" s="28">
        <v>40820.80128472222</v>
      </c>
      <c r="G665" s="29">
        <f t="shared" si="1"/>
        <v>15.41666667</v>
      </c>
    </row>
    <row r="666" ht="9.75" customHeight="1">
      <c r="A666" s="8">
        <v>1836.0</v>
      </c>
      <c r="B666" s="8" t="s">
        <v>6359</v>
      </c>
      <c r="C666" s="8" t="s">
        <v>6864</v>
      </c>
      <c r="D666" s="8" t="s">
        <v>77</v>
      </c>
      <c r="E666" s="28">
        <v>40820.76184027778</v>
      </c>
      <c r="F666" s="28">
        <v>40820.763657407406</v>
      </c>
      <c r="G666" s="29">
        <f t="shared" si="1"/>
        <v>2.61666666</v>
      </c>
    </row>
    <row r="667" ht="9.75" customHeight="1">
      <c r="A667" s="8">
        <v>1836.0</v>
      </c>
      <c r="B667" s="8" t="s">
        <v>6359</v>
      </c>
      <c r="C667" s="8" t="s">
        <v>6864</v>
      </c>
      <c r="D667" s="8" t="s">
        <v>77</v>
      </c>
      <c r="E667" s="28">
        <v>40820.76184027778</v>
      </c>
      <c r="F667" s="28">
        <v>40820.763657407406</v>
      </c>
      <c r="G667" s="29">
        <f t="shared" si="1"/>
        <v>2.61666666</v>
      </c>
    </row>
    <row r="668" ht="9.75" customHeight="1">
      <c r="A668" s="8">
        <v>51015.0</v>
      </c>
      <c r="B668" s="8" t="s">
        <v>6363</v>
      </c>
      <c r="C668" s="8" t="s">
        <v>6865</v>
      </c>
      <c r="D668" s="8" t="s">
        <v>77</v>
      </c>
      <c r="E668" s="28">
        <v>40820.767800925925</v>
      </c>
      <c r="F668" s="28">
        <v>40820.76938657407</v>
      </c>
      <c r="G668" s="29">
        <f t="shared" si="1"/>
        <v>2.283333333</v>
      </c>
    </row>
    <row r="669" ht="9.75" customHeight="1">
      <c r="A669" s="8">
        <v>51015.0</v>
      </c>
      <c r="B669" s="8" t="s">
        <v>6363</v>
      </c>
      <c r="C669" s="8" t="s">
        <v>6865</v>
      </c>
      <c r="D669" s="8" t="s">
        <v>77</v>
      </c>
      <c r="E669" s="28">
        <v>40820.767800925925</v>
      </c>
      <c r="F669" s="28">
        <v>40820.76938657407</v>
      </c>
      <c r="G669" s="29">
        <f t="shared" si="1"/>
        <v>2.283333333</v>
      </c>
    </row>
    <row r="670" ht="9.75" customHeight="1">
      <c r="A670" s="8">
        <v>1836.0</v>
      </c>
      <c r="B670" s="8" t="s">
        <v>6359</v>
      </c>
      <c r="C670" s="8" t="s">
        <v>6866</v>
      </c>
      <c r="D670" s="8" t="s">
        <v>77</v>
      </c>
      <c r="E670" s="28">
        <v>40820.781226851854</v>
      </c>
      <c r="F670" s="28">
        <v>40820.7856712963</v>
      </c>
      <c r="G670" s="29">
        <f t="shared" si="1"/>
        <v>6.399999998</v>
      </c>
    </row>
    <row r="671" ht="9.75" customHeight="1">
      <c r="A671" s="8">
        <v>51015.0</v>
      </c>
      <c r="B671" s="8" t="s">
        <v>6363</v>
      </c>
      <c r="C671" s="8" t="s">
        <v>6867</v>
      </c>
      <c r="D671" s="8" t="s">
        <v>77</v>
      </c>
      <c r="E671" s="28">
        <v>40820.804502314815</v>
      </c>
      <c r="F671" s="28">
        <v>40820.80783564815</v>
      </c>
      <c r="G671" s="29">
        <f t="shared" si="1"/>
        <v>4.800000001</v>
      </c>
    </row>
    <row r="672" ht="9.75" customHeight="1">
      <c r="A672" s="8">
        <v>51015.0</v>
      </c>
      <c r="B672" s="8" t="s">
        <v>6363</v>
      </c>
      <c r="C672" s="8" t="s">
        <v>6867</v>
      </c>
      <c r="D672" s="8" t="s">
        <v>77</v>
      </c>
      <c r="E672" s="28">
        <v>40820.804502314815</v>
      </c>
      <c r="F672" s="28">
        <v>40820.80783564815</v>
      </c>
      <c r="G672" s="29">
        <f t="shared" si="1"/>
        <v>4.800000001</v>
      </c>
    </row>
    <row r="673" ht="9.75" customHeight="1">
      <c r="A673" s="8">
        <v>1836.0</v>
      </c>
      <c r="B673" s="8" t="s">
        <v>6359</v>
      </c>
      <c r="C673" s="8" t="s">
        <v>6868</v>
      </c>
      <c r="D673" s="8" t="s">
        <v>77</v>
      </c>
      <c r="E673" s="28">
        <v>40820.77805555556</v>
      </c>
      <c r="F673" s="28">
        <v>40820.78060185185</v>
      </c>
      <c r="G673" s="29">
        <f t="shared" si="1"/>
        <v>3.666666665</v>
      </c>
    </row>
    <row r="674" ht="9.75" customHeight="1">
      <c r="A674" s="8">
        <v>1836.0</v>
      </c>
      <c r="B674" s="8" t="s">
        <v>6359</v>
      </c>
      <c r="C674" s="8" t="s">
        <v>6868</v>
      </c>
      <c r="D674" s="8" t="s">
        <v>77</v>
      </c>
      <c r="E674" s="28">
        <v>40820.77805555556</v>
      </c>
      <c r="F674" s="28">
        <v>40820.78060185185</v>
      </c>
      <c r="G674" s="29">
        <f t="shared" si="1"/>
        <v>3.666666665</v>
      </c>
    </row>
    <row r="675" ht="9.75" customHeight="1">
      <c r="A675" s="8">
        <v>51015.0</v>
      </c>
      <c r="B675" s="8" t="s">
        <v>6363</v>
      </c>
      <c r="C675" s="8" t="s">
        <v>6869</v>
      </c>
      <c r="D675" s="8" t="s">
        <v>77</v>
      </c>
      <c r="E675" s="28">
        <v>40820.77622685185</v>
      </c>
      <c r="F675" s="28">
        <v>40820.78108796296</v>
      </c>
      <c r="G675" s="29">
        <f t="shared" si="1"/>
        <v>7.000000002</v>
      </c>
    </row>
    <row r="676" ht="9.75" customHeight="1">
      <c r="A676" s="8">
        <v>51015.0</v>
      </c>
      <c r="B676" s="8" t="s">
        <v>6363</v>
      </c>
      <c r="C676" s="8" t="s">
        <v>6869</v>
      </c>
      <c r="D676" s="8" t="s">
        <v>77</v>
      </c>
      <c r="E676" s="28">
        <v>40820.77622685185</v>
      </c>
      <c r="F676" s="28">
        <v>40820.78108796296</v>
      </c>
      <c r="G676" s="29">
        <f t="shared" si="1"/>
        <v>7.000000002</v>
      </c>
    </row>
    <row r="677" ht="9.75" customHeight="1">
      <c r="A677" s="8">
        <v>51015.0</v>
      </c>
      <c r="B677" s="8" t="s">
        <v>6363</v>
      </c>
      <c r="C677" s="8" t="s">
        <v>6870</v>
      </c>
      <c r="D677" s="8" t="s">
        <v>77</v>
      </c>
      <c r="E677" s="28">
        <v>40820.66972222222</v>
      </c>
      <c r="F677" s="28">
        <v>40820.66998842593</v>
      </c>
      <c r="G677" s="29">
        <f t="shared" si="1"/>
        <v>0.3833333391</v>
      </c>
    </row>
    <row r="678" ht="9.75" customHeight="1">
      <c r="A678" s="8">
        <v>51015.0</v>
      </c>
      <c r="B678" s="8" t="s">
        <v>6363</v>
      </c>
      <c r="C678" s="8" t="s">
        <v>6870</v>
      </c>
      <c r="D678" s="8" t="s">
        <v>77</v>
      </c>
      <c r="E678" s="28">
        <v>40820.66972222222</v>
      </c>
      <c r="F678" s="28">
        <v>40820.66998842593</v>
      </c>
      <c r="G678" s="29">
        <f t="shared" si="1"/>
        <v>0.3833333391</v>
      </c>
    </row>
    <row r="679" ht="9.75" customHeight="1">
      <c r="A679" s="8">
        <v>1867.0</v>
      </c>
      <c r="B679" s="8" t="s">
        <v>6332</v>
      </c>
      <c r="C679" s="8" t="s">
        <v>6871</v>
      </c>
      <c r="D679" s="8" t="s">
        <v>77</v>
      </c>
      <c r="E679" s="28">
        <v>40820.676828703705</v>
      </c>
      <c r="F679" s="28">
        <v>40820.67704861111</v>
      </c>
      <c r="G679" s="29">
        <f t="shared" si="1"/>
        <v>0.3166666673</v>
      </c>
    </row>
    <row r="680" ht="9.75" customHeight="1">
      <c r="A680" s="8">
        <v>1867.0</v>
      </c>
      <c r="B680" s="8" t="s">
        <v>6332</v>
      </c>
      <c r="C680" s="8" t="s">
        <v>6872</v>
      </c>
      <c r="D680" s="8" t="s">
        <v>77</v>
      </c>
      <c r="E680" s="28">
        <v>40820.67763888889</v>
      </c>
      <c r="F680" s="28">
        <v>40820.67797453704</v>
      </c>
      <c r="G680" s="29">
        <f t="shared" si="1"/>
        <v>0.4833333311</v>
      </c>
    </row>
    <row r="681" ht="9.75" customHeight="1">
      <c r="A681" s="8">
        <v>51015.0</v>
      </c>
      <c r="B681" s="8" t="s">
        <v>6363</v>
      </c>
      <c r="C681" s="8" t="s">
        <v>6873</v>
      </c>
      <c r="D681" s="8" t="s">
        <v>77</v>
      </c>
      <c r="E681" s="28">
        <v>40820.82046296296</v>
      </c>
      <c r="F681" s="28">
        <v>40820.82247685185</v>
      </c>
      <c r="G681" s="29">
        <f t="shared" si="1"/>
        <v>2.899999997</v>
      </c>
    </row>
    <row r="682" ht="9.75" customHeight="1">
      <c r="A682" s="8">
        <v>51015.0</v>
      </c>
      <c r="B682" s="8" t="s">
        <v>6363</v>
      </c>
      <c r="C682" s="8" t="s">
        <v>6873</v>
      </c>
      <c r="D682" s="8" t="s">
        <v>77</v>
      </c>
      <c r="E682" s="28">
        <v>40820.82046296296</v>
      </c>
      <c r="F682" s="28">
        <v>40820.82247685185</v>
      </c>
      <c r="G682" s="29">
        <f t="shared" si="1"/>
        <v>2.899999997</v>
      </c>
    </row>
    <row r="683" ht="9.75" customHeight="1">
      <c r="A683" s="8">
        <v>1836.0</v>
      </c>
      <c r="B683" s="8" t="s">
        <v>6359</v>
      </c>
      <c r="C683" s="8" t="s">
        <v>6874</v>
      </c>
      <c r="D683" s="8" t="s">
        <v>77</v>
      </c>
      <c r="E683" s="28">
        <v>40820.78606481481</v>
      </c>
      <c r="F683" s="28">
        <v>40820.790127314816</v>
      </c>
      <c r="G683" s="29">
        <f t="shared" si="1"/>
        <v>5.850000005</v>
      </c>
    </row>
    <row r="684" ht="9.75" customHeight="1">
      <c r="A684" s="8">
        <v>51015.0</v>
      </c>
      <c r="B684" s="8" t="s">
        <v>6363</v>
      </c>
      <c r="C684" s="8" t="s">
        <v>6875</v>
      </c>
      <c r="D684" s="8" t="s">
        <v>77</v>
      </c>
      <c r="E684" s="28">
        <v>40820.81077546296</v>
      </c>
      <c r="F684" s="28">
        <v>40820.813564814816</v>
      </c>
      <c r="G684" s="29">
        <f t="shared" si="1"/>
        <v>4.016666673</v>
      </c>
    </row>
    <row r="685" ht="9.75" customHeight="1">
      <c r="A685" s="8">
        <v>51015.0</v>
      </c>
      <c r="B685" s="8" t="s">
        <v>6363</v>
      </c>
      <c r="C685" s="8" t="s">
        <v>6875</v>
      </c>
      <c r="D685" s="8" t="s">
        <v>77</v>
      </c>
      <c r="E685" s="28">
        <v>40820.81077546296</v>
      </c>
      <c r="F685" s="28">
        <v>40820.813564814816</v>
      </c>
      <c r="G685" s="29">
        <f t="shared" si="1"/>
        <v>4.016666673</v>
      </c>
    </row>
    <row r="686" ht="9.75" customHeight="1">
      <c r="A686" s="8">
        <v>1867.0</v>
      </c>
      <c r="B686" s="8" t="s">
        <v>6332</v>
      </c>
      <c r="C686" s="8" t="s">
        <v>6876</v>
      </c>
      <c r="D686" s="8" t="s">
        <v>77</v>
      </c>
      <c r="E686" s="28">
        <v>40820.777037037034</v>
      </c>
      <c r="F686" s="28">
        <v>40820.777546296296</v>
      </c>
      <c r="G686" s="29">
        <f t="shared" si="1"/>
        <v>0.7333333371</v>
      </c>
    </row>
    <row r="687" ht="9.75" customHeight="1">
      <c r="A687" s="8">
        <v>1836.0</v>
      </c>
      <c r="B687" s="8" t="s">
        <v>6359</v>
      </c>
      <c r="C687" s="8" t="s">
        <v>6877</v>
      </c>
      <c r="D687" s="8" t="s">
        <v>77</v>
      </c>
      <c r="E687" s="28">
        <v>40820.80585648148</v>
      </c>
      <c r="F687" s="28">
        <v>40820.80878472222</v>
      </c>
      <c r="G687" s="29">
        <f t="shared" si="1"/>
        <v>4.216666667</v>
      </c>
    </row>
    <row r="688" ht="9.75" customHeight="1">
      <c r="A688" s="8">
        <v>1836.0</v>
      </c>
      <c r="B688" s="8" t="s">
        <v>6359</v>
      </c>
      <c r="C688" s="8" t="s">
        <v>6878</v>
      </c>
      <c r="D688" s="8" t="s">
        <v>77</v>
      </c>
      <c r="E688" s="28">
        <v>40820.802928240744</v>
      </c>
      <c r="F688" s="28">
        <v>40820.80430555555</v>
      </c>
      <c r="G688" s="29">
        <f t="shared" si="1"/>
        <v>1.983333325</v>
      </c>
    </row>
    <row r="689" ht="9.75" customHeight="1">
      <c r="A689" s="8">
        <v>1836.0</v>
      </c>
      <c r="B689" s="8" t="s">
        <v>6359</v>
      </c>
      <c r="C689" s="8" t="s">
        <v>6878</v>
      </c>
      <c r="D689" s="8" t="s">
        <v>77</v>
      </c>
      <c r="E689" s="28">
        <v>40820.802928240744</v>
      </c>
      <c r="F689" s="28">
        <v>40820.80430555555</v>
      </c>
      <c r="G689" s="29">
        <f t="shared" si="1"/>
        <v>1.983333325</v>
      </c>
    </row>
    <row r="690" ht="9.75" customHeight="1">
      <c r="A690" s="8">
        <v>1867.0</v>
      </c>
      <c r="B690" s="8" t="s">
        <v>6332</v>
      </c>
      <c r="C690" s="8" t="s">
        <v>6879</v>
      </c>
      <c r="D690" s="8" t="s">
        <v>77</v>
      </c>
      <c r="E690" s="28">
        <v>40820.752222222225</v>
      </c>
      <c r="F690" s="28">
        <v>40820.75267361111</v>
      </c>
      <c r="G690" s="29">
        <f t="shared" si="1"/>
        <v>0.6499999948</v>
      </c>
    </row>
    <row r="691" ht="9.75" customHeight="1">
      <c r="A691" s="8">
        <v>1867.0</v>
      </c>
      <c r="B691" s="8" t="s">
        <v>6332</v>
      </c>
      <c r="C691" s="8" t="s">
        <v>6880</v>
      </c>
      <c r="D691" s="8" t="s">
        <v>77</v>
      </c>
      <c r="E691" s="28">
        <v>40820.749131944445</v>
      </c>
      <c r="F691" s="28">
        <v>40820.749502314815</v>
      </c>
      <c r="G691" s="29">
        <f t="shared" si="1"/>
        <v>0.5333333323</v>
      </c>
    </row>
    <row r="692" ht="9.75" customHeight="1">
      <c r="A692" s="8">
        <v>51015.0</v>
      </c>
      <c r="B692" s="8" t="s">
        <v>6363</v>
      </c>
      <c r="C692" s="8" t="s">
        <v>6881</v>
      </c>
      <c r="D692" s="8" t="s">
        <v>77</v>
      </c>
      <c r="E692" s="28">
        <v>40820.8159375</v>
      </c>
      <c r="F692" s="28">
        <v>40820.817928240744</v>
      </c>
      <c r="G692" s="29">
        <f t="shared" si="1"/>
        <v>2.866666666</v>
      </c>
    </row>
    <row r="693" ht="9.75" customHeight="1">
      <c r="A693" s="8">
        <v>51015.0</v>
      </c>
      <c r="B693" s="8" t="s">
        <v>6363</v>
      </c>
      <c r="C693" s="8" t="s">
        <v>6881</v>
      </c>
      <c r="D693" s="8" t="s">
        <v>77</v>
      </c>
      <c r="E693" s="28">
        <v>40820.8159375</v>
      </c>
      <c r="F693" s="28">
        <v>40820.817928240744</v>
      </c>
      <c r="G693" s="29">
        <f t="shared" si="1"/>
        <v>2.866666666</v>
      </c>
    </row>
    <row r="694" ht="9.75" customHeight="1">
      <c r="A694" s="8">
        <v>1836.0</v>
      </c>
      <c r="B694" s="8" t="s">
        <v>6359</v>
      </c>
      <c r="C694" s="8" t="s">
        <v>6882</v>
      </c>
      <c r="D694" s="8" t="s">
        <v>77</v>
      </c>
      <c r="E694" s="28">
        <v>40820.77329861111</v>
      </c>
      <c r="F694" s="28">
        <v>40820.773460648146</v>
      </c>
      <c r="G694" s="29">
        <f t="shared" si="1"/>
        <v>0.2333333355</v>
      </c>
    </row>
    <row r="695" ht="9.75" customHeight="1">
      <c r="A695" s="8">
        <v>1836.0</v>
      </c>
      <c r="B695" s="8" t="s">
        <v>6359</v>
      </c>
      <c r="C695" s="8" t="s">
        <v>6882</v>
      </c>
      <c r="D695" s="8" t="s">
        <v>77</v>
      </c>
      <c r="E695" s="28">
        <v>40820.77329861111</v>
      </c>
      <c r="F695" s="28">
        <v>40820.773460648146</v>
      </c>
      <c r="G695" s="29">
        <f t="shared" si="1"/>
        <v>0.2333333355</v>
      </c>
    </row>
    <row r="696" ht="9.75" customHeight="1">
      <c r="A696" s="8">
        <v>1836.0</v>
      </c>
      <c r="B696" s="8" t="s">
        <v>6359</v>
      </c>
      <c r="C696" s="8" t="s">
        <v>6883</v>
      </c>
      <c r="D696" s="8" t="s">
        <v>77</v>
      </c>
      <c r="E696" s="28">
        <v>40820.81355324074</v>
      </c>
      <c r="F696" s="28">
        <v>40820.81365740741</v>
      </c>
      <c r="G696" s="29">
        <f t="shared" si="1"/>
        <v>0.1500000036</v>
      </c>
    </row>
    <row r="697" ht="9.75" customHeight="1">
      <c r="A697" s="8">
        <v>47481.0</v>
      </c>
      <c r="B697" s="8" t="s">
        <v>6642</v>
      </c>
      <c r="C697" s="8" t="s">
        <v>6884</v>
      </c>
      <c r="D697" s="8" t="s">
        <v>77</v>
      </c>
      <c r="E697" s="28">
        <v>40820.89599537037</v>
      </c>
      <c r="F697" s="28">
        <v>40820.89826388889</v>
      </c>
      <c r="G697" s="29">
        <f t="shared" si="1"/>
        <v>3.266666676</v>
      </c>
    </row>
    <row r="698" ht="9.75" customHeight="1">
      <c r="A698" s="8">
        <v>1867.0</v>
      </c>
      <c r="B698" s="8" t="s">
        <v>6332</v>
      </c>
      <c r="C698" s="8" t="s">
        <v>6885</v>
      </c>
      <c r="D698" s="8" t="s">
        <v>77</v>
      </c>
      <c r="E698" s="28">
        <v>40820.80547453704</v>
      </c>
      <c r="F698" s="28">
        <v>40820.80664351852</v>
      </c>
      <c r="G698" s="29">
        <f t="shared" si="1"/>
        <v>1.683333329</v>
      </c>
    </row>
    <row r="699" ht="9.75" customHeight="1">
      <c r="A699" s="8">
        <v>47481.0</v>
      </c>
      <c r="B699" s="8" t="s">
        <v>6642</v>
      </c>
      <c r="C699" s="8" t="s">
        <v>6886</v>
      </c>
      <c r="D699" s="8" t="s">
        <v>77</v>
      </c>
      <c r="E699" s="28">
        <v>40820.8821875</v>
      </c>
      <c r="F699" s="28">
        <v>40820.88340277778</v>
      </c>
      <c r="G699" s="29">
        <f t="shared" si="1"/>
        <v>1.75</v>
      </c>
    </row>
    <row r="700" ht="9.75" customHeight="1">
      <c r="A700" s="8">
        <v>47481.0</v>
      </c>
      <c r="B700" s="8" t="s">
        <v>6642</v>
      </c>
      <c r="C700" s="8" t="s">
        <v>6887</v>
      </c>
      <c r="D700" s="8" t="s">
        <v>77</v>
      </c>
      <c r="E700" s="28">
        <v>40821.04075231482</v>
      </c>
      <c r="F700" s="28">
        <v>40821.04268518519</v>
      </c>
      <c r="G700" s="29">
        <f t="shared" si="1"/>
        <v>2.783333334</v>
      </c>
    </row>
    <row r="701" ht="9.75" customHeight="1">
      <c r="A701" s="8">
        <v>47481.0</v>
      </c>
      <c r="B701" s="8" t="s">
        <v>6642</v>
      </c>
      <c r="C701" s="8" t="s">
        <v>6887</v>
      </c>
      <c r="D701" s="8" t="s">
        <v>77</v>
      </c>
      <c r="E701" s="28">
        <v>40821.04075231482</v>
      </c>
      <c r="F701" s="28">
        <v>40821.04268518519</v>
      </c>
      <c r="G701" s="29">
        <f t="shared" si="1"/>
        <v>2.783333334</v>
      </c>
    </row>
    <row r="702" ht="9.75" customHeight="1">
      <c r="A702" s="8">
        <v>47481.0</v>
      </c>
      <c r="B702" s="8" t="s">
        <v>6642</v>
      </c>
      <c r="C702" s="8" t="s">
        <v>6888</v>
      </c>
      <c r="D702" s="8" t="s">
        <v>77</v>
      </c>
      <c r="E702" s="28">
        <v>40820.948483796295</v>
      </c>
      <c r="F702" s="28">
        <v>40820.95101851852</v>
      </c>
      <c r="G702" s="29">
        <f t="shared" si="1"/>
        <v>3.650000005</v>
      </c>
    </row>
    <row r="703" ht="9.75" customHeight="1">
      <c r="A703" s="8">
        <v>47481.0</v>
      </c>
      <c r="B703" s="8" t="s">
        <v>6642</v>
      </c>
      <c r="C703" s="8" t="s">
        <v>6888</v>
      </c>
      <c r="D703" s="8" t="s">
        <v>77</v>
      </c>
      <c r="E703" s="28">
        <v>40820.948483796295</v>
      </c>
      <c r="F703" s="28">
        <v>40820.95101851852</v>
      </c>
      <c r="G703" s="29">
        <f t="shared" si="1"/>
        <v>3.650000005</v>
      </c>
    </row>
    <row r="704" ht="9.75" customHeight="1">
      <c r="A704" s="8">
        <v>1613.0</v>
      </c>
      <c r="B704" s="8" t="s">
        <v>6649</v>
      </c>
      <c r="C704" s="8" t="s">
        <v>6889</v>
      </c>
      <c r="D704" s="8" t="s">
        <v>77</v>
      </c>
      <c r="E704" s="28">
        <v>40821.004328703704</v>
      </c>
      <c r="F704" s="28">
        <v>40821.00898148148</v>
      </c>
      <c r="G704" s="29">
        <f t="shared" si="1"/>
        <v>6.699999995</v>
      </c>
    </row>
    <row r="705" ht="9.75" customHeight="1">
      <c r="A705" s="8">
        <v>47481.0</v>
      </c>
      <c r="B705" s="8" t="s">
        <v>6642</v>
      </c>
      <c r="C705" s="8" t="s">
        <v>6890</v>
      </c>
      <c r="D705" s="8" t="s">
        <v>77</v>
      </c>
      <c r="E705" s="28">
        <v>40820.8890625</v>
      </c>
      <c r="F705" s="28">
        <v>40820.89019675926</v>
      </c>
      <c r="G705" s="29">
        <f t="shared" si="1"/>
        <v>1.633333338</v>
      </c>
    </row>
    <row r="706" ht="9.75" customHeight="1">
      <c r="A706" s="8">
        <v>47481.0</v>
      </c>
      <c r="B706" s="8" t="s">
        <v>6642</v>
      </c>
      <c r="C706" s="8" t="s">
        <v>6890</v>
      </c>
      <c r="D706" s="8" t="s">
        <v>77</v>
      </c>
      <c r="E706" s="28">
        <v>40820.8890625</v>
      </c>
      <c r="F706" s="28">
        <v>40820.89019675926</v>
      </c>
      <c r="G706" s="29">
        <f t="shared" si="1"/>
        <v>1.633333338</v>
      </c>
    </row>
    <row r="707" ht="9.75" customHeight="1">
      <c r="A707" s="8">
        <v>47481.0</v>
      </c>
      <c r="B707" s="8" t="s">
        <v>6642</v>
      </c>
      <c r="C707" s="8" t="s">
        <v>6891</v>
      </c>
      <c r="D707" s="8" t="s">
        <v>77</v>
      </c>
      <c r="E707" s="28">
        <v>40820.966527777775</v>
      </c>
      <c r="F707" s="28">
        <v>40820.969814814816</v>
      </c>
      <c r="G707" s="29">
        <f t="shared" si="1"/>
        <v>4.73333334</v>
      </c>
    </row>
    <row r="708" ht="9.75" customHeight="1">
      <c r="A708" s="8">
        <v>47481.0</v>
      </c>
      <c r="B708" s="8" t="s">
        <v>6642</v>
      </c>
      <c r="C708" s="8" t="s">
        <v>6891</v>
      </c>
      <c r="D708" s="8" t="s">
        <v>77</v>
      </c>
      <c r="E708" s="28">
        <v>40820.966527777775</v>
      </c>
      <c r="F708" s="28">
        <v>40820.969814814816</v>
      </c>
      <c r="G708" s="29">
        <f t="shared" si="1"/>
        <v>4.73333334</v>
      </c>
    </row>
    <row r="709" ht="9.75" customHeight="1">
      <c r="A709" s="8">
        <v>47481.0</v>
      </c>
      <c r="B709" s="8" t="s">
        <v>6642</v>
      </c>
      <c r="C709" s="8" t="s">
        <v>6892</v>
      </c>
      <c r="D709" s="8" t="s">
        <v>77</v>
      </c>
      <c r="E709" s="28">
        <v>40821.028078703705</v>
      </c>
      <c r="F709" s="28">
        <v>40821.02976851852</v>
      </c>
      <c r="G709" s="29">
        <f t="shared" si="1"/>
        <v>2.433333336</v>
      </c>
    </row>
    <row r="710" ht="9.75" customHeight="1">
      <c r="A710" s="8">
        <v>47481.0</v>
      </c>
      <c r="B710" s="8" t="s">
        <v>6642</v>
      </c>
      <c r="C710" s="8" t="s">
        <v>6893</v>
      </c>
      <c r="D710" s="8" t="s">
        <v>77</v>
      </c>
      <c r="E710" s="28">
        <v>40820.849756944444</v>
      </c>
      <c r="F710" s="28">
        <v>40820.850011574075</v>
      </c>
      <c r="G710" s="29">
        <f t="shared" si="1"/>
        <v>0.3666666686</v>
      </c>
    </row>
    <row r="711" ht="9.75" customHeight="1">
      <c r="A711" s="8">
        <v>47481.0</v>
      </c>
      <c r="B711" s="8" t="s">
        <v>6642</v>
      </c>
      <c r="C711" s="8" t="s">
        <v>6894</v>
      </c>
      <c r="D711" s="8" t="s">
        <v>77</v>
      </c>
      <c r="E711" s="28">
        <v>40820.87978009259</v>
      </c>
      <c r="F711" s="28">
        <v>40820.88010416667</v>
      </c>
      <c r="G711" s="29">
        <f t="shared" si="1"/>
        <v>0.466666671</v>
      </c>
    </row>
    <row r="712" ht="9.75" customHeight="1">
      <c r="A712" s="8">
        <v>47481.0</v>
      </c>
      <c r="B712" s="8" t="s">
        <v>6642</v>
      </c>
      <c r="C712" s="8" t="s">
        <v>6895</v>
      </c>
      <c r="D712" s="8" t="s">
        <v>77</v>
      </c>
      <c r="E712" s="28">
        <v>40820.918229166666</v>
      </c>
      <c r="F712" s="28">
        <v>40820.92005787037</v>
      </c>
      <c r="G712" s="29">
        <f t="shared" si="1"/>
        <v>2.633333331</v>
      </c>
    </row>
    <row r="713" ht="9.75" customHeight="1">
      <c r="A713" s="8">
        <v>47481.0</v>
      </c>
      <c r="B713" s="8" t="s">
        <v>6642</v>
      </c>
      <c r="C713" s="8" t="s">
        <v>6895</v>
      </c>
      <c r="D713" s="8" t="s">
        <v>77</v>
      </c>
      <c r="E713" s="28">
        <v>40820.918229166666</v>
      </c>
      <c r="F713" s="28">
        <v>40820.92005787037</v>
      </c>
      <c r="G713" s="29">
        <f t="shared" si="1"/>
        <v>2.633333331</v>
      </c>
    </row>
    <row r="714" ht="9.75" customHeight="1">
      <c r="A714" s="8">
        <v>47481.0</v>
      </c>
      <c r="B714" s="8" t="s">
        <v>6642</v>
      </c>
      <c r="C714" s="8" t="s">
        <v>6896</v>
      </c>
      <c r="D714" s="8" t="s">
        <v>77</v>
      </c>
      <c r="E714" s="28">
        <v>40820.92087962963</v>
      </c>
      <c r="F714" s="28">
        <v>40820.92292824074</v>
      </c>
      <c r="G714" s="29">
        <f t="shared" si="1"/>
        <v>2.949999998</v>
      </c>
    </row>
    <row r="715" ht="9.75" customHeight="1">
      <c r="A715" s="8">
        <v>47481.0</v>
      </c>
      <c r="B715" s="8" t="s">
        <v>6642</v>
      </c>
      <c r="C715" s="8" t="s">
        <v>6896</v>
      </c>
      <c r="D715" s="8" t="s">
        <v>77</v>
      </c>
      <c r="E715" s="28">
        <v>40820.92087962963</v>
      </c>
      <c r="F715" s="28">
        <v>40820.92292824074</v>
      </c>
      <c r="G715" s="29">
        <f t="shared" si="1"/>
        <v>2.949999998</v>
      </c>
    </row>
    <row r="716" ht="9.75" customHeight="1">
      <c r="A716" s="8">
        <v>47481.0</v>
      </c>
      <c r="B716" s="8" t="s">
        <v>6642</v>
      </c>
      <c r="C716" s="8" t="s">
        <v>6897</v>
      </c>
      <c r="D716" s="8" t="s">
        <v>77</v>
      </c>
      <c r="E716" s="28">
        <v>40820.88555555556</v>
      </c>
      <c r="F716" s="28">
        <v>40820.88753472222</v>
      </c>
      <c r="G716" s="29">
        <f t="shared" si="1"/>
        <v>2.849999996</v>
      </c>
    </row>
    <row r="717" ht="9.75" customHeight="1">
      <c r="A717" s="8">
        <v>47481.0</v>
      </c>
      <c r="B717" s="8" t="s">
        <v>6642</v>
      </c>
      <c r="C717" s="8" t="s">
        <v>6897</v>
      </c>
      <c r="D717" s="8" t="s">
        <v>77</v>
      </c>
      <c r="E717" s="28">
        <v>40820.88555555556</v>
      </c>
      <c r="F717" s="28">
        <v>40820.88753472222</v>
      </c>
      <c r="G717" s="29">
        <f t="shared" si="1"/>
        <v>2.849999996</v>
      </c>
    </row>
    <row r="718" ht="9.75" customHeight="1">
      <c r="A718" s="8">
        <v>47481.0</v>
      </c>
      <c r="B718" s="8" t="s">
        <v>6642</v>
      </c>
      <c r="C718" s="8" t="s">
        <v>6898</v>
      </c>
      <c r="D718" s="8" t="s">
        <v>77</v>
      </c>
      <c r="E718" s="28">
        <v>40820.86702546296</v>
      </c>
      <c r="F718" s="28">
        <v>40820.86709490741</v>
      </c>
      <c r="G718" s="29">
        <f t="shared" si="1"/>
        <v>0.1000000024</v>
      </c>
    </row>
    <row r="719" ht="9.75" customHeight="1">
      <c r="A719" s="8">
        <v>47481.0</v>
      </c>
      <c r="B719" s="8" t="s">
        <v>6642</v>
      </c>
      <c r="C719" s="8" t="s">
        <v>6899</v>
      </c>
      <c r="D719" s="8" t="s">
        <v>77</v>
      </c>
      <c r="E719" s="28">
        <v>40820.8662962963</v>
      </c>
      <c r="F719" s="28">
        <v>40820.86671296296</v>
      </c>
      <c r="G719" s="29">
        <f t="shared" si="1"/>
        <v>0.5999999936</v>
      </c>
    </row>
    <row r="720" ht="9.75" customHeight="1">
      <c r="A720" s="8">
        <v>47481.0</v>
      </c>
      <c r="B720" s="8" t="s">
        <v>6642</v>
      </c>
      <c r="C720" s="8" t="s">
        <v>6900</v>
      </c>
      <c r="D720" s="8" t="s">
        <v>77</v>
      </c>
      <c r="E720" s="28">
        <v>40820.86734953704</v>
      </c>
      <c r="F720" s="28">
        <v>40820.86740740741</v>
      </c>
      <c r="G720" s="29">
        <f t="shared" si="1"/>
        <v>0.08333333186</v>
      </c>
    </row>
    <row r="721" ht="9.75" customHeight="1">
      <c r="A721" s="8">
        <v>47481.0</v>
      </c>
      <c r="B721" s="8" t="s">
        <v>6642</v>
      </c>
      <c r="C721" s="8" t="s">
        <v>6901</v>
      </c>
      <c r="D721" s="8" t="s">
        <v>77</v>
      </c>
      <c r="E721" s="28">
        <v>40820.902395833335</v>
      </c>
      <c r="F721" s="28">
        <v>40820.90247685185</v>
      </c>
      <c r="G721" s="29">
        <f t="shared" si="1"/>
        <v>0.1166666625</v>
      </c>
    </row>
    <row r="722" ht="9.75" customHeight="1">
      <c r="A722" s="8">
        <v>47481.0</v>
      </c>
      <c r="B722" s="8" t="s">
        <v>6642</v>
      </c>
      <c r="C722" s="8" t="s">
        <v>6902</v>
      </c>
      <c r="D722" s="8" t="s">
        <v>77</v>
      </c>
      <c r="E722" s="28">
        <v>40820.90335648148</v>
      </c>
      <c r="F722" s="28">
        <v>40820.90355324074</v>
      </c>
      <c r="G722" s="29">
        <f t="shared" si="1"/>
        <v>0.2833333367</v>
      </c>
    </row>
    <row r="723" ht="9.75" customHeight="1">
      <c r="A723" s="8">
        <v>47481.0</v>
      </c>
      <c r="B723" s="8" t="s">
        <v>6642</v>
      </c>
      <c r="C723" s="8" t="s">
        <v>6903</v>
      </c>
      <c r="D723" s="8" t="s">
        <v>77</v>
      </c>
      <c r="E723" s="28">
        <v>40820.88857638889</v>
      </c>
      <c r="F723" s="28">
        <v>40820.88869212963</v>
      </c>
      <c r="G723" s="29">
        <f t="shared" si="1"/>
        <v>0.1666666637</v>
      </c>
    </row>
    <row r="724" ht="9.75" customHeight="1">
      <c r="A724" s="8">
        <v>47481.0</v>
      </c>
      <c r="B724" s="8" t="s">
        <v>6642</v>
      </c>
      <c r="C724" s="8" t="s">
        <v>6904</v>
      </c>
      <c r="D724" s="8" t="s">
        <v>77</v>
      </c>
      <c r="E724" s="28">
        <v>40820.96196759259</v>
      </c>
      <c r="F724" s="28">
        <v>40820.96221064815</v>
      </c>
      <c r="G724" s="29">
        <f t="shared" si="1"/>
        <v>0.349999998</v>
      </c>
    </row>
    <row r="725" ht="9.75" customHeight="1">
      <c r="A725" s="8">
        <v>47481.0</v>
      </c>
      <c r="B725" s="8" t="s">
        <v>6642</v>
      </c>
      <c r="C725" s="8" t="s">
        <v>6905</v>
      </c>
      <c r="D725" s="8" t="s">
        <v>77</v>
      </c>
      <c r="E725" s="28">
        <v>40821.199155092596</v>
      </c>
      <c r="F725" s="28">
        <v>40821.199467592596</v>
      </c>
      <c r="G725" s="29">
        <f t="shared" si="1"/>
        <v>0.4500000004</v>
      </c>
    </row>
    <row r="726" ht="9.75" customHeight="1">
      <c r="A726" s="8">
        <v>47481.0</v>
      </c>
      <c r="B726" s="8" t="s">
        <v>6642</v>
      </c>
      <c r="C726" s="8" t="s">
        <v>6906</v>
      </c>
      <c r="D726" s="8" t="s">
        <v>77</v>
      </c>
      <c r="E726" s="28">
        <v>40821.11869212963</v>
      </c>
      <c r="F726" s="28">
        <v>40821.12021990741</v>
      </c>
      <c r="G726" s="29">
        <f t="shared" si="1"/>
        <v>2.200000001</v>
      </c>
    </row>
    <row r="727" ht="9.75" customHeight="1">
      <c r="A727" s="8">
        <v>47481.0</v>
      </c>
      <c r="B727" s="8" t="s">
        <v>6642</v>
      </c>
      <c r="C727" s="8" t="s">
        <v>6907</v>
      </c>
      <c r="D727" s="8" t="s">
        <v>77</v>
      </c>
      <c r="E727" s="28">
        <v>40821.17642361111</v>
      </c>
      <c r="F727" s="28">
        <v>40821.17854166667</v>
      </c>
      <c r="G727" s="29">
        <f t="shared" si="1"/>
        <v>3.050000001</v>
      </c>
    </row>
    <row r="728" ht="9.75" customHeight="1">
      <c r="A728" s="8">
        <v>47481.0</v>
      </c>
      <c r="B728" s="8" t="s">
        <v>6642</v>
      </c>
      <c r="C728" s="8" t="s">
        <v>6907</v>
      </c>
      <c r="D728" s="8" t="s">
        <v>77</v>
      </c>
      <c r="E728" s="28">
        <v>40821.17642361111</v>
      </c>
      <c r="F728" s="28">
        <v>40821.17854166667</v>
      </c>
      <c r="G728" s="29">
        <f t="shared" si="1"/>
        <v>3.050000001</v>
      </c>
    </row>
    <row r="729" ht="9.75" customHeight="1">
      <c r="A729" s="8">
        <v>1613.0</v>
      </c>
      <c r="B729" s="8" t="s">
        <v>6649</v>
      </c>
      <c r="C729" s="8" t="s">
        <v>6908</v>
      </c>
      <c r="D729" s="8" t="s">
        <v>77</v>
      </c>
      <c r="E729" s="28">
        <v>40820.97287037037</v>
      </c>
      <c r="F729" s="28">
        <v>40820.97368055556</v>
      </c>
      <c r="G729" s="29">
        <f t="shared" si="1"/>
        <v>1.166666667</v>
      </c>
    </row>
    <row r="730" ht="9.75" customHeight="1">
      <c r="A730" s="8">
        <v>1613.0</v>
      </c>
      <c r="B730" s="8" t="s">
        <v>6649</v>
      </c>
      <c r="C730" s="8" t="s">
        <v>6908</v>
      </c>
      <c r="D730" s="8" t="s">
        <v>77</v>
      </c>
      <c r="E730" s="28">
        <v>40820.97287037037</v>
      </c>
      <c r="F730" s="28">
        <v>40820.97368055556</v>
      </c>
      <c r="G730" s="29">
        <f t="shared" si="1"/>
        <v>1.166666667</v>
      </c>
    </row>
    <row r="731" ht="9.75" customHeight="1">
      <c r="A731" s="8">
        <v>47481.0</v>
      </c>
      <c r="B731" s="8" t="s">
        <v>6642</v>
      </c>
      <c r="C731" s="8" t="s">
        <v>6909</v>
      </c>
      <c r="D731" s="8" t="s">
        <v>77</v>
      </c>
      <c r="E731" s="28">
        <v>40820.91324074074</v>
      </c>
      <c r="F731" s="28">
        <v>40820.91369212963</v>
      </c>
      <c r="G731" s="29">
        <f t="shared" si="1"/>
        <v>0.6500000053</v>
      </c>
    </row>
    <row r="732" ht="9.75" customHeight="1">
      <c r="A732" s="8">
        <v>47481.0</v>
      </c>
      <c r="B732" s="8" t="s">
        <v>6642</v>
      </c>
      <c r="C732" s="8" t="s">
        <v>6909</v>
      </c>
      <c r="D732" s="8" t="s">
        <v>77</v>
      </c>
      <c r="E732" s="28">
        <v>40820.91324074074</v>
      </c>
      <c r="F732" s="28">
        <v>40820.91369212963</v>
      </c>
      <c r="G732" s="29">
        <f t="shared" si="1"/>
        <v>0.6500000053</v>
      </c>
    </row>
    <row r="733" ht="9.75" customHeight="1">
      <c r="A733" s="8">
        <v>1613.0</v>
      </c>
      <c r="B733" s="8" t="s">
        <v>6649</v>
      </c>
      <c r="C733" s="8" t="s">
        <v>6910</v>
      </c>
      <c r="D733" s="8" t="s">
        <v>77</v>
      </c>
      <c r="E733" s="28">
        <v>40820.97489583334</v>
      </c>
      <c r="F733" s="28">
        <v>40820.97540509259</v>
      </c>
      <c r="G733" s="29">
        <f t="shared" si="1"/>
        <v>0.7333333266</v>
      </c>
    </row>
    <row r="734" ht="9.75" customHeight="1">
      <c r="A734" s="8">
        <v>1613.0</v>
      </c>
      <c r="B734" s="8" t="s">
        <v>6649</v>
      </c>
      <c r="C734" s="8" t="s">
        <v>6910</v>
      </c>
      <c r="D734" s="8" t="s">
        <v>77</v>
      </c>
      <c r="E734" s="28">
        <v>40820.97489583334</v>
      </c>
      <c r="F734" s="28">
        <v>40820.97540509259</v>
      </c>
      <c r="G734" s="29">
        <f t="shared" si="1"/>
        <v>0.7333333266</v>
      </c>
    </row>
    <row r="735" ht="9.75" customHeight="1">
      <c r="A735" s="8">
        <v>1613.0</v>
      </c>
      <c r="B735" s="8" t="s">
        <v>6649</v>
      </c>
      <c r="C735" s="8" t="s">
        <v>6911</v>
      </c>
      <c r="D735" s="8" t="s">
        <v>77</v>
      </c>
      <c r="E735" s="28">
        <v>40820.965833333335</v>
      </c>
      <c r="F735" s="28">
        <v>40820.965891203705</v>
      </c>
      <c r="G735" s="29">
        <f t="shared" si="1"/>
        <v>0.08333333186</v>
      </c>
    </row>
    <row r="736" ht="9.75" customHeight="1">
      <c r="A736" s="8">
        <v>47481.0</v>
      </c>
      <c r="B736" s="8" t="s">
        <v>6642</v>
      </c>
      <c r="C736" s="8" t="s">
        <v>6912</v>
      </c>
      <c r="D736" s="8" t="s">
        <v>77</v>
      </c>
      <c r="E736" s="28">
        <v>40820.98535879629</v>
      </c>
      <c r="F736" s="28">
        <v>40820.98569444445</v>
      </c>
      <c r="G736" s="29">
        <f t="shared" si="1"/>
        <v>0.4833333415</v>
      </c>
    </row>
    <row r="737" ht="9.75" customHeight="1">
      <c r="A737" s="8">
        <v>47481.0</v>
      </c>
      <c r="B737" s="8" t="s">
        <v>6642</v>
      </c>
      <c r="C737" s="8" t="s">
        <v>6913</v>
      </c>
      <c r="D737" s="8" t="s">
        <v>77</v>
      </c>
      <c r="E737" s="28">
        <v>40820.91777777778</v>
      </c>
      <c r="F737" s="28">
        <v>40820.91788194444</v>
      </c>
      <c r="G737" s="29">
        <f t="shared" si="1"/>
        <v>0.1499999932</v>
      </c>
    </row>
    <row r="738" ht="9.75" customHeight="1">
      <c r="A738" s="8">
        <v>47481.0</v>
      </c>
      <c r="B738" s="8" t="s">
        <v>6642</v>
      </c>
      <c r="C738" s="8" t="s">
        <v>6914</v>
      </c>
      <c r="D738" s="8" t="s">
        <v>77</v>
      </c>
      <c r="E738" s="28">
        <v>40820.96524305556</v>
      </c>
      <c r="F738" s="28">
        <v>40820.965416666666</v>
      </c>
      <c r="G738" s="29">
        <f t="shared" si="1"/>
        <v>0.2499999956</v>
      </c>
    </row>
    <row r="739" ht="9.75" customHeight="1">
      <c r="A739" s="8">
        <v>47481.0</v>
      </c>
      <c r="B739" s="8" t="s">
        <v>6642</v>
      </c>
      <c r="C739" s="8" t="s">
        <v>6915</v>
      </c>
      <c r="D739" s="8" t="s">
        <v>77</v>
      </c>
      <c r="E739" s="28">
        <v>40821.15789351852</v>
      </c>
      <c r="F739" s="28">
        <v>40821.15945601852</v>
      </c>
      <c r="G739" s="29">
        <f t="shared" si="1"/>
        <v>2.250000002</v>
      </c>
    </row>
    <row r="740" ht="9.75" customHeight="1">
      <c r="A740" s="8">
        <v>47481.0</v>
      </c>
      <c r="B740" s="8" t="s">
        <v>6642</v>
      </c>
      <c r="C740" s="8" t="s">
        <v>6915</v>
      </c>
      <c r="D740" s="8" t="s">
        <v>77</v>
      </c>
      <c r="E740" s="28">
        <v>40821.15789351852</v>
      </c>
      <c r="F740" s="28">
        <v>40821.15945601852</v>
      </c>
      <c r="G740" s="29">
        <f t="shared" si="1"/>
        <v>2.250000002</v>
      </c>
    </row>
    <row r="741" ht="9.75" customHeight="1">
      <c r="A741" s="8">
        <v>47481.0</v>
      </c>
      <c r="B741" s="8" t="s">
        <v>6642</v>
      </c>
      <c r="C741" s="8" t="s">
        <v>6916</v>
      </c>
      <c r="D741" s="8" t="s">
        <v>77</v>
      </c>
      <c r="E741" s="28">
        <v>40821.11783564815</v>
      </c>
      <c r="F741" s="28">
        <v>40821.11804398148</v>
      </c>
      <c r="G741" s="29">
        <f t="shared" si="1"/>
        <v>0.2999999968</v>
      </c>
    </row>
    <row r="742" ht="9.75" customHeight="1">
      <c r="A742" s="8">
        <v>47481.0</v>
      </c>
      <c r="B742" s="8" t="s">
        <v>6642</v>
      </c>
      <c r="C742" s="8" t="s">
        <v>6917</v>
      </c>
      <c r="D742" s="8" t="s">
        <v>77</v>
      </c>
      <c r="E742" s="28">
        <v>40821.16273148148</v>
      </c>
      <c r="F742" s="28">
        <v>40821.16600694445</v>
      </c>
      <c r="G742" s="29">
        <f t="shared" si="1"/>
        <v>4.716666669</v>
      </c>
    </row>
    <row r="743" ht="9.75" customHeight="1">
      <c r="A743" s="8">
        <v>1613.0</v>
      </c>
      <c r="B743" s="8" t="s">
        <v>6649</v>
      </c>
      <c r="C743" s="8" t="s">
        <v>6918</v>
      </c>
      <c r="D743" s="8" t="s">
        <v>77</v>
      </c>
      <c r="E743" s="28">
        <v>40821.30479166667</v>
      </c>
      <c r="F743" s="28">
        <v>40821.30795138889</v>
      </c>
      <c r="G743" s="29">
        <f t="shared" si="1"/>
        <v>4.549999995</v>
      </c>
    </row>
    <row r="744" ht="9.75" customHeight="1">
      <c r="A744" s="8">
        <v>47481.0</v>
      </c>
      <c r="B744" s="8" t="s">
        <v>6642</v>
      </c>
      <c r="C744" s="8" t="s">
        <v>6919</v>
      </c>
      <c r="D744" s="8" t="s">
        <v>77</v>
      </c>
      <c r="E744" s="28">
        <v>40821.11069444445</v>
      </c>
      <c r="F744" s="28">
        <v>40821.112025462964</v>
      </c>
      <c r="G744" s="29">
        <f t="shared" si="1"/>
        <v>1.916666664</v>
      </c>
    </row>
    <row r="745" ht="9.75" customHeight="1">
      <c r="A745" s="8">
        <v>47481.0</v>
      </c>
      <c r="B745" s="8" t="s">
        <v>6642</v>
      </c>
      <c r="C745" s="8" t="s">
        <v>6919</v>
      </c>
      <c r="D745" s="8" t="s">
        <v>77</v>
      </c>
      <c r="E745" s="28">
        <v>40821.11069444445</v>
      </c>
      <c r="F745" s="28">
        <v>40821.112025462964</v>
      </c>
      <c r="G745" s="29">
        <f t="shared" si="1"/>
        <v>1.916666664</v>
      </c>
    </row>
    <row r="746" ht="9.75" customHeight="1">
      <c r="A746" s="8">
        <v>47481.0</v>
      </c>
      <c r="B746" s="8" t="s">
        <v>6642</v>
      </c>
      <c r="C746" s="8" t="s">
        <v>6919</v>
      </c>
      <c r="D746" s="8" t="s">
        <v>77</v>
      </c>
      <c r="E746" s="28">
        <v>40821.11069444445</v>
      </c>
      <c r="F746" s="28">
        <v>40821.112025462964</v>
      </c>
      <c r="G746" s="29">
        <f t="shared" si="1"/>
        <v>1.916666664</v>
      </c>
    </row>
    <row r="747" ht="9.75" customHeight="1">
      <c r="A747" s="8">
        <v>47481.0</v>
      </c>
      <c r="B747" s="8" t="s">
        <v>6642</v>
      </c>
      <c r="C747" s="8" t="s">
        <v>6920</v>
      </c>
      <c r="D747" s="8" t="s">
        <v>77</v>
      </c>
      <c r="E747" s="28">
        <v>40821.117164351854</v>
      </c>
      <c r="F747" s="28">
        <v>40821.11730324074</v>
      </c>
      <c r="G747" s="29">
        <f t="shared" si="1"/>
        <v>0.1999999944</v>
      </c>
    </row>
    <row r="748" ht="9.75" customHeight="1">
      <c r="A748" s="8">
        <v>47481.0</v>
      </c>
      <c r="B748" s="8" t="s">
        <v>6642</v>
      </c>
      <c r="C748" s="8" t="s">
        <v>6921</v>
      </c>
      <c r="D748" s="8" t="s">
        <v>77</v>
      </c>
      <c r="E748" s="28">
        <v>40821.090949074074</v>
      </c>
      <c r="F748" s="28">
        <v>40821.090995370374</v>
      </c>
      <c r="G748" s="29">
        <f t="shared" si="1"/>
        <v>0.06666667177</v>
      </c>
    </row>
    <row r="749" ht="9.75" customHeight="1">
      <c r="A749" s="8">
        <v>1613.0</v>
      </c>
      <c r="B749" s="8" t="s">
        <v>6649</v>
      </c>
      <c r="C749" s="8" t="s">
        <v>6922</v>
      </c>
      <c r="D749" s="8" t="s">
        <v>77</v>
      </c>
      <c r="E749" s="28">
        <v>40821.13626157407</v>
      </c>
      <c r="F749" s="28">
        <v>40821.13636574074</v>
      </c>
      <c r="G749" s="29">
        <f t="shared" si="1"/>
        <v>0.1500000036</v>
      </c>
    </row>
    <row r="750" ht="9.75" customHeight="1">
      <c r="A750" s="8">
        <v>1613.0</v>
      </c>
      <c r="B750" s="8" t="s">
        <v>6649</v>
      </c>
      <c r="C750" s="8" t="s">
        <v>6923</v>
      </c>
      <c r="D750" s="8" t="s">
        <v>77</v>
      </c>
      <c r="E750" s="28">
        <v>40821.19188657407</v>
      </c>
      <c r="F750" s="28">
        <v>40821.19196759259</v>
      </c>
      <c r="G750" s="29">
        <f t="shared" si="1"/>
        <v>0.1166666625</v>
      </c>
    </row>
    <row r="751" ht="9.75" customHeight="1">
      <c r="A751" s="8">
        <v>1613.0</v>
      </c>
      <c r="B751" s="8" t="s">
        <v>6649</v>
      </c>
      <c r="C751" s="8" t="s">
        <v>6924</v>
      </c>
      <c r="D751" s="8" t="s">
        <v>77</v>
      </c>
      <c r="E751" s="28">
        <v>40821.19944444444</v>
      </c>
      <c r="F751" s="28">
        <v>40821.19950231481</v>
      </c>
      <c r="G751" s="29">
        <f t="shared" si="1"/>
        <v>0.08333333186</v>
      </c>
    </row>
    <row r="752" ht="9.75" customHeight="1">
      <c r="A752" s="8">
        <v>47481.0</v>
      </c>
      <c r="B752" s="8" t="s">
        <v>6642</v>
      </c>
      <c r="C752" s="8" t="s">
        <v>6925</v>
      </c>
      <c r="D752" s="8" t="s">
        <v>77</v>
      </c>
      <c r="E752" s="28">
        <v>40821.23777777778</v>
      </c>
      <c r="F752" s="28">
        <v>40821.23806712963</v>
      </c>
      <c r="G752" s="29">
        <f t="shared" si="1"/>
        <v>0.4166666593</v>
      </c>
    </row>
    <row r="753" ht="9.75" customHeight="1">
      <c r="A753" s="8">
        <v>1613.0</v>
      </c>
      <c r="B753" s="8" t="s">
        <v>6649</v>
      </c>
      <c r="C753" s="8" t="s">
        <v>6926</v>
      </c>
      <c r="D753" s="8" t="s">
        <v>77</v>
      </c>
      <c r="E753" s="28">
        <v>40821.27738425926</v>
      </c>
      <c r="F753" s="28">
        <v>40821.2778125</v>
      </c>
      <c r="G753" s="29">
        <f t="shared" si="1"/>
        <v>0.6166666641</v>
      </c>
    </row>
    <row r="754" ht="9.75" customHeight="1">
      <c r="A754" s="8">
        <v>47481.0</v>
      </c>
      <c r="B754" s="8" t="s">
        <v>6642</v>
      </c>
      <c r="C754" s="8" t="s">
        <v>6927</v>
      </c>
      <c r="D754" s="8" t="s">
        <v>77</v>
      </c>
      <c r="E754" s="28">
        <v>40821.20446759259</v>
      </c>
      <c r="F754" s="28">
        <v>40821.20465277778</v>
      </c>
      <c r="G754" s="29">
        <f t="shared" si="1"/>
        <v>0.2666666661</v>
      </c>
    </row>
    <row r="755" ht="9.75" customHeight="1">
      <c r="A755" s="8">
        <v>47481.0</v>
      </c>
      <c r="B755" s="8" t="s">
        <v>6642</v>
      </c>
      <c r="C755" s="8" t="s">
        <v>6928</v>
      </c>
      <c r="D755" s="8" t="s">
        <v>77</v>
      </c>
      <c r="E755" s="28">
        <v>40821.20893518518</v>
      </c>
      <c r="F755" s="28">
        <v>40821.209016203706</v>
      </c>
      <c r="G755" s="29">
        <f t="shared" si="1"/>
        <v>0.116666673</v>
      </c>
    </row>
    <row r="756" ht="9.75" customHeight="1">
      <c r="A756" s="8">
        <v>47481.0</v>
      </c>
      <c r="B756" s="8" t="s">
        <v>6642</v>
      </c>
      <c r="C756" s="8" t="s">
        <v>6929</v>
      </c>
      <c r="D756" s="8" t="s">
        <v>77</v>
      </c>
      <c r="E756" s="28">
        <v>40821.20556712963</v>
      </c>
      <c r="F756" s="28">
        <v>40821.20568287037</v>
      </c>
      <c r="G756" s="29">
        <f t="shared" si="1"/>
        <v>0.1666666637</v>
      </c>
    </row>
    <row r="757" ht="9.75" customHeight="1">
      <c r="A757" s="8">
        <v>47481.0</v>
      </c>
      <c r="B757" s="8" t="s">
        <v>6642</v>
      </c>
      <c r="C757" s="8" t="s">
        <v>6930</v>
      </c>
      <c r="D757" s="8" t="s">
        <v>77</v>
      </c>
      <c r="E757" s="28">
        <v>40821.26960648148</v>
      </c>
      <c r="F757" s="28">
        <v>40821.27027777778</v>
      </c>
      <c r="G757" s="29">
        <f t="shared" si="1"/>
        <v>0.9666666726</v>
      </c>
    </row>
    <row r="758" ht="9.75" customHeight="1">
      <c r="A758" s="8">
        <v>47481.0</v>
      </c>
      <c r="B758" s="8" t="s">
        <v>6642</v>
      </c>
      <c r="C758" s="8" t="s">
        <v>6931</v>
      </c>
      <c r="D758" s="8" t="s">
        <v>77</v>
      </c>
      <c r="E758" s="28">
        <v>40821.241527777776</v>
      </c>
      <c r="F758" s="28">
        <v>40821.24167824074</v>
      </c>
      <c r="G758" s="29">
        <f t="shared" si="1"/>
        <v>0.2166666649</v>
      </c>
    </row>
    <row r="759" ht="9.75" customHeight="1">
      <c r="A759" s="8">
        <v>47481.0</v>
      </c>
      <c r="B759" s="8" t="s">
        <v>6642</v>
      </c>
      <c r="C759" s="8" t="s">
        <v>6932</v>
      </c>
      <c r="D759" s="8" t="s">
        <v>77</v>
      </c>
      <c r="E759" s="28">
        <v>40821.20925925926</v>
      </c>
      <c r="F759" s="28">
        <v>40821.20929398148</v>
      </c>
      <c r="G759" s="29">
        <f t="shared" si="1"/>
        <v>0.05000000121</v>
      </c>
    </row>
    <row r="760" ht="9.75" customHeight="1">
      <c r="A760" s="8">
        <v>47481.0</v>
      </c>
      <c r="B760" s="8" t="s">
        <v>6642</v>
      </c>
      <c r="C760" s="8" t="s">
        <v>6933</v>
      </c>
      <c r="D760" s="8" t="s">
        <v>77</v>
      </c>
      <c r="E760" s="28">
        <v>40821.208599537036</v>
      </c>
      <c r="F760" s="28">
        <v>40821.208703703705</v>
      </c>
      <c r="G760" s="29">
        <f t="shared" si="1"/>
        <v>0.1500000036</v>
      </c>
    </row>
    <row r="761" ht="9.75" customHeight="1">
      <c r="A761" s="8">
        <v>26790.0</v>
      </c>
      <c r="B761" s="8" t="s">
        <v>6934</v>
      </c>
      <c r="C761" s="8" t="s">
        <v>6935</v>
      </c>
      <c r="D761" s="8" t="s">
        <v>77</v>
      </c>
      <c r="E761" s="28">
        <v>40821.33833333333</v>
      </c>
      <c r="F761" s="28">
        <v>40821.33887731482</v>
      </c>
      <c r="G761" s="29">
        <f t="shared" si="1"/>
        <v>0.7833333383</v>
      </c>
    </row>
    <row r="762" ht="9.75" customHeight="1">
      <c r="A762" s="8">
        <v>26790.0</v>
      </c>
      <c r="B762" s="8" t="s">
        <v>6934</v>
      </c>
      <c r="C762" s="8" t="s">
        <v>6935</v>
      </c>
      <c r="D762" s="8" t="s">
        <v>77</v>
      </c>
      <c r="E762" s="28">
        <v>40821.33833333333</v>
      </c>
      <c r="F762" s="28">
        <v>40821.33887731482</v>
      </c>
      <c r="G762" s="29">
        <f t="shared" si="1"/>
        <v>0.7833333383</v>
      </c>
    </row>
    <row r="763" ht="9.75" customHeight="1">
      <c r="A763" s="8">
        <v>26790.0</v>
      </c>
      <c r="B763" s="8" t="s">
        <v>6934</v>
      </c>
      <c r="C763" s="8" t="s">
        <v>6935</v>
      </c>
      <c r="D763" s="8" t="s">
        <v>77</v>
      </c>
      <c r="E763" s="28">
        <v>40821.33833333333</v>
      </c>
      <c r="F763" s="28">
        <v>40821.33887731482</v>
      </c>
      <c r="G763" s="29">
        <f t="shared" si="1"/>
        <v>0.7833333383</v>
      </c>
    </row>
    <row r="764" ht="9.75" customHeight="1">
      <c r="A764" s="8">
        <v>26790.0</v>
      </c>
      <c r="B764" s="8" t="s">
        <v>6934</v>
      </c>
      <c r="C764" s="8" t="s">
        <v>6936</v>
      </c>
      <c r="D764" s="8" t="s">
        <v>77</v>
      </c>
      <c r="E764" s="28">
        <v>40821.360625</v>
      </c>
      <c r="F764" s="28">
        <v>40821.36077546296</v>
      </c>
      <c r="G764" s="29">
        <f t="shared" si="1"/>
        <v>0.2166666649</v>
      </c>
    </row>
    <row r="765" ht="9.75" customHeight="1">
      <c r="A765" s="8">
        <v>26790.0</v>
      </c>
      <c r="B765" s="8" t="s">
        <v>6934</v>
      </c>
      <c r="C765" s="8" t="s">
        <v>6937</v>
      </c>
      <c r="D765" s="8" t="s">
        <v>77</v>
      </c>
      <c r="E765" s="28">
        <v>40821.330092592594</v>
      </c>
      <c r="F765" s="28">
        <v>40821.33017361111</v>
      </c>
      <c r="G765" s="29">
        <f t="shared" si="1"/>
        <v>0.1166666625</v>
      </c>
    </row>
    <row r="766" ht="9.75" customHeight="1">
      <c r="A766" s="8">
        <v>64258.0</v>
      </c>
      <c r="B766" s="8" t="s">
        <v>6329</v>
      </c>
      <c r="C766" s="8" t="s">
        <v>6938</v>
      </c>
      <c r="D766" s="8" t="s">
        <v>77</v>
      </c>
      <c r="E766" s="28">
        <v>40821.408680555556</v>
      </c>
      <c r="F766" s="28">
        <v>40821.40891203703</v>
      </c>
      <c r="G766" s="29">
        <f t="shared" si="1"/>
        <v>0.3333333274</v>
      </c>
    </row>
    <row r="767" ht="9.75" customHeight="1">
      <c r="A767" s="8">
        <v>64258.0</v>
      </c>
      <c r="B767" s="8" t="s">
        <v>6329</v>
      </c>
      <c r="C767" s="8" t="s">
        <v>6939</v>
      </c>
      <c r="D767" s="8" t="s">
        <v>77</v>
      </c>
      <c r="E767" s="28">
        <v>40821.45123842593</v>
      </c>
      <c r="F767" s="28">
        <v>40821.45275462963</v>
      </c>
      <c r="G767" s="29">
        <f t="shared" si="1"/>
        <v>2.18333333</v>
      </c>
    </row>
    <row r="768" ht="9.75" customHeight="1">
      <c r="A768" s="8">
        <v>64258.0</v>
      </c>
      <c r="B768" s="8" t="s">
        <v>6329</v>
      </c>
      <c r="C768" s="8" t="s">
        <v>6939</v>
      </c>
      <c r="D768" s="8" t="s">
        <v>77</v>
      </c>
      <c r="E768" s="28">
        <v>40821.45123842593</v>
      </c>
      <c r="F768" s="28">
        <v>40821.45275462963</v>
      </c>
      <c r="G768" s="29">
        <f t="shared" si="1"/>
        <v>2.18333333</v>
      </c>
    </row>
    <row r="769" ht="9.75" customHeight="1">
      <c r="A769" s="8">
        <v>26790.0</v>
      </c>
      <c r="B769" s="8" t="s">
        <v>6934</v>
      </c>
      <c r="C769" s="8" t="s">
        <v>6940</v>
      </c>
      <c r="D769" s="8" t="s">
        <v>77</v>
      </c>
      <c r="E769" s="28">
        <v>40821.40872685185</v>
      </c>
      <c r="F769" s="28">
        <v>40821.40883101852</v>
      </c>
      <c r="G769" s="29">
        <f t="shared" si="1"/>
        <v>0.1500000036</v>
      </c>
    </row>
    <row r="770" ht="9.75" customHeight="1">
      <c r="A770" s="8">
        <v>26790.0</v>
      </c>
      <c r="B770" s="8" t="s">
        <v>6934</v>
      </c>
      <c r="C770" s="8" t="s">
        <v>6941</v>
      </c>
      <c r="D770" s="8" t="s">
        <v>77</v>
      </c>
      <c r="E770" s="28">
        <v>40821.48304398148</v>
      </c>
      <c r="F770" s="28">
        <v>40821.484976851854</v>
      </c>
      <c r="G770" s="29">
        <f t="shared" si="1"/>
        <v>2.783333334</v>
      </c>
    </row>
    <row r="771" ht="9.75" customHeight="1">
      <c r="A771" s="8">
        <v>26790.0</v>
      </c>
      <c r="B771" s="8" t="s">
        <v>6934</v>
      </c>
      <c r="C771" s="8" t="s">
        <v>6942</v>
      </c>
      <c r="D771" s="8" t="s">
        <v>77</v>
      </c>
      <c r="E771" s="28">
        <v>40821.47353009259</v>
      </c>
      <c r="F771" s="28">
        <v>40821.47534722222</v>
      </c>
      <c r="G771" s="29">
        <f t="shared" si="1"/>
        <v>2.616666671</v>
      </c>
    </row>
    <row r="772" ht="9.75" customHeight="1">
      <c r="A772" s="8">
        <v>26790.0</v>
      </c>
      <c r="B772" s="8" t="s">
        <v>6934</v>
      </c>
      <c r="C772" s="8" t="s">
        <v>6942</v>
      </c>
      <c r="D772" s="8" t="s">
        <v>77</v>
      </c>
      <c r="E772" s="28">
        <v>40821.47353009259</v>
      </c>
      <c r="F772" s="28">
        <v>40821.47534722222</v>
      </c>
      <c r="G772" s="29">
        <f t="shared" si="1"/>
        <v>2.616666671</v>
      </c>
    </row>
    <row r="773" ht="9.75" customHeight="1">
      <c r="A773" s="8">
        <v>26790.0</v>
      </c>
      <c r="B773" s="8" t="s">
        <v>6934</v>
      </c>
      <c r="C773" s="8" t="s">
        <v>6943</v>
      </c>
      <c r="D773" s="8" t="s">
        <v>77</v>
      </c>
      <c r="E773" s="28">
        <v>40821.4178125</v>
      </c>
      <c r="F773" s="28">
        <v>40821.41916666667</v>
      </c>
      <c r="G773" s="29">
        <f t="shared" si="1"/>
        <v>1.949999995</v>
      </c>
    </row>
    <row r="774" ht="9.75" customHeight="1">
      <c r="A774" s="8">
        <v>26790.0</v>
      </c>
      <c r="B774" s="8" t="s">
        <v>6934</v>
      </c>
      <c r="C774" s="8" t="s">
        <v>6943</v>
      </c>
      <c r="D774" s="8" t="s">
        <v>77</v>
      </c>
      <c r="E774" s="28">
        <v>40821.4178125</v>
      </c>
      <c r="F774" s="28">
        <v>40821.41916666667</v>
      </c>
      <c r="G774" s="29">
        <f t="shared" si="1"/>
        <v>1.949999995</v>
      </c>
    </row>
    <row r="775" ht="9.75" customHeight="1">
      <c r="A775" s="8">
        <v>26790.0</v>
      </c>
      <c r="B775" s="8" t="s">
        <v>6934</v>
      </c>
      <c r="C775" s="8" t="s">
        <v>6944</v>
      </c>
      <c r="D775" s="8" t="s">
        <v>77</v>
      </c>
      <c r="E775" s="28">
        <v>40821.416875</v>
      </c>
      <c r="F775" s="28">
        <v>40821.41730324074</v>
      </c>
      <c r="G775" s="29">
        <f t="shared" si="1"/>
        <v>0.6166666641</v>
      </c>
    </row>
    <row r="776" ht="9.75" customHeight="1">
      <c r="A776" s="8">
        <v>64258.0</v>
      </c>
      <c r="B776" s="8" t="s">
        <v>6329</v>
      </c>
      <c r="C776" s="8" t="s">
        <v>6945</v>
      </c>
      <c r="D776" s="8" t="s">
        <v>77</v>
      </c>
      <c r="E776" s="28">
        <v>40821.475069444445</v>
      </c>
      <c r="F776" s="28">
        <v>40821.47565972222</v>
      </c>
      <c r="G776" s="29">
        <f t="shared" si="1"/>
        <v>0.8499999996</v>
      </c>
    </row>
    <row r="777" ht="9.75" customHeight="1">
      <c r="A777" s="8">
        <v>64258.0</v>
      </c>
      <c r="B777" s="8" t="s">
        <v>6329</v>
      </c>
      <c r="C777" s="8" t="s">
        <v>6946</v>
      </c>
      <c r="D777" s="8" t="s">
        <v>77</v>
      </c>
      <c r="E777" s="28">
        <v>40821.42753472222</v>
      </c>
      <c r="F777" s="28">
        <v>40821.42891203704</v>
      </c>
      <c r="G777" s="29">
        <f t="shared" si="1"/>
        <v>1.983333336</v>
      </c>
    </row>
    <row r="778" ht="9.75" customHeight="1">
      <c r="A778" s="8">
        <v>26790.0</v>
      </c>
      <c r="B778" s="8" t="s">
        <v>6934</v>
      </c>
      <c r="C778" s="8" t="s">
        <v>6947</v>
      </c>
      <c r="D778" s="8" t="s">
        <v>77</v>
      </c>
      <c r="E778" s="28">
        <v>40821.415983796294</v>
      </c>
      <c r="F778" s="28">
        <v>40821.41622685185</v>
      </c>
      <c r="G778" s="29">
        <f t="shared" si="1"/>
        <v>0.349999998</v>
      </c>
    </row>
    <row r="779" ht="9.75" customHeight="1">
      <c r="A779" s="8">
        <v>49183.0</v>
      </c>
      <c r="B779" s="8" t="s">
        <v>6324</v>
      </c>
      <c r="C779" s="8" t="s">
        <v>6948</v>
      </c>
      <c r="D779" s="8" t="s">
        <v>77</v>
      </c>
      <c r="E779" s="28">
        <v>40821.40614583333</v>
      </c>
      <c r="F779" s="28">
        <v>40821.40733796296</v>
      </c>
      <c r="G779" s="29">
        <f t="shared" si="1"/>
        <v>1.71666667</v>
      </c>
    </row>
    <row r="780" ht="9.75" customHeight="1">
      <c r="A780" s="8">
        <v>64258.0</v>
      </c>
      <c r="B780" s="8" t="s">
        <v>6329</v>
      </c>
      <c r="C780" s="8" t="s">
        <v>6949</v>
      </c>
      <c r="D780" s="8" t="s">
        <v>77</v>
      </c>
      <c r="E780" s="28">
        <v>40821.46454861111</v>
      </c>
      <c r="F780" s="28">
        <v>40821.465092592596</v>
      </c>
      <c r="G780" s="29">
        <f t="shared" si="1"/>
        <v>0.7833333383</v>
      </c>
    </row>
    <row r="781" ht="9.75" customHeight="1">
      <c r="A781" s="8">
        <v>26790.0</v>
      </c>
      <c r="B781" s="8" t="s">
        <v>6934</v>
      </c>
      <c r="C781" s="8" t="s">
        <v>6950</v>
      </c>
      <c r="D781" s="8" t="s">
        <v>77</v>
      </c>
      <c r="E781" s="28">
        <v>40821.490335648145</v>
      </c>
      <c r="F781" s="28">
        <v>40821.490578703706</v>
      </c>
      <c r="G781" s="29">
        <f t="shared" si="1"/>
        <v>0.3500000085</v>
      </c>
    </row>
    <row r="782" ht="9.75" customHeight="1">
      <c r="A782" s="8">
        <v>26790.0</v>
      </c>
      <c r="B782" s="8" t="s">
        <v>6934</v>
      </c>
      <c r="C782" s="8" t="s">
        <v>6950</v>
      </c>
      <c r="D782" s="8" t="s">
        <v>77</v>
      </c>
      <c r="E782" s="28">
        <v>40821.490335648145</v>
      </c>
      <c r="F782" s="28">
        <v>40821.490578703706</v>
      </c>
      <c r="G782" s="29">
        <f t="shared" si="1"/>
        <v>0.3500000085</v>
      </c>
    </row>
    <row r="783" ht="9.75" customHeight="1">
      <c r="A783" s="8">
        <v>26790.0</v>
      </c>
      <c r="B783" s="8" t="s">
        <v>6934</v>
      </c>
      <c r="C783" s="8" t="s">
        <v>6951</v>
      </c>
      <c r="D783" s="8" t="s">
        <v>77</v>
      </c>
      <c r="E783" s="28">
        <v>40821.54454861111</v>
      </c>
      <c r="F783" s="28">
        <v>40821.5468287037</v>
      </c>
      <c r="G783" s="29">
        <f t="shared" si="1"/>
        <v>3.283333326</v>
      </c>
    </row>
    <row r="784" ht="9.75" customHeight="1">
      <c r="A784" s="8">
        <v>26790.0</v>
      </c>
      <c r="B784" s="8" t="s">
        <v>6934</v>
      </c>
      <c r="C784" s="8" t="s">
        <v>6951</v>
      </c>
      <c r="D784" s="8" t="s">
        <v>77</v>
      </c>
      <c r="E784" s="28">
        <v>40821.54454861111</v>
      </c>
      <c r="F784" s="28">
        <v>40821.5468287037</v>
      </c>
      <c r="G784" s="29">
        <f t="shared" si="1"/>
        <v>3.283333326</v>
      </c>
    </row>
    <row r="785" ht="9.75" customHeight="1">
      <c r="A785" s="8">
        <v>26790.0</v>
      </c>
      <c r="B785" s="8" t="s">
        <v>6934</v>
      </c>
      <c r="C785" s="8" t="s">
        <v>6952</v>
      </c>
      <c r="D785" s="8" t="s">
        <v>77</v>
      </c>
      <c r="E785" s="28">
        <v>40821.49548611111</v>
      </c>
      <c r="F785" s="28">
        <v>40821.498819444445</v>
      </c>
      <c r="G785" s="29">
        <f t="shared" si="1"/>
        <v>4.800000001</v>
      </c>
    </row>
    <row r="786" ht="9.75" customHeight="1">
      <c r="A786" s="8">
        <v>26790.0</v>
      </c>
      <c r="B786" s="8" t="s">
        <v>6934</v>
      </c>
      <c r="C786" s="8" t="s">
        <v>6952</v>
      </c>
      <c r="D786" s="8" t="s">
        <v>77</v>
      </c>
      <c r="E786" s="28">
        <v>40821.49548611111</v>
      </c>
      <c r="F786" s="28">
        <v>40821.498819444445</v>
      </c>
      <c r="G786" s="29">
        <f t="shared" si="1"/>
        <v>4.800000001</v>
      </c>
    </row>
    <row r="787" ht="9.75" customHeight="1">
      <c r="A787" s="8">
        <v>26790.0</v>
      </c>
      <c r="B787" s="8" t="s">
        <v>6934</v>
      </c>
      <c r="C787" s="8" t="s">
        <v>6953</v>
      </c>
      <c r="D787" s="8" t="s">
        <v>77</v>
      </c>
      <c r="E787" s="28">
        <v>40821.56699074074</v>
      </c>
      <c r="F787" s="28">
        <v>40821.57003472222</v>
      </c>
      <c r="G787" s="29">
        <f t="shared" si="1"/>
        <v>4.383333331</v>
      </c>
    </row>
    <row r="788" ht="9.75" customHeight="1">
      <c r="A788" s="8">
        <v>26790.0</v>
      </c>
      <c r="B788" s="8" t="s">
        <v>6934</v>
      </c>
      <c r="C788" s="8" t="s">
        <v>6953</v>
      </c>
      <c r="D788" s="8" t="s">
        <v>77</v>
      </c>
      <c r="E788" s="28">
        <v>40821.56699074074</v>
      </c>
      <c r="F788" s="28">
        <v>40821.57003472222</v>
      </c>
      <c r="G788" s="29">
        <f t="shared" si="1"/>
        <v>4.383333331</v>
      </c>
    </row>
    <row r="789" ht="9.75" customHeight="1">
      <c r="A789" s="8">
        <v>64258.0</v>
      </c>
      <c r="B789" s="8" t="s">
        <v>6329</v>
      </c>
      <c r="C789" s="8" t="s">
        <v>6954</v>
      </c>
      <c r="D789" s="8" t="s">
        <v>77</v>
      </c>
      <c r="E789" s="28">
        <v>40821.50755787037</v>
      </c>
      <c r="F789" s="28">
        <v>40821.508414351854</v>
      </c>
      <c r="G789" s="29">
        <f t="shared" si="1"/>
        <v>1.233333339</v>
      </c>
    </row>
    <row r="790" ht="9.75" customHeight="1">
      <c r="A790" s="8">
        <v>26790.0</v>
      </c>
      <c r="B790" s="8" t="s">
        <v>6934</v>
      </c>
      <c r="C790" s="8" t="s">
        <v>6955</v>
      </c>
      <c r="D790" s="8" t="s">
        <v>77</v>
      </c>
      <c r="E790" s="28">
        <v>40821.50545138889</v>
      </c>
      <c r="F790" s="28">
        <v>40821.505844907406</v>
      </c>
      <c r="G790" s="29">
        <f t="shared" si="1"/>
        <v>0.5666666629</v>
      </c>
    </row>
    <row r="791" ht="9.75" customHeight="1">
      <c r="A791" s="8">
        <v>26790.0</v>
      </c>
      <c r="B791" s="8" t="s">
        <v>6934</v>
      </c>
      <c r="C791" s="8" t="s">
        <v>6956</v>
      </c>
      <c r="D791" s="8" t="s">
        <v>77</v>
      </c>
      <c r="E791" s="28">
        <v>40821.54017361111</v>
      </c>
      <c r="F791" s="28">
        <v>40821.541817129626</v>
      </c>
      <c r="G791" s="29">
        <f t="shared" si="1"/>
        <v>2.366666665</v>
      </c>
    </row>
    <row r="792" ht="9.75" customHeight="1">
      <c r="A792" s="8">
        <v>26790.0</v>
      </c>
      <c r="B792" s="8" t="s">
        <v>6934</v>
      </c>
      <c r="C792" s="8" t="s">
        <v>6957</v>
      </c>
      <c r="D792" s="8" t="s">
        <v>77</v>
      </c>
      <c r="E792" s="28">
        <v>40821.52506944445</v>
      </c>
      <c r="F792" s="28">
        <v>40821.52667824074</v>
      </c>
      <c r="G792" s="29">
        <f t="shared" si="1"/>
        <v>2.316666663</v>
      </c>
    </row>
    <row r="793" ht="9.75" customHeight="1">
      <c r="A793" s="8">
        <v>26790.0</v>
      </c>
      <c r="B793" s="8" t="s">
        <v>6934</v>
      </c>
      <c r="C793" s="8" t="s">
        <v>6958</v>
      </c>
      <c r="D793" s="8" t="s">
        <v>77</v>
      </c>
      <c r="E793" s="28">
        <v>40821.5309837963</v>
      </c>
      <c r="F793" s="28">
        <v>40821.532743055555</v>
      </c>
      <c r="G793" s="29">
        <f t="shared" si="1"/>
        <v>2.533333328</v>
      </c>
    </row>
    <row r="794" ht="9.75" customHeight="1">
      <c r="A794" s="8">
        <v>64258.0</v>
      </c>
      <c r="B794" s="8" t="s">
        <v>6329</v>
      </c>
      <c r="C794" s="8" t="s">
        <v>6959</v>
      </c>
      <c r="D794" s="8" t="s">
        <v>77</v>
      </c>
      <c r="E794" s="28">
        <v>40821.645891203705</v>
      </c>
      <c r="F794" s="28">
        <v>40821.653703703705</v>
      </c>
      <c r="G794" s="29">
        <f t="shared" si="1"/>
        <v>11.25</v>
      </c>
    </row>
    <row r="795" ht="9.75" customHeight="1">
      <c r="A795" s="8">
        <v>64258.0</v>
      </c>
      <c r="B795" s="8" t="s">
        <v>6329</v>
      </c>
      <c r="C795" s="8" t="s">
        <v>6959</v>
      </c>
      <c r="D795" s="8" t="s">
        <v>77</v>
      </c>
      <c r="E795" s="28">
        <v>40821.645891203705</v>
      </c>
      <c r="F795" s="28">
        <v>40821.653703703705</v>
      </c>
      <c r="G795" s="29">
        <f t="shared" si="1"/>
        <v>11.25</v>
      </c>
    </row>
    <row r="796" ht="9.75" customHeight="1">
      <c r="A796" s="8">
        <v>26790.0</v>
      </c>
      <c r="B796" s="8" t="s">
        <v>6934</v>
      </c>
      <c r="C796" s="8" t="s">
        <v>6960</v>
      </c>
      <c r="D796" s="8" t="s">
        <v>77</v>
      </c>
      <c r="E796" s="28">
        <v>40821.758101851854</v>
      </c>
      <c r="F796" s="28">
        <v>40821.761608796296</v>
      </c>
      <c r="G796" s="29">
        <f t="shared" si="1"/>
        <v>5.049999997</v>
      </c>
    </row>
    <row r="797" ht="9.75" customHeight="1">
      <c r="A797" s="8">
        <v>26790.0</v>
      </c>
      <c r="B797" s="8" t="s">
        <v>6934</v>
      </c>
      <c r="C797" s="8" t="s">
        <v>6961</v>
      </c>
      <c r="D797" s="8" t="s">
        <v>77</v>
      </c>
      <c r="E797" s="28">
        <v>40821.51232638889</v>
      </c>
      <c r="F797" s="28">
        <v>40821.51394675926</v>
      </c>
      <c r="G797" s="29">
        <f t="shared" si="1"/>
        <v>2.333333334</v>
      </c>
    </row>
    <row r="798" ht="9.75" customHeight="1">
      <c r="A798" s="8">
        <v>26790.0</v>
      </c>
      <c r="B798" s="8" t="s">
        <v>6934</v>
      </c>
      <c r="C798" s="8" t="s">
        <v>6961</v>
      </c>
      <c r="D798" s="8" t="s">
        <v>77</v>
      </c>
      <c r="E798" s="28">
        <v>40821.51232638889</v>
      </c>
      <c r="F798" s="28">
        <v>40821.51394675926</v>
      </c>
      <c r="G798" s="29">
        <f t="shared" si="1"/>
        <v>2.333333334</v>
      </c>
    </row>
    <row r="799" ht="9.75" customHeight="1">
      <c r="A799" s="8">
        <v>64258.0</v>
      </c>
      <c r="B799" s="8" t="s">
        <v>6329</v>
      </c>
      <c r="C799" s="8" t="s">
        <v>6962</v>
      </c>
      <c r="D799" s="8" t="s">
        <v>77</v>
      </c>
      <c r="E799" s="28">
        <v>40821.513240740744</v>
      </c>
      <c r="F799" s="28">
        <v>40821.51427083334</v>
      </c>
      <c r="G799" s="29">
        <f t="shared" si="1"/>
        <v>1.483333334</v>
      </c>
    </row>
    <row r="800" ht="9.75" customHeight="1">
      <c r="A800" s="8">
        <v>64258.0</v>
      </c>
      <c r="B800" s="8" t="s">
        <v>6329</v>
      </c>
      <c r="C800" s="8" t="s">
        <v>6962</v>
      </c>
      <c r="D800" s="8" t="s">
        <v>77</v>
      </c>
      <c r="E800" s="28">
        <v>40821.513240740744</v>
      </c>
      <c r="F800" s="28">
        <v>40821.51427083334</v>
      </c>
      <c r="G800" s="29">
        <f t="shared" si="1"/>
        <v>1.483333334</v>
      </c>
    </row>
    <row r="801" ht="9.75" customHeight="1">
      <c r="A801" s="8">
        <v>26790.0</v>
      </c>
      <c r="B801" s="8" t="s">
        <v>6934</v>
      </c>
      <c r="C801" s="8" t="s">
        <v>6963</v>
      </c>
      <c r="D801" s="8" t="s">
        <v>77</v>
      </c>
      <c r="E801" s="28">
        <v>40821.5115625</v>
      </c>
      <c r="F801" s="28">
        <v>40821.51215277778</v>
      </c>
      <c r="G801" s="29">
        <f t="shared" si="1"/>
        <v>0.8499999996</v>
      </c>
    </row>
    <row r="802" ht="9.75" customHeight="1">
      <c r="A802" s="8">
        <v>26790.0</v>
      </c>
      <c r="B802" s="8" t="s">
        <v>6934</v>
      </c>
      <c r="C802" s="8" t="s">
        <v>6964</v>
      </c>
      <c r="D802" s="8" t="s">
        <v>77</v>
      </c>
      <c r="E802" s="28">
        <v>40821.52887731481</v>
      </c>
      <c r="F802" s="28">
        <v>40821.53016203704</v>
      </c>
      <c r="G802" s="29">
        <f t="shared" si="1"/>
        <v>1.850000003</v>
      </c>
    </row>
    <row r="803" ht="9.75" customHeight="1">
      <c r="A803" s="8">
        <v>26790.0</v>
      </c>
      <c r="B803" s="8" t="s">
        <v>6934</v>
      </c>
      <c r="C803" s="8" t="s">
        <v>6964</v>
      </c>
      <c r="D803" s="8" t="s">
        <v>77</v>
      </c>
      <c r="E803" s="28">
        <v>40821.52887731481</v>
      </c>
      <c r="F803" s="28">
        <v>40821.53016203704</v>
      </c>
      <c r="G803" s="29">
        <f t="shared" si="1"/>
        <v>1.850000003</v>
      </c>
    </row>
    <row r="804" ht="9.75" customHeight="1">
      <c r="A804" s="8">
        <v>26790.0</v>
      </c>
      <c r="B804" s="8" t="s">
        <v>6934</v>
      </c>
      <c r="C804" s="8" t="s">
        <v>6965</v>
      </c>
      <c r="D804" s="8" t="s">
        <v>77</v>
      </c>
      <c r="E804" s="28">
        <v>40821.50467592593</v>
      </c>
      <c r="F804" s="28">
        <v>40821.504953703705</v>
      </c>
      <c r="G804" s="29">
        <f t="shared" si="1"/>
        <v>0.3999999992</v>
      </c>
    </row>
    <row r="805" ht="9.75" customHeight="1">
      <c r="A805" s="8">
        <v>26790.0</v>
      </c>
      <c r="B805" s="8" t="s">
        <v>6934</v>
      </c>
      <c r="C805" s="8" t="s">
        <v>6966</v>
      </c>
      <c r="D805" s="8" t="s">
        <v>77</v>
      </c>
      <c r="E805" s="28">
        <v>40821.660625</v>
      </c>
      <c r="F805" s="28">
        <v>40821.66321759259</v>
      </c>
      <c r="G805" s="29">
        <f t="shared" si="1"/>
        <v>3.733333336</v>
      </c>
    </row>
    <row r="806" ht="9.75" customHeight="1">
      <c r="A806" s="8">
        <v>26790.0</v>
      </c>
      <c r="B806" s="8" t="s">
        <v>6934</v>
      </c>
      <c r="C806" s="8" t="s">
        <v>6966</v>
      </c>
      <c r="D806" s="8" t="s">
        <v>77</v>
      </c>
      <c r="E806" s="28">
        <v>40821.660625</v>
      </c>
      <c r="F806" s="28">
        <v>40821.66321759259</v>
      </c>
      <c r="G806" s="29">
        <f t="shared" si="1"/>
        <v>3.733333336</v>
      </c>
    </row>
    <row r="807" ht="9.75" customHeight="1">
      <c r="A807" s="8">
        <v>26790.0</v>
      </c>
      <c r="B807" s="8" t="s">
        <v>6934</v>
      </c>
      <c r="C807" s="8" t="s">
        <v>6967</v>
      </c>
      <c r="D807" s="8" t="s">
        <v>77</v>
      </c>
      <c r="E807" s="28">
        <v>40821.52259259259</v>
      </c>
      <c r="F807" s="28">
        <v>40821.52357638889</v>
      </c>
      <c r="G807" s="29">
        <f t="shared" si="1"/>
        <v>1.416666673</v>
      </c>
    </row>
    <row r="808" ht="9.75" customHeight="1">
      <c r="A808" s="8">
        <v>26790.0</v>
      </c>
      <c r="B808" s="8" t="s">
        <v>6934</v>
      </c>
      <c r="C808" s="8" t="s">
        <v>6967</v>
      </c>
      <c r="D808" s="8" t="s">
        <v>77</v>
      </c>
      <c r="E808" s="28">
        <v>40821.52259259259</v>
      </c>
      <c r="F808" s="28">
        <v>40821.52357638889</v>
      </c>
      <c r="G808" s="29">
        <f t="shared" si="1"/>
        <v>1.416666673</v>
      </c>
    </row>
    <row r="809" ht="9.75" customHeight="1">
      <c r="A809" s="8">
        <v>64258.0</v>
      </c>
      <c r="B809" s="8" t="s">
        <v>6329</v>
      </c>
      <c r="C809" s="8" t="s">
        <v>6968</v>
      </c>
      <c r="D809" s="8" t="s">
        <v>77</v>
      </c>
      <c r="E809" s="28">
        <v>40821.54953703703</v>
      </c>
      <c r="F809" s="28">
        <v>40821.55032407407</v>
      </c>
      <c r="G809" s="29">
        <f t="shared" si="1"/>
        <v>1.133333336</v>
      </c>
    </row>
    <row r="810" ht="9.75" customHeight="1">
      <c r="A810" s="8">
        <v>64258.0</v>
      </c>
      <c r="B810" s="8" t="s">
        <v>6329</v>
      </c>
      <c r="C810" s="8" t="s">
        <v>6968</v>
      </c>
      <c r="D810" s="8" t="s">
        <v>77</v>
      </c>
      <c r="E810" s="28">
        <v>40821.54953703703</v>
      </c>
      <c r="F810" s="28">
        <v>40821.55032407407</v>
      </c>
      <c r="G810" s="29">
        <f t="shared" si="1"/>
        <v>1.133333336</v>
      </c>
    </row>
    <row r="811" ht="9.75" customHeight="1">
      <c r="A811" s="8">
        <v>26790.0</v>
      </c>
      <c r="B811" s="8" t="s">
        <v>6934</v>
      </c>
      <c r="C811" s="8" t="s">
        <v>6969</v>
      </c>
      <c r="D811" s="8" t="s">
        <v>77</v>
      </c>
      <c r="E811" s="28">
        <v>40821.58043981482</v>
      </c>
      <c r="F811" s="28">
        <v>40821.5805787037</v>
      </c>
      <c r="G811" s="29">
        <f t="shared" si="1"/>
        <v>0.1999999944</v>
      </c>
    </row>
    <row r="812" ht="9.75" customHeight="1">
      <c r="A812" s="8">
        <v>26790.0</v>
      </c>
      <c r="B812" s="8" t="s">
        <v>6934</v>
      </c>
      <c r="C812" s="8" t="s">
        <v>6970</v>
      </c>
      <c r="D812" s="8" t="s">
        <v>77</v>
      </c>
      <c r="E812" s="28">
        <v>40821.69092592593</v>
      </c>
      <c r="F812" s="28">
        <v>40821.69329861111</v>
      </c>
      <c r="G812" s="29">
        <f t="shared" si="1"/>
        <v>3.416666669</v>
      </c>
    </row>
    <row r="813" ht="9.75" customHeight="1">
      <c r="A813" s="8">
        <v>26790.0</v>
      </c>
      <c r="B813" s="8" t="s">
        <v>6934</v>
      </c>
      <c r="C813" s="8" t="s">
        <v>6970</v>
      </c>
      <c r="D813" s="8" t="s">
        <v>77</v>
      </c>
      <c r="E813" s="28">
        <v>40821.69092592593</v>
      </c>
      <c r="F813" s="28">
        <v>40821.69329861111</v>
      </c>
      <c r="G813" s="29">
        <f t="shared" si="1"/>
        <v>3.416666669</v>
      </c>
    </row>
    <row r="814" ht="9.75" customHeight="1">
      <c r="A814" s="8">
        <v>26790.0</v>
      </c>
      <c r="B814" s="8" t="s">
        <v>6934</v>
      </c>
      <c r="C814" s="8" t="s">
        <v>6971</v>
      </c>
      <c r="D814" s="8" t="s">
        <v>77</v>
      </c>
      <c r="E814" s="28">
        <v>40821.6550462963</v>
      </c>
      <c r="F814" s="28">
        <v>40821.65604166667</v>
      </c>
      <c r="G814" s="29">
        <f t="shared" si="1"/>
        <v>1.433333333</v>
      </c>
    </row>
    <row r="815" ht="9.75" customHeight="1">
      <c r="A815" s="8">
        <v>26790.0</v>
      </c>
      <c r="B815" s="8" t="s">
        <v>6934</v>
      </c>
      <c r="C815" s="8" t="s">
        <v>6972</v>
      </c>
      <c r="D815" s="8" t="s">
        <v>77</v>
      </c>
      <c r="E815" s="28">
        <v>40821.56643518519</v>
      </c>
      <c r="F815" s="28">
        <v>40821.566655092596</v>
      </c>
      <c r="G815" s="29">
        <f t="shared" si="1"/>
        <v>0.3166666673</v>
      </c>
    </row>
    <row r="816" ht="9.75" customHeight="1">
      <c r="A816" s="8">
        <v>64258.0</v>
      </c>
      <c r="B816" s="8" t="s">
        <v>6329</v>
      </c>
      <c r="C816" s="8" t="s">
        <v>6973</v>
      </c>
      <c r="D816" s="8" t="s">
        <v>77</v>
      </c>
      <c r="E816" s="28">
        <v>40821.63747685185</v>
      </c>
      <c r="F816" s="28">
        <v>40821.64140046296</v>
      </c>
      <c r="G816" s="29">
        <f t="shared" si="1"/>
        <v>5.650000001</v>
      </c>
    </row>
    <row r="817" ht="9.75" customHeight="1">
      <c r="A817" s="8">
        <v>64258.0</v>
      </c>
      <c r="B817" s="8" t="s">
        <v>6329</v>
      </c>
      <c r="C817" s="8" t="s">
        <v>6973</v>
      </c>
      <c r="D817" s="8" t="s">
        <v>77</v>
      </c>
      <c r="E817" s="28">
        <v>40821.63747685185</v>
      </c>
      <c r="F817" s="28">
        <v>40821.64140046296</v>
      </c>
      <c r="G817" s="29">
        <f t="shared" si="1"/>
        <v>5.650000001</v>
      </c>
    </row>
    <row r="818" ht="9.75" customHeight="1">
      <c r="A818" s="8">
        <v>64258.0</v>
      </c>
      <c r="B818" s="8" t="s">
        <v>6329</v>
      </c>
      <c r="C818" s="8" t="s">
        <v>6973</v>
      </c>
      <c r="D818" s="8" t="s">
        <v>77</v>
      </c>
      <c r="E818" s="28">
        <v>40821.63747685185</v>
      </c>
      <c r="F818" s="28">
        <v>40821.64140046296</v>
      </c>
      <c r="G818" s="29">
        <f t="shared" si="1"/>
        <v>5.650000001</v>
      </c>
    </row>
    <row r="819" ht="9.75" customHeight="1">
      <c r="A819" s="8">
        <v>26790.0</v>
      </c>
      <c r="B819" s="8" t="s">
        <v>6934</v>
      </c>
      <c r="C819" s="8" t="s">
        <v>6974</v>
      </c>
      <c r="D819" s="8" t="s">
        <v>77</v>
      </c>
      <c r="E819" s="28">
        <v>40821.6121412037</v>
      </c>
      <c r="F819" s="28">
        <v>40821.61237268519</v>
      </c>
      <c r="G819" s="29">
        <f t="shared" si="1"/>
        <v>0.3333333379</v>
      </c>
    </row>
    <row r="820" ht="9.75" customHeight="1">
      <c r="A820" s="8">
        <v>64258.0</v>
      </c>
      <c r="B820" s="8" t="s">
        <v>6329</v>
      </c>
      <c r="C820" s="8" t="s">
        <v>6975</v>
      </c>
      <c r="D820" s="8" t="s">
        <v>77</v>
      </c>
      <c r="E820" s="28">
        <v>40821.76802083333</v>
      </c>
      <c r="F820" s="28">
        <v>40821.769594907404</v>
      </c>
      <c r="G820" s="29">
        <f t="shared" si="1"/>
        <v>2.266666662</v>
      </c>
    </row>
    <row r="821" ht="9.75" customHeight="1">
      <c r="A821" s="8">
        <v>64258.0</v>
      </c>
      <c r="B821" s="8" t="s">
        <v>6329</v>
      </c>
      <c r="C821" s="8" t="s">
        <v>6975</v>
      </c>
      <c r="D821" s="8" t="s">
        <v>77</v>
      </c>
      <c r="E821" s="28">
        <v>40821.76802083333</v>
      </c>
      <c r="F821" s="28">
        <v>40821.769594907404</v>
      </c>
      <c r="G821" s="29">
        <f t="shared" si="1"/>
        <v>2.266666662</v>
      </c>
    </row>
    <row r="822" ht="9.75" customHeight="1">
      <c r="A822" s="8">
        <v>26790.0</v>
      </c>
      <c r="B822" s="8" t="s">
        <v>6934</v>
      </c>
      <c r="C822" s="8" t="s">
        <v>6976</v>
      </c>
      <c r="D822" s="8" t="s">
        <v>77</v>
      </c>
      <c r="E822" s="28">
        <v>40821.72956018519</v>
      </c>
      <c r="F822" s="28">
        <v>40821.73125</v>
      </c>
      <c r="G822" s="29">
        <f t="shared" si="1"/>
        <v>2.433333326</v>
      </c>
    </row>
    <row r="823" ht="9.75" customHeight="1">
      <c r="A823" s="8">
        <v>26790.0</v>
      </c>
      <c r="B823" s="8" t="s">
        <v>6934</v>
      </c>
      <c r="C823" s="8" t="s">
        <v>6977</v>
      </c>
      <c r="D823" s="8" t="s">
        <v>77</v>
      </c>
      <c r="E823" s="28">
        <v>40821.74914351852</v>
      </c>
      <c r="F823" s="28">
        <v>40821.751226851855</v>
      </c>
      <c r="G823" s="29">
        <f t="shared" si="1"/>
        <v>2.999999999</v>
      </c>
    </row>
    <row r="824" ht="9.75" customHeight="1">
      <c r="A824" s="8">
        <v>26790.0</v>
      </c>
      <c r="B824" s="8" t="s">
        <v>6934</v>
      </c>
      <c r="C824" s="8" t="s">
        <v>6978</v>
      </c>
      <c r="D824" s="8" t="s">
        <v>77</v>
      </c>
      <c r="E824" s="28">
        <v>40821.75303240741</v>
      </c>
      <c r="F824" s="28">
        <v>40821.756574074076</v>
      </c>
      <c r="G824" s="29">
        <f t="shared" si="1"/>
        <v>5.099999998</v>
      </c>
    </row>
    <row r="825" ht="9.75" customHeight="1">
      <c r="A825" s="8">
        <v>64258.0</v>
      </c>
      <c r="B825" s="8" t="s">
        <v>6329</v>
      </c>
      <c r="C825" s="8" t="s">
        <v>6979</v>
      </c>
      <c r="D825" s="8" t="s">
        <v>77</v>
      </c>
      <c r="E825" s="28">
        <v>40821.743726851855</v>
      </c>
      <c r="F825" s="28">
        <v>40821.74451388889</v>
      </c>
      <c r="G825" s="29">
        <f t="shared" si="1"/>
        <v>1.133333326</v>
      </c>
    </row>
    <row r="826" ht="9.75" customHeight="1">
      <c r="A826" s="8">
        <v>64258.0</v>
      </c>
      <c r="B826" s="8" t="s">
        <v>6329</v>
      </c>
      <c r="C826" s="8" t="s">
        <v>6980</v>
      </c>
      <c r="D826" s="8" t="s">
        <v>77</v>
      </c>
      <c r="E826" s="28">
        <v>40821.700844907406</v>
      </c>
      <c r="F826" s="28">
        <v>40821.70229166667</v>
      </c>
      <c r="G826" s="29">
        <f t="shared" si="1"/>
        <v>2.083333338</v>
      </c>
    </row>
    <row r="827" ht="9.75" customHeight="1">
      <c r="A827" s="8">
        <v>64258.0</v>
      </c>
      <c r="B827" s="8" t="s">
        <v>6329</v>
      </c>
      <c r="C827" s="8" t="s">
        <v>6980</v>
      </c>
      <c r="D827" s="8" t="s">
        <v>77</v>
      </c>
      <c r="E827" s="28">
        <v>40821.700844907406</v>
      </c>
      <c r="F827" s="28">
        <v>40821.70229166667</v>
      </c>
      <c r="G827" s="29">
        <f t="shared" si="1"/>
        <v>2.083333338</v>
      </c>
    </row>
    <row r="828" ht="9.75" customHeight="1">
      <c r="A828" s="8">
        <v>26790.0</v>
      </c>
      <c r="B828" s="8" t="s">
        <v>6934</v>
      </c>
      <c r="C828" s="8" t="s">
        <v>6981</v>
      </c>
      <c r="D828" s="8" t="s">
        <v>77</v>
      </c>
      <c r="E828" s="28">
        <v>40821.672627314816</v>
      </c>
      <c r="F828" s="28">
        <v>40821.67618055556</v>
      </c>
      <c r="G828" s="29">
        <f t="shared" si="1"/>
        <v>5.116666668</v>
      </c>
    </row>
    <row r="829" ht="9.75" customHeight="1">
      <c r="A829" s="8">
        <v>26790.0</v>
      </c>
      <c r="B829" s="8" t="s">
        <v>6934</v>
      </c>
      <c r="C829" s="8" t="s">
        <v>6982</v>
      </c>
      <c r="D829" s="8" t="s">
        <v>77</v>
      </c>
      <c r="E829" s="28">
        <v>40821.73704861111</v>
      </c>
      <c r="F829" s="28">
        <v>40821.73850694444</v>
      </c>
      <c r="G829" s="29">
        <f t="shared" si="1"/>
        <v>2.099999998</v>
      </c>
    </row>
    <row r="830" ht="9.75" customHeight="1">
      <c r="A830" s="8">
        <v>26790.0</v>
      </c>
      <c r="B830" s="8" t="s">
        <v>6934</v>
      </c>
      <c r="C830" s="8" t="s">
        <v>6982</v>
      </c>
      <c r="D830" s="8" t="s">
        <v>77</v>
      </c>
      <c r="E830" s="28">
        <v>40821.73704861111</v>
      </c>
      <c r="F830" s="28">
        <v>40821.73850694444</v>
      </c>
      <c r="G830" s="29">
        <f t="shared" si="1"/>
        <v>2.099999998</v>
      </c>
    </row>
    <row r="831" ht="9.75" customHeight="1">
      <c r="A831" s="8">
        <v>64258.0</v>
      </c>
      <c r="B831" s="8" t="s">
        <v>6329</v>
      </c>
      <c r="C831" s="8" t="s">
        <v>6983</v>
      </c>
      <c r="D831" s="8" t="s">
        <v>77</v>
      </c>
      <c r="E831" s="28">
        <v>40821.75356481481</v>
      </c>
      <c r="F831" s="28">
        <v>40821.75738425926</v>
      </c>
      <c r="G831" s="29">
        <f t="shared" si="1"/>
        <v>5.500000007</v>
      </c>
    </row>
    <row r="832" ht="9.75" customHeight="1">
      <c r="A832" s="8">
        <v>26790.0</v>
      </c>
      <c r="B832" s="8" t="s">
        <v>6934</v>
      </c>
      <c r="C832" s="8" t="s">
        <v>6984</v>
      </c>
      <c r="D832" s="8" t="s">
        <v>77</v>
      </c>
      <c r="E832" s="28">
        <v>40821.61880787037</v>
      </c>
      <c r="F832" s="28">
        <v>40821.618946759256</v>
      </c>
      <c r="G832" s="29">
        <f t="shared" si="1"/>
        <v>0.1999999944</v>
      </c>
    </row>
    <row r="833" ht="9.75" customHeight="1">
      <c r="A833" s="8">
        <v>64258.0</v>
      </c>
      <c r="B833" s="8" t="s">
        <v>6329</v>
      </c>
      <c r="C833" s="8" t="s">
        <v>6985</v>
      </c>
      <c r="D833" s="8" t="s">
        <v>77</v>
      </c>
      <c r="E833" s="28">
        <v>40821.63104166667</v>
      </c>
      <c r="F833" s="28">
        <v>40821.631423611114</v>
      </c>
      <c r="G833" s="29">
        <f t="shared" si="1"/>
        <v>0.5500000028</v>
      </c>
    </row>
    <row r="834" ht="9.75" customHeight="1">
      <c r="A834" s="8">
        <v>64258.0</v>
      </c>
      <c r="B834" s="8" t="s">
        <v>6329</v>
      </c>
      <c r="C834" s="8" t="s">
        <v>6986</v>
      </c>
      <c r="D834" s="8" t="s">
        <v>77</v>
      </c>
      <c r="E834" s="28">
        <v>40821.64523148148</v>
      </c>
      <c r="F834" s="28">
        <v>40821.645416666666</v>
      </c>
      <c r="G834" s="29">
        <f t="shared" si="1"/>
        <v>0.2666666661</v>
      </c>
    </row>
    <row r="835" ht="9.75" customHeight="1">
      <c r="A835" s="8">
        <v>64258.0</v>
      </c>
      <c r="B835" s="8" t="s">
        <v>6329</v>
      </c>
      <c r="C835" s="8" t="s">
        <v>6987</v>
      </c>
      <c r="D835" s="8" t="s">
        <v>77</v>
      </c>
      <c r="E835" s="28">
        <v>40821.63012731481</v>
      </c>
      <c r="F835" s="28">
        <v>40821.6303125</v>
      </c>
      <c r="G835" s="29">
        <f t="shared" si="1"/>
        <v>0.2666666661</v>
      </c>
    </row>
    <row r="836" ht="9.75" customHeight="1">
      <c r="A836" s="8">
        <v>26790.0</v>
      </c>
      <c r="B836" s="8" t="s">
        <v>6934</v>
      </c>
      <c r="C836" s="8" t="s">
        <v>6988</v>
      </c>
      <c r="D836" s="8" t="s">
        <v>77</v>
      </c>
      <c r="E836" s="28">
        <v>40821.66358796296</v>
      </c>
      <c r="F836" s="28">
        <v>40821.66395833333</v>
      </c>
      <c r="G836" s="29">
        <f t="shared" si="1"/>
        <v>0.5333333323</v>
      </c>
    </row>
    <row r="837" ht="9.75" customHeight="1">
      <c r="A837" s="8">
        <v>26790.0</v>
      </c>
      <c r="B837" s="8" t="s">
        <v>6934</v>
      </c>
      <c r="C837" s="8" t="s">
        <v>6988</v>
      </c>
      <c r="D837" s="8" t="s">
        <v>77</v>
      </c>
      <c r="E837" s="28">
        <v>40821.66358796296</v>
      </c>
      <c r="F837" s="28">
        <v>40821.66395833333</v>
      </c>
      <c r="G837" s="29">
        <f t="shared" si="1"/>
        <v>0.5333333323</v>
      </c>
    </row>
    <row r="838" ht="9.75" customHeight="1">
      <c r="A838" s="8">
        <v>26790.0</v>
      </c>
      <c r="B838" s="8" t="s">
        <v>6934</v>
      </c>
      <c r="C838" s="8" t="s">
        <v>6989</v>
      </c>
      <c r="D838" s="8" t="s">
        <v>77</v>
      </c>
      <c r="E838" s="28">
        <v>40821.70568287037</v>
      </c>
      <c r="F838" s="28">
        <v>40821.705879629626</v>
      </c>
      <c r="G838" s="29">
        <f t="shared" si="1"/>
        <v>0.2833333262</v>
      </c>
    </row>
    <row r="839" ht="9.75" customHeight="1">
      <c r="A839" s="8">
        <v>49183.0</v>
      </c>
      <c r="B839" s="8" t="s">
        <v>6324</v>
      </c>
      <c r="C839" s="8" t="s">
        <v>6990</v>
      </c>
      <c r="D839" s="8" t="s">
        <v>77</v>
      </c>
      <c r="E839" s="28">
        <v>40821.766435185185</v>
      </c>
      <c r="F839" s="28">
        <v>40821.768483796295</v>
      </c>
      <c r="G839" s="29">
        <f t="shared" si="1"/>
        <v>2.949999998</v>
      </c>
    </row>
    <row r="840" ht="9.75" customHeight="1">
      <c r="A840" s="8">
        <v>49183.0</v>
      </c>
      <c r="B840" s="8" t="s">
        <v>6324</v>
      </c>
      <c r="C840" s="8" t="s">
        <v>6990</v>
      </c>
      <c r="D840" s="8" t="s">
        <v>77</v>
      </c>
      <c r="E840" s="28">
        <v>40821.766435185185</v>
      </c>
      <c r="F840" s="28">
        <v>40821.768483796295</v>
      </c>
      <c r="G840" s="29">
        <f t="shared" si="1"/>
        <v>2.949999998</v>
      </c>
    </row>
    <row r="841" ht="9.75" customHeight="1">
      <c r="A841" s="8">
        <v>64258.0</v>
      </c>
      <c r="B841" s="8" t="s">
        <v>6329</v>
      </c>
      <c r="C841" s="8" t="s">
        <v>6991</v>
      </c>
      <c r="D841" s="8" t="s">
        <v>77</v>
      </c>
      <c r="E841" s="28">
        <v>40821.721550925926</v>
      </c>
      <c r="F841" s="28">
        <v>40821.72355324074</v>
      </c>
      <c r="G841" s="29">
        <f t="shared" si="1"/>
        <v>2.883333337</v>
      </c>
    </row>
    <row r="842" ht="9.75" customHeight="1">
      <c r="A842" s="8">
        <v>64258.0</v>
      </c>
      <c r="B842" s="8" t="s">
        <v>6329</v>
      </c>
      <c r="C842" s="8" t="s">
        <v>6991</v>
      </c>
      <c r="D842" s="8" t="s">
        <v>77</v>
      </c>
      <c r="E842" s="28">
        <v>40821.721550925926</v>
      </c>
      <c r="F842" s="28">
        <v>40821.72355324074</v>
      </c>
      <c r="G842" s="29">
        <f t="shared" si="1"/>
        <v>2.883333337</v>
      </c>
    </row>
    <row r="843" ht="9.75" customHeight="1">
      <c r="A843" s="8">
        <v>64258.0</v>
      </c>
      <c r="B843" s="8" t="s">
        <v>6329</v>
      </c>
      <c r="C843" s="8" t="s">
        <v>6992</v>
      </c>
      <c r="D843" s="8" t="s">
        <v>77</v>
      </c>
      <c r="E843" s="28">
        <v>40821.76349537037</v>
      </c>
      <c r="F843" s="28">
        <v>40821.76384259259</v>
      </c>
      <c r="G843" s="29">
        <f t="shared" si="1"/>
        <v>0.5000000016</v>
      </c>
    </row>
    <row r="844" ht="9.75" customHeight="1">
      <c r="A844" s="8">
        <v>26790.0</v>
      </c>
      <c r="B844" s="8" t="s">
        <v>6934</v>
      </c>
      <c r="C844" s="8" t="s">
        <v>6993</v>
      </c>
      <c r="D844" s="8" t="s">
        <v>77</v>
      </c>
      <c r="E844" s="28">
        <v>40821.74418981482</v>
      </c>
      <c r="F844" s="28">
        <v>40821.74459490741</v>
      </c>
      <c r="G844" s="29">
        <f t="shared" si="1"/>
        <v>0.5833333335</v>
      </c>
    </row>
    <row r="845" ht="9.75" customHeight="1">
      <c r="A845" s="8">
        <v>49183.0</v>
      </c>
      <c r="B845" s="8" t="s">
        <v>6324</v>
      </c>
      <c r="C845" s="8" t="s">
        <v>6994</v>
      </c>
      <c r="D845" s="8" t="s">
        <v>77</v>
      </c>
      <c r="E845" s="28">
        <v>40821.76284722222</v>
      </c>
      <c r="F845" s="28">
        <v>40821.76347222222</v>
      </c>
      <c r="G845" s="29">
        <f t="shared" si="1"/>
        <v>0.9000000008</v>
      </c>
    </row>
    <row r="846" ht="9.75" customHeight="1">
      <c r="A846" s="8">
        <v>49183.0</v>
      </c>
      <c r="B846" s="8" t="s">
        <v>6324</v>
      </c>
      <c r="C846" s="8" t="s">
        <v>6995</v>
      </c>
      <c r="D846" s="8" t="s">
        <v>77</v>
      </c>
      <c r="E846" s="28">
        <v>40821.762083333335</v>
      </c>
      <c r="F846" s="28">
        <v>40821.76230324074</v>
      </c>
      <c r="G846" s="29">
        <f t="shared" si="1"/>
        <v>0.3166666673</v>
      </c>
    </row>
    <row r="847" ht="9.75" customHeight="1">
      <c r="A847" s="8">
        <v>64258.0</v>
      </c>
      <c r="B847" s="8" t="s">
        <v>6329</v>
      </c>
      <c r="C847" s="8" t="s">
        <v>6996</v>
      </c>
      <c r="D847" s="8" t="s">
        <v>77</v>
      </c>
      <c r="E847" s="28">
        <v>40821.78224537037</v>
      </c>
      <c r="F847" s="28">
        <v>40821.78244212963</v>
      </c>
      <c r="G847" s="29">
        <f t="shared" si="1"/>
        <v>0.2833333367</v>
      </c>
    </row>
    <row r="848" ht="9.75" customHeight="1">
      <c r="A848" s="8">
        <v>49183.0</v>
      </c>
      <c r="B848" s="8" t="s">
        <v>6324</v>
      </c>
      <c r="C848" s="8" t="s">
        <v>6997</v>
      </c>
      <c r="D848" s="8" t="s">
        <v>77</v>
      </c>
      <c r="E848" s="28">
        <v>40821.77445601852</v>
      </c>
      <c r="F848" s="28">
        <v>40821.77515046296</v>
      </c>
      <c r="G848" s="29">
        <f t="shared" si="1"/>
        <v>1.000000003</v>
      </c>
    </row>
    <row r="849" ht="9.75" customHeight="1">
      <c r="A849" s="8">
        <v>49183.0</v>
      </c>
      <c r="B849" s="8" t="s">
        <v>6324</v>
      </c>
      <c r="C849" s="8" t="s">
        <v>6997</v>
      </c>
      <c r="D849" s="8" t="s">
        <v>77</v>
      </c>
      <c r="E849" s="28">
        <v>40821.77445601852</v>
      </c>
      <c r="F849" s="28">
        <v>40821.77515046296</v>
      </c>
      <c r="G849" s="29">
        <f t="shared" si="1"/>
        <v>1.000000003</v>
      </c>
    </row>
    <row r="850" ht="9.75" customHeight="1">
      <c r="A850" s="8">
        <v>26790.0</v>
      </c>
      <c r="B850" s="8" t="s">
        <v>6934</v>
      </c>
      <c r="C850" s="8" t="s">
        <v>6998</v>
      </c>
      <c r="D850" s="8" t="s">
        <v>77</v>
      </c>
      <c r="E850" s="28">
        <v>40821.76291666667</v>
      </c>
      <c r="F850" s="28">
        <v>40821.765127314815</v>
      </c>
      <c r="G850" s="29">
        <f t="shared" si="1"/>
        <v>3.183333334</v>
      </c>
    </row>
    <row r="851" ht="9.75" customHeight="1">
      <c r="A851" s="8">
        <v>26790.0</v>
      </c>
      <c r="B851" s="8" t="s">
        <v>6934</v>
      </c>
      <c r="C851" s="8" t="s">
        <v>6998</v>
      </c>
      <c r="D851" s="8" t="s">
        <v>77</v>
      </c>
      <c r="E851" s="28">
        <v>40821.76291666667</v>
      </c>
      <c r="F851" s="28">
        <v>40821.765127314815</v>
      </c>
      <c r="G851" s="29">
        <f t="shared" si="1"/>
        <v>3.183333334</v>
      </c>
    </row>
    <row r="852" ht="9.75" customHeight="1">
      <c r="A852" s="8">
        <v>26790.0</v>
      </c>
      <c r="B852" s="8" t="s">
        <v>6934</v>
      </c>
      <c r="C852" s="8" t="s">
        <v>6999</v>
      </c>
      <c r="D852" s="8" t="s">
        <v>77</v>
      </c>
      <c r="E852" s="28">
        <v>40821.74519675926</v>
      </c>
      <c r="F852" s="28">
        <v>40821.74710648148</v>
      </c>
      <c r="G852" s="29">
        <f t="shared" si="1"/>
        <v>2.750000004</v>
      </c>
    </row>
    <row r="853" ht="9.75" customHeight="1">
      <c r="A853" s="8">
        <v>26790.0</v>
      </c>
      <c r="B853" s="8" t="s">
        <v>6934</v>
      </c>
      <c r="C853" s="8" t="s">
        <v>7000</v>
      </c>
      <c r="D853" s="8" t="s">
        <v>77</v>
      </c>
      <c r="E853" s="28">
        <v>40821.72329861111</v>
      </c>
      <c r="F853" s="28">
        <v>40821.7234375</v>
      </c>
      <c r="G853" s="29">
        <f t="shared" si="1"/>
        <v>0.1999999944</v>
      </c>
    </row>
    <row r="854" ht="9.75" customHeight="1">
      <c r="A854" s="8">
        <v>64258.0</v>
      </c>
      <c r="B854" s="8" t="s">
        <v>6329</v>
      </c>
      <c r="C854" s="8" t="s">
        <v>7001</v>
      </c>
      <c r="D854" s="8" t="s">
        <v>77</v>
      </c>
      <c r="E854" s="28">
        <v>40821.77943287037</v>
      </c>
      <c r="F854" s="28">
        <v>40821.77994212963</v>
      </c>
      <c r="G854" s="29">
        <f t="shared" si="1"/>
        <v>0.7333333371</v>
      </c>
    </row>
    <row r="855" ht="9.75" customHeight="1">
      <c r="A855" s="8">
        <v>26790.0</v>
      </c>
      <c r="B855" s="8" t="s">
        <v>6934</v>
      </c>
      <c r="C855" s="8" t="s">
        <v>7002</v>
      </c>
      <c r="D855" s="8" t="s">
        <v>77</v>
      </c>
      <c r="E855" s="28">
        <v>40821.73546296296</v>
      </c>
      <c r="F855" s="28">
        <v>40821.73569444445</v>
      </c>
      <c r="G855" s="29">
        <f t="shared" si="1"/>
        <v>0.3333333379</v>
      </c>
    </row>
    <row r="856" ht="9.75" customHeight="1">
      <c r="A856" s="8">
        <v>26790.0</v>
      </c>
      <c r="B856" s="8" t="s">
        <v>6934</v>
      </c>
      <c r="C856" s="8" t="s">
        <v>7003</v>
      </c>
      <c r="D856" s="8" t="s">
        <v>77</v>
      </c>
      <c r="E856" s="28">
        <v>40821.80200231481</v>
      </c>
      <c r="F856" s="28">
        <v>40821.802152777775</v>
      </c>
      <c r="G856" s="29">
        <f t="shared" si="1"/>
        <v>0.2166666649</v>
      </c>
    </row>
    <row r="857" ht="9.75" customHeight="1">
      <c r="A857" s="8">
        <v>49183.0</v>
      </c>
      <c r="B857" s="8" t="s">
        <v>6324</v>
      </c>
      <c r="C857" s="8" t="s">
        <v>7004</v>
      </c>
      <c r="D857" s="8" t="s">
        <v>77</v>
      </c>
      <c r="E857" s="28">
        <v>40821.800671296296</v>
      </c>
      <c r="F857" s="28">
        <v>40821.80100694444</v>
      </c>
      <c r="G857" s="29">
        <f t="shared" si="1"/>
        <v>0.4833333311</v>
      </c>
    </row>
    <row r="858" ht="9.75" customHeight="1">
      <c r="A858" s="8">
        <v>1836.0</v>
      </c>
      <c r="B858" s="8" t="s">
        <v>6359</v>
      </c>
      <c r="C858" s="8" t="s">
        <v>7005</v>
      </c>
      <c r="D858" s="8" t="s">
        <v>77</v>
      </c>
      <c r="E858" s="28">
        <v>40821.88108796296</v>
      </c>
      <c r="F858" s="28">
        <v>40821.881527777776</v>
      </c>
      <c r="G858" s="29">
        <f t="shared" si="1"/>
        <v>0.6333333347</v>
      </c>
    </row>
    <row r="859" ht="9.75" customHeight="1">
      <c r="A859" s="8">
        <v>49183.0</v>
      </c>
      <c r="B859" s="8" t="s">
        <v>6324</v>
      </c>
      <c r="C859" s="8" t="s">
        <v>7006</v>
      </c>
      <c r="D859" s="8" t="s">
        <v>77</v>
      </c>
      <c r="E859" s="28">
        <v>40821.803125</v>
      </c>
      <c r="F859" s="28">
        <v>40821.80326388889</v>
      </c>
      <c r="G859" s="29">
        <f t="shared" si="1"/>
        <v>0.2000000048</v>
      </c>
    </row>
    <row r="860" ht="9.75" customHeight="1">
      <c r="A860" s="8">
        <v>49183.0</v>
      </c>
      <c r="B860" s="8" t="s">
        <v>6324</v>
      </c>
      <c r="C860" s="8" t="s">
        <v>7007</v>
      </c>
      <c r="D860" s="8" t="s">
        <v>77</v>
      </c>
      <c r="E860" s="28">
        <v>40821.822962962964</v>
      </c>
      <c r="F860" s="28">
        <v>40821.82305555556</v>
      </c>
      <c r="G860" s="29">
        <f t="shared" si="1"/>
        <v>0.1333333331</v>
      </c>
    </row>
    <row r="861" ht="9.75" customHeight="1">
      <c r="A861" s="8">
        <v>1867.0</v>
      </c>
      <c r="B861" s="8" t="s">
        <v>6332</v>
      </c>
      <c r="C861" s="8" t="s">
        <v>7008</v>
      </c>
      <c r="D861" s="8" t="s">
        <v>77</v>
      </c>
      <c r="E861" s="28">
        <v>40821.86275462963</v>
      </c>
      <c r="F861" s="28">
        <v>40821.862905092596</v>
      </c>
      <c r="G861" s="29">
        <f t="shared" si="1"/>
        <v>0.2166666754</v>
      </c>
    </row>
    <row r="862" ht="9.75" customHeight="1">
      <c r="A862" s="8">
        <v>51015.0</v>
      </c>
      <c r="B862" s="8" t="s">
        <v>6363</v>
      </c>
      <c r="C862" s="8" t="s">
        <v>7009</v>
      </c>
      <c r="D862" s="8" t="s">
        <v>77</v>
      </c>
      <c r="E862" s="28">
        <v>40821.97472222222</v>
      </c>
      <c r="F862" s="28">
        <v>40821.97541666667</v>
      </c>
      <c r="G862" s="29">
        <f t="shared" si="1"/>
        <v>1.000000003</v>
      </c>
    </row>
    <row r="863" ht="9.75" customHeight="1">
      <c r="A863" s="8">
        <v>1867.0</v>
      </c>
      <c r="B863" s="8" t="s">
        <v>6332</v>
      </c>
      <c r="C863" s="8" t="s">
        <v>7010</v>
      </c>
      <c r="D863" s="8" t="s">
        <v>77</v>
      </c>
      <c r="E863" s="28">
        <v>40821.87461805555</v>
      </c>
      <c r="F863" s="28">
        <v>40821.874930555554</v>
      </c>
      <c r="G863" s="29">
        <f t="shared" si="1"/>
        <v>0.4500000004</v>
      </c>
    </row>
    <row r="864" ht="9.75" customHeight="1">
      <c r="A864" s="8">
        <v>1867.0</v>
      </c>
      <c r="B864" s="8" t="s">
        <v>6332</v>
      </c>
      <c r="C864" s="8" t="s">
        <v>7011</v>
      </c>
      <c r="D864" s="8" t="s">
        <v>77</v>
      </c>
      <c r="E864" s="28">
        <v>40821.904594907406</v>
      </c>
      <c r="F864" s="28">
        <v>40821.90480324074</v>
      </c>
      <c r="G864" s="29">
        <f t="shared" si="1"/>
        <v>0.2999999968</v>
      </c>
    </row>
    <row r="865" ht="9.75" customHeight="1">
      <c r="A865" s="8">
        <v>1867.0</v>
      </c>
      <c r="B865" s="8" t="s">
        <v>6332</v>
      </c>
      <c r="C865" s="8" t="s">
        <v>7012</v>
      </c>
      <c r="D865" s="8" t="s">
        <v>77</v>
      </c>
      <c r="E865" s="28">
        <v>40821.89744212963</v>
      </c>
      <c r="F865" s="28">
        <v>40821.89760416667</v>
      </c>
      <c r="G865" s="29">
        <f t="shared" si="1"/>
        <v>0.2333333355</v>
      </c>
    </row>
    <row r="866" ht="9.75" customHeight="1">
      <c r="A866" s="8">
        <v>1867.0</v>
      </c>
      <c r="B866" s="8" t="s">
        <v>6332</v>
      </c>
      <c r="C866" s="8" t="s">
        <v>7012</v>
      </c>
      <c r="D866" s="8" t="s">
        <v>77</v>
      </c>
      <c r="E866" s="28">
        <v>40821.89744212963</v>
      </c>
      <c r="F866" s="28">
        <v>40821.89760416667</v>
      </c>
      <c r="G866" s="29">
        <f t="shared" si="1"/>
        <v>0.2333333355</v>
      </c>
    </row>
    <row r="867" ht="9.75" customHeight="1">
      <c r="A867" s="8">
        <v>1867.0</v>
      </c>
      <c r="B867" s="8" t="s">
        <v>6332</v>
      </c>
      <c r="C867" s="8" t="s">
        <v>7013</v>
      </c>
      <c r="D867" s="8" t="s">
        <v>77</v>
      </c>
      <c r="E867" s="28">
        <v>40821.9249537037</v>
      </c>
      <c r="F867" s="28">
        <v>40821.92518518519</v>
      </c>
      <c r="G867" s="29">
        <f t="shared" si="1"/>
        <v>0.3333333379</v>
      </c>
    </row>
    <row r="868" ht="9.75" customHeight="1">
      <c r="A868" s="8">
        <v>1867.0</v>
      </c>
      <c r="B868" s="8" t="s">
        <v>6332</v>
      </c>
      <c r="C868" s="8" t="s">
        <v>7014</v>
      </c>
      <c r="D868" s="8" t="s">
        <v>77</v>
      </c>
      <c r="E868" s="28">
        <v>40821.92087962963</v>
      </c>
      <c r="F868" s="28">
        <v>40821.921064814815</v>
      </c>
      <c r="G868" s="29">
        <f t="shared" si="1"/>
        <v>0.2666666661</v>
      </c>
    </row>
    <row r="869" ht="9.75" customHeight="1">
      <c r="A869" s="8">
        <v>1867.0</v>
      </c>
      <c r="B869" s="8" t="s">
        <v>6332</v>
      </c>
      <c r="C869" s="8" t="s">
        <v>7015</v>
      </c>
      <c r="D869" s="8" t="s">
        <v>77</v>
      </c>
      <c r="E869" s="28">
        <v>40821.918657407405</v>
      </c>
      <c r="F869" s="28">
        <v>40821.91903935185</v>
      </c>
      <c r="G869" s="29">
        <f t="shared" si="1"/>
        <v>0.5500000028</v>
      </c>
    </row>
    <row r="870" ht="9.75" customHeight="1">
      <c r="A870" s="8">
        <v>1867.0</v>
      </c>
      <c r="B870" s="8" t="s">
        <v>6332</v>
      </c>
      <c r="C870" s="8" t="s">
        <v>7016</v>
      </c>
      <c r="D870" s="8" t="s">
        <v>77</v>
      </c>
      <c r="E870" s="28">
        <v>40821.90708333333</v>
      </c>
      <c r="F870" s="28">
        <v>40821.90729166667</v>
      </c>
      <c r="G870" s="29">
        <f t="shared" si="1"/>
        <v>0.3000000073</v>
      </c>
    </row>
    <row r="871" ht="9.75" customHeight="1">
      <c r="A871" s="8">
        <v>1867.0</v>
      </c>
      <c r="B871" s="8" t="s">
        <v>6332</v>
      </c>
      <c r="C871" s="8" t="s">
        <v>7016</v>
      </c>
      <c r="D871" s="8" t="s">
        <v>77</v>
      </c>
      <c r="E871" s="28">
        <v>40821.90708333333</v>
      </c>
      <c r="F871" s="28">
        <v>40821.90729166667</v>
      </c>
      <c r="G871" s="29">
        <f t="shared" si="1"/>
        <v>0.3000000073</v>
      </c>
    </row>
    <row r="872" ht="9.75" customHeight="1">
      <c r="A872" s="8">
        <v>1867.0</v>
      </c>
      <c r="B872" s="8" t="s">
        <v>6332</v>
      </c>
      <c r="C872" s="8" t="s">
        <v>7017</v>
      </c>
      <c r="D872" s="8" t="s">
        <v>77</v>
      </c>
      <c r="E872" s="28">
        <v>40822.20762731481</v>
      </c>
      <c r="F872" s="28">
        <v>40822.20868055556</v>
      </c>
      <c r="G872" s="29">
        <f t="shared" si="1"/>
        <v>1.516666675</v>
      </c>
    </row>
    <row r="873" ht="9.75" customHeight="1">
      <c r="A873" s="8">
        <v>1867.0</v>
      </c>
      <c r="B873" s="8" t="s">
        <v>6332</v>
      </c>
      <c r="C873" s="8" t="s">
        <v>7018</v>
      </c>
      <c r="D873" s="8" t="s">
        <v>77</v>
      </c>
      <c r="E873" s="28">
        <v>40822.20684027778</v>
      </c>
      <c r="F873" s="28">
        <v>40822.20722222222</v>
      </c>
      <c r="G873" s="29">
        <f t="shared" si="1"/>
        <v>0.5499999924</v>
      </c>
    </row>
    <row r="874" ht="9.75" customHeight="1">
      <c r="A874" s="8">
        <v>46724.0</v>
      </c>
      <c r="B874" s="8" t="s">
        <v>6488</v>
      </c>
      <c r="C874" s="8" t="s">
        <v>7019</v>
      </c>
      <c r="D874" s="8" t="s">
        <v>77</v>
      </c>
      <c r="E874" s="28">
        <v>40822.348333333335</v>
      </c>
      <c r="F874" s="28">
        <v>40822.35283564815</v>
      </c>
      <c r="G874" s="29">
        <f t="shared" si="1"/>
        <v>6.48333333</v>
      </c>
    </row>
    <row r="875" ht="9.75" customHeight="1">
      <c r="A875" s="8">
        <v>46724.0</v>
      </c>
      <c r="B875" s="8" t="s">
        <v>6488</v>
      </c>
      <c r="C875" s="8" t="s">
        <v>7020</v>
      </c>
      <c r="D875" s="8" t="s">
        <v>77</v>
      </c>
      <c r="E875" s="28">
        <v>40822.32910879629</v>
      </c>
      <c r="F875" s="28">
        <v>40822.33440972222</v>
      </c>
      <c r="G875" s="29">
        <f t="shared" si="1"/>
        <v>7.633333337</v>
      </c>
    </row>
    <row r="876" ht="9.75" customHeight="1">
      <c r="A876" s="8">
        <v>46724.0</v>
      </c>
      <c r="B876" s="8" t="s">
        <v>6488</v>
      </c>
      <c r="C876" s="8" t="s">
        <v>7020</v>
      </c>
      <c r="D876" s="8" t="s">
        <v>77</v>
      </c>
      <c r="E876" s="28">
        <v>40822.32910879629</v>
      </c>
      <c r="F876" s="28">
        <v>40822.33440972222</v>
      </c>
      <c r="G876" s="29">
        <f t="shared" si="1"/>
        <v>7.633333337</v>
      </c>
    </row>
    <row r="877" ht="9.75" customHeight="1">
      <c r="A877" s="8">
        <v>46724.0</v>
      </c>
      <c r="B877" s="8" t="s">
        <v>6488</v>
      </c>
      <c r="C877" s="8" t="s">
        <v>7021</v>
      </c>
      <c r="D877" s="8" t="s">
        <v>77</v>
      </c>
      <c r="E877" s="28">
        <v>40822.338483796295</v>
      </c>
      <c r="F877" s="28">
        <v>40822.34150462963</v>
      </c>
      <c r="G877" s="29">
        <f t="shared" si="1"/>
        <v>4.350000001</v>
      </c>
    </row>
    <row r="878" ht="9.75" customHeight="1">
      <c r="A878" s="8">
        <v>32253.0</v>
      </c>
      <c r="B878" s="8" t="s">
        <v>6326</v>
      </c>
      <c r="C878" s="8" t="s">
        <v>7022</v>
      </c>
      <c r="D878" s="8" t="s">
        <v>77</v>
      </c>
      <c r="E878" s="28">
        <v>40822.32299768519</v>
      </c>
      <c r="F878" s="28">
        <v>40822.32368055556</v>
      </c>
      <c r="G878" s="29">
        <f t="shared" si="1"/>
        <v>0.9833333327</v>
      </c>
    </row>
    <row r="879" ht="9.75" customHeight="1">
      <c r="A879" s="8">
        <v>1613.0</v>
      </c>
      <c r="B879" s="8" t="s">
        <v>6649</v>
      </c>
      <c r="C879" s="8" t="s">
        <v>7023</v>
      </c>
      <c r="D879" s="8" t="s">
        <v>77</v>
      </c>
      <c r="E879" s="28">
        <v>40822.350127314814</v>
      </c>
      <c r="F879" s="28">
        <v>40822.35377314815</v>
      </c>
      <c r="G879" s="29">
        <f t="shared" si="1"/>
        <v>5.250000001</v>
      </c>
    </row>
    <row r="880" ht="9.75" customHeight="1">
      <c r="A880" s="8">
        <v>1613.0</v>
      </c>
      <c r="B880" s="8" t="s">
        <v>6649</v>
      </c>
      <c r="C880" s="8" t="s">
        <v>7023</v>
      </c>
      <c r="D880" s="8" t="s">
        <v>77</v>
      </c>
      <c r="E880" s="28">
        <v>40822.350127314814</v>
      </c>
      <c r="F880" s="28">
        <v>40822.35377314815</v>
      </c>
      <c r="G880" s="29">
        <f t="shared" si="1"/>
        <v>5.250000001</v>
      </c>
    </row>
    <row r="881" ht="9.75" customHeight="1">
      <c r="A881" s="8">
        <v>32253.0</v>
      </c>
      <c r="B881" s="8" t="s">
        <v>6326</v>
      </c>
      <c r="C881" s="8" t="s">
        <v>7024</v>
      </c>
      <c r="D881" s="8" t="s">
        <v>77</v>
      </c>
      <c r="E881" s="28">
        <v>40822.32954861111</v>
      </c>
      <c r="F881" s="28">
        <v>40822.33025462963</v>
      </c>
      <c r="G881" s="29">
        <f t="shared" si="1"/>
        <v>1.016666674</v>
      </c>
    </row>
    <row r="882" ht="9.75" customHeight="1">
      <c r="A882" s="8">
        <v>32253.0</v>
      </c>
      <c r="B882" s="8" t="s">
        <v>6326</v>
      </c>
      <c r="C882" s="8" t="s">
        <v>7025</v>
      </c>
      <c r="D882" s="8" t="s">
        <v>77</v>
      </c>
      <c r="E882" s="28">
        <v>40822.328518518516</v>
      </c>
      <c r="F882" s="28">
        <v>40822.32917824074</v>
      </c>
      <c r="G882" s="29">
        <f t="shared" si="1"/>
        <v>0.950000002</v>
      </c>
    </row>
    <row r="883" ht="9.75" customHeight="1">
      <c r="A883" s="8">
        <v>32253.0</v>
      </c>
      <c r="B883" s="8" t="s">
        <v>6326</v>
      </c>
      <c r="C883" s="8" t="s">
        <v>7026</v>
      </c>
      <c r="D883" s="8" t="s">
        <v>77</v>
      </c>
      <c r="E883" s="28">
        <v>40822.35482638889</v>
      </c>
      <c r="F883" s="28">
        <v>40822.35550925926</v>
      </c>
      <c r="G883" s="29">
        <f t="shared" si="1"/>
        <v>0.9833333327</v>
      </c>
    </row>
    <row r="884" ht="9.75" customHeight="1">
      <c r="A884" s="8">
        <v>32253.0</v>
      </c>
      <c r="B884" s="8" t="s">
        <v>6326</v>
      </c>
      <c r="C884" s="8" t="s">
        <v>7027</v>
      </c>
      <c r="D884" s="8" t="s">
        <v>77</v>
      </c>
      <c r="E884" s="28">
        <v>40822.50818287037</v>
      </c>
      <c r="F884" s="28">
        <v>40822.510300925926</v>
      </c>
      <c r="G884" s="29">
        <f t="shared" si="1"/>
        <v>3.050000001</v>
      </c>
    </row>
    <row r="885" ht="9.75" customHeight="1">
      <c r="A885" s="8">
        <v>32253.0</v>
      </c>
      <c r="B885" s="8" t="s">
        <v>6326</v>
      </c>
      <c r="C885" s="8" t="s">
        <v>7027</v>
      </c>
      <c r="D885" s="8" t="s">
        <v>77</v>
      </c>
      <c r="E885" s="28">
        <v>40822.50818287037</v>
      </c>
      <c r="F885" s="28">
        <v>40822.510300925926</v>
      </c>
      <c r="G885" s="29">
        <f t="shared" si="1"/>
        <v>3.050000001</v>
      </c>
    </row>
    <row r="886" ht="9.75" customHeight="1">
      <c r="A886" s="8">
        <v>46724.0</v>
      </c>
      <c r="B886" s="8" t="s">
        <v>6488</v>
      </c>
      <c r="C886" s="8" t="s">
        <v>7028</v>
      </c>
      <c r="D886" s="8" t="s">
        <v>77</v>
      </c>
      <c r="E886" s="28">
        <v>40822.35820601852</v>
      </c>
      <c r="F886" s="28">
        <v>40822.36141203704</v>
      </c>
      <c r="G886" s="29">
        <f t="shared" si="1"/>
        <v>4.616666667</v>
      </c>
    </row>
    <row r="887" ht="9.75" customHeight="1">
      <c r="A887" s="8">
        <v>56305.0</v>
      </c>
      <c r="B887" s="8" t="s">
        <v>6478</v>
      </c>
      <c r="C887" s="8" t="s">
        <v>7029</v>
      </c>
      <c r="D887" s="8" t="s">
        <v>77</v>
      </c>
      <c r="E887" s="28">
        <v>40822.42076388889</v>
      </c>
      <c r="F887" s="28">
        <v>40822.422939814816</v>
      </c>
      <c r="G887" s="29">
        <f t="shared" si="1"/>
        <v>3.133333332</v>
      </c>
    </row>
    <row r="888" ht="9.75" customHeight="1">
      <c r="A888" s="8">
        <v>46724.0</v>
      </c>
      <c r="B888" s="8" t="s">
        <v>6488</v>
      </c>
      <c r="C888" s="8" t="s">
        <v>7030</v>
      </c>
      <c r="D888" s="8" t="s">
        <v>77</v>
      </c>
      <c r="E888" s="28">
        <v>40822.40008101852</v>
      </c>
      <c r="F888" s="28">
        <v>40822.404386574075</v>
      </c>
      <c r="G888" s="29">
        <f t="shared" si="1"/>
        <v>6.200000003</v>
      </c>
    </row>
    <row r="889" ht="9.75" customHeight="1">
      <c r="A889" s="8">
        <v>46724.0</v>
      </c>
      <c r="B889" s="8" t="s">
        <v>6488</v>
      </c>
      <c r="C889" s="8" t="s">
        <v>7030</v>
      </c>
      <c r="D889" s="8" t="s">
        <v>77</v>
      </c>
      <c r="E889" s="28">
        <v>40822.40008101852</v>
      </c>
      <c r="F889" s="28">
        <v>40822.404386574075</v>
      </c>
      <c r="G889" s="29">
        <f t="shared" si="1"/>
        <v>6.200000003</v>
      </c>
    </row>
    <row r="890" ht="9.75" customHeight="1">
      <c r="A890" s="8">
        <v>46724.0</v>
      </c>
      <c r="B890" s="8" t="s">
        <v>6488</v>
      </c>
      <c r="C890" s="8" t="s">
        <v>7031</v>
      </c>
      <c r="D890" s="8" t="s">
        <v>77</v>
      </c>
      <c r="E890" s="28">
        <v>40822.3881712963</v>
      </c>
      <c r="F890" s="28">
        <v>40822.39673611111</v>
      </c>
      <c r="G890" s="29">
        <f t="shared" si="1"/>
        <v>12.33333334</v>
      </c>
    </row>
    <row r="891" ht="9.75" customHeight="1">
      <c r="A891" s="8">
        <v>46724.0</v>
      </c>
      <c r="B891" s="8" t="s">
        <v>6488</v>
      </c>
      <c r="C891" s="8" t="s">
        <v>7032</v>
      </c>
      <c r="D891" s="8" t="s">
        <v>77</v>
      </c>
      <c r="E891" s="28">
        <v>40822.381377314814</v>
      </c>
      <c r="F891" s="28">
        <v>40822.38512731482</v>
      </c>
      <c r="G891" s="29">
        <f t="shared" si="1"/>
        <v>5.400000005</v>
      </c>
    </row>
    <row r="892" ht="9.75" customHeight="1">
      <c r="A892" s="8">
        <v>46724.0</v>
      </c>
      <c r="B892" s="8" t="s">
        <v>6488</v>
      </c>
      <c r="C892" s="8" t="s">
        <v>7033</v>
      </c>
      <c r="D892" s="8" t="s">
        <v>77</v>
      </c>
      <c r="E892" s="28">
        <v>40822.36572916667</v>
      </c>
      <c r="F892" s="28">
        <v>40822.367476851854</v>
      </c>
      <c r="G892" s="29">
        <f t="shared" si="1"/>
        <v>2.516666668</v>
      </c>
    </row>
    <row r="893" ht="9.75" customHeight="1">
      <c r="A893" s="8">
        <v>46724.0</v>
      </c>
      <c r="B893" s="8" t="s">
        <v>6488</v>
      </c>
      <c r="C893" s="8" t="s">
        <v>7034</v>
      </c>
      <c r="D893" s="8" t="s">
        <v>77</v>
      </c>
      <c r="E893" s="28">
        <v>40822.53056712963</v>
      </c>
      <c r="F893" s="28">
        <v>40822.53512731481</v>
      </c>
      <c r="G893" s="29">
        <f t="shared" si="1"/>
        <v>6.566666662</v>
      </c>
    </row>
    <row r="894" ht="9.75" customHeight="1">
      <c r="A894" s="8">
        <v>46724.0</v>
      </c>
      <c r="B894" s="8" t="s">
        <v>6488</v>
      </c>
      <c r="C894" s="8" t="s">
        <v>7034</v>
      </c>
      <c r="D894" s="8" t="s">
        <v>77</v>
      </c>
      <c r="E894" s="28">
        <v>40822.53056712963</v>
      </c>
      <c r="F894" s="28">
        <v>40822.53512731481</v>
      </c>
      <c r="G894" s="29">
        <f t="shared" si="1"/>
        <v>6.566666662</v>
      </c>
    </row>
    <row r="895" ht="9.75" customHeight="1">
      <c r="A895" s="8">
        <v>32253.0</v>
      </c>
      <c r="B895" s="8" t="s">
        <v>6326</v>
      </c>
      <c r="C895" s="8" t="s">
        <v>7035</v>
      </c>
      <c r="D895" s="8" t="s">
        <v>77</v>
      </c>
      <c r="E895" s="28">
        <v>40822.3308912037</v>
      </c>
      <c r="F895" s="28">
        <v>40822.33096064815</v>
      </c>
      <c r="G895" s="29">
        <f t="shared" si="1"/>
        <v>0.1000000024</v>
      </c>
    </row>
    <row r="896" ht="9.75" customHeight="1">
      <c r="A896" s="8">
        <v>32253.0</v>
      </c>
      <c r="B896" s="8" t="s">
        <v>6326</v>
      </c>
      <c r="C896" s="8" t="s">
        <v>7036</v>
      </c>
      <c r="D896" s="8" t="s">
        <v>77</v>
      </c>
      <c r="E896" s="28">
        <v>40822.340266203704</v>
      </c>
      <c r="F896" s="28">
        <v>40822.34033564815</v>
      </c>
      <c r="G896" s="29">
        <f t="shared" si="1"/>
        <v>0.1000000024</v>
      </c>
    </row>
    <row r="897" ht="9.75" customHeight="1">
      <c r="A897" s="8">
        <v>32253.0</v>
      </c>
      <c r="B897" s="8" t="s">
        <v>6326</v>
      </c>
      <c r="C897" s="8" t="s">
        <v>7037</v>
      </c>
      <c r="D897" s="8" t="s">
        <v>77</v>
      </c>
      <c r="E897" s="28">
        <v>40822.330625</v>
      </c>
      <c r="F897" s="28">
        <v>40822.330671296295</v>
      </c>
      <c r="G897" s="29">
        <f t="shared" si="1"/>
        <v>0.0666666613</v>
      </c>
    </row>
    <row r="898" ht="9.75" customHeight="1">
      <c r="A898" s="8">
        <v>32253.0</v>
      </c>
      <c r="B898" s="8" t="s">
        <v>6326</v>
      </c>
      <c r="C898" s="8" t="s">
        <v>7038</v>
      </c>
      <c r="D898" s="8" t="s">
        <v>77</v>
      </c>
      <c r="E898" s="28">
        <v>40822.47672453704</v>
      </c>
      <c r="F898" s="28">
        <v>40822.47712962963</v>
      </c>
      <c r="G898" s="29">
        <f t="shared" si="1"/>
        <v>0.5833333335</v>
      </c>
    </row>
    <row r="899" ht="9.75" customHeight="1">
      <c r="A899" s="8">
        <v>1613.0</v>
      </c>
      <c r="B899" s="8" t="s">
        <v>6649</v>
      </c>
      <c r="C899" s="8" t="s">
        <v>7039</v>
      </c>
      <c r="D899" s="8" t="s">
        <v>77</v>
      </c>
      <c r="E899" s="28">
        <v>40822.52263888889</v>
      </c>
      <c r="F899" s="28">
        <v>40822.523368055554</v>
      </c>
      <c r="G899" s="29">
        <f t="shared" si="1"/>
        <v>1.049999994</v>
      </c>
    </row>
    <row r="900" ht="9.75" customHeight="1">
      <c r="A900" s="8">
        <v>1613.0</v>
      </c>
      <c r="B900" s="8" t="s">
        <v>6649</v>
      </c>
      <c r="C900" s="8" t="s">
        <v>7040</v>
      </c>
      <c r="D900" s="8" t="s">
        <v>77</v>
      </c>
      <c r="E900" s="28">
        <v>40822.55709490741</v>
      </c>
      <c r="F900" s="28">
        <v>40822.561585648145</v>
      </c>
      <c r="G900" s="29">
        <f t="shared" si="1"/>
        <v>6.466666659</v>
      </c>
    </row>
    <row r="901" ht="9.75" customHeight="1">
      <c r="A901" s="8">
        <v>32253.0</v>
      </c>
      <c r="B901" s="8" t="s">
        <v>6326</v>
      </c>
      <c r="C901" s="8" t="s">
        <v>7041</v>
      </c>
      <c r="D901" s="8" t="s">
        <v>77</v>
      </c>
      <c r="E901" s="28">
        <v>40822.47315972222</v>
      </c>
      <c r="F901" s="28">
        <v>40822.47319444444</v>
      </c>
      <c r="G901" s="29">
        <f t="shared" si="1"/>
        <v>0.05000000121</v>
      </c>
    </row>
    <row r="902" ht="9.75" customHeight="1">
      <c r="A902" s="8">
        <v>32253.0</v>
      </c>
      <c r="B902" s="8" t="s">
        <v>6326</v>
      </c>
      <c r="C902" s="8" t="s">
        <v>7042</v>
      </c>
      <c r="D902" s="8" t="s">
        <v>77</v>
      </c>
      <c r="E902" s="28">
        <v>40822.50581018518</v>
      </c>
      <c r="F902" s="28">
        <v>40822.50646990741</v>
      </c>
      <c r="G902" s="29">
        <f t="shared" si="1"/>
        <v>0.950000002</v>
      </c>
    </row>
    <row r="903" ht="9.75" customHeight="1">
      <c r="A903" s="8">
        <v>56305.0</v>
      </c>
      <c r="B903" s="8" t="s">
        <v>6478</v>
      </c>
      <c r="C903" s="8" t="s">
        <v>7043</v>
      </c>
      <c r="D903" s="8" t="s">
        <v>77</v>
      </c>
      <c r="E903" s="28">
        <v>40822.5153125</v>
      </c>
      <c r="F903" s="28">
        <v>40822.52070601852</v>
      </c>
      <c r="G903" s="29">
        <f t="shared" si="1"/>
        <v>7.76666667</v>
      </c>
    </row>
    <row r="904" ht="9.75" customHeight="1">
      <c r="A904" s="8">
        <v>46724.0</v>
      </c>
      <c r="B904" s="8" t="s">
        <v>6488</v>
      </c>
      <c r="C904" s="8" t="s">
        <v>7044</v>
      </c>
      <c r="D904" s="8" t="s">
        <v>77</v>
      </c>
      <c r="E904" s="28">
        <v>40822.476805555554</v>
      </c>
      <c r="F904" s="28">
        <v>40822.48064814815</v>
      </c>
      <c r="G904" s="29">
        <f t="shared" si="1"/>
        <v>5.533333338</v>
      </c>
    </row>
    <row r="905" ht="9.75" customHeight="1">
      <c r="A905" s="8">
        <v>32253.0</v>
      </c>
      <c r="B905" s="8" t="s">
        <v>6326</v>
      </c>
      <c r="C905" s="8" t="s">
        <v>7045</v>
      </c>
      <c r="D905" s="8" t="s">
        <v>77</v>
      </c>
      <c r="E905" s="28">
        <v>40822.39747685185</v>
      </c>
      <c r="F905" s="28">
        <v>40822.39760416667</v>
      </c>
      <c r="G905" s="29">
        <f t="shared" si="1"/>
        <v>0.1833333343</v>
      </c>
    </row>
    <row r="906" ht="9.75" customHeight="1">
      <c r="A906" s="8">
        <v>56305.0</v>
      </c>
      <c r="B906" s="8" t="s">
        <v>6478</v>
      </c>
      <c r="C906" s="8" t="s">
        <v>7046</v>
      </c>
      <c r="D906" s="8" t="s">
        <v>77</v>
      </c>
      <c r="E906" s="28">
        <v>40822.480671296296</v>
      </c>
      <c r="F906" s="28">
        <v>40822.48342592592</v>
      </c>
      <c r="G906" s="29">
        <f t="shared" si="1"/>
        <v>3.966666661</v>
      </c>
    </row>
    <row r="907" ht="9.75" customHeight="1">
      <c r="A907" s="8">
        <v>56305.0</v>
      </c>
      <c r="B907" s="8" t="s">
        <v>6478</v>
      </c>
      <c r="C907" s="8" t="s">
        <v>7046</v>
      </c>
      <c r="D907" s="8" t="s">
        <v>77</v>
      </c>
      <c r="E907" s="28">
        <v>40822.480671296296</v>
      </c>
      <c r="F907" s="28">
        <v>40822.48342592592</v>
      </c>
      <c r="G907" s="29">
        <f t="shared" si="1"/>
        <v>3.966666661</v>
      </c>
    </row>
    <row r="908" ht="9.75" customHeight="1">
      <c r="A908" s="8">
        <v>56305.0</v>
      </c>
      <c r="B908" s="8" t="s">
        <v>6478</v>
      </c>
      <c r="C908" s="8" t="s">
        <v>7047</v>
      </c>
      <c r="D908" s="8" t="s">
        <v>77</v>
      </c>
      <c r="E908" s="28">
        <v>40822.49649305556</v>
      </c>
      <c r="F908" s="28">
        <v>40822.500868055555</v>
      </c>
      <c r="G908" s="29">
        <f t="shared" si="1"/>
        <v>6.299999995</v>
      </c>
    </row>
    <row r="909" ht="9.75" customHeight="1">
      <c r="A909" s="8">
        <v>46724.0</v>
      </c>
      <c r="B909" s="8" t="s">
        <v>6488</v>
      </c>
      <c r="C909" s="8" t="s">
        <v>7048</v>
      </c>
      <c r="D909" s="8" t="s">
        <v>77</v>
      </c>
      <c r="E909" s="28">
        <v>40822.45762731481</v>
      </c>
      <c r="F909" s="28">
        <v>40822.460960648146</v>
      </c>
      <c r="G909" s="29">
        <f t="shared" si="1"/>
        <v>4.800000001</v>
      </c>
    </row>
    <row r="910" ht="9.75" customHeight="1">
      <c r="A910" s="8">
        <v>32253.0</v>
      </c>
      <c r="B910" s="8" t="s">
        <v>6326</v>
      </c>
      <c r="C910" s="8" t="s">
        <v>7049</v>
      </c>
      <c r="D910" s="8" t="s">
        <v>77</v>
      </c>
      <c r="E910" s="28">
        <v>40822.36371527778</v>
      </c>
      <c r="F910" s="28">
        <v>40822.36376157407</v>
      </c>
      <c r="G910" s="29">
        <f t="shared" si="1"/>
        <v>0.0666666613</v>
      </c>
    </row>
    <row r="911" ht="9.75" customHeight="1">
      <c r="A911" s="8">
        <v>32253.0</v>
      </c>
      <c r="B911" s="8" t="s">
        <v>6326</v>
      </c>
      <c r="C911" s="8" t="s">
        <v>7050</v>
      </c>
      <c r="D911" s="8" t="s">
        <v>77</v>
      </c>
      <c r="E911" s="28">
        <v>40822.363020833334</v>
      </c>
      <c r="F911" s="28">
        <v>40822.363287037035</v>
      </c>
      <c r="G911" s="29">
        <f t="shared" si="1"/>
        <v>0.3833333286</v>
      </c>
    </row>
    <row r="912" ht="9.75" customHeight="1">
      <c r="A912" s="8">
        <v>32253.0</v>
      </c>
      <c r="B912" s="8" t="s">
        <v>6326</v>
      </c>
      <c r="C912" s="8" t="s">
        <v>7051</v>
      </c>
      <c r="D912" s="8" t="s">
        <v>77</v>
      </c>
      <c r="E912" s="28">
        <v>40822.37666666666</v>
      </c>
      <c r="F912" s="28">
        <v>40822.376979166664</v>
      </c>
      <c r="G912" s="29">
        <f t="shared" si="1"/>
        <v>0.4500000004</v>
      </c>
    </row>
    <row r="913" ht="9.75" customHeight="1">
      <c r="A913" s="8">
        <v>32253.0</v>
      </c>
      <c r="B913" s="8" t="s">
        <v>6326</v>
      </c>
      <c r="C913" s="8" t="s">
        <v>7052</v>
      </c>
      <c r="D913" s="8" t="s">
        <v>77</v>
      </c>
      <c r="E913" s="28">
        <v>40822.37263888889</v>
      </c>
      <c r="F913" s="28">
        <v>40822.37275462963</v>
      </c>
      <c r="G913" s="29">
        <f t="shared" si="1"/>
        <v>0.1666666637</v>
      </c>
    </row>
    <row r="914" ht="9.75" customHeight="1">
      <c r="A914" s="8">
        <v>32253.0</v>
      </c>
      <c r="B914" s="8" t="s">
        <v>6326</v>
      </c>
      <c r="C914" s="8" t="s">
        <v>7053</v>
      </c>
      <c r="D914" s="8" t="s">
        <v>77</v>
      </c>
      <c r="E914" s="28">
        <v>40822.42254629629</v>
      </c>
      <c r="F914" s="28">
        <v>40822.42302083333</v>
      </c>
      <c r="G914" s="29">
        <f t="shared" si="1"/>
        <v>0.6833333359</v>
      </c>
    </row>
    <row r="915" ht="9.75" customHeight="1">
      <c r="A915" s="8">
        <v>56305.0</v>
      </c>
      <c r="B915" s="8" t="s">
        <v>6478</v>
      </c>
      <c r="C915" s="8" t="s">
        <v>7054</v>
      </c>
      <c r="D915" s="8" t="s">
        <v>77</v>
      </c>
      <c r="E915" s="28">
        <v>40822.38328703704</v>
      </c>
      <c r="F915" s="28">
        <v>40822.3833912037</v>
      </c>
      <c r="G915" s="29">
        <f t="shared" si="1"/>
        <v>0.1499999932</v>
      </c>
    </row>
    <row r="916" ht="9.75" customHeight="1">
      <c r="A916" s="8">
        <v>56305.0</v>
      </c>
      <c r="B916" s="8" t="s">
        <v>6478</v>
      </c>
      <c r="C916" s="8" t="s">
        <v>7055</v>
      </c>
      <c r="D916" s="8" t="s">
        <v>77</v>
      </c>
      <c r="E916" s="28">
        <v>40822.509722222225</v>
      </c>
      <c r="F916" s="28">
        <v>40822.51457175926</v>
      </c>
      <c r="G916" s="29">
        <f t="shared" si="1"/>
        <v>6.983333331</v>
      </c>
    </row>
    <row r="917" ht="9.75" customHeight="1">
      <c r="A917" s="8">
        <v>46724.0</v>
      </c>
      <c r="B917" s="8" t="s">
        <v>6488</v>
      </c>
      <c r="C917" s="8" t="s">
        <v>7056</v>
      </c>
      <c r="D917" s="8" t="s">
        <v>77</v>
      </c>
      <c r="E917" s="28">
        <v>40822.48599537037</v>
      </c>
      <c r="F917" s="28">
        <v>40822.4915625</v>
      </c>
      <c r="G917" s="29">
        <f t="shared" si="1"/>
        <v>8.016666665</v>
      </c>
    </row>
    <row r="918" ht="9.75" customHeight="1">
      <c r="A918" s="8">
        <v>56305.0</v>
      </c>
      <c r="B918" s="8" t="s">
        <v>6478</v>
      </c>
      <c r="C918" s="8" t="s">
        <v>7057</v>
      </c>
      <c r="D918" s="8" t="s">
        <v>77</v>
      </c>
      <c r="E918" s="28">
        <v>40822.459710648145</v>
      </c>
      <c r="F918" s="28">
        <v>40822.46791666667</v>
      </c>
      <c r="G918" s="29">
        <f t="shared" si="1"/>
        <v>11.81666667</v>
      </c>
    </row>
    <row r="919" ht="9.75" customHeight="1">
      <c r="A919" s="8">
        <v>56305.0</v>
      </c>
      <c r="B919" s="8" t="s">
        <v>6478</v>
      </c>
      <c r="C919" s="8" t="s">
        <v>7057</v>
      </c>
      <c r="D919" s="8" t="s">
        <v>77</v>
      </c>
      <c r="E919" s="28">
        <v>40822.459710648145</v>
      </c>
      <c r="F919" s="28">
        <v>40822.46791666667</v>
      </c>
      <c r="G919" s="29">
        <f t="shared" si="1"/>
        <v>11.81666667</v>
      </c>
    </row>
    <row r="920" ht="9.75" customHeight="1">
      <c r="A920" s="8">
        <v>32253.0</v>
      </c>
      <c r="B920" s="8" t="s">
        <v>6326</v>
      </c>
      <c r="C920" s="8" t="s">
        <v>7058</v>
      </c>
      <c r="D920" s="8" t="s">
        <v>77</v>
      </c>
      <c r="E920" s="28">
        <v>40822.41842592593</v>
      </c>
      <c r="F920" s="28">
        <v>40822.41855324074</v>
      </c>
      <c r="G920" s="29">
        <f t="shared" si="1"/>
        <v>0.1833333343</v>
      </c>
    </row>
    <row r="921" ht="9.75" customHeight="1">
      <c r="A921" s="8">
        <v>32253.0</v>
      </c>
      <c r="B921" s="8" t="s">
        <v>6326</v>
      </c>
      <c r="C921" s="8" t="s">
        <v>7059</v>
      </c>
      <c r="D921" s="8" t="s">
        <v>77</v>
      </c>
      <c r="E921" s="28">
        <v>40822.41611111111</v>
      </c>
      <c r="F921" s="28">
        <v>40822.41625</v>
      </c>
      <c r="G921" s="29">
        <f t="shared" si="1"/>
        <v>0.2000000048</v>
      </c>
    </row>
    <row r="922" ht="9.75" customHeight="1">
      <c r="A922" s="8">
        <v>32253.0</v>
      </c>
      <c r="B922" s="8" t="s">
        <v>6326</v>
      </c>
      <c r="C922" s="8" t="s">
        <v>7060</v>
      </c>
      <c r="D922" s="8" t="s">
        <v>77</v>
      </c>
      <c r="E922" s="28">
        <v>40822.40178240741</v>
      </c>
      <c r="F922" s="28">
        <v>40822.40258101852</v>
      </c>
      <c r="G922" s="29">
        <f t="shared" si="1"/>
        <v>1.149999996</v>
      </c>
    </row>
    <row r="923" ht="9.75" customHeight="1">
      <c r="A923" s="8">
        <v>32253.0</v>
      </c>
      <c r="B923" s="8" t="s">
        <v>6326</v>
      </c>
      <c r="C923" s="8" t="s">
        <v>7061</v>
      </c>
      <c r="D923" s="8" t="s">
        <v>77</v>
      </c>
      <c r="E923" s="28">
        <v>40822.40385416667</v>
      </c>
      <c r="F923" s="28">
        <v>40822.404282407406</v>
      </c>
      <c r="G923" s="29">
        <f t="shared" si="1"/>
        <v>0.6166666641</v>
      </c>
    </row>
    <row r="924" ht="9.75" customHeight="1">
      <c r="A924" s="8">
        <v>32253.0</v>
      </c>
      <c r="B924" s="8" t="s">
        <v>6326</v>
      </c>
      <c r="C924" s="8" t="s">
        <v>7061</v>
      </c>
      <c r="D924" s="8" t="s">
        <v>77</v>
      </c>
      <c r="E924" s="28">
        <v>40822.40385416667</v>
      </c>
      <c r="F924" s="28">
        <v>40822.404282407406</v>
      </c>
      <c r="G924" s="29">
        <f t="shared" si="1"/>
        <v>0.6166666641</v>
      </c>
    </row>
    <row r="925" ht="9.75" customHeight="1">
      <c r="A925" s="8">
        <v>1613.0</v>
      </c>
      <c r="B925" s="8" t="s">
        <v>6649</v>
      </c>
      <c r="C925" s="8" t="s">
        <v>7062</v>
      </c>
      <c r="D925" s="8" t="s">
        <v>77</v>
      </c>
      <c r="E925" s="28">
        <v>40822.54958333333</v>
      </c>
      <c r="F925" s="28">
        <v>40822.55021990741</v>
      </c>
      <c r="G925" s="29">
        <f t="shared" si="1"/>
        <v>0.9166666714</v>
      </c>
    </row>
    <row r="926" ht="9.75" customHeight="1">
      <c r="A926" s="8">
        <v>1613.0</v>
      </c>
      <c r="B926" s="8" t="s">
        <v>6649</v>
      </c>
      <c r="C926" s="8" t="s">
        <v>7062</v>
      </c>
      <c r="D926" s="8" t="s">
        <v>77</v>
      </c>
      <c r="E926" s="28">
        <v>40822.54958333333</v>
      </c>
      <c r="F926" s="28">
        <v>40822.55021990741</v>
      </c>
      <c r="G926" s="29">
        <f t="shared" si="1"/>
        <v>0.9166666714</v>
      </c>
    </row>
    <row r="927" ht="9.75" customHeight="1">
      <c r="A927" s="8">
        <v>32253.0</v>
      </c>
      <c r="B927" s="8" t="s">
        <v>6326</v>
      </c>
      <c r="C927" s="8" t="s">
        <v>7063</v>
      </c>
      <c r="D927" s="8" t="s">
        <v>77</v>
      </c>
      <c r="E927" s="28">
        <v>40822.5522337963</v>
      </c>
      <c r="F927" s="28">
        <v>40822.552939814814</v>
      </c>
      <c r="G927" s="29">
        <f t="shared" si="1"/>
        <v>1.016666663</v>
      </c>
    </row>
    <row r="928" ht="9.75" customHeight="1">
      <c r="A928" s="8">
        <v>32253.0</v>
      </c>
      <c r="B928" s="8" t="s">
        <v>6326</v>
      </c>
      <c r="C928" s="8" t="s">
        <v>7063</v>
      </c>
      <c r="D928" s="8" t="s">
        <v>77</v>
      </c>
      <c r="E928" s="28">
        <v>40822.5522337963</v>
      </c>
      <c r="F928" s="28">
        <v>40822.552939814814</v>
      </c>
      <c r="G928" s="29">
        <f t="shared" si="1"/>
        <v>1.016666663</v>
      </c>
    </row>
    <row r="929" ht="9.75" customHeight="1">
      <c r="A929" s="8">
        <v>46724.0</v>
      </c>
      <c r="B929" s="8" t="s">
        <v>6488</v>
      </c>
      <c r="C929" s="8" t="s">
        <v>7064</v>
      </c>
      <c r="D929" s="8" t="s">
        <v>77</v>
      </c>
      <c r="E929" s="28">
        <v>40822.41636574074</v>
      </c>
      <c r="F929" s="28">
        <v>40822.41646990741</v>
      </c>
      <c r="G929" s="29">
        <f t="shared" si="1"/>
        <v>0.1500000036</v>
      </c>
    </row>
    <row r="930" ht="9.75" customHeight="1">
      <c r="A930" s="8">
        <v>32253.0</v>
      </c>
      <c r="B930" s="8" t="s">
        <v>6326</v>
      </c>
      <c r="C930" s="8" t="s">
        <v>7065</v>
      </c>
      <c r="D930" s="8" t="s">
        <v>77</v>
      </c>
      <c r="E930" s="28">
        <v>40822.57130787037</v>
      </c>
      <c r="F930" s="28">
        <v>40822.57387731481</v>
      </c>
      <c r="G930" s="29">
        <f t="shared" si="1"/>
        <v>3.699999995</v>
      </c>
    </row>
    <row r="931" ht="9.75" customHeight="1">
      <c r="A931" s="8">
        <v>32253.0</v>
      </c>
      <c r="B931" s="8" t="s">
        <v>6326</v>
      </c>
      <c r="C931" s="8" t="s">
        <v>7065</v>
      </c>
      <c r="D931" s="8" t="s">
        <v>77</v>
      </c>
      <c r="E931" s="28">
        <v>40822.57130787037</v>
      </c>
      <c r="F931" s="28">
        <v>40822.57387731481</v>
      </c>
      <c r="G931" s="29">
        <f t="shared" si="1"/>
        <v>3.699999995</v>
      </c>
    </row>
    <row r="932" ht="9.75" customHeight="1">
      <c r="A932" s="8">
        <v>1613.0</v>
      </c>
      <c r="B932" s="8" t="s">
        <v>6649</v>
      </c>
      <c r="C932" s="8" t="s">
        <v>7066</v>
      </c>
      <c r="D932" s="8" t="s">
        <v>77</v>
      </c>
      <c r="E932" s="28">
        <v>40822.54306712963</v>
      </c>
      <c r="F932" s="28">
        <v>40822.543391203704</v>
      </c>
      <c r="G932" s="29">
        <f t="shared" si="1"/>
        <v>0.466666671</v>
      </c>
    </row>
    <row r="933" ht="9.75" customHeight="1">
      <c r="A933" s="8">
        <v>32253.0</v>
      </c>
      <c r="B933" s="8" t="s">
        <v>6326</v>
      </c>
      <c r="C933" s="8" t="s">
        <v>7067</v>
      </c>
      <c r="D933" s="8" t="s">
        <v>77</v>
      </c>
      <c r="E933" s="28">
        <v>40822.6222337963</v>
      </c>
      <c r="F933" s="28">
        <v>40822.625023148146</v>
      </c>
      <c r="G933" s="29">
        <f t="shared" si="1"/>
        <v>4.016666663</v>
      </c>
    </row>
    <row r="934" ht="9.75" customHeight="1">
      <c r="A934" s="8">
        <v>32253.0</v>
      </c>
      <c r="B934" s="8" t="s">
        <v>6326</v>
      </c>
      <c r="C934" s="8" t="s">
        <v>7067</v>
      </c>
      <c r="D934" s="8" t="s">
        <v>77</v>
      </c>
      <c r="E934" s="28">
        <v>40822.6222337963</v>
      </c>
      <c r="F934" s="28">
        <v>40822.625023148146</v>
      </c>
      <c r="G934" s="29">
        <f t="shared" si="1"/>
        <v>4.016666663</v>
      </c>
    </row>
    <row r="935" ht="9.75" customHeight="1">
      <c r="A935" s="8">
        <v>32253.0</v>
      </c>
      <c r="B935" s="8" t="s">
        <v>6326</v>
      </c>
      <c r="C935" s="8" t="s">
        <v>7067</v>
      </c>
      <c r="D935" s="8" t="s">
        <v>77</v>
      </c>
      <c r="E935" s="28">
        <v>40822.6222337963</v>
      </c>
      <c r="F935" s="28">
        <v>40822.625023148146</v>
      </c>
      <c r="G935" s="29">
        <f t="shared" si="1"/>
        <v>4.016666663</v>
      </c>
    </row>
    <row r="936" ht="9.75" customHeight="1">
      <c r="A936" s="8">
        <v>1613.0</v>
      </c>
      <c r="B936" s="8" t="s">
        <v>6649</v>
      </c>
      <c r="C936" s="8" t="s">
        <v>7068</v>
      </c>
      <c r="D936" s="8" t="s">
        <v>77</v>
      </c>
      <c r="E936" s="28">
        <v>40822.554375</v>
      </c>
      <c r="F936" s="28">
        <v>40822.55662037037</v>
      </c>
      <c r="G936" s="29">
        <f t="shared" si="1"/>
        <v>3.233333335</v>
      </c>
    </row>
    <row r="937" ht="9.75" customHeight="1">
      <c r="A937" s="8">
        <v>1613.0</v>
      </c>
      <c r="B937" s="8" t="s">
        <v>6649</v>
      </c>
      <c r="C937" s="8" t="s">
        <v>7068</v>
      </c>
      <c r="D937" s="8" t="s">
        <v>77</v>
      </c>
      <c r="E937" s="28">
        <v>40822.554375</v>
      </c>
      <c r="F937" s="28">
        <v>40822.55662037037</v>
      </c>
      <c r="G937" s="29">
        <f t="shared" si="1"/>
        <v>3.233333335</v>
      </c>
    </row>
    <row r="938" ht="9.75" customHeight="1">
      <c r="A938" s="8">
        <v>1613.0</v>
      </c>
      <c r="B938" s="8" t="s">
        <v>6649</v>
      </c>
      <c r="C938" s="8" t="s">
        <v>7069</v>
      </c>
      <c r="D938" s="8" t="s">
        <v>77</v>
      </c>
      <c r="E938" s="28">
        <v>40822.61849537037</v>
      </c>
      <c r="F938" s="28">
        <v>40822.61921296296</v>
      </c>
      <c r="G938" s="29">
        <f t="shared" si="1"/>
        <v>1.033333334</v>
      </c>
    </row>
    <row r="939" ht="9.75" customHeight="1">
      <c r="A939" s="8">
        <v>46724.0</v>
      </c>
      <c r="B939" s="8" t="s">
        <v>6488</v>
      </c>
      <c r="C939" s="8" t="s">
        <v>7070</v>
      </c>
      <c r="D939" s="8" t="s">
        <v>77</v>
      </c>
      <c r="E939" s="28">
        <v>40822.58305555556</v>
      </c>
      <c r="F939" s="28">
        <v>40822.58925925926</v>
      </c>
      <c r="G939" s="29">
        <f t="shared" si="1"/>
        <v>8.933333326</v>
      </c>
    </row>
    <row r="940" ht="9.75" customHeight="1">
      <c r="A940" s="8">
        <v>46724.0</v>
      </c>
      <c r="B940" s="8" t="s">
        <v>6488</v>
      </c>
      <c r="C940" s="8" t="s">
        <v>7070</v>
      </c>
      <c r="D940" s="8" t="s">
        <v>77</v>
      </c>
      <c r="E940" s="28">
        <v>40822.58305555556</v>
      </c>
      <c r="F940" s="28">
        <v>40822.58925925926</v>
      </c>
      <c r="G940" s="29">
        <f t="shared" si="1"/>
        <v>8.933333326</v>
      </c>
    </row>
    <row r="941" ht="9.75" customHeight="1">
      <c r="A941" s="8">
        <v>1613.0</v>
      </c>
      <c r="B941" s="8" t="s">
        <v>6649</v>
      </c>
      <c r="C941" s="8" t="s">
        <v>7071</v>
      </c>
      <c r="D941" s="8" t="s">
        <v>77</v>
      </c>
      <c r="E941" s="28">
        <v>40822.52475694445</v>
      </c>
      <c r="F941" s="28">
        <v>40822.52490740741</v>
      </c>
      <c r="G941" s="29">
        <f t="shared" si="1"/>
        <v>0.2166666649</v>
      </c>
    </row>
    <row r="942" ht="9.75" customHeight="1">
      <c r="A942" s="8">
        <v>56305.0</v>
      </c>
      <c r="B942" s="8" t="s">
        <v>6478</v>
      </c>
      <c r="C942" s="8" t="s">
        <v>7072</v>
      </c>
      <c r="D942" s="8" t="s">
        <v>77</v>
      </c>
      <c r="E942" s="28">
        <v>40822.66229166667</v>
      </c>
      <c r="F942" s="28">
        <v>40822.66574074074</v>
      </c>
      <c r="G942" s="29">
        <f t="shared" si="1"/>
        <v>4.966666665</v>
      </c>
    </row>
    <row r="943" ht="9.75" customHeight="1">
      <c r="A943" s="8">
        <v>56305.0</v>
      </c>
      <c r="B943" s="8" t="s">
        <v>6478</v>
      </c>
      <c r="C943" s="8" t="s">
        <v>7072</v>
      </c>
      <c r="D943" s="8" t="s">
        <v>77</v>
      </c>
      <c r="E943" s="28">
        <v>40822.66229166667</v>
      </c>
      <c r="F943" s="28">
        <v>40822.66574074074</v>
      </c>
      <c r="G943" s="29">
        <f t="shared" si="1"/>
        <v>4.966666665</v>
      </c>
    </row>
    <row r="944" ht="9.75" customHeight="1">
      <c r="A944" s="8">
        <v>46724.0</v>
      </c>
      <c r="B944" s="8" t="s">
        <v>6488</v>
      </c>
      <c r="C944" s="8" t="s">
        <v>7073</v>
      </c>
      <c r="D944" s="8" t="s">
        <v>77</v>
      </c>
      <c r="E944" s="28">
        <v>40822.546747685185</v>
      </c>
      <c r="F944" s="28">
        <v>40822.549837962964</v>
      </c>
      <c r="G944" s="29">
        <f t="shared" si="1"/>
        <v>4.450000003</v>
      </c>
    </row>
    <row r="945" ht="9.75" customHeight="1">
      <c r="A945" s="8">
        <v>1613.0</v>
      </c>
      <c r="B945" s="8" t="s">
        <v>6649</v>
      </c>
      <c r="C945" s="8" t="s">
        <v>7074</v>
      </c>
      <c r="D945" s="8" t="s">
        <v>77</v>
      </c>
      <c r="E945" s="28">
        <v>40822.48486111111</v>
      </c>
      <c r="F945" s="28">
        <v>40822.4849537037</v>
      </c>
      <c r="G945" s="29">
        <f t="shared" si="1"/>
        <v>0.1333333331</v>
      </c>
    </row>
    <row r="946" ht="9.75" customHeight="1">
      <c r="A946" s="8">
        <v>56305.0</v>
      </c>
      <c r="B946" s="8" t="s">
        <v>6478</v>
      </c>
      <c r="C946" s="8" t="s">
        <v>7075</v>
      </c>
      <c r="D946" s="8" t="s">
        <v>77</v>
      </c>
      <c r="E946" s="28">
        <v>40822.59775462963</v>
      </c>
      <c r="F946" s="28">
        <v>40822.602743055555</v>
      </c>
      <c r="G946" s="29">
        <f t="shared" si="1"/>
        <v>7.183333336</v>
      </c>
    </row>
    <row r="947" ht="9.75" customHeight="1">
      <c r="A947" s="8">
        <v>56305.0</v>
      </c>
      <c r="B947" s="8" t="s">
        <v>6478</v>
      </c>
      <c r="C947" s="8" t="s">
        <v>7075</v>
      </c>
      <c r="D947" s="8" t="s">
        <v>77</v>
      </c>
      <c r="E947" s="28">
        <v>40822.59775462963</v>
      </c>
      <c r="F947" s="28">
        <v>40822.602743055555</v>
      </c>
      <c r="G947" s="29">
        <f t="shared" si="1"/>
        <v>7.183333336</v>
      </c>
    </row>
    <row r="948" ht="9.75" customHeight="1">
      <c r="A948" s="8">
        <v>56305.0</v>
      </c>
      <c r="B948" s="8" t="s">
        <v>6478</v>
      </c>
      <c r="C948" s="8" t="s">
        <v>7075</v>
      </c>
      <c r="D948" s="8" t="s">
        <v>77</v>
      </c>
      <c r="E948" s="28">
        <v>40822.59775462963</v>
      </c>
      <c r="F948" s="28">
        <v>40822.602743055555</v>
      </c>
      <c r="G948" s="29">
        <f t="shared" si="1"/>
        <v>7.183333336</v>
      </c>
    </row>
    <row r="949" ht="9.75" customHeight="1">
      <c r="A949" s="8">
        <v>56305.0</v>
      </c>
      <c r="B949" s="8" t="s">
        <v>6478</v>
      </c>
      <c r="C949" s="8" t="s">
        <v>7076</v>
      </c>
      <c r="D949" s="8" t="s">
        <v>77</v>
      </c>
      <c r="E949" s="28">
        <v>40822.59290509259</v>
      </c>
      <c r="F949" s="28">
        <v>40822.59719907407</v>
      </c>
      <c r="G949" s="29">
        <f t="shared" si="1"/>
        <v>6.183333333</v>
      </c>
    </row>
    <row r="950" ht="9.75" customHeight="1">
      <c r="A950" s="8">
        <v>32253.0</v>
      </c>
      <c r="B950" s="8" t="s">
        <v>6326</v>
      </c>
      <c r="C950" s="8" t="s">
        <v>7077</v>
      </c>
      <c r="D950" s="8" t="s">
        <v>77</v>
      </c>
      <c r="E950" s="28">
        <v>40822.57729166667</v>
      </c>
      <c r="F950" s="28">
        <v>40822.57759259259</v>
      </c>
      <c r="G950" s="29">
        <f t="shared" si="1"/>
        <v>0.4333333299</v>
      </c>
    </row>
    <row r="951" ht="9.75" customHeight="1">
      <c r="A951" s="8">
        <v>56305.0</v>
      </c>
      <c r="B951" s="8" t="s">
        <v>6478</v>
      </c>
      <c r="C951" s="8" t="s">
        <v>7078</v>
      </c>
      <c r="D951" s="8" t="s">
        <v>77</v>
      </c>
      <c r="E951" s="28">
        <v>40822.56765046297</v>
      </c>
      <c r="F951" s="28">
        <v>40822.571388888886</v>
      </c>
      <c r="G951" s="29">
        <f t="shared" si="1"/>
        <v>5.383333324</v>
      </c>
    </row>
    <row r="952" ht="9.75" customHeight="1">
      <c r="A952" s="8">
        <v>56305.0</v>
      </c>
      <c r="B952" s="8" t="s">
        <v>6478</v>
      </c>
      <c r="C952" s="8" t="s">
        <v>7078</v>
      </c>
      <c r="D952" s="8" t="s">
        <v>77</v>
      </c>
      <c r="E952" s="28">
        <v>40822.56765046297</v>
      </c>
      <c r="F952" s="28">
        <v>40822.571388888886</v>
      </c>
      <c r="G952" s="29">
        <f t="shared" si="1"/>
        <v>5.383333324</v>
      </c>
    </row>
    <row r="953" ht="9.75" customHeight="1">
      <c r="A953" s="8">
        <v>46724.0</v>
      </c>
      <c r="B953" s="8" t="s">
        <v>6488</v>
      </c>
      <c r="C953" s="8" t="s">
        <v>7079</v>
      </c>
      <c r="D953" s="8" t="s">
        <v>77</v>
      </c>
      <c r="E953" s="28">
        <v>40822.65578703704</v>
      </c>
      <c r="F953" s="28">
        <v>40822.66074074074</v>
      </c>
      <c r="G953" s="29">
        <f t="shared" si="1"/>
        <v>7.133333335</v>
      </c>
    </row>
    <row r="954" ht="9.75" customHeight="1">
      <c r="A954" s="8">
        <v>56305.0</v>
      </c>
      <c r="B954" s="8" t="s">
        <v>6478</v>
      </c>
      <c r="C954" s="8" t="s">
        <v>7080</v>
      </c>
      <c r="D954" s="8" t="s">
        <v>77</v>
      </c>
      <c r="E954" s="28">
        <v>40822.52627314815</v>
      </c>
      <c r="F954" s="28">
        <v>40822.52893518518</v>
      </c>
      <c r="G954" s="29">
        <f t="shared" si="1"/>
        <v>3.833333328</v>
      </c>
    </row>
    <row r="955" ht="9.75" customHeight="1">
      <c r="A955" s="8">
        <v>32253.0</v>
      </c>
      <c r="B955" s="8" t="s">
        <v>6326</v>
      </c>
      <c r="C955" s="8" t="s">
        <v>7081</v>
      </c>
      <c r="D955" s="8" t="s">
        <v>77</v>
      </c>
      <c r="E955" s="28">
        <v>40822.57811342592</v>
      </c>
      <c r="F955" s="28">
        <v>40822.57833333333</v>
      </c>
      <c r="G955" s="29">
        <f t="shared" si="1"/>
        <v>0.3166666673</v>
      </c>
    </row>
    <row r="956" ht="9.75" customHeight="1">
      <c r="A956" s="8">
        <v>32253.0</v>
      </c>
      <c r="B956" s="8" t="s">
        <v>6326</v>
      </c>
      <c r="C956" s="8" t="s">
        <v>7082</v>
      </c>
      <c r="D956" s="8" t="s">
        <v>77</v>
      </c>
      <c r="E956" s="28">
        <v>40822.5075</v>
      </c>
      <c r="F956" s="28">
        <v>40822.50791666667</v>
      </c>
      <c r="G956" s="29">
        <f t="shared" si="1"/>
        <v>0.6000000041</v>
      </c>
    </row>
    <row r="957" ht="9.75" customHeight="1">
      <c r="A957" s="8">
        <v>56305.0</v>
      </c>
      <c r="B957" s="8" t="s">
        <v>6478</v>
      </c>
      <c r="C957" s="8" t="s">
        <v>7083</v>
      </c>
      <c r="D957" s="8" t="s">
        <v>77</v>
      </c>
      <c r="E957" s="28">
        <v>40822.59229166667</v>
      </c>
      <c r="F957" s="28">
        <v>40822.59247685185</v>
      </c>
      <c r="G957" s="29">
        <f t="shared" si="1"/>
        <v>0.2666666661</v>
      </c>
    </row>
    <row r="958" ht="9.75" customHeight="1">
      <c r="A958" s="8">
        <v>32253.0</v>
      </c>
      <c r="B958" s="8" t="s">
        <v>6326</v>
      </c>
      <c r="C958" s="8" t="s">
        <v>7084</v>
      </c>
      <c r="D958" s="8" t="s">
        <v>77</v>
      </c>
      <c r="E958" s="28">
        <v>40822.47582175926</v>
      </c>
      <c r="F958" s="28">
        <v>40822.475960648146</v>
      </c>
      <c r="G958" s="29">
        <f t="shared" si="1"/>
        <v>0.1999999944</v>
      </c>
    </row>
    <row r="959" ht="9.75" customHeight="1">
      <c r="A959" s="8">
        <v>32253.0</v>
      </c>
      <c r="B959" s="8" t="s">
        <v>6326</v>
      </c>
      <c r="C959" s="8" t="s">
        <v>7084</v>
      </c>
      <c r="D959" s="8" t="s">
        <v>77</v>
      </c>
      <c r="E959" s="28">
        <v>40822.47582175926</v>
      </c>
      <c r="F959" s="28">
        <v>40822.475960648146</v>
      </c>
      <c r="G959" s="29">
        <f t="shared" si="1"/>
        <v>0.1999999944</v>
      </c>
    </row>
    <row r="960" ht="9.75" customHeight="1">
      <c r="A960" s="8">
        <v>1613.0</v>
      </c>
      <c r="B960" s="8" t="s">
        <v>6649</v>
      </c>
      <c r="C960" s="8" t="s">
        <v>7085</v>
      </c>
      <c r="D960" s="8" t="s">
        <v>77</v>
      </c>
      <c r="E960" s="28">
        <v>40822.495891203704</v>
      </c>
      <c r="F960" s="28">
        <v>40822.49611111111</v>
      </c>
      <c r="G960" s="29">
        <f t="shared" si="1"/>
        <v>0.3166666673</v>
      </c>
    </row>
    <row r="961" ht="9.75" customHeight="1">
      <c r="A961" s="8">
        <v>56305.0</v>
      </c>
      <c r="B961" s="8" t="s">
        <v>6478</v>
      </c>
      <c r="C961" s="8" t="s">
        <v>7086</v>
      </c>
      <c r="D961" s="8" t="s">
        <v>77</v>
      </c>
      <c r="E961" s="28">
        <v>40822.470983796295</v>
      </c>
      <c r="F961" s="28">
        <v>40822.47101851852</v>
      </c>
      <c r="G961" s="29">
        <f t="shared" si="1"/>
        <v>0.05000000121</v>
      </c>
    </row>
    <row r="962" ht="9.75" customHeight="1">
      <c r="A962" s="8">
        <v>32253.0</v>
      </c>
      <c r="B962" s="8" t="s">
        <v>6326</v>
      </c>
      <c r="C962" s="8" t="s">
        <v>7087</v>
      </c>
      <c r="D962" s="8" t="s">
        <v>77</v>
      </c>
      <c r="E962" s="28">
        <v>40822.500127314815</v>
      </c>
      <c r="F962" s="28">
        <v>40822.50021990741</v>
      </c>
      <c r="G962" s="29">
        <f t="shared" si="1"/>
        <v>0.1333333331</v>
      </c>
    </row>
    <row r="963" ht="9.75" customHeight="1">
      <c r="A963" s="8">
        <v>32253.0</v>
      </c>
      <c r="B963" s="8" t="s">
        <v>6326</v>
      </c>
      <c r="C963" s="8" t="s">
        <v>7088</v>
      </c>
      <c r="D963" s="8" t="s">
        <v>77</v>
      </c>
      <c r="E963" s="28">
        <v>40822.47638888889</v>
      </c>
      <c r="F963" s="28">
        <v>40822.47644675926</v>
      </c>
      <c r="G963" s="29">
        <f t="shared" si="1"/>
        <v>0.08333333186</v>
      </c>
    </row>
    <row r="964" ht="9.75" customHeight="1">
      <c r="A964" s="8">
        <v>32253.0</v>
      </c>
      <c r="B964" s="8" t="s">
        <v>6326</v>
      </c>
      <c r="C964" s="8" t="s">
        <v>7089</v>
      </c>
      <c r="D964" s="8" t="s">
        <v>77</v>
      </c>
      <c r="E964" s="28">
        <v>40822.473912037036</v>
      </c>
      <c r="F964" s="28">
        <v>40822.47418981481</v>
      </c>
      <c r="G964" s="29">
        <f t="shared" si="1"/>
        <v>0.3999999992</v>
      </c>
    </row>
    <row r="965" ht="9.75" customHeight="1">
      <c r="A965" s="8">
        <v>32253.0</v>
      </c>
      <c r="B965" s="8" t="s">
        <v>6326</v>
      </c>
      <c r="C965" s="8" t="s">
        <v>7090</v>
      </c>
      <c r="D965" s="8" t="s">
        <v>77</v>
      </c>
      <c r="E965" s="28">
        <v>40822.50126157407</v>
      </c>
      <c r="F965" s="28">
        <v>40822.50142361111</v>
      </c>
      <c r="G965" s="29">
        <f t="shared" si="1"/>
        <v>0.2333333355</v>
      </c>
    </row>
    <row r="966" ht="9.75" customHeight="1">
      <c r="A966" s="8">
        <v>32253.0</v>
      </c>
      <c r="B966" s="8" t="s">
        <v>6326</v>
      </c>
      <c r="C966" s="8" t="s">
        <v>7091</v>
      </c>
      <c r="D966" s="8" t="s">
        <v>77</v>
      </c>
      <c r="E966" s="28">
        <v>40822.55112268519</v>
      </c>
      <c r="F966" s="28">
        <v>40822.55118055556</v>
      </c>
      <c r="G966" s="29">
        <f t="shared" si="1"/>
        <v>0.08333333186</v>
      </c>
    </row>
    <row r="967" ht="9.75" customHeight="1">
      <c r="A967" s="8">
        <v>32253.0</v>
      </c>
      <c r="B967" s="8" t="s">
        <v>6326</v>
      </c>
      <c r="C967" s="8" t="s">
        <v>7092</v>
      </c>
      <c r="D967" s="8" t="s">
        <v>77</v>
      </c>
      <c r="E967" s="28">
        <v>40822.5159375</v>
      </c>
      <c r="F967" s="28">
        <v>40822.51597222222</v>
      </c>
      <c r="G967" s="29">
        <f t="shared" si="1"/>
        <v>0.05000000121</v>
      </c>
    </row>
    <row r="968" ht="9.75" customHeight="1">
      <c r="A968" s="8">
        <v>32253.0</v>
      </c>
      <c r="B968" s="8" t="s">
        <v>6326</v>
      </c>
      <c r="C968" s="8" t="s">
        <v>7093</v>
      </c>
      <c r="D968" s="8" t="s">
        <v>77</v>
      </c>
      <c r="E968" s="28">
        <v>40822.54908564815</v>
      </c>
      <c r="F968" s="28">
        <v>40822.54912037037</v>
      </c>
      <c r="G968" s="29">
        <f t="shared" si="1"/>
        <v>0.05000000121</v>
      </c>
    </row>
    <row r="969" ht="9.75" customHeight="1">
      <c r="A969" s="8">
        <v>32253.0</v>
      </c>
      <c r="B969" s="8" t="s">
        <v>6326</v>
      </c>
      <c r="C969" s="8" t="s">
        <v>7094</v>
      </c>
      <c r="D969" s="8" t="s">
        <v>77</v>
      </c>
      <c r="E969" s="28">
        <v>40822.49978009259</v>
      </c>
      <c r="F969" s="28">
        <v>40822.499872685185</v>
      </c>
      <c r="G969" s="29">
        <f t="shared" si="1"/>
        <v>0.1333333331</v>
      </c>
    </row>
    <row r="970" ht="9.75" customHeight="1">
      <c r="A970" s="8">
        <v>32253.0</v>
      </c>
      <c r="B970" s="8" t="s">
        <v>6326</v>
      </c>
      <c r="C970" s="8" t="s">
        <v>7095</v>
      </c>
      <c r="D970" s="8" t="s">
        <v>77</v>
      </c>
      <c r="E970" s="28">
        <v>40822.50232638889</v>
      </c>
      <c r="F970" s="28">
        <v>40822.50236111111</v>
      </c>
      <c r="G970" s="29">
        <f t="shared" si="1"/>
        <v>0.05000000121</v>
      </c>
    </row>
    <row r="971" ht="9.75" customHeight="1">
      <c r="A971" s="8">
        <v>32253.0</v>
      </c>
      <c r="B971" s="8" t="s">
        <v>6326</v>
      </c>
      <c r="C971" s="8" t="s">
        <v>7096</v>
      </c>
      <c r="D971" s="8" t="s">
        <v>77</v>
      </c>
      <c r="E971" s="28">
        <v>40822.502604166664</v>
      </c>
      <c r="F971" s="28">
        <v>40822.502650462964</v>
      </c>
      <c r="G971" s="29">
        <f t="shared" si="1"/>
        <v>0.06666667177</v>
      </c>
    </row>
    <row r="972" ht="9.75" customHeight="1">
      <c r="A972" s="8">
        <v>1613.0</v>
      </c>
      <c r="B972" s="8" t="s">
        <v>6649</v>
      </c>
      <c r="C972" s="8" t="s">
        <v>7097</v>
      </c>
      <c r="D972" s="8" t="s">
        <v>77</v>
      </c>
      <c r="E972" s="28">
        <v>40822.56459490741</v>
      </c>
      <c r="F972" s="28">
        <v>40822.566157407404</v>
      </c>
      <c r="G972" s="29">
        <f t="shared" si="1"/>
        <v>2.249999992</v>
      </c>
    </row>
    <row r="973" ht="9.75" customHeight="1">
      <c r="A973" s="8">
        <v>32253.0</v>
      </c>
      <c r="B973" s="8" t="s">
        <v>6326</v>
      </c>
      <c r="C973" s="8" t="s">
        <v>7098</v>
      </c>
      <c r="D973" s="8" t="s">
        <v>77</v>
      </c>
      <c r="E973" s="28">
        <v>40822.50682870371</v>
      </c>
      <c r="F973" s="28">
        <v>40822.507256944446</v>
      </c>
      <c r="G973" s="29">
        <f t="shared" si="1"/>
        <v>0.6166666641</v>
      </c>
    </row>
    <row r="974" ht="9.75" customHeight="1">
      <c r="A974" s="8">
        <v>32253.0</v>
      </c>
      <c r="B974" s="8" t="s">
        <v>6326</v>
      </c>
      <c r="C974" s="8" t="s">
        <v>7099</v>
      </c>
      <c r="D974" s="8" t="s">
        <v>77</v>
      </c>
      <c r="E974" s="28">
        <v>40822.51063657407</v>
      </c>
      <c r="F974" s="28">
        <v>40822.51099537037</v>
      </c>
      <c r="G974" s="29">
        <f t="shared" si="1"/>
        <v>0.5166666722</v>
      </c>
    </row>
    <row r="975" ht="9.75" customHeight="1">
      <c r="A975" s="8">
        <v>32253.0</v>
      </c>
      <c r="B975" s="8" t="s">
        <v>6326</v>
      </c>
      <c r="C975" s="8" t="s">
        <v>7100</v>
      </c>
      <c r="D975" s="8" t="s">
        <v>77</v>
      </c>
      <c r="E975" s="28">
        <v>40822.561111111114</v>
      </c>
      <c r="F975" s="28">
        <v>40822.56349537037</v>
      </c>
      <c r="G975" s="29">
        <f t="shared" si="1"/>
        <v>3.433333329</v>
      </c>
    </row>
    <row r="976" ht="9.75" customHeight="1">
      <c r="A976" s="8">
        <v>32253.0</v>
      </c>
      <c r="B976" s="8" t="s">
        <v>6326</v>
      </c>
      <c r="C976" s="8" t="s">
        <v>7100</v>
      </c>
      <c r="D976" s="8" t="s">
        <v>77</v>
      </c>
      <c r="E976" s="28">
        <v>40822.561111111114</v>
      </c>
      <c r="F976" s="28">
        <v>40822.56349537037</v>
      </c>
      <c r="G976" s="29">
        <f t="shared" si="1"/>
        <v>3.433333329</v>
      </c>
    </row>
    <row r="977" ht="9.75" customHeight="1">
      <c r="A977" s="8">
        <v>1613.0</v>
      </c>
      <c r="B977" s="8" t="s">
        <v>6649</v>
      </c>
      <c r="C977" s="8" t="s">
        <v>7101</v>
      </c>
      <c r="D977" s="8" t="s">
        <v>77</v>
      </c>
      <c r="E977" s="28">
        <v>40822.54601851852</v>
      </c>
      <c r="F977" s="28">
        <v>40822.54628472222</v>
      </c>
      <c r="G977" s="29">
        <f t="shared" si="1"/>
        <v>0.3833333286</v>
      </c>
    </row>
    <row r="978" ht="9.75" customHeight="1">
      <c r="A978" s="8">
        <v>1613.0</v>
      </c>
      <c r="B978" s="8" t="s">
        <v>6649</v>
      </c>
      <c r="C978" s="8" t="s">
        <v>7102</v>
      </c>
      <c r="D978" s="8" t="s">
        <v>77</v>
      </c>
      <c r="E978" s="28">
        <v>40822.56303240741</v>
      </c>
      <c r="F978" s="28">
        <v>40822.563622685186</v>
      </c>
      <c r="G978" s="29">
        <f t="shared" si="1"/>
        <v>0.8499999996</v>
      </c>
    </row>
    <row r="979" ht="9.75" customHeight="1">
      <c r="A979" s="8">
        <v>32253.0</v>
      </c>
      <c r="B979" s="8" t="s">
        <v>6326</v>
      </c>
      <c r="C979" s="8" t="s">
        <v>7103</v>
      </c>
      <c r="D979" s="8" t="s">
        <v>77</v>
      </c>
      <c r="E979" s="28">
        <v>40822.71255787037</v>
      </c>
      <c r="F979" s="28">
        <v>40822.7156712963</v>
      </c>
      <c r="G979" s="29">
        <f t="shared" si="1"/>
        <v>4.483333334</v>
      </c>
    </row>
    <row r="980" ht="9.75" customHeight="1">
      <c r="A980" s="8">
        <v>56305.0</v>
      </c>
      <c r="B980" s="8" t="s">
        <v>6478</v>
      </c>
      <c r="C980" s="8" t="s">
        <v>7104</v>
      </c>
      <c r="D980" s="8" t="s">
        <v>77</v>
      </c>
      <c r="E980" s="28">
        <v>40822.62173611111</v>
      </c>
      <c r="F980" s="28">
        <v>40822.624247685184</v>
      </c>
      <c r="G980" s="29">
        <f t="shared" si="1"/>
        <v>3.616666663</v>
      </c>
    </row>
    <row r="981" ht="9.75" customHeight="1">
      <c r="A981" s="8">
        <v>1613.0</v>
      </c>
      <c r="B981" s="8" t="s">
        <v>6649</v>
      </c>
      <c r="C981" s="8" t="s">
        <v>7105</v>
      </c>
      <c r="D981" s="8" t="s">
        <v>77</v>
      </c>
      <c r="E981" s="28">
        <v>40822.64916666667</v>
      </c>
      <c r="F981" s="28">
        <v>40822.651875</v>
      </c>
      <c r="G981" s="29">
        <f t="shared" si="1"/>
        <v>3.9</v>
      </c>
    </row>
    <row r="982" ht="9.75" customHeight="1">
      <c r="A982" s="8">
        <v>46724.0</v>
      </c>
      <c r="B982" s="8" t="s">
        <v>6488</v>
      </c>
      <c r="C982" s="8" t="s">
        <v>7106</v>
      </c>
      <c r="D982" s="8" t="s">
        <v>77</v>
      </c>
      <c r="E982" s="28">
        <v>40822.64083333333</v>
      </c>
      <c r="F982" s="28">
        <v>40822.645787037036</v>
      </c>
      <c r="G982" s="29">
        <f t="shared" si="1"/>
        <v>7.133333335</v>
      </c>
    </row>
    <row r="983" ht="9.75" customHeight="1">
      <c r="A983" s="8">
        <v>46724.0</v>
      </c>
      <c r="B983" s="8" t="s">
        <v>6488</v>
      </c>
      <c r="C983" s="8" t="s">
        <v>7106</v>
      </c>
      <c r="D983" s="8" t="s">
        <v>77</v>
      </c>
      <c r="E983" s="28">
        <v>40822.64083333333</v>
      </c>
      <c r="F983" s="28">
        <v>40822.645787037036</v>
      </c>
      <c r="G983" s="29">
        <f t="shared" si="1"/>
        <v>7.133333335</v>
      </c>
    </row>
    <row r="984" ht="9.75" customHeight="1">
      <c r="A984" s="8">
        <v>46724.0</v>
      </c>
      <c r="B984" s="8" t="s">
        <v>6488</v>
      </c>
      <c r="C984" s="8" t="s">
        <v>7107</v>
      </c>
      <c r="D984" s="8" t="s">
        <v>77</v>
      </c>
      <c r="E984" s="28">
        <v>40822.60511574074</v>
      </c>
      <c r="F984" s="28">
        <v>40822.6081712963</v>
      </c>
      <c r="G984" s="29">
        <f t="shared" si="1"/>
        <v>4.400000002</v>
      </c>
    </row>
    <row r="985" ht="9.75" customHeight="1">
      <c r="A985" s="8">
        <v>46724.0</v>
      </c>
      <c r="B985" s="8" t="s">
        <v>6488</v>
      </c>
      <c r="C985" s="8" t="s">
        <v>7108</v>
      </c>
      <c r="D985" s="8" t="s">
        <v>77</v>
      </c>
      <c r="E985" s="28">
        <v>40822.68361111111</v>
      </c>
      <c r="F985" s="28">
        <v>40822.686793981484</v>
      </c>
      <c r="G985" s="29">
        <f t="shared" si="1"/>
        <v>4.583333336</v>
      </c>
    </row>
    <row r="986" ht="9.75" customHeight="1">
      <c r="A986" s="8">
        <v>32253.0</v>
      </c>
      <c r="B986" s="8" t="s">
        <v>6326</v>
      </c>
      <c r="C986" s="8" t="s">
        <v>7109</v>
      </c>
      <c r="D986" s="8" t="s">
        <v>77</v>
      </c>
      <c r="E986" s="28">
        <v>40822.65422453704</v>
      </c>
      <c r="F986" s="28">
        <v>40822.65429398148</v>
      </c>
      <c r="G986" s="29">
        <f t="shared" si="1"/>
        <v>0.1000000024</v>
      </c>
    </row>
    <row r="987" ht="9.75" customHeight="1">
      <c r="A987" s="8">
        <v>46724.0</v>
      </c>
      <c r="B987" s="8" t="s">
        <v>6488</v>
      </c>
      <c r="C987" s="8" t="s">
        <v>7110</v>
      </c>
      <c r="D987" s="8" t="s">
        <v>77</v>
      </c>
      <c r="E987" s="28">
        <v>40822.64976851852</v>
      </c>
      <c r="F987" s="28">
        <v>40822.65246527778</v>
      </c>
      <c r="G987" s="29">
        <f t="shared" si="1"/>
        <v>3.88333334</v>
      </c>
    </row>
    <row r="988" ht="9.75" customHeight="1">
      <c r="A988" s="8">
        <v>56305.0</v>
      </c>
      <c r="B988" s="8" t="s">
        <v>6478</v>
      </c>
      <c r="C988" s="8" t="s">
        <v>7111</v>
      </c>
      <c r="D988" s="8" t="s">
        <v>77</v>
      </c>
      <c r="E988" s="28">
        <v>40822.6378125</v>
      </c>
      <c r="F988" s="28">
        <v>40822.640069444446</v>
      </c>
      <c r="G988" s="29">
        <f t="shared" si="1"/>
        <v>3.250000005</v>
      </c>
    </row>
    <row r="989" ht="9.75" customHeight="1">
      <c r="A989" s="8">
        <v>56305.0</v>
      </c>
      <c r="B989" s="8" t="s">
        <v>6478</v>
      </c>
      <c r="C989" s="8" t="s">
        <v>7112</v>
      </c>
      <c r="D989" s="8" t="s">
        <v>77</v>
      </c>
      <c r="E989" s="28">
        <v>40822.586493055554</v>
      </c>
      <c r="F989" s="28">
        <v>40822.58987268519</v>
      </c>
      <c r="G989" s="29">
        <f t="shared" si="1"/>
        <v>4.866666673</v>
      </c>
    </row>
    <row r="990" ht="9.75" customHeight="1">
      <c r="A990" s="8">
        <v>56305.0</v>
      </c>
      <c r="B990" s="8" t="s">
        <v>6478</v>
      </c>
      <c r="C990" s="8" t="s">
        <v>7113</v>
      </c>
      <c r="D990" s="8" t="s">
        <v>77</v>
      </c>
      <c r="E990" s="28">
        <v>40822.58096064815</v>
      </c>
      <c r="F990" s="28">
        <v>40822.5840625</v>
      </c>
      <c r="G990" s="29">
        <f t="shared" si="1"/>
        <v>4.466666663</v>
      </c>
    </row>
    <row r="991" ht="9.75" customHeight="1">
      <c r="A991" s="8">
        <v>32253.0</v>
      </c>
      <c r="B991" s="8" t="s">
        <v>6326</v>
      </c>
      <c r="C991" s="8" t="s">
        <v>7114</v>
      </c>
      <c r="D991" s="8" t="s">
        <v>77</v>
      </c>
      <c r="E991" s="28">
        <v>40822.68415509259</v>
      </c>
      <c r="F991" s="28">
        <v>40822.68436342593</v>
      </c>
      <c r="G991" s="29">
        <f t="shared" si="1"/>
        <v>0.3000000073</v>
      </c>
    </row>
    <row r="992" ht="9.75" customHeight="1">
      <c r="A992" s="8">
        <v>32253.0</v>
      </c>
      <c r="B992" s="8" t="s">
        <v>6326</v>
      </c>
      <c r="C992" s="8" t="s">
        <v>7115</v>
      </c>
      <c r="D992" s="8" t="s">
        <v>77</v>
      </c>
      <c r="E992" s="28">
        <v>40822.64297453704</v>
      </c>
      <c r="F992" s="28">
        <v>40822.64326388889</v>
      </c>
      <c r="G992" s="29">
        <f t="shared" si="1"/>
        <v>0.4166666593</v>
      </c>
    </row>
    <row r="993" ht="9.75" customHeight="1">
      <c r="A993" s="8">
        <v>52051.0</v>
      </c>
      <c r="B993" s="8" t="s">
        <v>6484</v>
      </c>
      <c r="C993" s="8" t="s">
        <v>7116</v>
      </c>
      <c r="D993" s="8" t="s">
        <v>77</v>
      </c>
      <c r="E993" s="28">
        <v>40822.72988425926</v>
      </c>
      <c r="F993" s="28">
        <v>40822.73060185185</v>
      </c>
      <c r="G993" s="29">
        <f t="shared" si="1"/>
        <v>1.033333334</v>
      </c>
    </row>
    <row r="994" ht="9.75" customHeight="1">
      <c r="A994" s="8">
        <v>52051.0</v>
      </c>
      <c r="B994" s="8" t="s">
        <v>6484</v>
      </c>
      <c r="C994" s="8" t="s">
        <v>7117</v>
      </c>
      <c r="D994" s="8" t="s">
        <v>77</v>
      </c>
      <c r="E994" s="28">
        <v>40822.72881944444</v>
      </c>
      <c r="F994" s="28">
        <v>40822.72975694444</v>
      </c>
      <c r="G994" s="29">
        <f t="shared" si="1"/>
        <v>1.350000001</v>
      </c>
    </row>
    <row r="995" ht="9.75" customHeight="1">
      <c r="A995" s="8">
        <v>52051.0</v>
      </c>
      <c r="B995" s="8" t="s">
        <v>6484</v>
      </c>
      <c r="C995" s="8" t="s">
        <v>7118</v>
      </c>
      <c r="D995" s="8" t="s">
        <v>77</v>
      </c>
      <c r="E995" s="28">
        <v>40822.72736111111</v>
      </c>
      <c r="F995" s="28">
        <v>40822.72869212963</v>
      </c>
      <c r="G995" s="29">
        <f t="shared" si="1"/>
        <v>1.916666675</v>
      </c>
    </row>
    <row r="996" ht="9.75" customHeight="1">
      <c r="A996" s="8">
        <v>52051.0</v>
      </c>
      <c r="B996" s="8" t="s">
        <v>6484</v>
      </c>
      <c r="C996" s="8" t="s">
        <v>7119</v>
      </c>
      <c r="D996" s="8" t="s">
        <v>77</v>
      </c>
      <c r="E996" s="28">
        <v>40822.732523148145</v>
      </c>
      <c r="F996" s="28">
        <v>40822.73269675926</v>
      </c>
      <c r="G996" s="29">
        <f t="shared" si="1"/>
        <v>0.2500000061</v>
      </c>
    </row>
    <row r="997" ht="9.75" customHeight="1">
      <c r="A997" s="8">
        <v>32253.0</v>
      </c>
      <c r="B997" s="8" t="s">
        <v>6326</v>
      </c>
      <c r="C997" s="8" t="s">
        <v>7120</v>
      </c>
      <c r="D997" s="8" t="s">
        <v>77</v>
      </c>
      <c r="E997" s="28">
        <v>40822.74539351852</v>
      </c>
      <c r="F997" s="28">
        <v>40822.746354166666</v>
      </c>
      <c r="G997" s="29">
        <f t="shared" si="1"/>
        <v>1.383333332</v>
      </c>
    </row>
    <row r="998" ht="9.75" customHeight="1">
      <c r="A998" s="8">
        <v>32253.0</v>
      </c>
      <c r="B998" s="8" t="s">
        <v>6326</v>
      </c>
      <c r="C998" s="8" t="s">
        <v>7120</v>
      </c>
      <c r="D998" s="8" t="s">
        <v>77</v>
      </c>
      <c r="E998" s="28">
        <v>40822.74539351852</v>
      </c>
      <c r="F998" s="28">
        <v>40822.746354166666</v>
      </c>
      <c r="G998" s="29">
        <f t="shared" si="1"/>
        <v>1.383333332</v>
      </c>
    </row>
    <row r="999" ht="9.75" customHeight="1">
      <c r="A999" s="8">
        <v>32253.0</v>
      </c>
      <c r="B999" s="8" t="s">
        <v>6326</v>
      </c>
      <c r="C999" s="8" t="s">
        <v>7121</v>
      </c>
      <c r="D999" s="8" t="s">
        <v>77</v>
      </c>
      <c r="E999" s="28">
        <v>40822.771782407406</v>
      </c>
      <c r="F999" s="28">
        <v>40822.77300925926</v>
      </c>
      <c r="G999" s="29">
        <f t="shared" si="1"/>
        <v>1.766666671</v>
      </c>
    </row>
    <row r="1000" ht="9.75" customHeight="1">
      <c r="A1000" s="8">
        <v>32253.0</v>
      </c>
      <c r="B1000" s="8" t="s">
        <v>6326</v>
      </c>
      <c r="C1000" s="8" t="s">
        <v>7122</v>
      </c>
      <c r="D1000" s="8" t="s">
        <v>77</v>
      </c>
      <c r="E1000" s="28">
        <v>40822.727175925924</v>
      </c>
      <c r="F1000" s="28">
        <v>40822.727488425924</v>
      </c>
      <c r="G1000" s="29">
        <f t="shared" si="1"/>
        <v>0.4500000004</v>
      </c>
    </row>
    <row r="1001" ht="9.75" customHeight="1">
      <c r="A1001" s="8">
        <v>32253.0</v>
      </c>
      <c r="B1001" s="8" t="s">
        <v>6326</v>
      </c>
      <c r="C1001" s="8" t="s">
        <v>7123</v>
      </c>
      <c r="D1001" s="8" t="s">
        <v>77</v>
      </c>
      <c r="E1001" s="28">
        <v>40822.723275462966</v>
      </c>
      <c r="F1001" s="28">
        <v>40822.72388888889</v>
      </c>
      <c r="G1001" s="29">
        <f t="shared" si="1"/>
        <v>0.8833333303</v>
      </c>
    </row>
    <row r="1002" ht="9.75" customHeight="1">
      <c r="A1002" s="8">
        <v>32253.0</v>
      </c>
      <c r="B1002" s="8" t="s">
        <v>6326</v>
      </c>
      <c r="C1002" s="8" t="s">
        <v>7124</v>
      </c>
      <c r="D1002" s="8" t="s">
        <v>77</v>
      </c>
      <c r="E1002" s="28">
        <v>40822.78037037037</v>
      </c>
      <c r="F1002" s="28">
        <v>40822.78104166667</v>
      </c>
      <c r="G1002" s="29">
        <f t="shared" si="1"/>
        <v>0.9666666726</v>
      </c>
    </row>
    <row r="1003" ht="9.75" customHeight="1">
      <c r="A1003" s="8">
        <v>46724.0</v>
      </c>
      <c r="B1003" s="8" t="s">
        <v>6488</v>
      </c>
      <c r="C1003" s="8" t="s">
        <v>7125</v>
      </c>
      <c r="D1003" s="8" t="s">
        <v>77</v>
      </c>
      <c r="E1003" s="28">
        <v>40822.77780092593</v>
      </c>
      <c r="F1003" s="28">
        <v>40822.784212962964</v>
      </c>
      <c r="G1003" s="29">
        <f t="shared" si="1"/>
        <v>9.233333333</v>
      </c>
    </row>
    <row r="1004" ht="9.75" customHeight="1">
      <c r="A1004" s="8">
        <v>46724.0</v>
      </c>
      <c r="B1004" s="8" t="s">
        <v>6488</v>
      </c>
      <c r="C1004" s="8" t="s">
        <v>7125</v>
      </c>
      <c r="D1004" s="8" t="s">
        <v>77</v>
      </c>
      <c r="E1004" s="28">
        <v>40822.77780092593</v>
      </c>
      <c r="F1004" s="28">
        <v>40822.784212962964</v>
      </c>
      <c r="G1004" s="29">
        <f t="shared" si="1"/>
        <v>9.233333333</v>
      </c>
    </row>
    <row r="1005" ht="9.75" customHeight="1">
      <c r="A1005" s="8">
        <v>32253.0</v>
      </c>
      <c r="B1005" s="8" t="s">
        <v>6326</v>
      </c>
      <c r="C1005" s="8" t="s">
        <v>7126</v>
      </c>
      <c r="D1005" s="8" t="s">
        <v>77</v>
      </c>
      <c r="E1005" s="28">
        <v>40822.75643518518</v>
      </c>
      <c r="F1005" s="28">
        <v>40822.75709490741</v>
      </c>
      <c r="G1005" s="29">
        <f t="shared" si="1"/>
        <v>0.950000002</v>
      </c>
    </row>
    <row r="1006" ht="9.75" customHeight="1">
      <c r="A1006" s="8">
        <v>46724.0</v>
      </c>
      <c r="B1006" s="8" t="s">
        <v>6488</v>
      </c>
      <c r="C1006" s="8" t="s">
        <v>7127</v>
      </c>
      <c r="D1006" s="8" t="s">
        <v>77</v>
      </c>
      <c r="E1006" s="28">
        <v>40822.73363425926</v>
      </c>
      <c r="F1006" s="28">
        <v>40822.73736111111</v>
      </c>
      <c r="G1006" s="29">
        <f t="shared" si="1"/>
        <v>5.366666664</v>
      </c>
    </row>
    <row r="1007" ht="9.75" customHeight="1">
      <c r="A1007" s="8">
        <v>46724.0</v>
      </c>
      <c r="B1007" s="8" t="s">
        <v>6488</v>
      </c>
      <c r="C1007" s="8" t="s">
        <v>7127</v>
      </c>
      <c r="D1007" s="8" t="s">
        <v>77</v>
      </c>
      <c r="E1007" s="28">
        <v>40822.73363425926</v>
      </c>
      <c r="F1007" s="28">
        <v>40822.73736111111</v>
      </c>
      <c r="G1007" s="29">
        <f t="shared" si="1"/>
        <v>5.366666664</v>
      </c>
    </row>
    <row r="1008" ht="9.75" customHeight="1">
      <c r="A1008" s="8">
        <v>56305.0</v>
      </c>
      <c r="B1008" s="8" t="s">
        <v>6478</v>
      </c>
      <c r="C1008" s="8" t="s">
        <v>7128</v>
      </c>
      <c r="D1008" s="8" t="s">
        <v>77</v>
      </c>
      <c r="E1008" s="28">
        <v>40822.79398148148</v>
      </c>
      <c r="F1008" s="28">
        <v>40822.79783564815</v>
      </c>
      <c r="G1008" s="29">
        <f t="shared" si="1"/>
        <v>5.549999998</v>
      </c>
    </row>
    <row r="1009" ht="9.75" customHeight="1">
      <c r="A1009" s="8">
        <v>56305.0</v>
      </c>
      <c r="B1009" s="8" t="s">
        <v>6478</v>
      </c>
      <c r="C1009" s="8" t="s">
        <v>7128</v>
      </c>
      <c r="D1009" s="8" t="s">
        <v>77</v>
      </c>
      <c r="E1009" s="28">
        <v>40822.79398148148</v>
      </c>
      <c r="F1009" s="28">
        <v>40822.79783564815</v>
      </c>
      <c r="G1009" s="29">
        <f t="shared" si="1"/>
        <v>5.549999998</v>
      </c>
    </row>
    <row r="1010" ht="9.75" customHeight="1">
      <c r="A1010" s="8">
        <v>46724.0</v>
      </c>
      <c r="B1010" s="8" t="s">
        <v>6488</v>
      </c>
      <c r="C1010" s="8" t="s">
        <v>7129</v>
      </c>
      <c r="D1010" s="8" t="s">
        <v>77</v>
      </c>
      <c r="E1010" s="28">
        <v>40822.80876157407</v>
      </c>
      <c r="F1010" s="28">
        <v>40822.811840277776</v>
      </c>
      <c r="G1010" s="29">
        <f t="shared" si="1"/>
        <v>4.433333332</v>
      </c>
    </row>
    <row r="1011" ht="9.75" customHeight="1">
      <c r="A1011" s="8">
        <v>46724.0</v>
      </c>
      <c r="B1011" s="8" t="s">
        <v>6488</v>
      </c>
      <c r="C1011" s="8" t="s">
        <v>7129</v>
      </c>
      <c r="D1011" s="8" t="s">
        <v>77</v>
      </c>
      <c r="E1011" s="28">
        <v>40822.80876157407</v>
      </c>
      <c r="F1011" s="28">
        <v>40822.811840277776</v>
      </c>
      <c r="G1011" s="29">
        <f t="shared" si="1"/>
        <v>4.433333332</v>
      </c>
    </row>
    <row r="1012" ht="9.75" customHeight="1">
      <c r="A1012" s="8">
        <v>46724.0</v>
      </c>
      <c r="B1012" s="8" t="s">
        <v>6488</v>
      </c>
      <c r="C1012" s="8" t="s">
        <v>7130</v>
      </c>
      <c r="D1012" s="8" t="s">
        <v>77</v>
      </c>
      <c r="E1012" s="28">
        <v>40822.594039351854</v>
      </c>
      <c r="F1012" s="28">
        <v>40822.595300925925</v>
      </c>
      <c r="G1012" s="29">
        <f t="shared" si="1"/>
        <v>1.816666662</v>
      </c>
    </row>
    <row r="1013" ht="9.75" customHeight="1">
      <c r="A1013" s="8">
        <v>46724.0</v>
      </c>
      <c r="B1013" s="8" t="s">
        <v>6488</v>
      </c>
      <c r="C1013" s="8" t="s">
        <v>7130</v>
      </c>
      <c r="D1013" s="8" t="s">
        <v>77</v>
      </c>
      <c r="E1013" s="28">
        <v>40822.594039351854</v>
      </c>
      <c r="F1013" s="28">
        <v>40822.595300925925</v>
      </c>
      <c r="G1013" s="29">
        <f t="shared" si="1"/>
        <v>1.816666662</v>
      </c>
    </row>
    <row r="1014" ht="9.75" customHeight="1">
      <c r="A1014" s="8">
        <v>32253.0</v>
      </c>
      <c r="B1014" s="8" t="s">
        <v>6326</v>
      </c>
      <c r="C1014" s="8" t="s">
        <v>7131</v>
      </c>
      <c r="D1014" s="8" t="s">
        <v>77</v>
      </c>
      <c r="E1014" s="28">
        <v>40822.760243055556</v>
      </c>
      <c r="F1014" s="28">
        <v>40822.76162037037</v>
      </c>
      <c r="G1014" s="29">
        <f t="shared" si="1"/>
        <v>1.983333336</v>
      </c>
    </row>
    <row r="1015" ht="9.75" customHeight="1">
      <c r="A1015" s="8">
        <v>46724.0</v>
      </c>
      <c r="B1015" s="8" t="s">
        <v>6488</v>
      </c>
      <c r="C1015" s="8" t="s">
        <v>7132</v>
      </c>
      <c r="D1015" s="8" t="s">
        <v>77</v>
      </c>
      <c r="E1015" s="28">
        <v>40822.63255787037</v>
      </c>
      <c r="F1015" s="28">
        <v>40822.637395833335</v>
      </c>
      <c r="G1015" s="29">
        <f t="shared" si="1"/>
        <v>6.966666671</v>
      </c>
    </row>
    <row r="1016" ht="9.75" customHeight="1">
      <c r="A1016" s="8">
        <v>56305.0</v>
      </c>
      <c r="B1016" s="8" t="s">
        <v>6478</v>
      </c>
      <c r="C1016" s="8" t="s">
        <v>7133</v>
      </c>
      <c r="D1016" s="8" t="s">
        <v>77</v>
      </c>
      <c r="E1016" s="28">
        <v>40822.81921296296</v>
      </c>
      <c r="F1016" s="28">
        <v>40822.82234953704</v>
      </c>
      <c r="G1016" s="29">
        <f t="shared" si="1"/>
        <v>4.516666675</v>
      </c>
    </row>
    <row r="1017" ht="9.75" customHeight="1">
      <c r="A1017" s="8">
        <v>56305.0</v>
      </c>
      <c r="B1017" s="8" t="s">
        <v>6478</v>
      </c>
      <c r="C1017" s="8" t="s">
        <v>7133</v>
      </c>
      <c r="D1017" s="8" t="s">
        <v>77</v>
      </c>
      <c r="E1017" s="28">
        <v>40822.81921296296</v>
      </c>
      <c r="F1017" s="28">
        <v>40822.82234953704</v>
      </c>
      <c r="G1017" s="29">
        <f t="shared" si="1"/>
        <v>4.516666675</v>
      </c>
    </row>
    <row r="1018" ht="9.75" customHeight="1">
      <c r="A1018" s="8">
        <v>32253.0</v>
      </c>
      <c r="B1018" s="8" t="s">
        <v>6326</v>
      </c>
      <c r="C1018" s="8" t="s">
        <v>7134</v>
      </c>
      <c r="D1018" s="8" t="s">
        <v>77</v>
      </c>
      <c r="E1018" s="28">
        <v>40822.754953703705</v>
      </c>
      <c r="F1018" s="28">
        <v>40822.755960648145</v>
      </c>
      <c r="G1018" s="29">
        <f t="shared" si="1"/>
        <v>1.449999993</v>
      </c>
    </row>
    <row r="1019" ht="9.75" customHeight="1">
      <c r="A1019" s="8">
        <v>49183.0</v>
      </c>
      <c r="B1019" s="8" t="s">
        <v>6324</v>
      </c>
      <c r="C1019" s="8" t="s">
        <v>7135</v>
      </c>
      <c r="D1019" s="8" t="s">
        <v>77</v>
      </c>
      <c r="E1019" s="28">
        <v>40823.01341435185</v>
      </c>
      <c r="F1019" s="28">
        <v>40823.01378472222</v>
      </c>
      <c r="G1019" s="29">
        <f t="shared" si="1"/>
        <v>0.5333333323</v>
      </c>
    </row>
    <row r="1020" ht="9.75" customHeight="1">
      <c r="A1020" s="8">
        <v>32253.0</v>
      </c>
      <c r="B1020" s="8" t="s">
        <v>6326</v>
      </c>
      <c r="C1020" s="8" t="s">
        <v>7136</v>
      </c>
      <c r="D1020" s="8" t="s">
        <v>77</v>
      </c>
      <c r="E1020" s="28">
        <v>40822.63041666667</v>
      </c>
      <c r="F1020" s="28">
        <v>40822.63045138889</v>
      </c>
      <c r="G1020" s="29">
        <f t="shared" si="1"/>
        <v>0.05000000121</v>
      </c>
    </row>
    <row r="1021" ht="9.75" customHeight="1">
      <c r="A1021" s="8">
        <v>32253.0</v>
      </c>
      <c r="B1021" s="8" t="s">
        <v>6326</v>
      </c>
      <c r="C1021" s="8" t="s">
        <v>7137</v>
      </c>
      <c r="D1021" s="8" t="s">
        <v>77</v>
      </c>
      <c r="E1021" s="28">
        <v>40822.628530092596</v>
      </c>
      <c r="F1021" s="28">
        <v>40822.62861111111</v>
      </c>
      <c r="G1021" s="29">
        <f t="shared" si="1"/>
        <v>0.1166666625</v>
      </c>
    </row>
    <row r="1022" ht="9.75" customHeight="1">
      <c r="A1022" s="8">
        <v>32253.0</v>
      </c>
      <c r="B1022" s="8" t="s">
        <v>6326</v>
      </c>
      <c r="C1022" s="8" t="s">
        <v>7138</v>
      </c>
      <c r="D1022" s="8" t="s">
        <v>77</v>
      </c>
      <c r="E1022" s="28">
        <v>40822.682754629626</v>
      </c>
      <c r="F1022" s="28">
        <v>40822.683020833334</v>
      </c>
      <c r="G1022" s="29">
        <f t="shared" si="1"/>
        <v>0.3833333391</v>
      </c>
    </row>
    <row r="1023" ht="9.75" customHeight="1">
      <c r="A1023" s="8">
        <v>56305.0</v>
      </c>
      <c r="B1023" s="8" t="s">
        <v>6478</v>
      </c>
      <c r="C1023" s="8" t="s">
        <v>7139</v>
      </c>
      <c r="D1023" s="8" t="s">
        <v>77</v>
      </c>
      <c r="E1023" s="28">
        <v>40822.661886574075</v>
      </c>
      <c r="F1023" s="28">
        <v>40822.66196759259</v>
      </c>
      <c r="G1023" s="29">
        <f t="shared" si="1"/>
        <v>0.1166666625</v>
      </c>
    </row>
    <row r="1024" ht="9.75" customHeight="1">
      <c r="A1024" s="8">
        <v>56305.0</v>
      </c>
      <c r="B1024" s="8" t="s">
        <v>6478</v>
      </c>
      <c r="C1024" s="8" t="s">
        <v>7140</v>
      </c>
      <c r="D1024" s="8" t="s">
        <v>77</v>
      </c>
      <c r="E1024" s="28">
        <v>40822.6375462963</v>
      </c>
      <c r="F1024" s="28">
        <v>40822.63759259259</v>
      </c>
      <c r="G1024" s="29">
        <f t="shared" si="1"/>
        <v>0.0666666613</v>
      </c>
    </row>
    <row r="1025" ht="9.75" customHeight="1">
      <c r="A1025" s="8">
        <v>64258.0</v>
      </c>
      <c r="B1025" s="8" t="s">
        <v>6329</v>
      </c>
      <c r="C1025" s="8" t="s">
        <v>7141</v>
      </c>
      <c r="D1025" s="8" t="s">
        <v>77</v>
      </c>
      <c r="E1025" s="28">
        <v>40822.86163194444</v>
      </c>
      <c r="F1025" s="28">
        <v>40822.86253472222</v>
      </c>
      <c r="G1025" s="29">
        <f t="shared" si="1"/>
        <v>1.3</v>
      </c>
    </row>
    <row r="1026" ht="9.75" customHeight="1">
      <c r="A1026" s="8">
        <v>46724.0</v>
      </c>
      <c r="B1026" s="8" t="s">
        <v>6488</v>
      </c>
      <c r="C1026" s="8" t="s">
        <v>7142</v>
      </c>
      <c r="D1026" s="8" t="s">
        <v>77</v>
      </c>
      <c r="E1026" s="28">
        <v>40822.66490740741</v>
      </c>
      <c r="F1026" s="28">
        <v>40822.67122685185</v>
      </c>
      <c r="G1026" s="29">
        <f t="shared" si="1"/>
        <v>9.1</v>
      </c>
    </row>
    <row r="1027" ht="9.75" customHeight="1">
      <c r="A1027" s="8">
        <v>32253.0</v>
      </c>
      <c r="B1027" s="8" t="s">
        <v>6326</v>
      </c>
      <c r="C1027" s="8" t="s">
        <v>7143</v>
      </c>
      <c r="D1027" s="8" t="s">
        <v>77</v>
      </c>
      <c r="E1027" s="28">
        <v>40822.63768518518</v>
      </c>
      <c r="F1027" s="28">
        <v>40822.638657407406</v>
      </c>
      <c r="G1027" s="29">
        <f t="shared" si="1"/>
        <v>1.400000002</v>
      </c>
    </row>
    <row r="1028" ht="9.75" customHeight="1">
      <c r="A1028" s="8">
        <v>32253.0</v>
      </c>
      <c r="B1028" s="8" t="s">
        <v>6326</v>
      </c>
      <c r="C1028" s="8" t="s">
        <v>7143</v>
      </c>
      <c r="D1028" s="8" t="s">
        <v>77</v>
      </c>
      <c r="E1028" s="28">
        <v>40822.63768518518</v>
      </c>
      <c r="F1028" s="28">
        <v>40822.638657407406</v>
      </c>
      <c r="G1028" s="29">
        <f t="shared" si="1"/>
        <v>1.400000002</v>
      </c>
    </row>
    <row r="1029" ht="9.75" customHeight="1">
      <c r="A1029" s="8">
        <v>32253.0</v>
      </c>
      <c r="B1029" s="8" t="s">
        <v>6326</v>
      </c>
      <c r="C1029" s="8" t="s">
        <v>7144</v>
      </c>
      <c r="D1029" s="8" t="s">
        <v>77</v>
      </c>
      <c r="E1029" s="28">
        <v>40822.80533564815</v>
      </c>
      <c r="F1029" s="28">
        <v>40822.80609953704</v>
      </c>
      <c r="G1029" s="29">
        <f t="shared" si="1"/>
        <v>1.100000006</v>
      </c>
    </row>
    <row r="1030" ht="9.75" customHeight="1">
      <c r="A1030" s="8">
        <v>32253.0</v>
      </c>
      <c r="B1030" s="8" t="s">
        <v>6326</v>
      </c>
      <c r="C1030" s="8" t="s">
        <v>7144</v>
      </c>
      <c r="D1030" s="8" t="s">
        <v>77</v>
      </c>
      <c r="E1030" s="28">
        <v>40822.80533564815</v>
      </c>
      <c r="F1030" s="28">
        <v>40822.80609953704</v>
      </c>
      <c r="G1030" s="29">
        <f t="shared" si="1"/>
        <v>1.100000006</v>
      </c>
    </row>
    <row r="1031" ht="9.75" customHeight="1">
      <c r="A1031" s="8">
        <v>32253.0</v>
      </c>
      <c r="B1031" s="8" t="s">
        <v>6326</v>
      </c>
      <c r="C1031" s="8" t="s">
        <v>7145</v>
      </c>
      <c r="D1031" s="8" t="s">
        <v>77</v>
      </c>
      <c r="E1031" s="28">
        <v>40822.82362268519</v>
      </c>
      <c r="F1031" s="28">
        <v>40822.82512731481</v>
      </c>
      <c r="G1031" s="29">
        <f t="shared" si="1"/>
        <v>2.16666666</v>
      </c>
    </row>
    <row r="1032" ht="9.75" customHeight="1">
      <c r="A1032" s="8">
        <v>32253.0</v>
      </c>
      <c r="B1032" s="8" t="s">
        <v>6326</v>
      </c>
      <c r="C1032" s="8" t="s">
        <v>7145</v>
      </c>
      <c r="D1032" s="8" t="s">
        <v>77</v>
      </c>
      <c r="E1032" s="28">
        <v>40822.82362268519</v>
      </c>
      <c r="F1032" s="28">
        <v>40822.82512731481</v>
      </c>
      <c r="G1032" s="29">
        <f t="shared" si="1"/>
        <v>2.16666666</v>
      </c>
    </row>
    <row r="1033" ht="9.75" customHeight="1">
      <c r="A1033" s="8">
        <v>56305.0</v>
      </c>
      <c r="B1033" s="8" t="s">
        <v>6478</v>
      </c>
      <c r="C1033" s="8" t="s">
        <v>7146</v>
      </c>
      <c r="D1033" s="8" t="s">
        <v>77</v>
      </c>
      <c r="E1033" s="28">
        <v>40822.666446759256</v>
      </c>
      <c r="F1033" s="28">
        <v>40822.670335648145</v>
      </c>
      <c r="G1033" s="29">
        <f t="shared" si="1"/>
        <v>5.599999999</v>
      </c>
    </row>
    <row r="1034" ht="9.75" customHeight="1">
      <c r="A1034" s="8">
        <v>46724.0</v>
      </c>
      <c r="B1034" s="8" t="s">
        <v>6488</v>
      </c>
      <c r="C1034" s="8" t="s">
        <v>7147</v>
      </c>
      <c r="D1034" s="8" t="s">
        <v>77</v>
      </c>
      <c r="E1034" s="28">
        <v>40822.715902777774</v>
      </c>
      <c r="F1034" s="28">
        <v>40822.718993055554</v>
      </c>
      <c r="G1034" s="29">
        <f t="shared" si="1"/>
        <v>4.450000003</v>
      </c>
    </row>
    <row r="1035" ht="9.75" customHeight="1">
      <c r="A1035" s="8">
        <v>46724.0</v>
      </c>
      <c r="B1035" s="8" t="s">
        <v>6488</v>
      </c>
      <c r="C1035" s="8" t="s">
        <v>7147</v>
      </c>
      <c r="D1035" s="8" t="s">
        <v>77</v>
      </c>
      <c r="E1035" s="28">
        <v>40822.715902777774</v>
      </c>
      <c r="F1035" s="28">
        <v>40822.718993055554</v>
      </c>
      <c r="G1035" s="29">
        <f t="shared" si="1"/>
        <v>4.450000003</v>
      </c>
    </row>
    <row r="1036" ht="9.75" customHeight="1">
      <c r="A1036" s="8">
        <v>26790.0</v>
      </c>
      <c r="B1036" s="8" t="s">
        <v>6934</v>
      </c>
      <c r="C1036" s="8" t="s">
        <v>7148</v>
      </c>
      <c r="D1036" s="8" t="s">
        <v>77</v>
      </c>
      <c r="E1036" s="28">
        <v>40822.871712962966</v>
      </c>
      <c r="F1036" s="28">
        <v>40822.87207175926</v>
      </c>
      <c r="G1036" s="29">
        <f t="shared" si="1"/>
        <v>0.5166666617</v>
      </c>
    </row>
    <row r="1037" ht="9.75" customHeight="1">
      <c r="A1037" s="8">
        <v>26790.0</v>
      </c>
      <c r="B1037" s="8" t="s">
        <v>6934</v>
      </c>
      <c r="C1037" s="8" t="s">
        <v>7149</v>
      </c>
      <c r="D1037" s="8" t="s">
        <v>77</v>
      </c>
      <c r="E1037" s="28">
        <v>40822.88170138889</v>
      </c>
      <c r="F1037" s="28">
        <v>40822.8843287037</v>
      </c>
      <c r="G1037" s="29">
        <f t="shared" si="1"/>
        <v>3.783333327</v>
      </c>
    </row>
    <row r="1038" ht="9.75" customHeight="1">
      <c r="A1038" s="8">
        <v>26790.0</v>
      </c>
      <c r="B1038" s="8" t="s">
        <v>6934</v>
      </c>
      <c r="C1038" s="8" t="s">
        <v>7149</v>
      </c>
      <c r="D1038" s="8" t="s">
        <v>77</v>
      </c>
      <c r="E1038" s="28">
        <v>40822.88170138889</v>
      </c>
      <c r="F1038" s="28">
        <v>40822.8843287037</v>
      </c>
      <c r="G1038" s="29">
        <f t="shared" si="1"/>
        <v>3.783333327</v>
      </c>
    </row>
    <row r="1039" ht="9.75" customHeight="1">
      <c r="A1039" s="8">
        <v>32253.0</v>
      </c>
      <c r="B1039" s="8" t="s">
        <v>6326</v>
      </c>
      <c r="C1039" s="8" t="s">
        <v>7150</v>
      </c>
      <c r="D1039" s="8" t="s">
        <v>77</v>
      </c>
      <c r="E1039" s="28">
        <v>40822.79759259259</v>
      </c>
      <c r="F1039" s="28">
        <v>40822.79769675926</v>
      </c>
      <c r="G1039" s="29">
        <f t="shared" si="1"/>
        <v>0.1500000036</v>
      </c>
    </row>
    <row r="1040" ht="9.75" customHeight="1">
      <c r="A1040" s="8">
        <v>56305.0</v>
      </c>
      <c r="B1040" s="8" t="s">
        <v>6478</v>
      </c>
      <c r="C1040" s="8" t="s">
        <v>7151</v>
      </c>
      <c r="D1040" s="8" t="s">
        <v>77</v>
      </c>
      <c r="E1040" s="28">
        <v>40822.80857638889</v>
      </c>
      <c r="F1040" s="28">
        <v>40822.8125</v>
      </c>
      <c r="G1040" s="29">
        <f t="shared" si="1"/>
        <v>5.650000001</v>
      </c>
    </row>
    <row r="1041" ht="9.75" customHeight="1">
      <c r="A1041" s="8">
        <v>56305.0</v>
      </c>
      <c r="B1041" s="8" t="s">
        <v>6478</v>
      </c>
      <c r="C1041" s="8" t="s">
        <v>7151</v>
      </c>
      <c r="D1041" s="8" t="s">
        <v>77</v>
      </c>
      <c r="E1041" s="28">
        <v>40822.80857638889</v>
      </c>
      <c r="F1041" s="28">
        <v>40822.8125</v>
      </c>
      <c r="G1041" s="29">
        <f t="shared" si="1"/>
        <v>5.650000001</v>
      </c>
    </row>
    <row r="1042" ht="9.75" customHeight="1">
      <c r="A1042" s="8">
        <v>32253.0</v>
      </c>
      <c r="B1042" s="8" t="s">
        <v>6326</v>
      </c>
      <c r="C1042" s="8" t="s">
        <v>7152</v>
      </c>
      <c r="D1042" s="8" t="s">
        <v>77</v>
      </c>
      <c r="E1042" s="28">
        <v>40822.811631944445</v>
      </c>
      <c r="F1042" s="28">
        <v>40822.81166666667</v>
      </c>
      <c r="G1042" s="29">
        <f t="shared" si="1"/>
        <v>0.05000000121</v>
      </c>
    </row>
    <row r="1043" ht="9.75" customHeight="1">
      <c r="A1043" s="8">
        <v>64258.0</v>
      </c>
      <c r="B1043" s="8" t="s">
        <v>6329</v>
      </c>
      <c r="C1043" s="8" t="s">
        <v>7153</v>
      </c>
      <c r="D1043" s="8" t="s">
        <v>77</v>
      </c>
      <c r="E1043" s="28">
        <v>40822.8440162037</v>
      </c>
      <c r="F1043" s="28">
        <v>40822.84480324074</v>
      </c>
      <c r="G1043" s="29">
        <f t="shared" si="1"/>
        <v>1.133333336</v>
      </c>
    </row>
    <row r="1044" ht="9.75" customHeight="1">
      <c r="A1044" s="8">
        <v>32253.0</v>
      </c>
      <c r="B1044" s="8" t="s">
        <v>6326</v>
      </c>
      <c r="C1044" s="8" t="s">
        <v>7154</v>
      </c>
      <c r="D1044" s="8" t="s">
        <v>77</v>
      </c>
      <c r="E1044" s="28">
        <v>40822.68100694445</v>
      </c>
      <c r="F1044" s="28">
        <v>40822.68113425926</v>
      </c>
      <c r="G1044" s="29">
        <f t="shared" si="1"/>
        <v>0.1833333343</v>
      </c>
    </row>
    <row r="1045" ht="9.75" customHeight="1">
      <c r="A1045" s="8">
        <v>32253.0</v>
      </c>
      <c r="B1045" s="8" t="s">
        <v>6326</v>
      </c>
      <c r="C1045" s="8" t="s">
        <v>7155</v>
      </c>
      <c r="D1045" s="8" t="s">
        <v>77</v>
      </c>
      <c r="E1045" s="28">
        <v>40822.67824074074</v>
      </c>
      <c r="F1045" s="28">
        <v>40822.67833333334</v>
      </c>
      <c r="G1045" s="29">
        <f t="shared" si="1"/>
        <v>0.1333333435</v>
      </c>
    </row>
    <row r="1046" ht="9.75" customHeight="1">
      <c r="A1046" s="8">
        <v>32253.0</v>
      </c>
      <c r="B1046" s="8" t="s">
        <v>6326</v>
      </c>
      <c r="C1046" s="8" t="s">
        <v>7156</v>
      </c>
      <c r="D1046" s="8" t="s">
        <v>77</v>
      </c>
      <c r="E1046" s="28">
        <v>40822.679618055554</v>
      </c>
      <c r="F1046" s="28">
        <v>40822.6796875</v>
      </c>
      <c r="G1046" s="29">
        <f t="shared" si="1"/>
        <v>0.1000000024</v>
      </c>
    </row>
    <row r="1047" ht="9.75" customHeight="1">
      <c r="A1047" s="8">
        <v>32253.0</v>
      </c>
      <c r="B1047" s="8" t="s">
        <v>6326</v>
      </c>
      <c r="C1047" s="8" t="s">
        <v>7157</v>
      </c>
      <c r="D1047" s="8" t="s">
        <v>77</v>
      </c>
      <c r="E1047" s="28">
        <v>40822.72791666666</v>
      </c>
      <c r="F1047" s="28">
        <v>40822.72806712963</v>
      </c>
      <c r="G1047" s="29">
        <f t="shared" si="1"/>
        <v>0.2166666754</v>
      </c>
    </row>
    <row r="1048" ht="9.75" customHeight="1">
      <c r="A1048" s="8">
        <v>32253.0</v>
      </c>
      <c r="B1048" s="8" t="s">
        <v>6326</v>
      </c>
      <c r="C1048" s="8" t="s">
        <v>7158</v>
      </c>
      <c r="D1048" s="8" t="s">
        <v>77</v>
      </c>
      <c r="E1048" s="28">
        <v>40822.71832175926</v>
      </c>
      <c r="F1048" s="28">
        <v>40822.71880787037</v>
      </c>
      <c r="G1048" s="29">
        <f t="shared" si="1"/>
        <v>0.699999996</v>
      </c>
    </row>
    <row r="1049" ht="9.75" customHeight="1">
      <c r="A1049" s="8">
        <v>32253.0</v>
      </c>
      <c r="B1049" s="8" t="s">
        <v>6326</v>
      </c>
      <c r="C1049" s="8" t="s">
        <v>7159</v>
      </c>
      <c r="D1049" s="8" t="s">
        <v>77</v>
      </c>
      <c r="E1049" s="28">
        <v>40822.71759259259</v>
      </c>
      <c r="F1049" s="28">
        <v>40822.717824074076</v>
      </c>
      <c r="G1049" s="29">
        <f t="shared" si="1"/>
        <v>0.3333333379</v>
      </c>
    </row>
    <row r="1050" ht="9.75" customHeight="1">
      <c r="A1050" s="8">
        <v>26790.0</v>
      </c>
      <c r="B1050" s="8" t="s">
        <v>6934</v>
      </c>
      <c r="C1050" s="8" t="s">
        <v>7160</v>
      </c>
      <c r="D1050" s="8" t="s">
        <v>77</v>
      </c>
      <c r="E1050" s="28">
        <v>40822.9194212963</v>
      </c>
      <c r="F1050" s="28">
        <v>40822.92118055555</v>
      </c>
      <c r="G1050" s="29">
        <f t="shared" si="1"/>
        <v>2.533333328</v>
      </c>
    </row>
    <row r="1051" ht="9.75" customHeight="1">
      <c r="A1051" s="8">
        <v>26790.0</v>
      </c>
      <c r="B1051" s="8" t="s">
        <v>6934</v>
      </c>
      <c r="C1051" s="8" t="s">
        <v>7160</v>
      </c>
      <c r="D1051" s="8" t="s">
        <v>77</v>
      </c>
      <c r="E1051" s="28">
        <v>40822.9194212963</v>
      </c>
      <c r="F1051" s="28">
        <v>40822.92118055555</v>
      </c>
      <c r="G1051" s="29">
        <f t="shared" si="1"/>
        <v>2.533333328</v>
      </c>
    </row>
    <row r="1052" ht="9.75" customHeight="1">
      <c r="A1052" s="8">
        <v>26790.0</v>
      </c>
      <c r="B1052" s="8" t="s">
        <v>6934</v>
      </c>
      <c r="C1052" s="8" t="s">
        <v>7161</v>
      </c>
      <c r="D1052" s="8" t="s">
        <v>77</v>
      </c>
      <c r="E1052" s="28">
        <v>40822.89377314815</v>
      </c>
      <c r="F1052" s="28">
        <v>40822.894641203704</v>
      </c>
      <c r="G1052" s="29">
        <f t="shared" si="1"/>
        <v>1.249999999</v>
      </c>
    </row>
    <row r="1053" ht="9.75" customHeight="1">
      <c r="A1053" s="8">
        <v>26790.0</v>
      </c>
      <c r="B1053" s="8" t="s">
        <v>6934</v>
      </c>
      <c r="C1053" s="8" t="s">
        <v>7161</v>
      </c>
      <c r="D1053" s="8" t="s">
        <v>77</v>
      </c>
      <c r="E1053" s="28">
        <v>40822.89377314815</v>
      </c>
      <c r="F1053" s="28">
        <v>40822.894641203704</v>
      </c>
      <c r="G1053" s="29">
        <f t="shared" si="1"/>
        <v>1.249999999</v>
      </c>
    </row>
    <row r="1054" ht="9.75" customHeight="1">
      <c r="A1054" s="8">
        <v>26790.0</v>
      </c>
      <c r="B1054" s="8" t="s">
        <v>6934</v>
      </c>
      <c r="C1054" s="8" t="s">
        <v>7162</v>
      </c>
      <c r="D1054" s="8" t="s">
        <v>77</v>
      </c>
      <c r="E1054" s="28">
        <v>40822.944247685184</v>
      </c>
      <c r="F1054" s="28">
        <v>40822.9474537037</v>
      </c>
      <c r="G1054" s="29">
        <f t="shared" si="1"/>
        <v>4.616666667</v>
      </c>
    </row>
    <row r="1055" ht="9.75" customHeight="1">
      <c r="A1055" s="8">
        <v>26790.0</v>
      </c>
      <c r="B1055" s="8" t="s">
        <v>6934</v>
      </c>
      <c r="C1055" s="8" t="s">
        <v>7162</v>
      </c>
      <c r="D1055" s="8" t="s">
        <v>77</v>
      </c>
      <c r="E1055" s="28">
        <v>40822.944247685184</v>
      </c>
      <c r="F1055" s="28">
        <v>40822.9474537037</v>
      </c>
      <c r="G1055" s="29">
        <f t="shared" si="1"/>
        <v>4.616666667</v>
      </c>
    </row>
    <row r="1056" ht="9.75" customHeight="1">
      <c r="A1056" s="8">
        <v>26790.0</v>
      </c>
      <c r="B1056" s="8" t="s">
        <v>6934</v>
      </c>
      <c r="C1056" s="8" t="s">
        <v>7163</v>
      </c>
      <c r="D1056" s="8" t="s">
        <v>77</v>
      </c>
      <c r="E1056" s="28">
        <v>40822.93976851852</v>
      </c>
      <c r="F1056" s="28">
        <v>40822.94193287037</v>
      </c>
      <c r="G1056" s="29">
        <f t="shared" si="1"/>
        <v>3.116666672</v>
      </c>
    </row>
    <row r="1057" ht="9.75" customHeight="1">
      <c r="A1057" s="8">
        <v>26790.0</v>
      </c>
      <c r="B1057" s="8" t="s">
        <v>6934</v>
      </c>
      <c r="C1057" s="8" t="s">
        <v>7164</v>
      </c>
      <c r="D1057" s="8" t="s">
        <v>77</v>
      </c>
      <c r="E1057" s="28">
        <v>40822.949108796296</v>
      </c>
      <c r="F1057" s="28">
        <v>40822.950891203705</v>
      </c>
      <c r="G1057" s="29">
        <f t="shared" si="1"/>
        <v>2.566666669</v>
      </c>
    </row>
    <row r="1058" ht="9.75" customHeight="1">
      <c r="A1058" s="8">
        <v>26790.0</v>
      </c>
      <c r="B1058" s="8" t="s">
        <v>6934</v>
      </c>
      <c r="C1058" s="8" t="s">
        <v>7165</v>
      </c>
      <c r="D1058" s="8" t="s">
        <v>77</v>
      </c>
      <c r="E1058" s="28">
        <v>40822.931435185186</v>
      </c>
      <c r="F1058" s="28">
        <v>40822.93219907407</v>
      </c>
      <c r="G1058" s="29">
        <f t="shared" si="1"/>
        <v>1.099999995</v>
      </c>
    </row>
    <row r="1059" ht="9.75" customHeight="1">
      <c r="A1059" s="8">
        <v>26790.0</v>
      </c>
      <c r="B1059" s="8" t="s">
        <v>6934</v>
      </c>
      <c r="C1059" s="8" t="s">
        <v>7166</v>
      </c>
      <c r="D1059" s="8" t="s">
        <v>77</v>
      </c>
      <c r="E1059" s="28">
        <v>40822.89501157407</v>
      </c>
      <c r="F1059" s="28">
        <v>40822.89724537037</v>
      </c>
      <c r="G1059" s="29">
        <f t="shared" si="1"/>
        <v>3.216666664</v>
      </c>
    </row>
    <row r="1060" ht="9.75" customHeight="1">
      <c r="A1060" s="8">
        <v>26790.0</v>
      </c>
      <c r="B1060" s="8" t="s">
        <v>6934</v>
      </c>
      <c r="C1060" s="8" t="s">
        <v>7166</v>
      </c>
      <c r="D1060" s="8" t="s">
        <v>77</v>
      </c>
      <c r="E1060" s="28">
        <v>40822.89501157407</v>
      </c>
      <c r="F1060" s="28">
        <v>40822.89724537037</v>
      </c>
      <c r="G1060" s="29">
        <f t="shared" si="1"/>
        <v>3.216666664</v>
      </c>
    </row>
    <row r="1061" ht="9.75" customHeight="1">
      <c r="A1061" s="8">
        <v>64258.0</v>
      </c>
      <c r="B1061" s="8" t="s">
        <v>6329</v>
      </c>
      <c r="C1061" s="8" t="s">
        <v>7167</v>
      </c>
      <c r="D1061" s="8" t="s">
        <v>77</v>
      </c>
      <c r="E1061" s="28">
        <v>40822.938310185185</v>
      </c>
      <c r="F1061" s="28">
        <v>40822.94008101852</v>
      </c>
      <c r="G1061" s="29">
        <f t="shared" si="1"/>
        <v>2.549999999</v>
      </c>
    </row>
    <row r="1062" ht="9.75" customHeight="1">
      <c r="A1062" s="8">
        <v>64258.0</v>
      </c>
      <c r="B1062" s="8" t="s">
        <v>6329</v>
      </c>
      <c r="C1062" s="8" t="s">
        <v>7167</v>
      </c>
      <c r="D1062" s="8" t="s">
        <v>77</v>
      </c>
      <c r="E1062" s="28">
        <v>40822.938310185185</v>
      </c>
      <c r="F1062" s="28">
        <v>40822.94008101852</v>
      </c>
      <c r="G1062" s="29">
        <f t="shared" si="1"/>
        <v>2.549999999</v>
      </c>
    </row>
    <row r="1063" ht="9.75" customHeight="1">
      <c r="A1063" s="8">
        <v>64258.0</v>
      </c>
      <c r="B1063" s="8" t="s">
        <v>6329</v>
      </c>
      <c r="C1063" s="8" t="s">
        <v>7168</v>
      </c>
      <c r="D1063" s="8" t="s">
        <v>77</v>
      </c>
      <c r="E1063" s="28">
        <v>40822.866956018515</v>
      </c>
      <c r="F1063" s="28">
        <v>40822.867210648146</v>
      </c>
      <c r="G1063" s="29">
        <f t="shared" si="1"/>
        <v>0.3666666686</v>
      </c>
    </row>
    <row r="1064" ht="9.75" customHeight="1">
      <c r="A1064" s="8">
        <v>26790.0</v>
      </c>
      <c r="B1064" s="8" t="s">
        <v>6934</v>
      </c>
      <c r="C1064" s="8" t="s">
        <v>7169</v>
      </c>
      <c r="D1064" s="8" t="s">
        <v>77</v>
      </c>
      <c r="E1064" s="28">
        <v>40822.93278935185</v>
      </c>
      <c r="F1064" s="28">
        <v>40822.932905092595</v>
      </c>
      <c r="G1064" s="29">
        <f t="shared" si="1"/>
        <v>0.1666666742</v>
      </c>
    </row>
    <row r="1065" ht="9.75" customHeight="1">
      <c r="A1065" s="8">
        <v>64258.0</v>
      </c>
      <c r="B1065" s="8" t="s">
        <v>6329</v>
      </c>
      <c r="C1065" s="8" t="s">
        <v>7170</v>
      </c>
      <c r="D1065" s="8" t="s">
        <v>77</v>
      </c>
      <c r="E1065" s="28">
        <v>40822.91349537037</v>
      </c>
      <c r="F1065" s="28">
        <v>40822.91672453703</v>
      </c>
      <c r="G1065" s="29">
        <f t="shared" si="1"/>
        <v>4.649999997</v>
      </c>
    </row>
    <row r="1066" ht="9.75" customHeight="1">
      <c r="A1066" s="8">
        <v>26790.0</v>
      </c>
      <c r="B1066" s="8" t="s">
        <v>6934</v>
      </c>
      <c r="C1066" s="8" t="s">
        <v>7171</v>
      </c>
      <c r="D1066" s="8" t="s">
        <v>77</v>
      </c>
      <c r="E1066" s="28">
        <v>40822.91596064815</v>
      </c>
      <c r="F1066" s="28">
        <v>40822.91737268519</v>
      </c>
      <c r="G1066" s="29">
        <f t="shared" si="1"/>
        <v>2.033333337</v>
      </c>
    </row>
    <row r="1067" ht="9.75" customHeight="1">
      <c r="A1067" s="8">
        <v>46724.0</v>
      </c>
      <c r="B1067" s="8" t="s">
        <v>6488</v>
      </c>
      <c r="C1067" s="8" t="s">
        <v>7172</v>
      </c>
      <c r="D1067" s="8" t="s">
        <v>77</v>
      </c>
      <c r="E1067" s="28">
        <v>40822.81619212963</v>
      </c>
      <c r="F1067" s="28">
        <v>40822.81886574074</v>
      </c>
      <c r="G1067" s="29">
        <f t="shared" si="1"/>
        <v>3.849999999</v>
      </c>
    </row>
    <row r="1068" ht="9.75" customHeight="1">
      <c r="A1068" s="8">
        <v>32253.0</v>
      </c>
      <c r="B1068" s="8" t="s">
        <v>6326</v>
      </c>
      <c r="C1068" s="8" t="s">
        <v>7173</v>
      </c>
      <c r="D1068" s="8" t="s">
        <v>77</v>
      </c>
      <c r="E1068" s="28">
        <v>40822.79466435185</v>
      </c>
      <c r="F1068" s="28">
        <v>40822.795324074075</v>
      </c>
      <c r="G1068" s="29">
        <f t="shared" si="1"/>
        <v>0.950000002</v>
      </c>
    </row>
    <row r="1069" ht="9.75" customHeight="1">
      <c r="A1069" s="8">
        <v>32253.0</v>
      </c>
      <c r="B1069" s="8" t="s">
        <v>6326</v>
      </c>
      <c r="C1069" s="8" t="s">
        <v>7174</v>
      </c>
      <c r="D1069" s="8" t="s">
        <v>77</v>
      </c>
      <c r="E1069" s="28">
        <v>40822.81630787037</v>
      </c>
      <c r="F1069" s="28">
        <v>40822.816354166665</v>
      </c>
      <c r="G1069" s="29">
        <f t="shared" si="1"/>
        <v>0.0666666613</v>
      </c>
    </row>
    <row r="1070" ht="9.75" customHeight="1">
      <c r="A1070" s="8">
        <v>64258.0</v>
      </c>
      <c r="B1070" s="8" t="s">
        <v>6329</v>
      </c>
      <c r="C1070" s="8" t="s">
        <v>7175</v>
      </c>
      <c r="D1070" s="8" t="s">
        <v>77</v>
      </c>
      <c r="E1070" s="28">
        <v>40822.94351851852</v>
      </c>
      <c r="F1070" s="28">
        <v>40822.94358796296</v>
      </c>
      <c r="G1070" s="29">
        <f t="shared" si="1"/>
        <v>0.09999999194</v>
      </c>
    </row>
    <row r="1071" ht="9.75" customHeight="1">
      <c r="A1071" s="8">
        <v>26790.0</v>
      </c>
      <c r="B1071" s="8" t="s">
        <v>6934</v>
      </c>
      <c r="C1071" s="8" t="s">
        <v>7176</v>
      </c>
      <c r="D1071" s="8" t="s">
        <v>77</v>
      </c>
      <c r="E1071" s="28">
        <v>40822.93116898148</v>
      </c>
      <c r="F1071" s="28">
        <v>40822.931226851855</v>
      </c>
      <c r="G1071" s="29">
        <f t="shared" si="1"/>
        <v>0.08333334234</v>
      </c>
    </row>
    <row r="1072" ht="9.75" customHeight="1">
      <c r="A1072" s="8">
        <v>32253.0</v>
      </c>
      <c r="B1072" s="8" t="s">
        <v>6326</v>
      </c>
      <c r="C1072" s="8" t="s">
        <v>7177</v>
      </c>
      <c r="D1072" s="8" t="s">
        <v>77</v>
      </c>
      <c r="E1072" s="28">
        <v>40822.75445601852</v>
      </c>
      <c r="F1072" s="28">
        <v>40822.754525462966</v>
      </c>
      <c r="G1072" s="29">
        <f t="shared" si="1"/>
        <v>0.1000000024</v>
      </c>
    </row>
    <row r="1073" ht="9.75" customHeight="1">
      <c r="A1073" s="8">
        <v>32253.0</v>
      </c>
      <c r="B1073" s="8" t="s">
        <v>6326</v>
      </c>
      <c r="C1073" s="8" t="s">
        <v>7178</v>
      </c>
      <c r="D1073" s="8" t="s">
        <v>77</v>
      </c>
      <c r="E1073" s="28">
        <v>40822.77850694444</v>
      </c>
      <c r="F1073" s="28">
        <v>40822.778599537036</v>
      </c>
      <c r="G1073" s="29">
        <f t="shared" si="1"/>
        <v>0.1333333331</v>
      </c>
    </row>
    <row r="1074" ht="9.75" customHeight="1">
      <c r="A1074" s="8">
        <v>32253.0</v>
      </c>
      <c r="B1074" s="8" t="s">
        <v>6326</v>
      </c>
      <c r="C1074" s="8" t="s">
        <v>7179</v>
      </c>
      <c r="D1074" s="8" t="s">
        <v>77</v>
      </c>
      <c r="E1074" s="28">
        <v>40822.77071759259</v>
      </c>
      <c r="F1074" s="28">
        <v>40822.771006944444</v>
      </c>
      <c r="G1074" s="29">
        <f t="shared" si="1"/>
        <v>0.4166666698</v>
      </c>
    </row>
    <row r="1075" ht="9.75" customHeight="1">
      <c r="A1075" s="8">
        <v>32253.0</v>
      </c>
      <c r="B1075" s="8" t="s">
        <v>6326</v>
      </c>
      <c r="C1075" s="8" t="s">
        <v>7180</v>
      </c>
      <c r="D1075" s="8" t="s">
        <v>77</v>
      </c>
      <c r="E1075" s="28">
        <v>40822.77979166667</v>
      </c>
      <c r="F1075" s="28">
        <v>40822.77997685185</v>
      </c>
      <c r="G1075" s="29">
        <f t="shared" si="1"/>
        <v>0.2666666661</v>
      </c>
    </row>
    <row r="1076" ht="9.75" customHeight="1">
      <c r="A1076" s="8">
        <v>32253.0</v>
      </c>
      <c r="B1076" s="8" t="s">
        <v>6326</v>
      </c>
      <c r="C1076" s="8" t="s">
        <v>7180</v>
      </c>
      <c r="D1076" s="8" t="s">
        <v>77</v>
      </c>
      <c r="E1076" s="28">
        <v>40822.77979166667</v>
      </c>
      <c r="F1076" s="28">
        <v>40822.77997685185</v>
      </c>
      <c r="G1076" s="29">
        <f t="shared" si="1"/>
        <v>0.2666666661</v>
      </c>
    </row>
    <row r="1077" ht="9.75" customHeight="1">
      <c r="A1077" s="8">
        <v>32253.0</v>
      </c>
      <c r="B1077" s="8" t="s">
        <v>6326</v>
      </c>
      <c r="C1077" s="8" t="s">
        <v>7181</v>
      </c>
      <c r="D1077" s="8" t="s">
        <v>77</v>
      </c>
      <c r="E1077" s="28">
        <v>40822.7740625</v>
      </c>
      <c r="F1077" s="28">
        <v>40822.774247685185</v>
      </c>
      <c r="G1077" s="29">
        <f t="shared" si="1"/>
        <v>0.2666666661</v>
      </c>
    </row>
    <row r="1078" ht="9.75" customHeight="1">
      <c r="A1078" s="8">
        <v>32253.0</v>
      </c>
      <c r="B1078" s="8" t="s">
        <v>6326</v>
      </c>
      <c r="C1078" s="8" t="s">
        <v>7182</v>
      </c>
      <c r="D1078" s="8" t="s">
        <v>77</v>
      </c>
      <c r="E1078" s="28">
        <v>40822.77357638889</v>
      </c>
      <c r="F1078" s="28">
        <v>40822.773668981485</v>
      </c>
      <c r="G1078" s="29">
        <f t="shared" si="1"/>
        <v>0.1333333331</v>
      </c>
    </row>
    <row r="1079" ht="9.75" customHeight="1">
      <c r="A1079" s="8">
        <v>64258.0</v>
      </c>
      <c r="B1079" s="8" t="s">
        <v>6329</v>
      </c>
      <c r="C1079" s="8" t="s">
        <v>7183</v>
      </c>
      <c r="D1079" s="8" t="s">
        <v>77</v>
      </c>
      <c r="E1079" s="28">
        <v>40822.87099537037</v>
      </c>
      <c r="F1079" s="28">
        <v>40822.87106481481</v>
      </c>
      <c r="G1079" s="29">
        <f t="shared" si="1"/>
        <v>0.09999999194</v>
      </c>
    </row>
    <row r="1080" ht="9.75" customHeight="1">
      <c r="A1080" s="8">
        <v>32253.0</v>
      </c>
      <c r="B1080" s="8" t="s">
        <v>6326</v>
      </c>
      <c r="C1080" s="8" t="s">
        <v>7184</v>
      </c>
      <c r="D1080" s="8" t="s">
        <v>77</v>
      </c>
      <c r="E1080" s="28">
        <v>40822.78219907408</v>
      </c>
      <c r="F1080" s="28">
        <v>40822.78228009259</v>
      </c>
      <c r="G1080" s="29">
        <f t="shared" si="1"/>
        <v>0.1166666625</v>
      </c>
    </row>
    <row r="1081" ht="9.75" customHeight="1">
      <c r="A1081" s="8">
        <v>26790.0</v>
      </c>
      <c r="B1081" s="8" t="s">
        <v>6934</v>
      </c>
      <c r="C1081" s="8" t="s">
        <v>7185</v>
      </c>
      <c r="D1081" s="8" t="s">
        <v>77</v>
      </c>
      <c r="E1081" s="28">
        <v>40822.87364583334</v>
      </c>
      <c r="F1081" s="28">
        <v>40822.87372685185</v>
      </c>
      <c r="G1081" s="29">
        <f t="shared" si="1"/>
        <v>0.1166666625</v>
      </c>
    </row>
    <row r="1082" ht="9.75" customHeight="1">
      <c r="A1082" s="8">
        <v>32253.0</v>
      </c>
      <c r="B1082" s="8" t="s">
        <v>6326</v>
      </c>
      <c r="C1082" s="8" t="s">
        <v>7186</v>
      </c>
      <c r="D1082" s="8" t="s">
        <v>77</v>
      </c>
      <c r="E1082" s="28">
        <v>40822.80489583333</v>
      </c>
      <c r="F1082" s="28">
        <v>40822.805</v>
      </c>
      <c r="G1082" s="29">
        <f t="shared" si="1"/>
        <v>0.1500000036</v>
      </c>
    </row>
    <row r="1083" ht="9.75" customHeight="1">
      <c r="A1083" s="8">
        <v>32253.0</v>
      </c>
      <c r="B1083" s="8" t="s">
        <v>6326</v>
      </c>
      <c r="C1083" s="8" t="s">
        <v>7187</v>
      </c>
      <c r="D1083" s="8" t="s">
        <v>77</v>
      </c>
      <c r="E1083" s="28">
        <v>40822.80709490741</v>
      </c>
      <c r="F1083" s="28">
        <v>40822.8071412037</v>
      </c>
      <c r="G1083" s="29">
        <f t="shared" si="1"/>
        <v>0.0666666613</v>
      </c>
    </row>
    <row r="1084" ht="9.75" customHeight="1">
      <c r="A1084" s="8">
        <v>64258.0</v>
      </c>
      <c r="B1084" s="8" t="s">
        <v>6329</v>
      </c>
      <c r="C1084" s="8" t="s">
        <v>7188</v>
      </c>
      <c r="D1084" s="8" t="s">
        <v>77</v>
      </c>
      <c r="E1084" s="28">
        <v>40822.82780092592</v>
      </c>
      <c r="F1084" s="28">
        <v>40822.82803240741</v>
      </c>
      <c r="G1084" s="29">
        <f t="shared" si="1"/>
        <v>0.3333333379</v>
      </c>
    </row>
    <row r="1085" ht="9.75" customHeight="1">
      <c r="A1085" s="8">
        <v>64258.0</v>
      </c>
      <c r="B1085" s="8" t="s">
        <v>6329</v>
      </c>
      <c r="C1085" s="8" t="s">
        <v>7189</v>
      </c>
      <c r="D1085" s="8" t="s">
        <v>77</v>
      </c>
      <c r="E1085" s="28">
        <v>40822.88386574074</v>
      </c>
      <c r="F1085" s="28">
        <v>40822.88425925926</v>
      </c>
      <c r="G1085" s="29">
        <f t="shared" si="1"/>
        <v>0.5666666734</v>
      </c>
    </row>
    <row r="1086" ht="9.75" customHeight="1">
      <c r="A1086" s="8">
        <v>26790.0</v>
      </c>
      <c r="B1086" s="8" t="s">
        <v>6934</v>
      </c>
      <c r="C1086" s="8" t="s">
        <v>7190</v>
      </c>
      <c r="D1086" s="8" t="s">
        <v>77</v>
      </c>
      <c r="E1086" s="28">
        <v>40822.93399305556</v>
      </c>
      <c r="F1086" s="28">
        <v>40822.93482638889</v>
      </c>
      <c r="G1086" s="29">
        <f t="shared" si="1"/>
        <v>1.199999998</v>
      </c>
    </row>
    <row r="1087" ht="9.75" customHeight="1">
      <c r="A1087" s="8">
        <v>26790.0</v>
      </c>
      <c r="B1087" s="8" t="s">
        <v>6934</v>
      </c>
      <c r="C1087" s="8" t="s">
        <v>7190</v>
      </c>
      <c r="D1087" s="8" t="s">
        <v>77</v>
      </c>
      <c r="E1087" s="28">
        <v>40822.93399305556</v>
      </c>
      <c r="F1087" s="28">
        <v>40822.93482638889</v>
      </c>
      <c r="G1087" s="29">
        <f t="shared" si="1"/>
        <v>1.199999998</v>
      </c>
    </row>
    <row r="1088" ht="9.75" customHeight="1">
      <c r="A1088" s="8">
        <v>26790.0</v>
      </c>
      <c r="B1088" s="8" t="s">
        <v>6934</v>
      </c>
      <c r="C1088" s="8" t="s">
        <v>7191</v>
      </c>
      <c r="D1088" s="8" t="s">
        <v>77</v>
      </c>
      <c r="E1088" s="28">
        <v>40822.97908564815</v>
      </c>
      <c r="F1088" s="28">
        <v>40822.980520833335</v>
      </c>
      <c r="G1088" s="29">
        <f t="shared" si="1"/>
        <v>2.066666668</v>
      </c>
    </row>
    <row r="1089" ht="9.75" customHeight="1">
      <c r="A1089" s="8">
        <v>26790.0</v>
      </c>
      <c r="B1089" s="8" t="s">
        <v>6934</v>
      </c>
      <c r="C1089" s="8" t="s">
        <v>7191</v>
      </c>
      <c r="D1089" s="8" t="s">
        <v>77</v>
      </c>
      <c r="E1089" s="28">
        <v>40822.97908564815</v>
      </c>
      <c r="F1089" s="28">
        <v>40822.980520833335</v>
      </c>
      <c r="G1089" s="29">
        <f t="shared" si="1"/>
        <v>2.066666668</v>
      </c>
    </row>
    <row r="1090" ht="9.75" customHeight="1">
      <c r="A1090" s="8">
        <v>26790.0</v>
      </c>
      <c r="B1090" s="8" t="s">
        <v>6934</v>
      </c>
      <c r="C1090" s="8" t="s">
        <v>7192</v>
      </c>
      <c r="D1090" s="8" t="s">
        <v>77</v>
      </c>
      <c r="E1090" s="28">
        <v>40822.964907407404</v>
      </c>
      <c r="F1090" s="28">
        <v>40822.96653935185</v>
      </c>
      <c r="G1090" s="29">
        <f t="shared" si="1"/>
        <v>2.350000005</v>
      </c>
    </row>
    <row r="1091" ht="9.75" customHeight="1">
      <c r="A1091" s="8">
        <v>26790.0</v>
      </c>
      <c r="B1091" s="8" t="s">
        <v>6934</v>
      </c>
      <c r="C1091" s="8" t="s">
        <v>7193</v>
      </c>
      <c r="D1091" s="8" t="s">
        <v>77</v>
      </c>
      <c r="E1091" s="28">
        <v>40822.9612037037</v>
      </c>
      <c r="F1091" s="28">
        <v>40822.962847222225</v>
      </c>
      <c r="G1091" s="29">
        <f t="shared" si="1"/>
        <v>2.366666675</v>
      </c>
    </row>
    <row r="1092" ht="9.75" customHeight="1">
      <c r="A1092" s="8">
        <v>64258.0</v>
      </c>
      <c r="B1092" s="8" t="s">
        <v>6329</v>
      </c>
      <c r="C1092" s="8" t="s">
        <v>7194</v>
      </c>
      <c r="D1092" s="8" t="s">
        <v>77</v>
      </c>
      <c r="E1092" s="28">
        <v>40823.17151620371</v>
      </c>
      <c r="F1092" s="28">
        <v>40823.1721412037</v>
      </c>
      <c r="G1092" s="29">
        <f t="shared" si="1"/>
        <v>0.8999999904</v>
      </c>
    </row>
    <row r="1093" ht="9.75" customHeight="1">
      <c r="A1093" s="8">
        <v>26790.0</v>
      </c>
      <c r="B1093" s="8" t="s">
        <v>6934</v>
      </c>
      <c r="C1093" s="8" t="s">
        <v>7195</v>
      </c>
      <c r="D1093" s="8" t="s">
        <v>77</v>
      </c>
      <c r="E1093" s="28">
        <v>40822.968993055554</v>
      </c>
      <c r="F1093" s="28">
        <v>40822.969189814816</v>
      </c>
      <c r="G1093" s="29">
        <f t="shared" si="1"/>
        <v>0.2833333367</v>
      </c>
    </row>
    <row r="1094" ht="9.75" customHeight="1">
      <c r="A1094" s="8">
        <v>26790.0</v>
      </c>
      <c r="B1094" s="8" t="s">
        <v>6934</v>
      </c>
      <c r="C1094" s="8" t="s">
        <v>7196</v>
      </c>
      <c r="D1094" s="8" t="s">
        <v>77</v>
      </c>
      <c r="E1094" s="28">
        <v>40822.973344907405</v>
      </c>
      <c r="F1094" s="28">
        <v>40822.97369212963</v>
      </c>
      <c r="G1094" s="29">
        <f t="shared" si="1"/>
        <v>0.5000000016</v>
      </c>
    </row>
    <row r="1095" ht="9.75" customHeight="1">
      <c r="A1095" s="8">
        <v>26790.0</v>
      </c>
      <c r="B1095" s="8" t="s">
        <v>6934</v>
      </c>
      <c r="C1095" s="8" t="s">
        <v>7197</v>
      </c>
      <c r="D1095" s="8" t="s">
        <v>77</v>
      </c>
      <c r="E1095" s="28">
        <v>40822.95269675926</v>
      </c>
      <c r="F1095" s="28">
        <v>40822.95615740741</v>
      </c>
      <c r="G1095" s="29">
        <f t="shared" si="1"/>
        <v>4.983333335</v>
      </c>
    </row>
    <row r="1096" ht="9.75" customHeight="1">
      <c r="A1096" s="8">
        <v>26790.0</v>
      </c>
      <c r="B1096" s="8" t="s">
        <v>6934</v>
      </c>
      <c r="C1096" s="8" t="s">
        <v>7197</v>
      </c>
      <c r="D1096" s="8" t="s">
        <v>77</v>
      </c>
      <c r="E1096" s="28">
        <v>40822.95269675926</v>
      </c>
      <c r="F1096" s="28">
        <v>40822.95615740741</v>
      </c>
      <c r="G1096" s="29">
        <f t="shared" si="1"/>
        <v>4.983333335</v>
      </c>
    </row>
    <row r="1097" ht="9.75" customHeight="1">
      <c r="A1097" s="8">
        <v>26790.0</v>
      </c>
      <c r="B1097" s="8" t="s">
        <v>6934</v>
      </c>
      <c r="C1097" s="8" t="s">
        <v>7198</v>
      </c>
      <c r="D1097" s="8" t="s">
        <v>77</v>
      </c>
      <c r="E1097" s="28">
        <v>40822.97605324074</v>
      </c>
      <c r="F1097" s="28">
        <v>40822.97694444445</v>
      </c>
      <c r="G1097" s="29">
        <f t="shared" si="1"/>
        <v>1.28333334</v>
      </c>
    </row>
    <row r="1098" ht="9.75" customHeight="1">
      <c r="A1098" s="8">
        <v>26790.0</v>
      </c>
      <c r="B1098" s="8" t="s">
        <v>6934</v>
      </c>
      <c r="C1098" s="8" t="s">
        <v>7198</v>
      </c>
      <c r="D1098" s="8" t="s">
        <v>77</v>
      </c>
      <c r="E1098" s="28">
        <v>40822.97605324074</v>
      </c>
      <c r="F1098" s="28">
        <v>40822.97694444445</v>
      </c>
      <c r="G1098" s="29">
        <f t="shared" si="1"/>
        <v>1.28333334</v>
      </c>
    </row>
    <row r="1099" ht="9.75" customHeight="1">
      <c r="A1099" s="8">
        <v>26790.0</v>
      </c>
      <c r="B1099" s="8" t="s">
        <v>6934</v>
      </c>
      <c r="C1099" s="8" t="s">
        <v>7199</v>
      </c>
      <c r="D1099" s="8" t="s">
        <v>77</v>
      </c>
      <c r="E1099" s="28">
        <v>40822.97006944445</v>
      </c>
      <c r="F1099" s="28">
        <v>40822.97295138889</v>
      </c>
      <c r="G1099" s="29">
        <f t="shared" si="1"/>
        <v>4.149999996</v>
      </c>
    </row>
    <row r="1100" ht="9.75" customHeight="1">
      <c r="A1100" s="8">
        <v>26790.0</v>
      </c>
      <c r="B1100" s="8" t="s">
        <v>6934</v>
      </c>
      <c r="C1100" s="8" t="s">
        <v>7199</v>
      </c>
      <c r="D1100" s="8" t="s">
        <v>77</v>
      </c>
      <c r="E1100" s="28">
        <v>40822.97006944445</v>
      </c>
      <c r="F1100" s="28">
        <v>40822.97295138889</v>
      </c>
      <c r="G1100" s="29">
        <f t="shared" si="1"/>
        <v>4.149999996</v>
      </c>
    </row>
    <row r="1101" ht="9.75" customHeight="1">
      <c r="A1101" s="8">
        <v>26790.0</v>
      </c>
      <c r="B1101" s="8" t="s">
        <v>6934</v>
      </c>
      <c r="C1101" s="8" t="s">
        <v>7200</v>
      </c>
      <c r="D1101" s="8" t="s">
        <v>77</v>
      </c>
      <c r="E1101" s="28">
        <v>40822.98236111111</v>
      </c>
      <c r="F1101" s="28">
        <v>40822.98417824074</v>
      </c>
      <c r="G1101" s="29">
        <f t="shared" si="1"/>
        <v>2.61666666</v>
      </c>
    </row>
    <row r="1102" ht="9.75" customHeight="1">
      <c r="A1102" s="8">
        <v>26790.0</v>
      </c>
      <c r="B1102" s="8" t="s">
        <v>6934</v>
      </c>
      <c r="C1102" s="8" t="s">
        <v>7200</v>
      </c>
      <c r="D1102" s="8" t="s">
        <v>77</v>
      </c>
      <c r="E1102" s="28">
        <v>40822.98236111111</v>
      </c>
      <c r="F1102" s="28">
        <v>40822.98417824074</v>
      </c>
      <c r="G1102" s="29">
        <f t="shared" si="1"/>
        <v>2.61666666</v>
      </c>
    </row>
    <row r="1103" ht="9.75" customHeight="1">
      <c r="A1103" s="8">
        <v>64258.0</v>
      </c>
      <c r="B1103" s="8" t="s">
        <v>6329</v>
      </c>
      <c r="C1103" s="8" t="s">
        <v>7201</v>
      </c>
      <c r="D1103" s="8" t="s">
        <v>77</v>
      </c>
      <c r="E1103" s="28">
        <v>40823.16967592593</v>
      </c>
      <c r="F1103" s="28">
        <v>40823.17020833334</v>
      </c>
      <c r="G1103" s="29">
        <f t="shared" si="1"/>
        <v>0.7666666678</v>
      </c>
    </row>
    <row r="1104" ht="9.75" customHeight="1">
      <c r="A1104" s="8">
        <v>26790.0</v>
      </c>
      <c r="B1104" s="8" t="s">
        <v>6934</v>
      </c>
      <c r="C1104" s="8" t="s">
        <v>7202</v>
      </c>
      <c r="D1104" s="8" t="s">
        <v>77</v>
      </c>
      <c r="E1104" s="28">
        <v>40823.2869212963</v>
      </c>
      <c r="F1104" s="28">
        <v>40823.28886574074</v>
      </c>
      <c r="G1104" s="29">
        <f t="shared" si="1"/>
        <v>2.799999994</v>
      </c>
    </row>
    <row r="1105" ht="9.75" customHeight="1">
      <c r="A1105" s="8">
        <v>26790.0</v>
      </c>
      <c r="B1105" s="8" t="s">
        <v>6934</v>
      </c>
      <c r="C1105" s="8" t="s">
        <v>7202</v>
      </c>
      <c r="D1105" s="8" t="s">
        <v>77</v>
      </c>
      <c r="E1105" s="28">
        <v>40823.2869212963</v>
      </c>
      <c r="F1105" s="28">
        <v>40823.28886574074</v>
      </c>
      <c r="G1105" s="29">
        <f t="shared" si="1"/>
        <v>2.799999994</v>
      </c>
    </row>
    <row r="1106" ht="9.75" customHeight="1">
      <c r="A1106" s="8">
        <v>26790.0</v>
      </c>
      <c r="B1106" s="8" t="s">
        <v>6934</v>
      </c>
      <c r="C1106" s="8" t="s">
        <v>7203</v>
      </c>
      <c r="D1106" s="8" t="s">
        <v>77</v>
      </c>
      <c r="E1106" s="28">
        <v>40823.14878472222</v>
      </c>
      <c r="F1106" s="28">
        <v>40823.14894675926</v>
      </c>
      <c r="G1106" s="29">
        <f t="shared" si="1"/>
        <v>0.2333333355</v>
      </c>
    </row>
    <row r="1107" ht="9.75" customHeight="1">
      <c r="A1107" s="8">
        <v>64258.0</v>
      </c>
      <c r="B1107" s="8" t="s">
        <v>6329</v>
      </c>
      <c r="C1107" s="8" t="s">
        <v>7204</v>
      </c>
      <c r="D1107" s="8" t="s">
        <v>77</v>
      </c>
      <c r="E1107" s="28">
        <v>40823.163935185185</v>
      </c>
      <c r="F1107" s="28">
        <v>40823.16421296296</v>
      </c>
      <c r="G1107" s="29">
        <f t="shared" si="1"/>
        <v>0.3999999992</v>
      </c>
    </row>
    <row r="1108" ht="9.75" customHeight="1">
      <c r="A1108" s="8">
        <v>26790.0</v>
      </c>
      <c r="B1108" s="8" t="s">
        <v>6934</v>
      </c>
      <c r="C1108" s="8" t="s">
        <v>7205</v>
      </c>
      <c r="D1108" s="8" t="s">
        <v>77</v>
      </c>
      <c r="E1108" s="28">
        <v>40823.15886574074</v>
      </c>
      <c r="F1108" s="28">
        <v>40823.15924768519</v>
      </c>
      <c r="G1108" s="29">
        <f t="shared" si="1"/>
        <v>0.5500000028</v>
      </c>
    </row>
    <row r="1109" ht="9.75" customHeight="1">
      <c r="A1109" s="8">
        <v>26790.0</v>
      </c>
      <c r="B1109" s="8" t="s">
        <v>6934</v>
      </c>
      <c r="C1109" s="8" t="s">
        <v>7206</v>
      </c>
      <c r="D1109" s="8" t="s">
        <v>77</v>
      </c>
      <c r="E1109" s="28">
        <v>40823.17565972222</v>
      </c>
      <c r="F1109" s="28">
        <v>40823.17873842592</v>
      </c>
      <c r="G1109" s="29">
        <f t="shared" si="1"/>
        <v>4.433333332</v>
      </c>
    </row>
    <row r="1110" ht="9.75" customHeight="1">
      <c r="A1110" s="8">
        <v>26790.0</v>
      </c>
      <c r="B1110" s="8" t="s">
        <v>6934</v>
      </c>
      <c r="C1110" s="8" t="s">
        <v>7206</v>
      </c>
      <c r="D1110" s="8" t="s">
        <v>77</v>
      </c>
      <c r="E1110" s="28">
        <v>40823.17565972222</v>
      </c>
      <c r="F1110" s="28">
        <v>40823.17873842592</v>
      </c>
      <c r="G1110" s="29">
        <f t="shared" si="1"/>
        <v>4.433333332</v>
      </c>
    </row>
    <row r="1111" ht="9.75" customHeight="1">
      <c r="A1111" s="8">
        <v>64258.0</v>
      </c>
      <c r="B1111" s="8" t="s">
        <v>6329</v>
      </c>
      <c r="C1111" s="8" t="s">
        <v>7207</v>
      </c>
      <c r="D1111" s="8" t="s">
        <v>77</v>
      </c>
      <c r="E1111" s="28">
        <v>40823.16556712963</v>
      </c>
      <c r="F1111" s="28">
        <v>40823.16587962963</v>
      </c>
      <c r="G1111" s="29">
        <f t="shared" si="1"/>
        <v>0.4500000004</v>
      </c>
    </row>
    <row r="1112" ht="9.75" customHeight="1">
      <c r="A1112" s="8">
        <v>64258.0</v>
      </c>
      <c r="B1112" s="8" t="s">
        <v>6329</v>
      </c>
      <c r="C1112" s="8" t="s">
        <v>7208</v>
      </c>
      <c r="D1112" s="8" t="s">
        <v>77</v>
      </c>
      <c r="E1112" s="28">
        <v>40823.25746527778</v>
      </c>
      <c r="F1112" s="28">
        <v>40823.26055555556</v>
      </c>
      <c r="G1112" s="29">
        <f t="shared" si="1"/>
        <v>4.450000003</v>
      </c>
    </row>
    <row r="1113" ht="9.75" customHeight="1">
      <c r="A1113" s="8">
        <v>26790.0</v>
      </c>
      <c r="B1113" s="8" t="s">
        <v>6934</v>
      </c>
      <c r="C1113" s="8" t="s">
        <v>7209</v>
      </c>
      <c r="D1113" s="8" t="s">
        <v>77</v>
      </c>
      <c r="E1113" s="28">
        <v>40823.16284722222</v>
      </c>
      <c r="F1113" s="28">
        <v>40823.16390046296</v>
      </c>
      <c r="G1113" s="29">
        <f t="shared" si="1"/>
        <v>1.516666665</v>
      </c>
    </row>
    <row r="1114" ht="9.75" customHeight="1">
      <c r="A1114" s="8">
        <v>26790.0</v>
      </c>
      <c r="B1114" s="8" t="s">
        <v>6934</v>
      </c>
      <c r="C1114" s="8" t="s">
        <v>7209</v>
      </c>
      <c r="D1114" s="8" t="s">
        <v>77</v>
      </c>
      <c r="E1114" s="28">
        <v>40823.16284722222</v>
      </c>
      <c r="F1114" s="28">
        <v>40823.16390046296</v>
      </c>
      <c r="G1114" s="29">
        <f t="shared" si="1"/>
        <v>1.516666665</v>
      </c>
    </row>
    <row r="1115" ht="9.75" customHeight="1">
      <c r="A1115" s="8">
        <v>26790.0</v>
      </c>
      <c r="B1115" s="8" t="s">
        <v>6934</v>
      </c>
      <c r="C1115" s="8" t="s">
        <v>7210</v>
      </c>
      <c r="D1115" s="8" t="s">
        <v>77</v>
      </c>
      <c r="E1115" s="28">
        <v>40823.140069444446</v>
      </c>
      <c r="F1115" s="28">
        <v>40823.14016203704</v>
      </c>
      <c r="G1115" s="29">
        <f t="shared" si="1"/>
        <v>0.1333333331</v>
      </c>
    </row>
    <row r="1116" ht="9.75" customHeight="1">
      <c r="A1116" s="8">
        <v>26790.0</v>
      </c>
      <c r="B1116" s="8" t="s">
        <v>6934</v>
      </c>
      <c r="C1116" s="8" t="s">
        <v>7211</v>
      </c>
      <c r="D1116" s="8" t="s">
        <v>77</v>
      </c>
      <c r="E1116" s="28">
        <v>40823.179814814815</v>
      </c>
      <c r="F1116" s="28">
        <v>40823.18126157407</v>
      </c>
      <c r="G1116" s="29">
        <f t="shared" si="1"/>
        <v>2.083333328</v>
      </c>
    </row>
    <row r="1117" ht="9.75" customHeight="1">
      <c r="A1117" s="8">
        <v>26790.0</v>
      </c>
      <c r="B1117" s="8" t="s">
        <v>6934</v>
      </c>
      <c r="C1117" s="8" t="s">
        <v>7211</v>
      </c>
      <c r="D1117" s="8" t="s">
        <v>77</v>
      </c>
      <c r="E1117" s="28">
        <v>40823.179814814815</v>
      </c>
      <c r="F1117" s="28">
        <v>40823.18126157407</v>
      </c>
      <c r="G1117" s="29">
        <f t="shared" si="1"/>
        <v>2.083333328</v>
      </c>
    </row>
    <row r="1118" ht="9.75" customHeight="1">
      <c r="A1118" s="8">
        <v>26790.0</v>
      </c>
      <c r="B1118" s="8" t="s">
        <v>6934</v>
      </c>
      <c r="C1118" s="8" t="s">
        <v>7212</v>
      </c>
      <c r="D1118" s="8" t="s">
        <v>77</v>
      </c>
      <c r="E1118" s="28">
        <v>40823.27155092593</v>
      </c>
      <c r="F1118" s="28">
        <v>40823.27206018518</v>
      </c>
      <c r="G1118" s="29">
        <f t="shared" si="1"/>
        <v>0.7333333266</v>
      </c>
    </row>
    <row r="1119" ht="9.75" customHeight="1">
      <c r="A1119" s="8">
        <v>26790.0</v>
      </c>
      <c r="B1119" s="8" t="s">
        <v>6934</v>
      </c>
      <c r="C1119" s="8" t="s">
        <v>7212</v>
      </c>
      <c r="D1119" s="8" t="s">
        <v>77</v>
      </c>
      <c r="E1119" s="28">
        <v>40823.27155092593</v>
      </c>
      <c r="F1119" s="28">
        <v>40823.27206018518</v>
      </c>
      <c r="G1119" s="29">
        <f t="shared" si="1"/>
        <v>0.7333333266</v>
      </c>
    </row>
    <row r="1120" ht="9.75" customHeight="1">
      <c r="A1120" s="8">
        <v>26790.0</v>
      </c>
      <c r="B1120" s="8" t="s">
        <v>6934</v>
      </c>
      <c r="C1120" s="8" t="s">
        <v>7213</v>
      </c>
      <c r="D1120" s="8" t="s">
        <v>77</v>
      </c>
      <c r="E1120" s="28">
        <v>40823.19024305556</v>
      </c>
      <c r="F1120" s="28">
        <v>40823.19207175926</v>
      </c>
      <c r="G1120" s="29">
        <f t="shared" si="1"/>
        <v>2.633333331</v>
      </c>
    </row>
    <row r="1121" ht="9.75" customHeight="1">
      <c r="A1121" s="8">
        <v>26790.0</v>
      </c>
      <c r="B1121" s="8" t="s">
        <v>6934</v>
      </c>
      <c r="C1121" s="8" t="s">
        <v>7213</v>
      </c>
      <c r="D1121" s="8" t="s">
        <v>77</v>
      </c>
      <c r="E1121" s="28">
        <v>40823.19024305556</v>
      </c>
      <c r="F1121" s="28">
        <v>40823.19207175926</v>
      </c>
      <c r="G1121" s="29">
        <f t="shared" si="1"/>
        <v>2.633333331</v>
      </c>
    </row>
    <row r="1122" ht="9.75" customHeight="1">
      <c r="A1122" s="8">
        <v>26790.0</v>
      </c>
      <c r="B1122" s="8" t="s">
        <v>6934</v>
      </c>
      <c r="C1122" s="8" t="s">
        <v>7214</v>
      </c>
      <c r="D1122" s="8" t="s">
        <v>77</v>
      </c>
      <c r="E1122" s="28">
        <v>40823.07546296297</v>
      </c>
      <c r="F1122" s="28">
        <v>40823.075520833336</v>
      </c>
      <c r="G1122" s="29">
        <f t="shared" si="1"/>
        <v>0.08333333186</v>
      </c>
    </row>
    <row r="1123" ht="9.75" customHeight="1">
      <c r="A1123" s="8">
        <v>47481.0</v>
      </c>
      <c r="B1123" s="8" t="s">
        <v>6642</v>
      </c>
      <c r="C1123" s="8" t="s">
        <v>7215</v>
      </c>
      <c r="D1123" s="8" t="s">
        <v>77</v>
      </c>
      <c r="E1123" s="28">
        <v>40823.33018518519</v>
      </c>
      <c r="F1123" s="28">
        <v>40823.33180555556</v>
      </c>
      <c r="G1123" s="29">
        <f t="shared" si="1"/>
        <v>2.333333334</v>
      </c>
    </row>
    <row r="1124" ht="9.75" customHeight="1">
      <c r="A1124" s="8">
        <v>47481.0</v>
      </c>
      <c r="B1124" s="8" t="s">
        <v>6642</v>
      </c>
      <c r="C1124" s="8" t="s">
        <v>7215</v>
      </c>
      <c r="D1124" s="8" t="s">
        <v>77</v>
      </c>
      <c r="E1124" s="28">
        <v>40823.33018518519</v>
      </c>
      <c r="F1124" s="28">
        <v>40823.33180555556</v>
      </c>
      <c r="G1124" s="29">
        <f t="shared" si="1"/>
        <v>2.333333334</v>
      </c>
    </row>
    <row r="1125" ht="9.75" customHeight="1">
      <c r="A1125" s="8">
        <v>64258.0</v>
      </c>
      <c r="B1125" s="8" t="s">
        <v>6329</v>
      </c>
      <c r="C1125" s="8" t="s">
        <v>7216</v>
      </c>
      <c r="D1125" s="8" t="s">
        <v>77</v>
      </c>
      <c r="E1125" s="28">
        <v>40823.16909722222</v>
      </c>
      <c r="F1125" s="28">
        <v>40823.16923611111</v>
      </c>
      <c r="G1125" s="29">
        <f t="shared" si="1"/>
        <v>0.2000000048</v>
      </c>
    </row>
    <row r="1126" ht="9.75" customHeight="1">
      <c r="A1126" s="8">
        <v>64258.0</v>
      </c>
      <c r="B1126" s="8" t="s">
        <v>6329</v>
      </c>
      <c r="C1126" s="8" t="s">
        <v>7217</v>
      </c>
      <c r="D1126" s="8" t="s">
        <v>77</v>
      </c>
      <c r="E1126" s="28">
        <v>40823.160416666666</v>
      </c>
      <c r="F1126" s="28">
        <v>40823.16048611111</v>
      </c>
      <c r="G1126" s="29">
        <f t="shared" si="1"/>
        <v>0.1000000024</v>
      </c>
    </row>
    <row r="1127" ht="9.75" customHeight="1">
      <c r="A1127" s="8">
        <v>26790.0</v>
      </c>
      <c r="B1127" s="8" t="s">
        <v>6934</v>
      </c>
      <c r="C1127" s="8" t="s">
        <v>7218</v>
      </c>
      <c r="D1127" s="8" t="s">
        <v>77</v>
      </c>
      <c r="E1127" s="28">
        <v>40823.11090277778</v>
      </c>
      <c r="F1127" s="28">
        <v>40823.111030092594</v>
      </c>
      <c r="G1127" s="29">
        <f t="shared" si="1"/>
        <v>0.1833333343</v>
      </c>
    </row>
    <row r="1128" ht="9.75" customHeight="1">
      <c r="A1128" s="8">
        <v>26790.0</v>
      </c>
      <c r="B1128" s="8" t="s">
        <v>6934</v>
      </c>
      <c r="C1128" s="8" t="s">
        <v>7219</v>
      </c>
      <c r="D1128" s="8" t="s">
        <v>77</v>
      </c>
      <c r="E1128" s="28">
        <v>40823.13619212963</v>
      </c>
      <c r="F1128" s="28">
        <v>40823.136342592596</v>
      </c>
      <c r="G1128" s="29">
        <f t="shared" si="1"/>
        <v>0.2166666754</v>
      </c>
    </row>
    <row r="1129" ht="9.75" customHeight="1">
      <c r="A1129" s="8">
        <v>26790.0</v>
      </c>
      <c r="B1129" s="8" t="s">
        <v>6934</v>
      </c>
      <c r="C1129" s="8" t="s">
        <v>7220</v>
      </c>
      <c r="D1129" s="8" t="s">
        <v>77</v>
      </c>
      <c r="E1129" s="28">
        <v>40823.0934837963</v>
      </c>
      <c r="F1129" s="28">
        <v>40823.09353009259</v>
      </c>
      <c r="G1129" s="29">
        <f t="shared" si="1"/>
        <v>0.0666666613</v>
      </c>
    </row>
    <row r="1130" ht="9.75" customHeight="1">
      <c r="A1130" s="8">
        <v>26790.0</v>
      </c>
      <c r="B1130" s="8" t="s">
        <v>6934</v>
      </c>
      <c r="C1130" s="8" t="s">
        <v>7221</v>
      </c>
      <c r="D1130" s="8" t="s">
        <v>77</v>
      </c>
      <c r="E1130" s="28">
        <v>40823.11157407407</v>
      </c>
      <c r="F1130" s="28">
        <v>40823.11162037037</v>
      </c>
      <c r="G1130" s="29">
        <f t="shared" si="1"/>
        <v>0.06666667177</v>
      </c>
    </row>
    <row r="1131" ht="9.75" customHeight="1">
      <c r="A1131" s="8">
        <v>26790.0</v>
      </c>
      <c r="B1131" s="8" t="s">
        <v>6934</v>
      </c>
      <c r="C1131" s="8" t="s">
        <v>7222</v>
      </c>
      <c r="D1131" s="8" t="s">
        <v>77</v>
      </c>
      <c r="E1131" s="28">
        <v>40823.090046296296</v>
      </c>
      <c r="F1131" s="28">
        <v>40823.09011574074</v>
      </c>
      <c r="G1131" s="29">
        <f t="shared" si="1"/>
        <v>0.1000000024</v>
      </c>
    </row>
    <row r="1132" ht="9.75" customHeight="1">
      <c r="A1132" s="8">
        <v>26790.0</v>
      </c>
      <c r="B1132" s="8" t="s">
        <v>6934</v>
      </c>
      <c r="C1132" s="8" t="s">
        <v>7223</v>
      </c>
      <c r="D1132" s="8" t="s">
        <v>77</v>
      </c>
      <c r="E1132" s="28">
        <v>40823.14765046296</v>
      </c>
      <c r="F1132" s="28">
        <v>40823.147731481484</v>
      </c>
      <c r="G1132" s="29">
        <f t="shared" si="1"/>
        <v>0.116666673</v>
      </c>
    </row>
    <row r="1133" ht="9.75" customHeight="1">
      <c r="A1133" s="8">
        <v>26790.0</v>
      </c>
      <c r="B1133" s="8" t="s">
        <v>6934</v>
      </c>
      <c r="C1133" s="8" t="s">
        <v>7224</v>
      </c>
      <c r="D1133" s="8" t="s">
        <v>77</v>
      </c>
      <c r="E1133" s="28">
        <v>40823.14579861111</v>
      </c>
      <c r="F1133" s="28">
        <v>40823.145902777775</v>
      </c>
      <c r="G1133" s="29">
        <f t="shared" si="1"/>
        <v>0.1499999932</v>
      </c>
    </row>
    <row r="1134" ht="9.75" customHeight="1">
      <c r="A1134" s="8">
        <v>26790.0</v>
      </c>
      <c r="B1134" s="8" t="s">
        <v>6934</v>
      </c>
      <c r="C1134" s="8" t="s">
        <v>7225</v>
      </c>
      <c r="D1134" s="8" t="s">
        <v>77</v>
      </c>
      <c r="E1134" s="28">
        <v>40823.096296296295</v>
      </c>
      <c r="F1134" s="28">
        <v>40823.09636574074</v>
      </c>
      <c r="G1134" s="29">
        <f t="shared" si="1"/>
        <v>0.1000000024</v>
      </c>
    </row>
    <row r="1135" ht="9.75" customHeight="1">
      <c r="A1135" s="8">
        <v>64258.0</v>
      </c>
      <c r="B1135" s="8" t="s">
        <v>6329</v>
      </c>
      <c r="C1135" s="8" t="s">
        <v>7226</v>
      </c>
      <c r="D1135" s="8" t="s">
        <v>77</v>
      </c>
      <c r="E1135" s="28">
        <v>40823.18651620371</v>
      </c>
      <c r="F1135" s="28">
        <v>40823.18677083333</v>
      </c>
      <c r="G1135" s="29">
        <f t="shared" si="1"/>
        <v>0.3666666581</v>
      </c>
    </row>
    <row r="1136" ht="9.75" customHeight="1">
      <c r="A1136" s="8">
        <v>26790.0</v>
      </c>
      <c r="B1136" s="8" t="s">
        <v>6934</v>
      </c>
      <c r="C1136" s="8" t="s">
        <v>7227</v>
      </c>
      <c r="D1136" s="8" t="s">
        <v>77</v>
      </c>
      <c r="E1136" s="28">
        <v>40823.093831018516</v>
      </c>
      <c r="F1136" s="28">
        <v>40823.093935185185</v>
      </c>
      <c r="G1136" s="29">
        <f t="shared" si="1"/>
        <v>0.1500000036</v>
      </c>
    </row>
    <row r="1137" ht="9.75" customHeight="1">
      <c r="A1137" s="8">
        <v>64258.0</v>
      </c>
      <c r="B1137" s="8" t="s">
        <v>6329</v>
      </c>
      <c r="C1137" s="8" t="s">
        <v>7228</v>
      </c>
      <c r="D1137" s="8" t="s">
        <v>77</v>
      </c>
      <c r="E1137" s="28">
        <v>40823.149513888886</v>
      </c>
      <c r="F1137" s="28">
        <v>40823.14969907407</v>
      </c>
      <c r="G1137" s="29">
        <f t="shared" si="1"/>
        <v>0.2666666661</v>
      </c>
    </row>
    <row r="1138" ht="9.75" customHeight="1">
      <c r="A1138" s="8">
        <v>64258.0</v>
      </c>
      <c r="B1138" s="8" t="s">
        <v>6329</v>
      </c>
      <c r="C1138" s="8" t="s">
        <v>7229</v>
      </c>
      <c r="D1138" s="8" t="s">
        <v>77</v>
      </c>
      <c r="E1138" s="28">
        <v>40823.15684027778</v>
      </c>
      <c r="F1138" s="28">
        <v>40823.15744212963</v>
      </c>
      <c r="G1138" s="29">
        <f t="shared" si="1"/>
        <v>0.8666666702</v>
      </c>
    </row>
    <row r="1139" ht="9.75" customHeight="1">
      <c r="A1139" s="8">
        <v>26790.0</v>
      </c>
      <c r="B1139" s="8" t="s">
        <v>6934</v>
      </c>
      <c r="C1139" s="8" t="s">
        <v>7230</v>
      </c>
      <c r="D1139" s="8" t="s">
        <v>77</v>
      </c>
      <c r="E1139" s="28">
        <v>40823.09915509259</v>
      </c>
      <c r="F1139" s="28">
        <v>40823.09918981481</v>
      </c>
      <c r="G1139" s="29">
        <f t="shared" si="1"/>
        <v>0.05000000121</v>
      </c>
    </row>
    <row r="1140" ht="9.75" customHeight="1">
      <c r="A1140" s="8">
        <v>26790.0</v>
      </c>
      <c r="B1140" s="8" t="s">
        <v>6934</v>
      </c>
      <c r="C1140" s="8" t="s">
        <v>7231</v>
      </c>
      <c r="D1140" s="8" t="s">
        <v>77</v>
      </c>
      <c r="E1140" s="28">
        <v>40823.13144675926</v>
      </c>
      <c r="F1140" s="28">
        <v>40823.131574074076</v>
      </c>
      <c r="G1140" s="29">
        <f t="shared" si="1"/>
        <v>0.1833333343</v>
      </c>
    </row>
    <row r="1141" ht="9.75" customHeight="1">
      <c r="A1141" s="8">
        <v>26790.0</v>
      </c>
      <c r="B1141" s="8" t="s">
        <v>6934</v>
      </c>
      <c r="C1141" s="8" t="s">
        <v>7231</v>
      </c>
      <c r="D1141" s="8" t="s">
        <v>77</v>
      </c>
      <c r="E1141" s="28">
        <v>40823.13144675926</v>
      </c>
      <c r="F1141" s="28">
        <v>40823.131574074076</v>
      </c>
      <c r="G1141" s="29">
        <f t="shared" si="1"/>
        <v>0.1833333343</v>
      </c>
    </row>
    <row r="1142" ht="9.75" customHeight="1">
      <c r="A1142" s="8">
        <v>26790.0</v>
      </c>
      <c r="B1142" s="8" t="s">
        <v>6934</v>
      </c>
      <c r="C1142" s="8" t="s">
        <v>7232</v>
      </c>
      <c r="D1142" s="8" t="s">
        <v>77</v>
      </c>
      <c r="E1142" s="28">
        <v>40823.11255787037</v>
      </c>
      <c r="F1142" s="28">
        <v>40823.112604166665</v>
      </c>
      <c r="G1142" s="29">
        <f t="shared" si="1"/>
        <v>0.0666666613</v>
      </c>
    </row>
    <row r="1143" ht="9.75" customHeight="1">
      <c r="A1143" s="8">
        <v>26790.0</v>
      </c>
      <c r="B1143" s="8" t="s">
        <v>6934</v>
      </c>
      <c r="C1143" s="8" t="s">
        <v>7233</v>
      </c>
      <c r="D1143" s="8" t="s">
        <v>77</v>
      </c>
      <c r="E1143" s="28">
        <v>40823.099594907406</v>
      </c>
      <c r="F1143" s="28">
        <v>40823.099652777775</v>
      </c>
      <c r="G1143" s="29">
        <f t="shared" si="1"/>
        <v>0.08333333186</v>
      </c>
    </row>
    <row r="1144" ht="9.75" customHeight="1">
      <c r="A1144" s="8">
        <v>64258.0</v>
      </c>
      <c r="B1144" s="8" t="s">
        <v>6329</v>
      </c>
      <c r="C1144" s="8" t="s">
        <v>7234</v>
      </c>
      <c r="D1144" s="8" t="s">
        <v>77</v>
      </c>
      <c r="E1144" s="28">
        <v>40823.13314814815</v>
      </c>
      <c r="F1144" s="28">
        <v>40823.13394675926</v>
      </c>
      <c r="G1144" s="29">
        <f t="shared" si="1"/>
        <v>1.150000007</v>
      </c>
    </row>
    <row r="1145" ht="9.75" customHeight="1">
      <c r="A1145" s="8">
        <v>26790.0</v>
      </c>
      <c r="B1145" s="8" t="s">
        <v>6934</v>
      </c>
      <c r="C1145" s="8" t="s">
        <v>7235</v>
      </c>
      <c r="D1145" s="8" t="s">
        <v>77</v>
      </c>
      <c r="E1145" s="28">
        <v>40823.09805555556</v>
      </c>
      <c r="F1145" s="28">
        <v>40823.09819444444</v>
      </c>
      <c r="G1145" s="29">
        <f t="shared" si="1"/>
        <v>0.1999999944</v>
      </c>
    </row>
    <row r="1146" ht="9.75" customHeight="1">
      <c r="A1146" s="8">
        <v>64258.0</v>
      </c>
      <c r="B1146" s="8" t="s">
        <v>6329</v>
      </c>
      <c r="C1146" s="8" t="s">
        <v>7236</v>
      </c>
      <c r="D1146" s="8" t="s">
        <v>77</v>
      </c>
      <c r="E1146" s="28">
        <v>40823.159212962964</v>
      </c>
      <c r="F1146" s="28">
        <v>40823.15928240741</v>
      </c>
      <c r="G1146" s="29">
        <f t="shared" si="1"/>
        <v>0.1000000024</v>
      </c>
    </row>
    <row r="1147" ht="9.75" customHeight="1">
      <c r="A1147" s="8">
        <v>64258.0</v>
      </c>
      <c r="B1147" s="8" t="s">
        <v>6329</v>
      </c>
      <c r="C1147" s="8" t="s">
        <v>7237</v>
      </c>
      <c r="D1147" s="8" t="s">
        <v>77</v>
      </c>
      <c r="E1147" s="28">
        <v>40823.144421296296</v>
      </c>
      <c r="F1147" s="28">
        <v>40823.144467592596</v>
      </c>
      <c r="G1147" s="29">
        <f t="shared" si="1"/>
        <v>0.06666667177</v>
      </c>
    </row>
    <row r="1148" ht="9.75" customHeight="1">
      <c r="A1148" s="8">
        <v>64258.0</v>
      </c>
      <c r="B1148" s="8" t="s">
        <v>6329</v>
      </c>
      <c r="C1148" s="8" t="s">
        <v>7238</v>
      </c>
      <c r="D1148" s="8" t="s">
        <v>77</v>
      </c>
      <c r="E1148" s="28">
        <v>40823.150034722225</v>
      </c>
      <c r="F1148" s="28">
        <v>40823.15012731482</v>
      </c>
      <c r="G1148" s="29">
        <f t="shared" si="1"/>
        <v>0.1333333331</v>
      </c>
    </row>
    <row r="1149" ht="9.75" customHeight="1">
      <c r="A1149" s="8">
        <v>26790.0</v>
      </c>
      <c r="B1149" s="8" t="s">
        <v>6934</v>
      </c>
      <c r="C1149" s="8" t="s">
        <v>7239</v>
      </c>
      <c r="D1149" s="8" t="s">
        <v>77</v>
      </c>
      <c r="E1149" s="28">
        <v>40823.11287037037</v>
      </c>
      <c r="F1149" s="28">
        <v>40823.11292824074</v>
      </c>
      <c r="G1149" s="29">
        <f t="shared" si="1"/>
        <v>0.08333333186</v>
      </c>
    </row>
    <row r="1150" ht="9.75" customHeight="1">
      <c r="A1150" s="8">
        <v>26790.0</v>
      </c>
      <c r="B1150" s="8" t="s">
        <v>6934</v>
      </c>
      <c r="C1150" s="8" t="s">
        <v>7240</v>
      </c>
      <c r="D1150" s="8" t="s">
        <v>77</v>
      </c>
      <c r="E1150" s="28">
        <v>40823.11225694444</v>
      </c>
      <c r="F1150" s="28">
        <v>40823.11230324074</v>
      </c>
      <c r="G1150" s="29">
        <f t="shared" si="1"/>
        <v>0.06666667177</v>
      </c>
    </row>
    <row r="1151" ht="9.75" customHeight="1">
      <c r="A1151" s="8">
        <v>26790.0</v>
      </c>
      <c r="B1151" s="8" t="s">
        <v>6934</v>
      </c>
      <c r="C1151" s="8" t="s">
        <v>7241</v>
      </c>
      <c r="D1151" s="8" t="s">
        <v>77</v>
      </c>
      <c r="E1151" s="28">
        <v>40823.092199074075</v>
      </c>
      <c r="F1151" s="28">
        <v>40823.09226851852</v>
      </c>
      <c r="G1151" s="29">
        <f t="shared" si="1"/>
        <v>0.1000000024</v>
      </c>
    </row>
    <row r="1152" ht="9.75" customHeight="1">
      <c r="A1152" s="8">
        <v>26790.0</v>
      </c>
      <c r="B1152" s="8" t="s">
        <v>6934</v>
      </c>
      <c r="C1152" s="8" t="s">
        <v>7242</v>
      </c>
      <c r="D1152" s="8" t="s">
        <v>77</v>
      </c>
      <c r="E1152" s="28">
        <v>40823.14368055556</v>
      </c>
      <c r="F1152" s="28">
        <v>40823.14378472222</v>
      </c>
      <c r="G1152" s="29">
        <f t="shared" si="1"/>
        <v>0.1499999932</v>
      </c>
    </row>
    <row r="1153" ht="9.75" customHeight="1">
      <c r="A1153" s="8">
        <v>64258.0</v>
      </c>
      <c r="B1153" s="8" t="s">
        <v>6329</v>
      </c>
      <c r="C1153" s="8" t="s">
        <v>7243</v>
      </c>
      <c r="D1153" s="8" t="s">
        <v>77</v>
      </c>
      <c r="E1153" s="28">
        <v>40823.13924768518</v>
      </c>
      <c r="F1153" s="28">
        <v>40823.13979166667</v>
      </c>
      <c r="G1153" s="29">
        <f t="shared" si="1"/>
        <v>0.7833333383</v>
      </c>
    </row>
    <row r="1154" ht="9.75" customHeight="1">
      <c r="A1154" s="8">
        <v>26790.0</v>
      </c>
      <c r="B1154" s="8" t="s">
        <v>6934</v>
      </c>
      <c r="C1154" s="8" t="s">
        <v>7244</v>
      </c>
      <c r="D1154" s="8" t="s">
        <v>77</v>
      </c>
      <c r="E1154" s="28">
        <v>40823.150046296294</v>
      </c>
      <c r="F1154" s="28">
        <v>40823.15016203704</v>
      </c>
      <c r="G1154" s="29">
        <f t="shared" si="1"/>
        <v>0.1666666742</v>
      </c>
    </row>
    <row r="1155" ht="9.75" customHeight="1">
      <c r="A1155" s="8">
        <v>26790.0</v>
      </c>
      <c r="B1155" s="8" t="s">
        <v>6934</v>
      </c>
      <c r="C1155" s="8" t="s">
        <v>7245</v>
      </c>
      <c r="D1155" s="8" t="s">
        <v>77</v>
      </c>
      <c r="E1155" s="28">
        <v>40823.116435185184</v>
      </c>
      <c r="F1155" s="28">
        <v>40823.116481481484</v>
      </c>
      <c r="G1155" s="29">
        <f t="shared" si="1"/>
        <v>0.06666667177</v>
      </c>
    </row>
    <row r="1156" ht="9.75" customHeight="1">
      <c r="A1156" s="8">
        <v>64258.0</v>
      </c>
      <c r="B1156" s="8" t="s">
        <v>6329</v>
      </c>
      <c r="C1156" s="8" t="s">
        <v>7246</v>
      </c>
      <c r="D1156" s="8" t="s">
        <v>77</v>
      </c>
      <c r="E1156" s="28">
        <v>40823.16505787037</v>
      </c>
      <c r="F1156" s="28">
        <v>40823.165138888886</v>
      </c>
      <c r="G1156" s="29">
        <f t="shared" si="1"/>
        <v>0.1166666625</v>
      </c>
    </row>
    <row r="1157" ht="9.75" customHeight="1">
      <c r="A1157" s="8">
        <v>64258.0</v>
      </c>
      <c r="B1157" s="8" t="s">
        <v>6329</v>
      </c>
      <c r="C1157" s="8" t="s">
        <v>7247</v>
      </c>
      <c r="D1157" s="8" t="s">
        <v>77</v>
      </c>
      <c r="E1157" s="28">
        <v>40823.21989583333</v>
      </c>
      <c r="F1157" s="28">
        <v>40823.22038194445</v>
      </c>
      <c r="G1157" s="29">
        <f t="shared" si="1"/>
        <v>0.7000000065</v>
      </c>
    </row>
    <row r="1158" ht="9.75" customHeight="1">
      <c r="A1158" s="8">
        <v>64258.0</v>
      </c>
      <c r="B1158" s="8" t="s">
        <v>6329</v>
      </c>
      <c r="C1158" s="8" t="s">
        <v>7247</v>
      </c>
      <c r="D1158" s="8" t="s">
        <v>77</v>
      </c>
      <c r="E1158" s="28">
        <v>40823.21989583333</v>
      </c>
      <c r="F1158" s="28">
        <v>40823.22038194445</v>
      </c>
      <c r="G1158" s="29">
        <f t="shared" si="1"/>
        <v>0.7000000065</v>
      </c>
    </row>
    <row r="1159" ht="9.75" customHeight="1">
      <c r="A1159" s="8">
        <v>26790.0</v>
      </c>
      <c r="B1159" s="8" t="s">
        <v>6934</v>
      </c>
      <c r="C1159" s="8" t="s">
        <v>7248</v>
      </c>
      <c r="D1159" s="8" t="s">
        <v>77</v>
      </c>
      <c r="E1159" s="28">
        <v>40823.16538194445</v>
      </c>
      <c r="F1159" s="28">
        <v>40823.165451388886</v>
      </c>
      <c r="G1159" s="29">
        <f t="shared" si="1"/>
        <v>0.09999999194</v>
      </c>
    </row>
    <row r="1160" ht="9.75" customHeight="1">
      <c r="A1160" s="8">
        <v>26790.0</v>
      </c>
      <c r="B1160" s="8" t="s">
        <v>6934</v>
      </c>
      <c r="C1160" s="8" t="s">
        <v>7249</v>
      </c>
      <c r="D1160" s="8" t="s">
        <v>77</v>
      </c>
      <c r="E1160" s="28">
        <v>40823.20648148148</v>
      </c>
      <c r="F1160" s="28">
        <v>40823.208958333336</v>
      </c>
      <c r="G1160" s="29">
        <f t="shared" si="1"/>
        <v>3.566666673</v>
      </c>
    </row>
    <row r="1161" ht="9.75" customHeight="1">
      <c r="A1161" s="8">
        <v>26790.0</v>
      </c>
      <c r="B1161" s="8" t="s">
        <v>6934</v>
      </c>
      <c r="C1161" s="8" t="s">
        <v>7250</v>
      </c>
      <c r="D1161" s="8" t="s">
        <v>77</v>
      </c>
      <c r="E1161" s="28">
        <v>40823.308599537035</v>
      </c>
      <c r="F1161" s="28">
        <v>40823.309895833336</v>
      </c>
      <c r="G1161" s="29">
        <f t="shared" si="1"/>
        <v>1.866666673</v>
      </c>
    </row>
    <row r="1162" ht="9.75" customHeight="1">
      <c r="A1162" s="8">
        <v>26790.0</v>
      </c>
      <c r="B1162" s="8" t="s">
        <v>6934</v>
      </c>
      <c r="C1162" s="8" t="s">
        <v>7250</v>
      </c>
      <c r="D1162" s="8" t="s">
        <v>77</v>
      </c>
      <c r="E1162" s="28">
        <v>40823.308599537035</v>
      </c>
      <c r="F1162" s="28">
        <v>40823.309895833336</v>
      </c>
      <c r="G1162" s="29">
        <f t="shared" si="1"/>
        <v>1.866666673</v>
      </c>
    </row>
    <row r="1163" ht="9.75" customHeight="1">
      <c r="A1163" s="8">
        <v>26790.0</v>
      </c>
      <c r="B1163" s="8" t="s">
        <v>6934</v>
      </c>
      <c r="C1163" s="8" t="s">
        <v>7251</v>
      </c>
      <c r="D1163" s="8" t="s">
        <v>77</v>
      </c>
      <c r="E1163" s="28">
        <v>40823.294895833336</v>
      </c>
      <c r="F1163" s="28">
        <v>40823.29519675926</v>
      </c>
      <c r="G1163" s="29">
        <f t="shared" si="1"/>
        <v>0.4333333299</v>
      </c>
    </row>
    <row r="1164" ht="9.75" customHeight="1">
      <c r="A1164" s="8">
        <v>26790.0</v>
      </c>
      <c r="B1164" s="8" t="s">
        <v>6934</v>
      </c>
      <c r="C1164" s="8" t="s">
        <v>7252</v>
      </c>
      <c r="D1164" s="8" t="s">
        <v>77</v>
      </c>
      <c r="E1164" s="28">
        <v>40823.2021875</v>
      </c>
      <c r="F1164" s="28">
        <v>40823.20425925926</v>
      </c>
      <c r="G1164" s="29">
        <f t="shared" si="1"/>
        <v>2.983333339</v>
      </c>
    </row>
    <row r="1165" ht="9.75" customHeight="1">
      <c r="A1165" s="8">
        <v>26790.0</v>
      </c>
      <c r="B1165" s="8" t="s">
        <v>6934</v>
      </c>
      <c r="C1165" s="8" t="s">
        <v>7253</v>
      </c>
      <c r="D1165" s="8" t="s">
        <v>77</v>
      </c>
      <c r="E1165" s="28">
        <v>40823.31167824074</v>
      </c>
      <c r="F1165" s="28">
        <v>40823.31309027778</v>
      </c>
      <c r="G1165" s="29">
        <f t="shared" si="1"/>
        <v>2.033333337</v>
      </c>
    </row>
    <row r="1166" ht="9.75" customHeight="1">
      <c r="A1166" s="8">
        <v>26790.0</v>
      </c>
      <c r="B1166" s="8" t="s">
        <v>6934</v>
      </c>
      <c r="C1166" s="8" t="s">
        <v>7253</v>
      </c>
      <c r="D1166" s="8" t="s">
        <v>77</v>
      </c>
      <c r="E1166" s="28">
        <v>40823.31167824074</v>
      </c>
      <c r="F1166" s="28">
        <v>40823.31309027778</v>
      </c>
      <c r="G1166" s="29">
        <f t="shared" si="1"/>
        <v>2.033333337</v>
      </c>
    </row>
    <row r="1167" ht="9.75" customHeight="1">
      <c r="A1167" s="8">
        <v>26790.0</v>
      </c>
      <c r="B1167" s="8" t="s">
        <v>6934</v>
      </c>
      <c r="C1167" s="8" t="s">
        <v>7254</v>
      </c>
      <c r="D1167" s="8" t="s">
        <v>77</v>
      </c>
      <c r="E1167" s="28">
        <v>40823.19798611111</v>
      </c>
      <c r="F1167" s="28">
        <v>40823.1980787037</v>
      </c>
      <c r="G1167" s="29">
        <f t="shared" si="1"/>
        <v>0.1333333331</v>
      </c>
    </row>
    <row r="1168" ht="9.75" customHeight="1">
      <c r="A1168" s="8">
        <v>64258.0</v>
      </c>
      <c r="B1168" s="8" t="s">
        <v>6329</v>
      </c>
      <c r="C1168" s="8" t="s">
        <v>7255</v>
      </c>
      <c r="D1168" s="8" t="s">
        <v>77</v>
      </c>
      <c r="E1168" s="28">
        <v>40823.18597222222</v>
      </c>
      <c r="F1168" s="28">
        <v>40823.186215277776</v>
      </c>
      <c r="G1168" s="29">
        <f t="shared" si="1"/>
        <v>0.349999998</v>
      </c>
    </row>
    <row r="1169" ht="9.75" customHeight="1">
      <c r="A1169" s="8">
        <v>26790.0</v>
      </c>
      <c r="B1169" s="8" t="s">
        <v>6934</v>
      </c>
      <c r="C1169" s="8" t="s">
        <v>7256</v>
      </c>
      <c r="D1169" s="8" t="s">
        <v>77</v>
      </c>
      <c r="E1169" s="28">
        <v>40823.30584490741</v>
      </c>
      <c r="F1169" s="28">
        <v>40823.30640046296</v>
      </c>
      <c r="G1169" s="29">
        <f t="shared" si="1"/>
        <v>0.7999999984</v>
      </c>
    </row>
    <row r="1170" ht="9.75" customHeight="1">
      <c r="A1170" s="8">
        <v>26790.0</v>
      </c>
      <c r="B1170" s="8" t="s">
        <v>6934</v>
      </c>
      <c r="C1170" s="8" t="s">
        <v>7256</v>
      </c>
      <c r="D1170" s="8" t="s">
        <v>77</v>
      </c>
      <c r="E1170" s="28">
        <v>40823.30584490741</v>
      </c>
      <c r="F1170" s="28">
        <v>40823.30640046296</v>
      </c>
      <c r="G1170" s="29">
        <f t="shared" si="1"/>
        <v>0.7999999984</v>
      </c>
    </row>
    <row r="1171" ht="9.75" customHeight="1">
      <c r="A1171" s="8">
        <v>26790.0</v>
      </c>
      <c r="B1171" s="8" t="s">
        <v>6934</v>
      </c>
      <c r="C1171" s="8" t="s">
        <v>7257</v>
      </c>
      <c r="D1171" s="8" t="s">
        <v>77</v>
      </c>
      <c r="E1171" s="28">
        <v>40823.248125</v>
      </c>
      <c r="F1171" s="28">
        <v>40823.2481712963</v>
      </c>
      <c r="G1171" s="29">
        <f t="shared" si="1"/>
        <v>0.06666667177</v>
      </c>
    </row>
    <row r="1172" ht="9.75" customHeight="1">
      <c r="A1172" s="8">
        <v>26790.0</v>
      </c>
      <c r="B1172" s="8" t="s">
        <v>6934</v>
      </c>
      <c r="C1172" s="8" t="s">
        <v>7258</v>
      </c>
      <c r="D1172" s="8" t="s">
        <v>77</v>
      </c>
      <c r="E1172" s="28">
        <v>40823.21403935185</v>
      </c>
      <c r="F1172" s="28">
        <v>40823.21412037037</v>
      </c>
      <c r="G1172" s="29">
        <f t="shared" si="1"/>
        <v>0.116666673</v>
      </c>
    </row>
    <row r="1173" ht="9.75" customHeight="1">
      <c r="A1173" s="8">
        <v>26790.0</v>
      </c>
      <c r="B1173" s="8" t="s">
        <v>6934</v>
      </c>
      <c r="C1173" s="8" t="s">
        <v>7259</v>
      </c>
      <c r="D1173" s="8" t="s">
        <v>77</v>
      </c>
      <c r="E1173" s="28">
        <v>40823.214375</v>
      </c>
      <c r="F1173" s="28">
        <v>40823.21449074074</v>
      </c>
      <c r="G1173" s="29">
        <f t="shared" si="1"/>
        <v>0.1666666637</v>
      </c>
    </row>
    <row r="1174" ht="9.75" customHeight="1">
      <c r="A1174" s="8">
        <v>26790.0</v>
      </c>
      <c r="B1174" s="8" t="s">
        <v>6934</v>
      </c>
      <c r="C1174" s="8" t="s">
        <v>7260</v>
      </c>
      <c r="D1174" s="8" t="s">
        <v>77</v>
      </c>
      <c r="E1174" s="28">
        <v>40823.24717592593</v>
      </c>
      <c r="F1174" s="28">
        <v>40823.2472337963</v>
      </c>
      <c r="G1174" s="29">
        <f t="shared" si="1"/>
        <v>0.08333333186</v>
      </c>
    </row>
    <row r="1175" ht="9.75" customHeight="1">
      <c r="A1175" s="8">
        <v>26790.0</v>
      </c>
      <c r="B1175" s="8" t="s">
        <v>6934</v>
      </c>
      <c r="C1175" s="8" t="s">
        <v>7261</v>
      </c>
      <c r="D1175" s="8" t="s">
        <v>77</v>
      </c>
      <c r="E1175" s="28">
        <v>40823.30784722222</v>
      </c>
      <c r="F1175" s="28">
        <v>40823.307916666665</v>
      </c>
      <c r="G1175" s="29">
        <f t="shared" si="1"/>
        <v>0.1000000024</v>
      </c>
    </row>
    <row r="1176" ht="9.75" customHeight="1">
      <c r="A1176" s="8">
        <v>1613.0</v>
      </c>
      <c r="B1176" s="8" t="s">
        <v>6649</v>
      </c>
      <c r="C1176" s="8" t="s">
        <v>7262</v>
      </c>
      <c r="D1176" s="8" t="s">
        <v>77</v>
      </c>
      <c r="E1176" s="28">
        <v>40823.347905092596</v>
      </c>
      <c r="F1176" s="28">
        <v>40823.347974537035</v>
      </c>
      <c r="G1176" s="29">
        <f t="shared" si="1"/>
        <v>0.09999999194</v>
      </c>
    </row>
    <row r="1177" ht="9.75" customHeight="1">
      <c r="A1177" s="8">
        <v>47481.0</v>
      </c>
      <c r="B1177" s="8" t="s">
        <v>6642</v>
      </c>
      <c r="C1177" s="8" t="s">
        <v>7263</v>
      </c>
      <c r="D1177" s="8" t="s">
        <v>77</v>
      </c>
      <c r="E1177" s="28">
        <v>40823.32958333333</v>
      </c>
      <c r="F1177" s="28">
        <v>40823.32979166666</v>
      </c>
      <c r="G1177" s="29">
        <f t="shared" si="1"/>
        <v>0.2999999968</v>
      </c>
    </row>
    <row r="1178" ht="9.75" customHeight="1">
      <c r="A1178" s="8">
        <v>1613.0</v>
      </c>
      <c r="B1178" s="8" t="s">
        <v>6649</v>
      </c>
      <c r="C1178" s="8" t="s">
        <v>7264</v>
      </c>
      <c r="D1178" s="8" t="s">
        <v>77</v>
      </c>
      <c r="E1178" s="28">
        <v>40823.338912037034</v>
      </c>
      <c r="F1178" s="28">
        <v>40823.33898148148</v>
      </c>
      <c r="G1178" s="29">
        <f t="shared" si="1"/>
        <v>0.1000000024</v>
      </c>
    </row>
    <row r="1179" ht="9.75" customHeight="1">
      <c r="A1179" s="8">
        <v>47481.0</v>
      </c>
      <c r="B1179" s="8" t="s">
        <v>6642</v>
      </c>
      <c r="C1179" s="8" t="s">
        <v>7265</v>
      </c>
      <c r="D1179" s="8" t="s">
        <v>77</v>
      </c>
      <c r="E1179" s="28">
        <v>40823.369988425926</v>
      </c>
      <c r="F1179" s="28">
        <v>40823.37006944444</v>
      </c>
      <c r="G1179" s="29">
        <f t="shared" si="1"/>
        <v>0.1166666625</v>
      </c>
    </row>
    <row r="1180" ht="9.75" customHeight="1">
      <c r="A1180" s="8">
        <v>49183.0</v>
      </c>
      <c r="B1180" s="8" t="s">
        <v>6324</v>
      </c>
      <c r="C1180" s="8" t="s">
        <v>7266</v>
      </c>
      <c r="D1180" s="8" t="s">
        <v>103</v>
      </c>
      <c r="E1180" s="28">
        <v>40817.455</v>
      </c>
      <c r="F1180" s="28">
        <v>40817.45586805556</v>
      </c>
      <c r="G1180" s="29">
        <f t="shared" si="1"/>
        <v>1.249999999</v>
      </c>
    </row>
    <row r="1181" ht="9.75" customHeight="1">
      <c r="A1181" s="8">
        <v>64258.0</v>
      </c>
      <c r="B1181" s="8" t="s">
        <v>6329</v>
      </c>
      <c r="C1181" s="8" t="s">
        <v>7267</v>
      </c>
      <c r="D1181" s="8" t="s">
        <v>103</v>
      </c>
      <c r="E1181" s="28">
        <v>40817.38725694444</v>
      </c>
      <c r="F1181" s="28">
        <v>40817.389872685184</v>
      </c>
      <c r="G1181" s="29">
        <f t="shared" si="1"/>
        <v>3.766666667</v>
      </c>
    </row>
    <row r="1182" ht="9.75" customHeight="1">
      <c r="A1182" s="8">
        <v>64258.0</v>
      </c>
      <c r="B1182" s="8" t="s">
        <v>6329</v>
      </c>
      <c r="C1182" s="8" t="s">
        <v>7267</v>
      </c>
      <c r="D1182" s="8" t="s">
        <v>103</v>
      </c>
      <c r="E1182" s="28">
        <v>40817.38725694444</v>
      </c>
      <c r="F1182" s="28">
        <v>40817.389872685184</v>
      </c>
      <c r="G1182" s="29">
        <f t="shared" si="1"/>
        <v>3.766666667</v>
      </c>
    </row>
    <row r="1183" ht="9.75" customHeight="1">
      <c r="A1183" s="8">
        <v>49183.0</v>
      </c>
      <c r="B1183" s="8" t="s">
        <v>6324</v>
      </c>
      <c r="C1183" s="8" t="s">
        <v>7268</v>
      </c>
      <c r="D1183" s="8" t="s">
        <v>103</v>
      </c>
      <c r="E1183" s="28">
        <v>40817.53736111111</v>
      </c>
      <c r="F1183" s="28">
        <v>40817.5441087963</v>
      </c>
      <c r="G1183" s="29">
        <f t="shared" si="1"/>
        <v>9.716666664</v>
      </c>
    </row>
    <row r="1184" ht="9.75" customHeight="1">
      <c r="A1184" s="8">
        <v>49183.0</v>
      </c>
      <c r="B1184" s="8" t="s">
        <v>6324</v>
      </c>
      <c r="C1184" s="8" t="s">
        <v>7268</v>
      </c>
      <c r="D1184" s="8" t="s">
        <v>103</v>
      </c>
      <c r="E1184" s="28">
        <v>40817.53736111111</v>
      </c>
      <c r="F1184" s="28">
        <v>40817.5441087963</v>
      </c>
      <c r="G1184" s="29">
        <f t="shared" si="1"/>
        <v>9.716666664</v>
      </c>
    </row>
    <row r="1185" ht="9.75" customHeight="1">
      <c r="A1185" s="8">
        <v>49183.0</v>
      </c>
      <c r="B1185" s="8" t="s">
        <v>6324</v>
      </c>
      <c r="C1185" s="8" t="s">
        <v>7268</v>
      </c>
      <c r="D1185" s="8" t="s">
        <v>103</v>
      </c>
      <c r="E1185" s="28">
        <v>40817.53736111111</v>
      </c>
      <c r="F1185" s="28">
        <v>40817.5441087963</v>
      </c>
      <c r="G1185" s="29">
        <f t="shared" si="1"/>
        <v>9.716666664</v>
      </c>
    </row>
    <row r="1186" ht="9.75" customHeight="1">
      <c r="A1186" s="8">
        <v>49183.0</v>
      </c>
      <c r="B1186" s="8" t="s">
        <v>6324</v>
      </c>
      <c r="C1186" s="8" t="s">
        <v>7269</v>
      </c>
      <c r="D1186" s="8" t="s">
        <v>103</v>
      </c>
      <c r="E1186" s="28">
        <v>40817.456655092596</v>
      </c>
      <c r="F1186" s="28">
        <v>40817.45731481481</v>
      </c>
      <c r="G1186" s="29">
        <f t="shared" si="1"/>
        <v>0.9499999916</v>
      </c>
    </row>
    <row r="1187" ht="9.75" customHeight="1">
      <c r="A1187" s="8">
        <v>1867.0</v>
      </c>
      <c r="B1187" s="8" t="s">
        <v>6332</v>
      </c>
      <c r="C1187" s="8" t="s">
        <v>7270</v>
      </c>
      <c r="D1187" s="8" t="s">
        <v>103</v>
      </c>
      <c r="E1187" s="28">
        <v>40818.0703587963</v>
      </c>
      <c r="F1187" s="28">
        <v>40818.07226851852</v>
      </c>
      <c r="G1187" s="29">
        <f t="shared" si="1"/>
        <v>2.749999993</v>
      </c>
    </row>
    <row r="1188" ht="9.75" customHeight="1">
      <c r="A1188" s="8">
        <v>49183.0</v>
      </c>
      <c r="B1188" s="8" t="s">
        <v>6324</v>
      </c>
      <c r="C1188" s="8" t="s">
        <v>7271</v>
      </c>
      <c r="D1188" s="8" t="s">
        <v>103</v>
      </c>
      <c r="E1188" s="28">
        <v>40817.474444444444</v>
      </c>
      <c r="F1188" s="28">
        <v>40817.475902777776</v>
      </c>
      <c r="G1188" s="29">
        <f t="shared" si="1"/>
        <v>2.099999998</v>
      </c>
    </row>
    <row r="1189" ht="9.75" customHeight="1">
      <c r="A1189" s="8">
        <v>49183.0</v>
      </c>
      <c r="B1189" s="8" t="s">
        <v>6324</v>
      </c>
      <c r="C1189" s="8" t="s">
        <v>7271</v>
      </c>
      <c r="D1189" s="8" t="s">
        <v>103</v>
      </c>
      <c r="E1189" s="28">
        <v>40817.474444444444</v>
      </c>
      <c r="F1189" s="28">
        <v>40817.475902777776</v>
      </c>
      <c r="G1189" s="29">
        <f t="shared" si="1"/>
        <v>2.099999998</v>
      </c>
    </row>
    <row r="1190" ht="9.75" customHeight="1">
      <c r="A1190" s="8">
        <v>64258.0</v>
      </c>
      <c r="B1190" s="8" t="s">
        <v>6329</v>
      </c>
      <c r="C1190" s="8" t="s">
        <v>7272</v>
      </c>
      <c r="D1190" s="8" t="s">
        <v>103</v>
      </c>
      <c r="E1190" s="28">
        <v>40817.50252314815</v>
      </c>
      <c r="F1190" s="28">
        <v>40817.502905092595</v>
      </c>
      <c r="G1190" s="29">
        <f t="shared" si="1"/>
        <v>0.5500000028</v>
      </c>
    </row>
    <row r="1191" ht="9.75" customHeight="1">
      <c r="A1191" s="8">
        <v>64258.0</v>
      </c>
      <c r="B1191" s="8" t="s">
        <v>6329</v>
      </c>
      <c r="C1191" s="8" t="s">
        <v>7273</v>
      </c>
      <c r="D1191" s="8" t="s">
        <v>103</v>
      </c>
      <c r="E1191" s="28">
        <v>40817.51795138889</v>
      </c>
      <c r="F1191" s="28">
        <v>40817.51825231482</v>
      </c>
      <c r="G1191" s="29">
        <f t="shared" si="1"/>
        <v>0.4333333403</v>
      </c>
    </row>
    <row r="1192" ht="9.75" customHeight="1">
      <c r="A1192" s="8">
        <v>49183.0</v>
      </c>
      <c r="B1192" s="8" t="s">
        <v>6324</v>
      </c>
      <c r="C1192" s="8" t="s">
        <v>7274</v>
      </c>
      <c r="D1192" s="8" t="s">
        <v>103</v>
      </c>
      <c r="E1192" s="28">
        <v>40817.52957175926</v>
      </c>
      <c r="F1192" s="28">
        <v>40817.52982638889</v>
      </c>
      <c r="G1192" s="29">
        <f t="shared" si="1"/>
        <v>0.3666666686</v>
      </c>
    </row>
    <row r="1193" ht="9.75" customHeight="1">
      <c r="A1193" s="8">
        <v>64258.0</v>
      </c>
      <c r="B1193" s="8" t="s">
        <v>6329</v>
      </c>
      <c r="C1193" s="8" t="s">
        <v>7275</v>
      </c>
      <c r="D1193" s="8" t="s">
        <v>103</v>
      </c>
      <c r="E1193" s="28">
        <v>40817.75734953704</v>
      </c>
      <c r="F1193" s="28">
        <v>40817.75760416667</v>
      </c>
      <c r="G1193" s="29">
        <f t="shared" si="1"/>
        <v>0.3666666686</v>
      </c>
    </row>
    <row r="1194" ht="9.75" customHeight="1">
      <c r="A1194" s="8">
        <v>49183.0</v>
      </c>
      <c r="B1194" s="8" t="s">
        <v>6324</v>
      </c>
      <c r="C1194" s="8" t="s">
        <v>7276</v>
      </c>
      <c r="D1194" s="8" t="s">
        <v>103</v>
      </c>
      <c r="E1194" s="28">
        <v>40817.754965277774</v>
      </c>
      <c r="F1194" s="28">
        <v>40817.75540509259</v>
      </c>
      <c r="G1194" s="29">
        <f t="shared" si="1"/>
        <v>0.6333333347</v>
      </c>
    </row>
    <row r="1195" ht="9.75" customHeight="1">
      <c r="A1195" s="8">
        <v>49183.0</v>
      </c>
      <c r="B1195" s="8" t="s">
        <v>6324</v>
      </c>
      <c r="C1195" s="8" t="s">
        <v>7277</v>
      </c>
      <c r="D1195" s="8" t="s">
        <v>103</v>
      </c>
      <c r="E1195" s="28">
        <v>40817.76400462963</v>
      </c>
      <c r="F1195" s="28">
        <v>40817.76565972222</v>
      </c>
      <c r="G1195" s="29">
        <f t="shared" si="1"/>
        <v>2.383333335</v>
      </c>
    </row>
    <row r="1196" ht="9.75" customHeight="1">
      <c r="A1196" s="8">
        <v>49183.0</v>
      </c>
      <c r="B1196" s="8" t="s">
        <v>6324</v>
      </c>
      <c r="C1196" s="8" t="s">
        <v>7277</v>
      </c>
      <c r="D1196" s="8" t="s">
        <v>103</v>
      </c>
      <c r="E1196" s="28">
        <v>40817.76400462963</v>
      </c>
      <c r="F1196" s="28">
        <v>40817.76565972222</v>
      </c>
      <c r="G1196" s="29">
        <f t="shared" si="1"/>
        <v>2.383333335</v>
      </c>
    </row>
    <row r="1197" ht="9.75" customHeight="1">
      <c r="A1197" s="8">
        <v>64258.0</v>
      </c>
      <c r="B1197" s="8" t="s">
        <v>6329</v>
      </c>
      <c r="C1197" s="8" t="s">
        <v>7278</v>
      </c>
      <c r="D1197" s="8" t="s">
        <v>103</v>
      </c>
      <c r="E1197" s="28">
        <v>40817.57219907407</v>
      </c>
      <c r="F1197" s="28">
        <v>40817.572696759256</v>
      </c>
      <c r="G1197" s="29">
        <f t="shared" si="1"/>
        <v>0.7166666666</v>
      </c>
    </row>
    <row r="1198" ht="9.75" customHeight="1">
      <c r="A1198" s="8">
        <v>64258.0</v>
      </c>
      <c r="B1198" s="8" t="s">
        <v>6329</v>
      </c>
      <c r="C1198" s="8" t="s">
        <v>7279</v>
      </c>
      <c r="D1198" s="8" t="s">
        <v>103</v>
      </c>
      <c r="E1198" s="28">
        <v>40817.57084490741</v>
      </c>
      <c r="F1198" s="28">
        <v>40817.57109953704</v>
      </c>
      <c r="G1198" s="29">
        <f t="shared" si="1"/>
        <v>0.3666666686</v>
      </c>
    </row>
    <row r="1199" ht="9.75" customHeight="1">
      <c r="A1199" s="8">
        <v>64258.0</v>
      </c>
      <c r="B1199" s="8" t="s">
        <v>6329</v>
      </c>
      <c r="C1199" s="8" t="s">
        <v>7280</v>
      </c>
      <c r="D1199" s="8" t="s">
        <v>103</v>
      </c>
      <c r="E1199" s="28">
        <v>40817.57697916667</v>
      </c>
      <c r="F1199" s="28">
        <v>40817.57747685185</v>
      </c>
      <c r="G1199" s="29">
        <f t="shared" si="1"/>
        <v>0.7166666666</v>
      </c>
    </row>
    <row r="1200" ht="9.75" customHeight="1">
      <c r="A1200" s="8">
        <v>64258.0</v>
      </c>
      <c r="B1200" s="8" t="s">
        <v>6329</v>
      </c>
      <c r="C1200" s="8" t="s">
        <v>7281</v>
      </c>
      <c r="D1200" s="8" t="s">
        <v>103</v>
      </c>
      <c r="E1200" s="28">
        <v>40817.63743055556</v>
      </c>
      <c r="F1200" s="28">
        <v>40817.63763888889</v>
      </c>
      <c r="G1200" s="29">
        <f t="shared" si="1"/>
        <v>0.2999999968</v>
      </c>
    </row>
    <row r="1201" ht="9.75" customHeight="1">
      <c r="A1201" s="8">
        <v>64258.0</v>
      </c>
      <c r="B1201" s="8" t="s">
        <v>6329</v>
      </c>
      <c r="C1201" s="8" t="s">
        <v>7282</v>
      </c>
      <c r="D1201" s="8" t="s">
        <v>103</v>
      </c>
      <c r="E1201" s="28">
        <v>40817.63888888889</v>
      </c>
      <c r="F1201" s="28">
        <v>40817.63921296296</v>
      </c>
      <c r="G1201" s="29">
        <f t="shared" si="1"/>
        <v>0.4666666605</v>
      </c>
    </row>
    <row r="1202" ht="9.75" customHeight="1">
      <c r="A1202" s="8">
        <v>51015.0</v>
      </c>
      <c r="B1202" s="8" t="s">
        <v>6363</v>
      </c>
      <c r="C1202" s="8" t="s">
        <v>7283</v>
      </c>
      <c r="D1202" s="8" t="s">
        <v>103</v>
      </c>
      <c r="E1202" s="28">
        <v>40817.895</v>
      </c>
      <c r="F1202" s="28">
        <v>40817.895474537036</v>
      </c>
      <c r="G1202" s="29">
        <f t="shared" si="1"/>
        <v>0.6833333359</v>
      </c>
    </row>
    <row r="1203" ht="9.75" customHeight="1">
      <c r="A1203" s="8">
        <v>51015.0</v>
      </c>
      <c r="B1203" s="8" t="s">
        <v>6363</v>
      </c>
      <c r="C1203" s="8" t="s">
        <v>7283</v>
      </c>
      <c r="D1203" s="8" t="s">
        <v>103</v>
      </c>
      <c r="E1203" s="28">
        <v>40817.895</v>
      </c>
      <c r="F1203" s="28">
        <v>40817.895474537036</v>
      </c>
      <c r="G1203" s="29">
        <f t="shared" si="1"/>
        <v>0.6833333359</v>
      </c>
    </row>
    <row r="1204" ht="9.75" customHeight="1">
      <c r="A1204" s="8">
        <v>49183.0</v>
      </c>
      <c r="B1204" s="8" t="s">
        <v>6324</v>
      </c>
      <c r="C1204" s="8" t="s">
        <v>7284</v>
      </c>
      <c r="D1204" s="8" t="s">
        <v>103</v>
      </c>
      <c r="E1204" s="28">
        <v>40817.74388888889</v>
      </c>
      <c r="F1204" s="28">
        <v>40817.74423611111</v>
      </c>
      <c r="G1204" s="29">
        <f t="shared" si="1"/>
        <v>0.5000000016</v>
      </c>
    </row>
    <row r="1205" ht="9.75" customHeight="1">
      <c r="A1205" s="8">
        <v>64258.0</v>
      </c>
      <c r="B1205" s="8" t="s">
        <v>6329</v>
      </c>
      <c r="C1205" s="8" t="s">
        <v>7285</v>
      </c>
      <c r="D1205" s="8" t="s">
        <v>103</v>
      </c>
      <c r="E1205" s="28">
        <v>40817.69447916667</v>
      </c>
      <c r="F1205" s="28">
        <v>40817.69619212963</v>
      </c>
      <c r="G1205" s="29">
        <f t="shared" si="1"/>
        <v>2.466666667</v>
      </c>
    </row>
    <row r="1206" ht="9.75" customHeight="1">
      <c r="A1206" s="8">
        <v>1836.0</v>
      </c>
      <c r="B1206" s="8" t="s">
        <v>6359</v>
      </c>
      <c r="C1206" s="8" t="s">
        <v>7286</v>
      </c>
      <c r="D1206" s="8" t="s">
        <v>103</v>
      </c>
      <c r="E1206" s="28">
        <v>40817.936377314814</v>
      </c>
      <c r="F1206" s="28">
        <v>40817.93696759259</v>
      </c>
      <c r="G1206" s="29">
        <f t="shared" si="1"/>
        <v>0.8499999996</v>
      </c>
    </row>
    <row r="1207" ht="9.75" customHeight="1">
      <c r="A1207" s="8">
        <v>49183.0</v>
      </c>
      <c r="B1207" s="8" t="s">
        <v>6324</v>
      </c>
      <c r="C1207" s="8" t="s">
        <v>7287</v>
      </c>
      <c r="D1207" s="8" t="s">
        <v>103</v>
      </c>
      <c r="E1207" s="28">
        <v>40817.68670138889</v>
      </c>
      <c r="F1207" s="28">
        <v>40817.6877662037</v>
      </c>
      <c r="G1207" s="29">
        <f t="shared" si="1"/>
        <v>1.533333325</v>
      </c>
    </row>
    <row r="1208" ht="9.75" customHeight="1">
      <c r="A1208" s="8">
        <v>51015.0</v>
      </c>
      <c r="B1208" s="8" t="s">
        <v>6363</v>
      </c>
      <c r="C1208" s="8" t="s">
        <v>7288</v>
      </c>
      <c r="D1208" s="8" t="s">
        <v>103</v>
      </c>
      <c r="E1208" s="28">
        <v>40817.98913194444</v>
      </c>
      <c r="F1208" s="28">
        <v>40817.990590277775</v>
      </c>
      <c r="G1208" s="29">
        <f t="shared" si="1"/>
        <v>2.099999998</v>
      </c>
    </row>
    <row r="1209" ht="9.75" customHeight="1">
      <c r="A1209" s="8">
        <v>64258.0</v>
      </c>
      <c r="B1209" s="8" t="s">
        <v>6329</v>
      </c>
      <c r="C1209" s="8" t="s">
        <v>7289</v>
      </c>
      <c r="D1209" s="8" t="s">
        <v>103</v>
      </c>
      <c r="E1209" s="28">
        <v>40817.78921296296</v>
      </c>
      <c r="F1209" s="28">
        <v>40817.79119212963</v>
      </c>
      <c r="G1209" s="29">
        <f t="shared" si="1"/>
        <v>2.850000006</v>
      </c>
    </row>
    <row r="1210" ht="9.75" customHeight="1">
      <c r="A1210" s="8">
        <v>64258.0</v>
      </c>
      <c r="B1210" s="8" t="s">
        <v>6329</v>
      </c>
      <c r="C1210" s="8" t="s">
        <v>7289</v>
      </c>
      <c r="D1210" s="8" t="s">
        <v>103</v>
      </c>
      <c r="E1210" s="28">
        <v>40817.78921296296</v>
      </c>
      <c r="F1210" s="28">
        <v>40817.79119212963</v>
      </c>
      <c r="G1210" s="29">
        <f t="shared" si="1"/>
        <v>2.850000006</v>
      </c>
    </row>
    <row r="1211" ht="9.75" customHeight="1">
      <c r="A1211" s="8">
        <v>51015.0</v>
      </c>
      <c r="B1211" s="8" t="s">
        <v>6363</v>
      </c>
      <c r="C1211" s="8" t="s">
        <v>7290</v>
      </c>
      <c r="D1211" s="8" t="s">
        <v>103</v>
      </c>
      <c r="E1211" s="28">
        <v>40817.83329861111</v>
      </c>
      <c r="F1211" s="28">
        <v>40817.83440972222</v>
      </c>
      <c r="G1211" s="29">
        <f t="shared" si="1"/>
        <v>1.599999997</v>
      </c>
    </row>
    <row r="1212" ht="9.75" customHeight="1">
      <c r="A1212" s="8">
        <v>51015.0</v>
      </c>
      <c r="B1212" s="8" t="s">
        <v>6363</v>
      </c>
      <c r="C1212" s="8" t="s">
        <v>7290</v>
      </c>
      <c r="D1212" s="8" t="s">
        <v>103</v>
      </c>
      <c r="E1212" s="28">
        <v>40817.83329861111</v>
      </c>
      <c r="F1212" s="28">
        <v>40817.83440972222</v>
      </c>
      <c r="G1212" s="29">
        <f t="shared" si="1"/>
        <v>1.599999997</v>
      </c>
    </row>
    <row r="1213" ht="9.75" customHeight="1">
      <c r="A1213" s="8">
        <v>49183.0</v>
      </c>
      <c r="B1213" s="8" t="s">
        <v>6324</v>
      </c>
      <c r="C1213" s="8" t="s">
        <v>7291</v>
      </c>
      <c r="D1213" s="8" t="s">
        <v>103</v>
      </c>
      <c r="E1213" s="28">
        <v>40817.742743055554</v>
      </c>
      <c r="F1213" s="28">
        <v>40817.743252314816</v>
      </c>
      <c r="G1213" s="29">
        <f t="shared" si="1"/>
        <v>0.7333333371</v>
      </c>
    </row>
    <row r="1214" ht="9.75" customHeight="1">
      <c r="A1214" s="8">
        <v>49183.0</v>
      </c>
      <c r="B1214" s="8" t="s">
        <v>6324</v>
      </c>
      <c r="C1214" s="8" t="s">
        <v>7292</v>
      </c>
      <c r="D1214" s="8" t="s">
        <v>103</v>
      </c>
      <c r="E1214" s="28">
        <v>40817.756203703706</v>
      </c>
      <c r="F1214" s="28">
        <v>40817.75699074074</v>
      </c>
      <c r="G1214" s="29">
        <f t="shared" si="1"/>
        <v>1.133333326</v>
      </c>
    </row>
    <row r="1215" ht="9.75" customHeight="1">
      <c r="A1215" s="8">
        <v>1836.0</v>
      </c>
      <c r="B1215" s="8" t="s">
        <v>6359</v>
      </c>
      <c r="C1215" s="8" t="s">
        <v>7293</v>
      </c>
      <c r="D1215" s="8" t="s">
        <v>103</v>
      </c>
      <c r="E1215" s="28">
        <v>40817.865902777776</v>
      </c>
      <c r="F1215" s="28">
        <v>40817.86759259259</v>
      </c>
      <c r="G1215" s="29">
        <f t="shared" si="1"/>
        <v>2.433333336</v>
      </c>
    </row>
    <row r="1216" ht="9.75" customHeight="1">
      <c r="A1216" s="8">
        <v>1836.0</v>
      </c>
      <c r="B1216" s="8" t="s">
        <v>6359</v>
      </c>
      <c r="C1216" s="8" t="s">
        <v>7293</v>
      </c>
      <c r="D1216" s="8" t="s">
        <v>103</v>
      </c>
      <c r="E1216" s="28">
        <v>40817.865902777776</v>
      </c>
      <c r="F1216" s="28">
        <v>40817.86759259259</v>
      </c>
      <c r="G1216" s="29">
        <f t="shared" si="1"/>
        <v>2.433333336</v>
      </c>
    </row>
    <row r="1217" ht="9.75" customHeight="1">
      <c r="A1217" s="8">
        <v>64258.0</v>
      </c>
      <c r="B1217" s="8" t="s">
        <v>6329</v>
      </c>
      <c r="C1217" s="8" t="s">
        <v>7294</v>
      </c>
      <c r="D1217" s="8" t="s">
        <v>103</v>
      </c>
      <c r="E1217" s="28">
        <v>40817.75261574074</v>
      </c>
      <c r="F1217" s="28">
        <v>40817.75381944444</v>
      </c>
      <c r="G1217" s="29">
        <f t="shared" si="1"/>
        <v>1.73333333</v>
      </c>
    </row>
    <row r="1218" ht="9.75" customHeight="1">
      <c r="A1218" s="8">
        <v>49183.0</v>
      </c>
      <c r="B1218" s="8" t="s">
        <v>6324</v>
      </c>
      <c r="C1218" s="8" t="s">
        <v>7295</v>
      </c>
      <c r="D1218" s="8" t="s">
        <v>103</v>
      </c>
      <c r="E1218" s="28">
        <v>40817.76813657407</v>
      </c>
      <c r="F1218" s="28">
        <v>40817.76877314815</v>
      </c>
      <c r="G1218" s="29">
        <f t="shared" si="1"/>
        <v>0.9166666714</v>
      </c>
    </row>
    <row r="1219" ht="9.75" customHeight="1">
      <c r="A1219" s="8">
        <v>64258.0</v>
      </c>
      <c r="B1219" s="8" t="s">
        <v>6329</v>
      </c>
      <c r="C1219" s="8" t="s">
        <v>7296</v>
      </c>
      <c r="D1219" s="8" t="s">
        <v>103</v>
      </c>
      <c r="E1219" s="28">
        <v>40817.75833333333</v>
      </c>
      <c r="F1219" s="28">
        <v>40817.759247685186</v>
      </c>
      <c r="G1219" s="29">
        <f t="shared" si="1"/>
        <v>1.316666671</v>
      </c>
    </row>
    <row r="1220" ht="9.75" customHeight="1">
      <c r="A1220" s="8">
        <v>1836.0</v>
      </c>
      <c r="B1220" s="8" t="s">
        <v>6359</v>
      </c>
      <c r="C1220" s="8" t="s">
        <v>7297</v>
      </c>
      <c r="D1220" s="8" t="s">
        <v>103</v>
      </c>
      <c r="E1220" s="28">
        <v>40817.94055555556</v>
      </c>
      <c r="F1220" s="28">
        <v>40817.94133101852</v>
      </c>
      <c r="G1220" s="29">
        <f t="shared" si="1"/>
        <v>1.116666666</v>
      </c>
    </row>
    <row r="1221" ht="9.75" customHeight="1">
      <c r="A1221" s="8">
        <v>1836.0</v>
      </c>
      <c r="B1221" s="8" t="s">
        <v>6359</v>
      </c>
      <c r="C1221" s="8" t="s">
        <v>7297</v>
      </c>
      <c r="D1221" s="8" t="s">
        <v>103</v>
      </c>
      <c r="E1221" s="28">
        <v>40817.94055555556</v>
      </c>
      <c r="F1221" s="28">
        <v>40817.94133101852</v>
      </c>
      <c r="G1221" s="29">
        <f t="shared" si="1"/>
        <v>1.116666666</v>
      </c>
    </row>
    <row r="1222" ht="9.75" customHeight="1">
      <c r="A1222" s="8">
        <v>51015.0</v>
      </c>
      <c r="B1222" s="8" t="s">
        <v>6363</v>
      </c>
      <c r="C1222" s="8" t="s">
        <v>7298</v>
      </c>
      <c r="D1222" s="8" t="s">
        <v>103</v>
      </c>
      <c r="E1222" s="28">
        <v>40817.93449074074</v>
      </c>
      <c r="F1222" s="28">
        <v>40817.93461805556</v>
      </c>
      <c r="G1222" s="29">
        <f t="shared" si="1"/>
        <v>0.1833333343</v>
      </c>
    </row>
    <row r="1223" ht="9.75" customHeight="1">
      <c r="A1223" s="8">
        <v>1836.0</v>
      </c>
      <c r="B1223" s="8" t="s">
        <v>6359</v>
      </c>
      <c r="C1223" s="8" t="s">
        <v>7299</v>
      </c>
      <c r="D1223" s="8" t="s">
        <v>103</v>
      </c>
      <c r="E1223" s="28">
        <v>40817.94184027778</v>
      </c>
      <c r="F1223" s="28">
        <v>40817.94194444444</v>
      </c>
      <c r="G1223" s="29">
        <f t="shared" si="1"/>
        <v>0.1499999932</v>
      </c>
    </row>
    <row r="1224" ht="9.75" customHeight="1">
      <c r="A1224" s="8">
        <v>1836.0</v>
      </c>
      <c r="B1224" s="8" t="s">
        <v>6359</v>
      </c>
      <c r="C1224" s="8" t="s">
        <v>7300</v>
      </c>
      <c r="D1224" s="8" t="s">
        <v>103</v>
      </c>
      <c r="E1224" s="28">
        <v>40817.95247685185</v>
      </c>
      <c r="F1224" s="28">
        <v>40817.95261574074</v>
      </c>
      <c r="G1224" s="29">
        <f t="shared" si="1"/>
        <v>0.1999999944</v>
      </c>
    </row>
    <row r="1225" ht="9.75" customHeight="1">
      <c r="A1225" s="8">
        <v>51015.0</v>
      </c>
      <c r="B1225" s="8" t="s">
        <v>6363</v>
      </c>
      <c r="C1225" s="8" t="s">
        <v>7301</v>
      </c>
      <c r="D1225" s="8" t="s">
        <v>103</v>
      </c>
      <c r="E1225" s="28">
        <v>40818.05453703704</v>
      </c>
      <c r="F1225" s="28">
        <v>40818.0574537037</v>
      </c>
      <c r="G1225" s="29">
        <f t="shared" si="1"/>
        <v>4.199999997</v>
      </c>
    </row>
    <row r="1226" ht="9.75" customHeight="1">
      <c r="A1226" s="8">
        <v>51015.0</v>
      </c>
      <c r="B1226" s="8" t="s">
        <v>6363</v>
      </c>
      <c r="C1226" s="8" t="s">
        <v>7301</v>
      </c>
      <c r="D1226" s="8" t="s">
        <v>103</v>
      </c>
      <c r="E1226" s="28">
        <v>40818.05453703704</v>
      </c>
      <c r="F1226" s="28">
        <v>40818.0574537037</v>
      </c>
      <c r="G1226" s="29">
        <f t="shared" si="1"/>
        <v>4.199999997</v>
      </c>
    </row>
    <row r="1227" ht="9.75" customHeight="1">
      <c r="A1227" s="8">
        <v>51015.0</v>
      </c>
      <c r="B1227" s="8" t="s">
        <v>6363</v>
      </c>
      <c r="C1227" s="8" t="s">
        <v>7301</v>
      </c>
      <c r="D1227" s="8" t="s">
        <v>103</v>
      </c>
      <c r="E1227" s="28">
        <v>40818.05453703704</v>
      </c>
      <c r="F1227" s="28">
        <v>40818.0574537037</v>
      </c>
      <c r="G1227" s="29">
        <f t="shared" si="1"/>
        <v>4.199999997</v>
      </c>
    </row>
    <row r="1228" ht="9.75" customHeight="1">
      <c r="A1228" s="8">
        <v>1836.0</v>
      </c>
      <c r="B1228" s="8" t="s">
        <v>6359</v>
      </c>
      <c r="C1228" s="8" t="s">
        <v>7302</v>
      </c>
      <c r="D1228" s="8" t="s">
        <v>103</v>
      </c>
      <c r="E1228" s="28">
        <v>40818.14622685185</v>
      </c>
      <c r="F1228" s="28">
        <v>40818.149351851855</v>
      </c>
      <c r="G1228" s="29">
        <f t="shared" si="1"/>
        <v>4.500000004</v>
      </c>
    </row>
    <row r="1229" ht="9.75" customHeight="1">
      <c r="A1229" s="8">
        <v>1836.0</v>
      </c>
      <c r="B1229" s="8" t="s">
        <v>6359</v>
      </c>
      <c r="C1229" s="8" t="s">
        <v>7303</v>
      </c>
      <c r="D1229" s="8" t="s">
        <v>103</v>
      </c>
      <c r="E1229" s="28">
        <v>40818.00916666666</v>
      </c>
      <c r="F1229" s="28">
        <v>40818.00960648148</v>
      </c>
      <c r="G1229" s="29">
        <f t="shared" si="1"/>
        <v>0.6333333347</v>
      </c>
    </row>
    <row r="1230" ht="9.75" customHeight="1">
      <c r="A1230" s="8">
        <v>51015.0</v>
      </c>
      <c r="B1230" s="8" t="s">
        <v>6363</v>
      </c>
      <c r="C1230" s="8" t="s">
        <v>7304</v>
      </c>
      <c r="D1230" s="8" t="s">
        <v>103</v>
      </c>
      <c r="E1230" s="28">
        <v>40818.08195601852</v>
      </c>
      <c r="F1230" s="28">
        <v>40818.082974537036</v>
      </c>
      <c r="G1230" s="29">
        <f t="shared" si="1"/>
        <v>1.466666664</v>
      </c>
    </row>
    <row r="1231" ht="9.75" customHeight="1">
      <c r="A1231" s="8">
        <v>51015.0</v>
      </c>
      <c r="B1231" s="8" t="s">
        <v>6363</v>
      </c>
      <c r="C1231" s="8" t="s">
        <v>7304</v>
      </c>
      <c r="D1231" s="8" t="s">
        <v>103</v>
      </c>
      <c r="E1231" s="28">
        <v>40818.08195601852</v>
      </c>
      <c r="F1231" s="28">
        <v>40818.082974537036</v>
      </c>
      <c r="G1231" s="29">
        <f t="shared" si="1"/>
        <v>1.466666664</v>
      </c>
    </row>
    <row r="1232" ht="9.75" customHeight="1">
      <c r="A1232" s="8">
        <v>1836.0</v>
      </c>
      <c r="B1232" s="8" t="s">
        <v>6359</v>
      </c>
      <c r="C1232" s="8" t="s">
        <v>7305</v>
      </c>
      <c r="D1232" s="8" t="s">
        <v>103</v>
      </c>
      <c r="E1232" s="28">
        <v>40818.068773148145</v>
      </c>
      <c r="F1232" s="28">
        <v>40818.06895833334</v>
      </c>
      <c r="G1232" s="29">
        <f t="shared" si="1"/>
        <v>0.2666666766</v>
      </c>
    </row>
    <row r="1233" ht="9.75" customHeight="1">
      <c r="A1233" s="8">
        <v>1836.0</v>
      </c>
      <c r="B1233" s="8" t="s">
        <v>6359</v>
      </c>
      <c r="C1233" s="8" t="s">
        <v>7306</v>
      </c>
      <c r="D1233" s="8" t="s">
        <v>103</v>
      </c>
      <c r="E1233" s="28">
        <v>40818.021631944444</v>
      </c>
      <c r="F1233" s="28">
        <v>40818.02247685185</v>
      </c>
      <c r="G1233" s="29">
        <f t="shared" si="1"/>
        <v>1.216666668</v>
      </c>
    </row>
    <row r="1234" ht="9.75" customHeight="1">
      <c r="A1234" s="8">
        <v>1836.0</v>
      </c>
      <c r="B1234" s="8" t="s">
        <v>6359</v>
      </c>
      <c r="C1234" s="8" t="s">
        <v>7307</v>
      </c>
      <c r="D1234" s="8" t="s">
        <v>103</v>
      </c>
      <c r="E1234" s="28">
        <v>40818.066157407404</v>
      </c>
      <c r="F1234" s="28">
        <v>40818.068506944444</v>
      </c>
      <c r="G1234" s="29">
        <f t="shared" si="1"/>
        <v>3.383333338</v>
      </c>
    </row>
    <row r="1235" ht="9.75" customHeight="1">
      <c r="A1235" s="8">
        <v>1836.0</v>
      </c>
      <c r="B1235" s="8" t="s">
        <v>6359</v>
      </c>
      <c r="C1235" s="8" t="s">
        <v>7307</v>
      </c>
      <c r="D1235" s="8" t="s">
        <v>103</v>
      </c>
      <c r="E1235" s="28">
        <v>40818.066157407404</v>
      </c>
      <c r="F1235" s="28">
        <v>40818.068506944444</v>
      </c>
      <c r="G1235" s="29">
        <f t="shared" si="1"/>
        <v>3.383333338</v>
      </c>
    </row>
    <row r="1236" ht="9.75" customHeight="1">
      <c r="A1236" s="8">
        <v>51015.0</v>
      </c>
      <c r="B1236" s="8" t="s">
        <v>6363</v>
      </c>
      <c r="C1236" s="8" t="s">
        <v>7308</v>
      </c>
      <c r="D1236" s="8" t="s">
        <v>103</v>
      </c>
      <c r="E1236" s="28">
        <v>40818.083761574075</v>
      </c>
      <c r="F1236" s="28">
        <v>40818.08613425926</v>
      </c>
      <c r="G1236" s="29">
        <f t="shared" si="1"/>
        <v>3.416666669</v>
      </c>
    </row>
    <row r="1237" ht="9.75" customHeight="1">
      <c r="A1237" s="8">
        <v>51015.0</v>
      </c>
      <c r="B1237" s="8" t="s">
        <v>6363</v>
      </c>
      <c r="C1237" s="8" t="s">
        <v>7308</v>
      </c>
      <c r="D1237" s="8" t="s">
        <v>103</v>
      </c>
      <c r="E1237" s="28">
        <v>40818.083761574075</v>
      </c>
      <c r="F1237" s="28">
        <v>40818.08613425926</v>
      </c>
      <c r="G1237" s="29">
        <f t="shared" si="1"/>
        <v>3.416666669</v>
      </c>
    </row>
    <row r="1238" ht="9.75" customHeight="1">
      <c r="A1238" s="8">
        <v>51015.0</v>
      </c>
      <c r="B1238" s="8" t="s">
        <v>6363</v>
      </c>
      <c r="C1238" s="8" t="s">
        <v>7308</v>
      </c>
      <c r="D1238" s="8" t="s">
        <v>103</v>
      </c>
      <c r="E1238" s="28">
        <v>40818.083761574075</v>
      </c>
      <c r="F1238" s="28">
        <v>40818.08613425926</v>
      </c>
      <c r="G1238" s="29">
        <f t="shared" si="1"/>
        <v>3.416666669</v>
      </c>
    </row>
    <row r="1239" ht="9.75" customHeight="1">
      <c r="A1239" s="8">
        <v>1836.0</v>
      </c>
      <c r="B1239" s="8" t="s">
        <v>6359</v>
      </c>
      <c r="C1239" s="8" t="s">
        <v>7309</v>
      </c>
      <c r="D1239" s="8" t="s">
        <v>103</v>
      </c>
      <c r="E1239" s="28">
        <v>40818.04866898148</v>
      </c>
      <c r="F1239" s="28">
        <v>40818.049421296295</v>
      </c>
      <c r="G1239" s="29">
        <f t="shared" si="1"/>
        <v>1.083333335</v>
      </c>
    </row>
    <row r="1240" ht="9.75" customHeight="1">
      <c r="A1240" s="8">
        <v>1836.0</v>
      </c>
      <c r="B1240" s="8" t="s">
        <v>6359</v>
      </c>
      <c r="C1240" s="8" t="s">
        <v>7310</v>
      </c>
      <c r="D1240" s="8" t="s">
        <v>103</v>
      </c>
      <c r="E1240" s="28">
        <v>40818.05667824074</v>
      </c>
      <c r="F1240" s="28">
        <v>40818.05946759259</v>
      </c>
      <c r="G1240" s="29">
        <f t="shared" si="1"/>
        <v>4.016666663</v>
      </c>
    </row>
    <row r="1241" ht="9.75" customHeight="1">
      <c r="A1241" s="8">
        <v>1836.0</v>
      </c>
      <c r="B1241" s="8" t="s">
        <v>6359</v>
      </c>
      <c r="C1241" s="8" t="s">
        <v>7310</v>
      </c>
      <c r="D1241" s="8" t="s">
        <v>103</v>
      </c>
      <c r="E1241" s="28">
        <v>40818.05667824074</v>
      </c>
      <c r="F1241" s="28">
        <v>40818.05946759259</v>
      </c>
      <c r="G1241" s="29">
        <f t="shared" si="1"/>
        <v>4.016666663</v>
      </c>
    </row>
    <row r="1242" ht="9.75" customHeight="1">
      <c r="A1242" s="8">
        <v>1836.0</v>
      </c>
      <c r="B1242" s="8" t="s">
        <v>6359</v>
      </c>
      <c r="C1242" s="8" t="s">
        <v>7311</v>
      </c>
      <c r="D1242" s="8" t="s">
        <v>103</v>
      </c>
      <c r="E1242" s="28">
        <v>40818.06915509259</v>
      </c>
      <c r="F1242" s="28">
        <v>40818.06947916667</v>
      </c>
      <c r="G1242" s="29">
        <f t="shared" si="1"/>
        <v>0.466666671</v>
      </c>
    </row>
    <row r="1243" ht="9.75" customHeight="1">
      <c r="A1243" s="8">
        <v>51015.0</v>
      </c>
      <c r="B1243" s="8" t="s">
        <v>6363</v>
      </c>
      <c r="C1243" s="8" t="s">
        <v>7312</v>
      </c>
      <c r="D1243" s="8" t="s">
        <v>103</v>
      </c>
      <c r="E1243" s="28">
        <v>40818.069872685184</v>
      </c>
      <c r="F1243" s="28">
        <v>40818.070231481484</v>
      </c>
      <c r="G1243" s="29">
        <f t="shared" si="1"/>
        <v>0.5166666722</v>
      </c>
    </row>
    <row r="1244" ht="9.75" customHeight="1">
      <c r="A1244" s="8">
        <v>51015.0</v>
      </c>
      <c r="B1244" s="8" t="s">
        <v>6363</v>
      </c>
      <c r="C1244" s="8" t="s">
        <v>7313</v>
      </c>
      <c r="D1244" s="8" t="s">
        <v>103</v>
      </c>
      <c r="E1244" s="28">
        <v>40818.23070601852</v>
      </c>
      <c r="F1244" s="28">
        <v>40818.2309375</v>
      </c>
      <c r="G1244" s="29">
        <f t="shared" si="1"/>
        <v>0.3333333274</v>
      </c>
    </row>
    <row r="1245" ht="9.75" customHeight="1">
      <c r="A1245" s="8">
        <v>1836.0</v>
      </c>
      <c r="B1245" s="8" t="s">
        <v>6359</v>
      </c>
      <c r="C1245" s="8" t="s">
        <v>7314</v>
      </c>
      <c r="D1245" s="8" t="s">
        <v>103</v>
      </c>
      <c r="E1245" s="28">
        <v>40818.182071759256</v>
      </c>
      <c r="F1245" s="28">
        <v>40818.1821875</v>
      </c>
      <c r="G1245" s="29">
        <f t="shared" si="1"/>
        <v>0.1666666742</v>
      </c>
    </row>
    <row r="1246" ht="9.75" customHeight="1">
      <c r="A1246" s="8">
        <v>1836.0</v>
      </c>
      <c r="B1246" s="8" t="s">
        <v>6359</v>
      </c>
      <c r="C1246" s="8" t="s">
        <v>7315</v>
      </c>
      <c r="D1246" s="8" t="s">
        <v>103</v>
      </c>
      <c r="E1246" s="28">
        <v>40818.28457175926</v>
      </c>
      <c r="F1246" s="28">
        <v>40818.28513888889</v>
      </c>
      <c r="G1246" s="29">
        <f t="shared" si="1"/>
        <v>0.816666669</v>
      </c>
    </row>
    <row r="1247" ht="9.75" customHeight="1">
      <c r="A1247" s="8">
        <v>1836.0</v>
      </c>
      <c r="B1247" s="8" t="s">
        <v>6359</v>
      </c>
      <c r="C1247" s="8" t="s">
        <v>7316</v>
      </c>
      <c r="D1247" s="8" t="s">
        <v>103</v>
      </c>
      <c r="E1247" s="28">
        <v>40818.27253472222</v>
      </c>
      <c r="F1247" s="28">
        <v>40818.27326388889</v>
      </c>
      <c r="G1247" s="29">
        <f t="shared" si="1"/>
        <v>1.050000004</v>
      </c>
    </row>
    <row r="1248" ht="9.75" customHeight="1">
      <c r="A1248" s="8">
        <v>32253.0</v>
      </c>
      <c r="B1248" s="8" t="s">
        <v>6326</v>
      </c>
      <c r="C1248" s="8" t="s">
        <v>7317</v>
      </c>
      <c r="D1248" s="8" t="s">
        <v>103</v>
      </c>
      <c r="E1248" s="28">
        <v>40818.34376157408</v>
      </c>
      <c r="F1248" s="28">
        <v>40818.34409722222</v>
      </c>
      <c r="G1248" s="29">
        <f t="shared" si="1"/>
        <v>0.4833333311</v>
      </c>
    </row>
    <row r="1249" ht="9.75" customHeight="1">
      <c r="A1249" s="8">
        <v>32253.0</v>
      </c>
      <c r="B1249" s="8" t="s">
        <v>6326</v>
      </c>
      <c r="C1249" s="8" t="s">
        <v>7317</v>
      </c>
      <c r="D1249" s="8" t="s">
        <v>103</v>
      </c>
      <c r="E1249" s="28">
        <v>40818.34376157408</v>
      </c>
      <c r="F1249" s="28">
        <v>40818.34409722222</v>
      </c>
      <c r="G1249" s="29">
        <f t="shared" si="1"/>
        <v>0.4833333311</v>
      </c>
    </row>
    <row r="1250" ht="9.75" customHeight="1">
      <c r="A1250" s="8">
        <v>56305.0</v>
      </c>
      <c r="B1250" s="8" t="s">
        <v>6478</v>
      </c>
      <c r="C1250" s="8" t="s">
        <v>7318</v>
      </c>
      <c r="D1250" s="8" t="s">
        <v>103</v>
      </c>
      <c r="E1250" s="28">
        <v>40818.58038194444</v>
      </c>
      <c r="F1250" s="28">
        <v>40818.58219907407</v>
      </c>
      <c r="G1250" s="29">
        <f t="shared" si="1"/>
        <v>2.616666671</v>
      </c>
    </row>
    <row r="1251" ht="9.75" customHeight="1">
      <c r="A1251" s="8">
        <v>56305.0</v>
      </c>
      <c r="B1251" s="8" t="s">
        <v>6478</v>
      </c>
      <c r="C1251" s="8" t="s">
        <v>7318</v>
      </c>
      <c r="D1251" s="8" t="s">
        <v>103</v>
      </c>
      <c r="E1251" s="28">
        <v>40818.58038194444</v>
      </c>
      <c r="F1251" s="28">
        <v>40818.58219907407</v>
      </c>
      <c r="G1251" s="29">
        <f t="shared" si="1"/>
        <v>2.616666671</v>
      </c>
    </row>
    <row r="1252" ht="9.75" customHeight="1">
      <c r="A1252" s="8">
        <v>1836.0</v>
      </c>
      <c r="B1252" s="8" t="s">
        <v>6359</v>
      </c>
      <c r="C1252" s="8" t="s">
        <v>7319</v>
      </c>
      <c r="D1252" s="8" t="s">
        <v>103</v>
      </c>
      <c r="E1252" s="28">
        <v>40818.271527777775</v>
      </c>
      <c r="F1252" s="28">
        <v>40818.27162037037</v>
      </c>
      <c r="G1252" s="29">
        <f t="shared" si="1"/>
        <v>0.1333333331</v>
      </c>
    </row>
    <row r="1253" ht="9.75" customHeight="1">
      <c r="A1253" s="8">
        <v>51015.0</v>
      </c>
      <c r="B1253" s="8" t="s">
        <v>6363</v>
      </c>
      <c r="C1253" s="8" t="s">
        <v>7320</v>
      </c>
      <c r="D1253" s="8" t="s">
        <v>103</v>
      </c>
      <c r="E1253" s="28">
        <v>40818.28869212963</v>
      </c>
      <c r="F1253" s="28">
        <v>40818.290243055555</v>
      </c>
      <c r="G1253" s="29">
        <f t="shared" si="1"/>
        <v>2.233333332</v>
      </c>
    </row>
    <row r="1254" ht="9.75" customHeight="1">
      <c r="A1254" s="8">
        <v>1836.0</v>
      </c>
      <c r="B1254" s="8" t="s">
        <v>6359</v>
      </c>
      <c r="C1254" s="8" t="s">
        <v>7321</v>
      </c>
      <c r="D1254" s="8" t="s">
        <v>103</v>
      </c>
      <c r="E1254" s="28">
        <v>40818.196180555555</v>
      </c>
      <c r="F1254" s="28">
        <v>40818.199108796296</v>
      </c>
      <c r="G1254" s="29">
        <f t="shared" si="1"/>
        <v>4.216666667</v>
      </c>
    </row>
    <row r="1255" ht="9.75" customHeight="1">
      <c r="A1255" s="8">
        <v>1836.0</v>
      </c>
      <c r="B1255" s="8" t="s">
        <v>6359</v>
      </c>
      <c r="C1255" s="8" t="s">
        <v>7321</v>
      </c>
      <c r="D1255" s="8" t="s">
        <v>103</v>
      </c>
      <c r="E1255" s="28">
        <v>40818.196180555555</v>
      </c>
      <c r="F1255" s="28">
        <v>40818.199108796296</v>
      </c>
      <c r="G1255" s="29">
        <f t="shared" si="1"/>
        <v>4.216666667</v>
      </c>
    </row>
    <row r="1256" ht="9.75" customHeight="1">
      <c r="A1256" s="8">
        <v>51015.0</v>
      </c>
      <c r="B1256" s="8" t="s">
        <v>6363</v>
      </c>
      <c r="C1256" s="8" t="s">
        <v>7322</v>
      </c>
      <c r="D1256" s="8" t="s">
        <v>103</v>
      </c>
      <c r="E1256" s="28">
        <v>40818.17068287037</v>
      </c>
      <c r="F1256" s="28">
        <v>40818.170798611114</v>
      </c>
      <c r="G1256" s="29">
        <f t="shared" si="1"/>
        <v>0.1666666742</v>
      </c>
    </row>
    <row r="1257" ht="9.75" customHeight="1">
      <c r="A1257" s="8">
        <v>1836.0</v>
      </c>
      <c r="B1257" s="8" t="s">
        <v>6359</v>
      </c>
      <c r="C1257" s="8" t="s">
        <v>7323</v>
      </c>
      <c r="D1257" s="8" t="s">
        <v>103</v>
      </c>
      <c r="E1257" s="28">
        <v>40818.26664351852</v>
      </c>
      <c r="F1257" s="28">
        <v>40818.266863425924</v>
      </c>
      <c r="G1257" s="29">
        <f t="shared" si="1"/>
        <v>0.3166666673</v>
      </c>
    </row>
    <row r="1258" ht="9.75" customHeight="1">
      <c r="A1258" s="8">
        <v>51015.0</v>
      </c>
      <c r="B1258" s="8" t="s">
        <v>6363</v>
      </c>
      <c r="C1258" s="8" t="s">
        <v>7324</v>
      </c>
      <c r="D1258" s="8" t="s">
        <v>103</v>
      </c>
      <c r="E1258" s="28">
        <v>40818.274375</v>
      </c>
      <c r="F1258" s="28">
        <v>40818.2746412037</v>
      </c>
      <c r="G1258" s="29">
        <f t="shared" si="1"/>
        <v>0.3833333286</v>
      </c>
    </row>
    <row r="1259" ht="9.75" customHeight="1">
      <c r="A1259" s="8">
        <v>32253.0</v>
      </c>
      <c r="B1259" s="8" t="s">
        <v>6326</v>
      </c>
      <c r="C1259" s="8" t="s">
        <v>7325</v>
      </c>
      <c r="D1259" s="8" t="s">
        <v>103</v>
      </c>
      <c r="E1259" s="28">
        <v>40818.36072916666</v>
      </c>
      <c r="F1259" s="28">
        <v>40818.36104166666</v>
      </c>
      <c r="G1259" s="29">
        <f t="shared" si="1"/>
        <v>0.4500000004</v>
      </c>
    </row>
    <row r="1260" ht="9.75" customHeight="1">
      <c r="A1260" s="8">
        <v>32253.0</v>
      </c>
      <c r="B1260" s="8" t="s">
        <v>6326</v>
      </c>
      <c r="C1260" s="8" t="s">
        <v>7326</v>
      </c>
      <c r="D1260" s="8" t="s">
        <v>103</v>
      </c>
      <c r="E1260" s="28">
        <v>40818.65831018519</v>
      </c>
      <c r="F1260" s="28">
        <v>40818.65855324074</v>
      </c>
      <c r="G1260" s="29">
        <f t="shared" si="1"/>
        <v>0.349999998</v>
      </c>
    </row>
    <row r="1261" ht="9.75" customHeight="1">
      <c r="A1261" s="8">
        <v>32253.0</v>
      </c>
      <c r="B1261" s="8" t="s">
        <v>6326</v>
      </c>
      <c r="C1261" s="8" t="s">
        <v>7327</v>
      </c>
      <c r="D1261" s="8" t="s">
        <v>103</v>
      </c>
      <c r="E1261" s="28">
        <v>40818.3412962963</v>
      </c>
      <c r="F1261" s="28">
        <v>40818.34142361111</v>
      </c>
      <c r="G1261" s="29">
        <f t="shared" si="1"/>
        <v>0.1833333343</v>
      </c>
    </row>
    <row r="1262" ht="9.75" customHeight="1">
      <c r="A1262" s="8">
        <v>56305.0</v>
      </c>
      <c r="B1262" s="8" t="s">
        <v>6478</v>
      </c>
      <c r="C1262" s="8" t="s">
        <v>7328</v>
      </c>
      <c r="D1262" s="8" t="s">
        <v>103</v>
      </c>
      <c r="E1262" s="28">
        <v>40818.36162037037</v>
      </c>
      <c r="F1262" s="28">
        <v>40818.36178240741</v>
      </c>
      <c r="G1262" s="29">
        <f t="shared" si="1"/>
        <v>0.2333333355</v>
      </c>
    </row>
    <row r="1263" ht="9.75" customHeight="1">
      <c r="A1263" s="8">
        <v>56305.0</v>
      </c>
      <c r="B1263" s="8" t="s">
        <v>6478</v>
      </c>
      <c r="C1263" s="8" t="s">
        <v>7329</v>
      </c>
      <c r="D1263" s="8" t="s">
        <v>103</v>
      </c>
      <c r="E1263" s="28">
        <v>40818.35791666667</v>
      </c>
      <c r="F1263" s="28">
        <v>40818.358078703706</v>
      </c>
      <c r="G1263" s="29">
        <f t="shared" si="1"/>
        <v>0.2333333355</v>
      </c>
    </row>
    <row r="1264" ht="9.75" customHeight="1">
      <c r="A1264" s="8">
        <v>1836.0</v>
      </c>
      <c r="B1264" s="8" t="s">
        <v>6359</v>
      </c>
      <c r="C1264" s="8" t="s">
        <v>7330</v>
      </c>
      <c r="D1264" s="8" t="s">
        <v>103</v>
      </c>
      <c r="E1264" s="28">
        <v>40818.27180555555</v>
      </c>
      <c r="F1264" s="28">
        <v>40818.272314814814</v>
      </c>
      <c r="G1264" s="29">
        <f t="shared" si="1"/>
        <v>0.7333333371</v>
      </c>
    </row>
    <row r="1265" ht="9.75" customHeight="1">
      <c r="A1265" s="8">
        <v>1836.0</v>
      </c>
      <c r="B1265" s="8" t="s">
        <v>6359</v>
      </c>
      <c r="C1265" s="8" t="s">
        <v>7330</v>
      </c>
      <c r="D1265" s="8" t="s">
        <v>103</v>
      </c>
      <c r="E1265" s="28">
        <v>40818.27180555555</v>
      </c>
      <c r="F1265" s="28">
        <v>40818.272314814814</v>
      </c>
      <c r="G1265" s="29">
        <f t="shared" si="1"/>
        <v>0.7333333371</v>
      </c>
    </row>
    <row r="1266" ht="9.75" customHeight="1">
      <c r="A1266" s="8">
        <v>51015.0</v>
      </c>
      <c r="B1266" s="8" t="s">
        <v>6363</v>
      </c>
      <c r="C1266" s="8" t="s">
        <v>7331</v>
      </c>
      <c r="D1266" s="8" t="s">
        <v>103</v>
      </c>
      <c r="E1266" s="28">
        <v>40818.302349537036</v>
      </c>
      <c r="F1266" s="28">
        <v>40818.30258101852</v>
      </c>
      <c r="G1266" s="29">
        <f t="shared" si="1"/>
        <v>0.3333333379</v>
      </c>
    </row>
    <row r="1267" ht="9.75" customHeight="1">
      <c r="A1267" s="8">
        <v>52051.0</v>
      </c>
      <c r="B1267" s="8" t="s">
        <v>6484</v>
      </c>
      <c r="C1267" s="8" t="s">
        <v>7332</v>
      </c>
      <c r="D1267" s="8" t="s">
        <v>103</v>
      </c>
      <c r="E1267" s="28">
        <v>40818.53503472222</v>
      </c>
      <c r="F1267" s="28">
        <v>40818.53680555556</v>
      </c>
      <c r="G1267" s="29">
        <f t="shared" si="1"/>
        <v>2.550000009</v>
      </c>
    </row>
    <row r="1268" ht="9.75" customHeight="1">
      <c r="A1268" s="8">
        <v>52051.0</v>
      </c>
      <c r="B1268" s="8" t="s">
        <v>6484</v>
      </c>
      <c r="C1268" s="8" t="s">
        <v>7332</v>
      </c>
      <c r="D1268" s="8" t="s">
        <v>103</v>
      </c>
      <c r="E1268" s="28">
        <v>40818.53503472222</v>
      </c>
      <c r="F1268" s="28">
        <v>40818.53680555556</v>
      </c>
      <c r="G1268" s="29">
        <f t="shared" si="1"/>
        <v>2.550000009</v>
      </c>
    </row>
    <row r="1269" ht="9.75" customHeight="1">
      <c r="A1269" s="8">
        <v>52051.0</v>
      </c>
      <c r="B1269" s="8" t="s">
        <v>6484</v>
      </c>
      <c r="C1269" s="8" t="s">
        <v>7332</v>
      </c>
      <c r="D1269" s="8" t="s">
        <v>103</v>
      </c>
      <c r="E1269" s="28">
        <v>40818.53503472222</v>
      </c>
      <c r="F1269" s="28">
        <v>40818.53680555556</v>
      </c>
      <c r="G1269" s="29">
        <f t="shared" si="1"/>
        <v>2.550000009</v>
      </c>
    </row>
    <row r="1270" ht="9.75" customHeight="1">
      <c r="A1270" s="8">
        <v>51687.0</v>
      </c>
      <c r="B1270" s="8" t="s">
        <v>6463</v>
      </c>
      <c r="C1270" s="8" t="s">
        <v>7333</v>
      </c>
      <c r="D1270" s="8" t="s">
        <v>103</v>
      </c>
      <c r="E1270" s="28">
        <v>40818.34736111111</v>
      </c>
      <c r="F1270" s="28">
        <v>40818.34825231481</v>
      </c>
      <c r="G1270" s="29">
        <f t="shared" si="1"/>
        <v>1.283333329</v>
      </c>
    </row>
    <row r="1271" ht="9.75" customHeight="1">
      <c r="A1271" s="8">
        <v>32253.0</v>
      </c>
      <c r="B1271" s="8" t="s">
        <v>6326</v>
      </c>
      <c r="C1271" s="8" t="s">
        <v>7334</v>
      </c>
      <c r="D1271" s="8" t="s">
        <v>103</v>
      </c>
      <c r="E1271" s="28">
        <v>40818.35943287037</v>
      </c>
      <c r="F1271" s="28">
        <v>40818.359606481485</v>
      </c>
      <c r="G1271" s="29">
        <f t="shared" si="1"/>
        <v>0.2500000061</v>
      </c>
    </row>
    <row r="1272" ht="9.75" customHeight="1">
      <c r="A1272" s="8">
        <v>32253.0</v>
      </c>
      <c r="B1272" s="8" t="s">
        <v>6326</v>
      </c>
      <c r="C1272" s="8" t="s">
        <v>7335</v>
      </c>
      <c r="D1272" s="8" t="s">
        <v>103</v>
      </c>
      <c r="E1272" s="28">
        <v>40818.52976851852</v>
      </c>
      <c r="F1272" s="28">
        <v>40818.530185185184</v>
      </c>
      <c r="G1272" s="29">
        <f t="shared" si="1"/>
        <v>0.5999999936</v>
      </c>
    </row>
    <row r="1273" ht="9.75" customHeight="1">
      <c r="A1273" s="8">
        <v>52051.0</v>
      </c>
      <c r="B1273" s="8" t="s">
        <v>6484</v>
      </c>
      <c r="C1273" s="8" t="s">
        <v>7336</v>
      </c>
      <c r="D1273" s="8" t="s">
        <v>103</v>
      </c>
      <c r="E1273" s="28">
        <v>40818.35451388889</v>
      </c>
      <c r="F1273" s="28">
        <v>40818.35459490741</v>
      </c>
      <c r="G1273" s="29">
        <f t="shared" si="1"/>
        <v>0.116666673</v>
      </c>
    </row>
    <row r="1274" ht="9.75" customHeight="1">
      <c r="A1274" s="8">
        <v>56305.0</v>
      </c>
      <c r="B1274" s="8" t="s">
        <v>6478</v>
      </c>
      <c r="C1274" s="8" t="s">
        <v>7337</v>
      </c>
      <c r="D1274" s="8" t="s">
        <v>103</v>
      </c>
      <c r="E1274" s="28">
        <v>40818.38212962963</v>
      </c>
      <c r="F1274" s="28">
        <v>40818.38275462963</v>
      </c>
      <c r="G1274" s="29">
        <f t="shared" si="1"/>
        <v>0.9000000008</v>
      </c>
    </row>
    <row r="1275" ht="9.75" customHeight="1">
      <c r="A1275" s="8">
        <v>56305.0</v>
      </c>
      <c r="B1275" s="8" t="s">
        <v>6478</v>
      </c>
      <c r="C1275" s="8" t="s">
        <v>7337</v>
      </c>
      <c r="D1275" s="8" t="s">
        <v>103</v>
      </c>
      <c r="E1275" s="28">
        <v>40818.38212962963</v>
      </c>
      <c r="F1275" s="28">
        <v>40818.38275462963</v>
      </c>
      <c r="G1275" s="29">
        <f t="shared" si="1"/>
        <v>0.9000000008</v>
      </c>
    </row>
    <row r="1276" ht="9.75" customHeight="1">
      <c r="A1276" s="8">
        <v>52051.0</v>
      </c>
      <c r="B1276" s="8" t="s">
        <v>6484</v>
      </c>
      <c r="C1276" s="8" t="s">
        <v>7338</v>
      </c>
      <c r="D1276" s="8" t="s">
        <v>103</v>
      </c>
      <c r="E1276" s="28">
        <v>40818.389085648145</v>
      </c>
      <c r="F1276" s="28">
        <v>40818.389340277776</v>
      </c>
      <c r="G1276" s="29">
        <f t="shared" si="1"/>
        <v>0.3666666686</v>
      </c>
    </row>
    <row r="1277" ht="9.75" customHeight="1">
      <c r="A1277" s="8">
        <v>52051.0</v>
      </c>
      <c r="B1277" s="8" t="s">
        <v>6484</v>
      </c>
      <c r="C1277" s="8" t="s">
        <v>7339</v>
      </c>
      <c r="D1277" s="8" t="s">
        <v>103</v>
      </c>
      <c r="E1277" s="28">
        <v>40818.41217592593</v>
      </c>
      <c r="F1277" s="28">
        <v>40818.41228009259</v>
      </c>
      <c r="G1277" s="29">
        <f t="shared" si="1"/>
        <v>0.1499999932</v>
      </c>
    </row>
    <row r="1278" ht="9.75" customHeight="1">
      <c r="A1278" s="8">
        <v>32253.0</v>
      </c>
      <c r="B1278" s="8" t="s">
        <v>6326</v>
      </c>
      <c r="C1278" s="8" t="s">
        <v>7340</v>
      </c>
      <c r="D1278" s="8" t="s">
        <v>103</v>
      </c>
      <c r="E1278" s="28">
        <v>40818.58008101852</v>
      </c>
      <c r="F1278" s="28">
        <v>40818.58121527778</v>
      </c>
      <c r="G1278" s="29">
        <f t="shared" si="1"/>
        <v>1.633333338</v>
      </c>
    </row>
    <row r="1279" ht="9.75" customHeight="1">
      <c r="A1279" s="8">
        <v>32253.0</v>
      </c>
      <c r="B1279" s="8" t="s">
        <v>6326</v>
      </c>
      <c r="C1279" s="8" t="s">
        <v>7340</v>
      </c>
      <c r="D1279" s="8" t="s">
        <v>103</v>
      </c>
      <c r="E1279" s="28">
        <v>40818.58008101852</v>
      </c>
      <c r="F1279" s="28">
        <v>40818.58121527778</v>
      </c>
      <c r="G1279" s="29">
        <f t="shared" si="1"/>
        <v>1.633333338</v>
      </c>
    </row>
    <row r="1280" ht="9.75" customHeight="1">
      <c r="A1280" s="8">
        <v>32253.0</v>
      </c>
      <c r="B1280" s="8" t="s">
        <v>6326</v>
      </c>
      <c r="C1280" s="8" t="s">
        <v>7341</v>
      </c>
      <c r="D1280" s="8" t="s">
        <v>103</v>
      </c>
      <c r="E1280" s="28">
        <v>40818.37988425926</v>
      </c>
      <c r="F1280" s="28">
        <v>40818.38596064815</v>
      </c>
      <c r="G1280" s="29">
        <f t="shared" si="1"/>
        <v>8.750000002</v>
      </c>
    </row>
    <row r="1281" ht="9.75" customHeight="1">
      <c r="A1281" s="8">
        <v>32253.0</v>
      </c>
      <c r="B1281" s="8" t="s">
        <v>6326</v>
      </c>
      <c r="C1281" s="8" t="s">
        <v>7341</v>
      </c>
      <c r="D1281" s="8" t="s">
        <v>103</v>
      </c>
      <c r="E1281" s="28">
        <v>40818.37988425926</v>
      </c>
      <c r="F1281" s="28">
        <v>40818.38596064815</v>
      </c>
      <c r="G1281" s="29">
        <f t="shared" si="1"/>
        <v>8.750000002</v>
      </c>
    </row>
    <row r="1282" ht="9.75" customHeight="1">
      <c r="A1282" s="8">
        <v>51687.0</v>
      </c>
      <c r="B1282" s="8" t="s">
        <v>6463</v>
      </c>
      <c r="C1282" s="8" t="s">
        <v>7342</v>
      </c>
      <c r="D1282" s="8" t="s">
        <v>103</v>
      </c>
      <c r="E1282" s="28">
        <v>40818.5730787037</v>
      </c>
      <c r="F1282" s="28">
        <v>40818.573969907404</v>
      </c>
      <c r="G1282" s="29">
        <f t="shared" si="1"/>
        <v>1.283333329</v>
      </c>
    </row>
    <row r="1283" ht="9.75" customHeight="1">
      <c r="A1283" s="8">
        <v>51687.0</v>
      </c>
      <c r="B1283" s="8" t="s">
        <v>6463</v>
      </c>
      <c r="C1283" s="8" t="s">
        <v>7342</v>
      </c>
      <c r="D1283" s="8" t="s">
        <v>103</v>
      </c>
      <c r="E1283" s="28">
        <v>40818.5730787037</v>
      </c>
      <c r="F1283" s="28">
        <v>40818.573969907404</v>
      </c>
      <c r="G1283" s="29">
        <f t="shared" si="1"/>
        <v>1.283333329</v>
      </c>
    </row>
    <row r="1284" ht="9.75" customHeight="1">
      <c r="A1284" s="8">
        <v>51687.0</v>
      </c>
      <c r="B1284" s="8" t="s">
        <v>6463</v>
      </c>
      <c r="C1284" s="8" t="s">
        <v>7342</v>
      </c>
      <c r="D1284" s="8" t="s">
        <v>103</v>
      </c>
      <c r="E1284" s="28">
        <v>40818.5730787037</v>
      </c>
      <c r="F1284" s="28">
        <v>40818.573969907404</v>
      </c>
      <c r="G1284" s="29">
        <f t="shared" si="1"/>
        <v>1.283333329</v>
      </c>
    </row>
    <row r="1285" ht="9.75" customHeight="1">
      <c r="A1285" s="8">
        <v>51687.0</v>
      </c>
      <c r="B1285" s="8" t="s">
        <v>6463</v>
      </c>
      <c r="C1285" s="8" t="s">
        <v>7343</v>
      </c>
      <c r="D1285" s="8" t="s">
        <v>103</v>
      </c>
      <c r="E1285" s="28">
        <v>40818.43767361111</v>
      </c>
      <c r="F1285" s="28">
        <v>40818.43917824074</v>
      </c>
      <c r="G1285" s="29">
        <f t="shared" si="1"/>
        <v>2.16666667</v>
      </c>
    </row>
    <row r="1286" ht="9.75" customHeight="1">
      <c r="A1286" s="8">
        <v>32253.0</v>
      </c>
      <c r="B1286" s="8" t="s">
        <v>6326</v>
      </c>
      <c r="C1286" s="8" t="s">
        <v>7344</v>
      </c>
      <c r="D1286" s="8" t="s">
        <v>103</v>
      </c>
      <c r="E1286" s="28">
        <v>40818.459398148145</v>
      </c>
      <c r="F1286" s="28">
        <v>40818.45958333334</v>
      </c>
      <c r="G1286" s="29">
        <f t="shared" si="1"/>
        <v>0.2666666766</v>
      </c>
    </row>
    <row r="1287" ht="9.75" customHeight="1">
      <c r="A1287" s="8">
        <v>56305.0</v>
      </c>
      <c r="B1287" s="8" t="s">
        <v>6478</v>
      </c>
      <c r="C1287" s="8" t="s">
        <v>7345</v>
      </c>
      <c r="D1287" s="8" t="s">
        <v>103</v>
      </c>
      <c r="E1287" s="28">
        <v>40818.4669212963</v>
      </c>
      <c r="F1287" s="28">
        <v>40818.46869212963</v>
      </c>
      <c r="G1287" s="29">
        <f t="shared" si="1"/>
        <v>2.549999999</v>
      </c>
    </row>
    <row r="1288" ht="9.75" customHeight="1">
      <c r="A1288" s="8">
        <v>56305.0</v>
      </c>
      <c r="B1288" s="8" t="s">
        <v>6478</v>
      </c>
      <c r="C1288" s="8" t="s">
        <v>7345</v>
      </c>
      <c r="D1288" s="8" t="s">
        <v>103</v>
      </c>
      <c r="E1288" s="28">
        <v>40818.4669212963</v>
      </c>
      <c r="F1288" s="28">
        <v>40818.46869212963</v>
      </c>
      <c r="G1288" s="29">
        <f t="shared" si="1"/>
        <v>2.549999999</v>
      </c>
    </row>
    <row r="1289" ht="9.75" customHeight="1">
      <c r="A1289" s="8">
        <v>32253.0</v>
      </c>
      <c r="B1289" s="8" t="s">
        <v>6326</v>
      </c>
      <c r="C1289" s="8" t="s">
        <v>7346</v>
      </c>
      <c r="D1289" s="8" t="s">
        <v>103</v>
      </c>
      <c r="E1289" s="28">
        <v>40818.39226851852</v>
      </c>
      <c r="F1289" s="28">
        <v>40818.39283564815</v>
      </c>
      <c r="G1289" s="29">
        <f t="shared" si="1"/>
        <v>0.816666669</v>
      </c>
    </row>
    <row r="1290" ht="9.75" customHeight="1">
      <c r="A1290" s="8">
        <v>32253.0</v>
      </c>
      <c r="B1290" s="8" t="s">
        <v>6326</v>
      </c>
      <c r="C1290" s="8" t="s">
        <v>7346</v>
      </c>
      <c r="D1290" s="8" t="s">
        <v>103</v>
      </c>
      <c r="E1290" s="28">
        <v>40818.39226851852</v>
      </c>
      <c r="F1290" s="28">
        <v>40818.39283564815</v>
      </c>
      <c r="G1290" s="29">
        <f t="shared" si="1"/>
        <v>0.816666669</v>
      </c>
    </row>
    <row r="1291" ht="9.75" customHeight="1">
      <c r="A1291" s="8">
        <v>46724.0</v>
      </c>
      <c r="B1291" s="8" t="s">
        <v>6488</v>
      </c>
      <c r="C1291" s="8" t="s">
        <v>7347</v>
      </c>
      <c r="D1291" s="8" t="s">
        <v>103</v>
      </c>
      <c r="E1291" s="28">
        <v>40818.49321759259</v>
      </c>
      <c r="F1291" s="28">
        <v>40818.49386574074</v>
      </c>
      <c r="G1291" s="29">
        <f t="shared" si="1"/>
        <v>0.9333333315</v>
      </c>
    </row>
    <row r="1292" ht="9.75" customHeight="1">
      <c r="A1292" s="8">
        <v>46724.0</v>
      </c>
      <c r="B1292" s="8" t="s">
        <v>6488</v>
      </c>
      <c r="C1292" s="8" t="s">
        <v>7347</v>
      </c>
      <c r="D1292" s="8" t="s">
        <v>103</v>
      </c>
      <c r="E1292" s="28">
        <v>40818.49321759259</v>
      </c>
      <c r="F1292" s="28">
        <v>40818.49386574074</v>
      </c>
      <c r="G1292" s="29">
        <f t="shared" si="1"/>
        <v>0.9333333315</v>
      </c>
    </row>
    <row r="1293" ht="9.75" customHeight="1">
      <c r="A1293" s="8">
        <v>56305.0</v>
      </c>
      <c r="B1293" s="8" t="s">
        <v>6478</v>
      </c>
      <c r="C1293" s="8" t="s">
        <v>7348</v>
      </c>
      <c r="D1293" s="8" t="s">
        <v>103</v>
      </c>
      <c r="E1293" s="28">
        <v>40818.49201388889</v>
      </c>
      <c r="F1293" s="28">
        <v>40818.49207175926</v>
      </c>
      <c r="G1293" s="29">
        <f t="shared" si="1"/>
        <v>0.08333333186</v>
      </c>
    </row>
    <row r="1294" ht="9.75" customHeight="1">
      <c r="A1294" s="8">
        <v>52051.0</v>
      </c>
      <c r="B1294" s="8" t="s">
        <v>6484</v>
      </c>
      <c r="C1294" s="8" t="s">
        <v>7349</v>
      </c>
      <c r="D1294" s="8" t="s">
        <v>103</v>
      </c>
      <c r="E1294" s="28">
        <v>40818.495891203704</v>
      </c>
      <c r="F1294" s="28">
        <v>40818.49594907407</v>
      </c>
      <c r="G1294" s="29">
        <f t="shared" si="1"/>
        <v>0.08333333186</v>
      </c>
    </row>
    <row r="1295" ht="9.75" customHeight="1">
      <c r="A1295" s="8">
        <v>32253.0</v>
      </c>
      <c r="B1295" s="8" t="s">
        <v>6326</v>
      </c>
      <c r="C1295" s="8" t="s">
        <v>7350</v>
      </c>
      <c r="D1295" s="8" t="s">
        <v>103</v>
      </c>
      <c r="E1295" s="28">
        <v>40818.398877314816</v>
      </c>
      <c r="F1295" s="28">
        <v>40818.399247685185</v>
      </c>
      <c r="G1295" s="29">
        <f t="shared" si="1"/>
        <v>0.5333333323</v>
      </c>
    </row>
    <row r="1296" ht="9.75" customHeight="1">
      <c r="A1296" s="8">
        <v>52051.0</v>
      </c>
      <c r="B1296" s="8" t="s">
        <v>6484</v>
      </c>
      <c r="C1296" s="8" t="s">
        <v>7351</v>
      </c>
      <c r="D1296" s="8" t="s">
        <v>103</v>
      </c>
      <c r="E1296" s="28">
        <v>40818.40730324074</v>
      </c>
      <c r="F1296" s="28">
        <v>40818.40766203704</v>
      </c>
      <c r="G1296" s="29">
        <f t="shared" si="1"/>
        <v>0.5166666722</v>
      </c>
    </row>
    <row r="1297" ht="9.75" customHeight="1">
      <c r="A1297" s="8">
        <v>32253.0</v>
      </c>
      <c r="B1297" s="8" t="s">
        <v>6326</v>
      </c>
      <c r="C1297" s="8" t="s">
        <v>7352</v>
      </c>
      <c r="D1297" s="8" t="s">
        <v>103</v>
      </c>
      <c r="E1297" s="28">
        <v>40818.43025462963</v>
      </c>
      <c r="F1297" s="28">
        <v>40818.43150462963</v>
      </c>
      <c r="G1297" s="29">
        <f t="shared" si="1"/>
        <v>1.800000002</v>
      </c>
    </row>
    <row r="1298" ht="9.75" customHeight="1">
      <c r="A1298" s="8">
        <v>56305.0</v>
      </c>
      <c r="B1298" s="8" t="s">
        <v>6478</v>
      </c>
      <c r="C1298" s="8" t="s">
        <v>7353</v>
      </c>
      <c r="D1298" s="8" t="s">
        <v>103</v>
      </c>
      <c r="E1298" s="28">
        <v>40818.549259259256</v>
      </c>
      <c r="F1298" s="28">
        <v>40818.553391203706</v>
      </c>
      <c r="G1298" s="29">
        <f t="shared" si="1"/>
        <v>5.950000008</v>
      </c>
    </row>
    <row r="1299" ht="9.75" customHeight="1">
      <c r="A1299" s="8">
        <v>56305.0</v>
      </c>
      <c r="B1299" s="8" t="s">
        <v>6478</v>
      </c>
      <c r="C1299" s="8" t="s">
        <v>7353</v>
      </c>
      <c r="D1299" s="8" t="s">
        <v>103</v>
      </c>
      <c r="E1299" s="28">
        <v>40818.549259259256</v>
      </c>
      <c r="F1299" s="28">
        <v>40818.553391203706</v>
      </c>
      <c r="G1299" s="29">
        <f t="shared" si="1"/>
        <v>5.950000008</v>
      </c>
    </row>
    <row r="1300" ht="9.75" customHeight="1">
      <c r="A1300" s="8">
        <v>51687.0</v>
      </c>
      <c r="B1300" s="8" t="s">
        <v>6463</v>
      </c>
      <c r="C1300" s="8" t="s">
        <v>7354</v>
      </c>
      <c r="D1300" s="8" t="s">
        <v>103</v>
      </c>
      <c r="E1300" s="28">
        <v>40818.49103009259</v>
      </c>
      <c r="F1300" s="28">
        <v>40818.49135416667</v>
      </c>
      <c r="G1300" s="29">
        <f t="shared" si="1"/>
        <v>0.466666671</v>
      </c>
    </row>
    <row r="1301" ht="9.75" customHeight="1">
      <c r="A1301" s="8">
        <v>51687.0</v>
      </c>
      <c r="B1301" s="8" t="s">
        <v>6463</v>
      </c>
      <c r="C1301" s="8" t="s">
        <v>7355</v>
      </c>
      <c r="D1301" s="8" t="s">
        <v>103</v>
      </c>
      <c r="E1301" s="28">
        <v>40818.54770833333</v>
      </c>
      <c r="F1301" s="28">
        <v>40818.547939814816</v>
      </c>
      <c r="G1301" s="29">
        <f t="shared" si="1"/>
        <v>0.3333333379</v>
      </c>
    </row>
    <row r="1302" ht="9.75" customHeight="1">
      <c r="A1302" s="8">
        <v>46724.0</v>
      </c>
      <c r="B1302" s="8" t="s">
        <v>6488</v>
      </c>
      <c r="C1302" s="8" t="s">
        <v>7356</v>
      </c>
      <c r="D1302" s="8" t="s">
        <v>103</v>
      </c>
      <c r="E1302" s="28">
        <v>40818.50303240741</v>
      </c>
      <c r="F1302" s="28">
        <v>40818.503275462965</v>
      </c>
      <c r="G1302" s="29">
        <f t="shared" si="1"/>
        <v>0.349999998</v>
      </c>
    </row>
    <row r="1303" ht="9.75" customHeight="1">
      <c r="A1303" s="8">
        <v>32253.0</v>
      </c>
      <c r="B1303" s="8" t="s">
        <v>6326</v>
      </c>
      <c r="C1303" s="8" t="s">
        <v>7357</v>
      </c>
      <c r="D1303" s="8" t="s">
        <v>103</v>
      </c>
      <c r="E1303" s="28">
        <v>40818.405381944445</v>
      </c>
      <c r="F1303" s="28">
        <v>40818.40552083333</v>
      </c>
      <c r="G1303" s="29">
        <f t="shared" si="1"/>
        <v>0.1999999944</v>
      </c>
    </row>
    <row r="1304" ht="9.75" customHeight="1">
      <c r="A1304" s="8">
        <v>56305.0</v>
      </c>
      <c r="B1304" s="8" t="s">
        <v>6478</v>
      </c>
      <c r="C1304" s="8" t="s">
        <v>7358</v>
      </c>
      <c r="D1304" s="8" t="s">
        <v>103</v>
      </c>
      <c r="E1304" s="28">
        <v>40818.658171296294</v>
      </c>
      <c r="F1304" s="28">
        <v>40818.65824074074</v>
      </c>
      <c r="G1304" s="29">
        <f t="shared" si="1"/>
        <v>0.1000000024</v>
      </c>
    </row>
    <row r="1305" ht="9.75" customHeight="1">
      <c r="A1305" s="8">
        <v>32253.0</v>
      </c>
      <c r="B1305" s="8" t="s">
        <v>6326</v>
      </c>
      <c r="C1305" s="8" t="s">
        <v>7359</v>
      </c>
      <c r="D1305" s="8" t="s">
        <v>103</v>
      </c>
      <c r="E1305" s="28">
        <v>40818.43622685185</v>
      </c>
      <c r="F1305" s="28">
        <v>40818.43748842592</v>
      </c>
      <c r="G1305" s="29">
        <f t="shared" si="1"/>
        <v>1.816666662</v>
      </c>
    </row>
    <row r="1306" ht="9.75" customHeight="1">
      <c r="A1306" s="8">
        <v>46724.0</v>
      </c>
      <c r="B1306" s="8" t="s">
        <v>6488</v>
      </c>
      <c r="C1306" s="8" t="s">
        <v>7360</v>
      </c>
      <c r="D1306" s="8" t="s">
        <v>103</v>
      </c>
      <c r="E1306" s="28">
        <v>40818.575474537036</v>
      </c>
      <c r="F1306" s="28">
        <v>40818.57592592593</v>
      </c>
      <c r="G1306" s="29">
        <f t="shared" si="1"/>
        <v>0.6500000053</v>
      </c>
    </row>
    <row r="1307" ht="9.75" customHeight="1">
      <c r="A1307" s="8">
        <v>32253.0</v>
      </c>
      <c r="B1307" s="8" t="s">
        <v>6326</v>
      </c>
      <c r="C1307" s="8" t="s">
        <v>7361</v>
      </c>
      <c r="D1307" s="8" t="s">
        <v>103</v>
      </c>
      <c r="E1307" s="28">
        <v>40818.492268518516</v>
      </c>
      <c r="F1307" s="28">
        <v>40818.50033564815</v>
      </c>
      <c r="G1307" s="29">
        <f t="shared" si="1"/>
        <v>11.61666667</v>
      </c>
    </row>
    <row r="1308" ht="9.75" customHeight="1">
      <c r="A1308" s="8">
        <v>32253.0</v>
      </c>
      <c r="B1308" s="8" t="s">
        <v>6326</v>
      </c>
      <c r="C1308" s="8" t="s">
        <v>7361</v>
      </c>
      <c r="D1308" s="8" t="s">
        <v>103</v>
      </c>
      <c r="E1308" s="28">
        <v>40818.492268518516</v>
      </c>
      <c r="F1308" s="28">
        <v>40818.50033564815</v>
      </c>
      <c r="G1308" s="29">
        <f t="shared" si="1"/>
        <v>11.61666667</v>
      </c>
    </row>
    <row r="1309" ht="9.75" customHeight="1">
      <c r="A1309" s="8">
        <v>52051.0</v>
      </c>
      <c r="B1309" s="8" t="s">
        <v>6484</v>
      </c>
      <c r="C1309" s="8" t="s">
        <v>7362</v>
      </c>
      <c r="D1309" s="8" t="s">
        <v>103</v>
      </c>
      <c r="E1309" s="28">
        <v>40818.5249537037</v>
      </c>
      <c r="F1309" s="28">
        <v>40818.525925925926</v>
      </c>
      <c r="G1309" s="29">
        <f t="shared" si="1"/>
        <v>1.400000002</v>
      </c>
    </row>
    <row r="1310" ht="9.75" customHeight="1">
      <c r="A1310" s="8">
        <v>51687.0</v>
      </c>
      <c r="B1310" s="8" t="s">
        <v>6463</v>
      </c>
      <c r="C1310" s="8" t="s">
        <v>7363</v>
      </c>
      <c r="D1310" s="8" t="s">
        <v>103</v>
      </c>
      <c r="E1310" s="28">
        <v>40818.50068287037</v>
      </c>
      <c r="F1310" s="28">
        <v>40818.5012037037</v>
      </c>
      <c r="G1310" s="29">
        <f t="shared" si="1"/>
        <v>0.7499999972</v>
      </c>
    </row>
    <row r="1311" ht="9.75" customHeight="1">
      <c r="A1311" s="8">
        <v>51687.0</v>
      </c>
      <c r="B1311" s="8" t="s">
        <v>6463</v>
      </c>
      <c r="C1311" s="8" t="s">
        <v>7363</v>
      </c>
      <c r="D1311" s="8" t="s">
        <v>103</v>
      </c>
      <c r="E1311" s="28">
        <v>40818.50068287037</v>
      </c>
      <c r="F1311" s="28">
        <v>40818.5012037037</v>
      </c>
      <c r="G1311" s="29">
        <f t="shared" si="1"/>
        <v>0.7499999972</v>
      </c>
    </row>
    <row r="1312" ht="9.75" customHeight="1">
      <c r="A1312" s="8">
        <v>56305.0</v>
      </c>
      <c r="B1312" s="8" t="s">
        <v>6478</v>
      </c>
      <c r="C1312" s="8" t="s">
        <v>7364</v>
      </c>
      <c r="D1312" s="8" t="s">
        <v>103</v>
      </c>
      <c r="E1312" s="28">
        <v>40818.596863425926</v>
      </c>
      <c r="F1312" s="28">
        <v>40818.5971412037</v>
      </c>
      <c r="G1312" s="29">
        <f t="shared" si="1"/>
        <v>0.3999999992</v>
      </c>
    </row>
    <row r="1313" ht="9.75" customHeight="1">
      <c r="A1313" s="8">
        <v>56305.0</v>
      </c>
      <c r="B1313" s="8" t="s">
        <v>6478</v>
      </c>
      <c r="C1313" s="8" t="s">
        <v>7364</v>
      </c>
      <c r="D1313" s="8" t="s">
        <v>103</v>
      </c>
      <c r="E1313" s="28">
        <v>40818.596863425926</v>
      </c>
      <c r="F1313" s="28">
        <v>40818.5971412037</v>
      </c>
      <c r="G1313" s="29">
        <f t="shared" si="1"/>
        <v>0.3999999992</v>
      </c>
    </row>
    <row r="1314" ht="9.75" customHeight="1">
      <c r="A1314" s="8">
        <v>51687.0</v>
      </c>
      <c r="B1314" s="8" t="s">
        <v>6463</v>
      </c>
      <c r="C1314" s="8" t="s">
        <v>7365</v>
      </c>
      <c r="D1314" s="8" t="s">
        <v>103</v>
      </c>
      <c r="E1314" s="28">
        <v>40818.60894675926</v>
      </c>
      <c r="F1314" s="28">
        <v>40818.60920138889</v>
      </c>
      <c r="G1314" s="29">
        <f t="shared" si="1"/>
        <v>0.3666666686</v>
      </c>
    </row>
    <row r="1315" ht="9.75" customHeight="1">
      <c r="A1315" s="8">
        <v>32253.0</v>
      </c>
      <c r="B1315" s="8" t="s">
        <v>6326</v>
      </c>
      <c r="C1315" s="8" t="s">
        <v>7366</v>
      </c>
      <c r="D1315" s="8" t="s">
        <v>103</v>
      </c>
      <c r="E1315" s="28">
        <v>40818.583333333336</v>
      </c>
      <c r="F1315" s="28">
        <v>40818.58412037037</v>
      </c>
      <c r="G1315" s="29">
        <f t="shared" si="1"/>
        <v>1.133333326</v>
      </c>
    </row>
    <row r="1316" ht="9.75" customHeight="1">
      <c r="A1316" s="8">
        <v>32253.0</v>
      </c>
      <c r="B1316" s="8" t="s">
        <v>6326</v>
      </c>
      <c r="C1316" s="8" t="s">
        <v>7367</v>
      </c>
      <c r="D1316" s="8" t="s">
        <v>103</v>
      </c>
      <c r="E1316" s="28">
        <v>40818.622777777775</v>
      </c>
      <c r="F1316" s="28">
        <v>40818.62290509259</v>
      </c>
      <c r="G1316" s="29">
        <f t="shared" si="1"/>
        <v>0.1833333343</v>
      </c>
    </row>
    <row r="1317" ht="9.75" customHeight="1">
      <c r="A1317" s="8">
        <v>56305.0</v>
      </c>
      <c r="B1317" s="8" t="s">
        <v>6478</v>
      </c>
      <c r="C1317" s="8" t="s">
        <v>7368</v>
      </c>
      <c r="D1317" s="8" t="s">
        <v>103</v>
      </c>
      <c r="E1317" s="28">
        <v>40818.67681712963</v>
      </c>
      <c r="F1317" s="28">
        <v>40818.67806712963</v>
      </c>
      <c r="G1317" s="29">
        <f t="shared" si="1"/>
        <v>1.800000002</v>
      </c>
    </row>
    <row r="1318" ht="9.75" customHeight="1">
      <c r="A1318" s="8">
        <v>32253.0</v>
      </c>
      <c r="B1318" s="8" t="s">
        <v>6326</v>
      </c>
      <c r="C1318" s="8" t="s">
        <v>7369</v>
      </c>
      <c r="D1318" s="8" t="s">
        <v>103</v>
      </c>
      <c r="E1318" s="28">
        <v>40818.53858796296</v>
      </c>
      <c r="F1318" s="28">
        <v>40818.538877314815</v>
      </c>
      <c r="G1318" s="29">
        <f t="shared" si="1"/>
        <v>0.4166666698</v>
      </c>
    </row>
    <row r="1319" ht="9.75" customHeight="1">
      <c r="A1319" s="8">
        <v>32253.0</v>
      </c>
      <c r="B1319" s="8" t="s">
        <v>6326</v>
      </c>
      <c r="C1319" s="8" t="s">
        <v>7369</v>
      </c>
      <c r="D1319" s="8" t="s">
        <v>103</v>
      </c>
      <c r="E1319" s="28">
        <v>40818.53858796296</v>
      </c>
      <c r="F1319" s="28">
        <v>40818.538877314815</v>
      </c>
      <c r="G1319" s="29">
        <f t="shared" si="1"/>
        <v>0.4166666698</v>
      </c>
    </row>
    <row r="1320" ht="9.75" customHeight="1">
      <c r="A1320" s="8">
        <v>32253.0</v>
      </c>
      <c r="B1320" s="8" t="s">
        <v>6326</v>
      </c>
      <c r="C1320" s="8" t="s">
        <v>7370</v>
      </c>
      <c r="D1320" s="8" t="s">
        <v>103</v>
      </c>
      <c r="E1320" s="28">
        <v>40818.62924768519</v>
      </c>
      <c r="F1320" s="28">
        <v>40818.630162037036</v>
      </c>
      <c r="G1320" s="29">
        <f t="shared" si="1"/>
        <v>1.31666666</v>
      </c>
    </row>
    <row r="1321" ht="9.75" customHeight="1">
      <c r="A1321" s="8">
        <v>32253.0</v>
      </c>
      <c r="B1321" s="8" t="s">
        <v>6326</v>
      </c>
      <c r="C1321" s="8" t="s">
        <v>7370</v>
      </c>
      <c r="D1321" s="8" t="s">
        <v>103</v>
      </c>
      <c r="E1321" s="28">
        <v>40818.62924768519</v>
      </c>
      <c r="F1321" s="28">
        <v>40818.630162037036</v>
      </c>
      <c r="G1321" s="29">
        <f t="shared" si="1"/>
        <v>1.31666666</v>
      </c>
    </row>
    <row r="1322" ht="9.75" customHeight="1">
      <c r="A1322" s="8">
        <v>32253.0</v>
      </c>
      <c r="B1322" s="8" t="s">
        <v>6326</v>
      </c>
      <c r="C1322" s="8" t="s">
        <v>7370</v>
      </c>
      <c r="D1322" s="8" t="s">
        <v>103</v>
      </c>
      <c r="E1322" s="28">
        <v>40818.62924768519</v>
      </c>
      <c r="F1322" s="28">
        <v>40818.630162037036</v>
      </c>
      <c r="G1322" s="29">
        <f t="shared" si="1"/>
        <v>1.31666666</v>
      </c>
    </row>
    <row r="1323" ht="9.75" customHeight="1">
      <c r="A1323" s="8">
        <v>32253.0</v>
      </c>
      <c r="B1323" s="8" t="s">
        <v>6326</v>
      </c>
      <c r="C1323" s="8" t="s">
        <v>7371</v>
      </c>
      <c r="D1323" s="8" t="s">
        <v>103</v>
      </c>
      <c r="E1323" s="28">
        <v>40818.62446759259</v>
      </c>
      <c r="F1323" s="28">
        <v>40818.62458333333</v>
      </c>
      <c r="G1323" s="29">
        <f t="shared" si="1"/>
        <v>0.1666666637</v>
      </c>
    </row>
    <row r="1324" ht="9.75" customHeight="1">
      <c r="A1324" s="8">
        <v>32253.0</v>
      </c>
      <c r="B1324" s="8" t="s">
        <v>6326</v>
      </c>
      <c r="C1324" s="8" t="s">
        <v>7372</v>
      </c>
      <c r="D1324" s="8" t="s">
        <v>103</v>
      </c>
      <c r="E1324" s="28">
        <v>40818.62505787037</v>
      </c>
      <c r="F1324" s="28">
        <v>40818.625625</v>
      </c>
      <c r="G1324" s="29">
        <f t="shared" si="1"/>
        <v>0.816666669</v>
      </c>
    </row>
    <row r="1325" ht="9.75" customHeight="1">
      <c r="A1325" s="8">
        <v>32253.0</v>
      </c>
      <c r="B1325" s="8" t="s">
        <v>6326</v>
      </c>
      <c r="C1325" s="8" t="s">
        <v>7373</v>
      </c>
      <c r="D1325" s="8" t="s">
        <v>103</v>
      </c>
      <c r="E1325" s="28">
        <v>40818.63679398148</v>
      </c>
      <c r="F1325" s="28">
        <v>40818.63748842593</v>
      </c>
      <c r="G1325" s="29">
        <f t="shared" si="1"/>
        <v>1.000000003</v>
      </c>
    </row>
    <row r="1326" ht="9.75" customHeight="1">
      <c r="A1326" s="8">
        <v>32253.0</v>
      </c>
      <c r="B1326" s="8" t="s">
        <v>6326</v>
      </c>
      <c r="C1326" s="8" t="s">
        <v>7373</v>
      </c>
      <c r="D1326" s="8" t="s">
        <v>103</v>
      </c>
      <c r="E1326" s="28">
        <v>40818.63679398148</v>
      </c>
      <c r="F1326" s="28">
        <v>40818.63748842593</v>
      </c>
      <c r="G1326" s="29">
        <f t="shared" si="1"/>
        <v>1.000000003</v>
      </c>
    </row>
    <row r="1327" ht="9.75" customHeight="1">
      <c r="A1327" s="8">
        <v>52051.0</v>
      </c>
      <c r="B1327" s="8" t="s">
        <v>6484</v>
      </c>
      <c r="C1327" s="8" t="s">
        <v>7374</v>
      </c>
      <c r="D1327" s="8" t="s">
        <v>103</v>
      </c>
      <c r="E1327" s="28">
        <v>40818.6378125</v>
      </c>
      <c r="F1327" s="28">
        <v>40818.63903935185</v>
      </c>
      <c r="G1327" s="29">
        <f t="shared" si="1"/>
        <v>1.766666671</v>
      </c>
    </row>
    <row r="1328" ht="9.75" customHeight="1">
      <c r="A1328" s="8">
        <v>32253.0</v>
      </c>
      <c r="B1328" s="8" t="s">
        <v>6326</v>
      </c>
      <c r="C1328" s="8" t="s">
        <v>7375</v>
      </c>
      <c r="D1328" s="8" t="s">
        <v>103</v>
      </c>
      <c r="E1328" s="28">
        <v>40818.64388888889</v>
      </c>
      <c r="F1328" s="28">
        <v>40818.645</v>
      </c>
      <c r="G1328" s="29">
        <f t="shared" si="1"/>
        <v>1.599999997</v>
      </c>
    </row>
    <row r="1329" ht="9.75" customHeight="1">
      <c r="A1329" s="8">
        <v>32253.0</v>
      </c>
      <c r="B1329" s="8" t="s">
        <v>6326</v>
      </c>
      <c r="C1329" s="8" t="s">
        <v>7375</v>
      </c>
      <c r="D1329" s="8" t="s">
        <v>103</v>
      </c>
      <c r="E1329" s="28">
        <v>40818.64388888889</v>
      </c>
      <c r="F1329" s="28">
        <v>40818.645</v>
      </c>
      <c r="G1329" s="29">
        <f t="shared" si="1"/>
        <v>1.599999997</v>
      </c>
    </row>
    <row r="1330" ht="9.75" customHeight="1">
      <c r="A1330" s="8">
        <v>56305.0</v>
      </c>
      <c r="B1330" s="8" t="s">
        <v>6478</v>
      </c>
      <c r="C1330" s="8" t="s">
        <v>7376</v>
      </c>
      <c r="D1330" s="8" t="s">
        <v>103</v>
      </c>
      <c r="E1330" s="28">
        <v>40818.648622685185</v>
      </c>
      <c r="F1330" s="28">
        <v>40818.64981481482</v>
      </c>
      <c r="G1330" s="29">
        <f t="shared" si="1"/>
        <v>1.71666667</v>
      </c>
    </row>
    <row r="1331" ht="9.75" customHeight="1">
      <c r="A1331" s="8">
        <v>56305.0</v>
      </c>
      <c r="B1331" s="8" t="s">
        <v>6478</v>
      </c>
      <c r="C1331" s="8" t="s">
        <v>7377</v>
      </c>
      <c r="D1331" s="8" t="s">
        <v>103</v>
      </c>
      <c r="E1331" s="28">
        <v>40818.66149305556</v>
      </c>
      <c r="F1331" s="28">
        <v>40818.663194444445</v>
      </c>
      <c r="G1331" s="29">
        <f t="shared" si="1"/>
        <v>2.449999996</v>
      </c>
    </row>
    <row r="1332" ht="9.75" customHeight="1">
      <c r="A1332" s="8">
        <v>56305.0</v>
      </c>
      <c r="B1332" s="8" t="s">
        <v>6478</v>
      </c>
      <c r="C1332" s="8" t="s">
        <v>7377</v>
      </c>
      <c r="D1332" s="8" t="s">
        <v>103</v>
      </c>
      <c r="E1332" s="28">
        <v>40818.66149305556</v>
      </c>
      <c r="F1332" s="28">
        <v>40818.663194444445</v>
      </c>
      <c r="G1332" s="29">
        <f t="shared" si="1"/>
        <v>2.449999996</v>
      </c>
    </row>
    <row r="1333" ht="9.75" customHeight="1">
      <c r="A1333" s="8">
        <v>32253.0</v>
      </c>
      <c r="B1333" s="8" t="s">
        <v>6326</v>
      </c>
      <c r="C1333" s="8" t="s">
        <v>7378</v>
      </c>
      <c r="D1333" s="8" t="s">
        <v>103</v>
      </c>
      <c r="E1333" s="28">
        <v>40818.81689814815</v>
      </c>
      <c r="F1333" s="28">
        <v>40818.81710648148</v>
      </c>
      <c r="G1333" s="29">
        <f t="shared" si="1"/>
        <v>0.2999999968</v>
      </c>
    </row>
    <row r="1334" ht="9.75" customHeight="1">
      <c r="A1334" s="8">
        <v>64258.0</v>
      </c>
      <c r="B1334" s="8" t="s">
        <v>6329</v>
      </c>
      <c r="C1334" s="8" t="s">
        <v>7379</v>
      </c>
      <c r="D1334" s="8" t="s">
        <v>103</v>
      </c>
      <c r="E1334" s="28">
        <v>40819.19905092593</v>
      </c>
      <c r="F1334" s="28">
        <v>40819.199837962966</v>
      </c>
      <c r="G1334" s="29">
        <f t="shared" si="1"/>
        <v>1.133333336</v>
      </c>
    </row>
    <row r="1335" ht="9.75" customHeight="1">
      <c r="A1335" s="8">
        <v>49183.0</v>
      </c>
      <c r="B1335" s="8" t="s">
        <v>6324</v>
      </c>
      <c r="C1335" s="8" t="s">
        <v>7380</v>
      </c>
      <c r="D1335" s="8" t="s">
        <v>103</v>
      </c>
      <c r="E1335" s="28">
        <v>40819.12230324074</v>
      </c>
      <c r="F1335" s="28">
        <v>40819.12474537037</v>
      </c>
      <c r="G1335" s="29">
        <f t="shared" si="1"/>
        <v>3.516666661</v>
      </c>
    </row>
    <row r="1336" ht="9.75" customHeight="1">
      <c r="A1336" s="8">
        <v>49183.0</v>
      </c>
      <c r="B1336" s="8" t="s">
        <v>6324</v>
      </c>
      <c r="C1336" s="8" t="s">
        <v>7381</v>
      </c>
      <c r="D1336" s="8" t="s">
        <v>103</v>
      </c>
      <c r="E1336" s="28">
        <v>40819.200104166666</v>
      </c>
      <c r="F1336" s="28">
        <v>40819.20033564815</v>
      </c>
      <c r="G1336" s="29">
        <f t="shared" si="1"/>
        <v>0.3333333379</v>
      </c>
    </row>
    <row r="1337" ht="9.75" customHeight="1">
      <c r="A1337" s="8">
        <v>64258.0</v>
      </c>
      <c r="B1337" s="8" t="s">
        <v>6329</v>
      </c>
      <c r="C1337" s="8" t="s">
        <v>7382</v>
      </c>
      <c r="D1337" s="8" t="s">
        <v>103</v>
      </c>
      <c r="E1337" s="28">
        <v>40819.29440972222</v>
      </c>
      <c r="F1337" s="28">
        <v>40819.29809027778</v>
      </c>
      <c r="G1337" s="29">
        <f t="shared" si="1"/>
        <v>5.300000003</v>
      </c>
    </row>
    <row r="1338" ht="9.75" customHeight="1">
      <c r="A1338" s="8">
        <v>64258.0</v>
      </c>
      <c r="B1338" s="8" t="s">
        <v>6329</v>
      </c>
      <c r="C1338" s="8" t="s">
        <v>7382</v>
      </c>
      <c r="D1338" s="8" t="s">
        <v>103</v>
      </c>
      <c r="E1338" s="28">
        <v>40819.29440972222</v>
      </c>
      <c r="F1338" s="28">
        <v>40819.29809027778</v>
      </c>
      <c r="G1338" s="29">
        <f t="shared" si="1"/>
        <v>5.300000003</v>
      </c>
    </row>
    <row r="1339" ht="9.75" customHeight="1">
      <c r="A1339" s="8">
        <v>64258.0</v>
      </c>
      <c r="B1339" s="8" t="s">
        <v>6329</v>
      </c>
      <c r="C1339" s="8" t="s">
        <v>7383</v>
      </c>
      <c r="D1339" s="8" t="s">
        <v>103</v>
      </c>
      <c r="E1339" s="28">
        <v>40818.9750462963</v>
      </c>
      <c r="F1339" s="28">
        <v>40818.976064814815</v>
      </c>
      <c r="G1339" s="29">
        <f t="shared" si="1"/>
        <v>1.466666664</v>
      </c>
    </row>
    <row r="1340" ht="9.75" customHeight="1">
      <c r="A1340" s="8">
        <v>49183.0</v>
      </c>
      <c r="B1340" s="8" t="s">
        <v>6324</v>
      </c>
      <c r="C1340" s="8" t="s">
        <v>7384</v>
      </c>
      <c r="D1340" s="8" t="s">
        <v>103</v>
      </c>
      <c r="E1340" s="28">
        <v>40819.12702546296</v>
      </c>
      <c r="F1340" s="28">
        <v>40819.12773148148</v>
      </c>
      <c r="G1340" s="29">
        <f t="shared" si="1"/>
        <v>1.016666663</v>
      </c>
    </row>
    <row r="1341" ht="9.75" customHeight="1">
      <c r="A1341" s="8">
        <v>49183.0</v>
      </c>
      <c r="B1341" s="8" t="s">
        <v>6324</v>
      </c>
      <c r="C1341" s="8" t="s">
        <v>7385</v>
      </c>
      <c r="D1341" s="8" t="s">
        <v>103</v>
      </c>
      <c r="E1341" s="28">
        <v>40819.17016203704</v>
      </c>
      <c r="F1341" s="28">
        <v>40819.171435185184</v>
      </c>
      <c r="G1341" s="29">
        <f t="shared" si="1"/>
        <v>1.833333332</v>
      </c>
    </row>
    <row r="1342" ht="9.75" customHeight="1">
      <c r="A1342" s="8">
        <v>64258.0</v>
      </c>
      <c r="B1342" s="8" t="s">
        <v>6329</v>
      </c>
      <c r="C1342" s="8" t="s">
        <v>7386</v>
      </c>
      <c r="D1342" s="8" t="s">
        <v>103</v>
      </c>
      <c r="E1342" s="28">
        <v>40818.951944444445</v>
      </c>
      <c r="F1342" s="28">
        <v>40818.95228009259</v>
      </c>
      <c r="G1342" s="29">
        <f t="shared" si="1"/>
        <v>0.4833333311</v>
      </c>
    </row>
    <row r="1343" ht="9.75" customHeight="1">
      <c r="A1343" s="8">
        <v>49183.0</v>
      </c>
      <c r="B1343" s="8" t="s">
        <v>6324</v>
      </c>
      <c r="C1343" s="8" t="s">
        <v>7387</v>
      </c>
      <c r="D1343" s="8" t="s">
        <v>103</v>
      </c>
      <c r="E1343" s="28">
        <v>40818.953310185185</v>
      </c>
      <c r="F1343" s="28">
        <v>40818.953738425924</v>
      </c>
      <c r="G1343" s="29">
        <f t="shared" si="1"/>
        <v>0.6166666641</v>
      </c>
    </row>
    <row r="1344" ht="9.75" customHeight="1">
      <c r="A1344" s="8">
        <v>49183.0</v>
      </c>
      <c r="B1344" s="8" t="s">
        <v>6324</v>
      </c>
      <c r="C1344" s="8" t="s">
        <v>7388</v>
      </c>
      <c r="D1344" s="8" t="s">
        <v>103</v>
      </c>
      <c r="E1344" s="28">
        <v>40818.951736111114</v>
      </c>
      <c r="F1344" s="28">
        <v>40818.95228009259</v>
      </c>
      <c r="G1344" s="29">
        <f t="shared" si="1"/>
        <v>0.7833333279</v>
      </c>
    </row>
    <row r="1345" ht="9.75" customHeight="1">
      <c r="A1345" s="8">
        <v>49183.0</v>
      </c>
      <c r="B1345" s="8" t="s">
        <v>6324</v>
      </c>
      <c r="C1345" s="8" t="s">
        <v>7388</v>
      </c>
      <c r="D1345" s="8" t="s">
        <v>103</v>
      </c>
      <c r="E1345" s="28">
        <v>40818.951736111114</v>
      </c>
      <c r="F1345" s="28">
        <v>40818.95228009259</v>
      </c>
      <c r="G1345" s="29">
        <f t="shared" si="1"/>
        <v>0.7833333279</v>
      </c>
    </row>
    <row r="1346" ht="9.75" customHeight="1">
      <c r="A1346" s="8">
        <v>64258.0</v>
      </c>
      <c r="B1346" s="8" t="s">
        <v>6329</v>
      </c>
      <c r="C1346" s="8" t="s">
        <v>7389</v>
      </c>
      <c r="D1346" s="8" t="s">
        <v>103</v>
      </c>
      <c r="E1346" s="28">
        <v>40818.96413194444</v>
      </c>
      <c r="F1346" s="28">
        <v>40818.96444444444</v>
      </c>
      <c r="G1346" s="29">
        <f t="shared" si="1"/>
        <v>0.4500000004</v>
      </c>
    </row>
    <row r="1347" ht="9.75" customHeight="1">
      <c r="A1347" s="8">
        <v>49183.0</v>
      </c>
      <c r="B1347" s="8" t="s">
        <v>6324</v>
      </c>
      <c r="C1347" s="8" t="s">
        <v>7390</v>
      </c>
      <c r="D1347" s="8" t="s">
        <v>103</v>
      </c>
      <c r="E1347" s="28">
        <v>40818.95980324074</v>
      </c>
      <c r="F1347" s="28">
        <v>40818.96052083333</v>
      </c>
      <c r="G1347" s="29">
        <f t="shared" si="1"/>
        <v>1.033333334</v>
      </c>
    </row>
    <row r="1348" ht="9.75" customHeight="1">
      <c r="A1348" s="8">
        <v>64258.0</v>
      </c>
      <c r="B1348" s="8" t="s">
        <v>6329</v>
      </c>
      <c r="C1348" s="8" t="s">
        <v>7391</v>
      </c>
      <c r="D1348" s="8" t="s">
        <v>103</v>
      </c>
      <c r="E1348" s="28">
        <v>40818.9603125</v>
      </c>
      <c r="F1348" s="28">
        <v>40818.960486111115</v>
      </c>
      <c r="G1348" s="29">
        <f t="shared" si="1"/>
        <v>0.2500000061</v>
      </c>
    </row>
    <row r="1349" ht="9.75" customHeight="1">
      <c r="A1349" s="8">
        <v>64258.0</v>
      </c>
      <c r="B1349" s="8" t="s">
        <v>6329</v>
      </c>
      <c r="C1349" s="8" t="s">
        <v>7392</v>
      </c>
      <c r="D1349" s="8" t="s">
        <v>103</v>
      </c>
      <c r="E1349" s="28">
        <v>40818.972349537034</v>
      </c>
      <c r="F1349" s="28">
        <v>40818.97261574074</v>
      </c>
      <c r="G1349" s="29">
        <f t="shared" si="1"/>
        <v>0.3833333391</v>
      </c>
    </row>
    <row r="1350" ht="9.75" customHeight="1">
      <c r="A1350" s="8">
        <v>49183.0</v>
      </c>
      <c r="B1350" s="8" t="s">
        <v>6324</v>
      </c>
      <c r="C1350" s="8" t="s">
        <v>7393</v>
      </c>
      <c r="D1350" s="8" t="s">
        <v>103</v>
      </c>
      <c r="E1350" s="28">
        <v>40818.963217592594</v>
      </c>
      <c r="F1350" s="28">
        <v>40818.96364583333</v>
      </c>
      <c r="G1350" s="29">
        <f t="shared" si="1"/>
        <v>0.6166666641</v>
      </c>
    </row>
    <row r="1351" ht="9.75" customHeight="1">
      <c r="A1351" s="8">
        <v>64258.0</v>
      </c>
      <c r="B1351" s="8" t="s">
        <v>6329</v>
      </c>
      <c r="C1351" s="8" t="s">
        <v>7394</v>
      </c>
      <c r="D1351" s="8" t="s">
        <v>103</v>
      </c>
      <c r="E1351" s="28">
        <v>40818.9503587963</v>
      </c>
      <c r="F1351" s="28">
        <v>40818.95061342593</v>
      </c>
      <c r="G1351" s="29">
        <f t="shared" si="1"/>
        <v>0.3666666686</v>
      </c>
    </row>
    <row r="1352" ht="9.75" customHeight="1">
      <c r="A1352" s="8">
        <v>49183.0</v>
      </c>
      <c r="B1352" s="8" t="s">
        <v>6324</v>
      </c>
      <c r="C1352" s="8" t="s">
        <v>7395</v>
      </c>
      <c r="D1352" s="8" t="s">
        <v>103</v>
      </c>
      <c r="E1352" s="28">
        <v>40818.929131944446</v>
      </c>
      <c r="F1352" s="28">
        <v>40818.930127314816</v>
      </c>
      <c r="G1352" s="29">
        <f t="shared" si="1"/>
        <v>1.433333333</v>
      </c>
    </row>
    <row r="1353" ht="9.75" customHeight="1">
      <c r="A1353" s="8">
        <v>49183.0</v>
      </c>
      <c r="B1353" s="8" t="s">
        <v>6324</v>
      </c>
      <c r="C1353" s="8" t="s">
        <v>7395</v>
      </c>
      <c r="D1353" s="8" t="s">
        <v>103</v>
      </c>
      <c r="E1353" s="28">
        <v>40818.929131944446</v>
      </c>
      <c r="F1353" s="28">
        <v>40818.930127314816</v>
      </c>
      <c r="G1353" s="29">
        <f t="shared" si="1"/>
        <v>1.433333333</v>
      </c>
    </row>
    <row r="1354" ht="9.75" customHeight="1">
      <c r="A1354" s="8">
        <v>49183.0</v>
      </c>
      <c r="B1354" s="8" t="s">
        <v>6324</v>
      </c>
      <c r="C1354" s="8" t="s">
        <v>7396</v>
      </c>
      <c r="D1354" s="8" t="s">
        <v>103</v>
      </c>
      <c r="E1354" s="28">
        <v>40818.93866898148</v>
      </c>
      <c r="F1354" s="28">
        <v>40818.93886574074</v>
      </c>
      <c r="G1354" s="29">
        <f t="shared" si="1"/>
        <v>0.2833333367</v>
      </c>
    </row>
    <row r="1355" ht="9.75" customHeight="1">
      <c r="A1355" s="8">
        <v>64258.0</v>
      </c>
      <c r="B1355" s="8" t="s">
        <v>6329</v>
      </c>
      <c r="C1355" s="8" t="s">
        <v>7397</v>
      </c>
      <c r="D1355" s="8" t="s">
        <v>103</v>
      </c>
      <c r="E1355" s="28">
        <v>40818.93399305556</v>
      </c>
      <c r="F1355" s="28">
        <v>40818.934282407405</v>
      </c>
      <c r="G1355" s="29">
        <f t="shared" si="1"/>
        <v>0.4166666593</v>
      </c>
    </row>
    <row r="1356" ht="9.75" customHeight="1">
      <c r="A1356" s="8">
        <v>49183.0</v>
      </c>
      <c r="B1356" s="8" t="s">
        <v>6324</v>
      </c>
      <c r="C1356" s="8" t="s">
        <v>7398</v>
      </c>
      <c r="D1356" s="8" t="s">
        <v>103</v>
      </c>
      <c r="E1356" s="28">
        <v>40818.91747685185</v>
      </c>
      <c r="F1356" s="28">
        <v>40818.918171296296</v>
      </c>
      <c r="G1356" s="29">
        <f t="shared" si="1"/>
        <v>1.000000003</v>
      </c>
    </row>
    <row r="1357" ht="9.75" customHeight="1">
      <c r="A1357" s="8">
        <v>64258.0</v>
      </c>
      <c r="B1357" s="8" t="s">
        <v>6329</v>
      </c>
      <c r="C1357" s="8" t="s">
        <v>7399</v>
      </c>
      <c r="D1357" s="8" t="s">
        <v>103</v>
      </c>
      <c r="E1357" s="28">
        <v>40819.21402777778</v>
      </c>
      <c r="F1357" s="28">
        <v>40819.21450231481</v>
      </c>
      <c r="G1357" s="29">
        <f t="shared" si="1"/>
        <v>0.6833333254</v>
      </c>
    </row>
    <row r="1358" ht="9.75" customHeight="1">
      <c r="A1358" s="8">
        <v>49183.0</v>
      </c>
      <c r="B1358" s="8" t="s">
        <v>6324</v>
      </c>
      <c r="C1358" s="8" t="s">
        <v>7400</v>
      </c>
      <c r="D1358" s="8" t="s">
        <v>103</v>
      </c>
      <c r="E1358" s="28">
        <v>40819.25310185185</v>
      </c>
      <c r="F1358" s="28">
        <v>40819.255740740744</v>
      </c>
      <c r="G1358" s="29">
        <f t="shared" si="1"/>
        <v>3.800000008</v>
      </c>
    </row>
    <row r="1359" ht="9.75" customHeight="1">
      <c r="A1359" s="8">
        <v>49183.0</v>
      </c>
      <c r="B1359" s="8" t="s">
        <v>6324</v>
      </c>
      <c r="C1359" s="8" t="s">
        <v>7400</v>
      </c>
      <c r="D1359" s="8" t="s">
        <v>103</v>
      </c>
      <c r="E1359" s="28">
        <v>40819.25310185185</v>
      </c>
      <c r="F1359" s="28">
        <v>40819.255740740744</v>
      </c>
      <c r="G1359" s="29">
        <f t="shared" si="1"/>
        <v>3.800000008</v>
      </c>
    </row>
    <row r="1360" ht="9.75" customHeight="1">
      <c r="A1360" s="8">
        <v>49183.0</v>
      </c>
      <c r="B1360" s="8" t="s">
        <v>6324</v>
      </c>
      <c r="C1360" s="8" t="s">
        <v>7401</v>
      </c>
      <c r="D1360" s="8" t="s">
        <v>103</v>
      </c>
      <c r="E1360" s="28">
        <v>40819.21603009259</v>
      </c>
      <c r="F1360" s="28">
        <v>40819.216319444444</v>
      </c>
      <c r="G1360" s="29">
        <f t="shared" si="1"/>
        <v>0.4166666698</v>
      </c>
    </row>
    <row r="1361" ht="9.75" customHeight="1">
      <c r="A1361" s="8">
        <v>49183.0</v>
      </c>
      <c r="B1361" s="8" t="s">
        <v>6324</v>
      </c>
      <c r="C1361" s="8" t="s">
        <v>7402</v>
      </c>
      <c r="D1361" s="8" t="s">
        <v>103</v>
      </c>
      <c r="E1361" s="28">
        <v>40819.24943287037</v>
      </c>
      <c r="F1361" s="28">
        <v>40819.25140046296</v>
      </c>
      <c r="G1361" s="29">
        <f t="shared" si="1"/>
        <v>2.833333336</v>
      </c>
    </row>
    <row r="1362" ht="9.75" customHeight="1">
      <c r="A1362" s="8">
        <v>49183.0</v>
      </c>
      <c r="B1362" s="8" t="s">
        <v>6324</v>
      </c>
      <c r="C1362" s="8" t="s">
        <v>7402</v>
      </c>
      <c r="D1362" s="8" t="s">
        <v>103</v>
      </c>
      <c r="E1362" s="28">
        <v>40819.24943287037</v>
      </c>
      <c r="F1362" s="28">
        <v>40819.25140046296</v>
      </c>
      <c r="G1362" s="29">
        <f t="shared" si="1"/>
        <v>2.833333336</v>
      </c>
    </row>
    <row r="1363" ht="9.75" customHeight="1">
      <c r="A1363" s="8">
        <v>64258.0</v>
      </c>
      <c r="B1363" s="8" t="s">
        <v>6329</v>
      </c>
      <c r="C1363" s="8" t="s">
        <v>7403</v>
      </c>
      <c r="D1363" s="8" t="s">
        <v>103</v>
      </c>
      <c r="E1363" s="28">
        <v>40819.21065972222</v>
      </c>
      <c r="F1363" s="28">
        <v>40819.21195601852</v>
      </c>
      <c r="G1363" s="29">
        <f t="shared" si="1"/>
        <v>1.866666663</v>
      </c>
    </row>
    <row r="1364" ht="9.75" customHeight="1">
      <c r="A1364" s="8">
        <v>64258.0</v>
      </c>
      <c r="B1364" s="8" t="s">
        <v>6329</v>
      </c>
      <c r="C1364" s="8" t="s">
        <v>7404</v>
      </c>
      <c r="D1364" s="8" t="s">
        <v>103</v>
      </c>
      <c r="E1364" s="28">
        <v>40819.20491898148</v>
      </c>
      <c r="F1364" s="28">
        <v>40819.20563657407</v>
      </c>
      <c r="G1364" s="29">
        <f t="shared" si="1"/>
        <v>1.033333334</v>
      </c>
    </row>
    <row r="1365" ht="9.75" customHeight="1">
      <c r="A1365" s="8">
        <v>64258.0</v>
      </c>
      <c r="B1365" s="8" t="s">
        <v>6329</v>
      </c>
      <c r="C1365" s="8" t="s">
        <v>7405</v>
      </c>
      <c r="D1365" s="8" t="s">
        <v>103</v>
      </c>
      <c r="E1365" s="28">
        <v>40819.203414351854</v>
      </c>
      <c r="F1365" s="28">
        <v>40819.20379629629</v>
      </c>
      <c r="G1365" s="29">
        <f t="shared" si="1"/>
        <v>0.5499999924</v>
      </c>
    </row>
    <row r="1366" ht="9.75" customHeight="1">
      <c r="A1366" s="8">
        <v>49183.0</v>
      </c>
      <c r="B1366" s="8" t="s">
        <v>6324</v>
      </c>
      <c r="C1366" s="8" t="s">
        <v>7406</v>
      </c>
      <c r="D1366" s="8" t="s">
        <v>103</v>
      </c>
      <c r="E1366" s="28">
        <v>40819.22798611111</v>
      </c>
      <c r="F1366" s="28">
        <v>40819.228414351855</v>
      </c>
      <c r="G1366" s="29">
        <f t="shared" si="1"/>
        <v>0.6166666746</v>
      </c>
    </row>
    <row r="1367" ht="9.75" customHeight="1">
      <c r="A1367" s="8">
        <v>49183.0</v>
      </c>
      <c r="B1367" s="8" t="s">
        <v>6324</v>
      </c>
      <c r="C1367" s="8" t="s">
        <v>7407</v>
      </c>
      <c r="D1367" s="8" t="s">
        <v>103</v>
      </c>
      <c r="E1367" s="28">
        <v>40819.221342592595</v>
      </c>
      <c r="F1367" s="28">
        <v>40819.22217592593</v>
      </c>
      <c r="G1367" s="29">
        <f t="shared" si="1"/>
        <v>1.199999998</v>
      </c>
    </row>
    <row r="1368" ht="9.75" customHeight="1">
      <c r="A1368" s="8">
        <v>49183.0</v>
      </c>
      <c r="B1368" s="8" t="s">
        <v>6324</v>
      </c>
      <c r="C1368" s="8" t="s">
        <v>7407</v>
      </c>
      <c r="D1368" s="8" t="s">
        <v>103</v>
      </c>
      <c r="E1368" s="28">
        <v>40819.221342592595</v>
      </c>
      <c r="F1368" s="28">
        <v>40819.22217592593</v>
      </c>
      <c r="G1368" s="29">
        <f t="shared" si="1"/>
        <v>1.199999998</v>
      </c>
    </row>
    <row r="1369" ht="9.75" customHeight="1">
      <c r="A1369" s="8">
        <v>49183.0</v>
      </c>
      <c r="B1369" s="8" t="s">
        <v>6324</v>
      </c>
      <c r="C1369" s="8" t="s">
        <v>7408</v>
      </c>
      <c r="D1369" s="8" t="s">
        <v>103</v>
      </c>
      <c r="E1369" s="28">
        <v>40819.21861111111</v>
      </c>
      <c r="F1369" s="28">
        <v>40819.21902777778</v>
      </c>
      <c r="G1369" s="29">
        <f t="shared" si="1"/>
        <v>0.6000000041</v>
      </c>
    </row>
    <row r="1370" ht="9.75" customHeight="1">
      <c r="A1370" s="8">
        <v>64258.0</v>
      </c>
      <c r="B1370" s="8" t="s">
        <v>6329</v>
      </c>
      <c r="C1370" s="8" t="s">
        <v>7409</v>
      </c>
      <c r="D1370" s="8" t="s">
        <v>103</v>
      </c>
      <c r="E1370" s="28">
        <v>40819.20134259259</v>
      </c>
      <c r="F1370" s="28">
        <v>40819.20276620371</v>
      </c>
      <c r="G1370" s="29">
        <f t="shared" si="1"/>
        <v>2.050000008</v>
      </c>
    </row>
    <row r="1371" ht="9.75" customHeight="1">
      <c r="A1371" s="8">
        <v>49183.0</v>
      </c>
      <c r="B1371" s="8" t="s">
        <v>6324</v>
      </c>
      <c r="C1371" s="8" t="s">
        <v>7410</v>
      </c>
      <c r="D1371" s="8" t="s">
        <v>103</v>
      </c>
      <c r="E1371" s="28">
        <v>40819.24866898148</v>
      </c>
      <c r="F1371" s="28">
        <v>40819.248935185184</v>
      </c>
      <c r="G1371" s="29">
        <f t="shared" si="1"/>
        <v>0.3833333286</v>
      </c>
    </row>
    <row r="1372" ht="9.75" customHeight="1">
      <c r="A1372" s="8">
        <v>49183.0</v>
      </c>
      <c r="B1372" s="8" t="s">
        <v>6324</v>
      </c>
      <c r="C1372" s="8" t="s">
        <v>7411</v>
      </c>
      <c r="D1372" s="8" t="s">
        <v>103</v>
      </c>
      <c r="E1372" s="28">
        <v>40819.16775462963</v>
      </c>
      <c r="F1372" s="28">
        <v>40819.16811342593</v>
      </c>
      <c r="G1372" s="29">
        <f t="shared" si="1"/>
        <v>0.5166666722</v>
      </c>
    </row>
    <row r="1373" ht="9.75" customHeight="1">
      <c r="A1373" s="8">
        <v>1867.0</v>
      </c>
      <c r="B1373" s="8" t="s">
        <v>6332</v>
      </c>
      <c r="C1373" s="8" t="s">
        <v>7412</v>
      </c>
      <c r="D1373" s="8" t="s">
        <v>103</v>
      </c>
      <c r="E1373" s="28">
        <v>40819.36094907407</v>
      </c>
      <c r="F1373" s="28">
        <v>40819.36157407407</v>
      </c>
      <c r="G1373" s="29">
        <f t="shared" si="1"/>
        <v>0.9000000008</v>
      </c>
    </row>
    <row r="1374" ht="9.75" customHeight="1">
      <c r="A1374" s="8">
        <v>1613.0</v>
      </c>
      <c r="B1374" s="8" t="s">
        <v>6649</v>
      </c>
      <c r="C1374" s="8" t="s">
        <v>7413</v>
      </c>
      <c r="D1374" s="8" t="s">
        <v>103</v>
      </c>
      <c r="E1374" s="28">
        <v>40819.3446875</v>
      </c>
      <c r="F1374" s="28">
        <v>40819.3455787037</v>
      </c>
      <c r="G1374" s="29">
        <f t="shared" si="1"/>
        <v>1.283333329</v>
      </c>
    </row>
    <row r="1375" ht="9.75" customHeight="1">
      <c r="A1375" s="8">
        <v>49183.0</v>
      </c>
      <c r="B1375" s="8" t="s">
        <v>6324</v>
      </c>
      <c r="C1375" s="8" t="s">
        <v>7414</v>
      </c>
      <c r="D1375" s="8" t="s">
        <v>103</v>
      </c>
      <c r="E1375" s="28">
        <v>40819.26111111111</v>
      </c>
      <c r="F1375" s="28">
        <v>40819.263344907406</v>
      </c>
      <c r="G1375" s="29">
        <f t="shared" si="1"/>
        <v>3.216666664</v>
      </c>
    </row>
    <row r="1376" ht="9.75" customHeight="1">
      <c r="A1376" s="8">
        <v>49183.0</v>
      </c>
      <c r="B1376" s="8" t="s">
        <v>6324</v>
      </c>
      <c r="C1376" s="8" t="s">
        <v>7414</v>
      </c>
      <c r="D1376" s="8" t="s">
        <v>103</v>
      </c>
      <c r="E1376" s="28">
        <v>40819.26111111111</v>
      </c>
      <c r="F1376" s="28">
        <v>40819.263344907406</v>
      </c>
      <c r="G1376" s="29">
        <f t="shared" si="1"/>
        <v>3.216666664</v>
      </c>
    </row>
    <row r="1377" ht="9.75" customHeight="1">
      <c r="A1377" s="8">
        <v>49183.0</v>
      </c>
      <c r="B1377" s="8" t="s">
        <v>6324</v>
      </c>
      <c r="C1377" s="8" t="s">
        <v>7414</v>
      </c>
      <c r="D1377" s="8" t="s">
        <v>103</v>
      </c>
      <c r="E1377" s="28">
        <v>40819.26111111111</v>
      </c>
      <c r="F1377" s="28">
        <v>40819.263344907406</v>
      </c>
      <c r="G1377" s="29">
        <f t="shared" si="1"/>
        <v>3.216666664</v>
      </c>
    </row>
    <row r="1378" ht="9.75" customHeight="1">
      <c r="A1378" s="8">
        <v>64258.0</v>
      </c>
      <c r="B1378" s="8" t="s">
        <v>6329</v>
      </c>
      <c r="C1378" s="8" t="s">
        <v>7415</v>
      </c>
      <c r="D1378" s="8" t="s">
        <v>103</v>
      </c>
      <c r="E1378" s="28">
        <v>40819.28952546296</v>
      </c>
      <c r="F1378" s="28">
        <v>40819.29099537037</v>
      </c>
      <c r="G1378" s="29">
        <f t="shared" si="1"/>
        <v>2.116666669</v>
      </c>
    </row>
    <row r="1379" ht="9.75" customHeight="1">
      <c r="A1379" s="8">
        <v>64258.0</v>
      </c>
      <c r="B1379" s="8" t="s">
        <v>6329</v>
      </c>
      <c r="C1379" s="8" t="s">
        <v>7415</v>
      </c>
      <c r="D1379" s="8" t="s">
        <v>103</v>
      </c>
      <c r="E1379" s="28">
        <v>40819.28952546296</v>
      </c>
      <c r="F1379" s="28">
        <v>40819.29099537037</v>
      </c>
      <c r="G1379" s="29">
        <f t="shared" si="1"/>
        <v>2.116666669</v>
      </c>
    </row>
    <row r="1380" ht="9.75" customHeight="1">
      <c r="A1380" s="8">
        <v>64258.0</v>
      </c>
      <c r="B1380" s="8" t="s">
        <v>6329</v>
      </c>
      <c r="C1380" s="8" t="s">
        <v>7416</v>
      </c>
      <c r="D1380" s="8" t="s">
        <v>103</v>
      </c>
      <c r="E1380" s="28">
        <v>40819.28103009259</v>
      </c>
      <c r="F1380" s="28">
        <v>40819.28165509259</v>
      </c>
      <c r="G1380" s="29">
        <f t="shared" si="1"/>
        <v>0.9000000008</v>
      </c>
    </row>
    <row r="1381" ht="9.75" customHeight="1">
      <c r="A1381" s="8">
        <v>1867.0</v>
      </c>
      <c r="B1381" s="8" t="s">
        <v>6332</v>
      </c>
      <c r="C1381" s="8" t="s">
        <v>7417</v>
      </c>
      <c r="D1381" s="8" t="s">
        <v>103</v>
      </c>
      <c r="E1381" s="28">
        <v>40819.33275462963</v>
      </c>
      <c r="F1381" s="28">
        <v>40819.33377314815</v>
      </c>
      <c r="G1381" s="29">
        <f t="shared" si="1"/>
        <v>1.466666674</v>
      </c>
    </row>
    <row r="1382" ht="9.75" customHeight="1">
      <c r="A1382" s="8">
        <v>47481.0</v>
      </c>
      <c r="B1382" s="8" t="s">
        <v>6642</v>
      </c>
      <c r="C1382" s="8" t="s">
        <v>7418</v>
      </c>
      <c r="D1382" s="8" t="s">
        <v>103</v>
      </c>
      <c r="E1382" s="28">
        <v>40819.484456018516</v>
      </c>
      <c r="F1382" s="28">
        <v>40819.48798611111</v>
      </c>
      <c r="G1382" s="29">
        <f t="shared" si="1"/>
        <v>5.083333338</v>
      </c>
    </row>
    <row r="1383" ht="9.75" customHeight="1">
      <c r="A1383" s="8">
        <v>47481.0</v>
      </c>
      <c r="B1383" s="8" t="s">
        <v>6642</v>
      </c>
      <c r="C1383" s="8" t="s">
        <v>7418</v>
      </c>
      <c r="D1383" s="8" t="s">
        <v>103</v>
      </c>
      <c r="E1383" s="28">
        <v>40819.484456018516</v>
      </c>
      <c r="F1383" s="28">
        <v>40819.48798611111</v>
      </c>
      <c r="G1383" s="29">
        <f t="shared" si="1"/>
        <v>5.083333338</v>
      </c>
    </row>
    <row r="1384" ht="9.75" customHeight="1">
      <c r="A1384" s="8">
        <v>47481.0</v>
      </c>
      <c r="B1384" s="8" t="s">
        <v>6642</v>
      </c>
      <c r="C1384" s="8" t="s">
        <v>7419</v>
      </c>
      <c r="D1384" s="8" t="s">
        <v>103</v>
      </c>
      <c r="E1384" s="28">
        <v>40819.449282407404</v>
      </c>
      <c r="F1384" s="28">
        <v>40819.45034722222</v>
      </c>
      <c r="G1384" s="29">
        <f t="shared" si="1"/>
        <v>1.533333336</v>
      </c>
    </row>
    <row r="1385" ht="9.75" customHeight="1">
      <c r="A1385" s="8">
        <v>47481.0</v>
      </c>
      <c r="B1385" s="8" t="s">
        <v>6642</v>
      </c>
      <c r="C1385" s="8" t="s">
        <v>7420</v>
      </c>
      <c r="D1385" s="8" t="s">
        <v>103</v>
      </c>
      <c r="E1385" s="28">
        <v>40819.46679398148</v>
      </c>
      <c r="F1385" s="28">
        <v>40819.473229166666</v>
      </c>
      <c r="G1385" s="29">
        <f t="shared" si="1"/>
        <v>9.266666664</v>
      </c>
    </row>
    <row r="1386" ht="9.75" customHeight="1">
      <c r="A1386" s="8">
        <v>47481.0</v>
      </c>
      <c r="B1386" s="8" t="s">
        <v>6642</v>
      </c>
      <c r="C1386" s="8" t="s">
        <v>7420</v>
      </c>
      <c r="D1386" s="8" t="s">
        <v>103</v>
      </c>
      <c r="E1386" s="28">
        <v>40819.46679398148</v>
      </c>
      <c r="F1386" s="28">
        <v>40819.473229166666</v>
      </c>
      <c r="G1386" s="29">
        <f t="shared" si="1"/>
        <v>9.266666664</v>
      </c>
    </row>
    <row r="1387" ht="9.75" customHeight="1">
      <c r="A1387" s="8">
        <v>47481.0</v>
      </c>
      <c r="B1387" s="8" t="s">
        <v>6642</v>
      </c>
      <c r="C1387" s="8" t="s">
        <v>7420</v>
      </c>
      <c r="D1387" s="8" t="s">
        <v>103</v>
      </c>
      <c r="E1387" s="28">
        <v>40819.46679398148</v>
      </c>
      <c r="F1387" s="28">
        <v>40819.473229166666</v>
      </c>
      <c r="G1387" s="29">
        <f t="shared" si="1"/>
        <v>9.266666664</v>
      </c>
    </row>
    <row r="1388" ht="9.75" customHeight="1">
      <c r="A1388" s="8">
        <v>1613.0</v>
      </c>
      <c r="B1388" s="8" t="s">
        <v>6649</v>
      </c>
      <c r="C1388" s="8" t="s">
        <v>7421</v>
      </c>
      <c r="D1388" s="8" t="s">
        <v>103</v>
      </c>
      <c r="E1388" s="28">
        <v>40819.41894675926</v>
      </c>
      <c r="F1388" s="28">
        <v>40819.41914351852</v>
      </c>
      <c r="G1388" s="29">
        <f t="shared" si="1"/>
        <v>0.2833333367</v>
      </c>
    </row>
    <row r="1389" ht="9.75" customHeight="1">
      <c r="A1389" s="8">
        <v>1836.0</v>
      </c>
      <c r="B1389" s="8" t="s">
        <v>6359</v>
      </c>
      <c r="C1389" s="8" t="s">
        <v>7422</v>
      </c>
      <c r="D1389" s="8" t="s">
        <v>103</v>
      </c>
      <c r="E1389" s="28">
        <v>40819.349016203705</v>
      </c>
      <c r="F1389" s="28">
        <v>40819.349224537036</v>
      </c>
      <c r="G1389" s="29">
        <f t="shared" si="1"/>
        <v>0.2999999968</v>
      </c>
    </row>
    <row r="1390" ht="9.75" customHeight="1">
      <c r="A1390" s="8">
        <v>47481.0</v>
      </c>
      <c r="B1390" s="8" t="s">
        <v>6642</v>
      </c>
      <c r="C1390" s="8" t="s">
        <v>7423</v>
      </c>
      <c r="D1390" s="8" t="s">
        <v>103</v>
      </c>
      <c r="E1390" s="28">
        <v>40819.3690625</v>
      </c>
      <c r="F1390" s="28">
        <v>40819.36913194445</v>
      </c>
      <c r="G1390" s="29">
        <f t="shared" si="1"/>
        <v>0.1000000024</v>
      </c>
    </row>
    <row r="1391" ht="9.75" customHeight="1">
      <c r="A1391" s="8">
        <v>47481.0</v>
      </c>
      <c r="B1391" s="8" t="s">
        <v>6642</v>
      </c>
      <c r="C1391" s="8" t="s">
        <v>7424</v>
      </c>
      <c r="D1391" s="8" t="s">
        <v>103</v>
      </c>
      <c r="E1391" s="28">
        <v>40819.45423611111</v>
      </c>
      <c r="F1391" s="28">
        <v>40819.45518518519</v>
      </c>
      <c r="G1391" s="29">
        <f t="shared" si="1"/>
        <v>1.366666672</v>
      </c>
    </row>
    <row r="1392" ht="9.75" customHeight="1">
      <c r="A1392" s="8">
        <v>47481.0</v>
      </c>
      <c r="B1392" s="8" t="s">
        <v>6642</v>
      </c>
      <c r="C1392" s="8" t="s">
        <v>7425</v>
      </c>
      <c r="D1392" s="8" t="s">
        <v>103</v>
      </c>
      <c r="E1392" s="28">
        <v>40819.401550925926</v>
      </c>
      <c r="F1392" s="28">
        <v>40819.403333333335</v>
      </c>
      <c r="G1392" s="29">
        <f t="shared" si="1"/>
        <v>2.566666669</v>
      </c>
    </row>
    <row r="1393" ht="9.75" customHeight="1">
      <c r="A1393" s="8">
        <v>47481.0</v>
      </c>
      <c r="B1393" s="8" t="s">
        <v>6642</v>
      </c>
      <c r="C1393" s="8" t="s">
        <v>7425</v>
      </c>
      <c r="D1393" s="8" t="s">
        <v>103</v>
      </c>
      <c r="E1393" s="28">
        <v>40819.401550925926</v>
      </c>
      <c r="F1393" s="28">
        <v>40819.403333333335</v>
      </c>
      <c r="G1393" s="29">
        <f t="shared" si="1"/>
        <v>2.566666669</v>
      </c>
    </row>
    <row r="1394" ht="9.75" customHeight="1">
      <c r="A1394" s="8">
        <v>47481.0</v>
      </c>
      <c r="B1394" s="8" t="s">
        <v>6642</v>
      </c>
      <c r="C1394" s="8" t="s">
        <v>7426</v>
      </c>
      <c r="D1394" s="8" t="s">
        <v>103</v>
      </c>
      <c r="E1394" s="28">
        <v>40819.39811342592</v>
      </c>
      <c r="F1394" s="28">
        <v>40819.399409722224</v>
      </c>
      <c r="G1394" s="29">
        <f t="shared" si="1"/>
        <v>1.866666673</v>
      </c>
    </row>
    <row r="1395" ht="9.75" customHeight="1">
      <c r="A1395" s="8">
        <v>47481.0</v>
      </c>
      <c r="B1395" s="8" t="s">
        <v>6642</v>
      </c>
      <c r="C1395" s="8" t="s">
        <v>7426</v>
      </c>
      <c r="D1395" s="8" t="s">
        <v>103</v>
      </c>
      <c r="E1395" s="28">
        <v>40819.39811342592</v>
      </c>
      <c r="F1395" s="28">
        <v>40819.399409722224</v>
      </c>
      <c r="G1395" s="29">
        <f t="shared" si="1"/>
        <v>1.866666673</v>
      </c>
    </row>
    <row r="1396" ht="9.75" customHeight="1">
      <c r="A1396" s="8">
        <v>47481.0</v>
      </c>
      <c r="B1396" s="8" t="s">
        <v>6642</v>
      </c>
      <c r="C1396" s="8" t="s">
        <v>7427</v>
      </c>
      <c r="D1396" s="8" t="s">
        <v>103</v>
      </c>
      <c r="E1396" s="28">
        <v>40819.36430555556</v>
      </c>
      <c r="F1396" s="28">
        <v>40819.364803240744</v>
      </c>
      <c r="G1396" s="29">
        <f t="shared" si="1"/>
        <v>0.7166666666</v>
      </c>
    </row>
    <row r="1397" ht="9.75" customHeight="1">
      <c r="A1397" s="8">
        <v>47481.0</v>
      </c>
      <c r="B1397" s="8" t="s">
        <v>6642</v>
      </c>
      <c r="C1397" s="8" t="s">
        <v>7427</v>
      </c>
      <c r="D1397" s="8" t="s">
        <v>103</v>
      </c>
      <c r="E1397" s="28">
        <v>40819.36430555556</v>
      </c>
      <c r="F1397" s="28">
        <v>40819.364803240744</v>
      </c>
      <c r="G1397" s="29">
        <f t="shared" si="1"/>
        <v>0.7166666666</v>
      </c>
    </row>
    <row r="1398" ht="9.75" customHeight="1">
      <c r="A1398" s="8">
        <v>47481.0</v>
      </c>
      <c r="B1398" s="8" t="s">
        <v>6642</v>
      </c>
      <c r="C1398" s="8" t="s">
        <v>7428</v>
      </c>
      <c r="D1398" s="8" t="s">
        <v>103</v>
      </c>
      <c r="E1398" s="28">
        <v>40819.42366898148</v>
      </c>
      <c r="F1398" s="28">
        <v>40819.42453703703</v>
      </c>
      <c r="G1398" s="29">
        <f t="shared" si="1"/>
        <v>1.249999999</v>
      </c>
    </row>
    <row r="1399" ht="9.75" customHeight="1">
      <c r="A1399" s="8">
        <v>47481.0</v>
      </c>
      <c r="B1399" s="8" t="s">
        <v>6642</v>
      </c>
      <c r="C1399" s="8" t="s">
        <v>7428</v>
      </c>
      <c r="D1399" s="8" t="s">
        <v>103</v>
      </c>
      <c r="E1399" s="28">
        <v>40819.42366898148</v>
      </c>
      <c r="F1399" s="28">
        <v>40819.42453703703</v>
      </c>
      <c r="G1399" s="29">
        <f t="shared" si="1"/>
        <v>1.249999999</v>
      </c>
    </row>
    <row r="1400" ht="9.75" customHeight="1">
      <c r="A1400" s="8">
        <v>1613.0</v>
      </c>
      <c r="B1400" s="8" t="s">
        <v>6649</v>
      </c>
      <c r="C1400" s="8" t="s">
        <v>7429</v>
      </c>
      <c r="D1400" s="8" t="s">
        <v>103</v>
      </c>
      <c r="E1400" s="28">
        <v>40819.4149537037</v>
      </c>
      <c r="F1400" s="28">
        <v>40819.41509259259</v>
      </c>
      <c r="G1400" s="29">
        <f t="shared" si="1"/>
        <v>0.2000000048</v>
      </c>
    </row>
    <row r="1401" ht="9.75" customHeight="1">
      <c r="A1401" s="8">
        <v>1613.0</v>
      </c>
      <c r="B1401" s="8" t="s">
        <v>6649</v>
      </c>
      <c r="C1401" s="8" t="s">
        <v>7430</v>
      </c>
      <c r="D1401" s="8" t="s">
        <v>103</v>
      </c>
      <c r="E1401" s="28">
        <v>40819.39090277778</v>
      </c>
      <c r="F1401" s="28">
        <v>40819.39144675926</v>
      </c>
      <c r="G1401" s="29">
        <f t="shared" si="1"/>
        <v>0.7833333383</v>
      </c>
    </row>
    <row r="1402" ht="9.75" customHeight="1">
      <c r="A1402" s="8">
        <v>47481.0</v>
      </c>
      <c r="B1402" s="8" t="s">
        <v>6642</v>
      </c>
      <c r="C1402" s="8" t="s">
        <v>7431</v>
      </c>
      <c r="D1402" s="8" t="s">
        <v>103</v>
      </c>
      <c r="E1402" s="28">
        <v>40819.70232638889</v>
      </c>
      <c r="F1402" s="28">
        <v>40819.70355324074</v>
      </c>
      <c r="G1402" s="29">
        <f t="shared" si="1"/>
        <v>1.766666661</v>
      </c>
    </row>
    <row r="1403" ht="9.75" customHeight="1">
      <c r="A1403" s="8">
        <v>47481.0</v>
      </c>
      <c r="B1403" s="8" t="s">
        <v>6642</v>
      </c>
      <c r="C1403" s="8" t="s">
        <v>7432</v>
      </c>
      <c r="D1403" s="8" t="s">
        <v>103</v>
      </c>
      <c r="E1403" s="28">
        <v>40819.70521990741</v>
      </c>
      <c r="F1403" s="28">
        <v>40819.70701388889</v>
      </c>
      <c r="G1403" s="29">
        <f t="shared" si="1"/>
        <v>2.58333333</v>
      </c>
    </row>
    <row r="1404" ht="9.75" customHeight="1">
      <c r="A1404" s="8">
        <v>47481.0</v>
      </c>
      <c r="B1404" s="8" t="s">
        <v>6642</v>
      </c>
      <c r="C1404" s="8" t="s">
        <v>7432</v>
      </c>
      <c r="D1404" s="8" t="s">
        <v>103</v>
      </c>
      <c r="E1404" s="28">
        <v>40819.70521990741</v>
      </c>
      <c r="F1404" s="28">
        <v>40819.70701388889</v>
      </c>
      <c r="G1404" s="29">
        <f t="shared" si="1"/>
        <v>2.58333333</v>
      </c>
    </row>
    <row r="1405" ht="9.75" customHeight="1">
      <c r="A1405" s="8">
        <v>1836.0</v>
      </c>
      <c r="B1405" s="8" t="s">
        <v>6359</v>
      </c>
      <c r="C1405" s="8" t="s">
        <v>7433</v>
      </c>
      <c r="D1405" s="8" t="s">
        <v>103</v>
      </c>
      <c r="E1405" s="28">
        <v>40819.56317129629</v>
      </c>
      <c r="F1405" s="28">
        <v>40819.56337962963</v>
      </c>
      <c r="G1405" s="29">
        <f t="shared" si="1"/>
        <v>0.3000000073</v>
      </c>
    </row>
    <row r="1406" ht="9.75" customHeight="1">
      <c r="A1406" s="8">
        <v>47481.0</v>
      </c>
      <c r="B1406" s="8" t="s">
        <v>6642</v>
      </c>
      <c r="C1406" s="8" t="s">
        <v>7434</v>
      </c>
      <c r="D1406" s="8" t="s">
        <v>103</v>
      </c>
      <c r="E1406" s="28">
        <v>40819.77364583333</v>
      </c>
      <c r="F1406" s="28">
        <v>40819.774664351855</v>
      </c>
      <c r="G1406" s="29">
        <f t="shared" si="1"/>
        <v>1.466666674</v>
      </c>
    </row>
    <row r="1407" ht="9.75" customHeight="1">
      <c r="A1407" s="8">
        <v>1836.0</v>
      </c>
      <c r="B1407" s="8" t="s">
        <v>6359</v>
      </c>
      <c r="C1407" s="8" t="s">
        <v>7435</v>
      </c>
      <c r="D1407" s="8" t="s">
        <v>103</v>
      </c>
      <c r="E1407" s="28">
        <v>40819.56899305555</v>
      </c>
      <c r="F1407" s="28">
        <v>40819.56925925926</v>
      </c>
      <c r="G1407" s="29">
        <f t="shared" si="1"/>
        <v>0.3833333391</v>
      </c>
    </row>
    <row r="1408" ht="9.75" customHeight="1">
      <c r="A1408" s="8">
        <v>1836.0</v>
      </c>
      <c r="B1408" s="8" t="s">
        <v>6359</v>
      </c>
      <c r="C1408" s="8" t="s">
        <v>7435</v>
      </c>
      <c r="D1408" s="8" t="s">
        <v>103</v>
      </c>
      <c r="E1408" s="28">
        <v>40819.56899305555</v>
      </c>
      <c r="F1408" s="28">
        <v>40819.56925925926</v>
      </c>
      <c r="G1408" s="29">
        <f t="shared" si="1"/>
        <v>0.3833333391</v>
      </c>
    </row>
    <row r="1409" ht="9.75" customHeight="1">
      <c r="A1409" s="8">
        <v>1836.0</v>
      </c>
      <c r="B1409" s="8" t="s">
        <v>6359</v>
      </c>
      <c r="C1409" s="8" t="s">
        <v>7436</v>
      </c>
      <c r="D1409" s="8" t="s">
        <v>103</v>
      </c>
      <c r="E1409" s="28">
        <v>40819.714421296296</v>
      </c>
      <c r="F1409" s="28">
        <v>40819.71460648148</v>
      </c>
      <c r="G1409" s="29">
        <f t="shared" si="1"/>
        <v>0.2666666661</v>
      </c>
    </row>
    <row r="1410" ht="9.75" customHeight="1">
      <c r="A1410" s="8">
        <v>1613.0</v>
      </c>
      <c r="B1410" s="8" t="s">
        <v>6649</v>
      </c>
      <c r="C1410" s="8" t="s">
        <v>7437</v>
      </c>
      <c r="D1410" s="8" t="s">
        <v>103</v>
      </c>
      <c r="E1410" s="28">
        <v>40819.67766203704</v>
      </c>
      <c r="F1410" s="28">
        <v>40819.678194444445</v>
      </c>
      <c r="G1410" s="29">
        <f t="shared" si="1"/>
        <v>0.7666666678</v>
      </c>
    </row>
    <row r="1411" ht="9.75" customHeight="1">
      <c r="A1411" s="8">
        <v>47481.0</v>
      </c>
      <c r="B1411" s="8" t="s">
        <v>6642</v>
      </c>
      <c r="C1411" s="8" t="s">
        <v>7438</v>
      </c>
      <c r="D1411" s="8" t="s">
        <v>103</v>
      </c>
      <c r="E1411" s="28">
        <v>40819.60167824074</v>
      </c>
      <c r="F1411" s="28">
        <v>40819.60199074074</v>
      </c>
      <c r="G1411" s="29">
        <f t="shared" si="1"/>
        <v>0.4500000004</v>
      </c>
    </row>
    <row r="1412" ht="9.75" customHeight="1">
      <c r="A1412" s="8">
        <v>47481.0</v>
      </c>
      <c r="B1412" s="8" t="s">
        <v>6642</v>
      </c>
      <c r="C1412" s="8" t="s">
        <v>7439</v>
      </c>
      <c r="D1412" s="8" t="s">
        <v>103</v>
      </c>
      <c r="E1412" s="28">
        <v>40819.726331018515</v>
      </c>
      <c r="F1412" s="28">
        <v>40819.726631944446</v>
      </c>
      <c r="G1412" s="29">
        <f t="shared" si="1"/>
        <v>0.4333333403</v>
      </c>
    </row>
    <row r="1413" ht="9.75" customHeight="1">
      <c r="A1413" s="8">
        <v>47481.0</v>
      </c>
      <c r="B1413" s="8" t="s">
        <v>6642</v>
      </c>
      <c r="C1413" s="8" t="s">
        <v>7440</v>
      </c>
      <c r="D1413" s="8" t="s">
        <v>103</v>
      </c>
      <c r="E1413" s="28">
        <v>40819.728125</v>
      </c>
      <c r="F1413" s="28">
        <v>40819.728993055556</v>
      </c>
      <c r="G1413" s="29">
        <f t="shared" si="1"/>
        <v>1.249999999</v>
      </c>
    </row>
    <row r="1414" ht="9.75" customHeight="1">
      <c r="A1414" s="8">
        <v>47481.0</v>
      </c>
      <c r="B1414" s="8" t="s">
        <v>6642</v>
      </c>
      <c r="C1414" s="8" t="s">
        <v>7440</v>
      </c>
      <c r="D1414" s="8" t="s">
        <v>103</v>
      </c>
      <c r="E1414" s="28">
        <v>40819.728125</v>
      </c>
      <c r="F1414" s="28">
        <v>40819.728993055556</v>
      </c>
      <c r="G1414" s="29">
        <f t="shared" si="1"/>
        <v>1.249999999</v>
      </c>
    </row>
    <row r="1415" ht="9.75" customHeight="1">
      <c r="A1415" s="8">
        <v>47481.0</v>
      </c>
      <c r="B1415" s="8" t="s">
        <v>6642</v>
      </c>
      <c r="C1415" s="8" t="s">
        <v>7441</v>
      </c>
      <c r="D1415" s="8" t="s">
        <v>103</v>
      </c>
      <c r="E1415" s="28">
        <v>40819.592002314814</v>
      </c>
      <c r="F1415" s="28">
        <v>40819.59237268518</v>
      </c>
      <c r="G1415" s="29">
        <f t="shared" si="1"/>
        <v>0.5333333323</v>
      </c>
    </row>
    <row r="1416" ht="9.75" customHeight="1">
      <c r="A1416" s="8">
        <v>1613.0</v>
      </c>
      <c r="B1416" s="8" t="s">
        <v>6649</v>
      </c>
      <c r="C1416" s="8" t="s">
        <v>7442</v>
      </c>
      <c r="D1416" s="8" t="s">
        <v>103</v>
      </c>
      <c r="E1416" s="28">
        <v>40819.57016203704</v>
      </c>
      <c r="F1416" s="28">
        <v>40819.570497685185</v>
      </c>
      <c r="G1416" s="29">
        <f t="shared" si="1"/>
        <v>0.4833333311</v>
      </c>
    </row>
    <row r="1417" ht="9.75" customHeight="1">
      <c r="A1417" s="8">
        <v>1613.0</v>
      </c>
      <c r="B1417" s="8" t="s">
        <v>6649</v>
      </c>
      <c r="C1417" s="8" t="s">
        <v>7443</v>
      </c>
      <c r="D1417" s="8" t="s">
        <v>103</v>
      </c>
      <c r="E1417" s="28">
        <v>40819.587800925925</v>
      </c>
      <c r="F1417" s="28">
        <v>40819.58849537037</v>
      </c>
      <c r="G1417" s="29">
        <f t="shared" si="1"/>
        <v>1.000000003</v>
      </c>
    </row>
    <row r="1418" ht="9.75" customHeight="1">
      <c r="A1418" s="8">
        <v>1613.0</v>
      </c>
      <c r="B1418" s="8" t="s">
        <v>6649</v>
      </c>
      <c r="C1418" s="8" t="s">
        <v>7443</v>
      </c>
      <c r="D1418" s="8" t="s">
        <v>103</v>
      </c>
      <c r="E1418" s="28">
        <v>40819.587800925925</v>
      </c>
      <c r="F1418" s="28">
        <v>40819.58849537037</v>
      </c>
      <c r="G1418" s="29">
        <f t="shared" si="1"/>
        <v>1.000000003</v>
      </c>
    </row>
    <row r="1419" ht="9.75" customHeight="1">
      <c r="A1419" s="8">
        <v>1613.0</v>
      </c>
      <c r="B1419" s="8" t="s">
        <v>6649</v>
      </c>
      <c r="C1419" s="8" t="s">
        <v>7444</v>
      </c>
      <c r="D1419" s="8" t="s">
        <v>103</v>
      </c>
      <c r="E1419" s="28">
        <v>40819.569502314815</v>
      </c>
      <c r="F1419" s="28">
        <v>40819.56978009259</v>
      </c>
      <c r="G1419" s="29">
        <f t="shared" si="1"/>
        <v>0.3999999992</v>
      </c>
    </row>
    <row r="1420" ht="9.75" customHeight="1">
      <c r="A1420" s="8">
        <v>1613.0</v>
      </c>
      <c r="B1420" s="8" t="s">
        <v>6649</v>
      </c>
      <c r="C1420" s="8" t="s">
        <v>7445</v>
      </c>
      <c r="D1420" s="8" t="s">
        <v>103</v>
      </c>
      <c r="E1420" s="28">
        <v>40819.568819444445</v>
      </c>
      <c r="F1420" s="28">
        <v>40819.569189814814</v>
      </c>
      <c r="G1420" s="29">
        <f t="shared" si="1"/>
        <v>0.5333333323</v>
      </c>
    </row>
    <row r="1421" ht="9.75" customHeight="1">
      <c r="A1421" s="8">
        <v>1613.0</v>
      </c>
      <c r="B1421" s="8" t="s">
        <v>6649</v>
      </c>
      <c r="C1421" s="8" t="s">
        <v>7446</v>
      </c>
      <c r="D1421" s="8" t="s">
        <v>103</v>
      </c>
      <c r="E1421" s="28">
        <v>40819.5708912037</v>
      </c>
      <c r="F1421" s="28">
        <v>40819.570914351854</v>
      </c>
      <c r="G1421" s="29">
        <f t="shared" si="1"/>
        <v>0.03333334113</v>
      </c>
    </row>
    <row r="1422" ht="9.75" customHeight="1">
      <c r="A1422" s="8">
        <v>47481.0</v>
      </c>
      <c r="B1422" s="8" t="s">
        <v>6642</v>
      </c>
      <c r="C1422" s="8" t="s">
        <v>7447</v>
      </c>
      <c r="D1422" s="8" t="s">
        <v>103</v>
      </c>
      <c r="E1422" s="28">
        <v>40819.79493055555</v>
      </c>
      <c r="F1422" s="28">
        <v>40819.79746527778</v>
      </c>
      <c r="G1422" s="29">
        <f t="shared" si="1"/>
        <v>3.650000005</v>
      </c>
    </row>
    <row r="1423" ht="9.75" customHeight="1">
      <c r="A1423" s="8">
        <v>1613.0</v>
      </c>
      <c r="B1423" s="8" t="s">
        <v>6649</v>
      </c>
      <c r="C1423" s="8" t="s">
        <v>7448</v>
      </c>
      <c r="D1423" s="8" t="s">
        <v>103</v>
      </c>
      <c r="E1423" s="28">
        <v>40819.77875</v>
      </c>
      <c r="F1423" s="28">
        <v>40819.7824537037</v>
      </c>
      <c r="G1423" s="29">
        <f t="shared" si="1"/>
        <v>5.333333333</v>
      </c>
    </row>
    <row r="1424" ht="9.75" customHeight="1">
      <c r="A1424" s="8">
        <v>1613.0</v>
      </c>
      <c r="B1424" s="8" t="s">
        <v>6649</v>
      </c>
      <c r="C1424" s="8" t="s">
        <v>7448</v>
      </c>
      <c r="D1424" s="8" t="s">
        <v>103</v>
      </c>
      <c r="E1424" s="28">
        <v>40819.77875</v>
      </c>
      <c r="F1424" s="28">
        <v>40819.7824537037</v>
      </c>
      <c r="G1424" s="29">
        <f t="shared" si="1"/>
        <v>5.333333333</v>
      </c>
    </row>
    <row r="1425" ht="9.75" customHeight="1">
      <c r="A1425" s="8">
        <v>47481.0</v>
      </c>
      <c r="B1425" s="8" t="s">
        <v>6642</v>
      </c>
      <c r="C1425" s="8" t="s">
        <v>7449</v>
      </c>
      <c r="D1425" s="8" t="s">
        <v>103</v>
      </c>
      <c r="E1425" s="28">
        <v>40819.804085648146</v>
      </c>
      <c r="F1425" s="28">
        <v>40819.805347222224</v>
      </c>
      <c r="G1425" s="29">
        <f t="shared" si="1"/>
        <v>1.816666672</v>
      </c>
    </row>
    <row r="1426" ht="9.75" customHeight="1">
      <c r="A1426" s="8">
        <v>47481.0</v>
      </c>
      <c r="B1426" s="8" t="s">
        <v>6642</v>
      </c>
      <c r="C1426" s="8" t="s">
        <v>7449</v>
      </c>
      <c r="D1426" s="8" t="s">
        <v>103</v>
      </c>
      <c r="E1426" s="28">
        <v>40819.804085648146</v>
      </c>
      <c r="F1426" s="28">
        <v>40819.805347222224</v>
      </c>
      <c r="G1426" s="29">
        <f t="shared" si="1"/>
        <v>1.816666672</v>
      </c>
    </row>
    <row r="1427" ht="9.75" customHeight="1">
      <c r="A1427" s="8">
        <v>47481.0</v>
      </c>
      <c r="B1427" s="8" t="s">
        <v>6642</v>
      </c>
      <c r="C1427" s="8" t="s">
        <v>7450</v>
      </c>
      <c r="D1427" s="8" t="s">
        <v>103</v>
      </c>
      <c r="E1427" s="28">
        <v>40819.798726851855</v>
      </c>
      <c r="F1427" s="28">
        <v>40819.80138888889</v>
      </c>
      <c r="G1427" s="29">
        <f t="shared" si="1"/>
        <v>3.833333328</v>
      </c>
    </row>
    <row r="1428" ht="9.75" customHeight="1">
      <c r="A1428" s="8">
        <v>47481.0</v>
      </c>
      <c r="B1428" s="8" t="s">
        <v>6642</v>
      </c>
      <c r="C1428" s="8" t="s">
        <v>7450</v>
      </c>
      <c r="D1428" s="8" t="s">
        <v>103</v>
      </c>
      <c r="E1428" s="28">
        <v>40819.798726851855</v>
      </c>
      <c r="F1428" s="28">
        <v>40819.80138888889</v>
      </c>
      <c r="G1428" s="29">
        <f t="shared" si="1"/>
        <v>3.833333328</v>
      </c>
    </row>
    <row r="1429" ht="9.75" customHeight="1">
      <c r="A1429" s="8">
        <v>47481.0</v>
      </c>
      <c r="B1429" s="8" t="s">
        <v>6642</v>
      </c>
      <c r="C1429" s="8" t="s">
        <v>7451</v>
      </c>
      <c r="D1429" s="8" t="s">
        <v>103</v>
      </c>
      <c r="E1429" s="28">
        <v>40819.78369212963</v>
      </c>
      <c r="F1429" s="28">
        <v>40819.78690972222</v>
      </c>
      <c r="G1429" s="29">
        <f t="shared" si="1"/>
        <v>4.633333327</v>
      </c>
    </row>
    <row r="1430" ht="9.75" customHeight="1">
      <c r="A1430" s="8">
        <v>47481.0</v>
      </c>
      <c r="B1430" s="8" t="s">
        <v>6642</v>
      </c>
      <c r="C1430" s="8" t="s">
        <v>7452</v>
      </c>
      <c r="D1430" s="8" t="s">
        <v>103</v>
      </c>
      <c r="E1430" s="28">
        <v>40819.789722222224</v>
      </c>
      <c r="F1430" s="28">
        <v>40819.79304398148</v>
      </c>
      <c r="G1430" s="29">
        <f t="shared" si="1"/>
        <v>4.78333333</v>
      </c>
    </row>
    <row r="1431" ht="9.75" customHeight="1">
      <c r="A1431" s="8">
        <v>47481.0</v>
      </c>
      <c r="B1431" s="8" t="s">
        <v>6642</v>
      </c>
      <c r="C1431" s="8" t="s">
        <v>7452</v>
      </c>
      <c r="D1431" s="8" t="s">
        <v>103</v>
      </c>
      <c r="E1431" s="28">
        <v>40819.789722222224</v>
      </c>
      <c r="F1431" s="28">
        <v>40819.79304398148</v>
      </c>
      <c r="G1431" s="29">
        <f t="shared" si="1"/>
        <v>4.78333333</v>
      </c>
    </row>
    <row r="1432" ht="9.75" customHeight="1">
      <c r="A1432" s="8">
        <v>47481.0</v>
      </c>
      <c r="B1432" s="8" t="s">
        <v>6642</v>
      </c>
      <c r="C1432" s="8" t="s">
        <v>7452</v>
      </c>
      <c r="D1432" s="8" t="s">
        <v>103</v>
      </c>
      <c r="E1432" s="28">
        <v>40819.789722222224</v>
      </c>
      <c r="F1432" s="28">
        <v>40819.79304398148</v>
      </c>
      <c r="G1432" s="29">
        <f t="shared" si="1"/>
        <v>4.78333333</v>
      </c>
    </row>
    <row r="1433" ht="9.75" customHeight="1">
      <c r="A1433" s="8">
        <v>1613.0</v>
      </c>
      <c r="B1433" s="8" t="s">
        <v>6649</v>
      </c>
      <c r="C1433" s="8" t="s">
        <v>7453</v>
      </c>
      <c r="D1433" s="8" t="s">
        <v>103</v>
      </c>
      <c r="E1433" s="28">
        <v>40819.77364583333</v>
      </c>
      <c r="F1433" s="28">
        <v>40819.77428240741</v>
      </c>
      <c r="G1433" s="29">
        <f t="shared" si="1"/>
        <v>0.9166666714</v>
      </c>
    </row>
    <row r="1434" ht="9.75" customHeight="1">
      <c r="A1434" s="8">
        <v>47481.0</v>
      </c>
      <c r="B1434" s="8" t="s">
        <v>6642</v>
      </c>
      <c r="C1434" s="8" t="s">
        <v>7454</v>
      </c>
      <c r="D1434" s="8" t="s">
        <v>103</v>
      </c>
      <c r="E1434" s="28">
        <v>40819.777407407404</v>
      </c>
      <c r="F1434" s="28">
        <v>40819.777719907404</v>
      </c>
      <c r="G1434" s="29">
        <f t="shared" si="1"/>
        <v>0.4500000004</v>
      </c>
    </row>
    <row r="1435" ht="9.75" customHeight="1">
      <c r="A1435" s="8">
        <v>46724.0</v>
      </c>
      <c r="B1435" s="8" t="s">
        <v>6488</v>
      </c>
      <c r="C1435" s="8" t="s">
        <v>7455</v>
      </c>
      <c r="D1435" s="8" t="s">
        <v>103</v>
      </c>
      <c r="E1435" s="28">
        <v>40819.83765046296</v>
      </c>
      <c r="F1435" s="28">
        <v>40819.839525462965</v>
      </c>
      <c r="G1435" s="29">
        <f t="shared" si="1"/>
        <v>2.700000003</v>
      </c>
    </row>
    <row r="1436" ht="9.75" customHeight="1">
      <c r="A1436" s="8">
        <v>1613.0</v>
      </c>
      <c r="B1436" s="8" t="s">
        <v>6649</v>
      </c>
      <c r="C1436" s="8" t="s">
        <v>7456</v>
      </c>
      <c r="D1436" s="8" t="s">
        <v>103</v>
      </c>
      <c r="E1436" s="28">
        <v>40819.77295138889</v>
      </c>
      <c r="F1436" s="28">
        <v>40819.77329861111</v>
      </c>
      <c r="G1436" s="29">
        <f t="shared" si="1"/>
        <v>0.4999999912</v>
      </c>
    </row>
    <row r="1437" ht="9.75" customHeight="1">
      <c r="A1437" s="8">
        <v>47481.0</v>
      </c>
      <c r="B1437" s="8" t="s">
        <v>6642</v>
      </c>
      <c r="C1437" s="8" t="s">
        <v>7457</v>
      </c>
      <c r="D1437" s="8" t="s">
        <v>103</v>
      </c>
      <c r="E1437" s="28">
        <v>40819.81925925926</v>
      </c>
      <c r="F1437" s="28">
        <v>40819.82125</v>
      </c>
      <c r="G1437" s="29">
        <f t="shared" si="1"/>
        <v>2.866666666</v>
      </c>
    </row>
    <row r="1438" ht="9.75" customHeight="1">
      <c r="A1438" s="8">
        <v>1613.0</v>
      </c>
      <c r="B1438" s="8" t="s">
        <v>6649</v>
      </c>
      <c r="C1438" s="8" t="s">
        <v>7458</v>
      </c>
      <c r="D1438" s="8" t="s">
        <v>103</v>
      </c>
      <c r="E1438" s="28">
        <v>40819.82454861111</v>
      </c>
      <c r="F1438" s="28">
        <v>40819.825266203705</v>
      </c>
      <c r="G1438" s="29">
        <f t="shared" si="1"/>
        <v>1.033333334</v>
      </c>
    </row>
    <row r="1439" ht="9.75" customHeight="1">
      <c r="A1439" s="8">
        <v>1613.0</v>
      </c>
      <c r="B1439" s="8" t="s">
        <v>6649</v>
      </c>
      <c r="C1439" s="8" t="s">
        <v>7459</v>
      </c>
      <c r="D1439" s="8" t="s">
        <v>103</v>
      </c>
      <c r="E1439" s="28">
        <v>40819.806435185186</v>
      </c>
      <c r="F1439" s="28">
        <v>40819.80668981482</v>
      </c>
      <c r="G1439" s="29">
        <f t="shared" si="1"/>
        <v>0.3666666686</v>
      </c>
    </row>
    <row r="1440" ht="9.75" customHeight="1">
      <c r="A1440" s="8">
        <v>47481.0</v>
      </c>
      <c r="B1440" s="8" t="s">
        <v>6642</v>
      </c>
      <c r="C1440" s="8" t="s">
        <v>7460</v>
      </c>
      <c r="D1440" s="8" t="s">
        <v>103</v>
      </c>
      <c r="E1440" s="28">
        <v>40819.822592592594</v>
      </c>
      <c r="F1440" s="28">
        <v>40819.824791666666</v>
      </c>
      <c r="G1440" s="29">
        <f t="shared" si="1"/>
        <v>3.166666663</v>
      </c>
    </row>
    <row r="1441" ht="9.75" customHeight="1">
      <c r="A1441" s="8">
        <v>47481.0</v>
      </c>
      <c r="B1441" s="8" t="s">
        <v>6642</v>
      </c>
      <c r="C1441" s="8" t="s">
        <v>7461</v>
      </c>
      <c r="D1441" s="8" t="s">
        <v>103</v>
      </c>
      <c r="E1441" s="28">
        <v>40819.81054398148</v>
      </c>
      <c r="F1441" s="28">
        <v>40819.81319444445</v>
      </c>
      <c r="G1441" s="29">
        <f t="shared" si="1"/>
        <v>3.816666668</v>
      </c>
    </row>
    <row r="1442" ht="9.75" customHeight="1">
      <c r="A1442" s="8">
        <v>47481.0</v>
      </c>
      <c r="B1442" s="8" t="s">
        <v>6642</v>
      </c>
      <c r="C1442" s="8" t="s">
        <v>7461</v>
      </c>
      <c r="D1442" s="8" t="s">
        <v>103</v>
      </c>
      <c r="E1442" s="28">
        <v>40819.81054398148</v>
      </c>
      <c r="F1442" s="28">
        <v>40819.81319444445</v>
      </c>
      <c r="G1442" s="29">
        <f t="shared" si="1"/>
        <v>3.816666668</v>
      </c>
    </row>
    <row r="1443" ht="9.75" customHeight="1">
      <c r="A1443" s="8">
        <v>32253.0</v>
      </c>
      <c r="B1443" s="8" t="s">
        <v>6326</v>
      </c>
      <c r="C1443" s="8" t="s">
        <v>7462</v>
      </c>
      <c r="D1443" s="8" t="s">
        <v>103</v>
      </c>
      <c r="E1443" s="28">
        <v>40819.83679398148</v>
      </c>
      <c r="F1443" s="28">
        <v>40819.837592592594</v>
      </c>
      <c r="G1443" s="29">
        <f t="shared" si="1"/>
        <v>1.150000007</v>
      </c>
    </row>
    <row r="1444" ht="9.75" customHeight="1">
      <c r="A1444" s="8">
        <v>52051.0</v>
      </c>
      <c r="B1444" s="8" t="s">
        <v>6484</v>
      </c>
      <c r="C1444" s="8" t="s">
        <v>7463</v>
      </c>
      <c r="D1444" s="8" t="s">
        <v>103</v>
      </c>
      <c r="E1444" s="28">
        <v>40819.84092592593</v>
      </c>
      <c r="F1444" s="28">
        <v>40819.844409722224</v>
      </c>
      <c r="G1444" s="29">
        <f t="shared" si="1"/>
        <v>5.016666666</v>
      </c>
    </row>
    <row r="1445" ht="9.75" customHeight="1">
      <c r="A1445" s="8">
        <v>47481.0</v>
      </c>
      <c r="B1445" s="8" t="s">
        <v>6642</v>
      </c>
      <c r="C1445" s="8" t="s">
        <v>7464</v>
      </c>
      <c r="D1445" s="8" t="s">
        <v>103</v>
      </c>
      <c r="E1445" s="28">
        <v>40819.61875</v>
      </c>
      <c r="F1445" s="28">
        <v>40819.619155092594</v>
      </c>
      <c r="G1445" s="29">
        <f t="shared" si="1"/>
        <v>0.5833333335</v>
      </c>
    </row>
    <row r="1446" ht="9.75" customHeight="1">
      <c r="A1446" s="8">
        <v>52051.0</v>
      </c>
      <c r="B1446" s="8" t="s">
        <v>6484</v>
      </c>
      <c r="C1446" s="8" t="s">
        <v>7465</v>
      </c>
      <c r="D1446" s="8" t="s">
        <v>103</v>
      </c>
      <c r="E1446" s="28">
        <v>40819.90288194444</v>
      </c>
      <c r="F1446" s="28">
        <v>40819.911099537036</v>
      </c>
      <c r="G1446" s="29">
        <f t="shared" si="1"/>
        <v>11.83333333</v>
      </c>
    </row>
    <row r="1447" ht="9.75" customHeight="1">
      <c r="A1447" s="8">
        <v>52051.0</v>
      </c>
      <c r="B1447" s="8" t="s">
        <v>6484</v>
      </c>
      <c r="C1447" s="8" t="s">
        <v>7465</v>
      </c>
      <c r="D1447" s="8" t="s">
        <v>103</v>
      </c>
      <c r="E1447" s="28">
        <v>40819.90288194444</v>
      </c>
      <c r="F1447" s="28">
        <v>40819.911099537036</v>
      </c>
      <c r="G1447" s="29">
        <f t="shared" si="1"/>
        <v>11.83333333</v>
      </c>
    </row>
    <row r="1448" ht="9.75" customHeight="1">
      <c r="A1448" s="8">
        <v>56305.0</v>
      </c>
      <c r="B1448" s="8" t="s">
        <v>6478</v>
      </c>
      <c r="C1448" s="8" t="s">
        <v>7466</v>
      </c>
      <c r="D1448" s="8" t="s">
        <v>103</v>
      </c>
      <c r="E1448" s="28">
        <v>40819.89939814815</v>
      </c>
      <c r="F1448" s="28">
        <v>40819.90299768518</v>
      </c>
      <c r="G1448" s="29">
        <f t="shared" si="1"/>
        <v>5.18333333</v>
      </c>
    </row>
    <row r="1449" ht="9.75" customHeight="1">
      <c r="A1449" s="8">
        <v>32253.0</v>
      </c>
      <c r="B1449" s="8" t="s">
        <v>6326</v>
      </c>
      <c r="C1449" s="8" t="s">
        <v>7467</v>
      </c>
      <c r="D1449" s="8" t="s">
        <v>103</v>
      </c>
      <c r="E1449" s="28">
        <v>40819.874768518515</v>
      </c>
      <c r="F1449" s="28">
        <v>40819.87590277778</v>
      </c>
      <c r="G1449" s="29">
        <f t="shared" si="1"/>
        <v>1.633333338</v>
      </c>
    </row>
    <row r="1450" ht="9.75" customHeight="1">
      <c r="A1450" s="8">
        <v>32253.0</v>
      </c>
      <c r="B1450" s="8" t="s">
        <v>6326</v>
      </c>
      <c r="C1450" s="8" t="s">
        <v>7467</v>
      </c>
      <c r="D1450" s="8" t="s">
        <v>103</v>
      </c>
      <c r="E1450" s="28">
        <v>40819.874768518515</v>
      </c>
      <c r="F1450" s="28">
        <v>40819.87590277778</v>
      </c>
      <c r="G1450" s="29">
        <f t="shared" si="1"/>
        <v>1.633333338</v>
      </c>
    </row>
    <row r="1451" ht="9.75" customHeight="1">
      <c r="A1451" s="8">
        <v>32253.0</v>
      </c>
      <c r="B1451" s="8" t="s">
        <v>6326</v>
      </c>
      <c r="C1451" s="8" t="s">
        <v>7468</v>
      </c>
      <c r="D1451" s="8" t="s">
        <v>103</v>
      </c>
      <c r="E1451" s="28">
        <v>40819.87420138889</v>
      </c>
      <c r="F1451" s="28">
        <v>40819.87446759259</v>
      </c>
      <c r="G1451" s="29">
        <f t="shared" si="1"/>
        <v>0.3833333286</v>
      </c>
    </row>
    <row r="1452" ht="9.75" customHeight="1">
      <c r="A1452" s="8">
        <v>46724.0</v>
      </c>
      <c r="B1452" s="8" t="s">
        <v>6488</v>
      </c>
      <c r="C1452" s="8" t="s">
        <v>7469</v>
      </c>
      <c r="D1452" s="8" t="s">
        <v>103</v>
      </c>
      <c r="E1452" s="28">
        <v>40819.85159722222</v>
      </c>
      <c r="F1452" s="28">
        <v>40819.85173611111</v>
      </c>
      <c r="G1452" s="29">
        <f t="shared" si="1"/>
        <v>0.1999999944</v>
      </c>
    </row>
    <row r="1453" ht="9.75" customHeight="1">
      <c r="A1453" s="8">
        <v>46724.0</v>
      </c>
      <c r="B1453" s="8" t="s">
        <v>6488</v>
      </c>
      <c r="C1453" s="8" t="s">
        <v>7470</v>
      </c>
      <c r="D1453" s="8" t="s">
        <v>103</v>
      </c>
      <c r="E1453" s="28">
        <v>40819.852638888886</v>
      </c>
      <c r="F1453" s="28">
        <v>40819.85287037037</v>
      </c>
      <c r="G1453" s="29">
        <f t="shared" si="1"/>
        <v>0.3333333379</v>
      </c>
    </row>
    <row r="1454" ht="9.75" customHeight="1">
      <c r="A1454" s="8">
        <v>46724.0</v>
      </c>
      <c r="B1454" s="8" t="s">
        <v>6488</v>
      </c>
      <c r="C1454" s="8" t="s">
        <v>7471</v>
      </c>
      <c r="D1454" s="8" t="s">
        <v>103</v>
      </c>
      <c r="E1454" s="28">
        <v>40819.852118055554</v>
      </c>
      <c r="F1454" s="28">
        <v>40819.85228009259</v>
      </c>
      <c r="G1454" s="29">
        <f t="shared" si="1"/>
        <v>0.2333333355</v>
      </c>
    </row>
    <row r="1455" ht="9.75" customHeight="1">
      <c r="A1455" s="8">
        <v>56305.0</v>
      </c>
      <c r="B1455" s="8" t="s">
        <v>6478</v>
      </c>
      <c r="C1455" s="8" t="s">
        <v>7472</v>
      </c>
      <c r="D1455" s="8" t="s">
        <v>103</v>
      </c>
      <c r="E1455" s="28">
        <v>40819.909224537034</v>
      </c>
      <c r="F1455" s="28">
        <v>40819.91135416667</v>
      </c>
      <c r="G1455" s="29">
        <f t="shared" si="1"/>
        <v>3.066666671</v>
      </c>
    </row>
    <row r="1456" ht="9.75" customHeight="1">
      <c r="A1456" s="8">
        <v>32253.0</v>
      </c>
      <c r="B1456" s="8" t="s">
        <v>6326</v>
      </c>
      <c r="C1456" s="8" t="s">
        <v>7473</v>
      </c>
      <c r="D1456" s="8" t="s">
        <v>103</v>
      </c>
      <c r="E1456" s="28">
        <v>40819.90537037037</v>
      </c>
      <c r="F1456" s="28">
        <v>40819.907905092594</v>
      </c>
      <c r="G1456" s="29">
        <f t="shared" si="1"/>
        <v>3.650000005</v>
      </c>
    </row>
    <row r="1457" ht="9.75" customHeight="1">
      <c r="A1457" s="8">
        <v>32253.0</v>
      </c>
      <c r="B1457" s="8" t="s">
        <v>6326</v>
      </c>
      <c r="C1457" s="8" t="s">
        <v>7473</v>
      </c>
      <c r="D1457" s="8" t="s">
        <v>103</v>
      </c>
      <c r="E1457" s="28">
        <v>40819.90537037037</v>
      </c>
      <c r="F1457" s="28">
        <v>40819.907905092594</v>
      </c>
      <c r="G1457" s="29">
        <f t="shared" si="1"/>
        <v>3.650000005</v>
      </c>
    </row>
    <row r="1458" ht="9.75" customHeight="1">
      <c r="A1458" s="8">
        <v>32253.0</v>
      </c>
      <c r="B1458" s="8" t="s">
        <v>6326</v>
      </c>
      <c r="C1458" s="8" t="s">
        <v>7474</v>
      </c>
      <c r="D1458" s="8" t="s">
        <v>103</v>
      </c>
      <c r="E1458" s="28">
        <v>40819.87663194445</v>
      </c>
      <c r="F1458" s="28">
        <v>40819.87706018519</v>
      </c>
      <c r="G1458" s="29">
        <f t="shared" si="1"/>
        <v>0.6166666641</v>
      </c>
    </row>
    <row r="1459" ht="9.75" customHeight="1">
      <c r="A1459" s="8">
        <v>46724.0</v>
      </c>
      <c r="B1459" s="8" t="s">
        <v>6488</v>
      </c>
      <c r="C1459" s="8" t="s">
        <v>7475</v>
      </c>
      <c r="D1459" s="8" t="s">
        <v>103</v>
      </c>
      <c r="E1459" s="28">
        <v>40820.07952546296</v>
      </c>
      <c r="F1459" s="28">
        <v>40820.082233796296</v>
      </c>
      <c r="G1459" s="29">
        <f t="shared" si="1"/>
        <v>3.9</v>
      </c>
    </row>
    <row r="1460" ht="9.75" customHeight="1">
      <c r="A1460" s="8">
        <v>46724.0</v>
      </c>
      <c r="B1460" s="8" t="s">
        <v>6488</v>
      </c>
      <c r="C1460" s="8" t="s">
        <v>7475</v>
      </c>
      <c r="D1460" s="8" t="s">
        <v>103</v>
      </c>
      <c r="E1460" s="28">
        <v>40820.07952546296</v>
      </c>
      <c r="F1460" s="28">
        <v>40820.082233796296</v>
      </c>
      <c r="G1460" s="29">
        <f t="shared" si="1"/>
        <v>3.9</v>
      </c>
    </row>
    <row r="1461" ht="9.75" customHeight="1">
      <c r="A1461" s="8">
        <v>46724.0</v>
      </c>
      <c r="B1461" s="8" t="s">
        <v>6488</v>
      </c>
      <c r="C1461" s="8" t="s">
        <v>7475</v>
      </c>
      <c r="D1461" s="8" t="s">
        <v>103</v>
      </c>
      <c r="E1461" s="28">
        <v>40820.07952546296</v>
      </c>
      <c r="F1461" s="28">
        <v>40820.082233796296</v>
      </c>
      <c r="G1461" s="29">
        <f t="shared" si="1"/>
        <v>3.9</v>
      </c>
    </row>
    <row r="1462" ht="9.75" customHeight="1">
      <c r="A1462" s="8">
        <v>56305.0</v>
      </c>
      <c r="B1462" s="8" t="s">
        <v>6478</v>
      </c>
      <c r="C1462" s="8" t="s">
        <v>7476</v>
      </c>
      <c r="D1462" s="8" t="s">
        <v>103</v>
      </c>
      <c r="E1462" s="28">
        <v>40819.905381944445</v>
      </c>
      <c r="F1462" s="28">
        <v>40819.908530092594</v>
      </c>
      <c r="G1462" s="29">
        <f t="shared" si="1"/>
        <v>4.533333335</v>
      </c>
    </row>
    <row r="1463" ht="9.75" customHeight="1">
      <c r="A1463" s="8">
        <v>52051.0</v>
      </c>
      <c r="B1463" s="8" t="s">
        <v>6484</v>
      </c>
      <c r="C1463" s="8" t="s">
        <v>7477</v>
      </c>
      <c r="D1463" s="8" t="s">
        <v>103</v>
      </c>
      <c r="E1463" s="28">
        <v>40820.13832175926</v>
      </c>
      <c r="F1463" s="28">
        <v>40820.13952546296</v>
      </c>
      <c r="G1463" s="29">
        <f t="shared" si="1"/>
        <v>1.73333333</v>
      </c>
    </row>
    <row r="1464" ht="9.75" customHeight="1">
      <c r="A1464" s="8">
        <v>52051.0</v>
      </c>
      <c r="B1464" s="8" t="s">
        <v>6484</v>
      </c>
      <c r="C1464" s="8" t="s">
        <v>7477</v>
      </c>
      <c r="D1464" s="8" t="s">
        <v>103</v>
      </c>
      <c r="E1464" s="28">
        <v>40820.13832175926</v>
      </c>
      <c r="F1464" s="28">
        <v>40820.13952546296</v>
      </c>
      <c r="G1464" s="29">
        <f t="shared" si="1"/>
        <v>1.73333333</v>
      </c>
    </row>
    <row r="1465" ht="9.75" customHeight="1">
      <c r="A1465" s="8">
        <v>32253.0</v>
      </c>
      <c r="B1465" s="8" t="s">
        <v>6326</v>
      </c>
      <c r="C1465" s="8" t="s">
        <v>7478</v>
      </c>
      <c r="D1465" s="8" t="s">
        <v>103</v>
      </c>
      <c r="E1465" s="28">
        <v>40819.940104166664</v>
      </c>
      <c r="F1465" s="28">
        <v>40819.940567129626</v>
      </c>
      <c r="G1465" s="29">
        <f t="shared" si="1"/>
        <v>0.6666666653</v>
      </c>
    </row>
    <row r="1466" ht="9.75" customHeight="1">
      <c r="A1466" s="8">
        <v>52051.0</v>
      </c>
      <c r="B1466" s="8" t="s">
        <v>6484</v>
      </c>
      <c r="C1466" s="8" t="s">
        <v>7479</v>
      </c>
      <c r="D1466" s="8" t="s">
        <v>103</v>
      </c>
      <c r="E1466" s="28">
        <v>40819.94068287037</v>
      </c>
      <c r="F1466" s="28">
        <v>40819.94373842593</v>
      </c>
      <c r="G1466" s="29">
        <f t="shared" si="1"/>
        <v>4.400000002</v>
      </c>
    </row>
    <row r="1467" ht="9.75" customHeight="1">
      <c r="A1467" s="8">
        <v>52051.0</v>
      </c>
      <c r="B1467" s="8" t="s">
        <v>6484</v>
      </c>
      <c r="C1467" s="8" t="s">
        <v>7479</v>
      </c>
      <c r="D1467" s="8" t="s">
        <v>103</v>
      </c>
      <c r="E1467" s="28">
        <v>40819.94068287037</v>
      </c>
      <c r="F1467" s="28">
        <v>40819.94373842593</v>
      </c>
      <c r="G1467" s="29">
        <f t="shared" si="1"/>
        <v>4.400000002</v>
      </c>
    </row>
    <row r="1468" ht="9.75" customHeight="1">
      <c r="A1468" s="8">
        <v>32253.0</v>
      </c>
      <c r="B1468" s="8" t="s">
        <v>6326</v>
      </c>
      <c r="C1468" s="8" t="s">
        <v>7480</v>
      </c>
      <c r="D1468" s="8" t="s">
        <v>103</v>
      </c>
      <c r="E1468" s="28">
        <v>40819.909849537034</v>
      </c>
      <c r="F1468" s="28">
        <v>40819.91</v>
      </c>
      <c r="G1468" s="29">
        <f t="shared" si="1"/>
        <v>0.2166666754</v>
      </c>
    </row>
    <row r="1469" ht="9.75" customHeight="1">
      <c r="A1469" s="8">
        <v>46724.0</v>
      </c>
      <c r="B1469" s="8" t="s">
        <v>6488</v>
      </c>
      <c r="C1469" s="8" t="s">
        <v>7481</v>
      </c>
      <c r="D1469" s="8" t="s">
        <v>103</v>
      </c>
      <c r="E1469" s="28">
        <v>40820.05693287037</v>
      </c>
      <c r="F1469" s="28">
        <v>40820.05925925926</v>
      </c>
      <c r="G1469" s="29">
        <f t="shared" si="1"/>
        <v>3.349999997</v>
      </c>
    </row>
    <row r="1470" ht="9.75" customHeight="1">
      <c r="A1470" s="8">
        <v>46724.0</v>
      </c>
      <c r="B1470" s="8" t="s">
        <v>6488</v>
      </c>
      <c r="C1470" s="8" t="s">
        <v>7482</v>
      </c>
      <c r="D1470" s="8" t="s">
        <v>103</v>
      </c>
      <c r="E1470" s="28">
        <v>40819.8368287037</v>
      </c>
      <c r="F1470" s="28">
        <v>40819.8371412037</v>
      </c>
      <c r="G1470" s="29">
        <f t="shared" si="1"/>
        <v>0.4500000004</v>
      </c>
    </row>
    <row r="1471" ht="9.75" customHeight="1">
      <c r="A1471" s="8">
        <v>32253.0</v>
      </c>
      <c r="B1471" s="8" t="s">
        <v>6326</v>
      </c>
      <c r="C1471" s="8" t="s">
        <v>7483</v>
      </c>
      <c r="D1471" s="8" t="s">
        <v>103</v>
      </c>
      <c r="E1471" s="28">
        <v>40819.93157407407</v>
      </c>
      <c r="F1471" s="28">
        <v>40819.93170138889</v>
      </c>
      <c r="G1471" s="29">
        <f t="shared" si="1"/>
        <v>0.1833333343</v>
      </c>
    </row>
    <row r="1472" ht="9.75" customHeight="1">
      <c r="A1472" s="8">
        <v>46724.0</v>
      </c>
      <c r="B1472" s="8" t="s">
        <v>6488</v>
      </c>
      <c r="C1472" s="8" t="s">
        <v>7484</v>
      </c>
      <c r="D1472" s="8" t="s">
        <v>103</v>
      </c>
      <c r="E1472" s="28">
        <v>40819.95275462963</v>
      </c>
      <c r="F1472" s="28">
        <v>40819.95318287037</v>
      </c>
      <c r="G1472" s="29">
        <f t="shared" si="1"/>
        <v>0.6166666641</v>
      </c>
    </row>
    <row r="1473" ht="9.75" customHeight="1">
      <c r="A1473" s="8">
        <v>32253.0</v>
      </c>
      <c r="B1473" s="8" t="s">
        <v>6326</v>
      </c>
      <c r="C1473" s="8" t="s">
        <v>7485</v>
      </c>
      <c r="D1473" s="8" t="s">
        <v>103</v>
      </c>
      <c r="E1473" s="28">
        <v>40819.94336805555</v>
      </c>
      <c r="F1473" s="28">
        <v>40819.94351851852</v>
      </c>
      <c r="G1473" s="29">
        <f t="shared" si="1"/>
        <v>0.2166666754</v>
      </c>
    </row>
    <row r="1474" ht="9.75" customHeight="1">
      <c r="A1474" s="8">
        <v>51687.0</v>
      </c>
      <c r="B1474" s="8" t="s">
        <v>6463</v>
      </c>
      <c r="C1474" s="8" t="s">
        <v>7486</v>
      </c>
      <c r="D1474" s="8" t="s">
        <v>103</v>
      </c>
      <c r="E1474" s="28">
        <v>40819.94118055556</v>
      </c>
      <c r="F1474" s="28">
        <v>40819.94136574074</v>
      </c>
      <c r="G1474" s="29">
        <f t="shared" si="1"/>
        <v>0.2666666661</v>
      </c>
    </row>
    <row r="1475" ht="9.75" customHeight="1">
      <c r="A1475" s="8">
        <v>32253.0</v>
      </c>
      <c r="B1475" s="8" t="s">
        <v>6326</v>
      </c>
      <c r="C1475" s="8" t="s">
        <v>7487</v>
      </c>
      <c r="D1475" s="8" t="s">
        <v>103</v>
      </c>
      <c r="E1475" s="28">
        <v>40819.98609953704</v>
      </c>
      <c r="F1475" s="28">
        <v>40819.9868287037</v>
      </c>
      <c r="G1475" s="29">
        <f t="shared" si="1"/>
        <v>1.049999994</v>
      </c>
    </row>
    <row r="1476" ht="9.75" customHeight="1">
      <c r="A1476" s="8">
        <v>32253.0</v>
      </c>
      <c r="B1476" s="8" t="s">
        <v>6326</v>
      </c>
      <c r="C1476" s="8" t="s">
        <v>7487</v>
      </c>
      <c r="D1476" s="8" t="s">
        <v>103</v>
      </c>
      <c r="E1476" s="28">
        <v>40819.98609953704</v>
      </c>
      <c r="F1476" s="28">
        <v>40819.9868287037</v>
      </c>
      <c r="G1476" s="29">
        <f t="shared" si="1"/>
        <v>1.049999994</v>
      </c>
    </row>
    <row r="1477" ht="9.75" customHeight="1">
      <c r="A1477" s="8">
        <v>46724.0</v>
      </c>
      <c r="B1477" s="8" t="s">
        <v>6488</v>
      </c>
      <c r="C1477" s="8" t="s">
        <v>7488</v>
      </c>
      <c r="D1477" s="8" t="s">
        <v>103</v>
      </c>
      <c r="E1477" s="28">
        <v>40820.09943287037</v>
      </c>
      <c r="F1477" s="28">
        <v>40820.10181712963</v>
      </c>
      <c r="G1477" s="29">
        <f t="shared" si="1"/>
        <v>3.43333334</v>
      </c>
    </row>
    <row r="1478" ht="9.75" customHeight="1">
      <c r="A1478" s="8">
        <v>52051.0</v>
      </c>
      <c r="B1478" s="8" t="s">
        <v>6484</v>
      </c>
      <c r="C1478" s="8" t="s">
        <v>7489</v>
      </c>
      <c r="D1478" s="8" t="s">
        <v>103</v>
      </c>
      <c r="E1478" s="28">
        <v>40820.05814814815</v>
      </c>
      <c r="F1478" s="28">
        <v>40820.06043981481</v>
      </c>
      <c r="G1478" s="29">
        <f t="shared" si="1"/>
        <v>3.299999996</v>
      </c>
    </row>
    <row r="1479" ht="9.75" customHeight="1">
      <c r="A1479" s="8">
        <v>52051.0</v>
      </c>
      <c r="B1479" s="8" t="s">
        <v>6484</v>
      </c>
      <c r="C1479" s="8" t="s">
        <v>7489</v>
      </c>
      <c r="D1479" s="8" t="s">
        <v>103</v>
      </c>
      <c r="E1479" s="28">
        <v>40820.05814814815</v>
      </c>
      <c r="F1479" s="28">
        <v>40820.06043981481</v>
      </c>
      <c r="G1479" s="29">
        <f t="shared" si="1"/>
        <v>3.299999996</v>
      </c>
    </row>
    <row r="1480" ht="9.75" customHeight="1">
      <c r="A1480" s="8">
        <v>46724.0</v>
      </c>
      <c r="B1480" s="8" t="s">
        <v>6488</v>
      </c>
      <c r="C1480" s="8" t="s">
        <v>7490</v>
      </c>
      <c r="D1480" s="8" t="s">
        <v>103</v>
      </c>
      <c r="E1480" s="28">
        <v>40820.119421296295</v>
      </c>
      <c r="F1480" s="28">
        <v>40820.12211805556</v>
      </c>
      <c r="G1480" s="29">
        <f t="shared" si="1"/>
        <v>3.88333334</v>
      </c>
    </row>
    <row r="1481" ht="9.75" customHeight="1">
      <c r="A1481" s="8">
        <v>46724.0</v>
      </c>
      <c r="B1481" s="8" t="s">
        <v>6488</v>
      </c>
      <c r="C1481" s="8" t="s">
        <v>7490</v>
      </c>
      <c r="D1481" s="8" t="s">
        <v>103</v>
      </c>
      <c r="E1481" s="28">
        <v>40820.119421296295</v>
      </c>
      <c r="F1481" s="28">
        <v>40820.12211805556</v>
      </c>
      <c r="G1481" s="29">
        <f t="shared" si="1"/>
        <v>3.88333334</v>
      </c>
    </row>
    <row r="1482" ht="9.75" customHeight="1">
      <c r="A1482" s="8">
        <v>32253.0</v>
      </c>
      <c r="B1482" s="8" t="s">
        <v>6326</v>
      </c>
      <c r="C1482" s="8" t="s">
        <v>7491</v>
      </c>
      <c r="D1482" s="8" t="s">
        <v>103</v>
      </c>
      <c r="E1482" s="28">
        <v>40819.93633101852</v>
      </c>
      <c r="F1482" s="28">
        <v>40819.93650462963</v>
      </c>
      <c r="G1482" s="29">
        <f t="shared" si="1"/>
        <v>0.2499999956</v>
      </c>
    </row>
    <row r="1483" ht="9.75" customHeight="1">
      <c r="A1483" s="8">
        <v>52051.0</v>
      </c>
      <c r="B1483" s="8" t="s">
        <v>6484</v>
      </c>
      <c r="C1483" s="8" t="s">
        <v>7492</v>
      </c>
      <c r="D1483" s="8" t="s">
        <v>103</v>
      </c>
      <c r="E1483" s="28">
        <v>40819.97347222222</v>
      </c>
      <c r="F1483" s="28">
        <v>40819.973495370374</v>
      </c>
      <c r="G1483" s="29">
        <f t="shared" si="1"/>
        <v>0.03333334113</v>
      </c>
    </row>
    <row r="1484" ht="9.75" customHeight="1">
      <c r="A1484" s="8">
        <v>56305.0</v>
      </c>
      <c r="B1484" s="8" t="s">
        <v>6478</v>
      </c>
      <c r="C1484" s="8" t="s">
        <v>7493</v>
      </c>
      <c r="D1484" s="8" t="s">
        <v>103</v>
      </c>
      <c r="E1484" s="28">
        <v>40819.94001157407</v>
      </c>
      <c r="F1484" s="28">
        <v>40819.94006944444</v>
      </c>
      <c r="G1484" s="29">
        <f t="shared" si="1"/>
        <v>0.08333333186</v>
      </c>
    </row>
    <row r="1485" ht="9.75" customHeight="1">
      <c r="A1485" s="8">
        <v>51687.0</v>
      </c>
      <c r="B1485" s="8" t="s">
        <v>6463</v>
      </c>
      <c r="C1485" s="8" t="s">
        <v>7494</v>
      </c>
      <c r="D1485" s="8" t="s">
        <v>103</v>
      </c>
      <c r="E1485" s="28">
        <v>40820.27853009259</v>
      </c>
      <c r="F1485" s="28">
        <v>40820.27936342593</v>
      </c>
      <c r="G1485" s="29">
        <f t="shared" si="1"/>
        <v>1.200000008</v>
      </c>
    </row>
    <row r="1486" ht="9.75" customHeight="1">
      <c r="A1486" s="8">
        <v>52051.0</v>
      </c>
      <c r="B1486" s="8" t="s">
        <v>6484</v>
      </c>
      <c r="C1486" s="8" t="s">
        <v>7495</v>
      </c>
      <c r="D1486" s="8" t="s">
        <v>103</v>
      </c>
      <c r="E1486" s="28">
        <v>40820.185069444444</v>
      </c>
      <c r="F1486" s="28">
        <v>40820.18902777778</v>
      </c>
      <c r="G1486" s="29">
        <f t="shared" si="1"/>
        <v>5.700000002</v>
      </c>
    </row>
    <row r="1487" ht="9.75" customHeight="1">
      <c r="A1487" s="8">
        <v>52051.0</v>
      </c>
      <c r="B1487" s="8" t="s">
        <v>6484</v>
      </c>
      <c r="C1487" s="8" t="s">
        <v>7495</v>
      </c>
      <c r="D1487" s="8" t="s">
        <v>103</v>
      </c>
      <c r="E1487" s="28">
        <v>40820.185069444444</v>
      </c>
      <c r="F1487" s="28">
        <v>40820.18902777778</v>
      </c>
      <c r="G1487" s="29">
        <f t="shared" si="1"/>
        <v>5.700000002</v>
      </c>
    </row>
    <row r="1488" ht="9.75" customHeight="1">
      <c r="A1488" s="8">
        <v>52051.0</v>
      </c>
      <c r="B1488" s="8" t="s">
        <v>6484</v>
      </c>
      <c r="C1488" s="8" t="s">
        <v>7496</v>
      </c>
      <c r="D1488" s="8" t="s">
        <v>103</v>
      </c>
      <c r="E1488" s="28">
        <v>40820.14769675926</v>
      </c>
      <c r="F1488" s="28">
        <v>40820.14971064815</v>
      </c>
      <c r="G1488" s="29">
        <f t="shared" si="1"/>
        <v>2.899999997</v>
      </c>
    </row>
    <row r="1489" ht="9.75" customHeight="1">
      <c r="A1489" s="8">
        <v>46724.0</v>
      </c>
      <c r="B1489" s="8" t="s">
        <v>6488</v>
      </c>
      <c r="C1489" s="8" t="s">
        <v>7497</v>
      </c>
      <c r="D1489" s="8" t="s">
        <v>103</v>
      </c>
      <c r="E1489" s="28">
        <v>40820.141701388886</v>
      </c>
      <c r="F1489" s="28">
        <v>40820.14326388889</v>
      </c>
      <c r="G1489" s="29">
        <f t="shared" si="1"/>
        <v>2.250000002</v>
      </c>
    </row>
    <row r="1490" ht="9.75" customHeight="1">
      <c r="A1490" s="8">
        <v>46724.0</v>
      </c>
      <c r="B1490" s="8" t="s">
        <v>6488</v>
      </c>
      <c r="C1490" s="8" t="s">
        <v>7497</v>
      </c>
      <c r="D1490" s="8" t="s">
        <v>103</v>
      </c>
      <c r="E1490" s="28">
        <v>40820.141701388886</v>
      </c>
      <c r="F1490" s="28">
        <v>40820.14326388889</v>
      </c>
      <c r="G1490" s="29">
        <f t="shared" si="1"/>
        <v>2.250000002</v>
      </c>
    </row>
    <row r="1491" ht="9.75" customHeight="1">
      <c r="A1491" s="8">
        <v>32253.0</v>
      </c>
      <c r="B1491" s="8" t="s">
        <v>6326</v>
      </c>
      <c r="C1491" s="8" t="s">
        <v>7498</v>
      </c>
      <c r="D1491" s="8" t="s">
        <v>103</v>
      </c>
      <c r="E1491" s="28">
        <v>40820.13998842592</v>
      </c>
      <c r="F1491" s="28">
        <v>40820.14087962963</v>
      </c>
      <c r="G1491" s="29">
        <f t="shared" si="1"/>
        <v>1.28333334</v>
      </c>
    </row>
    <row r="1492" ht="9.75" customHeight="1">
      <c r="A1492" s="8">
        <v>46724.0</v>
      </c>
      <c r="B1492" s="8" t="s">
        <v>6488</v>
      </c>
      <c r="C1492" s="8" t="s">
        <v>7499</v>
      </c>
      <c r="D1492" s="8" t="s">
        <v>103</v>
      </c>
      <c r="E1492" s="28">
        <v>40820.17402777778</v>
      </c>
      <c r="F1492" s="28">
        <v>40820.178773148145</v>
      </c>
      <c r="G1492" s="29">
        <f t="shared" si="1"/>
        <v>6.833333328</v>
      </c>
    </row>
    <row r="1493" ht="9.75" customHeight="1">
      <c r="A1493" s="8">
        <v>52051.0</v>
      </c>
      <c r="B1493" s="8" t="s">
        <v>6484</v>
      </c>
      <c r="C1493" s="8" t="s">
        <v>7500</v>
      </c>
      <c r="D1493" s="8" t="s">
        <v>103</v>
      </c>
      <c r="E1493" s="28">
        <v>40820.17935185185</v>
      </c>
      <c r="F1493" s="28">
        <v>40820.184166666666</v>
      </c>
      <c r="G1493" s="29">
        <f t="shared" si="1"/>
        <v>6.93333333</v>
      </c>
    </row>
    <row r="1494" ht="9.75" customHeight="1">
      <c r="A1494" s="8">
        <v>52051.0</v>
      </c>
      <c r="B1494" s="8" t="s">
        <v>6484</v>
      </c>
      <c r="C1494" s="8" t="s">
        <v>7500</v>
      </c>
      <c r="D1494" s="8" t="s">
        <v>103</v>
      </c>
      <c r="E1494" s="28">
        <v>40820.17935185185</v>
      </c>
      <c r="F1494" s="28">
        <v>40820.184166666666</v>
      </c>
      <c r="G1494" s="29">
        <f t="shared" si="1"/>
        <v>6.93333333</v>
      </c>
    </row>
    <row r="1495" ht="9.75" customHeight="1">
      <c r="A1495" s="8">
        <v>46724.0</v>
      </c>
      <c r="B1495" s="8" t="s">
        <v>6488</v>
      </c>
      <c r="C1495" s="8" t="s">
        <v>7501</v>
      </c>
      <c r="D1495" s="8" t="s">
        <v>103</v>
      </c>
      <c r="E1495" s="28">
        <v>40820.185208333336</v>
      </c>
      <c r="F1495" s="28">
        <v>40820.18767361111</v>
      </c>
      <c r="G1495" s="29">
        <f t="shared" si="1"/>
        <v>3.549999992</v>
      </c>
    </row>
    <row r="1496" ht="9.75" customHeight="1">
      <c r="A1496" s="8">
        <v>46724.0</v>
      </c>
      <c r="B1496" s="8" t="s">
        <v>6488</v>
      </c>
      <c r="C1496" s="8" t="s">
        <v>7501</v>
      </c>
      <c r="D1496" s="8" t="s">
        <v>103</v>
      </c>
      <c r="E1496" s="28">
        <v>40820.185208333336</v>
      </c>
      <c r="F1496" s="28">
        <v>40820.18767361111</v>
      </c>
      <c r="G1496" s="29">
        <f t="shared" si="1"/>
        <v>3.549999992</v>
      </c>
    </row>
    <row r="1497" ht="9.75" customHeight="1">
      <c r="A1497" s="8">
        <v>52051.0</v>
      </c>
      <c r="B1497" s="8" t="s">
        <v>6484</v>
      </c>
      <c r="C1497" s="8" t="s">
        <v>7502</v>
      </c>
      <c r="D1497" s="8" t="s">
        <v>103</v>
      </c>
      <c r="E1497" s="28">
        <v>40820.193506944444</v>
      </c>
      <c r="F1497" s="28">
        <v>40820.19361111111</v>
      </c>
      <c r="G1497" s="29">
        <f t="shared" si="1"/>
        <v>0.1500000036</v>
      </c>
    </row>
    <row r="1498" ht="9.75" customHeight="1">
      <c r="A1498" s="8">
        <v>32253.0</v>
      </c>
      <c r="B1498" s="8" t="s">
        <v>6326</v>
      </c>
      <c r="C1498" s="8" t="s">
        <v>7503</v>
      </c>
      <c r="D1498" s="8" t="s">
        <v>103</v>
      </c>
      <c r="E1498" s="28">
        <v>40820.18431712963</v>
      </c>
      <c r="F1498" s="28">
        <v>40820.18513888889</v>
      </c>
      <c r="G1498" s="29">
        <f t="shared" si="1"/>
        <v>1.183333338</v>
      </c>
    </row>
    <row r="1499" ht="9.75" customHeight="1">
      <c r="A1499" s="8">
        <v>32253.0</v>
      </c>
      <c r="B1499" s="8" t="s">
        <v>6326</v>
      </c>
      <c r="C1499" s="8" t="s">
        <v>7503</v>
      </c>
      <c r="D1499" s="8" t="s">
        <v>103</v>
      </c>
      <c r="E1499" s="28">
        <v>40820.18431712963</v>
      </c>
      <c r="F1499" s="28">
        <v>40820.18513888889</v>
      </c>
      <c r="G1499" s="29">
        <f t="shared" si="1"/>
        <v>1.183333338</v>
      </c>
    </row>
    <row r="1500" ht="9.75" customHeight="1">
      <c r="A1500" s="8">
        <v>32253.0</v>
      </c>
      <c r="B1500" s="8" t="s">
        <v>6326</v>
      </c>
      <c r="C1500" s="8" t="s">
        <v>7504</v>
      </c>
      <c r="D1500" s="8" t="s">
        <v>103</v>
      </c>
      <c r="E1500" s="28">
        <v>40820.202361111114</v>
      </c>
      <c r="F1500" s="28">
        <v>40820.202511574076</v>
      </c>
      <c r="G1500" s="29">
        <f t="shared" si="1"/>
        <v>0.2166666649</v>
      </c>
    </row>
    <row r="1501" ht="9.75" customHeight="1">
      <c r="A1501" s="8">
        <v>32253.0</v>
      </c>
      <c r="B1501" s="8" t="s">
        <v>6326</v>
      </c>
      <c r="C1501" s="8" t="s">
        <v>7505</v>
      </c>
      <c r="D1501" s="8" t="s">
        <v>103</v>
      </c>
      <c r="E1501" s="28">
        <v>40820.01542824074</v>
      </c>
      <c r="F1501" s="28">
        <v>40820.016597222224</v>
      </c>
      <c r="G1501" s="29">
        <f t="shared" si="1"/>
        <v>1.683333339</v>
      </c>
    </row>
    <row r="1502" ht="9.75" customHeight="1">
      <c r="A1502" s="8">
        <v>52051.0</v>
      </c>
      <c r="B1502" s="8" t="s">
        <v>6484</v>
      </c>
      <c r="C1502" s="8" t="s">
        <v>7506</v>
      </c>
      <c r="D1502" s="8" t="s">
        <v>103</v>
      </c>
      <c r="E1502" s="28">
        <v>40820.25126157407</v>
      </c>
      <c r="F1502" s="28">
        <v>40820.25425925926</v>
      </c>
      <c r="G1502" s="29">
        <f t="shared" si="1"/>
        <v>4.31666667</v>
      </c>
    </row>
    <row r="1503" ht="9.75" customHeight="1">
      <c r="A1503" s="8">
        <v>52051.0</v>
      </c>
      <c r="B1503" s="8" t="s">
        <v>6484</v>
      </c>
      <c r="C1503" s="8" t="s">
        <v>7506</v>
      </c>
      <c r="D1503" s="8" t="s">
        <v>103</v>
      </c>
      <c r="E1503" s="28">
        <v>40820.25126157407</v>
      </c>
      <c r="F1503" s="28">
        <v>40820.25425925926</v>
      </c>
      <c r="G1503" s="29">
        <f t="shared" si="1"/>
        <v>4.31666667</v>
      </c>
    </row>
    <row r="1504" ht="9.75" customHeight="1">
      <c r="A1504" s="8">
        <v>46724.0</v>
      </c>
      <c r="B1504" s="8" t="s">
        <v>6488</v>
      </c>
      <c r="C1504" s="8" t="s">
        <v>7507</v>
      </c>
      <c r="D1504" s="8" t="s">
        <v>103</v>
      </c>
      <c r="E1504" s="28">
        <v>40820.246712962966</v>
      </c>
      <c r="F1504" s="28">
        <v>40820.2481712963</v>
      </c>
      <c r="G1504" s="29">
        <f t="shared" si="1"/>
        <v>2.099999998</v>
      </c>
    </row>
    <row r="1505" ht="9.75" customHeight="1">
      <c r="A1505" s="8">
        <v>46724.0</v>
      </c>
      <c r="B1505" s="8" t="s">
        <v>6488</v>
      </c>
      <c r="C1505" s="8" t="s">
        <v>7507</v>
      </c>
      <c r="D1505" s="8" t="s">
        <v>103</v>
      </c>
      <c r="E1505" s="28">
        <v>40820.246712962966</v>
      </c>
      <c r="F1505" s="28">
        <v>40820.2481712963</v>
      </c>
      <c r="G1505" s="29">
        <f t="shared" si="1"/>
        <v>2.099999998</v>
      </c>
    </row>
    <row r="1506" ht="9.75" customHeight="1">
      <c r="A1506" s="8">
        <v>46724.0</v>
      </c>
      <c r="B1506" s="8" t="s">
        <v>6488</v>
      </c>
      <c r="C1506" s="8" t="s">
        <v>7508</v>
      </c>
      <c r="D1506" s="8" t="s">
        <v>103</v>
      </c>
      <c r="E1506" s="28">
        <v>40820.15039351852</v>
      </c>
      <c r="F1506" s="28">
        <v>40820.16806712963</v>
      </c>
      <c r="G1506" s="29">
        <f t="shared" si="1"/>
        <v>25.45</v>
      </c>
    </row>
    <row r="1507" ht="9.75" customHeight="1">
      <c r="A1507" s="8">
        <v>46724.0</v>
      </c>
      <c r="B1507" s="8" t="s">
        <v>6488</v>
      </c>
      <c r="C1507" s="8" t="s">
        <v>7508</v>
      </c>
      <c r="D1507" s="8" t="s">
        <v>103</v>
      </c>
      <c r="E1507" s="28">
        <v>40820.15039351852</v>
      </c>
      <c r="F1507" s="28">
        <v>40820.16806712963</v>
      </c>
      <c r="G1507" s="29">
        <f t="shared" si="1"/>
        <v>25.45</v>
      </c>
    </row>
    <row r="1508" ht="9.75" customHeight="1">
      <c r="A1508" s="8">
        <v>46724.0</v>
      </c>
      <c r="B1508" s="8" t="s">
        <v>6488</v>
      </c>
      <c r="C1508" s="8" t="s">
        <v>7509</v>
      </c>
      <c r="D1508" s="8" t="s">
        <v>103</v>
      </c>
      <c r="E1508" s="28">
        <v>40820.17144675926</v>
      </c>
      <c r="F1508" s="28">
        <v>40820.172268518516</v>
      </c>
      <c r="G1508" s="29">
        <f t="shared" si="1"/>
        <v>1.183333327</v>
      </c>
    </row>
    <row r="1509" ht="9.75" customHeight="1">
      <c r="A1509" s="8">
        <v>32253.0</v>
      </c>
      <c r="B1509" s="8" t="s">
        <v>6326</v>
      </c>
      <c r="C1509" s="8" t="s">
        <v>7510</v>
      </c>
      <c r="D1509" s="8" t="s">
        <v>103</v>
      </c>
      <c r="E1509" s="28">
        <v>40820.10451388889</v>
      </c>
      <c r="F1509" s="28">
        <v>40820.10488425926</v>
      </c>
      <c r="G1509" s="29">
        <f t="shared" si="1"/>
        <v>0.5333333323</v>
      </c>
    </row>
    <row r="1510" ht="9.75" customHeight="1">
      <c r="A1510" s="8">
        <v>32253.0</v>
      </c>
      <c r="B1510" s="8" t="s">
        <v>6326</v>
      </c>
      <c r="C1510" s="8" t="s">
        <v>7510</v>
      </c>
      <c r="D1510" s="8" t="s">
        <v>103</v>
      </c>
      <c r="E1510" s="28">
        <v>40820.10451388889</v>
      </c>
      <c r="F1510" s="28">
        <v>40820.10488425926</v>
      </c>
      <c r="G1510" s="29">
        <f t="shared" si="1"/>
        <v>0.5333333323</v>
      </c>
    </row>
    <row r="1511" ht="9.75" customHeight="1">
      <c r="A1511" s="8">
        <v>32253.0</v>
      </c>
      <c r="B1511" s="8" t="s">
        <v>6326</v>
      </c>
      <c r="C1511" s="8" t="s">
        <v>7511</v>
      </c>
      <c r="D1511" s="8" t="s">
        <v>103</v>
      </c>
      <c r="E1511" s="28">
        <v>40820.102743055555</v>
      </c>
      <c r="F1511" s="28">
        <v>40820.10287037037</v>
      </c>
      <c r="G1511" s="29">
        <f t="shared" si="1"/>
        <v>0.1833333343</v>
      </c>
    </row>
    <row r="1512" ht="9.75" customHeight="1">
      <c r="A1512" s="8">
        <v>52051.0</v>
      </c>
      <c r="B1512" s="8" t="s">
        <v>6484</v>
      </c>
      <c r="C1512" s="8" t="s">
        <v>7512</v>
      </c>
      <c r="D1512" s="8" t="s">
        <v>103</v>
      </c>
      <c r="E1512" s="28">
        <v>40820.156863425924</v>
      </c>
      <c r="F1512" s="28">
        <v>40820.15861111111</v>
      </c>
      <c r="G1512" s="29">
        <f t="shared" si="1"/>
        <v>2.516666668</v>
      </c>
    </row>
    <row r="1513" ht="9.75" customHeight="1">
      <c r="A1513" s="8">
        <v>52051.0</v>
      </c>
      <c r="B1513" s="8" t="s">
        <v>6484</v>
      </c>
      <c r="C1513" s="8" t="s">
        <v>7512</v>
      </c>
      <c r="D1513" s="8" t="s">
        <v>103</v>
      </c>
      <c r="E1513" s="28">
        <v>40820.156863425924</v>
      </c>
      <c r="F1513" s="28">
        <v>40820.15861111111</v>
      </c>
      <c r="G1513" s="29">
        <f t="shared" si="1"/>
        <v>2.516666668</v>
      </c>
    </row>
    <row r="1514" ht="9.75" customHeight="1">
      <c r="A1514" s="8">
        <v>32253.0</v>
      </c>
      <c r="B1514" s="8" t="s">
        <v>6326</v>
      </c>
      <c r="C1514" s="8" t="s">
        <v>7513</v>
      </c>
      <c r="D1514" s="8" t="s">
        <v>103</v>
      </c>
      <c r="E1514" s="28">
        <v>40820.10326388889</v>
      </c>
      <c r="F1514" s="28">
        <v>40820.10425925926</v>
      </c>
      <c r="G1514" s="29">
        <f t="shared" si="1"/>
        <v>1.433333333</v>
      </c>
    </row>
    <row r="1515" ht="9.75" customHeight="1">
      <c r="A1515" s="8">
        <v>32253.0</v>
      </c>
      <c r="B1515" s="8" t="s">
        <v>6326</v>
      </c>
      <c r="C1515" s="8" t="s">
        <v>7513</v>
      </c>
      <c r="D1515" s="8" t="s">
        <v>103</v>
      </c>
      <c r="E1515" s="28">
        <v>40820.10326388889</v>
      </c>
      <c r="F1515" s="28">
        <v>40820.10425925926</v>
      </c>
      <c r="G1515" s="29">
        <f t="shared" si="1"/>
        <v>1.433333333</v>
      </c>
    </row>
    <row r="1516" ht="9.75" customHeight="1">
      <c r="A1516" s="8">
        <v>32253.0</v>
      </c>
      <c r="B1516" s="8" t="s">
        <v>6326</v>
      </c>
      <c r="C1516" s="8" t="s">
        <v>7514</v>
      </c>
      <c r="D1516" s="8" t="s">
        <v>103</v>
      </c>
      <c r="E1516" s="28">
        <v>40820.18168981482</v>
      </c>
      <c r="F1516" s="28">
        <v>40820.1821412037</v>
      </c>
      <c r="G1516" s="29">
        <f t="shared" si="1"/>
        <v>0.6499999948</v>
      </c>
    </row>
    <row r="1517" ht="9.75" customHeight="1">
      <c r="A1517" s="8">
        <v>52051.0</v>
      </c>
      <c r="B1517" s="8" t="s">
        <v>6484</v>
      </c>
      <c r="C1517" s="8" t="s">
        <v>7515</v>
      </c>
      <c r="D1517" s="8" t="s">
        <v>103</v>
      </c>
      <c r="E1517" s="28">
        <v>40820.16158564815</v>
      </c>
      <c r="F1517" s="28">
        <v>40820.163622685184</v>
      </c>
      <c r="G1517" s="29">
        <f t="shared" si="1"/>
        <v>2.933333328</v>
      </c>
    </row>
    <row r="1518" ht="9.75" customHeight="1">
      <c r="A1518" s="8">
        <v>52051.0</v>
      </c>
      <c r="B1518" s="8" t="s">
        <v>6484</v>
      </c>
      <c r="C1518" s="8" t="s">
        <v>7515</v>
      </c>
      <c r="D1518" s="8" t="s">
        <v>103</v>
      </c>
      <c r="E1518" s="28">
        <v>40820.16158564815</v>
      </c>
      <c r="F1518" s="28">
        <v>40820.163622685184</v>
      </c>
      <c r="G1518" s="29">
        <f t="shared" si="1"/>
        <v>2.933333328</v>
      </c>
    </row>
    <row r="1519" ht="9.75" customHeight="1">
      <c r="A1519" s="8">
        <v>32253.0</v>
      </c>
      <c r="B1519" s="8" t="s">
        <v>6326</v>
      </c>
      <c r="C1519" s="8" t="s">
        <v>7516</v>
      </c>
      <c r="D1519" s="8" t="s">
        <v>103</v>
      </c>
      <c r="E1519" s="28">
        <v>40820.09758101852</v>
      </c>
      <c r="F1519" s="28">
        <v>40820.09773148148</v>
      </c>
      <c r="G1519" s="29">
        <f t="shared" si="1"/>
        <v>0.2166666649</v>
      </c>
    </row>
    <row r="1520" ht="9.75" customHeight="1">
      <c r="A1520" s="8">
        <v>56305.0</v>
      </c>
      <c r="B1520" s="8" t="s">
        <v>6478</v>
      </c>
      <c r="C1520" s="8" t="s">
        <v>7517</v>
      </c>
      <c r="D1520" s="8" t="s">
        <v>103</v>
      </c>
      <c r="E1520" s="28">
        <v>40820.32640046296</v>
      </c>
      <c r="F1520" s="28">
        <v>40820.32954861111</v>
      </c>
      <c r="G1520" s="29">
        <f t="shared" si="1"/>
        <v>4.533333335</v>
      </c>
    </row>
    <row r="1521" ht="9.75" customHeight="1">
      <c r="A1521" s="8">
        <v>56305.0</v>
      </c>
      <c r="B1521" s="8" t="s">
        <v>6478</v>
      </c>
      <c r="C1521" s="8" t="s">
        <v>7517</v>
      </c>
      <c r="D1521" s="8" t="s">
        <v>103</v>
      </c>
      <c r="E1521" s="28">
        <v>40820.32640046296</v>
      </c>
      <c r="F1521" s="28">
        <v>40820.32954861111</v>
      </c>
      <c r="G1521" s="29">
        <f t="shared" si="1"/>
        <v>4.533333335</v>
      </c>
    </row>
    <row r="1522" ht="9.75" customHeight="1">
      <c r="A1522" s="8">
        <v>51015.0</v>
      </c>
      <c r="B1522" s="8" t="s">
        <v>6363</v>
      </c>
      <c r="C1522" s="8" t="s">
        <v>7518</v>
      </c>
      <c r="D1522" s="8" t="s">
        <v>103</v>
      </c>
      <c r="E1522" s="28">
        <v>40820.345034722224</v>
      </c>
      <c r="F1522" s="28">
        <v>40820.34809027778</v>
      </c>
      <c r="G1522" s="29">
        <f t="shared" si="1"/>
        <v>4.400000002</v>
      </c>
    </row>
    <row r="1523" ht="9.75" customHeight="1">
      <c r="A1523" s="8">
        <v>51015.0</v>
      </c>
      <c r="B1523" s="8" t="s">
        <v>6363</v>
      </c>
      <c r="C1523" s="8" t="s">
        <v>7518</v>
      </c>
      <c r="D1523" s="8" t="s">
        <v>103</v>
      </c>
      <c r="E1523" s="28">
        <v>40820.345034722224</v>
      </c>
      <c r="F1523" s="28">
        <v>40820.34809027778</v>
      </c>
      <c r="G1523" s="29">
        <f t="shared" si="1"/>
        <v>4.400000002</v>
      </c>
    </row>
    <row r="1524" ht="9.75" customHeight="1">
      <c r="A1524" s="8">
        <v>46724.0</v>
      </c>
      <c r="B1524" s="8" t="s">
        <v>6488</v>
      </c>
      <c r="C1524" s="8" t="s">
        <v>7519</v>
      </c>
      <c r="D1524" s="8" t="s">
        <v>103</v>
      </c>
      <c r="E1524" s="28">
        <v>40820.31238425926</v>
      </c>
      <c r="F1524" s="28">
        <v>40820.31420138889</v>
      </c>
      <c r="G1524" s="29">
        <f t="shared" si="1"/>
        <v>2.61666666</v>
      </c>
    </row>
    <row r="1525" ht="9.75" customHeight="1">
      <c r="A1525" s="8">
        <v>32253.0</v>
      </c>
      <c r="B1525" s="8" t="s">
        <v>6326</v>
      </c>
      <c r="C1525" s="8" t="s">
        <v>7520</v>
      </c>
      <c r="D1525" s="8" t="s">
        <v>103</v>
      </c>
      <c r="E1525" s="28">
        <v>40820.27018518518</v>
      </c>
      <c r="F1525" s="28">
        <v>40820.27064814815</v>
      </c>
      <c r="G1525" s="29">
        <f t="shared" si="1"/>
        <v>0.6666666758</v>
      </c>
    </row>
    <row r="1526" ht="9.75" customHeight="1">
      <c r="A1526" s="8">
        <v>1867.0</v>
      </c>
      <c r="B1526" s="8" t="s">
        <v>6332</v>
      </c>
      <c r="C1526" s="8" t="s">
        <v>7521</v>
      </c>
      <c r="D1526" s="8" t="s">
        <v>103</v>
      </c>
      <c r="E1526" s="28">
        <v>40820.33627314815</v>
      </c>
      <c r="F1526" s="28">
        <v>40820.338229166664</v>
      </c>
      <c r="G1526" s="29">
        <f t="shared" si="1"/>
        <v>2.816666665</v>
      </c>
    </row>
    <row r="1527" ht="9.75" customHeight="1">
      <c r="A1527" s="8">
        <v>1867.0</v>
      </c>
      <c r="B1527" s="8" t="s">
        <v>6332</v>
      </c>
      <c r="C1527" s="8" t="s">
        <v>7521</v>
      </c>
      <c r="D1527" s="8" t="s">
        <v>103</v>
      </c>
      <c r="E1527" s="28">
        <v>40820.33627314815</v>
      </c>
      <c r="F1527" s="28">
        <v>40820.338229166664</v>
      </c>
      <c r="G1527" s="29">
        <f t="shared" si="1"/>
        <v>2.816666665</v>
      </c>
    </row>
    <row r="1528" ht="9.75" customHeight="1">
      <c r="A1528" s="8">
        <v>56305.0</v>
      </c>
      <c r="B1528" s="8" t="s">
        <v>6478</v>
      </c>
      <c r="C1528" s="8" t="s">
        <v>7522</v>
      </c>
      <c r="D1528" s="8" t="s">
        <v>103</v>
      </c>
      <c r="E1528" s="28">
        <v>40820.26043981482</v>
      </c>
      <c r="F1528" s="28">
        <v>40820.26300925926</v>
      </c>
      <c r="G1528" s="29">
        <f t="shared" si="1"/>
        <v>3.699999995</v>
      </c>
    </row>
    <row r="1529" ht="9.75" customHeight="1">
      <c r="A1529" s="8">
        <v>56305.0</v>
      </c>
      <c r="B1529" s="8" t="s">
        <v>6478</v>
      </c>
      <c r="C1529" s="8" t="s">
        <v>7523</v>
      </c>
      <c r="D1529" s="8" t="s">
        <v>103</v>
      </c>
      <c r="E1529" s="28">
        <v>40820.308483796296</v>
      </c>
      <c r="F1529" s="28">
        <v>40820.31134259259</v>
      </c>
      <c r="G1529" s="29">
        <f t="shared" si="1"/>
        <v>4.116666665</v>
      </c>
    </row>
    <row r="1530" ht="9.75" customHeight="1">
      <c r="A1530" s="8">
        <v>56305.0</v>
      </c>
      <c r="B1530" s="8" t="s">
        <v>6478</v>
      </c>
      <c r="C1530" s="8" t="s">
        <v>7523</v>
      </c>
      <c r="D1530" s="8" t="s">
        <v>103</v>
      </c>
      <c r="E1530" s="28">
        <v>40820.308483796296</v>
      </c>
      <c r="F1530" s="28">
        <v>40820.31134259259</v>
      </c>
      <c r="G1530" s="29">
        <f t="shared" si="1"/>
        <v>4.116666665</v>
      </c>
    </row>
    <row r="1531" ht="9.75" customHeight="1">
      <c r="A1531" s="8">
        <v>51015.0</v>
      </c>
      <c r="B1531" s="8" t="s">
        <v>6363</v>
      </c>
      <c r="C1531" s="8" t="s">
        <v>7524</v>
      </c>
      <c r="D1531" s="8" t="s">
        <v>103</v>
      </c>
      <c r="E1531" s="28">
        <v>40820.35025462963</v>
      </c>
      <c r="F1531" s="28">
        <v>40820.35288194445</v>
      </c>
      <c r="G1531" s="29">
        <f t="shared" si="1"/>
        <v>3.783333338</v>
      </c>
    </row>
    <row r="1532" ht="9.75" customHeight="1">
      <c r="A1532" s="8">
        <v>1867.0</v>
      </c>
      <c r="B1532" s="8" t="s">
        <v>6332</v>
      </c>
      <c r="C1532" s="8" t="s">
        <v>7525</v>
      </c>
      <c r="D1532" s="8" t="s">
        <v>103</v>
      </c>
      <c r="E1532" s="28">
        <v>40820.34909722222</v>
      </c>
      <c r="F1532" s="28">
        <v>40820.35159722222</v>
      </c>
      <c r="G1532" s="29">
        <f t="shared" si="1"/>
        <v>3.600000003</v>
      </c>
    </row>
    <row r="1533" ht="9.75" customHeight="1">
      <c r="A1533" s="8">
        <v>51015.0</v>
      </c>
      <c r="B1533" s="8" t="s">
        <v>6363</v>
      </c>
      <c r="C1533" s="8" t="s">
        <v>7526</v>
      </c>
      <c r="D1533" s="8" t="s">
        <v>103</v>
      </c>
      <c r="E1533" s="28">
        <v>40820.335486111115</v>
      </c>
      <c r="F1533" s="28">
        <v>40820.33719907407</v>
      </c>
      <c r="G1533" s="29">
        <f t="shared" si="1"/>
        <v>2.466666657</v>
      </c>
    </row>
    <row r="1534" ht="9.75" customHeight="1">
      <c r="A1534" s="8">
        <v>51015.0</v>
      </c>
      <c r="B1534" s="8" t="s">
        <v>6363</v>
      </c>
      <c r="C1534" s="8" t="s">
        <v>7526</v>
      </c>
      <c r="D1534" s="8" t="s">
        <v>103</v>
      </c>
      <c r="E1534" s="28">
        <v>40820.335486111115</v>
      </c>
      <c r="F1534" s="28">
        <v>40820.33719907407</v>
      </c>
      <c r="G1534" s="29">
        <f t="shared" si="1"/>
        <v>2.466666657</v>
      </c>
    </row>
    <row r="1535" ht="9.75" customHeight="1">
      <c r="A1535" s="8">
        <v>56305.0</v>
      </c>
      <c r="B1535" s="8" t="s">
        <v>6478</v>
      </c>
      <c r="C1535" s="8" t="s">
        <v>7527</v>
      </c>
      <c r="D1535" s="8" t="s">
        <v>103</v>
      </c>
      <c r="E1535" s="28">
        <v>40820.25457175926</v>
      </c>
      <c r="F1535" s="28">
        <v>40820.25481481481</v>
      </c>
      <c r="G1535" s="29">
        <f t="shared" si="1"/>
        <v>0.349999998</v>
      </c>
    </row>
    <row r="1536" ht="9.75" customHeight="1">
      <c r="A1536" s="8">
        <v>46724.0</v>
      </c>
      <c r="B1536" s="8" t="s">
        <v>6488</v>
      </c>
      <c r="C1536" s="8" t="s">
        <v>7528</v>
      </c>
      <c r="D1536" s="8" t="s">
        <v>103</v>
      </c>
      <c r="E1536" s="28">
        <v>40820.27431712963</v>
      </c>
      <c r="F1536" s="28">
        <v>40820.27670138889</v>
      </c>
      <c r="G1536" s="29">
        <f t="shared" si="1"/>
        <v>3.433333329</v>
      </c>
    </row>
    <row r="1537" ht="9.75" customHeight="1">
      <c r="A1537" s="8">
        <v>32253.0</v>
      </c>
      <c r="B1537" s="8" t="s">
        <v>6326</v>
      </c>
      <c r="C1537" s="8" t="s">
        <v>7529</v>
      </c>
      <c r="D1537" s="8" t="s">
        <v>103</v>
      </c>
      <c r="E1537" s="28">
        <v>40820.240381944444</v>
      </c>
      <c r="F1537" s="28">
        <v>40820.24056712963</v>
      </c>
      <c r="G1537" s="29">
        <f t="shared" si="1"/>
        <v>0.2666666661</v>
      </c>
    </row>
    <row r="1538" ht="9.75" customHeight="1">
      <c r="A1538" s="8">
        <v>32253.0</v>
      </c>
      <c r="B1538" s="8" t="s">
        <v>6326</v>
      </c>
      <c r="C1538" s="8" t="s">
        <v>7530</v>
      </c>
      <c r="D1538" s="8" t="s">
        <v>103</v>
      </c>
      <c r="E1538" s="28">
        <v>40820.18944444445</v>
      </c>
      <c r="F1538" s="28">
        <v>40820.1896412037</v>
      </c>
      <c r="G1538" s="29">
        <f t="shared" si="1"/>
        <v>0.2833333262</v>
      </c>
    </row>
    <row r="1539" ht="9.75" customHeight="1">
      <c r="A1539" s="8">
        <v>51015.0</v>
      </c>
      <c r="B1539" s="8" t="s">
        <v>6363</v>
      </c>
      <c r="C1539" s="8" t="s">
        <v>7531</v>
      </c>
      <c r="D1539" s="8" t="s">
        <v>103</v>
      </c>
      <c r="E1539" s="28">
        <v>40820.34130787037</v>
      </c>
      <c r="F1539" s="28">
        <v>40820.3428587963</v>
      </c>
      <c r="G1539" s="29">
        <f t="shared" si="1"/>
        <v>2.233333342</v>
      </c>
    </row>
    <row r="1540" ht="9.75" customHeight="1">
      <c r="A1540" s="8">
        <v>51015.0</v>
      </c>
      <c r="B1540" s="8" t="s">
        <v>6363</v>
      </c>
      <c r="C1540" s="8" t="s">
        <v>7531</v>
      </c>
      <c r="D1540" s="8" t="s">
        <v>103</v>
      </c>
      <c r="E1540" s="28">
        <v>40820.34130787037</v>
      </c>
      <c r="F1540" s="28">
        <v>40820.3428587963</v>
      </c>
      <c r="G1540" s="29">
        <f t="shared" si="1"/>
        <v>2.233333342</v>
      </c>
    </row>
    <row r="1541" ht="9.75" customHeight="1">
      <c r="A1541" s="8">
        <v>51015.0</v>
      </c>
      <c r="B1541" s="8" t="s">
        <v>6363</v>
      </c>
      <c r="C1541" s="8" t="s">
        <v>7531</v>
      </c>
      <c r="D1541" s="8" t="s">
        <v>103</v>
      </c>
      <c r="E1541" s="28">
        <v>40820.34130787037</v>
      </c>
      <c r="F1541" s="28">
        <v>40820.3428587963</v>
      </c>
      <c r="G1541" s="29">
        <f t="shared" si="1"/>
        <v>2.233333342</v>
      </c>
    </row>
    <row r="1542" ht="9.75" customHeight="1">
      <c r="A1542" s="8">
        <v>51015.0</v>
      </c>
      <c r="B1542" s="8" t="s">
        <v>6363</v>
      </c>
      <c r="C1542" s="8" t="s">
        <v>7532</v>
      </c>
      <c r="D1542" s="8" t="s">
        <v>103</v>
      </c>
      <c r="E1542" s="28">
        <v>40820.3627662037</v>
      </c>
      <c r="F1542" s="28">
        <v>40820.36383101852</v>
      </c>
      <c r="G1542" s="29">
        <f t="shared" si="1"/>
        <v>1.533333336</v>
      </c>
    </row>
    <row r="1543" ht="9.75" customHeight="1">
      <c r="A1543" s="8">
        <v>51015.0</v>
      </c>
      <c r="B1543" s="8" t="s">
        <v>6363</v>
      </c>
      <c r="C1543" s="8" t="s">
        <v>7532</v>
      </c>
      <c r="D1543" s="8" t="s">
        <v>103</v>
      </c>
      <c r="E1543" s="28">
        <v>40820.3627662037</v>
      </c>
      <c r="F1543" s="28">
        <v>40820.36383101852</v>
      </c>
      <c r="G1543" s="29">
        <f t="shared" si="1"/>
        <v>1.533333336</v>
      </c>
    </row>
    <row r="1544" ht="9.75" customHeight="1">
      <c r="A1544" s="8">
        <v>1836.0</v>
      </c>
      <c r="B1544" s="8" t="s">
        <v>6359</v>
      </c>
      <c r="C1544" s="8" t="s">
        <v>7533</v>
      </c>
      <c r="D1544" s="8" t="s">
        <v>103</v>
      </c>
      <c r="E1544" s="28">
        <v>40820.343831018516</v>
      </c>
      <c r="F1544" s="28">
        <v>40820.34606481482</v>
      </c>
      <c r="G1544" s="29">
        <f t="shared" si="1"/>
        <v>3.216666675</v>
      </c>
    </row>
    <row r="1545" ht="9.75" customHeight="1">
      <c r="A1545" s="8">
        <v>1836.0</v>
      </c>
      <c r="B1545" s="8" t="s">
        <v>6359</v>
      </c>
      <c r="C1545" s="8" t="s">
        <v>7534</v>
      </c>
      <c r="D1545" s="8" t="s">
        <v>103</v>
      </c>
      <c r="E1545" s="28">
        <v>40820.33385416667</v>
      </c>
      <c r="F1545" s="28">
        <v>40820.33597222222</v>
      </c>
      <c r="G1545" s="29">
        <f t="shared" si="1"/>
        <v>3.050000001</v>
      </c>
    </row>
    <row r="1546" ht="9.75" customHeight="1">
      <c r="A1546" s="8">
        <v>1836.0</v>
      </c>
      <c r="B1546" s="8" t="s">
        <v>6359</v>
      </c>
      <c r="C1546" s="8" t="s">
        <v>7535</v>
      </c>
      <c r="D1546" s="8" t="s">
        <v>103</v>
      </c>
      <c r="E1546" s="28">
        <v>40820.38513888889</v>
      </c>
      <c r="F1546" s="28">
        <v>40820.38642361111</v>
      </c>
      <c r="G1546" s="29">
        <f t="shared" si="1"/>
        <v>1.850000003</v>
      </c>
    </row>
    <row r="1547" ht="9.75" customHeight="1">
      <c r="A1547" s="8">
        <v>51015.0</v>
      </c>
      <c r="B1547" s="8" t="s">
        <v>6363</v>
      </c>
      <c r="C1547" s="8" t="s">
        <v>7536</v>
      </c>
      <c r="D1547" s="8" t="s">
        <v>103</v>
      </c>
      <c r="E1547" s="28">
        <v>40820.355219907404</v>
      </c>
      <c r="F1547" s="28">
        <v>40820.35784722222</v>
      </c>
      <c r="G1547" s="29">
        <f t="shared" si="1"/>
        <v>3.783333338</v>
      </c>
    </row>
    <row r="1548" ht="9.75" customHeight="1">
      <c r="A1548" s="8">
        <v>51015.0</v>
      </c>
      <c r="B1548" s="8" t="s">
        <v>6363</v>
      </c>
      <c r="C1548" s="8" t="s">
        <v>7536</v>
      </c>
      <c r="D1548" s="8" t="s">
        <v>103</v>
      </c>
      <c r="E1548" s="28">
        <v>40820.355219907404</v>
      </c>
      <c r="F1548" s="28">
        <v>40820.35784722222</v>
      </c>
      <c r="G1548" s="29">
        <f t="shared" si="1"/>
        <v>3.783333338</v>
      </c>
    </row>
    <row r="1549" ht="9.75" customHeight="1">
      <c r="A1549" s="8">
        <v>1836.0</v>
      </c>
      <c r="B1549" s="8" t="s">
        <v>6359</v>
      </c>
      <c r="C1549" s="8" t="s">
        <v>7537</v>
      </c>
      <c r="D1549" s="8" t="s">
        <v>103</v>
      </c>
      <c r="E1549" s="28">
        <v>40820.38688657407</v>
      </c>
      <c r="F1549" s="28">
        <v>40820.38873842593</v>
      </c>
      <c r="G1549" s="29">
        <f t="shared" si="1"/>
        <v>2.666666672</v>
      </c>
    </row>
    <row r="1550" ht="9.75" customHeight="1">
      <c r="A1550" s="8">
        <v>1836.0</v>
      </c>
      <c r="B1550" s="8" t="s">
        <v>6359</v>
      </c>
      <c r="C1550" s="8" t="s">
        <v>7537</v>
      </c>
      <c r="D1550" s="8" t="s">
        <v>103</v>
      </c>
      <c r="E1550" s="28">
        <v>40820.38688657407</v>
      </c>
      <c r="F1550" s="28">
        <v>40820.38873842593</v>
      </c>
      <c r="G1550" s="29">
        <f t="shared" si="1"/>
        <v>2.666666672</v>
      </c>
    </row>
    <row r="1551" ht="9.75" customHeight="1">
      <c r="A1551" s="8">
        <v>1836.0</v>
      </c>
      <c r="B1551" s="8" t="s">
        <v>6359</v>
      </c>
      <c r="C1551" s="8" t="s">
        <v>7538</v>
      </c>
      <c r="D1551" s="8" t="s">
        <v>103</v>
      </c>
      <c r="E1551" s="28">
        <v>40820.38997685185</v>
      </c>
      <c r="F1551" s="28">
        <v>40820.39556712963</v>
      </c>
      <c r="G1551" s="29">
        <f t="shared" si="1"/>
        <v>8.049999996</v>
      </c>
    </row>
    <row r="1552" ht="9.75" customHeight="1">
      <c r="A1552" s="8">
        <v>1836.0</v>
      </c>
      <c r="B1552" s="8" t="s">
        <v>6359</v>
      </c>
      <c r="C1552" s="8" t="s">
        <v>7538</v>
      </c>
      <c r="D1552" s="8" t="s">
        <v>103</v>
      </c>
      <c r="E1552" s="28">
        <v>40820.38997685185</v>
      </c>
      <c r="F1552" s="28">
        <v>40820.39556712963</v>
      </c>
      <c r="G1552" s="29">
        <f t="shared" si="1"/>
        <v>8.049999996</v>
      </c>
    </row>
    <row r="1553" ht="9.75" customHeight="1">
      <c r="A1553" s="8">
        <v>1836.0</v>
      </c>
      <c r="B1553" s="8" t="s">
        <v>6359</v>
      </c>
      <c r="C1553" s="8" t="s">
        <v>7538</v>
      </c>
      <c r="D1553" s="8" t="s">
        <v>103</v>
      </c>
      <c r="E1553" s="28">
        <v>40820.38997685185</v>
      </c>
      <c r="F1553" s="28">
        <v>40820.39556712963</v>
      </c>
      <c r="G1553" s="29">
        <f t="shared" si="1"/>
        <v>8.049999996</v>
      </c>
    </row>
    <row r="1554" ht="9.75" customHeight="1">
      <c r="A1554" s="8">
        <v>1836.0</v>
      </c>
      <c r="B1554" s="8" t="s">
        <v>6359</v>
      </c>
      <c r="C1554" s="8" t="s">
        <v>7539</v>
      </c>
      <c r="D1554" s="8" t="s">
        <v>103</v>
      </c>
      <c r="E1554" s="28">
        <v>40820.33721064815</v>
      </c>
      <c r="F1554" s="28">
        <v>40820.33880787037</v>
      </c>
      <c r="G1554" s="29">
        <f t="shared" si="1"/>
        <v>2.300000003</v>
      </c>
    </row>
    <row r="1555" ht="9.75" customHeight="1">
      <c r="A1555" s="8">
        <v>1836.0</v>
      </c>
      <c r="B1555" s="8" t="s">
        <v>6359</v>
      </c>
      <c r="C1555" s="8" t="s">
        <v>7539</v>
      </c>
      <c r="D1555" s="8" t="s">
        <v>103</v>
      </c>
      <c r="E1555" s="28">
        <v>40820.33721064815</v>
      </c>
      <c r="F1555" s="28">
        <v>40820.33880787037</v>
      </c>
      <c r="G1555" s="29">
        <f t="shared" si="1"/>
        <v>2.300000003</v>
      </c>
    </row>
    <row r="1556" ht="9.75" customHeight="1">
      <c r="A1556" s="8">
        <v>1836.0</v>
      </c>
      <c r="B1556" s="8" t="s">
        <v>6359</v>
      </c>
      <c r="C1556" s="8" t="s">
        <v>7539</v>
      </c>
      <c r="D1556" s="8" t="s">
        <v>103</v>
      </c>
      <c r="E1556" s="28">
        <v>40820.33721064815</v>
      </c>
      <c r="F1556" s="28">
        <v>40820.33880787037</v>
      </c>
      <c r="G1556" s="29">
        <f t="shared" si="1"/>
        <v>2.300000003</v>
      </c>
    </row>
    <row r="1557" ht="9.75" customHeight="1">
      <c r="A1557" s="8">
        <v>1867.0</v>
      </c>
      <c r="B1557" s="8" t="s">
        <v>6332</v>
      </c>
      <c r="C1557" s="8" t="s">
        <v>7540</v>
      </c>
      <c r="D1557" s="8" t="s">
        <v>103</v>
      </c>
      <c r="E1557" s="28">
        <v>40820.34621527778</v>
      </c>
      <c r="F1557" s="28">
        <v>40820.347650462965</v>
      </c>
      <c r="G1557" s="29">
        <f t="shared" si="1"/>
        <v>2.066666668</v>
      </c>
    </row>
    <row r="1558" ht="9.75" customHeight="1">
      <c r="A1558" s="8">
        <v>1867.0</v>
      </c>
      <c r="B1558" s="8" t="s">
        <v>6332</v>
      </c>
      <c r="C1558" s="8" t="s">
        <v>7540</v>
      </c>
      <c r="D1558" s="8" t="s">
        <v>103</v>
      </c>
      <c r="E1558" s="28">
        <v>40820.34621527778</v>
      </c>
      <c r="F1558" s="28">
        <v>40820.347650462965</v>
      </c>
      <c r="G1558" s="29">
        <f t="shared" si="1"/>
        <v>2.066666668</v>
      </c>
    </row>
    <row r="1559" ht="9.75" customHeight="1">
      <c r="A1559" s="8">
        <v>51015.0</v>
      </c>
      <c r="B1559" s="8" t="s">
        <v>6363</v>
      </c>
      <c r="C1559" s="8" t="s">
        <v>7541</v>
      </c>
      <c r="D1559" s="8" t="s">
        <v>103</v>
      </c>
      <c r="E1559" s="28">
        <v>40820.47912037037</v>
      </c>
      <c r="F1559" s="28">
        <v>40820.481782407405</v>
      </c>
      <c r="G1559" s="29">
        <f t="shared" si="1"/>
        <v>3.833333328</v>
      </c>
    </row>
    <row r="1560" ht="9.75" customHeight="1">
      <c r="A1560" s="8">
        <v>51015.0</v>
      </c>
      <c r="B1560" s="8" t="s">
        <v>6363</v>
      </c>
      <c r="C1560" s="8" t="s">
        <v>7541</v>
      </c>
      <c r="D1560" s="8" t="s">
        <v>103</v>
      </c>
      <c r="E1560" s="28">
        <v>40820.47912037037</v>
      </c>
      <c r="F1560" s="28">
        <v>40820.481782407405</v>
      </c>
      <c r="G1560" s="29">
        <f t="shared" si="1"/>
        <v>3.833333328</v>
      </c>
    </row>
    <row r="1561" ht="9.75" customHeight="1">
      <c r="A1561" s="8">
        <v>51015.0</v>
      </c>
      <c r="B1561" s="8" t="s">
        <v>6363</v>
      </c>
      <c r="C1561" s="8" t="s">
        <v>7542</v>
      </c>
      <c r="D1561" s="8" t="s">
        <v>103</v>
      </c>
      <c r="E1561" s="28">
        <v>40820.484814814816</v>
      </c>
      <c r="F1561" s="28">
        <v>40820.48931712963</v>
      </c>
      <c r="G1561" s="29">
        <f t="shared" si="1"/>
        <v>6.48333333</v>
      </c>
    </row>
    <row r="1562" ht="9.75" customHeight="1">
      <c r="A1562" s="8">
        <v>51015.0</v>
      </c>
      <c r="B1562" s="8" t="s">
        <v>6363</v>
      </c>
      <c r="C1562" s="8" t="s">
        <v>7542</v>
      </c>
      <c r="D1562" s="8" t="s">
        <v>103</v>
      </c>
      <c r="E1562" s="28">
        <v>40820.484814814816</v>
      </c>
      <c r="F1562" s="28">
        <v>40820.48931712963</v>
      </c>
      <c r="G1562" s="29">
        <f t="shared" si="1"/>
        <v>6.48333333</v>
      </c>
    </row>
    <row r="1563" ht="9.75" customHeight="1">
      <c r="A1563" s="8">
        <v>1836.0</v>
      </c>
      <c r="B1563" s="8" t="s">
        <v>6359</v>
      </c>
      <c r="C1563" s="8" t="s">
        <v>7543</v>
      </c>
      <c r="D1563" s="8" t="s">
        <v>103</v>
      </c>
      <c r="E1563" s="28">
        <v>40820.47862268519</v>
      </c>
      <c r="F1563" s="28">
        <v>40820.47991898148</v>
      </c>
      <c r="G1563" s="29">
        <f t="shared" si="1"/>
        <v>1.866666663</v>
      </c>
    </row>
    <row r="1564" ht="9.75" customHeight="1">
      <c r="A1564" s="8">
        <v>1836.0</v>
      </c>
      <c r="B1564" s="8" t="s">
        <v>6359</v>
      </c>
      <c r="C1564" s="8" t="s">
        <v>7543</v>
      </c>
      <c r="D1564" s="8" t="s">
        <v>103</v>
      </c>
      <c r="E1564" s="28">
        <v>40820.47862268519</v>
      </c>
      <c r="F1564" s="28">
        <v>40820.47991898148</v>
      </c>
      <c r="G1564" s="29">
        <f t="shared" si="1"/>
        <v>1.866666663</v>
      </c>
    </row>
    <row r="1565" ht="9.75" customHeight="1">
      <c r="A1565" s="8">
        <v>1836.0</v>
      </c>
      <c r="B1565" s="8" t="s">
        <v>6359</v>
      </c>
      <c r="C1565" s="8" t="s">
        <v>7544</v>
      </c>
      <c r="D1565" s="8" t="s">
        <v>103</v>
      </c>
      <c r="E1565" s="28">
        <v>40820.44174768519</v>
      </c>
      <c r="F1565" s="28">
        <v>40820.45255787037</v>
      </c>
      <c r="G1565" s="29">
        <f t="shared" si="1"/>
        <v>15.56666666</v>
      </c>
    </row>
    <row r="1566" ht="9.75" customHeight="1">
      <c r="A1566" s="8">
        <v>1836.0</v>
      </c>
      <c r="B1566" s="8" t="s">
        <v>6359</v>
      </c>
      <c r="C1566" s="8" t="s">
        <v>7545</v>
      </c>
      <c r="D1566" s="8" t="s">
        <v>103</v>
      </c>
      <c r="E1566" s="28">
        <v>40820.43381944444</v>
      </c>
      <c r="F1566" s="28">
        <v>40820.43530092593</v>
      </c>
      <c r="G1566" s="29">
        <f t="shared" si="1"/>
        <v>2.13333334</v>
      </c>
    </row>
    <row r="1567" ht="9.75" customHeight="1">
      <c r="A1567" s="8">
        <v>1836.0</v>
      </c>
      <c r="B1567" s="8" t="s">
        <v>6359</v>
      </c>
      <c r="C1567" s="8" t="s">
        <v>7545</v>
      </c>
      <c r="D1567" s="8" t="s">
        <v>103</v>
      </c>
      <c r="E1567" s="28">
        <v>40820.43381944444</v>
      </c>
      <c r="F1567" s="28">
        <v>40820.43530092593</v>
      </c>
      <c r="G1567" s="29">
        <f t="shared" si="1"/>
        <v>2.13333334</v>
      </c>
    </row>
    <row r="1568" ht="9.75" customHeight="1">
      <c r="A1568" s="8">
        <v>1836.0</v>
      </c>
      <c r="B1568" s="8" t="s">
        <v>6359</v>
      </c>
      <c r="C1568" s="8" t="s">
        <v>7545</v>
      </c>
      <c r="D1568" s="8" t="s">
        <v>103</v>
      </c>
      <c r="E1568" s="28">
        <v>40820.43381944444</v>
      </c>
      <c r="F1568" s="28">
        <v>40820.43530092593</v>
      </c>
      <c r="G1568" s="29">
        <f t="shared" si="1"/>
        <v>2.13333334</v>
      </c>
    </row>
    <row r="1569" ht="9.75" customHeight="1">
      <c r="A1569" s="8">
        <v>1836.0</v>
      </c>
      <c r="B1569" s="8" t="s">
        <v>6359</v>
      </c>
      <c r="C1569" s="8" t="s">
        <v>7546</v>
      </c>
      <c r="D1569" s="8" t="s">
        <v>103</v>
      </c>
      <c r="E1569" s="28">
        <v>40820.43864583333</v>
      </c>
      <c r="F1569" s="28">
        <v>40820.44121527778</v>
      </c>
      <c r="G1569" s="29">
        <f t="shared" si="1"/>
        <v>3.700000006</v>
      </c>
    </row>
    <row r="1570" ht="9.75" customHeight="1">
      <c r="A1570" s="8">
        <v>1836.0</v>
      </c>
      <c r="B1570" s="8" t="s">
        <v>6359</v>
      </c>
      <c r="C1570" s="8" t="s">
        <v>7546</v>
      </c>
      <c r="D1570" s="8" t="s">
        <v>103</v>
      </c>
      <c r="E1570" s="28">
        <v>40820.43864583333</v>
      </c>
      <c r="F1570" s="28">
        <v>40820.44121527778</v>
      </c>
      <c r="G1570" s="29">
        <f t="shared" si="1"/>
        <v>3.700000006</v>
      </c>
    </row>
    <row r="1571" ht="9.75" customHeight="1">
      <c r="A1571" s="8">
        <v>51015.0</v>
      </c>
      <c r="B1571" s="8" t="s">
        <v>6363</v>
      </c>
      <c r="C1571" s="8" t="s">
        <v>7547</v>
      </c>
      <c r="D1571" s="8" t="s">
        <v>103</v>
      </c>
      <c r="E1571" s="28">
        <v>40820.501238425924</v>
      </c>
      <c r="F1571" s="28">
        <v>40820.50289351852</v>
      </c>
      <c r="G1571" s="29">
        <f t="shared" si="1"/>
        <v>2.383333335</v>
      </c>
    </row>
    <row r="1572" ht="9.75" customHeight="1">
      <c r="A1572" s="8">
        <v>51015.0</v>
      </c>
      <c r="B1572" s="8" t="s">
        <v>6363</v>
      </c>
      <c r="C1572" s="8" t="s">
        <v>7547</v>
      </c>
      <c r="D1572" s="8" t="s">
        <v>103</v>
      </c>
      <c r="E1572" s="28">
        <v>40820.501238425924</v>
      </c>
      <c r="F1572" s="28">
        <v>40820.50289351852</v>
      </c>
      <c r="G1572" s="29">
        <f t="shared" si="1"/>
        <v>2.383333335</v>
      </c>
    </row>
    <row r="1573" ht="9.75" customHeight="1">
      <c r="A1573" s="8">
        <v>51015.0</v>
      </c>
      <c r="B1573" s="8" t="s">
        <v>6363</v>
      </c>
      <c r="C1573" s="8" t="s">
        <v>7547</v>
      </c>
      <c r="D1573" s="8" t="s">
        <v>103</v>
      </c>
      <c r="E1573" s="28">
        <v>40820.501238425924</v>
      </c>
      <c r="F1573" s="28">
        <v>40820.50289351852</v>
      </c>
      <c r="G1573" s="29">
        <f t="shared" si="1"/>
        <v>2.383333335</v>
      </c>
    </row>
    <row r="1574" ht="9.75" customHeight="1">
      <c r="A1574" s="8">
        <v>51015.0</v>
      </c>
      <c r="B1574" s="8" t="s">
        <v>6363</v>
      </c>
      <c r="C1574" s="8" t="s">
        <v>7548</v>
      </c>
      <c r="D1574" s="8" t="s">
        <v>103</v>
      </c>
      <c r="E1574" s="28">
        <v>40820.54180555556</v>
      </c>
      <c r="F1574" s="28">
        <v>40820.54256944444</v>
      </c>
      <c r="G1574" s="29">
        <f t="shared" si="1"/>
        <v>1.099999995</v>
      </c>
    </row>
    <row r="1575" ht="9.75" customHeight="1">
      <c r="A1575" s="8">
        <v>51015.0</v>
      </c>
      <c r="B1575" s="8" t="s">
        <v>6363</v>
      </c>
      <c r="C1575" s="8" t="s">
        <v>7548</v>
      </c>
      <c r="D1575" s="8" t="s">
        <v>103</v>
      </c>
      <c r="E1575" s="28">
        <v>40820.54180555556</v>
      </c>
      <c r="F1575" s="28">
        <v>40820.54256944444</v>
      </c>
      <c r="G1575" s="29">
        <f t="shared" si="1"/>
        <v>1.099999995</v>
      </c>
    </row>
    <row r="1576" ht="9.75" customHeight="1">
      <c r="A1576" s="8">
        <v>1867.0</v>
      </c>
      <c r="B1576" s="8" t="s">
        <v>6332</v>
      </c>
      <c r="C1576" s="8" t="s">
        <v>7549</v>
      </c>
      <c r="D1576" s="8" t="s">
        <v>103</v>
      </c>
      <c r="E1576" s="28">
        <v>40820.67528935185</v>
      </c>
      <c r="F1576" s="28">
        <v>40820.676145833335</v>
      </c>
      <c r="G1576" s="29">
        <f t="shared" si="1"/>
        <v>1.233333339</v>
      </c>
    </row>
    <row r="1577" ht="9.75" customHeight="1">
      <c r="A1577" s="8">
        <v>51015.0</v>
      </c>
      <c r="B1577" s="8" t="s">
        <v>6363</v>
      </c>
      <c r="C1577" s="8" t="s">
        <v>7550</v>
      </c>
      <c r="D1577" s="8" t="s">
        <v>103</v>
      </c>
      <c r="E1577" s="28">
        <v>40820.73143518518</v>
      </c>
      <c r="F1577" s="28">
        <v>40820.73290509259</v>
      </c>
      <c r="G1577" s="29">
        <f t="shared" si="1"/>
        <v>2.116666669</v>
      </c>
    </row>
    <row r="1578" ht="9.75" customHeight="1">
      <c r="A1578" s="8">
        <v>1836.0</v>
      </c>
      <c r="B1578" s="8" t="s">
        <v>6359</v>
      </c>
      <c r="C1578" s="8" t="s">
        <v>7551</v>
      </c>
      <c r="D1578" s="8" t="s">
        <v>103</v>
      </c>
      <c r="E1578" s="28">
        <v>40820.75019675926</v>
      </c>
      <c r="F1578" s="28">
        <v>40820.752546296295</v>
      </c>
      <c r="G1578" s="29">
        <f t="shared" si="1"/>
        <v>3.383333328</v>
      </c>
    </row>
    <row r="1579" ht="9.75" customHeight="1">
      <c r="A1579" s="8">
        <v>1836.0</v>
      </c>
      <c r="B1579" s="8" t="s">
        <v>6359</v>
      </c>
      <c r="C1579" s="8" t="s">
        <v>7552</v>
      </c>
      <c r="D1579" s="8" t="s">
        <v>103</v>
      </c>
      <c r="E1579" s="28">
        <v>40820.675474537034</v>
      </c>
      <c r="F1579" s="28">
        <v>40820.67574074074</v>
      </c>
      <c r="G1579" s="29">
        <f t="shared" si="1"/>
        <v>0.3833333391</v>
      </c>
    </row>
    <row r="1580" ht="9.75" customHeight="1">
      <c r="A1580" s="8">
        <v>51015.0</v>
      </c>
      <c r="B1580" s="8" t="s">
        <v>6363</v>
      </c>
      <c r="C1580" s="8" t="s">
        <v>7553</v>
      </c>
      <c r="D1580" s="8" t="s">
        <v>103</v>
      </c>
      <c r="E1580" s="28">
        <v>40820.71079861111</v>
      </c>
      <c r="F1580" s="28">
        <v>40820.71236111111</v>
      </c>
      <c r="G1580" s="29">
        <f t="shared" si="1"/>
        <v>2.250000002</v>
      </c>
    </row>
    <row r="1581" ht="9.75" customHeight="1">
      <c r="A1581" s="8">
        <v>1836.0</v>
      </c>
      <c r="B1581" s="8" t="s">
        <v>6359</v>
      </c>
      <c r="C1581" s="8" t="s">
        <v>7554</v>
      </c>
      <c r="D1581" s="8" t="s">
        <v>103</v>
      </c>
      <c r="E1581" s="28">
        <v>40820.67884259259</v>
      </c>
      <c r="F1581" s="28">
        <v>40820.67990740741</v>
      </c>
      <c r="G1581" s="29">
        <f t="shared" si="1"/>
        <v>1.533333336</v>
      </c>
    </row>
    <row r="1582" ht="9.75" customHeight="1">
      <c r="A1582" s="8">
        <v>51015.0</v>
      </c>
      <c r="B1582" s="8" t="s">
        <v>6363</v>
      </c>
      <c r="C1582" s="8" t="s">
        <v>7555</v>
      </c>
      <c r="D1582" s="8" t="s">
        <v>103</v>
      </c>
      <c r="E1582" s="28">
        <v>40820.77190972222</v>
      </c>
      <c r="F1582" s="28">
        <v>40820.77396990741</v>
      </c>
      <c r="G1582" s="29">
        <f t="shared" si="1"/>
        <v>2.966666669</v>
      </c>
    </row>
    <row r="1583" ht="9.75" customHeight="1">
      <c r="A1583" s="8">
        <v>1836.0</v>
      </c>
      <c r="B1583" s="8" t="s">
        <v>6359</v>
      </c>
      <c r="C1583" s="8" t="s">
        <v>7556</v>
      </c>
      <c r="D1583" s="8" t="s">
        <v>103</v>
      </c>
      <c r="E1583" s="28">
        <v>40820.77391203704</v>
      </c>
      <c r="F1583" s="28">
        <v>40820.77695601852</v>
      </c>
      <c r="G1583" s="29">
        <f t="shared" si="1"/>
        <v>4.383333331</v>
      </c>
    </row>
    <row r="1584" ht="9.75" customHeight="1">
      <c r="A1584" s="8">
        <v>1836.0</v>
      </c>
      <c r="B1584" s="8" t="s">
        <v>6359</v>
      </c>
      <c r="C1584" s="8" t="s">
        <v>7556</v>
      </c>
      <c r="D1584" s="8" t="s">
        <v>103</v>
      </c>
      <c r="E1584" s="28">
        <v>40820.77391203704</v>
      </c>
      <c r="F1584" s="28">
        <v>40820.77695601852</v>
      </c>
      <c r="G1584" s="29">
        <f t="shared" si="1"/>
        <v>4.383333331</v>
      </c>
    </row>
    <row r="1585" ht="9.75" customHeight="1">
      <c r="A1585" s="8">
        <v>47481.0</v>
      </c>
      <c r="B1585" s="8" t="s">
        <v>6642</v>
      </c>
      <c r="C1585" s="8" t="s">
        <v>7557</v>
      </c>
      <c r="D1585" s="8" t="s">
        <v>103</v>
      </c>
      <c r="E1585" s="28">
        <v>40820.83274305556</v>
      </c>
      <c r="F1585" s="28">
        <v>40820.835023148145</v>
      </c>
      <c r="G1585" s="29">
        <f t="shared" si="1"/>
        <v>3.283333326</v>
      </c>
    </row>
    <row r="1586" ht="9.75" customHeight="1">
      <c r="A1586" s="8">
        <v>47481.0</v>
      </c>
      <c r="B1586" s="8" t="s">
        <v>6642</v>
      </c>
      <c r="C1586" s="8" t="s">
        <v>7558</v>
      </c>
      <c r="D1586" s="8" t="s">
        <v>103</v>
      </c>
      <c r="E1586" s="28">
        <v>40820.83702546296</v>
      </c>
      <c r="F1586" s="28">
        <v>40820.83825231482</v>
      </c>
      <c r="G1586" s="29">
        <f t="shared" si="1"/>
        <v>1.766666671</v>
      </c>
    </row>
    <row r="1587" ht="9.75" customHeight="1">
      <c r="A1587" s="8">
        <v>47481.0</v>
      </c>
      <c r="B1587" s="8" t="s">
        <v>6642</v>
      </c>
      <c r="C1587" s="8" t="s">
        <v>7558</v>
      </c>
      <c r="D1587" s="8" t="s">
        <v>103</v>
      </c>
      <c r="E1587" s="28">
        <v>40820.83702546296</v>
      </c>
      <c r="F1587" s="28">
        <v>40820.83825231482</v>
      </c>
      <c r="G1587" s="29">
        <f t="shared" si="1"/>
        <v>1.766666671</v>
      </c>
    </row>
    <row r="1588" ht="9.75" customHeight="1">
      <c r="A1588" s="8">
        <v>47481.0</v>
      </c>
      <c r="B1588" s="8" t="s">
        <v>6642</v>
      </c>
      <c r="C1588" s="8" t="s">
        <v>7559</v>
      </c>
      <c r="D1588" s="8" t="s">
        <v>103</v>
      </c>
      <c r="E1588" s="28">
        <v>40820.840266203704</v>
      </c>
      <c r="F1588" s="28">
        <v>40820.8412962963</v>
      </c>
      <c r="G1588" s="29">
        <f t="shared" si="1"/>
        <v>1.483333334</v>
      </c>
    </row>
    <row r="1589" ht="9.75" customHeight="1">
      <c r="A1589" s="8">
        <v>47481.0</v>
      </c>
      <c r="B1589" s="8" t="s">
        <v>6642</v>
      </c>
      <c r="C1589" s="8" t="s">
        <v>7559</v>
      </c>
      <c r="D1589" s="8" t="s">
        <v>103</v>
      </c>
      <c r="E1589" s="28">
        <v>40820.840266203704</v>
      </c>
      <c r="F1589" s="28">
        <v>40820.8412962963</v>
      </c>
      <c r="G1589" s="29">
        <f t="shared" si="1"/>
        <v>1.483333334</v>
      </c>
    </row>
    <row r="1590" ht="9.75" customHeight="1">
      <c r="A1590" s="8">
        <v>47481.0</v>
      </c>
      <c r="B1590" s="8" t="s">
        <v>6642</v>
      </c>
      <c r="C1590" s="8" t="s">
        <v>7560</v>
      </c>
      <c r="D1590" s="8" t="s">
        <v>103</v>
      </c>
      <c r="E1590" s="28">
        <v>40820.8603125</v>
      </c>
      <c r="F1590" s="28">
        <v>40820.8659375</v>
      </c>
      <c r="G1590" s="29">
        <f t="shared" si="1"/>
        <v>8.099999997</v>
      </c>
    </row>
    <row r="1591" ht="9.75" customHeight="1">
      <c r="A1591" s="8">
        <v>47481.0</v>
      </c>
      <c r="B1591" s="8" t="s">
        <v>6642</v>
      </c>
      <c r="C1591" s="8" t="s">
        <v>7560</v>
      </c>
      <c r="D1591" s="8" t="s">
        <v>103</v>
      </c>
      <c r="E1591" s="28">
        <v>40820.8603125</v>
      </c>
      <c r="F1591" s="28">
        <v>40820.8659375</v>
      </c>
      <c r="G1591" s="29">
        <f t="shared" si="1"/>
        <v>8.099999997</v>
      </c>
    </row>
    <row r="1592" ht="9.75" customHeight="1">
      <c r="A1592" s="8">
        <v>1613.0</v>
      </c>
      <c r="B1592" s="8" t="s">
        <v>6649</v>
      </c>
      <c r="C1592" s="8" t="s">
        <v>7561</v>
      </c>
      <c r="D1592" s="8" t="s">
        <v>103</v>
      </c>
      <c r="E1592" s="28">
        <v>40820.83230324074</v>
      </c>
      <c r="F1592" s="28">
        <v>40820.833657407406</v>
      </c>
      <c r="G1592" s="29">
        <f t="shared" si="1"/>
        <v>1.949999995</v>
      </c>
    </row>
    <row r="1593" ht="9.75" customHeight="1">
      <c r="A1593" s="8">
        <v>1613.0</v>
      </c>
      <c r="B1593" s="8" t="s">
        <v>6649</v>
      </c>
      <c r="C1593" s="8" t="s">
        <v>7561</v>
      </c>
      <c r="D1593" s="8" t="s">
        <v>103</v>
      </c>
      <c r="E1593" s="28">
        <v>40820.83230324074</v>
      </c>
      <c r="F1593" s="28">
        <v>40820.833657407406</v>
      </c>
      <c r="G1593" s="29">
        <f t="shared" si="1"/>
        <v>1.949999995</v>
      </c>
    </row>
    <row r="1594" ht="9.75" customHeight="1">
      <c r="A1594" s="8">
        <v>1613.0</v>
      </c>
      <c r="B1594" s="8" t="s">
        <v>6649</v>
      </c>
      <c r="C1594" s="8" t="s">
        <v>7561</v>
      </c>
      <c r="D1594" s="8" t="s">
        <v>103</v>
      </c>
      <c r="E1594" s="28">
        <v>40820.83230324074</v>
      </c>
      <c r="F1594" s="28">
        <v>40820.833657407406</v>
      </c>
      <c r="G1594" s="29">
        <f t="shared" si="1"/>
        <v>1.949999995</v>
      </c>
    </row>
    <row r="1595" ht="9.75" customHeight="1">
      <c r="A1595" s="8">
        <v>51015.0</v>
      </c>
      <c r="B1595" s="8" t="s">
        <v>6363</v>
      </c>
      <c r="C1595" s="8" t="s">
        <v>7562</v>
      </c>
      <c r="D1595" s="8" t="s">
        <v>103</v>
      </c>
      <c r="E1595" s="28">
        <v>40820.761724537035</v>
      </c>
      <c r="F1595" s="28">
        <v>40820.762083333335</v>
      </c>
      <c r="G1595" s="29">
        <f t="shared" si="1"/>
        <v>0.5166666722</v>
      </c>
    </row>
    <row r="1596" ht="9.75" customHeight="1">
      <c r="A1596" s="8">
        <v>1836.0</v>
      </c>
      <c r="B1596" s="8" t="s">
        <v>6359</v>
      </c>
      <c r="C1596" s="8" t="s">
        <v>7563</v>
      </c>
      <c r="D1596" s="8" t="s">
        <v>103</v>
      </c>
      <c r="E1596" s="28">
        <v>40820.67065972222</v>
      </c>
      <c r="F1596" s="28">
        <v>40820.671319444446</v>
      </c>
      <c r="G1596" s="29">
        <f t="shared" si="1"/>
        <v>0.950000002</v>
      </c>
    </row>
    <row r="1597" ht="9.75" customHeight="1">
      <c r="A1597" s="8">
        <v>47481.0</v>
      </c>
      <c r="B1597" s="8" t="s">
        <v>6642</v>
      </c>
      <c r="C1597" s="8" t="s">
        <v>7564</v>
      </c>
      <c r="D1597" s="8" t="s">
        <v>103</v>
      </c>
      <c r="E1597" s="28">
        <v>40820.91621527778</v>
      </c>
      <c r="F1597" s="28">
        <v>40820.91730324074</v>
      </c>
      <c r="G1597" s="29">
        <f t="shared" si="1"/>
        <v>1.566666666</v>
      </c>
    </row>
    <row r="1598" ht="9.75" customHeight="1">
      <c r="A1598" s="8">
        <v>47481.0</v>
      </c>
      <c r="B1598" s="8" t="s">
        <v>6642</v>
      </c>
      <c r="C1598" s="8" t="s">
        <v>7564</v>
      </c>
      <c r="D1598" s="8" t="s">
        <v>103</v>
      </c>
      <c r="E1598" s="28">
        <v>40820.91621527778</v>
      </c>
      <c r="F1598" s="28">
        <v>40820.91730324074</v>
      </c>
      <c r="G1598" s="29">
        <f t="shared" si="1"/>
        <v>1.566666666</v>
      </c>
    </row>
    <row r="1599" ht="9.75" customHeight="1">
      <c r="A1599" s="8">
        <v>47481.0</v>
      </c>
      <c r="B1599" s="8" t="s">
        <v>6642</v>
      </c>
      <c r="C1599" s="8" t="s">
        <v>7565</v>
      </c>
      <c r="D1599" s="8" t="s">
        <v>103</v>
      </c>
      <c r="E1599" s="28">
        <v>40820.87677083333</v>
      </c>
      <c r="F1599" s="28">
        <v>40820.877118055556</v>
      </c>
      <c r="G1599" s="29">
        <f t="shared" si="1"/>
        <v>0.5000000016</v>
      </c>
    </row>
    <row r="1600" ht="9.75" customHeight="1">
      <c r="A1600" s="8">
        <v>47481.0</v>
      </c>
      <c r="B1600" s="8" t="s">
        <v>6642</v>
      </c>
      <c r="C1600" s="8" t="s">
        <v>7566</v>
      </c>
      <c r="D1600" s="8" t="s">
        <v>103</v>
      </c>
      <c r="E1600" s="28">
        <v>40820.88040509259</v>
      </c>
      <c r="F1600" s="28">
        <v>40820.88119212963</v>
      </c>
      <c r="G1600" s="29">
        <f t="shared" si="1"/>
        <v>1.133333336</v>
      </c>
    </row>
    <row r="1601" ht="9.75" customHeight="1">
      <c r="A1601" s="8">
        <v>47481.0</v>
      </c>
      <c r="B1601" s="8" t="s">
        <v>6642</v>
      </c>
      <c r="C1601" s="8" t="s">
        <v>7566</v>
      </c>
      <c r="D1601" s="8" t="s">
        <v>103</v>
      </c>
      <c r="E1601" s="28">
        <v>40820.88040509259</v>
      </c>
      <c r="F1601" s="28">
        <v>40820.88119212963</v>
      </c>
      <c r="G1601" s="29">
        <f t="shared" si="1"/>
        <v>1.133333336</v>
      </c>
    </row>
    <row r="1602" ht="9.75" customHeight="1">
      <c r="A1602" s="8">
        <v>47481.0</v>
      </c>
      <c r="B1602" s="8" t="s">
        <v>6642</v>
      </c>
      <c r="C1602" s="8" t="s">
        <v>7567</v>
      </c>
      <c r="D1602" s="8" t="s">
        <v>103</v>
      </c>
      <c r="E1602" s="28">
        <v>40820.87820601852</v>
      </c>
      <c r="F1602" s="28">
        <v>40820.87965277778</v>
      </c>
      <c r="G1602" s="29">
        <f t="shared" si="1"/>
        <v>2.083333338</v>
      </c>
    </row>
    <row r="1603" ht="9.75" customHeight="1">
      <c r="A1603" s="8">
        <v>47481.0</v>
      </c>
      <c r="B1603" s="8" t="s">
        <v>6642</v>
      </c>
      <c r="C1603" s="8" t="s">
        <v>7567</v>
      </c>
      <c r="D1603" s="8" t="s">
        <v>103</v>
      </c>
      <c r="E1603" s="28">
        <v>40820.87820601852</v>
      </c>
      <c r="F1603" s="28">
        <v>40820.87965277778</v>
      </c>
      <c r="G1603" s="29">
        <f t="shared" si="1"/>
        <v>2.083333338</v>
      </c>
    </row>
    <row r="1604" ht="9.75" customHeight="1">
      <c r="A1604" s="8">
        <v>47481.0</v>
      </c>
      <c r="B1604" s="8" t="s">
        <v>6642</v>
      </c>
      <c r="C1604" s="8" t="s">
        <v>7568</v>
      </c>
      <c r="D1604" s="8" t="s">
        <v>103</v>
      </c>
      <c r="E1604" s="28">
        <v>40820.98232638889</v>
      </c>
      <c r="F1604" s="28">
        <v>40820.98394675926</v>
      </c>
      <c r="G1604" s="29">
        <f t="shared" si="1"/>
        <v>2.333333334</v>
      </c>
    </row>
    <row r="1605" ht="9.75" customHeight="1">
      <c r="A1605" s="8">
        <v>47481.0</v>
      </c>
      <c r="B1605" s="8" t="s">
        <v>6642</v>
      </c>
      <c r="C1605" s="8" t="s">
        <v>7568</v>
      </c>
      <c r="D1605" s="8" t="s">
        <v>103</v>
      </c>
      <c r="E1605" s="28">
        <v>40820.98232638889</v>
      </c>
      <c r="F1605" s="28">
        <v>40820.98394675926</v>
      </c>
      <c r="G1605" s="29">
        <f t="shared" si="1"/>
        <v>2.333333334</v>
      </c>
    </row>
    <row r="1606" ht="9.75" customHeight="1">
      <c r="A1606" s="8">
        <v>47481.0</v>
      </c>
      <c r="B1606" s="8" t="s">
        <v>6642</v>
      </c>
      <c r="C1606" s="8" t="s">
        <v>7568</v>
      </c>
      <c r="D1606" s="8" t="s">
        <v>103</v>
      </c>
      <c r="E1606" s="28">
        <v>40820.98232638889</v>
      </c>
      <c r="F1606" s="28">
        <v>40820.98394675926</v>
      </c>
      <c r="G1606" s="29">
        <f t="shared" si="1"/>
        <v>2.333333334</v>
      </c>
    </row>
    <row r="1607" ht="9.75" customHeight="1">
      <c r="A1607" s="8">
        <v>1613.0</v>
      </c>
      <c r="B1607" s="8" t="s">
        <v>6649</v>
      </c>
      <c r="C1607" s="8" t="s">
        <v>7569</v>
      </c>
      <c r="D1607" s="8" t="s">
        <v>103</v>
      </c>
      <c r="E1607" s="28">
        <v>40820.97195601852</v>
      </c>
      <c r="F1607" s="28">
        <v>40820.972025462965</v>
      </c>
      <c r="G1607" s="29">
        <f t="shared" si="1"/>
        <v>0.1000000024</v>
      </c>
    </row>
    <row r="1608" ht="9.75" customHeight="1">
      <c r="A1608" s="8">
        <v>47481.0</v>
      </c>
      <c r="B1608" s="8" t="s">
        <v>6642</v>
      </c>
      <c r="C1608" s="8" t="s">
        <v>7570</v>
      </c>
      <c r="D1608" s="8" t="s">
        <v>103</v>
      </c>
      <c r="E1608" s="28">
        <v>40820.99146990741</v>
      </c>
      <c r="F1608" s="28">
        <v>40820.99576388889</v>
      </c>
      <c r="G1608" s="29">
        <f t="shared" si="1"/>
        <v>6.183333333</v>
      </c>
    </row>
    <row r="1609" ht="9.75" customHeight="1">
      <c r="A1609" s="8">
        <v>47481.0</v>
      </c>
      <c r="B1609" s="8" t="s">
        <v>6642</v>
      </c>
      <c r="C1609" s="8" t="s">
        <v>7570</v>
      </c>
      <c r="D1609" s="8" t="s">
        <v>103</v>
      </c>
      <c r="E1609" s="28">
        <v>40820.99146990741</v>
      </c>
      <c r="F1609" s="28">
        <v>40820.99576388889</v>
      </c>
      <c r="G1609" s="29">
        <f t="shared" si="1"/>
        <v>6.183333333</v>
      </c>
    </row>
    <row r="1610" ht="9.75" customHeight="1">
      <c r="A1610" s="8">
        <v>47481.0</v>
      </c>
      <c r="B1610" s="8" t="s">
        <v>6642</v>
      </c>
      <c r="C1610" s="8" t="s">
        <v>7571</v>
      </c>
      <c r="D1610" s="8" t="s">
        <v>103</v>
      </c>
      <c r="E1610" s="28">
        <v>40821.0606712963</v>
      </c>
      <c r="F1610" s="28">
        <v>40821.062106481484</v>
      </c>
      <c r="G1610" s="29">
        <f t="shared" si="1"/>
        <v>2.066666668</v>
      </c>
    </row>
    <row r="1611" ht="9.75" customHeight="1">
      <c r="A1611" s="8">
        <v>1613.0</v>
      </c>
      <c r="B1611" s="8" t="s">
        <v>6649</v>
      </c>
      <c r="C1611" s="8" t="s">
        <v>7572</v>
      </c>
      <c r="D1611" s="8" t="s">
        <v>103</v>
      </c>
      <c r="E1611" s="28">
        <v>40820.97773148148</v>
      </c>
      <c r="F1611" s="28">
        <v>40820.97846064815</v>
      </c>
      <c r="G1611" s="29">
        <f t="shared" si="1"/>
        <v>1.050000004</v>
      </c>
    </row>
    <row r="1612" ht="9.75" customHeight="1">
      <c r="A1612" s="8">
        <v>47481.0</v>
      </c>
      <c r="B1612" s="8" t="s">
        <v>6642</v>
      </c>
      <c r="C1612" s="8" t="s">
        <v>7573</v>
      </c>
      <c r="D1612" s="8" t="s">
        <v>103</v>
      </c>
      <c r="E1612" s="28">
        <v>40821.05824074074</v>
      </c>
      <c r="F1612" s="28">
        <v>40821.05918981481</v>
      </c>
      <c r="G1612" s="29">
        <f t="shared" si="1"/>
        <v>1.366666661</v>
      </c>
    </row>
    <row r="1613" ht="9.75" customHeight="1">
      <c r="A1613" s="8">
        <v>47481.0</v>
      </c>
      <c r="B1613" s="8" t="s">
        <v>6642</v>
      </c>
      <c r="C1613" s="8" t="s">
        <v>7574</v>
      </c>
      <c r="D1613" s="8" t="s">
        <v>103</v>
      </c>
      <c r="E1613" s="28">
        <v>40821.07212962963</v>
      </c>
      <c r="F1613" s="28">
        <v>40821.07340277778</v>
      </c>
      <c r="G1613" s="29">
        <f t="shared" si="1"/>
        <v>1.833333332</v>
      </c>
    </row>
    <row r="1614" ht="9.75" customHeight="1">
      <c r="A1614" s="8">
        <v>47481.0</v>
      </c>
      <c r="B1614" s="8" t="s">
        <v>6642</v>
      </c>
      <c r="C1614" s="8" t="s">
        <v>7574</v>
      </c>
      <c r="D1614" s="8" t="s">
        <v>103</v>
      </c>
      <c r="E1614" s="28">
        <v>40821.07212962963</v>
      </c>
      <c r="F1614" s="28">
        <v>40821.07340277778</v>
      </c>
      <c r="G1614" s="29">
        <f t="shared" si="1"/>
        <v>1.833333332</v>
      </c>
    </row>
    <row r="1615" ht="9.75" customHeight="1">
      <c r="A1615" s="8">
        <v>47481.0</v>
      </c>
      <c r="B1615" s="8" t="s">
        <v>6642</v>
      </c>
      <c r="C1615" s="8" t="s">
        <v>7575</v>
      </c>
      <c r="D1615" s="8" t="s">
        <v>103</v>
      </c>
      <c r="E1615" s="28">
        <v>40820.98652777778</v>
      </c>
      <c r="F1615" s="28">
        <v>40820.99101851852</v>
      </c>
      <c r="G1615" s="29">
        <f t="shared" si="1"/>
        <v>6.46666667</v>
      </c>
    </row>
    <row r="1616" ht="9.75" customHeight="1">
      <c r="A1616" s="8">
        <v>47481.0</v>
      </c>
      <c r="B1616" s="8" t="s">
        <v>6642</v>
      </c>
      <c r="C1616" s="8" t="s">
        <v>7575</v>
      </c>
      <c r="D1616" s="8" t="s">
        <v>103</v>
      </c>
      <c r="E1616" s="28">
        <v>40820.98652777778</v>
      </c>
      <c r="F1616" s="28">
        <v>40820.99101851852</v>
      </c>
      <c r="G1616" s="29">
        <f t="shared" si="1"/>
        <v>6.46666667</v>
      </c>
    </row>
    <row r="1617" ht="9.75" customHeight="1">
      <c r="A1617" s="8">
        <v>1613.0</v>
      </c>
      <c r="B1617" s="8" t="s">
        <v>6649</v>
      </c>
      <c r="C1617" s="8" t="s">
        <v>7576</v>
      </c>
      <c r="D1617" s="8" t="s">
        <v>103</v>
      </c>
      <c r="E1617" s="28">
        <v>40821.01212962963</v>
      </c>
      <c r="F1617" s="28">
        <v>40821.01424768518</v>
      </c>
      <c r="G1617" s="29">
        <f t="shared" si="1"/>
        <v>3.050000001</v>
      </c>
    </row>
    <row r="1618" ht="9.75" customHeight="1">
      <c r="A1618" s="8">
        <v>1613.0</v>
      </c>
      <c r="B1618" s="8" t="s">
        <v>6649</v>
      </c>
      <c r="C1618" s="8" t="s">
        <v>7576</v>
      </c>
      <c r="D1618" s="8" t="s">
        <v>103</v>
      </c>
      <c r="E1618" s="28">
        <v>40821.01212962963</v>
      </c>
      <c r="F1618" s="28">
        <v>40821.01424768518</v>
      </c>
      <c r="G1618" s="29">
        <f t="shared" si="1"/>
        <v>3.050000001</v>
      </c>
    </row>
    <row r="1619" ht="9.75" customHeight="1">
      <c r="A1619" s="8">
        <v>47481.0</v>
      </c>
      <c r="B1619" s="8" t="s">
        <v>6642</v>
      </c>
      <c r="C1619" s="8" t="s">
        <v>7577</v>
      </c>
      <c r="D1619" s="8" t="s">
        <v>103</v>
      </c>
      <c r="E1619" s="28">
        <v>40820.900983796295</v>
      </c>
      <c r="F1619" s="28">
        <v>40820.90122685185</v>
      </c>
      <c r="G1619" s="29">
        <f t="shared" si="1"/>
        <v>0.349999998</v>
      </c>
    </row>
    <row r="1620" ht="9.75" customHeight="1">
      <c r="A1620" s="8">
        <v>1613.0</v>
      </c>
      <c r="B1620" s="8" t="s">
        <v>6649</v>
      </c>
      <c r="C1620" s="8" t="s">
        <v>7578</v>
      </c>
      <c r="D1620" s="8" t="s">
        <v>103</v>
      </c>
      <c r="E1620" s="28">
        <v>40821.27074074074</v>
      </c>
      <c r="F1620" s="28">
        <v>40821.271365740744</v>
      </c>
      <c r="G1620" s="29">
        <f t="shared" si="1"/>
        <v>0.9000000008</v>
      </c>
    </row>
    <row r="1621" ht="9.75" customHeight="1">
      <c r="A1621" s="8">
        <v>1613.0</v>
      </c>
      <c r="B1621" s="8" t="s">
        <v>6649</v>
      </c>
      <c r="C1621" s="8" t="s">
        <v>7579</v>
      </c>
      <c r="D1621" s="8" t="s">
        <v>103</v>
      </c>
      <c r="E1621" s="28">
        <v>40821.22511574074</v>
      </c>
      <c r="F1621" s="28">
        <v>40821.2277662037</v>
      </c>
      <c r="G1621" s="29">
        <f t="shared" si="1"/>
        <v>3.816666668</v>
      </c>
    </row>
    <row r="1622" ht="9.75" customHeight="1">
      <c r="A1622" s="8">
        <v>1613.0</v>
      </c>
      <c r="B1622" s="8" t="s">
        <v>6649</v>
      </c>
      <c r="C1622" s="8" t="s">
        <v>7580</v>
      </c>
      <c r="D1622" s="8" t="s">
        <v>103</v>
      </c>
      <c r="E1622" s="28">
        <v>40821.19256944444</v>
      </c>
      <c r="F1622" s="28">
        <v>40821.19311342593</v>
      </c>
      <c r="G1622" s="29">
        <f t="shared" si="1"/>
        <v>0.7833333383</v>
      </c>
    </row>
    <row r="1623" ht="9.75" customHeight="1">
      <c r="A1623" s="8">
        <v>1613.0</v>
      </c>
      <c r="B1623" s="8" t="s">
        <v>6649</v>
      </c>
      <c r="C1623" s="8" t="s">
        <v>7581</v>
      </c>
      <c r="D1623" s="8" t="s">
        <v>103</v>
      </c>
      <c r="E1623" s="28">
        <v>40820.946226851855</v>
      </c>
      <c r="F1623" s="28">
        <v>40820.94778935185</v>
      </c>
      <c r="G1623" s="29">
        <f t="shared" si="1"/>
        <v>2.249999992</v>
      </c>
    </row>
    <row r="1624" ht="9.75" customHeight="1">
      <c r="A1624" s="8">
        <v>1613.0</v>
      </c>
      <c r="B1624" s="8" t="s">
        <v>6649</v>
      </c>
      <c r="C1624" s="8" t="s">
        <v>7581</v>
      </c>
      <c r="D1624" s="8" t="s">
        <v>103</v>
      </c>
      <c r="E1624" s="28">
        <v>40820.946226851855</v>
      </c>
      <c r="F1624" s="28">
        <v>40820.94778935185</v>
      </c>
      <c r="G1624" s="29">
        <f t="shared" si="1"/>
        <v>2.249999992</v>
      </c>
    </row>
    <row r="1625" ht="9.75" customHeight="1">
      <c r="A1625" s="8">
        <v>1613.0</v>
      </c>
      <c r="B1625" s="8" t="s">
        <v>6649</v>
      </c>
      <c r="C1625" s="8" t="s">
        <v>7582</v>
      </c>
      <c r="D1625" s="8" t="s">
        <v>103</v>
      </c>
      <c r="E1625" s="28">
        <v>40820.94887731481</v>
      </c>
      <c r="F1625" s="28">
        <v>40820.948969907404</v>
      </c>
      <c r="G1625" s="29">
        <f t="shared" si="1"/>
        <v>0.1333333331</v>
      </c>
    </row>
    <row r="1626" ht="9.75" customHeight="1">
      <c r="A1626" s="8">
        <v>1613.0</v>
      </c>
      <c r="B1626" s="8" t="s">
        <v>6649</v>
      </c>
      <c r="C1626" s="8" t="s">
        <v>7583</v>
      </c>
      <c r="D1626" s="8" t="s">
        <v>103</v>
      </c>
      <c r="E1626" s="28">
        <v>40821.06178240741</v>
      </c>
      <c r="F1626" s="28">
        <v>40821.062210648146</v>
      </c>
      <c r="G1626" s="29">
        <f t="shared" si="1"/>
        <v>0.6166666641</v>
      </c>
    </row>
    <row r="1627" ht="9.75" customHeight="1">
      <c r="A1627" s="8">
        <v>47481.0</v>
      </c>
      <c r="B1627" s="8" t="s">
        <v>6642</v>
      </c>
      <c r="C1627" s="8" t="s">
        <v>7584</v>
      </c>
      <c r="D1627" s="8" t="s">
        <v>103</v>
      </c>
      <c r="E1627" s="28">
        <v>40821.07056712963</v>
      </c>
      <c r="F1627" s="28">
        <v>40821.07135416667</v>
      </c>
      <c r="G1627" s="29">
        <f t="shared" si="1"/>
        <v>1.133333336</v>
      </c>
    </row>
    <row r="1628" ht="9.75" customHeight="1">
      <c r="A1628" s="8">
        <v>47481.0</v>
      </c>
      <c r="B1628" s="8" t="s">
        <v>6642</v>
      </c>
      <c r="C1628" s="8" t="s">
        <v>7584</v>
      </c>
      <c r="D1628" s="8" t="s">
        <v>103</v>
      </c>
      <c r="E1628" s="28">
        <v>40821.07056712963</v>
      </c>
      <c r="F1628" s="28">
        <v>40821.07135416667</v>
      </c>
      <c r="G1628" s="29">
        <f t="shared" si="1"/>
        <v>1.133333336</v>
      </c>
    </row>
    <row r="1629" ht="9.75" customHeight="1">
      <c r="A1629" s="8">
        <v>1613.0</v>
      </c>
      <c r="B1629" s="8" t="s">
        <v>6649</v>
      </c>
      <c r="C1629" s="8" t="s">
        <v>7585</v>
      </c>
      <c r="D1629" s="8" t="s">
        <v>103</v>
      </c>
      <c r="E1629" s="28">
        <v>40821.062523148146</v>
      </c>
      <c r="F1629" s="28">
        <v>40821.06291666667</v>
      </c>
      <c r="G1629" s="29">
        <f t="shared" si="1"/>
        <v>0.5666666734</v>
      </c>
    </row>
    <row r="1630" ht="9.75" customHeight="1">
      <c r="A1630" s="8">
        <v>1613.0</v>
      </c>
      <c r="B1630" s="8" t="s">
        <v>6649</v>
      </c>
      <c r="C1630" s="8" t="s">
        <v>7585</v>
      </c>
      <c r="D1630" s="8" t="s">
        <v>103</v>
      </c>
      <c r="E1630" s="28">
        <v>40821.062523148146</v>
      </c>
      <c r="F1630" s="28">
        <v>40821.06291666667</v>
      </c>
      <c r="G1630" s="29">
        <f t="shared" si="1"/>
        <v>0.5666666734</v>
      </c>
    </row>
    <row r="1631" ht="9.75" customHeight="1">
      <c r="A1631" s="8">
        <v>47481.0</v>
      </c>
      <c r="B1631" s="8" t="s">
        <v>6642</v>
      </c>
      <c r="C1631" s="8" t="s">
        <v>7586</v>
      </c>
      <c r="D1631" s="8" t="s">
        <v>103</v>
      </c>
      <c r="E1631" s="28">
        <v>40821.3196875</v>
      </c>
      <c r="F1631" s="28">
        <v>40821.32104166667</v>
      </c>
      <c r="G1631" s="29">
        <f t="shared" si="1"/>
        <v>1.950000005</v>
      </c>
    </row>
    <row r="1632" ht="9.75" customHeight="1">
      <c r="A1632" s="8">
        <v>47481.0</v>
      </c>
      <c r="B1632" s="8" t="s">
        <v>6642</v>
      </c>
      <c r="C1632" s="8" t="s">
        <v>7586</v>
      </c>
      <c r="D1632" s="8" t="s">
        <v>103</v>
      </c>
      <c r="E1632" s="28">
        <v>40821.3196875</v>
      </c>
      <c r="F1632" s="28">
        <v>40821.32104166667</v>
      </c>
      <c r="G1632" s="29">
        <f t="shared" si="1"/>
        <v>1.950000005</v>
      </c>
    </row>
    <row r="1633" ht="9.75" customHeight="1">
      <c r="A1633" s="8">
        <v>26790.0</v>
      </c>
      <c r="B1633" s="8" t="s">
        <v>6934</v>
      </c>
      <c r="C1633" s="8" t="s">
        <v>7587</v>
      </c>
      <c r="D1633" s="8" t="s">
        <v>103</v>
      </c>
      <c r="E1633" s="28">
        <v>40821.331979166665</v>
      </c>
      <c r="F1633" s="28">
        <v>40821.33351851852</v>
      </c>
      <c r="G1633" s="29">
        <f t="shared" si="1"/>
        <v>2.216666671</v>
      </c>
    </row>
    <row r="1634" ht="9.75" customHeight="1">
      <c r="A1634" s="8">
        <v>26790.0</v>
      </c>
      <c r="B1634" s="8" t="s">
        <v>6934</v>
      </c>
      <c r="C1634" s="8" t="s">
        <v>7588</v>
      </c>
      <c r="D1634" s="8" t="s">
        <v>103</v>
      </c>
      <c r="E1634" s="28">
        <v>40821.37949074074</v>
      </c>
      <c r="F1634" s="28">
        <v>40821.37982638889</v>
      </c>
      <c r="G1634" s="29">
        <f t="shared" si="1"/>
        <v>0.4833333311</v>
      </c>
    </row>
    <row r="1635" ht="9.75" customHeight="1">
      <c r="A1635" s="8">
        <v>26790.0</v>
      </c>
      <c r="B1635" s="8" t="s">
        <v>6934</v>
      </c>
      <c r="C1635" s="8" t="s">
        <v>7588</v>
      </c>
      <c r="D1635" s="8" t="s">
        <v>103</v>
      </c>
      <c r="E1635" s="28">
        <v>40821.37949074074</v>
      </c>
      <c r="F1635" s="28">
        <v>40821.37982638889</v>
      </c>
      <c r="G1635" s="29">
        <f t="shared" si="1"/>
        <v>0.4833333311</v>
      </c>
    </row>
    <row r="1636" ht="9.75" customHeight="1">
      <c r="A1636" s="8">
        <v>26790.0</v>
      </c>
      <c r="B1636" s="8" t="s">
        <v>6934</v>
      </c>
      <c r="C1636" s="8" t="s">
        <v>7589</v>
      </c>
      <c r="D1636" s="8" t="s">
        <v>103</v>
      </c>
      <c r="E1636" s="28">
        <v>40821.36746527778</v>
      </c>
      <c r="F1636" s="28">
        <v>40821.36865740741</v>
      </c>
      <c r="G1636" s="29">
        <f t="shared" si="1"/>
        <v>1.71666667</v>
      </c>
    </row>
    <row r="1637" ht="9.75" customHeight="1">
      <c r="A1637" s="8">
        <v>64258.0</v>
      </c>
      <c r="B1637" s="8" t="s">
        <v>6329</v>
      </c>
      <c r="C1637" s="8" t="s">
        <v>7590</v>
      </c>
      <c r="D1637" s="8" t="s">
        <v>103</v>
      </c>
      <c r="E1637" s="28">
        <v>40821.36804398148</v>
      </c>
      <c r="F1637" s="28">
        <v>40821.36971064815</v>
      </c>
      <c r="G1637" s="29">
        <f t="shared" si="1"/>
        <v>2.400000006</v>
      </c>
    </row>
    <row r="1638" ht="9.75" customHeight="1">
      <c r="A1638" s="8">
        <v>64258.0</v>
      </c>
      <c r="B1638" s="8" t="s">
        <v>6329</v>
      </c>
      <c r="C1638" s="8" t="s">
        <v>7591</v>
      </c>
      <c r="D1638" s="8" t="s">
        <v>103</v>
      </c>
      <c r="E1638" s="28">
        <v>40821.39679398148</v>
      </c>
      <c r="F1638" s="28">
        <v>40821.39761574074</v>
      </c>
      <c r="G1638" s="29">
        <f t="shared" si="1"/>
        <v>1.183333327</v>
      </c>
    </row>
    <row r="1639" ht="9.75" customHeight="1">
      <c r="A1639" s="8">
        <v>49183.0</v>
      </c>
      <c r="B1639" s="8" t="s">
        <v>6324</v>
      </c>
      <c r="C1639" s="8" t="s">
        <v>7592</v>
      </c>
      <c r="D1639" s="8" t="s">
        <v>103</v>
      </c>
      <c r="E1639" s="28">
        <v>40821.33524305555</v>
      </c>
      <c r="F1639" s="28">
        <v>40821.335648148146</v>
      </c>
      <c r="G1639" s="29">
        <f t="shared" si="1"/>
        <v>0.5833333335</v>
      </c>
    </row>
    <row r="1640" ht="9.75" customHeight="1">
      <c r="A1640" s="8">
        <v>1613.0</v>
      </c>
      <c r="B1640" s="8" t="s">
        <v>6649</v>
      </c>
      <c r="C1640" s="8" t="s">
        <v>7593</v>
      </c>
      <c r="D1640" s="8" t="s">
        <v>103</v>
      </c>
      <c r="E1640" s="28">
        <v>40821.28341435185</v>
      </c>
      <c r="F1640" s="28">
        <v>40821.284363425926</v>
      </c>
      <c r="G1640" s="29">
        <f t="shared" si="1"/>
        <v>1.366666672</v>
      </c>
    </row>
    <row r="1641" ht="9.75" customHeight="1">
      <c r="A1641" s="8">
        <v>1613.0</v>
      </c>
      <c r="B1641" s="8" t="s">
        <v>6649</v>
      </c>
      <c r="C1641" s="8" t="s">
        <v>7594</v>
      </c>
      <c r="D1641" s="8" t="s">
        <v>103</v>
      </c>
      <c r="E1641" s="28">
        <v>40821.280648148146</v>
      </c>
      <c r="F1641" s="28">
        <v>40821.281701388885</v>
      </c>
      <c r="G1641" s="29">
        <f t="shared" si="1"/>
        <v>1.516666665</v>
      </c>
    </row>
    <row r="1642" ht="9.75" customHeight="1">
      <c r="A1642" s="8">
        <v>1613.0</v>
      </c>
      <c r="B1642" s="8" t="s">
        <v>6649</v>
      </c>
      <c r="C1642" s="8" t="s">
        <v>7594</v>
      </c>
      <c r="D1642" s="8" t="s">
        <v>103</v>
      </c>
      <c r="E1642" s="28">
        <v>40821.280648148146</v>
      </c>
      <c r="F1642" s="28">
        <v>40821.281701388885</v>
      </c>
      <c r="G1642" s="29">
        <f t="shared" si="1"/>
        <v>1.516666665</v>
      </c>
    </row>
    <row r="1643" ht="9.75" customHeight="1">
      <c r="A1643" s="8">
        <v>1613.0</v>
      </c>
      <c r="B1643" s="8" t="s">
        <v>6649</v>
      </c>
      <c r="C1643" s="8" t="s">
        <v>7594</v>
      </c>
      <c r="D1643" s="8" t="s">
        <v>103</v>
      </c>
      <c r="E1643" s="28">
        <v>40821.280648148146</v>
      </c>
      <c r="F1643" s="28">
        <v>40821.281701388885</v>
      </c>
      <c r="G1643" s="29">
        <f t="shared" si="1"/>
        <v>1.516666665</v>
      </c>
    </row>
    <row r="1644" ht="9.75" customHeight="1">
      <c r="A1644" s="8">
        <v>47481.0</v>
      </c>
      <c r="B1644" s="8" t="s">
        <v>6642</v>
      </c>
      <c r="C1644" s="8" t="s">
        <v>7595</v>
      </c>
      <c r="D1644" s="8" t="s">
        <v>103</v>
      </c>
      <c r="E1644" s="28">
        <v>40821.30034722222</v>
      </c>
      <c r="F1644" s="28">
        <v>40821.30273148148</v>
      </c>
      <c r="G1644" s="29">
        <f t="shared" si="1"/>
        <v>3.43333334</v>
      </c>
    </row>
    <row r="1645" ht="9.75" customHeight="1">
      <c r="A1645" s="8">
        <v>47481.0</v>
      </c>
      <c r="B1645" s="8" t="s">
        <v>6642</v>
      </c>
      <c r="C1645" s="8" t="s">
        <v>7595</v>
      </c>
      <c r="D1645" s="8" t="s">
        <v>103</v>
      </c>
      <c r="E1645" s="28">
        <v>40821.30034722222</v>
      </c>
      <c r="F1645" s="28">
        <v>40821.30273148148</v>
      </c>
      <c r="G1645" s="29">
        <f t="shared" si="1"/>
        <v>3.43333334</v>
      </c>
    </row>
    <row r="1646" ht="9.75" customHeight="1">
      <c r="A1646" s="8">
        <v>1613.0</v>
      </c>
      <c r="B1646" s="8" t="s">
        <v>6649</v>
      </c>
      <c r="C1646" s="8" t="s">
        <v>7596</v>
      </c>
      <c r="D1646" s="8" t="s">
        <v>103</v>
      </c>
      <c r="E1646" s="28">
        <v>40821.28596064815</v>
      </c>
      <c r="F1646" s="28">
        <v>40821.28789351852</v>
      </c>
      <c r="G1646" s="29">
        <f t="shared" si="1"/>
        <v>2.783333334</v>
      </c>
    </row>
    <row r="1647" ht="9.75" customHeight="1">
      <c r="A1647" s="8">
        <v>1613.0</v>
      </c>
      <c r="B1647" s="8" t="s">
        <v>6649</v>
      </c>
      <c r="C1647" s="8" t="s">
        <v>7596</v>
      </c>
      <c r="D1647" s="8" t="s">
        <v>103</v>
      </c>
      <c r="E1647" s="28">
        <v>40821.28596064815</v>
      </c>
      <c r="F1647" s="28">
        <v>40821.28789351852</v>
      </c>
      <c r="G1647" s="29">
        <f t="shared" si="1"/>
        <v>2.783333334</v>
      </c>
    </row>
    <row r="1648" ht="9.75" customHeight="1">
      <c r="A1648" s="8">
        <v>1613.0</v>
      </c>
      <c r="B1648" s="8" t="s">
        <v>6649</v>
      </c>
      <c r="C1648" s="8" t="s">
        <v>7597</v>
      </c>
      <c r="D1648" s="8" t="s">
        <v>103</v>
      </c>
      <c r="E1648" s="28">
        <v>40821.264328703706</v>
      </c>
      <c r="F1648" s="28">
        <v>40821.26598379629</v>
      </c>
      <c r="G1648" s="29">
        <f t="shared" si="1"/>
        <v>2.383333325</v>
      </c>
    </row>
    <row r="1649" ht="9.75" customHeight="1">
      <c r="A1649" s="8">
        <v>1613.0</v>
      </c>
      <c r="B1649" s="8" t="s">
        <v>6649</v>
      </c>
      <c r="C1649" s="8" t="s">
        <v>7597</v>
      </c>
      <c r="D1649" s="8" t="s">
        <v>103</v>
      </c>
      <c r="E1649" s="28">
        <v>40821.264328703706</v>
      </c>
      <c r="F1649" s="28">
        <v>40821.26598379629</v>
      </c>
      <c r="G1649" s="29">
        <f t="shared" si="1"/>
        <v>2.383333325</v>
      </c>
    </row>
    <row r="1650" ht="9.75" customHeight="1">
      <c r="A1650" s="8">
        <v>1613.0</v>
      </c>
      <c r="B1650" s="8" t="s">
        <v>6649</v>
      </c>
      <c r="C1650" s="8" t="s">
        <v>7598</v>
      </c>
      <c r="D1650" s="8" t="s">
        <v>103</v>
      </c>
      <c r="E1650" s="28">
        <v>40821.19835648148</v>
      </c>
      <c r="F1650" s="28">
        <v>40821.19849537037</v>
      </c>
      <c r="G1650" s="29">
        <f t="shared" si="1"/>
        <v>0.2000000048</v>
      </c>
    </row>
    <row r="1651" ht="9.75" customHeight="1">
      <c r="A1651" s="8">
        <v>47481.0</v>
      </c>
      <c r="B1651" s="8" t="s">
        <v>6642</v>
      </c>
      <c r="C1651" s="8" t="s">
        <v>7599</v>
      </c>
      <c r="D1651" s="8" t="s">
        <v>103</v>
      </c>
      <c r="E1651" s="28">
        <v>40821.145208333335</v>
      </c>
      <c r="F1651" s="28">
        <v>40821.14556712963</v>
      </c>
      <c r="G1651" s="29">
        <f t="shared" si="1"/>
        <v>0.5166666617</v>
      </c>
    </row>
    <row r="1652" ht="9.75" customHeight="1">
      <c r="A1652" s="8">
        <v>1613.0</v>
      </c>
      <c r="B1652" s="8" t="s">
        <v>6649</v>
      </c>
      <c r="C1652" s="8" t="s">
        <v>7600</v>
      </c>
      <c r="D1652" s="8" t="s">
        <v>103</v>
      </c>
      <c r="E1652" s="28">
        <v>40821.17450231482</v>
      </c>
      <c r="F1652" s="28">
        <v>40821.17487268519</v>
      </c>
      <c r="G1652" s="29">
        <f t="shared" si="1"/>
        <v>0.5333333323</v>
      </c>
    </row>
    <row r="1653" ht="9.75" customHeight="1">
      <c r="A1653" s="8">
        <v>1613.0</v>
      </c>
      <c r="B1653" s="8" t="s">
        <v>6649</v>
      </c>
      <c r="C1653" s="8" t="s">
        <v>7601</v>
      </c>
      <c r="D1653" s="8" t="s">
        <v>103</v>
      </c>
      <c r="E1653" s="28">
        <v>40821.16222222222</v>
      </c>
      <c r="F1653" s="28">
        <v>40821.16237268518</v>
      </c>
      <c r="G1653" s="29">
        <f t="shared" si="1"/>
        <v>0.2166666649</v>
      </c>
    </row>
    <row r="1654" ht="9.75" customHeight="1">
      <c r="A1654" s="8">
        <v>47481.0</v>
      </c>
      <c r="B1654" s="8" t="s">
        <v>6642</v>
      </c>
      <c r="C1654" s="8" t="s">
        <v>7602</v>
      </c>
      <c r="D1654" s="8" t="s">
        <v>103</v>
      </c>
      <c r="E1654" s="28">
        <v>40821.181550925925</v>
      </c>
      <c r="F1654" s="28">
        <v>40821.18181712963</v>
      </c>
      <c r="G1654" s="29">
        <f t="shared" si="1"/>
        <v>0.3833333391</v>
      </c>
    </row>
    <row r="1655" ht="9.75" customHeight="1">
      <c r="A1655" s="8">
        <v>1613.0</v>
      </c>
      <c r="B1655" s="8" t="s">
        <v>6649</v>
      </c>
      <c r="C1655" s="8" t="s">
        <v>7603</v>
      </c>
      <c r="D1655" s="8" t="s">
        <v>103</v>
      </c>
      <c r="E1655" s="28">
        <v>40821.167395833334</v>
      </c>
      <c r="F1655" s="28">
        <v>40821.16743055556</v>
      </c>
      <c r="G1655" s="29">
        <f t="shared" si="1"/>
        <v>0.05000000121</v>
      </c>
    </row>
    <row r="1656" ht="9.75" customHeight="1">
      <c r="A1656" s="8">
        <v>26790.0</v>
      </c>
      <c r="B1656" s="8" t="s">
        <v>6934</v>
      </c>
      <c r="C1656" s="8" t="s">
        <v>7604</v>
      </c>
      <c r="D1656" s="8" t="s">
        <v>103</v>
      </c>
      <c r="E1656" s="28">
        <v>40821.37318287037</v>
      </c>
      <c r="F1656" s="28">
        <v>40821.37380787037</v>
      </c>
      <c r="G1656" s="29">
        <f t="shared" si="1"/>
        <v>0.9000000008</v>
      </c>
    </row>
    <row r="1657" ht="9.75" customHeight="1">
      <c r="A1657" s="8">
        <v>26790.0</v>
      </c>
      <c r="B1657" s="8" t="s">
        <v>6934</v>
      </c>
      <c r="C1657" s="8" t="s">
        <v>7604</v>
      </c>
      <c r="D1657" s="8" t="s">
        <v>103</v>
      </c>
      <c r="E1657" s="28">
        <v>40821.37318287037</v>
      </c>
      <c r="F1657" s="28">
        <v>40821.37380787037</v>
      </c>
      <c r="G1657" s="29">
        <f t="shared" si="1"/>
        <v>0.9000000008</v>
      </c>
    </row>
    <row r="1658" ht="9.75" customHeight="1">
      <c r="A1658" s="8">
        <v>26790.0</v>
      </c>
      <c r="B1658" s="8" t="s">
        <v>6934</v>
      </c>
      <c r="C1658" s="8" t="s">
        <v>7605</v>
      </c>
      <c r="D1658" s="8" t="s">
        <v>103</v>
      </c>
      <c r="E1658" s="28">
        <v>40821.37899305556</v>
      </c>
      <c r="F1658" s="28">
        <v>40821.379166666666</v>
      </c>
      <c r="G1658" s="29">
        <f t="shared" si="1"/>
        <v>0.2499999956</v>
      </c>
    </row>
    <row r="1659" ht="9.75" customHeight="1">
      <c r="A1659" s="8">
        <v>26790.0</v>
      </c>
      <c r="B1659" s="8" t="s">
        <v>6934</v>
      </c>
      <c r="C1659" s="8" t="s">
        <v>7606</v>
      </c>
      <c r="D1659" s="8" t="s">
        <v>103</v>
      </c>
      <c r="E1659" s="28">
        <v>40821.37186342593</v>
      </c>
      <c r="F1659" s="28">
        <v>40821.37237268518</v>
      </c>
      <c r="G1659" s="29">
        <f t="shared" si="1"/>
        <v>0.7333333266</v>
      </c>
    </row>
    <row r="1660" ht="9.75" customHeight="1">
      <c r="A1660" s="8">
        <v>26790.0</v>
      </c>
      <c r="B1660" s="8" t="s">
        <v>6934</v>
      </c>
      <c r="C1660" s="8" t="s">
        <v>7606</v>
      </c>
      <c r="D1660" s="8" t="s">
        <v>103</v>
      </c>
      <c r="E1660" s="28">
        <v>40821.37186342593</v>
      </c>
      <c r="F1660" s="28">
        <v>40821.37237268518</v>
      </c>
      <c r="G1660" s="29">
        <f t="shared" si="1"/>
        <v>0.7333333266</v>
      </c>
    </row>
    <row r="1661" ht="9.75" customHeight="1">
      <c r="A1661" s="8">
        <v>49183.0</v>
      </c>
      <c r="B1661" s="8" t="s">
        <v>6324</v>
      </c>
      <c r="C1661" s="8" t="s">
        <v>7607</v>
      </c>
      <c r="D1661" s="8" t="s">
        <v>103</v>
      </c>
      <c r="E1661" s="28">
        <v>40821.385983796295</v>
      </c>
      <c r="F1661" s="28">
        <v>40821.38618055556</v>
      </c>
      <c r="G1661" s="29">
        <f t="shared" si="1"/>
        <v>0.2833333367</v>
      </c>
    </row>
    <row r="1662" ht="9.75" customHeight="1">
      <c r="A1662" s="8">
        <v>26790.0</v>
      </c>
      <c r="B1662" s="8" t="s">
        <v>6934</v>
      </c>
      <c r="C1662" s="8" t="s">
        <v>7608</v>
      </c>
      <c r="D1662" s="8" t="s">
        <v>103</v>
      </c>
      <c r="E1662" s="28">
        <v>40821.388125</v>
      </c>
      <c r="F1662" s="28">
        <v>40821.38829861111</v>
      </c>
      <c r="G1662" s="29">
        <f t="shared" si="1"/>
        <v>0.2500000061</v>
      </c>
    </row>
    <row r="1663" ht="9.75" customHeight="1">
      <c r="A1663" s="8">
        <v>26790.0</v>
      </c>
      <c r="B1663" s="8" t="s">
        <v>6934</v>
      </c>
      <c r="C1663" s="8" t="s">
        <v>7609</v>
      </c>
      <c r="D1663" s="8" t="s">
        <v>103</v>
      </c>
      <c r="E1663" s="28">
        <v>40821.38741898148</v>
      </c>
      <c r="F1663" s="28">
        <v>40821.387557870374</v>
      </c>
      <c r="G1663" s="29">
        <f t="shared" si="1"/>
        <v>0.2000000048</v>
      </c>
    </row>
    <row r="1664" ht="9.75" customHeight="1">
      <c r="A1664" s="8">
        <v>49183.0</v>
      </c>
      <c r="B1664" s="8" t="s">
        <v>6324</v>
      </c>
      <c r="C1664" s="8" t="s">
        <v>7610</v>
      </c>
      <c r="D1664" s="8" t="s">
        <v>103</v>
      </c>
      <c r="E1664" s="28">
        <v>40821.38253472222</v>
      </c>
      <c r="F1664" s="28">
        <v>40821.38443287037</v>
      </c>
      <c r="G1664" s="29">
        <f t="shared" si="1"/>
        <v>2.733333333</v>
      </c>
    </row>
    <row r="1665" ht="9.75" customHeight="1">
      <c r="A1665" s="8">
        <v>49183.0</v>
      </c>
      <c r="B1665" s="8" t="s">
        <v>6324</v>
      </c>
      <c r="C1665" s="8" t="s">
        <v>7610</v>
      </c>
      <c r="D1665" s="8" t="s">
        <v>103</v>
      </c>
      <c r="E1665" s="28">
        <v>40821.38253472222</v>
      </c>
      <c r="F1665" s="28">
        <v>40821.38443287037</v>
      </c>
      <c r="G1665" s="29">
        <f t="shared" si="1"/>
        <v>2.733333333</v>
      </c>
    </row>
    <row r="1666" ht="9.75" customHeight="1">
      <c r="A1666" s="8">
        <v>64258.0</v>
      </c>
      <c r="B1666" s="8" t="s">
        <v>6329</v>
      </c>
      <c r="C1666" s="8" t="s">
        <v>7611</v>
      </c>
      <c r="D1666" s="8" t="s">
        <v>103</v>
      </c>
      <c r="E1666" s="28">
        <v>40821.40553240741</v>
      </c>
      <c r="F1666" s="28">
        <v>40821.406018518515</v>
      </c>
      <c r="G1666" s="29">
        <f t="shared" si="1"/>
        <v>0.699999996</v>
      </c>
    </row>
    <row r="1667" ht="9.75" customHeight="1">
      <c r="A1667" s="8">
        <v>64258.0</v>
      </c>
      <c r="B1667" s="8" t="s">
        <v>6329</v>
      </c>
      <c r="C1667" s="8" t="s">
        <v>7612</v>
      </c>
      <c r="D1667" s="8" t="s">
        <v>103</v>
      </c>
      <c r="E1667" s="28">
        <v>40821.366631944446</v>
      </c>
      <c r="F1667" s="28">
        <v>40821.367372685185</v>
      </c>
      <c r="G1667" s="29">
        <f t="shared" si="1"/>
        <v>1.066666665</v>
      </c>
    </row>
    <row r="1668" ht="9.75" customHeight="1">
      <c r="A1668" s="8">
        <v>64258.0</v>
      </c>
      <c r="B1668" s="8" t="s">
        <v>6329</v>
      </c>
      <c r="C1668" s="8" t="s">
        <v>7612</v>
      </c>
      <c r="D1668" s="8" t="s">
        <v>103</v>
      </c>
      <c r="E1668" s="28">
        <v>40821.366631944446</v>
      </c>
      <c r="F1668" s="28">
        <v>40821.367372685185</v>
      </c>
      <c r="G1668" s="29">
        <f t="shared" si="1"/>
        <v>1.066666665</v>
      </c>
    </row>
    <row r="1669" ht="9.75" customHeight="1">
      <c r="A1669" s="8">
        <v>26790.0</v>
      </c>
      <c r="B1669" s="8" t="s">
        <v>6934</v>
      </c>
      <c r="C1669" s="8" t="s">
        <v>7613</v>
      </c>
      <c r="D1669" s="8" t="s">
        <v>103</v>
      </c>
      <c r="E1669" s="28">
        <v>40821.4209375</v>
      </c>
      <c r="F1669" s="28">
        <v>40821.42300925926</v>
      </c>
      <c r="G1669" s="29">
        <f t="shared" si="1"/>
        <v>2.983333339</v>
      </c>
    </row>
    <row r="1670" ht="9.75" customHeight="1">
      <c r="A1670" s="8">
        <v>26790.0</v>
      </c>
      <c r="B1670" s="8" t="s">
        <v>6934</v>
      </c>
      <c r="C1670" s="8" t="s">
        <v>7613</v>
      </c>
      <c r="D1670" s="8" t="s">
        <v>103</v>
      </c>
      <c r="E1670" s="28">
        <v>40821.4209375</v>
      </c>
      <c r="F1670" s="28">
        <v>40821.42300925926</v>
      </c>
      <c r="G1670" s="29">
        <f t="shared" si="1"/>
        <v>2.983333339</v>
      </c>
    </row>
    <row r="1671" ht="9.75" customHeight="1">
      <c r="A1671" s="8">
        <v>64258.0</v>
      </c>
      <c r="B1671" s="8" t="s">
        <v>6329</v>
      </c>
      <c r="C1671" s="8" t="s">
        <v>7614</v>
      </c>
      <c r="D1671" s="8" t="s">
        <v>103</v>
      </c>
      <c r="E1671" s="28">
        <v>40821.430289351854</v>
      </c>
      <c r="F1671" s="28">
        <v>40821.43056712963</v>
      </c>
      <c r="G1671" s="29">
        <f t="shared" si="1"/>
        <v>0.3999999992</v>
      </c>
    </row>
    <row r="1672" ht="9.75" customHeight="1">
      <c r="A1672" s="8">
        <v>64258.0</v>
      </c>
      <c r="B1672" s="8" t="s">
        <v>6329</v>
      </c>
      <c r="C1672" s="8" t="s">
        <v>7615</v>
      </c>
      <c r="D1672" s="8" t="s">
        <v>103</v>
      </c>
      <c r="E1672" s="28">
        <v>40821.42967592592</v>
      </c>
      <c r="F1672" s="28">
        <v>40821.42988425926</v>
      </c>
      <c r="G1672" s="29">
        <f t="shared" si="1"/>
        <v>0.3000000073</v>
      </c>
    </row>
    <row r="1673" ht="9.75" customHeight="1">
      <c r="A1673" s="8">
        <v>64258.0</v>
      </c>
      <c r="B1673" s="8" t="s">
        <v>6329</v>
      </c>
      <c r="C1673" s="8" t="s">
        <v>7616</v>
      </c>
      <c r="D1673" s="8" t="s">
        <v>103</v>
      </c>
      <c r="E1673" s="28">
        <v>40821.40655092592</v>
      </c>
      <c r="F1673" s="28">
        <v>40821.406956018516</v>
      </c>
      <c r="G1673" s="29">
        <f t="shared" si="1"/>
        <v>0.5833333335</v>
      </c>
    </row>
    <row r="1674" ht="9.75" customHeight="1">
      <c r="A1674" s="8">
        <v>49183.0</v>
      </c>
      <c r="B1674" s="8" t="s">
        <v>6324</v>
      </c>
      <c r="C1674" s="8" t="s">
        <v>7617</v>
      </c>
      <c r="D1674" s="8" t="s">
        <v>103</v>
      </c>
      <c r="E1674" s="28">
        <v>40821.33391203704</v>
      </c>
      <c r="F1674" s="28">
        <v>40821.33458333334</v>
      </c>
      <c r="G1674" s="29">
        <f t="shared" si="1"/>
        <v>0.9666666726</v>
      </c>
    </row>
    <row r="1675" ht="9.75" customHeight="1">
      <c r="A1675" s="8">
        <v>1836.0</v>
      </c>
      <c r="B1675" s="8" t="s">
        <v>6359</v>
      </c>
      <c r="C1675" s="8" t="s">
        <v>7618</v>
      </c>
      <c r="D1675" s="8" t="s">
        <v>103</v>
      </c>
      <c r="E1675" s="28">
        <v>40821.93361111111</v>
      </c>
      <c r="F1675" s="28">
        <v>40821.93518518518</v>
      </c>
      <c r="G1675" s="29">
        <f t="shared" si="1"/>
        <v>2.266666662</v>
      </c>
    </row>
    <row r="1676" ht="9.75" customHeight="1">
      <c r="A1676" s="8">
        <v>1836.0</v>
      </c>
      <c r="B1676" s="8" t="s">
        <v>6359</v>
      </c>
      <c r="C1676" s="8" t="s">
        <v>7619</v>
      </c>
      <c r="D1676" s="8" t="s">
        <v>103</v>
      </c>
      <c r="E1676" s="28">
        <v>40821.93164351852</v>
      </c>
      <c r="F1676" s="28">
        <v>40821.93329861111</v>
      </c>
      <c r="G1676" s="29">
        <f t="shared" si="1"/>
        <v>2.383333335</v>
      </c>
    </row>
    <row r="1677" ht="9.75" customHeight="1">
      <c r="A1677" s="8">
        <v>1836.0</v>
      </c>
      <c r="B1677" s="8" t="s">
        <v>6359</v>
      </c>
      <c r="C1677" s="8" t="s">
        <v>7620</v>
      </c>
      <c r="D1677" s="8" t="s">
        <v>103</v>
      </c>
      <c r="E1677" s="28">
        <v>40821.92549768519</v>
      </c>
      <c r="F1677" s="28">
        <v>40821.929560185185</v>
      </c>
      <c r="G1677" s="29">
        <f t="shared" si="1"/>
        <v>5.849999995</v>
      </c>
    </row>
    <row r="1678" ht="9.75" customHeight="1">
      <c r="A1678" s="8">
        <v>64258.0</v>
      </c>
      <c r="B1678" s="8" t="s">
        <v>6329</v>
      </c>
      <c r="C1678" s="8" t="s">
        <v>7621</v>
      </c>
      <c r="D1678" s="8" t="s">
        <v>103</v>
      </c>
      <c r="E1678" s="28">
        <v>40821.4503587963</v>
      </c>
      <c r="F1678" s="28">
        <v>40821.450740740744</v>
      </c>
      <c r="G1678" s="29">
        <f t="shared" si="1"/>
        <v>0.5500000028</v>
      </c>
    </row>
    <row r="1679" ht="9.75" customHeight="1">
      <c r="A1679" s="8">
        <v>1836.0</v>
      </c>
      <c r="B1679" s="8" t="s">
        <v>6359</v>
      </c>
      <c r="C1679" s="8" t="s">
        <v>7622</v>
      </c>
      <c r="D1679" s="8" t="s">
        <v>103</v>
      </c>
      <c r="E1679" s="28">
        <v>40821.9246875</v>
      </c>
      <c r="F1679" s="28">
        <v>40821.92496527778</v>
      </c>
      <c r="G1679" s="29">
        <f t="shared" si="1"/>
        <v>0.3999999992</v>
      </c>
    </row>
    <row r="1680" ht="9.75" customHeight="1">
      <c r="A1680" s="8">
        <v>1836.0</v>
      </c>
      <c r="B1680" s="8" t="s">
        <v>6359</v>
      </c>
      <c r="C1680" s="8" t="s">
        <v>7623</v>
      </c>
      <c r="D1680" s="8" t="s">
        <v>103</v>
      </c>
      <c r="E1680" s="28">
        <v>40821.9299537037</v>
      </c>
      <c r="F1680" s="28">
        <v>40821.93125</v>
      </c>
      <c r="G1680" s="29">
        <f t="shared" si="1"/>
        <v>1.866666673</v>
      </c>
    </row>
    <row r="1681" ht="9.75" customHeight="1">
      <c r="A1681" s="8">
        <v>1836.0</v>
      </c>
      <c r="B1681" s="8" t="s">
        <v>6359</v>
      </c>
      <c r="C1681" s="8" t="s">
        <v>7624</v>
      </c>
      <c r="D1681" s="8" t="s">
        <v>103</v>
      </c>
      <c r="E1681" s="28">
        <v>40821.922743055555</v>
      </c>
      <c r="F1681" s="28">
        <v>40821.92450231482</v>
      </c>
      <c r="G1681" s="29">
        <f t="shared" si="1"/>
        <v>2.533333339</v>
      </c>
    </row>
    <row r="1682" ht="9.75" customHeight="1">
      <c r="A1682" s="8">
        <v>26790.0</v>
      </c>
      <c r="B1682" s="8" t="s">
        <v>6934</v>
      </c>
      <c r="C1682" s="8" t="s">
        <v>7625</v>
      </c>
      <c r="D1682" s="8" t="s">
        <v>103</v>
      </c>
      <c r="E1682" s="28">
        <v>40821.491111111114</v>
      </c>
      <c r="F1682" s="28">
        <v>40821.4921875</v>
      </c>
      <c r="G1682" s="29">
        <f t="shared" si="1"/>
        <v>1.549999996</v>
      </c>
    </row>
    <row r="1683" ht="9.75" customHeight="1">
      <c r="A1683" s="8">
        <v>64258.0</v>
      </c>
      <c r="B1683" s="8" t="s">
        <v>6329</v>
      </c>
      <c r="C1683" s="8" t="s">
        <v>7626</v>
      </c>
      <c r="D1683" s="8" t="s">
        <v>103</v>
      </c>
      <c r="E1683" s="28">
        <v>40821.45921296296</v>
      </c>
      <c r="F1683" s="28">
        <v>40821.460868055554</v>
      </c>
      <c r="G1683" s="29">
        <f t="shared" si="1"/>
        <v>2.383333335</v>
      </c>
    </row>
    <row r="1684" ht="9.75" customHeight="1">
      <c r="A1684" s="8">
        <v>64258.0</v>
      </c>
      <c r="B1684" s="8" t="s">
        <v>6329</v>
      </c>
      <c r="C1684" s="8" t="s">
        <v>7627</v>
      </c>
      <c r="D1684" s="8" t="s">
        <v>103</v>
      </c>
      <c r="E1684" s="28">
        <v>40821.4155787037</v>
      </c>
      <c r="F1684" s="28">
        <v>40821.41583333333</v>
      </c>
      <c r="G1684" s="29">
        <f t="shared" si="1"/>
        <v>0.3666666686</v>
      </c>
    </row>
    <row r="1685" ht="9.75" customHeight="1">
      <c r="A1685" s="8">
        <v>26790.0</v>
      </c>
      <c r="B1685" s="8" t="s">
        <v>6934</v>
      </c>
      <c r="C1685" s="8" t="s">
        <v>7628</v>
      </c>
      <c r="D1685" s="8" t="s">
        <v>103</v>
      </c>
      <c r="E1685" s="28">
        <v>40821.47736111111</v>
      </c>
      <c r="F1685" s="28">
        <v>40821.479050925926</v>
      </c>
      <c r="G1685" s="29">
        <f t="shared" si="1"/>
        <v>2.433333336</v>
      </c>
    </row>
    <row r="1686" ht="9.75" customHeight="1">
      <c r="A1686" s="8">
        <v>64258.0</v>
      </c>
      <c r="B1686" s="8" t="s">
        <v>6329</v>
      </c>
      <c r="C1686" s="8" t="s">
        <v>7629</v>
      </c>
      <c r="D1686" s="8" t="s">
        <v>103</v>
      </c>
      <c r="E1686" s="28">
        <v>40821.43163194445</v>
      </c>
      <c r="F1686" s="28">
        <v>40821.43203703704</v>
      </c>
      <c r="G1686" s="29">
        <f t="shared" si="1"/>
        <v>0.5833333335</v>
      </c>
    </row>
    <row r="1687" ht="9.75" customHeight="1">
      <c r="A1687" s="8">
        <v>64258.0</v>
      </c>
      <c r="B1687" s="8" t="s">
        <v>6329</v>
      </c>
      <c r="C1687" s="8" t="s">
        <v>7630</v>
      </c>
      <c r="D1687" s="8" t="s">
        <v>103</v>
      </c>
      <c r="E1687" s="28">
        <v>40821.49511574074</v>
      </c>
      <c r="F1687" s="28">
        <v>40821.497569444444</v>
      </c>
      <c r="G1687" s="29">
        <f t="shared" si="1"/>
        <v>3.533333332</v>
      </c>
    </row>
    <row r="1688" ht="9.75" customHeight="1">
      <c r="A1688" s="8">
        <v>64258.0</v>
      </c>
      <c r="B1688" s="8" t="s">
        <v>6329</v>
      </c>
      <c r="C1688" s="8" t="s">
        <v>7630</v>
      </c>
      <c r="D1688" s="8" t="s">
        <v>103</v>
      </c>
      <c r="E1688" s="28">
        <v>40821.49511574074</v>
      </c>
      <c r="F1688" s="28">
        <v>40821.497569444444</v>
      </c>
      <c r="G1688" s="29">
        <f t="shared" si="1"/>
        <v>3.533333332</v>
      </c>
    </row>
    <row r="1689" ht="9.75" customHeight="1">
      <c r="A1689" s="8">
        <v>26790.0</v>
      </c>
      <c r="B1689" s="8" t="s">
        <v>6934</v>
      </c>
      <c r="C1689" s="8" t="s">
        <v>7631</v>
      </c>
      <c r="D1689" s="8" t="s">
        <v>103</v>
      </c>
      <c r="E1689" s="28">
        <v>40821.423946759256</v>
      </c>
      <c r="F1689" s="28">
        <v>40821.427199074074</v>
      </c>
      <c r="G1689" s="29">
        <f t="shared" si="1"/>
        <v>4.683333338</v>
      </c>
    </row>
    <row r="1690" ht="9.75" customHeight="1">
      <c r="A1690" s="8">
        <v>64258.0</v>
      </c>
      <c r="B1690" s="8" t="s">
        <v>6329</v>
      </c>
      <c r="C1690" s="8" t="s">
        <v>7632</v>
      </c>
      <c r="D1690" s="8" t="s">
        <v>103</v>
      </c>
      <c r="E1690" s="28">
        <v>40821.485983796294</v>
      </c>
      <c r="F1690" s="28">
        <v>40821.48719907407</v>
      </c>
      <c r="G1690" s="29">
        <f t="shared" si="1"/>
        <v>1.75</v>
      </c>
    </row>
    <row r="1691" ht="9.75" customHeight="1">
      <c r="A1691" s="8">
        <v>26790.0</v>
      </c>
      <c r="B1691" s="8" t="s">
        <v>6934</v>
      </c>
      <c r="C1691" s="8" t="s">
        <v>7633</v>
      </c>
      <c r="D1691" s="8" t="s">
        <v>103</v>
      </c>
      <c r="E1691" s="28">
        <v>40821.37417824074</v>
      </c>
      <c r="F1691" s="28">
        <v>40821.375023148146</v>
      </c>
      <c r="G1691" s="29">
        <f t="shared" si="1"/>
        <v>1.216666668</v>
      </c>
    </row>
    <row r="1692" ht="9.75" customHeight="1">
      <c r="A1692" s="8">
        <v>26790.0</v>
      </c>
      <c r="B1692" s="8" t="s">
        <v>6934</v>
      </c>
      <c r="C1692" s="8" t="s">
        <v>7634</v>
      </c>
      <c r="D1692" s="8" t="s">
        <v>103</v>
      </c>
      <c r="E1692" s="28">
        <v>40821.47059027778</v>
      </c>
      <c r="F1692" s="28">
        <v>40821.47078703704</v>
      </c>
      <c r="G1692" s="29">
        <f t="shared" si="1"/>
        <v>0.2833333367</v>
      </c>
    </row>
    <row r="1693" ht="9.75" customHeight="1">
      <c r="A1693" s="8">
        <v>64258.0</v>
      </c>
      <c r="B1693" s="8" t="s">
        <v>6329</v>
      </c>
      <c r="C1693" s="8" t="s">
        <v>7635</v>
      </c>
      <c r="D1693" s="8" t="s">
        <v>103</v>
      </c>
      <c r="E1693" s="28">
        <v>40821.426828703705</v>
      </c>
      <c r="F1693" s="28">
        <v>40821.42696759259</v>
      </c>
      <c r="G1693" s="29">
        <f t="shared" si="1"/>
        <v>0.1999999944</v>
      </c>
    </row>
    <row r="1694" ht="9.75" customHeight="1">
      <c r="A1694" s="8">
        <v>1836.0</v>
      </c>
      <c r="B1694" s="8" t="s">
        <v>6359</v>
      </c>
      <c r="C1694" s="8" t="s">
        <v>7636</v>
      </c>
      <c r="D1694" s="8" t="s">
        <v>103</v>
      </c>
      <c r="E1694" s="28">
        <v>40821.877592592595</v>
      </c>
      <c r="F1694" s="28">
        <v>40821.87846064815</v>
      </c>
      <c r="G1694" s="29">
        <f t="shared" si="1"/>
        <v>1.249999999</v>
      </c>
    </row>
    <row r="1695" ht="9.75" customHeight="1">
      <c r="A1695" s="8">
        <v>1836.0</v>
      </c>
      <c r="B1695" s="8" t="s">
        <v>6359</v>
      </c>
      <c r="C1695" s="8" t="s">
        <v>7637</v>
      </c>
      <c r="D1695" s="8" t="s">
        <v>103</v>
      </c>
      <c r="E1695" s="28">
        <v>40821.87459490741</v>
      </c>
      <c r="F1695" s="28">
        <v>40821.8775</v>
      </c>
      <c r="G1695" s="29">
        <f t="shared" si="1"/>
        <v>4.183333337</v>
      </c>
    </row>
    <row r="1696" ht="9.75" customHeight="1">
      <c r="A1696" s="8">
        <v>64258.0</v>
      </c>
      <c r="B1696" s="8" t="s">
        <v>6329</v>
      </c>
      <c r="C1696" s="8" t="s">
        <v>7638</v>
      </c>
      <c r="D1696" s="8" t="s">
        <v>103</v>
      </c>
      <c r="E1696" s="28">
        <v>40821.70851851852</v>
      </c>
      <c r="F1696" s="28">
        <v>40821.710439814815</v>
      </c>
      <c r="G1696" s="29">
        <f t="shared" si="1"/>
        <v>2.766666664</v>
      </c>
    </row>
    <row r="1697" ht="9.75" customHeight="1">
      <c r="A1697" s="8">
        <v>49183.0</v>
      </c>
      <c r="B1697" s="8" t="s">
        <v>6324</v>
      </c>
      <c r="C1697" s="8" t="s">
        <v>7639</v>
      </c>
      <c r="D1697" s="8" t="s">
        <v>103</v>
      </c>
      <c r="E1697" s="28">
        <v>40821.75729166667</v>
      </c>
      <c r="F1697" s="28">
        <v>40821.759039351855</v>
      </c>
      <c r="G1697" s="29">
        <f t="shared" si="1"/>
        <v>2.516666668</v>
      </c>
    </row>
    <row r="1698" ht="9.75" customHeight="1">
      <c r="A1698" s="8">
        <v>49183.0</v>
      </c>
      <c r="B1698" s="8" t="s">
        <v>6324</v>
      </c>
      <c r="C1698" s="8" t="s">
        <v>7640</v>
      </c>
      <c r="D1698" s="8" t="s">
        <v>103</v>
      </c>
      <c r="E1698" s="28">
        <v>40821.57230324074</v>
      </c>
      <c r="F1698" s="28">
        <v>40821.57356481482</v>
      </c>
      <c r="G1698" s="29">
        <f t="shared" si="1"/>
        <v>1.816666672</v>
      </c>
    </row>
    <row r="1699" ht="9.75" customHeight="1">
      <c r="A1699" s="8">
        <v>49183.0</v>
      </c>
      <c r="B1699" s="8" t="s">
        <v>6324</v>
      </c>
      <c r="C1699" s="8" t="s">
        <v>7640</v>
      </c>
      <c r="D1699" s="8" t="s">
        <v>103</v>
      </c>
      <c r="E1699" s="28">
        <v>40821.57230324074</v>
      </c>
      <c r="F1699" s="28">
        <v>40821.57356481482</v>
      </c>
      <c r="G1699" s="29">
        <f t="shared" si="1"/>
        <v>1.816666672</v>
      </c>
    </row>
    <row r="1700" ht="9.75" customHeight="1">
      <c r="A1700" s="8">
        <v>1867.0</v>
      </c>
      <c r="B1700" s="8" t="s">
        <v>6332</v>
      </c>
      <c r="C1700" s="8" t="s">
        <v>7641</v>
      </c>
      <c r="D1700" s="8" t="s">
        <v>103</v>
      </c>
      <c r="E1700" s="28">
        <v>40821.84135416667</v>
      </c>
      <c r="F1700" s="28">
        <v>40821.843935185185</v>
      </c>
      <c r="G1700" s="29">
        <f t="shared" si="1"/>
        <v>3.716666666</v>
      </c>
    </row>
    <row r="1701" ht="9.75" customHeight="1">
      <c r="A1701" s="8">
        <v>49183.0</v>
      </c>
      <c r="B1701" s="8" t="s">
        <v>6324</v>
      </c>
      <c r="C1701" s="8" t="s">
        <v>7642</v>
      </c>
      <c r="D1701" s="8" t="s">
        <v>103</v>
      </c>
      <c r="E1701" s="28">
        <v>40821.5934375</v>
      </c>
      <c r="F1701" s="28">
        <v>40821.59475694445</v>
      </c>
      <c r="G1701" s="29">
        <f t="shared" si="1"/>
        <v>1.900000004</v>
      </c>
    </row>
    <row r="1702" ht="9.75" customHeight="1">
      <c r="A1702" s="8">
        <v>26790.0</v>
      </c>
      <c r="B1702" s="8" t="s">
        <v>6934</v>
      </c>
      <c r="C1702" s="8" t="s">
        <v>7643</v>
      </c>
      <c r="D1702" s="8" t="s">
        <v>103</v>
      </c>
      <c r="E1702" s="28">
        <v>40821.48971064815</v>
      </c>
      <c r="F1702" s="28">
        <v>40821.48993055556</v>
      </c>
      <c r="G1702" s="29">
        <f t="shared" si="1"/>
        <v>0.3166666673</v>
      </c>
    </row>
    <row r="1703" ht="9.75" customHeight="1">
      <c r="A1703" s="8">
        <v>64258.0</v>
      </c>
      <c r="B1703" s="8" t="s">
        <v>6329</v>
      </c>
      <c r="C1703" s="8" t="s">
        <v>7644</v>
      </c>
      <c r="D1703" s="8" t="s">
        <v>103</v>
      </c>
      <c r="E1703" s="28">
        <v>40821.57494212963</v>
      </c>
      <c r="F1703" s="28">
        <v>40821.57894675926</v>
      </c>
      <c r="G1703" s="29">
        <f t="shared" si="1"/>
        <v>5.766666674</v>
      </c>
    </row>
    <row r="1704" ht="9.75" customHeight="1">
      <c r="A1704" s="8">
        <v>64258.0</v>
      </c>
      <c r="B1704" s="8" t="s">
        <v>6329</v>
      </c>
      <c r="C1704" s="8" t="s">
        <v>7644</v>
      </c>
      <c r="D1704" s="8" t="s">
        <v>103</v>
      </c>
      <c r="E1704" s="28">
        <v>40821.57494212963</v>
      </c>
      <c r="F1704" s="28">
        <v>40821.57894675926</v>
      </c>
      <c r="G1704" s="29">
        <f t="shared" si="1"/>
        <v>5.766666674</v>
      </c>
    </row>
    <row r="1705" ht="9.75" customHeight="1">
      <c r="A1705" s="8">
        <v>26790.0</v>
      </c>
      <c r="B1705" s="8" t="s">
        <v>6934</v>
      </c>
      <c r="C1705" s="8" t="s">
        <v>7645</v>
      </c>
      <c r="D1705" s="8" t="s">
        <v>103</v>
      </c>
      <c r="E1705" s="28">
        <v>40821.516550925924</v>
      </c>
      <c r="F1705" s="28">
        <v>40821.519537037035</v>
      </c>
      <c r="G1705" s="29">
        <f t="shared" si="1"/>
        <v>4.299999999</v>
      </c>
    </row>
    <row r="1706" ht="9.75" customHeight="1">
      <c r="A1706" s="8">
        <v>26790.0</v>
      </c>
      <c r="B1706" s="8" t="s">
        <v>6934</v>
      </c>
      <c r="C1706" s="8" t="s">
        <v>7645</v>
      </c>
      <c r="D1706" s="8" t="s">
        <v>103</v>
      </c>
      <c r="E1706" s="28">
        <v>40821.516550925924</v>
      </c>
      <c r="F1706" s="28">
        <v>40821.519537037035</v>
      </c>
      <c r="G1706" s="29">
        <f t="shared" si="1"/>
        <v>4.299999999</v>
      </c>
    </row>
    <row r="1707" ht="9.75" customHeight="1">
      <c r="A1707" s="8">
        <v>49183.0</v>
      </c>
      <c r="B1707" s="8" t="s">
        <v>6324</v>
      </c>
      <c r="C1707" s="8" t="s">
        <v>7646</v>
      </c>
      <c r="D1707" s="8" t="s">
        <v>103</v>
      </c>
      <c r="E1707" s="28">
        <v>40821.67465277778</v>
      </c>
      <c r="F1707" s="28">
        <v>40821.67836805555</v>
      </c>
      <c r="G1707" s="29">
        <f t="shared" si="1"/>
        <v>5.349999993</v>
      </c>
    </row>
    <row r="1708" ht="9.75" customHeight="1">
      <c r="A1708" s="8">
        <v>49183.0</v>
      </c>
      <c r="B1708" s="8" t="s">
        <v>6324</v>
      </c>
      <c r="C1708" s="8" t="s">
        <v>7646</v>
      </c>
      <c r="D1708" s="8" t="s">
        <v>103</v>
      </c>
      <c r="E1708" s="28">
        <v>40821.67465277778</v>
      </c>
      <c r="F1708" s="28">
        <v>40821.67836805555</v>
      </c>
      <c r="G1708" s="29">
        <f t="shared" si="1"/>
        <v>5.349999993</v>
      </c>
    </row>
    <row r="1709" ht="9.75" customHeight="1">
      <c r="A1709" s="8">
        <v>26790.0</v>
      </c>
      <c r="B1709" s="8" t="s">
        <v>6934</v>
      </c>
      <c r="C1709" s="8" t="s">
        <v>7647</v>
      </c>
      <c r="D1709" s="8" t="s">
        <v>103</v>
      </c>
      <c r="E1709" s="28">
        <v>40821.646678240744</v>
      </c>
      <c r="F1709" s="28">
        <v>40821.64859953704</v>
      </c>
      <c r="G1709" s="29">
        <f t="shared" si="1"/>
        <v>2.766666664</v>
      </c>
    </row>
    <row r="1710" ht="9.75" customHeight="1">
      <c r="A1710" s="8">
        <v>26790.0</v>
      </c>
      <c r="B1710" s="8" t="s">
        <v>6934</v>
      </c>
      <c r="C1710" s="8" t="s">
        <v>7647</v>
      </c>
      <c r="D1710" s="8" t="s">
        <v>103</v>
      </c>
      <c r="E1710" s="28">
        <v>40821.646678240744</v>
      </c>
      <c r="F1710" s="28">
        <v>40821.64859953704</v>
      </c>
      <c r="G1710" s="29">
        <f t="shared" si="1"/>
        <v>2.766666664</v>
      </c>
    </row>
    <row r="1711" ht="9.75" customHeight="1">
      <c r="A1711" s="8">
        <v>26790.0</v>
      </c>
      <c r="B1711" s="8" t="s">
        <v>6934</v>
      </c>
      <c r="C1711" s="8" t="s">
        <v>7647</v>
      </c>
      <c r="D1711" s="8" t="s">
        <v>103</v>
      </c>
      <c r="E1711" s="28">
        <v>40821.646678240744</v>
      </c>
      <c r="F1711" s="28">
        <v>40821.64859953704</v>
      </c>
      <c r="G1711" s="29">
        <f t="shared" si="1"/>
        <v>2.766666664</v>
      </c>
    </row>
    <row r="1712" ht="9.75" customHeight="1">
      <c r="A1712" s="8">
        <v>26790.0</v>
      </c>
      <c r="B1712" s="8" t="s">
        <v>6934</v>
      </c>
      <c r="C1712" s="8" t="s">
        <v>7648</v>
      </c>
      <c r="D1712" s="8" t="s">
        <v>103</v>
      </c>
      <c r="E1712" s="28">
        <v>40821.58107638889</v>
      </c>
      <c r="F1712" s="28">
        <v>40821.58251157407</v>
      </c>
      <c r="G1712" s="29">
        <f t="shared" si="1"/>
        <v>2.066666668</v>
      </c>
    </row>
    <row r="1713" ht="9.75" customHeight="1">
      <c r="A1713" s="8">
        <v>26790.0</v>
      </c>
      <c r="B1713" s="8" t="s">
        <v>6934</v>
      </c>
      <c r="C1713" s="8" t="s">
        <v>7648</v>
      </c>
      <c r="D1713" s="8" t="s">
        <v>103</v>
      </c>
      <c r="E1713" s="28">
        <v>40821.58107638889</v>
      </c>
      <c r="F1713" s="28">
        <v>40821.58251157407</v>
      </c>
      <c r="G1713" s="29">
        <f t="shared" si="1"/>
        <v>2.066666668</v>
      </c>
    </row>
    <row r="1714" ht="9.75" customHeight="1">
      <c r="A1714" s="8">
        <v>26790.0</v>
      </c>
      <c r="B1714" s="8" t="s">
        <v>6934</v>
      </c>
      <c r="C1714" s="8" t="s">
        <v>7649</v>
      </c>
      <c r="D1714" s="8" t="s">
        <v>103</v>
      </c>
      <c r="E1714" s="28">
        <v>40821.57730324074</v>
      </c>
      <c r="F1714" s="28">
        <v>40821.57864583333</v>
      </c>
      <c r="G1714" s="29">
        <f t="shared" si="1"/>
        <v>1.933333335</v>
      </c>
    </row>
    <row r="1715" ht="9.75" customHeight="1">
      <c r="A1715" s="8">
        <v>64258.0</v>
      </c>
      <c r="B1715" s="8" t="s">
        <v>6329</v>
      </c>
      <c r="C1715" s="8" t="s">
        <v>7650</v>
      </c>
      <c r="D1715" s="8" t="s">
        <v>103</v>
      </c>
      <c r="E1715" s="28">
        <v>40821.55265046296</v>
      </c>
      <c r="F1715" s="28">
        <v>40821.55354166667</v>
      </c>
      <c r="G1715" s="29">
        <f t="shared" si="1"/>
        <v>1.28333334</v>
      </c>
    </row>
    <row r="1716" ht="9.75" customHeight="1">
      <c r="A1716" s="8">
        <v>49183.0</v>
      </c>
      <c r="B1716" s="8" t="s">
        <v>6324</v>
      </c>
      <c r="C1716" s="8" t="s">
        <v>7651</v>
      </c>
      <c r="D1716" s="8" t="s">
        <v>103</v>
      </c>
      <c r="E1716" s="28">
        <v>40821.56922453704</v>
      </c>
      <c r="F1716" s="28">
        <v>40821.57016203704</v>
      </c>
      <c r="G1716" s="29">
        <f t="shared" si="1"/>
        <v>1.350000001</v>
      </c>
    </row>
    <row r="1717" ht="9.75" customHeight="1">
      <c r="A1717" s="8">
        <v>64258.0</v>
      </c>
      <c r="B1717" s="8" t="s">
        <v>6329</v>
      </c>
      <c r="C1717" s="8" t="s">
        <v>7652</v>
      </c>
      <c r="D1717" s="8" t="s">
        <v>103</v>
      </c>
      <c r="E1717" s="28">
        <v>40821.56864583334</v>
      </c>
      <c r="F1717" s="28">
        <v>40821.572175925925</v>
      </c>
      <c r="G1717" s="29">
        <f t="shared" si="1"/>
        <v>5.083333327</v>
      </c>
    </row>
    <row r="1718" ht="9.75" customHeight="1">
      <c r="A1718" s="8">
        <v>64258.0</v>
      </c>
      <c r="B1718" s="8" t="s">
        <v>6329</v>
      </c>
      <c r="C1718" s="8" t="s">
        <v>7652</v>
      </c>
      <c r="D1718" s="8" t="s">
        <v>103</v>
      </c>
      <c r="E1718" s="28">
        <v>40821.56864583334</v>
      </c>
      <c r="F1718" s="28">
        <v>40821.572175925925</v>
      </c>
      <c r="G1718" s="29">
        <f t="shared" si="1"/>
        <v>5.083333327</v>
      </c>
    </row>
    <row r="1719" ht="9.75" customHeight="1">
      <c r="A1719" s="8">
        <v>64258.0</v>
      </c>
      <c r="B1719" s="8" t="s">
        <v>6329</v>
      </c>
      <c r="C1719" s="8" t="s">
        <v>7653</v>
      </c>
      <c r="D1719" s="8" t="s">
        <v>103</v>
      </c>
      <c r="E1719" s="28">
        <v>40821.49920138889</v>
      </c>
      <c r="F1719" s="28">
        <v>40821.49943287037</v>
      </c>
      <c r="G1719" s="29">
        <f t="shared" si="1"/>
        <v>0.3333333274</v>
      </c>
    </row>
    <row r="1720" ht="9.75" customHeight="1">
      <c r="A1720" s="8">
        <v>49183.0</v>
      </c>
      <c r="B1720" s="8" t="s">
        <v>6324</v>
      </c>
      <c r="C1720" s="8" t="s">
        <v>7654</v>
      </c>
      <c r="D1720" s="8" t="s">
        <v>103</v>
      </c>
      <c r="E1720" s="28">
        <v>40821.628113425926</v>
      </c>
      <c r="F1720" s="28">
        <v>40821.6283912037</v>
      </c>
      <c r="G1720" s="29">
        <f t="shared" si="1"/>
        <v>0.3999999992</v>
      </c>
    </row>
    <row r="1721" ht="9.75" customHeight="1">
      <c r="A1721" s="8">
        <v>64258.0</v>
      </c>
      <c r="B1721" s="8" t="s">
        <v>6329</v>
      </c>
      <c r="C1721" s="8" t="s">
        <v>7655</v>
      </c>
      <c r="D1721" s="8" t="s">
        <v>103</v>
      </c>
      <c r="E1721" s="28">
        <v>40821.71925925926</v>
      </c>
      <c r="F1721" s="28">
        <v>40821.72048611111</v>
      </c>
      <c r="G1721" s="29">
        <f t="shared" si="1"/>
        <v>1.766666661</v>
      </c>
    </row>
    <row r="1722" ht="9.75" customHeight="1">
      <c r="A1722" s="8">
        <v>64258.0</v>
      </c>
      <c r="B1722" s="8" t="s">
        <v>6329</v>
      </c>
      <c r="C1722" s="8" t="s">
        <v>7655</v>
      </c>
      <c r="D1722" s="8" t="s">
        <v>103</v>
      </c>
      <c r="E1722" s="28">
        <v>40821.71925925926</v>
      </c>
      <c r="F1722" s="28">
        <v>40821.72048611111</v>
      </c>
      <c r="G1722" s="29">
        <f t="shared" si="1"/>
        <v>1.766666661</v>
      </c>
    </row>
    <row r="1723" ht="9.75" customHeight="1">
      <c r="A1723" s="8">
        <v>64258.0</v>
      </c>
      <c r="B1723" s="8" t="s">
        <v>6329</v>
      </c>
      <c r="C1723" s="8" t="s">
        <v>7656</v>
      </c>
      <c r="D1723" s="8" t="s">
        <v>103</v>
      </c>
      <c r="E1723" s="28">
        <v>40821.69322916667</v>
      </c>
      <c r="F1723" s="28">
        <v>40821.69445601852</v>
      </c>
      <c r="G1723" s="29">
        <f t="shared" si="1"/>
        <v>1.766666671</v>
      </c>
    </row>
    <row r="1724" ht="9.75" customHeight="1">
      <c r="A1724" s="8">
        <v>64258.0</v>
      </c>
      <c r="B1724" s="8" t="s">
        <v>6329</v>
      </c>
      <c r="C1724" s="8" t="s">
        <v>7656</v>
      </c>
      <c r="D1724" s="8" t="s">
        <v>103</v>
      </c>
      <c r="E1724" s="28">
        <v>40821.69322916667</v>
      </c>
      <c r="F1724" s="28">
        <v>40821.69445601852</v>
      </c>
      <c r="G1724" s="29">
        <f t="shared" si="1"/>
        <v>1.766666671</v>
      </c>
    </row>
    <row r="1725" ht="9.75" customHeight="1">
      <c r="A1725" s="8">
        <v>26790.0</v>
      </c>
      <c r="B1725" s="8" t="s">
        <v>6934</v>
      </c>
      <c r="C1725" s="8" t="s">
        <v>7657</v>
      </c>
      <c r="D1725" s="8" t="s">
        <v>103</v>
      </c>
      <c r="E1725" s="28">
        <v>40821.688414351855</v>
      </c>
      <c r="F1725" s="28">
        <v>40821.689421296294</v>
      </c>
      <c r="G1725" s="29">
        <f t="shared" si="1"/>
        <v>1.449999993</v>
      </c>
    </row>
    <row r="1726" ht="9.75" customHeight="1">
      <c r="A1726" s="8">
        <v>26790.0</v>
      </c>
      <c r="B1726" s="8" t="s">
        <v>6934</v>
      </c>
      <c r="C1726" s="8" t="s">
        <v>7657</v>
      </c>
      <c r="D1726" s="8" t="s">
        <v>103</v>
      </c>
      <c r="E1726" s="28">
        <v>40821.688414351855</v>
      </c>
      <c r="F1726" s="28">
        <v>40821.689421296294</v>
      </c>
      <c r="G1726" s="29">
        <f t="shared" si="1"/>
        <v>1.449999993</v>
      </c>
    </row>
    <row r="1727" ht="9.75" customHeight="1">
      <c r="A1727" s="8">
        <v>26790.0</v>
      </c>
      <c r="B1727" s="8" t="s">
        <v>6934</v>
      </c>
      <c r="C1727" s="8" t="s">
        <v>7658</v>
      </c>
      <c r="D1727" s="8" t="s">
        <v>103</v>
      </c>
      <c r="E1727" s="28">
        <v>40821.69805555556</v>
      </c>
      <c r="F1727" s="28">
        <v>40821.699791666666</v>
      </c>
      <c r="G1727" s="29">
        <f t="shared" si="1"/>
        <v>2.499999998</v>
      </c>
    </row>
    <row r="1728" ht="9.75" customHeight="1">
      <c r="A1728" s="8">
        <v>26790.0</v>
      </c>
      <c r="B1728" s="8" t="s">
        <v>6934</v>
      </c>
      <c r="C1728" s="8" t="s">
        <v>7658</v>
      </c>
      <c r="D1728" s="8" t="s">
        <v>103</v>
      </c>
      <c r="E1728" s="28">
        <v>40821.69805555556</v>
      </c>
      <c r="F1728" s="28">
        <v>40821.699791666666</v>
      </c>
      <c r="G1728" s="29">
        <f t="shared" si="1"/>
        <v>2.499999998</v>
      </c>
    </row>
    <row r="1729" ht="9.75" customHeight="1">
      <c r="A1729" s="8">
        <v>64258.0</v>
      </c>
      <c r="B1729" s="8" t="s">
        <v>6329</v>
      </c>
      <c r="C1729" s="8" t="s">
        <v>7659</v>
      </c>
      <c r="D1729" s="8" t="s">
        <v>103</v>
      </c>
      <c r="E1729" s="28">
        <v>40821.59673611111</v>
      </c>
      <c r="F1729" s="28">
        <v>40821.60030092593</v>
      </c>
      <c r="G1729" s="29">
        <f t="shared" si="1"/>
        <v>5.133333339</v>
      </c>
    </row>
    <row r="1730" ht="9.75" customHeight="1">
      <c r="A1730" s="8">
        <v>64258.0</v>
      </c>
      <c r="B1730" s="8" t="s">
        <v>6329</v>
      </c>
      <c r="C1730" s="8" t="s">
        <v>7659</v>
      </c>
      <c r="D1730" s="8" t="s">
        <v>103</v>
      </c>
      <c r="E1730" s="28">
        <v>40821.59673611111</v>
      </c>
      <c r="F1730" s="28">
        <v>40821.60030092593</v>
      </c>
      <c r="G1730" s="29">
        <f t="shared" si="1"/>
        <v>5.133333339</v>
      </c>
    </row>
    <row r="1731" ht="9.75" customHeight="1">
      <c r="A1731" s="8">
        <v>64258.0</v>
      </c>
      <c r="B1731" s="8" t="s">
        <v>6329</v>
      </c>
      <c r="C1731" s="8" t="s">
        <v>7660</v>
      </c>
      <c r="D1731" s="8" t="s">
        <v>103</v>
      </c>
      <c r="E1731" s="28">
        <v>40821.61528935185</v>
      </c>
      <c r="F1731" s="28">
        <v>40821.61908564815</v>
      </c>
      <c r="G1731" s="29">
        <f t="shared" si="1"/>
        <v>5.466666666</v>
      </c>
    </row>
    <row r="1732" ht="9.75" customHeight="1">
      <c r="A1732" s="8">
        <v>64258.0</v>
      </c>
      <c r="B1732" s="8" t="s">
        <v>6329</v>
      </c>
      <c r="C1732" s="8" t="s">
        <v>7660</v>
      </c>
      <c r="D1732" s="8" t="s">
        <v>103</v>
      </c>
      <c r="E1732" s="28">
        <v>40821.61528935185</v>
      </c>
      <c r="F1732" s="28">
        <v>40821.61908564815</v>
      </c>
      <c r="G1732" s="29">
        <f t="shared" si="1"/>
        <v>5.466666666</v>
      </c>
    </row>
    <row r="1733" ht="9.75" customHeight="1">
      <c r="A1733" s="8">
        <v>49183.0</v>
      </c>
      <c r="B1733" s="8" t="s">
        <v>6324</v>
      </c>
      <c r="C1733" s="8" t="s">
        <v>7661</v>
      </c>
      <c r="D1733" s="8" t="s">
        <v>103</v>
      </c>
      <c r="E1733" s="28">
        <v>40821.69708333333</v>
      </c>
      <c r="F1733" s="28">
        <v>40821.69908564815</v>
      </c>
      <c r="G1733" s="29">
        <f t="shared" si="1"/>
        <v>2.883333337</v>
      </c>
    </row>
    <row r="1734" ht="9.75" customHeight="1">
      <c r="A1734" s="8">
        <v>49183.0</v>
      </c>
      <c r="B1734" s="8" t="s">
        <v>6324</v>
      </c>
      <c r="C1734" s="8" t="s">
        <v>7661</v>
      </c>
      <c r="D1734" s="8" t="s">
        <v>103</v>
      </c>
      <c r="E1734" s="28">
        <v>40821.69708333333</v>
      </c>
      <c r="F1734" s="28">
        <v>40821.69908564815</v>
      </c>
      <c r="G1734" s="29">
        <f t="shared" si="1"/>
        <v>2.883333337</v>
      </c>
    </row>
    <row r="1735" ht="9.75" customHeight="1">
      <c r="A1735" s="8">
        <v>26790.0</v>
      </c>
      <c r="B1735" s="8" t="s">
        <v>6934</v>
      </c>
      <c r="C1735" s="8" t="s">
        <v>7662</v>
      </c>
      <c r="D1735" s="8" t="s">
        <v>103</v>
      </c>
      <c r="E1735" s="28">
        <v>40821.7202662037</v>
      </c>
      <c r="F1735" s="28">
        <v>40821.72184027778</v>
      </c>
      <c r="G1735" s="29">
        <f t="shared" si="1"/>
        <v>2.266666673</v>
      </c>
    </row>
    <row r="1736" ht="9.75" customHeight="1">
      <c r="A1736" s="8">
        <v>26790.0</v>
      </c>
      <c r="B1736" s="8" t="s">
        <v>6934</v>
      </c>
      <c r="C1736" s="8" t="s">
        <v>7662</v>
      </c>
      <c r="D1736" s="8" t="s">
        <v>103</v>
      </c>
      <c r="E1736" s="28">
        <v>40821.7202662037</v>
      </c>
      <c r="F1736" s="28">
        <v>40821.72184027778</v>
      </c>
      <c r="G1736" s="29">
        <f t="shared" si="1"/>
        <v>2.266666673</v>
      </c>
    </row>
    <row r="1737" ht="9.75" customHeight="1">
      <c r="A1737" s="8">
        <v>49183.0</v>
      </c>
      <c r="B1737" s="8" t="s">
        <v>6324</v>
      </c>
      <c r="C1737" s="8" t="s">
        <v>7663</v>
      </c>
      <c r="D1737" s="8" t="s">
        <v>103</v>
      </c>
      <c r="E1737" s="28">
        <v>40821.77179398148</v>
      </c>
      <c r="F1737" s="28">
        <v>40821.7722337963</v>
      </c>
      <c r="G1737" s="29">
        <f t="shared" si="1"/>
        <v>0.6333333347</v>
      </c>
    </row>
    <row r="1738" ht="9.75" customHeight="1">
      <c r="A1738" s="8">
        <v>64258.0</v>
      </c>
      <c r="B1738" s="8" t="s">
        <v>6329</v>
      </c>
      <c r="C1738" s="8" t="s">
        <v>7664</v>
      </c>
      <c r="D1738" s="8" t="s">
        <v>103</v>
      </c>
      <c r="E1738" s="28">
        <v>40821.684965277775</v>
      </c>
      <c r="F1738" s="28">
        <v>40821.68748842592</v>
      </c>
      <c r="G1738" s="29">
        <f t="shared" si="1"/>
        <v>3.633333334</v>
      </c>
    </row>
    <row r="1739" ht="9.75" customHeight="1">
      <c r="A1739" s="8">
        <v>64258.0</v>
      </c>
      <c r="B1739" s="8" t="s">
        <v>6329</v>
      </c>
      <c r="C1739" s="8" t="s">
        <v>7664</v>
      </c>
      <c r="D1739" s="8" t="s">
        <v>103</v>
      </c>
      <c r="E1739" s="28">
        <v>40821.684965277775</v>
      </c>
      <c r="F1739" s="28">
        <v>40821.68748842592</v>
      </c>
      <c r="G1739" s="29">
        <f t="shared" si="1"/>
        <v>3.633333334</v>
      </c>
    </row>
    <row r="1740" ht="9.75" customHeight="1">
      <c r="A1740" s="8">
        <v>64258.0</v>
      </c>
      <c r="B1740" s="8" t="s">
        <v>6329</v>
      </c>
      <c r="C1740" s="8" t="s">
        <v>7665</v>
      </c>
      <c r="D1740" s="8" t="s">
        <v>103</v>
      </c>
      <c r="E1740" s="28">
        <v>40821.71439814815</v>
      </c>
      <c r="F1740" s="28">
        <v>40821.71628472222</v>
      </c>
      <c r="G1740" s="29">
        <f t="shared" si="1"/>
        <v>2.716666663</v>
      </c>
    </row>
    <row r="1741" ht="9.75" customHeight="1">
      <c r="A1741" s="8">
        <v>64258.0</v>
      </c>
      <c r="B1741" s="8" t="s">
        <v>6329</v>
      </c>
      <c r="C1741" s="8" t="s">
        <v>7666</v>
      </c>
      <c r="D1741" s="8" t="s">
        <v>103</v>
      </c>
      <c r="E1741" s="28">
        <v>40821.73243055555</v>
      </c>
      <c r="F1741" s="28">
        <v>40821.734131944446</v>
      </c>
      <c r="G1741" s="29">
        <f t="shared" si="1"/>
        <v>2.450000007</v>
      </c>
    </row>
    <row r="1742" ht="9.75" customHeight="1">
      <c r="A1742" s="8">
        <v>64258.0</v>
      </c>
      <c r="B1742" s="8" t="s">
        <v>6329</v>
      </c>
      <c r="C1742" s="8" t="s">
        <v>7667</v>
      </c>
      <c r="D1742" s="8" t="s">
        <v>103</v>
      </c>
      <c r="E1742" s="28">
        <v>40821.73769675926</v>
      </c>
      <c r="F1742" s="28">
        <v>40821.7397337963</v>
      </c>
      <c r="G1742" s="29">
        <f t="shared" si="1"/>
        <v>2.933333338</v>
      </c>
    </row>
    <row r="1743" ht="9.75" customHeight="1">
      <c r="A1743" s="8">
        <v>64258.0</v>
      </c>
      <c r="B1743" s="8" t="s">
        <v>6329</v>
      </c>
      <c r="C1743" s="8" t="s">
        <v>7667</v>
      </c>
      <c r="D1743" s="8" t="s">
        <v>103</v>
      </c>
      <c r="E1743" s="28">
        <v>40821.73769675926</v>
      </c>
      <c r="F1743" s="28">
        <v>40821.7397337963</v>
      </c>
      <c r="G1743" s="29">
        <f t="shared" si="1"/>
        <v>2.933333338</v>
      </c>
    </row>
    <row r="1744" ht="9.75" customHeight="1">
      <c r="A1744" s="8">
        <v>64258.0</v>
      </c>
      <c r="B1744" s="8" t="s">
        <v>6329</v>
      </c>
      <c r="C1744" s="8" t="s">
        <v>7667</v>
      </c>
      <c r="D1744" s="8" t="s">
        <v>103</v>
      </c>
      <c r="E1744" s="28">
        <v>40821.73769675926</v>
      </c>
      <c r="F1744" s="28">
        <v>40821.7397337963</v>
      </c>
      <c r="G1744" s="29">
        <f t="shared" si="1"/>
        <v>2.933333338</v>
      </c>
    </row>
    <row r="1745" ht="9.75" customHeight="1">
      <c r="A1745" s="8">
        <v>64258.0</v>
      </c>
      <c r="B1745" s="8" t="s">
        <v>6329</v>
      </c>
      <c r="C1745" s="8" t="s">
        <v>7668</v>
      </c>
      <c r="D1745" s="8" t="s">
        <v>103</v>
      </c>
      <c r="E1745" s="28">
        <v>40821.74605324074</v>
      </c>
      <c r="F1745" s="28">
        <v>40821.75019675926</v>
      </c>
      <c r="G1745" s="29">
        <f t="shared" si="1"/>
        <v>5.966666668</v>
      </c>
    </row>
    <row r="1746" ht="9.75" customHeight="1">
      <c r="A1746" s="8">
        <v>64258.0</v>
      </c>
      <c r="B1746" s="8" t="s">
        <v>6329</v>
      </c>
      <c r="C1746" s="8" t="s">
        <v>7668</v>
      </c>
      <c r="D1746" s="8" t="s">
        <v>103</v>
      </c>
      <c r="E1746" s="28">
        <v>40821.74605324074</v>
      </c>
      <c r="F1746" s="28">
        <v>40821.75019675926</v>
      </c>
      <c r="G1746" s="29">
        <f t="shared" si="1"/>
        <v>5.966666668</v>
      </c>
    </row>
    <row r="1747" ht="9.75" customHeight="1">
      <c r="A1747" s="8">
        <v>26790.0</v>
      </c>
      <c r="B1747" s="8" t="s">
        <v>6934</v>
      </c>
      <c r="C1747" s="8" t="s">
        <v>7669</v>
      </c>
      <c r="D1747" s="8" t="s">
        <v>103</v>
      </c>
      <c r="E1747" s="28">
        <v>40821.69011574074</v>
      </c>
      <c r="F1747" s="28">
        <v>40821.69042824074</v>
      </c>
      <c r="G1747" s="29">
        <f t="shared" si="1"/>
        <v>0.4500000004</v>
      </c>
    </row>
    <row r="1748" ht="9.75" customHeight="1">
      <c r="A1748" s="8">
        <v>49183.0</v>
      </c>
      <c r="B1748" s="8" t="s">
        <v>6324</v>
      </c>
      <c r="C1748" s="8" t="s">
        <v>7670</v>
      </c>
      <c r="D1748" s="8" t="s">
        <v>103</v>
      </c>
      <c r="E1748" s="28">
        <v>40821.701053240744</v>
      </c>
      <c r="F1748" s="28">
        <v>40821.70449074074</v>
      </c>
      <c r="G1748" s="29">
        <f t="shared" si="1"/>
        <v>4.949999994</v>
      </c>
    </row>
    <row r="1749" ht="9.75" customHeight="1">
      <c r="A1749" s="8">
        <v>49183.0</v>
      </c>
      <c r="B1749" s="8" t="s">
        <v>6324</v>
      </c>
      <c r="C1749" s="8" t="s">
        <v>7670</v>
      </c>
      <c r="D1749" s="8" t="s">
        <v>103</v>
      </c>
      <c r="E1749" s="28">
        <v>40821.701053240744</v>
      </c>
      <c r="F1749" s="28">
        <v>40821.70449074074</v>
      </c>
      <c r="G1749" s="29">
        <f t="shared" si="1"/>
        <v>4.949999994</v>
      </c>
    </row>
    <row r="1750" ht="9.75" customHeight="1">
      <c r="A1750" s="8">
        <v>49183.0</v>
      </c>
      <c r="B1750" s="8" t="s">
        <v>6324</v>
      </c>
      <c r="C1750" s="8" t="s">
        <v>7670</v>
      </c>
      <c r="D1750" s="8" t="s">
        <v>103</v>
      </c>
      <c r="E1750" s="28">
        <v>40821.701053240744</v>
      </c>
      <c r="F1750" s="28">
        <v>40821.70449074074</v>
      </c>
      <c r="G1750" s="29">
        <f t="shared" si="1"/>
        <v>4.949999994</v>
      </c>
    </row>
    <row r="1751" ht="9.75" customHeight="1">
      <c r="A1751" s="8">
        <v>64258.0</v>
      </c>
      <c r="B1751" s="8" t="s">
        <v>6329</v>
      </c>
      <c r="C1751" s="8" t="s">
        <v>7671</v>
      </c>
      <c r="D1751" s="8" t="s">
        <v>103</v>
      </c>
      <c r="E1751" s="28">
        <v>40821.69099537037</v>
      </c>
      <c r="F1751" s="28">
        <v>40821.692291666666</v>
      </c>
      <c r="G1751" s="29">
        <f t="shared" si="1"/>
        <v>1.866666663</v>
      </c>
    </row>
    <row r="1752" ht="9.75" customHeight="1">
      <c r="A1752" s="8">
        <v>64258.0</v>
      </c>
      <c r="B1752" s="8" t="s">
        <v>6329</v>
      </c>
      <c r="C1752" s="8" t="s">
        <v>7671</v>
      </c>
      <c r="D1752" s="8" t="s">
        <v>103</v>
      </c>
      <c r="E1752" s="28">
        <v>40821.69099537037</v>
      </c>
      <c r="F1752" s="28">
        <v>40821.692291666666</v>
      </c>
      <c r="G1752" s="29">
        <f t="shared" si="1"/>
        <v>1.866666663</v>
      </c>
    </row>
    <row r="1753" ht="9.75" customHeight="1">
      <c r="A1753" s="8">
        <v>49183.0</v>
      </c>
      <c r="B1753" s="8" t="s">
        <v>6324</v>
      </c>
      <c r="C1753" s="8" t="s">
        <v>7672</v>
      </c>
      <c r="D1753" s="8" t="s">
        <v>103</v>
      </c>
      <c r="E1753" s="28">
        <v>40821.62094907407</v>
      </c>
      <c r="F1753" s="28">
        <v>40821.621203703704</v>
      </c>
      <c r="G1753" s="29">
        <f t="shared" si="1"/>
        <v>0.3666666686</v>
      </c>
    </row>
    <row r="1754" ht="9.75" customHeight="1">
      <c r="A1754" s="8">
        <v>26790.0</v>
      </c>
      <c r="B1754" s="8" t="s">
        <v>6934</v>
      </c>
      <c r="C1754" s="8" t="s">
        <v>7673</v>
      </c>
      <c r="D1754" s="8" t="s">
        <v>103</v>
      </c>
      <c r="E1754" s="28">
        <v>40821.612662037034</v>
      </c>
      <c r="F1754" s="28">
        <v>40821.612905092596</v>
      </c>
      <c r="G1754" s="29">
        <f t="shared" si="1"/>
        <v>0.3500000085</v>
      </c>
    </row>
    <row r="1755" ht="9.75" customHeight="1">
      <c r="A1755" s="8">
        <v>49183.0</v>
      </c>
      <c r="B1755" s="8" t="s">
        <v>6324</v>
      </c>
      <c r="C1755" s="8" t="s">
        <v>7674</v>
      </c>
      <c r="D1755" s="8" t="s">
        <v>103</v>
      </c>
      <c r="E1755" s="28">
        <v>40821.6225462963</v>
      </c>
      <c r="F1755" s="28">
        <v>40821.623020833336</v>
      </c>
      <c r="G1755" s="29">
        <f t="shared" si="1"/>
        <v>0.6833333359</v>
      </c>
    </row>
    <row r="1756" ht="9.75" customHeight="1">
      <c r="A1756" s="8">
        <v>26790.0</v>
      </c>
      <c r="B1756" s="8" t="s">
        <v>6934</v>
      </c>
      <c r="C1756" s="8" t="s">
        <v>7675</v>
      </c>
      <c r="D1756" s="8" t="s">
        <v>103</v>
      </c>
      <c r="E1756" s="28">
        <v>40821.68048611111</v>
      </c>
      <c r="F1756" s="28">
        <v>40821.68170138889</v>
      </c>
      <c r="G1756" s="29">
        <f t="shared" si="1"/>
        <v>1.75</v>
      </c>
    </row>
    <row r="1757" ht="9.75" customHeight="1">
      <c r="A1757" s="8">
        <v>26790.0</v>
      </c>
      <c r="B1757" s="8" t="s">
        <v>6934</v>
      </c>
      <c r="C1757" s="8" t="s">
        <v>7675</v>
      </c>
      <c r="D1757" s="8" t="s">
        <v>103</v>
      </c>
      <c r="E1757" s="28">
        <v>40821.68048611111</v>
      </c>
      <c r="F1757" s="28">
        <v>40821.68170138889</v>
      </c>
      <c r="G1757" s="29">
        <f t="shared" si="1"/>
        <v>1.75</v>
      </c>
    </row>
    <row r="1758" ht="9.75" customHeight="1">
      <c r="A1758" s="8">
        <v>26790.0</v>
      </c>
      <c r="B1758" s="8" t="s">
        <v>6934</v>
      </c>
      <c r="C1758" s="8" t="s">
        <v>7676</v>
      </c>
      <c r="D1758" s="8" t="s">
        <v>103</v>
      </c>
      <c r="E1758" s="28">
        <v>40821.72825231482</v>
      </c>
      <c r="F1758" s="28">
        <v>40821.729212962964</v>
      </c>
      <c r="G1758" s="29">
        <f t="shared" si="1"/>
        <v>1.383333332</v>
      </c>
    </row>
    <row r="1759" ht="9.75" customHeight="1">
      <c r="A1759" s="8">
        <v>26790.0</v>
      </c>
      <c r="B1759" s="8" t="s">
        <v>6934</v>
      </c>
      <c r="C1759" s="8" t="s">
        <v>7676</v>
      </c>
      <c r="D1759" s="8" t="s">
        <v>103</v>
      </c>
      <c r="E1759" s="28">
        <v>40821.72825231482</v>
      </c>
      <c r="F1759" s="28">
        <v>40821.729212962964</v>
      </c>
      <c r="G1759" s="29">
        <f t="shared" si="1"/>
        <v>1.383333332</v>
      </c>
    </row>
    <row r="1760" ht="9.75" customHeight="1">
      <c r="A1760" s="8">
        <v>26790.0</v>
      </c>
      <c r="B1760" s="8" t="s">
        <v>6934</v>
      </c>
      <c r="C1760" s="8" t="s">
        <v>7677</v>
      </c>
      <c r="D1760" s="8" t="s">
        <v>103</v>
      </c>
      <c r="E1760" s="28">
        <v>40821.723715277774</v>
      </c>
      <c r="F1760" s="28">
        <v>40821.72728009259</v>
      </c>
      <c r="G1760" s="29">
        <f t="shared" si="1"/>
        <v>5.133333339</v>
      </c>
    </row>
    <row r="1761" ht="9.75" customHeight="1">
      <c r="A1761" s="8">
        <v>26790.0</v>
      </c>
      <c r="B1761" s="8" t="s">
        <v>6934</v>
      </c>
      <c r="C1761" s="8" t="s">
        <v>7677</v>
      </c>
      <c r="D1761" s="8" t="s">
        <v>103</v>
      </c>
      <c r="E1761" s="28">
        <v>40821.723715277774</v>
      </c>
      <c r="F1761" s="28">
        <v>40821.72728009259</v>
      </c>
      <c r="G1761" s="29">
        <f t="shared" si="1"/>
        <v>5.133333339</v>
      </c>
    </row>
    <row r="1762" ht="9.75" customHeight="1">
      <c r="A1762" s="8">
        <v>49183.0</v>
      </c>
      <c r="B1762" s="8" t="s">
        <v>6324</v>
      </c>
      <c r="C1762" s="8" t="s">
        <v>7678</v>
      </c>
      <c r="D1762" s="8" t="s">
        <v>103</v>
      </c>
      <c r="E1762" s="28">
        <v>40821.76144675926</v>
      </c>
      <c r="F1762" s="28">
        <v>40821.76167824074</v>
      </c>
      <c r="G1762" s="29">
        <f t="shared" si="1"/>
        <v>0.3333333379</v>
      </c>
    </row>
    <row r="1763" ht="9.75" customHeight="1">
      <c r="A1763" s="8">
        <v>49183.0</v>
      </c>
      <c r="B1763" s="8" t="s">
        <v>6324</v>
      </c>
      <c r="C1763" s="8" t="s">
        <v>7679</v>
      </c>
      <c r="D1763" s="8" t="s">
        <v>103</v>
      </c>
      <c r="E1763" s="28">
        <v>40821.63590277778</v>
      </c>
      <c r="F1763" s="28">
        <v>40821.63597222222</v>
      </c>
      <c r="G1763" s="29">
        <f t="shared" si="1"/>
        <v>0.09999999194</v>
      </c>
    </row>
    <row r="1764" ht="9.75" customHeight="1">
      <c r="A1764" s="8">
        <v>64258.0</v>
      </c>
      <c r="B1764" s="8" t="s">
        <v>6329</v>
      </c>
      <c r="C1764" s="8" t="s">
        <v>7680</v>
      </c>
      <c r="D1764" s="8" t="s">
        <v>103</v>
      </c>
      <c r="E1764" s="28">
        <v>40821.632627314815</v>
      </c>
      <c r="F1764" s="28">
        <v>40821.632835648146</v>
      </c>
      <c r="G1764" s="29">
        <f t="shared" si="1"/>
        <v>0.2999999968</v>
      </c>
    </row>
    <row r="1765" ht="9.75" customHeight="1">
      <c r="A1765" s="8">
        <v>49183.0</v>
      </c>
      <c r="B1765" s="8" t="s">
        <v>6324</v>
      </c>
      <c r="C1765" s="8" t="s">
        <v>7681</v>
      </c>
      <c r="D1765" s="8" t="s">
        <v>103</v>
      </c>
      <c r="E1765" s="28">
        <v>40821.62335648148</v>
      </c>
      <c r="F1765" s="28">
        <v>40821.62353009259</v>
      </c>
      <c r="G1765" s="29">
        <f t="shared" si="1"/>
        <v>0.2499999956</v>
      </c>
    </row>
    <row r="1766" ht="9.75" customHeight="1">
      <c r="A1766" s="8">
        <v>49183.0</v>
      </c>
      <c r="B1766" s="8" t="s">
        <v>6324</v>
      </c>
      <c r="C1766" s="8" t="s">
        <v>7682</v>
      </c>
      <c r="D1766" s="8" t="s">
        <v>103</v>
      </c>
      <c r="E1766" s="28">
        <v>40821.634375</v>
      </c>
      <c r="F1766" s="28">
        <v>40821.63454861111</v>
      </c>
      <c r="G1766" s="29">
        <f t="shared" si="1"/>
        <v>0.2499999956</v>
      </c>
    </row>
    <row r="1767" ht="9.75" customHeight="1">
      <c r="A1767" s="8">
        <v>49183.0</v>
      </c>
      <c r="B1767" s="8" t="s">
        <v>6324</v>
      </c>
      <c r="C1767" s="8" t="s">
        <v>7683</v>
      </c>
      <c r="D1767" s="8" t="s">
        <v>103</v>
      </c>
      <c r="E1767" s="28">
        <v>40821.626759259256</v>
      </c>
      <c r="F1767" s="28">
        <v>40821.62708333333</v>
      </c>
      <c r="G1767" s="29">
        <f t="shared" si="1"/>
        <v>0.466666671</v>
      </c>
    </row>
    <row r="1768" ht="9.75" customHeight="1">
      <c r="A1768" s="8">
        <v>49183.0</v>
      </c>
      <c r="B1768" s="8" t="s">
        <v>6324</v>
      </c>
      <c r="C1768" s="8" t="s">
        <v>7684</v>
      </c>
      <c r="D1768" s="8" t="s">
        <v>103</v>
      </c>
      <c r="E1768" s="28">
        <v>40821.62619212963</v>
      </c>
      <c r="F1768" s="28">
        <v>40821.626435185186</v>
      </c>
      <c r="G1768" s="29">
        <f t="shared" si="1"/>
        <v>0.349999998</v>
      </c>
    </row>
    <row r="1769" ht="9.75" customHeight="1">
      <c r="A1769" s="8">
        <v>64258.0</v>
      </c>
      <c r="B1769" s="8" t="s">
        <v>6329</v>
      </c>
      <c r="C1769" s="8" t="s">
        <v>7685</v>
      </c>
      <c r="D1769" s="8" t="s">
        <v>103</v>
      </c>
      <c r="E1769" s="28">
        <v>40821.64399305556</v>
      </c>
      <c r="F1769" s="28">
        <v>40821.64418981481</v>
      </c>
      <c r="G1769" s="29">
        <f t="shared" si="1"/>
        <v>0.2833333262</v>
      </c>
    </row>
    <row r="1770" ht="9.75" customHeight="1">
      <c r="A1770" s="8">
        <v>26790.0</v>
      </c>
      <c r="B1770" s="8" t="s">
        <v>6934</v>
      </c>
      <c r="C1770" s="8" t="s">
        <v>7686</v>
      </c>
      <c r="D1770" s="8" t="s">
        <v>103</v>
      </c>
      <c r="E1770" s="28">
        <v>40821.65891203703</v>
      </c>
      <c r="F1770" s="28">
        <v>40821.659050925926</v>
      </c>
      <c r="G1770" s="29">
        <f t="shared" si="1"/>
        <v>0.2000000048</v>
      </c>
    </row>
    <row r="1771" ht="9.75" customHeight="1">
      <c r="A1771" s="8">
        <v>26790.0</v>
      </c>
      <c r="B1771" s="8" t="s">
        <v>6934</v>
      </c>
      <c r="C1771" s="8" t="s">
        <v>7687</v>
      </c>
      <c r="D1771" s="8" t="s">
        <v>103</v>
      </c>
      <c r="E1771" s="28">
        <v>40821.77303240741</v>
      </c>
      <c r="F1771" s="28">
        <v>40821.77508101852</v>
      </c>
      <c r="G1771" s="29">
        <f t="shared" si="1"/>
        <v>2.949999998</v>
      </c>
    </row>
    <row r="1772" ht="9.75" customHeight="1">
      <c r="A1772" s="8">
        <v>26790.0</v>
      </c>
      <c r="B1772" s="8" t="s">
        <v>6934</v>
      </c>
      <c r="C1772" s="8" t="s">
        <v>7687</v>
      </c>
      <c r="D1772" s="8" t="s">
        <v>103</v>
      </c>
      <c r="E1772" s="28">
        <v>40821.77303240741</v>
      </c>
      <c r="F1772" s="28">
        <v>40821.77508101852</v>
      </c>
      <c r="G1772" s="29">
        <f t="shared" si="1"/>
        <v>2.949999998</v>
      </c>
    </row>
    <row r="1773" ht="9.75" customHeight="1">
      <c r="A1773" s="8">
        <v>64258.0</v>
      </c>
      <c r="B1773" s="8" t="s">
        <v>6329</v>
      </c>
      <c r="C1773" s="8" t="s">
        <v>7688</v>
      </c>
      <c r="D1773" s="8" t="s">
        <v>103</v>
      </c>
      <c r="E1773" s="28">
        <v>40821.76425925926</v>
      </c>
      <c r="F1773" s="28">
        <v>40821.76464120371</v>
      </c>
      <c r="G1773" s="29">
        <f t="shared" si="1"/>
        <v>0.5500000028</v>
      </c>
    </row>
    <row r="1774" ht="9.75" customHeight="1">
      <c r="A1774" s="8">
        <v>26790.0</v>
      </c>
      <c r="B1774" s="8" t="s">
        <v>6934</v>
      </c>
      <c r="C1774" s="8" t="s">
        <v>7689</v>
      </c>
      <c r="D1774" s="8" t="s">
        <v>103</v>
      </c>
      <c r="E1774" s="28">
        <v>40821.77699074074</v>
      </c>
      <c r="F1774" s="28">
        <v>40821.778344907405</v>
      </c>
      <c r="G1774" s="29">
        <f t="shared" si="1"/>
        <v>1.949999995</v>
      </c>
    </row>
    <row r="1775" ht="9.75" customHeight="1">
      <c r="A1775" s="8">
        <v>26790.0</v>
      </c>
      <c r="B1775" s="8" t="s">
        <v>6934</v>
      </c>
      <c r="C1775" s="8" t="s">
        <v>7689</v>
      </c>
      <c r="D1775" s="8" t="s">
        <v>103</v>
      </c>
      <c r="E1775" s="28">
        <v>40821.77699074074</v>
      </c>
      <c r="F1775" s="28">
        <v>40821.778344907405</v>
      </c>
      <c r="G1775" s="29">
        <f t="shared" si="1"/>
        <v>1.949999995</v>
      </c>
    </row>
    <row r="1776" ht="9.75" customHeight="1">
      <c r="A1776" s="8">
        <v>49183.0</v>
      </c>
      <c r="B1776" s="8" t="s">
        <v>6324</v>
      </c>
      <c r="C1776" s="8" t="s">
        <v>7690</v>
      </c>
      <c r="D1776" s="8" t="s">
        <v>103</v>
      </c>
      <c r="E1776" s="28">
        <v>40821.78114583333</v>
      </c>
      <c r="F1776" s="28">
        <v>40821.7815625</v>
      </c>
      <c r="G1776" s="29">
        <f t="shared" si="1"/>
        <v>0.6000000041</v>
      </c>
    </row>
    <row r="1777" ht="9.75" customHeight="1">
      <c r="A1777" s="8">
        <v>64258.0</v>
      </c>
      <c r="B1777" s="8" t="s">
        <v>6329</v>
      </c>
      <c r="C1777" s="8" t="s">
        <v>7691</v>
      </c>
      <c r="D1777" s="8" t="s">
        <v>103</v>
      </c>
      <c r="E1777" s="28">
        <v>40821.76553240741</v>
      </c>
      <c r="F1777" s="28">
        <v>40821.76657407408</v>
      </c>
      <c r="G1777" s="29">
        <f t="shared" si="1"/>
        <v>1.500000005</v>
      </c>
    </row>
    <row r="1778" ht="9.75" customHeight="1">
      <c r="A1778" s="8">
        <v>64258.0</v>
      </c>
      <c r="B1778" s="8" t="s">
        <v>6329</v>
      </c>
      <c r="C1778" s="8" t="s">
        <v>7691</v>
      </c>
      <c r="D1778" s="8" t="s">
        <v>103</v>
      </c>
      <c r="E1778" s="28">
        <v>40821.76553240741</v>
      </c>
      <c r="F1778" s="28">
        <v>40821.76657407408</v>
      </c>
      <c r="G1778" s="29">
        <f t="shared" si="1"/>
        <v>1.500000005</v>
      </c>
    </row>
    <row r="1779" ht="9.75" customHeight="1">
      <c r="A1779" s="8">
        <v>49183.0</v>
      </c>
      <c r="B1779" s="8" t="s">
        <v>6324</v>
      </c>
      <c r="C1779" s="8" t="s">
        <v>7692</v>
      </c>
      <c r="D1779" s="8" t="s">
        <v>103</v>
      </c>
      <c r="E1779" s="28">
        <v>40821.776192129626</v>
      </c>
      <c r="F1779" s="28">
        <v>40821.777037037034</v>
      </c>
      <c r="G1779" s="29">
        <f t="shared" si="1"/>
        <v>1.216666668</v>
      </c>
    </row>
    <row r="1780" ht="9.75" customHeight="1">
      <c r="A1780" s="8">
        <v>49183.0</v>
      </c>
      <c r="B1780" s="8" t="s">
        <v>6324</v>
      </c>
      <c r="C1780" s="8" t="s">
        <v>7692</v>
      </c>
      <c r="D1780" s="8" t="s">
        <v>103</v>
      </c>
      <c r="E1780" s="28">
        <v>40821.776192129626</v>
      </c>
      <c r="F1780" s="28">
        <v>40821.777037037034</v>
      </c>
      <c r="G1780" s="29">
        <f t="shared" si="1"/>
        <v>1.216666668</v>
      </c>
    </row>
    <row r="1781" ht="9.75" customHeight="1">
      <c r="A1781" s="8">
        <v>26790.0</v>
      </c>
      <c r="B1781" s="8" t="s">
        <v>6934</v>
      </c>
      <c r="C1781" s="8" t="s">
        <v>7693</v>
      </c>
      <c r="D1781" s="8" t="s">
        <v>103</v>
      </c>
      <c r="E1781" s="28">
        <v>40821.7365162037</v>
      </c>
      <c r="F1781" s="28">
        <v>40821.73670138889</v>
      </c>
      <c r="G1781" s="29">
        <f t="shared" si="1"/>
        <v>0.2666666661</v>
      </c>
    </row>
    <row r="1782" ht="9.75" customHeight="1">
      <c r="A1782" s="8">
        <v>49183.0</v>
      </c>
      <c r="B1782" s="8" t="s">
        <v>6324</v>
      </c>
      <c r="C1782" s="8" t="s">
        <v>7694</v>
      </c>
      <c r="D1782" s="8" t="s">
        <v>103</v>
      </c>
      <c r="E1782" s="28">
        <v>40821.82347222222</v>
      </c>
      <c r="F1782" s="28">
        <v>40821.823842592596</v>
      </c>
      <c r="G1782" s="29">
        <f t="shared" si="1"/>
        <v>0.5333333428</v>
      </c>
    </row>
    <row r="1783" ht="9.75" customHeight="1">
      <c r="A1783" s="8">
        <v>26790.0</v>
      </c>
      <c r="B1783" s="8" t="s">
        <v>6934</v>
      </c>
      <c r="C1783" s="8" t="s">
        <v>7695</v>
      </c>
      <c r="D1783" s="8" t="s">
        <v>103</v>
      </c>
      <c r="E1783" s="28">
        <v>40821.787083333336</v>
      </c>
      <c r="F1783" s="28">
        <v>40821.788611111115</v>
      </c>
      <c r="G1783" s="29">
        <f t="shared" si="1"/>
        <v>2.200000001</v>
      </c>
    </row>
    <row r="1784" ht="9.75" customHeight="1">
      <c r="A1784" s="8">
        <v>26790.0</v>
      </c>
      <c r="B1784" s="8" t="s">
        <v>6934</v>
      </c>
      <c r="C1784" s="8" t="s">
        <v>7695</v>
      </c>
      <c r="D1784" s="8" t="s">
        <v>103</v>
      </c>
      <c r="E1784" s="28">
        <v>40821.787083333336</v>
      </c>
      <c r="F1784" s="28">
        <v>40821.788611111115</v>
      </c>
      <c r="G1784" s="29">
        <f t="shared" si="1"/>
        <v>2.200000001</v>
      </c>
    </row>
    <row r="1785" ht="9.75" customHeight="1">
      <c r="A1785" s="8">
        <v>26790.0</v>
      </c>
      <c r="B1785" s="8" t="s">
        <v>6934</v>
      </c>
      <c r="C1785" s="8" t="s">
        <v>7695</v>
      </c>
      <c r="D1785" s="8" t="s">
        <v>103</v>
      </c>
      <c r="E1785" s="28">
        <v>40821.787083333336</v>
      </c>
      <c r="F1785" s="28">
        <v>40821.788611111115</v>
      </c>
      <c r="G1785" s="29">
        <f t="shared" si="1"/>
        <v>2.200000001</v>
      </c>
    </row>
    <row r="1786" ht="9.75" customHeight="1">
      <c r="A1786" s="8">
        <v>26790.0</v>
      </c>
      <c r="B1786" s="8" t="s">
        <v>6934</v>
      </c>
      <c r="C1786" s="8" t="s">
        <v>7696</v>
      </c>
      <c r="D1786" s="8" t="s">
        <v>103</v>
      </c>
      <c r="E1786" s="28">
        <v>40821.791238425925</v>
      </c>
      <c r="F1786" s="28">
        <v>40821.79482638889</v>
      </c>
      <c r="G1786" s="29">
        <f t="shared" si="1"/>
        <v>5.16666667</v>
      </c>
    </row>
    <row r="1787" ht="9.75" customHeight="1">
      <c r="A1787" s="8">
        <v>26790.0</v>
      </c>
      <c r="B1787" s="8" t="s">
        <v>6934</v>
      </c>
      <c r="C1787" s="8" t="s">
        <v>7696</v>
      </c>
      <c r="D1787" s="8" t="s">
        <v>103</v>
      </c>
      <c r="E1787" s="28">
        <v>40821.791238425925</v>
      </c>
      <c r="F1787" s="28">
        <v>40821.79482638889</v>
      </c>
      <c r="G1787" s="29">
        <f t="shared" si="1"/>
        <v>5.16666667</v>
      </c>
    </row>
    <row r="1788" ht="9.75" customHeight="1">
      <c r="A1788" s="8">
        <v>1867.0</v>
      </c>
      <c r="B1788" s="8" t="s">
        <v>6332</v>
      </c>
      <c r="C1788" s="8" t="s">
        <v>7697</v>
      </c>
      <c r="D1788" s="8" t="s">
        <v>103</v>
      </c>
      <c r="E1788" s="28">
        <v>40821.98170138889</v>
      </c>
      <c r="F1788" s="28">
        <v>40821.98540509259</v>
      </c>
      <c r="G1788" s="29">
        <f t="shared" si="1"/>
        <v>5.333333333</v>
      </c>
    </row>
    <row r="1789" ht="9.75" customHeight="1">
      <c r="A1789" s="8">
        <v>1867.0</v>
      </c>
      <c r="B1789" s="8" t="s">
        <v>6332</v>
      </c>
      <c r="C1789" s="8" t="s">
        <v>7698</v>
      </c>
      <c r="D1789" s="8" t="s">
        <v>103</v>
      </c>
      <c r="E1789" s="28">
        <v>40821.942557870374</v>
      </c>
      <c r="F1789" s="28">
        <v>40821.94295138889</v>
      </c>
      <c r="G1789" s="29">
        <f t="shared" si="1"/>
        <v>0.5666666629</v>
      </c>
    </row>
    <row r="1790" ht="9.75" customHeight="1">
      <c r="A1790" s="8">
        <v>1867.0</v>
      </c>
      <c r="B1790" s="8" t="s">
        <v>6332</v>
      </c>
      <c r="C1790" s="8" t="s">
        <v>7699</v>
      </c>
      <c r="D1790" s="8" t="s">
        <v>103</v>
      </c>
      <c r="E1790" s="28">
        <v>40821.87056712963</v>
      </c>
      <c r="F1790" s="28">
        <v>40821.87386574074</v>
      </c>
      <c r="G1790" s="29">
        <f t="shared" si="1"/>
        <v>4.75</v>
      </c>
    </row>
    <row r="1791" ht="9.75" customHeight="1">
      <c r="A1791" s="8">
        <v>1867.0</v>
      </c>
      <c r="B1791" s="8" t="s">
        <v>6332</v>
      </c>
      <c r="C1791" s="8" t="s">
        <v>7699</v>
      </c>
      <c r="D1791" s="8" t="s">
        <v>103</v>
      </c>
      <c r="E1791" s="28">
        <v>40821.87056712963</v>
      </c>
      <c r="F1791" s="28">
        <v>40821.87386574074</v>
      </c>
      <c r="G1791" s="29">
        <f t="shared" si="1"/>
        <v>4.75</v>
      </c>
    </row>
    <row r="1792" ht="9.75" customHeight="1">
      <c r="A1792" s="8">
        <v>1867.0</v>
      </c>
      <c r="B1792" s="8" t="s">
        <v>6332</v>
      </c>
      <c r="C1792" s="8" t="s">
        <v>7700</v>
      </c>
      <c r="D1792" s="8" t="s">
        <v>103</v>
      </c>
      <c r="E1792" s="28">
        <v>40821.94013888889</v>
      </c>
      <c r="F1792" s="28">
        <v>40821.940474537034</v>
      </c>
      <c r="G1792" s="29">
        <f t="shared" si="1"/>
        <v>0.4833333311</v>
      </c>
    </row>
    <row r="1793" ht="9.75" customHeight="1">
      <c r="A1793" s="8">
        <v>1867.0</v>
      </c>
      <c r="B1793" s="8" t="s">
        <v>6332</v>
      </c>
      <c r="C1793" s="8" t="s">
        <v>7701</v>
      </c>
      <c r="D1793" s="8" t="s">
        <v>103</v>
      </c>
      <c r="E1793" s="28">
        <v>40821.93648148148</v>
      </c>
      <c r="F1793" s="28">
        <v>40821.9365625</v>
      </c>
      <c r="G1793" s="29">
        <f t="shared" si="1"/>
        <v>0.1166666625</v>
      </c>
    </row>
    <row r="1794" ht="9.75" customHeight="1">
      <c r="A1794" s="8">
        <v>1867.0</v>
      </c>
      <c r="B1794" s="8" t="s">
        <v>6332</v>
      </c>
      <c r="C1794" s="8" t="s">
        <v>7702</v>
      </c>
      <c r="D1794" s="8" t="s">
        <v>103</v>
      </c>
      <c r="E1794" s="28">
        <v>40821.91127314815</v>
      </c>
      <c r="F1794" s="28">
        <v>40821.911574074074</v>
      </c>
      <c r="G1794" s="29">
        <f t="shared" si="1"/>
        <v>0.4333333299</v>
      </c>
    </row>
    <row r="1795" ht="9.75" customHeight="1">
      <c r="A1795" s="8">
        <v>1867.0</v>
      </c>
      <c r="B1795" s="8" t="s">
        <v>6332</v>
      </c>
      <c r="C1795" s="8" t="s">
        <v>7703</v>
      </c>
      <c r="D1795" s="8" t="s">
        <v>103</v>
      </c>
      <c r="E1795" s="28">
        <v>40821.986296296294</v>
      </c>
      <c r="F1795" s="28">
        <v>40821.986655092594</v>
      </c>
      <c r="G1795" s="29">
        <f t="shared" si="1"/>
        <v>0.5166666722</v>
      </c>
    </row>
    <row r="1796" ht="9.75" customHeight="1">
      <c r="A1796" s="8">
        <v>1867.0</v>
      </c>
      <c r="B1796" s="8" t="s">
        <v>6332</v>
      </c>
      <c r="C1796" s="8" t="s">
        <v>7704</v>
      </c>
      <c r="D1796" s="8" t="s">
        <v>103</v>
      </c>
      <c r="E1796" s="28">
        <v>40821.93920138889</v>
      </c>
      <c r="F1796" s="28">
        <v>40821.93943287037</v>
      </c>
      <c r="G1796" s="29">
        <f t="shared" si="1"/>
        <v>0.3333333379</v>
      </c>
    </row>
    <row r="1797" ht="9.75" customHeight="1">
      <c r="A1797" s="8">
        <v>1867.0</v>
      </c>
      <c r="B1797" s="8" t="s">
        <v>6332</v>
      </c>
      <c r="C1797" s="8" t="s">
        <v>7705</v>
      </c>
      <c r="D1797" s="8" t="s">
        <v>103</v>
      </c>
      <c r="E1797" s="28">
        <v>40821.91997685185</v>
      </c>
      <c r="F1797" s="28">
        <v>40821.9203587963</v>
      </c>
      <c r="G1797" s="29">
        <f t="shared" si="1"/>
        <v>0.5500000028</v>
      </c>
    </row>
    <row r="1798" ht="9.75" customHeight="1">
      <c r="A1798" s="8">
        <v>1867.0</v>
      </c>
      <c r="B1798" s="8" t="s">
        <v>6332</v>
      </c>
      <c r="C1798" s="8" t="s">
        <v>7706</v>
      </c>
      <c r="D1798" s="8" t="s">
        <v>103</v>
      </c>
      <c r="E1798" s="28">
        <v>40821.9919212963</v>
      </c>
      <c r="F1798" s="28">
        <v>40821.9952662037</v>
      </c>
      <c r="G1798" s="29">
        <f t="shared" si="1"/>
        <v>4.816666661</v>
      </c>
    </row>
    <row r="1799" ht="9.75" customHeight="1">
      <c r="A1799" s="8">
        <v>1867.0</v>
      </c>
      <c r="B1799" s="8" t="s">
        <v>6332</v>
      </c>
      <c r="C1799" s="8" t="s">
        <v>7707</v>
      </c>
      <c r="D1799" s="8" t="s">
        <v>103</v>
      </c>
      <c r="E1799" s="28">
        <v>40821.99084490741</v>
      </c>
      <c r="F1799" s="28">
        <v>40821.9909837963</v>
      </c>
      <c r="G1799" s="29">
        <f t="shared" si="1"/>
        <v>0.2000000048</v>
      </c>
    </row>
    <row r="1800" ht="9.75" customHeight="1">
      <c r="A1800" s="8">
        <v>1867.0</v>
      </c>
      <c r="B1800" s="8" t="s">
        <v>6332</v>
      </c>
      <c r="C1800" s="8" t="s">
        <v>7708</v>
      </c>
      <c r="D1800" s="8" t="s">
        <v>103</v>
      </c>
      <c r="E1800" s="28">
        <v>40822.20953703704</v>
      </c>
      <c r="F1800" s="28">
        <v>40822.21142361111</v>
      </c>
      <c r="G1800" s="29">
        <f t="shared" si="1"/>
        <v>2.716666663</v>
      </c>
    </row>
    <row r="1801" ht="9.75" customHeight="1">
      <c r="A1801" s="8">
        <v>52051.0</v>
      </c>
      <c r="B1801" s="8" t="s">
        <v>6484</v>
      </c>
      <c r="C1801" s="8" t="s">
        <v>7709</v>
      </c>
      <c r="D1801" s="8" t="s">
        <v>103</v>
      </c>
      <c r="E1801" s="28">
        <v>40822.453356481485</v>
      </c>
      <c r="F1801" s="28">
        <v>40822.45737268519</v>
      </c>
      <c r="G1801" s="29">
        <f t="shared" si="1"/>
        <v>5.783333334</v>
      </c>
    </row>
    <row r="1802" ht="9.75" customHeight="1">
      <c r="A1802" s="8">
        <v>56305.0</v>
      </c>
      <c r="B1802" s="8" t="s">
        <v>6478</v>
      </c>
      <c r="C1802" s="8" t="s">
        <v>7710</v>
      </c>
      <c r="D1802" s="8" t="s">
        <v>103</v>
      </c>
      <c r="E1802" s="28">
        <v>40822.38847222222</v>
      </c>
      <c r="F1802" s="28">
        <v>40822.39197916666</v>
      </c>
      <c r="G1802" s="29">
        <f t="shared" si="1"/>
        <v>5.049999997</v>
      </c>
    </row>
    <row r="1803" ht="9.75" customHeight="1">
      <c r="A1803" s="8">
        <v>1613.0</v>
      </c>
      <c r="B1803" s="8" t="s">
        <v>6649</v>
      </c>
      <c r="C1803" s="8" t="s">
        <v>7711</v>
      </c>
      <c r="D1803" s="8" t="s">
        <v>103</v>
      </c>
      <c r="E1803" s="28">
        <v>40822.354421296295</v>
      </c>
      <c r="F1803" s="28">
        <v>40822.35517361111</v>
      </c>
      <c r="G1803" s="29">
        <f t="shared" si="1"/>
        <v>1.083333335</v>
      </c>
    </row>
    <row r="1804" ht="9.75" customHeight="1">
      <c r="A1804" s="8">
        <v>32253.0</v>
      </c>
      <c r="B1804" s="8" t="s">
        <v>6326</v>
      </c>
      <c r="C1804" s="8" t="s">
        <v>7712</v>
      </c>
      <c r="D1804" s="8" t="s">
        <v>103</v>
      </c>
      <c r="E1804" s="28">
        <v>40822.43315972222</v>
      </c>
      <c r="F1804" s="28">
        <v>40822.43342592593</v>
      </c>
      <c r="G1804" s="29">
        <f t="shared" si="1"/>
        <v>0.3833333391</v>
      </c>
    </row>
    <row r="1805" ht="9.75" customHeight="1">
      <c r="A1805" s="8">
        <v>56305.0</v>
      </c>
      <c r="B1805" s="8" t="s">
        <v>6478</v>
      </c>
      <c r="C1805" s="8" t="s">
        <v>7713</v>
      </c>
      <c r="D1805" s="8" t="s">
        <v>103</v>
      </c>
      <c r="E1805" s="28">
        <v>40822.411724537036</v>
      </c>
      <c r="F1805" s="28">
        <v>40822.41371527778</v>
      </c>
      <c r="G1805" s="29">
        <f t="shared" si="1"/>
        <v>2.866666666</v>
      </c>
    </row>
    <row r="1806" ht="9.75" customHeight="1">
      <c r="A1806" s="8">
        <v>56305.0</v>
      </c>
      <c r="B1806" s="8" t="s">
        <v>6478</v>
      </c>
      <c r="C1806" s="8" t="s">
        <v>7713</v>
      </c>
      <c r="D1806" s="8" t="s">
        <v>103</v>
      </c>
      <c r="E1806" s="28">
        <v>40822.411724537036</v>
      </c>
      <c r="F1806" s="28">
        <v>40822.41371527778</v>
      </c>
      <c r="G1806" s="29">
        <f t="shared" si="1"/>
        <v>2.866666666</v>
      </c>
    </row>
    <row r="1807" ht="9.75" customHeight="1">
      <c r="A1807" s="8">
        <v>56305.0</v>
      </c>
      <c r="B1807" s="8" t="s">
        <v>6478</v>
      </c>
      <c r="C1807" s="8" t="s">
        <v>7714</v>
      </c>
      <c r="D1807" s="8" t="s">
        <v>103</v>
      </c>
      <c r="E1807" s="28">
        <v>40822.44070601852</v>
      </c>
      <c r="F1807" s="28">
        <v>40822.44231481481</v>
      </c>
      <c r="G1807" s="29">
        <f t="shared" si="1"/>
        <v>2.316666663</v>
      </c>
    </row>
    <row r="1808" ht="9.75" customHeight="1">
      <c r="A1808" s="8">
        <v>56305.0</v>
      </c>
      <c r="B1808" s="8" t="s">
        <v>6478</v>
      </c>
      <c r="C1808" s="8" t="s">
        <v>7714</v>
      </c>
      <c r="D1808" s="8" t="s">
        <v>103</v>
      </c>
      <c r="E1808" s="28">
        <v>40822.44070601852</v>
      </c>
      <c r="F1808" s="28">
        <v>40822.44231481481</v>
      </c>
      <c r="G1808" s="29">
        <f t="shared" si="1"/>
        <v>2.316666663</v>
      </c>
    </row>
    <row r="1809" ht="9.75" customHeight="1">
      <c r="A1809" s="8">
        <v>56305.0</v>
      </c>
      <c r="B1809" s="8" t="s">
        <v>6478</v>
      </c>
      <c r="C1809" s="8" t="s">
        <v>7715</v>
      </c>
      <c r="D1809" s="8" t="s">
        <v>103</v>
      </c>
      <c r="E1809" s="28">
        <v>40822.42503472222</v>
      </c>
      <c r="F1809" s="28">
        <v>40822.427303240744</v>
      </c>
      <c r="G1809" s="29">
        <f t="shared" si="1"/>
        <v>3.266666676</v>
      </c>
    </row>
    <row r="1810" ht="9.75" customHeight="1">
      <c r="A1810" s="8">
        <v>32253.0</v>
      </c>
      <c r="B1810" s="8" t="s">
        <v>6326</v>
      </c>
      <c r="C1810" s="8" t="s">
        <v>7716</v>
      </c>
      <c r="D1810" s="8" t="s">
        <v>103</v>
      </c>
      <c r="E1810" s="28">
        <v>40822.35355324074</v>
      </c>
      <c r="F1810" s="28">
        <v>40822.35372685185</v>
      </c>
      <c r="G1810" s="29">
        <f t="shared" si="1"/>
        <v>0.2499999956</v>
      </c>
    </row>
    <row r="1811" ht="9.75" customHeight="1">
      <c r="A1811" s="8">
        <v>1613.0</v>
      </c>
      <c r="B1811" s="8" t="s">
        <v>6649</v>
      </c>
      <c r="C1811" s="8" t="s">
        <v>7717</v>
      </c>
      <c r="D1811" s="8" t="s">
        <v>103</v>
      </c>
      <c r="E1811" s="28">
        <v>40822.34826388889</v>
      </c>
      <c r="F1811" s="28">
        <v>40822.348703703705</v>
      </c>
      <c r="G1811" s="29">
        <f t="shared" si="1"/>
        <v>0.6333333347</v>
      </c>
    </row>
    <row r="1812" ht="9.75" customHeight="1">
      <c r="A1812" s="8">
        <v>1613.0</v>
      </c>
      <c r="B1812" s="8" t="s">
        <v>6649</v>
      </c>
      <c r="C1812" s="8" t="s">
        <v>7717</v>
      </c>
      <c r="D1812" s="8" t="s">
        <v>103</v>
      </c>
      <c r="E1812" s="28">
        <v>40822.34826388889</v>
      </c>
      <c r="F1812" s="28">
        <v>40822.348703703705</v>
      </c>
      <c r="G1812" s="29">
        <f t="shared" si="1"/>
        <v>0.6333333347</v>
      </c>
    </row>
    <row r="1813" ht="9.75" customHeight="1">
      <c r="A1813" s="8">
        <v>56305.0</v>
      </c>
      <c r="B1813" s="8" t="s">
        <v>6478</v>
      </c>
      <c r="C1813" s="8" t="s">
        <v>7718</v>
      </c>
      <c r="D1813" s="8" t="s">
        <v>103</v>
      </c>
      <c r="E1813" s="28">
        <v>40822.50251157407</v>
      </c>
      <c r="F1813" s="28">
        <v>40822.50597222222</v>
      </c>
      <c r="G1813" s="29">
        <f t="shared" si="1"/>
        <v>4.983333335</v>
      </c>
    </row>
    <row r="1814" ht="9.75" customHeight="1">
      <c r="A1814" s="8">
        <v>1613.0</v>
      </c>
      <c r="B1814" s="8" t="s">
        <v>6649</v>
      </c>
      <c r="C1814" s="8" t="s">
        <v>7719</v>
      </c>
      <c r="D1814" s="8" t="s">
        <v>103</v>
      </c>
      <c r="E1814" s="28">
        <v>40822.51751157407</v>
      </c>
      <c r="F1814" s="28">
        <v>40822.51756944445</v>
      </c>
      <c r="G1814" s="29">
        <f t="shared" si="1"/>
        <v>0.08333334234</v>
      </c>
    </row>
    <row r="1815" ht="9.75" customHeight="1">
      <c r="A1815" s="8">
        <v>56305.0</v>
      </c>
      <c r="B1815" s="8" t="s">
        <v>6478</v>
      </c>
      <c r="C1815" s="8" t="s">
        <v>7720</v>
      </c>
      <c r="D1815" s="8" t="s">
        <v>103</v>
      </c>
      <c r="E1815" s="28">
        <v>40822.50645833334</v>
      </c>
      <c r="F1815" s="28">
        <v>40822.509305555555</v>
      </c>
      <c r="G1815" s="29">
        <f t="shared" si="1"/>
        <v>4.099999995</v>
      </c>
    </row>
    <row r="1816" ht="9.75" customHeight="1">
      <c r="A1816" s="8">
        <v>56305.0</v>
      </c>
      <c r="B1816" s="8" t="s">
        <v>6478</v>
      </c>
      <c r="C1816" s="8" t="s">
        <v>7721</v>
      </c>
      <c r="D1816" s="8" t="s">
        <v>103</v>
      </c>
      <c r="E1816" s="28">
        <v>40822.46869212963</v>
      </c>
      <c r="F1816" s="28">
        <v>40822.47010416666</v>
      </c>
      <c r="G1816" s="29">
        <f t="shared" si="1"/>
        <v>2.033333327</v>
      </c>
    </row>
    <row r="1817" ht="9.75" customHeight="1">
      <c r="A1817" s="8">
        <v>1613.0</v>
      </c>
      <c r="B1817" s="8" t="s">
        <v>6649</v>
      </c>
      <c r="C1817" s="8" t="s">
        <v>7722</v>
      </c>
      <c r="D1817" s="8" t="s">
        <v>103</v>
      </c>
      <c r="E1817" s="28">
        <v>40822.394537037035</v>
      </c>
      <c r="F1817" s="28">
        <v>40822.39460648148</v>
      </c>
      <c r="G1817" s="29">
        <f t="shared" si="1"/>
        <v>0.1000000024</v>
      </c>
    </row>
    <row r="1818" ht="9.75" customHeight="1">
      <c r="A1818" s="8">
        <v>56305.0</v>
      </c>
      <c r="B1818" s="8" t="s">
        <v>6478</v>
      </c>
      <c r="C1818" s="8" t="s">
        <v>7723</v>
      </c>
      <c r="D1818" s="8" t="s">
        <v>103</v>
      </c>
      <c r="E1818" s="28">
        <v>40822.400416666664</v>
      </c>
      <c r="F1818" s="28">
        <v>40822.400729166664</v>
      </c>
      <c r="G1818" s="29">
        <f t="shared" si="1"/>
        <v>0.4500000004</v>
      </c>
    </row>
    <row r="1819" ht="9.75" customHeight="1">
      <c r="A1819" s="8">
        <v>56305.0</v>
      </c>
      <c r="B1819" s="8" t="s">
        <v>6478</v>
      </c>
      <c r="C1819" s="8" t="s">
        <v>7724</v>
      </c>
      <c r="D1819" s="8" t="s">
        <v>103</v>
      </c>
      <c r="E1819" s="28">
        <v>40822.38025462963</v>
      </c>
      <c r="F1819" s="28">
        <v>40822.381157407406</v>
      </c>
      <c r="G1819" s="29">
        <f t="shared" si="1"/>
        <v>1.3</v>
      </c>
    </row>
    <row r="1820" ht="9.75" customHeight="1">
      <c r="A1820" s="8">
        <v>56305.0</v>
      </c>
      <c r="B1820" s="8" t="s">
        <v>6478</v>
      </c>
      <c r="C1820" s="8" t="s">
        <v>7725</v>
      </c>
      <c r="D1820" s="8" t="s">
        <v>103</v>
      </c>
      <c r="E1820" s="28">
        <v>40822.47145833333</v>
      </c>
      <c r="F1820" s="28">
        <v>40822.47777777778</v>
      </c>
      <c r="G1820" s="29">
        <f t="shared" si="1"/>
        <v>9.1</v>
      </c>
    </row>
    <row r="1821" ht="9.75" customHeight="1">
      <c r="A1821" s="8">
        <v>32253.0</v>
      </c>
      <c r="B1821" s="8" t="s">
        <v>6326</v>
      </c>
      <c r="C1821" s="8" t="s">
        <v>7726</v>
      </c>
      <c r="D1821" s="8" t="s">
        <v>103</v>
      </c>
      <c r="E1821" s="28">
        <v>40822.45869212963</v>
      </c>
      <c r="F1821" s="28">
        <v>40822.45980324074</v>
      </c>
      <c r="G1821" s="29">
        <f t="shared" si="1"/>
        <v>1.599999997</v>
      </c>
    </row>
    <row r="1822" ht="9.75" customHeight="1">
      <c r="A1822" s="8">
        <v>32253.0</v>
      </c>
      <c r="B1822" s="8" t="s">
        <v>6326</v>
      </c>
      <c r="C1822" s="8" t="s">
        <v>7726</v>
      </c>
      <c r="D1822" s="8" t="s">
        <v>103</v>
      </c>
      <c r="E1822" s="28">
        <v>40822.45869212963</v>
      </c>
      <c r="F1822" s="28">
        <v>40822.45980324074</v>
      </c>
      <c r="G1822" s="29">
        <f t="shared" si="1"/>
        <v>1.599999997</v>
      </c>
    </row>
    <row r="1823" ht="9.75" customHeight="1">
      <c r="A1823" s="8">
        <v>1613.0</v>
      </c>
      <c r="B1823" s="8" t="s">
        <v>6649</v>
      </c>
      <c r="C1823" s="8" t="s">
        <v>7727</v>
      </c>
      <c r="D1823" s="8" t="s">
        <v>103</v>
      </c>
      <c r="E1823" s="28">
        <v>40822.493310185186</v>
      </c>
      <c r="F1823" s="28">
        <v>40822.49453703704</v>
      </c>
      <c r="G1823" s="29">
        <f t="shared" si="1"/>
        <v>1.766666671</v>
      </c>
    </row>
    <row r="1824" ht="9.75" customHeight="1">
      <c r="A1824" s="8">
        <v>1613.0</v>
      </c>
      <c r="B1824" s="8" t="s">
        <v>6649</v>
      </c>
      <c r="C1824" s="8" t="s">
        <v>7727</v>
      </c>
      <c r="D1824" s="8" t="s">
        <v>103</v>
      </c>
      <c r="E1824" s="28">
        <v>40822.493310185186</v>
      </c>
      <c r="F1824" s="28">
        <v>40822.49453703704</v>
      </c>
      <c r="G1824" s="29">
        <f t="shared" si="1"/>
        <v>1.766666671</v>
      </c>
    </row>
    <row r="1825" ht="9.75" customHeight="1">
      <c r="A1825" s="8">
        <v>1613.0</v>
      </c>
      <c r="B1825" s="8" t="s">
        <v>6649</v>
      </c>
      <c r="C1825" s="8" t="s">
        <v>7727</v>
      </c>
      <c r="D1825" s="8" t="s">
        <v>103</v>
      </c>
      <c r="E1825" s="28">
        <v>40822.493310185186</v>
      </c>
      <c r="F1825" s="28">
        <v>40822.49453703704</v>
      </c>
      <c r="G1825" s="29">
        <f t="shared" si="1"/>
        <v>1.766666671</v>
      </c>
    </row>
    <row r="1826" ht="9.75" customHeight="1">
      <c r="A1826" s="8">
        <v>1613.0</v>
      </c>
      <c r="B1826" s="8" t="s">
        <v>6649</v>
      </c>
      <c r="C1826" s="8" t="s">
        <v>7728</v>
      </c>
      <c r="D1826" s="8" t="s">
        <v>103</v>
      </c>
      <c r="E1826" s="28">
        <v>40822.496666666666</v>
      </c>
      <c r="F1826" s="28">
        <v>40822.49758101852</v>
      </c>
      <c r="G1826" s="29">
        <f t="shared" si="1"/>
        <v>1.316666671</v>
      </c>
    </row>
    <row r="1827" ht="9.75" customHeight="1">
      <c r="A1827" s="8">
        <v>46724.0</v>
      </c>
      <c r="B1827" s="8" t="s">
        <v>6488</v>
      </c>
      <c r="C1827" s="8" t="s">
        <v>7729</v>
      </c>
      <c r="D1827" s="8" t="s">
        <v>103</v>
      </c>
      <c r="E1827" s="28">
        <v>40822.425416666665</v>
      </c>
      <c r="F1827" s="28">
        <v>40822.43103009259</v>
      </c>
      <c r="G1827" s="29">
        <f t="shared" si="1"/>
        <v>8.083333337</v>
      </c>
    </row>
    <row r="1828" ht="9.75" customHeight="1">
      <c r="A1828" s="8">
        <v>46724.0</v>
      </c>
      <c r="B1828" s="8" t="s">
        <v>6488</v>
      </c>
      <c r="C1828" s="8" t="s">
        <v>7729</v>
      </c>
      <c r="D1828" s="8" t="s">
        <v>103</v>
      </c>
      <c r="E1828" s="28">
        <v>40822.425416666665</v>
      </c>
      <c r="F1828" s="28">
        <v>40822.43103009259</v>
      </c>
      <c r="G1828" s="29">
        <f t="shared" si="1"/>
        <v>8.083333337</v>
      </c>
    </row>
    <row r="1829" ht="9.75" customHeight="1">
      <c r="A1829" s="8">
        <v>1613.0</v>
      </c>
      <c r="B1829" s="8" t="s">
        <v>6649</v>
      </c>
      <c r="C1829" s="8" t="s">
        <v>7730</v>
      </c>
      <c r="D1829" s="8" t="s">
        <v>103</v>
      </c>
      <c r="E1829" s="28">
        <v>40822.586435185185</v>
      </c>
      <c r="F1829" s="28">
        <v>40822.58851851852</v>
      </c>
      <c r="G1829" s="29">
        <f t="shared" si="1"/>
        <v>2.999999999</v>
      </c>
    </row>
    <row r="1830" ht="9.75" customHeight="1">
      <c r="A1830" s="8">
        <v>32253.0</v>
      </c>
      <c r="B1830" s="8" t="s">
        <v>6326</v>
      </c>
      <c r="C1830" s="8" t="s">
        <v>7731</v>
      </c>
      <c r="D1830" s="8" t="s">
        <v>103</v>
      </c>
      <c r="E1830" s="28">
        <v>40822.54951388889</v>
      </c>
      <c r="F1830" s="28">
        <v>40822.55070601852</v>
      </c>
      <c r="G1830" s="29">
        <f t="shared" si="1"/>
        <v>1.71666667</v>
      </c>
    </row>
    <row r="1831" ht="9.75" customHeight="1">
      <c r="A1831" s="8">
        <v>32253.0</v>
      </c>
      <c r="B1831" s="8" t="s">
        <v>6326</v>
      </c>
      <c r="C1831" s="8" t="s">
        <v>7731</v>
      </c>
      <c r="D1831" s="8" t="s">
        <v>103</v>
      </c>
      <c r="E1831" s="28">
        <v>40822.54951388889</v>
      </c>
      <c r="F1831" s="28">
        <v>40822.55070601852</v>
      </c>
      <c r="G1831" s="29">
        <f t="shared" si="1"/>
        <v>1.71666667</v>
      </c>
    </row>
    <row r="1832" ht="9.75" customHeight="1">
      <c r="A1832" s="8">
        <v>32253.0</v>
      </c>
      <c r="B1832" s="8" t="s">
        <v>6326</v>
      </c>
      <c r="C1832" s="8" t="s">
        <v>7732</v>
      </c>
      <c r="D1832" s="8" t="s">
        <v>103</v>
      </c>
      <c r="E1832" s="28">
        <v>40822.53994212963</v>
      </c>
      <c r="F1832" s="28">
        <v>40822.54180555556</v>
      </c>
      <c r="G1832" s="29">
        <f t="shared" si="1"/>
        <v>2.683333332</v>
      </c>
    </row>
    <row r="1833" ht="9.75" customHeight="1">
      <c r="A1833" s="8">
        <v>56305.0</v>
      </c>
      <c r="B1833" s="8" t="s">
        <v>6478</v>
      </c>
      <c r="C1833" s="8" t="s">
        <v>7733</v>
      </c>
      <c r="D1833" s="8" t="s">
        <v>103</v>
      </c>
      <c r="E1833" s="28">
        <v>40822.617256944446</v>
      </c>
      <c r="F1833" s="28">
        <v>40822.621469907404</v>
      </c>
      <c r="G1833" s="29">
        <f t="shared" si="1"/>
        <v>6.06666666</v>
      </c>
    </row>
    <row r="1834" ht="9.75" customHeight="1">
      <c r="A1834" s="8">
        <v>56305.0</v>
      </c>
      <c r="B1834" s="8" t="s">
        <v>6478</v>
      </c>
      <c r="C1834" s="8" t="s">
        <v>7733</v>
      </c>
      <c r="D1834" s="8" t="s">
        <v>103</v>
      </c>
      <c r="E1834" s="28">
        <v>40822.617256944446</v>
      </c>
      <c r="F1834" s="28">
        <v>40822.621469907404</v>
      </c>
      <c r="G1834" s="29">
        <f t="shared" si="1"/>
        <v>6.06666666</v>
      </c>
    </row>
    <row r="1835" ht="9.75" customHeight="1">
      <c r="A1835" s="8">
        <v>1613.0</v>
      </c>
      <c r="B1835" s="8" t="s">
        <v>6649</v>
      </c>
      <c r="C1835" s="8" t="s">
        <v>7734</v>
      </c>
      <c r="D1835" s="8" t="s">
        <v>103</v>
      </c>
      <c r="E1835" s="28">
        <v>40822.58420138889</v>
      </c>
      <c r="F1835" s="28">
        <v>40822.58490740741</v>
      </c>
      <c r="G1835" s="29">
        <f t="shared" si="1"/>
        <v>1.016666663</v>
      </c>
    </row>
    <row r="1836" ht="9.75" customHeight="1">
      <c r="A1836" s="8">
        <v>1613.0</v>
      </c>
      <c r="B1836" s="8" t="s">
        <v>6649</v>
      </c>
      <c r="C1836" s="8" t="s">
        <v>7734</v>
      </c>
      <c r="D1836" s="8" t="s">
        <v>103</v>
      </c>
      <c r="E1836" s="28">
        <v>40822.58420138889</v>
      </c>
      <c r="F1836" s="28">
        <v>40822.58490740741</v>
      </c>
      <c r="G1836" s="29">
        <f t="shared" si="1"/>
        <v>1.016666663</v>
      </c>
    </row>
    <row r="1837" ht="9.75" customHeight="1">
      <c r="A1837" s="8">
        <v>46724.0</v>
      </c>
      <c r="B1837" s="8" t="s">
        <v>6488</v>
      </c>
      <c r="C1837" s="8" t="s">
        <v>7735</v>
      </c>
      <c r="D1837" s="8" t="s">
        <v>103</v>
      </c>
      <c r="E1837" s="28">
        <v>40822.541342592594</v>
      </c>
      <c r="F1837" s="28">
        <v>40822.54355324074</v>
      </c>
      <c r="G1837" s="29">
        <f t="shared" si="1"/>
        <v>3.183333334</v>
      </c>
    </row>
    <row r="1838" ht="9.75" customHeight="1">
      <c r="A1838" s="8">
        <v>46724.0</v>
      </c>
      <c r="B1838" s="8" t="s">
        <v>6488</v>
      </c>
      <c r="C1838" s="8" t="s">
        <v>7735</v>
      </c>
      <c r="D1838" s="8" t="s">
        <v>103</v>
      </c>
      <c r="E1838" s="28">
        <v>40822.541342592594</v>
      </c>
      <c r="F1838" s="28">
        <v>40822.54355324074</v>
      </c>
      <c r="G1838" s="29">
        <f t="shared" si="1"/>
        <v>3.183333334</v>
      </c>
    </row>
    <row r="1839" ht="9.75" customHeight="1">
      <c r="A1839" s="8">
        <v>56305.0</v>
      </c>
      <c r="B1839" s="8" t="s">
        <v>6478</v>
      </c>
      <c r="C1839" s="8" t="s">
        <v>7736</v>
      </c>
      <c r="D1839" s="8" t="s">
        <v>103</v>
      </c>
      <c r="E1839" s="28">
        <v>40822.57451388889</v>
      </c>
      <c r="F1839" s="28">
        <v>40822.57865740741</v>
      </c>
      <c r="G1839" s="29">
        <f t="shared" si="1"/>
        <v>5.966666668</v>
      </c>
    </row>
    <row r="1840" ht="9.75" customHeight="1">
      <c r="A1840" s="8">
        <v>46724.0</v>
      </c>
      <c r="B1840" s="8" t="s">
        <v>6488</v>
      </c>
      <c r="C1840" s="8" t="s">
        <v>7737</v>
      </c>
      <c r="D1840" s="8" t="s">
        <v>103</v>
      </c>
      <c r="E1840" s="28">
        <v>40822.55372685185</v>
      </c>
      <c r="F1840" s="28">
        <v>40822.555972222224</v>
      </c>
      <c r="G1840" s="29">
        <f t="shared" si="1"/>
        <v>3.233333335</v>
      </c>
    </row>
    <row r="1841" ht="9.75" customHeight="1">
      <c r="A1841" s="8">
        <v>1613.0</v>
      </c>
      <c r="B1841" s="8" t="s">
        <v>6649</v>
      </c>
      <c r="C1841" s="8" t="s">
        <v>7738</v>
      </c>
      <c r="D1841" s="8" t="s">
        <v>103</v>
      </c>
      <c r="E1841" s="28">
        <v>40822.53171296296</v>
      </c>
      <c r="F1841" s="28">
        <v>40822.53256944445</v>
      </c>
      <c r="G1841" s="29">
        <f t="shared" si="1"/>
        <v>1.233333339</v>
      </c>
    </row>
    <row r="1842" ht="9.75" customHeight="1">
      <c r="A1842" s="8">
        <v>32253.0</v>
      </c>
      <c r="B1842" s="8" t="s">
        <v>6326</v>
      </c>
      <c r="C1842" s="8" t="s">
        <v>7739</v>
      </c>
      <c r="D1842" s="8" t="s">
        <v>103</v>
      </c>
      <c r="E1842" s="28">
        <v>40822.546168981484</v>
      </c>
      <c r="F1842" s="28">
        <v>40822.54760416667</v>
      </c>
      <c r="G1842" s="29">
        <f t="shared" si="1"/>
        <v>2.066666668</v>
      </c>
    </row>
    <row r="1843" ht="9.75" customHeight="1">
      <c r="A1843" s="8">
        <v>1613.0</v>
      </c>
      <c r="B1843" s="8" t="s">
        <v>6649</v>
      </c>
      <c r="C1843" s="8" t="s">
        <v>7740</v>
      </c>
      <c r="D1843" s="8" t="s">
        <v>103</v>
      </c>
      <c r="E1843" s="28">
        <v>40822.49040509259</v>
      </c>
      <c r="F1843" s="28">
        <v>40822.490578703706</v>
      </c>
      <c r="G1843" s="29">
        <f t="shared" si="1"/>
        <v>0.2500000061</v>
      </c>
    </row>
    <row r="1844" ht="9.75" customHeight="1">
      <c r="A1844" s="8">
        <v>1613.0</v>
      </c>
      <c r="B1844" s="8" t="s">
        <v>6649</v>
      </c>
      <c r="C1844" s="8" t="s">
        <v>7741</v>
      </c>
      <c r="D1844" s="8" t="s">
        <v>103</v>
      </c>
      <c r="E1844" s="28">
        <v>40822.52784722222</v>
      </c>
      <c r="F1844" s="28">
        <v>40822.52899305556</v>
      </c>
      <c r="G1844" s="29">
        <f t="shared" si="1"/>
        <v>1.650000009</v>
      </c>
    </row>
    <row r="1845" ht="9.75" customHeight="1">
      <c r="A1845" s="8">
        <v>1613.0</v>
      </c>
      <c r="B1845" s="8" t="s">
        <v>6649</v>
      </c>
      <c r="C1845" s="8" t="s">
        <v>7741</v>
      </c>
      <c r="D1845" s="8" t="s">
        <v>103</v>
      </c>
      <c r="E1845" s="28">
        <v>40822.52784722222</v>
      </c>
      <c r="F1845" s="28">
        <v>40822.52899305556</v>
      </c>
      <c r="G1845" s="29">
        <f t="shared" si="1"/>
        <v>1.650000009</v>
      </c>
    </row>
    <row r="1846" ht="9.75" customHeight="1">
      <c r="A1846" s="8">
        <v>52051.0</v>
      </c>
      <c r="B1846" s="8" t="s">
        <v>6484</v>
      </c>
      <c r="C1846" s="8" t="s">
        <v>7742</v>
      </c>
      <c r="D1846" s="8" t="s">
        <v>103</v>
      </c>
      <c r="E1846" s="28">
        <v>40822.73577546296</v>
      </c>
      <c r="F1846" s="28">
        <v>40822.73961805556</v>
      </c>
      <c r="G1846" s="29">
        <f t="shared" si="1"/>
        <v>5.533333338</v>
      </c>
    </row>
    <row r="1847" ht="9.75" customHeight="1">
      <c r="A1847" s="8">
        <v>52051.0</v>
      </c>
      <c r="B1847" s="8" t="s">
        <v>6484</v>
      </c>
      <c r="C1847" s="8" t="s">
        <v>7743</v>
      </c>
      <c r="D1847" s="8" t="s">
        <v>103</v>
      </c>
      <c r="E1847" s="28">
        <v>40822.730717592596</v>
      </c>
      <c r="F1847" s="28">
        <v>40822.73237268518</v>
      </c>
      <c r="G1847" s="29">
        <f t="shared" si="1"/>
        <v>2.383333325</v>
      </c>
    </row>
    <row r="1848" ht="9.75" customHeight="1">
      <c r="A1848" s="8">
        <v>32253.0</v>
      </c>
      <c r="B1848" s="8" t="s">
        <v>6326</v>
      </c>
      <c r="C1848" s="8" t="s">
        <v>7744</v>
      </c>
      <c r="D1848" s="8" t="s">
        <v>103</v>
      </c>
      <c r="E1848" s="28">
        <v>40822.6631712963</v>
      </c>
      <c r="F1848" s="28">
        <v>40822.66428240741</v>
      </c>
      <c r="G1848" s="29">
        <f t="shared" si="1"/>
        <v>1.599999997</v>
      </c>
    </row>
    <row r="1849" ht="9.75" customHeight="1">
      <c r="A1849" s="8">
        <v>32253.0</v>
      </c>
      <c r="B1849" s="8" t="s">
        <v>6326</v>
      </c>
      <c r="C1849" s="8" t="s">
        <v>7744</v>
      </c>
      <c r="D1849" s="8" t="s">
        <v>103</v>
      </c>
      <c r="E1849" s="28">
        <v>40822.6631712963</v>
      </c>
      <c r="F1849" s="28">
        <v>40822.66428240741</v>
      </c>
      <c r="G1849" s="29">
        <f t="shared" si="1"/>
        <v>1.599999997</v>
      </c>
    </row>
    <row r="1850" ht="9.75" customHeight="1">
      <c r="A1850" s="8">
        <v>46724.0</v>
      </c>
      <c r="B1850" s="8" t="s">
        <v>6488</v>
      </c>
      <c r="C1850" s="8" t="s">
        <v>7745</v>
      </c>
      <c r="D1850" s="8" t="s">
        <v>103</v>
      </c>
      <c r="E1850" s="28">
        <v>40822.59730324074</v>
      </c>
      <c r="F1850" s="28">
        <v>40822.600902777776</v>
      </c>
      <c r="G1850" s="29">
        <f t="shared" si="1"/>
        <v>5.18333333</v>
      </c>
    </row>
    <row r="1851" ht="9.75" customHeight="1">
      <c r="A1851" s="8">
        <v>46724.0</v>
      </c>
      <c r="B1851" s="8" t="s">
        <v>6488</v>
      </c>
      <c r="C1851" s="8" t="s">
        <v>7745</v>
      </c>
      <c r="D1851" s="8" t="s">
        <v>103</v>
      </c>
      <c r="E1851" s="28">
        <v>40822.59730324074</v>
      </c>
      <c r="F1851" s="28">
        <v>40822.600902777776</v>
      </c>
      <c r="G1851" s="29">
        <f t="shared" si="1"/>
        <v>5.18333333</v>
      </c>
    </row>
    <row r="1852" ht="9.75" customHeight="1">
      <c r="A1852" s="8">
        <v>56305.0</v>
      </c>
      <c r="B1852" s="8" t="s">
        <v>6478</v>
      </c>
      <c r="C1852" s="8" t="s">
        <v>7746</v>
      </c>
      <c r="D1852" s="8" t="s">
        <v>103</v>
      </c>
      <c r="E1852" s="28">
        <v>40822.648460648146</v>
      </c>
      <c r="F1852" s="28">
        <v>40822.65216435185</v>
      </c>
      <c r="G1852" s="29">
        <f t="shared" si="1"/>
        <v>5.333333333</v>
      </c>
    </row>
    <row r="1853" ht="9.75" customHeight="1">
      <c r="A1853" s="8">
        <v>56305.0</v>
      </c>
      <c r="B1853" s="8" t="s">
        <v>6478</v>
      </c>
      <c r="C1853" s="8" t="s">
        <v>7746</v>
      </c>
      <c r="D1853" s="8" t="s">
        <v>103</v>
      </c>
      <c r="E1853" s="28">
        <v>40822.648460648146</v>
      </c>
      <c r="F1853" s="28">
        <v>40822.65216435185</v>
      </c>
      <c r="G1853" s="29">
        <f t="shared" si="1"/>
        <v>5.333333333</v>
      </c>
    </row>
    <row r="1854" ht="9.75" customHeight="1">
      <c r="A1854" s="8">
        <v>56305.0</v>
      </c>
      <c r="B1854" s="8" t="s">
        <v>6478</v>
      </c>
      <c r="C1854" s="8" t="s">
        <v>7746</v>
      </c>
      <c r="D1854" s="8" t="s">
        <v>103</v>
      </c>
      <c r="E1854" s="28">
        <v>40822.648460648146</v>
      </c>
      <c r="F1854" s="28">
        <v>40822.65216435185</v>
      </c>
      <c r="G1854" s="29">
        <f t="shared" si="1"/>
        <v>5.333333333</v>
      </c>
    </row>
    <row r="1855" ht="9.75" customHeight="1">
      <c r="A1855" s="8">
        <v>1613.0</v>
      </c>
      <c r="B1855" s="8" t="s">
        <v>6649</v>
      </c>
      <c r="C1855" s="8" t="s">
        <v>7747</v>
      </c>
      <c r="D1855" s="8" t="s">
        <v>103</v>
      </c>
      <c r="E1855" s="28">
        <v>40822.65478009259</v>
      </c>
      <c r="F1855" s="28">
        <v>40822.65534722222</v>
      </c>
      <c r="G1855" s="29">
        <f t="shared" si="1"/>
        <v>0.816666669</v>
      </c>
    </row>
    <row r="1856" ht="9.75" customHeight="1">
      <c r="A1856" s="8">
        <v>1613.0</v>
      </c>
      <c r="B1856" s="8" t="s">
        <v>6649</v>
      </c>
      <c r="C1856" s="8" t="s">
        <v>7748</v>
      </c>
      <c r="D1856" s="8" t="s">
        <v>103</v>
      </c>
      <c r="E1856" s="28">
        <v>40822.66045138889</v>
      </c>
      <c r="F1856" s="28">
        <v>40822.660578703704</v>
      </c>
      <c r="G1856" s="29">
        <f t="shared" si="1"/>
        <v>0.1833333343</v>
      </c>
    </row>
    <row r="1857" ht="9.75" customHeight="1">
      <c r="A1857" s="8">
        <v>56305.0</v>
      </c>
      <c r="B1857" s="8" t="s">
        <v>6478</v>
      </c>
      <c r="C1857" s="8" t="s">
        <v>7749</v>
      </c>
      <c r="D1857" s="8" t="s">
        <v>103</v>
      </c>
      <c r="E1857" s="28">
        <v>40822.61306712963</v>
      </c>
      <c r="F1857" s="28">
        <v>40822.61561342593</v>
      </c>
      <c r="G1857" s="29">
        <f t="shared" si="1"/>
        <v>3.666666675</v>
      </c>
    </row>
    <row r="1858" ht="9.75" customHeight="1">
      <c r="A1858" s="8">
        <v>1613.0</v>
      </c>
      <c r="B1858" s="8" t="s">
        <v>6649</v>
      </c>
      <c r="C1858" s="8" t="s">
        <v>7750</v>
      </c>
      <c r="D1858" s="8" t="s">
        <v>103</v>
      </c>
      <c r="E1858" s="28">
        <v>40822.6162962963</v>
      </c>
      <c r="F1858" s="28">
        <v>40822.61790509259</v>
      </c>
      <c r="G1858" s="29">
        <f t="shared" si="1"/>
        <v>2.316666663</v>
      </c>
    </row>
    <row r="1859" ht="9.75" customHeight="1">
      <c r="A1859" s="8">
        <v>1613.0</v>
      </c>
      <c r="B1859" s="8" t="s">
        <v>6649</v>
      </c>
      <c r="C1859" s="8" t="s">
        <v>7750</v>
      </c>
      <c r="D1859" s="8" t="s">
        <v>103</v>
      </c>
      <c r="E1859" s="28">
        <v>40822.6162962963</v>
      </c>
      <c r="F1859" s="28">
        <v>40822.61790509259</v>
      </c>
      <c r="G1859" s="29">
        <f t="shared" si="1"/>
        <v>2.316666663</v>
      </c>
    </row>
    <row r="1860" ht="9.75" customHeight="1">
      <c r="A1860" s="8">
        <v>1613.0</v>
      </c>
      <c r="B1860" s="8" t="s">
        <v>6649</v>
      </c>
      <c r="C1860" s="8" t="s">
        <v>7751</v>
      </c>
      <c r="D1860" s="8" t="s">
        <v>103</v>
      </c>
      <c r="E1860" s="28">
        <v>40822.679664351854</v>
      </c>
      <c r="F1860" s="28">
        <v>40822.67990740741</v>
      </c>
      <c r="G1860" s="29">
        <f t="shared" si="1"/>
        <v>0.349999998</v>
      </c>
    </row>
    <row r="1861" ht="9.75" customHeight="1">
      <c r="A1861" s="8">
        <v>32253.0</v>
      </c>
      <c r="B1861" s="8" t="s">
        <v>6326</v>
      </c>
      <c r="C1861" s="8" t="s">
        <v>7752</v>
      </c>
      <c r="D1861" s="8" t="s">
        <v>103</v>
      </c>
      <c r="E1861" s="28">
        <v>40822.76684027778</v>
      </c>
      <c r="F1861" s="28">
        <v>40822.76803240741</v>
      </c>
      <c r="G1861" s="29">
        <f t="shared" si="1"/>
        <v>1.71666667</v>
      </c>
    </row>
    <row r="1862" ht="9.75" customHeight="1">
      <c r="A1862" s="8">
        <v>32253.0</v>
      </c>
      <c r="B1862" s="8" t="s">
        <v>6326</v>
      </c>
      <c r="C1862" s="8" t="s">
        <v>7752</v>
      </c>
      <c r="D1862" s="8" t="s">
        <v>103</v>
      </c>
      <c r="E1862" s="28">
        <v>40822.76684027778</v>
      </c>
      <c r="F1862" s="28">
        <v>40822.76803240741</v>
      </c>
      <c r="G1862" s="29">
        <f t="shared" si="1"/>
        <v>1.71666667</v>
      </c>
    </row>
    <row r="1863" ht="9.75" customHeight="1">
      <c r="A1863" s="8">
        <v>32253.0</v>
      </c>
      <c r="B1863" s="8" t="s">
        <v>6326</v>
      </c>
      <c r="C1863" s="8" t="s">
        <v>7753</v>
      </c>
      <c r="D1863" s="8" t="s">
        <v>103</v>
      </c>
      <c r="E1863" s="28">
        <v>40822.743622685186</v>
      </c>
      <c r="F1863" s="28">
        <v>40822.7437037037</v>
      </c>
      <c r="G1863" s="29">
        <f t="shared" si="1"/>
        <v>0.1166666625</v>
      </c>
    </row>
    <row r="1864" ht="9.75" customHeight="1">
      <c r="A1864" s="8">
        <v>1613.0</v>
      </c>
      <c r="B1864" s="8" t="s">
        <v>6649</v>
      </c>
      <c r="C1864" s="8" t="s">
        <v>7754</v>
      </c>
      <c r="D1864" s="8" t="s">
        <v>103</v>
      </c>
      <c r="E1864" s="28">
        <v>40822.671122685184</v>
      </c>
      <c r="F1864" s="28">
        <v>40822.67236111111</v>
      </c>
      <c r="G1864" s="29">
        <f t="shared" si="1"/>
        <v>1.783333331</v>
      </c>
    </row>
    <row r="1865" ht="9.75" customHeight="1">
      <c r="A1865" s="8">
        <v>1613.0</v>
      </c>
      <c r="B1865" s="8" t="s">
        <v>6649</v>
      </c>
      <c r="C1865" s="8" t="s">
        <v>7754</v>
      </c>
      <c r="D1865" s="8" t="s">
        <v>103</v>
      </c>
      <c r="E1865" s="28">
        <v>40822.671122685184</v>
      </c>
      <c r="F1865" s="28">
        <v>40822.67236111111</v>
      </c>
      <c r="G1865" s="29">
        <f t="shared" si="1"/>
        <v>1.783333331</v>
      </c>
    </row>
    <row r="1866" ht="9.75" customHeight="1">
      <c r="A1866" s="8">
        <v>1613.0</v>
      </c>
      <c r="B1866" s="8" t="s">
        <v>6649</v>
      </c>
      <c r="C1866" s="8" t="s">
        <v>7754</v>
      </c>
      <c r="D1866" s="8" t="s">
        <v>103</v>
      </c>
      <c r="E1866" s="28">
        <v>40822.671122685184</v>
      </c>
      <c r="F1866" s="28">
        <v>40822.67236111111</v>
      </c>
      <c r="G1866" s="29">
        <f t="shared" si="1"/>
        <v>1.783333331</v>
      </c>
    </row>
    <row r="1867" ht="9.75" customHeight="1">
      <c r="A1867" s="8">
        <v>56305.0</v>
      </c>
      <c r="B1867" s="8" t="s">
        <v>6478</v>
      </c>
      <c r="C1867" s="8" t="s">
        <v>7755</v>
      </c>
      <c r="D1867" s="8" t="s">
        <v>103</v>
      </c>
      <c r="E1867" s="28">
        <v>40822.71776620371</v>
      </c>
      <c r="F1867" s="28">
        <v>40822.72184027778</v>
      </c>
      <c r="G1867" s="29">
        <f t="shared" si="1"/>
        <v>5.866666666</v>
      </c>
    </row>
    <row r="1868" ht="9.75" customHeight="1">
      <c r="A1868" s="8">
        <v>1613.0</v>
      </c>
      <c r="B1868" s="8" t="s">
        <v>6649</v>
      </c>
      <c r="C1868" s="8" t="s">
        <v>7756</v>
      </c>
      <c r="D1868" s="8" t="s">
        <v>103</v>
      </c>
      <c r="E1868" s="28">
        <v>40822.67886574074</v>
      </c>
      <c r="F1868" s="28">
        <v>40822.679293981484</v>
      </c>
      <c r="G1868" s="29">
        <f t="shared" si="1"/>
        <v>0.6166666746</v>
      </c>
    </row>
    <row r="1869" ht="9.75" customHeight="1">
      <c r="A1869" s="8">
        <v>1613.0</v>
      </c>
      <c r="B1869" s="8" t="s">
        <v>6649</v>
      </c>
      <c r="C1869" s="8" t="s">
        <v>7756</v>
      </c>
      <c r="D1869" s="8" t="s">
        <v>103</v>
      </c>
      <c r="E1869" s="28">
        <v>40822.67886574074</v>
      </c>
      <c r="F1869" s="28">
        <v>40822.679293981484</v>
      </c>
      <c r="G1869" s="29">
        <f t="shared" si="1"/>
        <v>0.6166666746</v>
      </c>
    </row>
    <row r="1870" ht="9.75" customHeight="1">
      <c r="A1870" s="8">
        <v>32253.0</v>
      </c>
      <c r="B1870" s="8" t="s">
        <v>6326</v>
      </c>
      <c r="C1870" s="8" t="s">
        <v>7757</v>
      </c>
      <c r="D1870" s="8" t="s">
        <v>103</v>
      </c>
      <c r="E1870" s="28">
        <v>40822.63898148148</v>
      </c>
      <c r="F1870" s="28">
        <v>40822.639131944445</v>
      </c>
      <c r="G1870" s="29">
        <f t="shared" si="1"/>
        <v>0.2166666649</v>
      </c>
    </row>
    <row r="1871" ht="9.75" customHeight="1">
      <c r="A1871" s="8">
        <v>32253.0</v>
      </c>
      <c r="B1871" s="8" t="s">
        <v>6326</v>
      </c>
      <c r="C1871" s="8" t="s">
        <v>7758</v>
      </c>
      <c r="D1871" s="8" t="s">
        <v>103</v>
      </c>
      <c r="E1871" s="28">
        <v>40822.64027777778</v>
      </c>
      <c r="F1871" s="28">
        <v>40822.64041666667</v>
      </c>
      <c r="G1871" s="29">
        <f t="shared" si="1"/>
        <v>0.2000000048</v>
      </c>
    </row>
    <row r="1872" ht="9.75" customHeight="1">
      <c r="A1872" s="8">
        <v>1613.0</v>
      </c>
      <c r="B1872" s="8" t="s">
        <v>6649</v>
      </c>
      <c r="C1872" s="8" t="s">
        <v>7759</v>
      </c>
      <c r="D1872" s="8" t="s">
        <v>103</v>
      </c>
      <c r="E1872" s="28">
        <v>40822.64622685185</v>
      </c>
      <c r="F1872" s="28">
        <v>40822.6462962963</v>
      </c>
      <c r="G1872" s="29">
        <f t="shared" si="1"/>
        <v>0.1000000024</v>
      </c>
    </row>
    <row r="1873" ht="9.75" customHeight="1">
      <c r="A1873" s="8">
        <v>56305.0</v>
      </c>
      <c r="B1873" s="8" t="s">
        <v>6478</v>
      </c>
      <c r="C1873" s="8" t="s">
        <v>7760</v>
      </c>
      <c r="D1873" s="8" t="s">
        <v>103</v>
      </c>
      <c r="E1873" s="28">
        <v>40822.69341435185</v>
      </c>
      <c r="F1873" s="28">
        <v>40822.693506944444</v>
      </c>
      <c r="G1873" s="29">
        <f t="shared" si="1"/>
        <v>0.1333333331</v>
      </c>
    </row>
    <row r="1874" ht="9.75" customHeight="1">
      <c r="A1874" s="8">
        <v>56305.0</v>
      </c>
      <c r="B1874" s="8" t="s">
        <v>6478</v>
      </c>
      <c r="C1874" s="8" t="s">
        <v>7761</v>
      </c>
      <c r="D1874" s="8" t="s">
        <v>103</v>
      </c>
      <c r="E1874" s="28">
        <v>40822.74743055556</v>
      </c>
      <c r="F1874" s="28">
        <v>40822.74980324074</v>
      </c>
      <c r="G1874" s="29">
        <f t="shared" si="1"/>
        <v>3.416666659</v>
      </c>
    </row>
    <row r="1875" ht="9.75" customHeight="1">
      <c r="A1875" s="8">
        <v>56305.0</v>
      </c>
      <c r="B1875" s="8" t="s">
        <v>6478</v>
      </c>
      <c r="C1875" s="8" t="s">
        <v>7761</v>
      </c>
      <c r="D1875" s="8" t="s">
        <v>103</v>
      </c>
      <c r="E1875" s="28">
        <v>40822.74743055556</v>
      </c>
      <c r="F1875" s="28">
        <v>40822.74980324074</v>
      </c>
      <c r="G1875" s="29">
        <f t="shared" si="1"/>
        <v>3.416666659</v>
      </c>
    </row>
    <row r="1876" ht="9.75" customHeight="1">
      <c r="A1876" s="8">
        <v>49183.0</v>
      </c>
      <c r="B1876" s="8" t="s">
        <v>6324</v>
      </c>
      <c r="C1876" s="8" t="s">
        <v>7762</v>
      </c>
      <c r="D1876" s="8" t="s">
        <v>103</v>
      </c>
      <c r="E1876" s="28">
        <v>40823.05678240741</v>
      </c>
      <c r="F1876" s="28">
        <v>40823.05804398148</v>
      </c>
      <c r="G1876" s="29">
        <f t="shared" si="1"/>
        <v>1.816666662</v>
      </c>
    </row>
    <row r="1877" ht="9.75" customHeight="1">
      <c r="A1877" s="8">
        <v>49183.0</v>
      </c>
      <c r="B1877" s="8" t="s">
        <v>6324</v>
      </c>
      <c r="C1877" s="8" t="s">
        <v>7763</v>
      </c>
      <c r="D1877" s="8" t="s">
        <v>103</v>
      </c>
      <c r="E1877" s="28">
        <v>40823.0184375</v>
      </c>
      <c r="F1877" s="28">
        <v>40823.018842592595</v>
      </c>
      <c r="G1877" s="29">
        <f t="shared" si="1"/>
        <v>0.5833333335</v>
      </c>
    </row>
    <row r="1878" ht="9.75" customHeight="1">
      <c r="A1878" s="8">
        <v>49183.0</v>
      </c>
      <c r="B1878" s="8" t="s">
        <v>6324</v>
      </c>
      <c r="C1878" s="8" t="s">
        <v>7764</v>
      </c>
      <c r="D1878" s="8" t="s">
        <v>103</v>
      </c>
      <c r="E1878" s="28">
        <v>40823.01594907408</v>
      </c>
      <c r="F1878" s="28">
        <v>40823.01704861111</v>
      </c>
      <c r="G1878" s="29">
        <f t="shared" si="1"/>
        <v>1.583333326</v>
      </c>
    </row>
    <row r="1879" ht="9.75" customHeight="1">
      <c r="A1879" s="8">
        <v>1613.0</v>
      </c>
      <c r="B1879" s="8" t="s">
        <v>6649</v>
      </c>
      <c r="C1879" s="8" t="s">
        <v>7765</v>
      </c>
      <c r="D1879" s="8" t="s">
        <v>103</v>
      </c>
      <c r="E1879" s="28">
        <v>40822.67474537037</v>
      </c>
      <c r="F1879" s="28">
        <v>40822.67586805556</v>
      </c>
      <c r="G1879" s="29">
        <f t="shared" si="1"/>
        <v>1.616666667</v>
      </c>
    </row>
    <row r="1880" ht="9.75" customHeight="1">
      <c r="A1880" s="8">
        <v>56305.0</v>
      </c>
      <c r="B1880" s="8" t="s">
        <v>6478</v>
      </c>
      <c r="C1880" s="8" t="s">
        <v>7766</v>
      </c>
      <c r="D1880" s="8" t="s">
        <v>103</v>
      </c>
      <c r="E1880" s="28">
        <v>40822.69013888889</v>
      </c>
      <c r="F1880" s="28">
        <v>40822.69123842593</v>
      </c>
      <c r="G1880" s="29">
        <f t="shared" si="1"/>
        <v>1.583333337</v>
      </c>
    </row>
    <row r="1881" ht="9.75" customHeight="1">
      <c r="A1881" s="8">
        <v>64258.0</v>
      </c>
      <c r="B1881" s="8" t="s">
        <v>6329</v>
      </c>
      <c r="C1881" s="8" t="s">
        <v>7767</v>
      </c>
      <c r="D1881" s="8" t="s">
        <v>103</v>
      </c>
      <c r="E1881" s="28">
        <v>40822.83174768519</v>
      </c>
      <c r="F1881" s="28">
        <v>40822.832719907405</v>
      </c>
      <c r="G1881" s="29">
        <f t="shared" si="1"/>
        <v>1.399999992</v>
      </c>
    </row>
    <row r="1882" ht="9.75" customHeight="1">
      <c r="A1882" s="8">
        <v>32253.0</v>
      </c>
      <c r="B1882" s="8" t="s">
        <v>6326</v>
      </c>
      <c r="C1882" s="8" t="s">
        <v>7768</v>
      </c>
      <c r="D1882" s="8" t="s">
        <v>103</v>
      </c>
      <c r="E1882" s="28">
        <v>40822.800787037035</v>
      </c>
      <c r="F1882" s="28">
        <v>40822.8009375</v>
      </c>
      <c r="G1882" s="29">
        <f t="shared" si="1"/>
        <v>0.2166666649</v>
      </c>
    </row>
    <row r="1883" ht="9.75" customHeight="1">
      <c r="A1883" s="8">
        <v>56305.0</v>
      </c>
      <c r="B1883" s="8" t="s">
        <v>6478</v>
      </c>
      <c r="C1883" s="8" t="s">
        <v>7769</v>
      </c>
      <c r="D1883" s="8" t="s">
        <v>103</v>
      </c>
      <c r="E1883" s="28">
        <v>40822.75497685185</v>
      </c>
      <c r="F1883" s="28">
        <v>40822.75582175926</v>
      </c>
      <c r="G1883" s="29">
        <f t="shared" si="1"/>
        <v>1.216666668</v>
      </c>
    </row>
    <row r="1884" ht="9.75" customHeight="1">
      <c r="A1884" s="8">
        <v>56305.0</v>
      </c>
      <c r="B1884" s="8" t="s">
        <v>6478</v>
      </c>
      <c r="C1884" s="8" t="s">
        <v>7770</v>
      </c>
      <c r="D1884" s="8" t="s">
        <v>103</v>
      </c>
      <c r="E1884" s="28">
        <v>40822.74267361111</v>
      </c>
      <c r="F1884" s="28">
        <v>40822.74527777778</v>
      </c>
      <c r="G1884" s="29">
        <f t="shared" si="1"/>
        <v>3.750000007</v>
      </c>
    </row>
    <row r="1885" ht="9.75" customHeight="1">
      <c r="A1885" s="8">
        <v>56305.0</v>
      </c>
      <c r="B1885" s="8" t="s">
        <v>6478</v>
      </c>
      <c r="C1885" s="8" t="s">
        <v>7770</v>
      </c>
      <c r="D1885" s="8" t="s">
        <v>103</v>
      </c>
      <c r="E1885" s="28">
        <v>40822.74267361111</v>
      </c>
      <c r="F1885" s="28">
        <v>40822.74527777778</v>
      </c>
      <c r="G1885" s="29">
        <f t="shared" si="1"/>
        <v>3.750000007</v>
      </c>
    </row>
    <row r="1886" ht="9.75" customHeight="1">
      <c r="A1886" s="8">
        <v>56305.0</v>
      </c>
      <c r="B1886" s="8" t="s">
        <v>6478</v>
      </c>
      <c r="C1886" s="8" t="s">
        <v>7770</v>
      </c>
      <c r="D1886" s="8" t="s">
        <v>103</v>
      </c>
      <c r="E1886" s="28">
        <v>40822.74267361111</v>
      </c>
      <c r="F1886" s="28">
        <v>40822.74527777778</v>
      </c>
      <c r="G1886" s="29">
        <f t="shared" si="1"/>
        <v>3.750000007</v>
      </c>
    </row>
    <row r="1887" ht="9.75" customHeight="1">
      <c r="A1887" s="8">
        <v>32253.0</v>
      </c>
      <c r="B1887" s="8" t="s">
        <v>6326</v>
      </c>
      <c r="C1887" s="8" t="s">
        <v>7771</v>
      </c>
      <c r="D1887" s="8" t="s">
        <v>103</v>
      </c>
      <c r="E1887" s="28">
        <v>40822.801458333335</v>
      </c>
      <c r="F1887" s="28">
        <v>40822.80175925926</v>
      </c>
      <c r="G1887" s="29">
        <f t="shared" si="1"/>
        <v>0.4333333299</v>
      </c>
    </row>
    <row r="1888" ht="9.75" customHeight="1">
      <c r="A1888" s="8">
        <v>56305.0</v>
      </c>
      <c r="B1888" s="8" t="s">
        <v>6478</v>
      </c>
      <c r="C1888" s="8" t="s">
        <v>7772</v>
      </c>
      <c r="D1888" s="8" t="s">
        <v>103</v>
      </c>
      <c r="E1888" s="28">
        <v>40822.75158564815</v>
      </c>
      <c r="F1888" s="28">
        <v>40822.75373842593</v>
      </c>
      <c r="G1888" s="29">
        <f t="shared" si="1"/>
        <v>3.100000002</v>
      </c>
    </row>
    <row r="1889" ht="9.75" customHeight="1">
      <c r="A1889" s="8">
        <v>56305.0</v>
      </c>
      <c r="B1889" s="8" t="s">
        <v>6478</v>
      </c>
      <c r="C1889" s="8" t="s">
        <v>7772</v>
      </c>
      <c r="D1889" s="8" t="s">
        <v>103</v>
      </c>
      <c r="E1889" s="28">
        <v>40822.75158564815</v>
      </c>
      <c r="F1889" s="28">
        <v>40822.75373842593</v>
      </c>
      <c r="G1889" s="29">
        <f t="shared" si="1"/>
        <v>3.100000002</v>
      </c>
    </row>
    <row r="1890" ht="9.75" customHeight="1">
      <c r="A1890" s="8">
        <v>49183.0</v>
      </c>
      <c r="B1890" s="8" t="s">
        <v>6324</v>
      </c>
      <c r="C1890" s="8" t="s">
        <v>7773</v>
      </c>
      <c r="D1890" s="8" t="s">
        <v>103</v>
      </c>
      <c r="E1890" s="28">
        <v>40823.106354166666</v>
      </c>
      <c r="F1890" s="28">
        <v>40823.109398148146</v>
      </c>
      <c r="G1890" s="29">
        <f t="shared" si="1"/>
        <v>4.383333331</v>
      </c>
    </row>
    <row r="1891" ht="9.75" customHeight="1">
      <c r="A1891" s="8">
        <v>49183.0</v>
      </c>
      <c r="B1891" s="8" t="s">
        <v>6324</v>
      </c>
      <c r="C1891" s="8" t="s">
        <v>7774</v>
      </c>
      <c r="D1891" s="8" t="s">
        <v>103</v>
      </c>
      <c r="E1891" s="28">
        <v>40823.10011574074</v>
      </c>
      <c r="F1891" s="28">
        <v>40823.10055555555</v>
      </c>
      <c r="G1891" s="29">
        <f t="shared" si="1"/>
        <v>0.6333333347</v>
      </c>
    </row>
    <row r="1892" ht="9.75" customHeight="1">
      <c r="A1892" s="8">
        <v>49183.0</v>
      </c>
      <c r="B1892" s="8" t="s">
        <v>6324</v>
      </c>
      <c r="C1892" s="8" t="s">
        <v>7775</v>
      </c>
      <c r="D1892" s="8" t="s">
        <v>103</v>
      </c>
      <c r="E1892" s="28">
        <v>40823.08646990741</v>
      </c>
      <c r="F1892" s="28">
        <v>40823.086851851855</v>
      </c>
      <c r="G1892" s="29">
        <f t="shared" si="1"/>
        <v>0.5500000028</v>
      </c>
    </row>
    <row r="1893" ht="9.75" customHeight="1">
      <c r="A1893" s="8">
        <v>32253.0</v>
      </c>
      <c r="B1893" s="8" t="s">
        <v>6326</v>
      </c>
      <c r="C1893" s="8" t="s">
        <v>7776</v>
      </c>
      <c r="D1893" s="8" t="s">
        <v>103</v>
      </c>
      <c r="E1893" s="28">
        <v>40822.813101851854</v>
      </c>
      <c r="F1893" s="28">
        <v>40822.814039351855</v>
      </c>
      <c r="G1893" s="29">
        <f t="shared" si="1"/>
        <v>1.350000001</v>
      </c>
    </row>
    <row r="1894" ht="9.75" customHeight="1">
      <c r="A1894" s="8">
        <v>46724.0</v>
      </c>
      <c r="B1894" s="8" t="s">
        <v>6488</v>
      </c>
      <c r="C1894" s="8" t="s">
        <v>7777</v>
      </c>
      <c r="D1894" s="8" t="s">
        <v>103</v>
      </c>
      <c r="E1894" s="28">
        <v>40822.78942129629</v>
      </c>
      <c r="F1894" s="28">
        <v>40822.79096064815</v>
      </c>
      <c r="G1894" s="29">
        <f t="shared" si="1"/>
        <v>2.216666671</v>
      </c>
    </row>
    <row r="1895" ht="9.75" customHeight="1">
      <c r="A1895" s="8">
        <v>26790.0</v>
      </c>
      <c r="B1895" s="8" t="s">
        <v>6934</v>
      </c>
      <c r="C1895" s="8" t="s">
        <v>7778</v>
      </c>
      <c r="D1895" s="8" t="s">
        <v>103</v>
      </c>
      <c r="E1895" s="28">
        <v>40822.83513888889</v>
      </c>
      <c r="F1895" s="28">
        <v>40822.83556712963</v>
      </c>
      <c r="G1895" s="29">
        <f t="shared" si="1"/>
        <v>0.6166666641</v>
      </c>
    </row>
    <row r="1896" ht="9.75" customHeight="1">
      <c r="A1896" s="8">
        <v>64258.0</v>
      </c>
      <c r="B1896" s="8" t="s">
        <v>6329</v>
      </c>
      <c r="C1896" s="8" t="s">
        <v>7779</v>
      </c>
      <c r="D1896" s="8" t="s">
        <v>103</v>
      </c>
      <c r="E1896" s="28">
        <v>40822.87537037037</v>
      </c>
      <c r="F1896" s="28">
        <v>40822.87587962963</v>
      </c>
      <c r="G1896" s="29">
        <f t="shared" si="1"/>
        <v>0.7333333371</v>
      </c>
    </row>
    <row r="1897" ht="9.75" customHeight="1">
      <c r="A1897" s="8">
        <v>26790.0</v>
      </c>
      <c r="B1897" s="8" t="s">
        <v>6934</v>
      </c>
      <c r="C1897" s="8" t="s">
        <v>7780</v>
      </c>
      <c r="D1897" s="8" t="s">
        <v>103</v>
      </c>
      <c r="E1897" s="28">
        <v>40822.834131944444</v>
      </c>
      <c r="F1897" s="28">
        <v>40822.834282407406</v>
      </c>
      <c r="G1897" s="29">
        <f t="shared" si="1"/>
        <v>0.2166666649</v>
      </c>
    </row>
    <row r="1898" ht="9.75" customHeight="1">
      <c r="A1898" s="8">
        <v>64258.0</v>
      </c>
      <c r="B1898" s="8" t="s">
        <v>6329</v>
      </c>
      <c r="C1898" s="8" t="s">
        <v>7781</v>
      </c>
      <c r="D1898" s="8" t="s">
        <v>103</v>
      </c>
      <c r="E1898" s="28">
        <v>40822.872928240744</v>
      </c>
      <c r="F1898" s="28">
        <v>40822.873935185184</v>
      </c>
      <c r="G1898" s="29">
        <f t="shared" si="1"/>
        <v>1.449999993</v>
      </c>
    </row>
    <row r="1899" ht="9.75" customHeight="1">
      <c r="A1899" s="8">
        <v>32253.0</v>
      </c>
      <c r="B1899" s="8" t="s">
        <v>6326</v>
      </c>
      <c r="C1899" s="8" t="s">
        <v>7782</v>
      </c>
      <c r="D1899" s="8" t="s">
        <v>103</v>
      </c>
      <c r="E1899" s="28">
        <v>40822.81209490741</v>
      </c>
      <c r="F1899" s="28">
        <v>40822.812430555554</v>
      </c>
      <c r="G1899" s="29">
        <f t="shared" si="1"/>
        <v>0.4833333311</v>
      </c>
    </row>
    <row r="1900" ht="9.75" customHeight="1">
      <c r="A1900" s="8">
        <v>26790.0</v>
      </c>
      <c r="B1900" s="8" t="s">
        <v>6934</v>
      </c>
      <c r="C1900" s="8" t="s">
        <v>7783</v>
      </c>
      <c r="D1900" s="8" t="s">
        <v>103</v>
      </c>
      <c r="E1900" s="28">
        <v>40822.85119212963</v>
      </c>
      <c r="F1900" s="28">
        <v>40822.851643518516</v>
      </c>
      <c r="G1900" s="29">
        <f t="shared" si="1"/>
        <v>0.6499999948</v>
      </c>
    </row>
    <row r="1901" ht="9.75" customHeight="1">
      <c r="A1901" s="8">
        <v>49183.0</v>
      </c>
      <c r="B1901" s="8" t="s">
        <v>6324</v>
      </c>
      <c r="C1901" s="8" t="s">
        <v>7784</v>
      </c>
      <c r="D1901" s="8" t="s">
        <v>103</v>
      </c>
      <c r="E1901" s="28">
        <v>40823.09609953704</v>
      </c>
      <c r="F1901" s="28">
        <v>40823.09653935185</v>
      </c>
      <c r="G1901" s="29">
        <f t="shared" si="1"/>
        <v>0.6333333242</v>
      </c>
    </row>
    <row r="1902" ht="9.75" customHeight="1">
      <c r="A1902" s="8">
        <v>49183.0</v>
      </c>
      <c r="B1902" s="8" t="s">
        <v>6324</v>
      </c>
      <c r="C1902" s="8" t="s">
        <v>7785</v>
      </c>
      <c r="D1902" s="8" t="s">
        <v>103</v>
      </c>
      <c r="E1902" s="28">
        <v>40823.08783564815</v>
      </c>
      <c r="F1902" s="28">
        <v>40823.08826388889</v>
      </c>
      <c r="G1902" s="29">
        <f t="shared" si="1"/>
        <v>0.6166666641</v>
      </c>
    </row>
    <row r="1903" ht="9.75" customHeight="1">
      <c r="A1903" s="8">
        <v>64258.0</v>
      </c>
      <c r="B1903" s="8" t="s">
        <v>6329</v>
      </c>
      <c r="C1903" s="8" t="s">
        <v>7786</v>
      </c>
      <c r="D1903" s="8" t="s">
        <v>103</v>
      </c>
      <c r="E1903" s="28">
        <v>40822.884733796294</v>
      </c>
      <c r="F1903" s="28">
        <v>40822.88788194444</v>
      </c>
      <c r="G1903" s="29">
        <f t="shared" si="1"/>
        <v>4.533333335</v>
      </c>
    </row>
    <row r="1904" ht="9.75" customHeight="1">
      <c r="A1904" s="8">
        <v>64258.0</v>
      </c>
      <c r="B1904" s="8" t="s">
        <v>6329</v>
      </c>
      <c r="C1904" s="8" t="s">
        <v>7786</v>
      </c>
      <c r="D1904" s="8" t="s">
        <v>103</v>
      </c>
      <c r="E1904" s="28">
        <v>40822.884733796294</v>
      </c>
      <c r="F1904" s="28">
        <v>40822.88788194444</v>
      </c>
      <c r="G1904" s="29">
        <f t="shared" si="1"/>
        <v>4.533333335</v>
      </c>
    </row>
    <row r="1905" ht="9.75" customHeight="1">
      <c r="A1905" s="8">
        <v>64258.0</v>
      </c>
      <c r="B1905" s="8" t="s">
        <v>6329</v>
      </c>
      <c r="C1905" s="8" t="s">
        <v>7787</v>
      </c>
      <c r="D1905" s="8" t="s">
        <v>103</v>
      </c>
      <c r="E1905" s="28">
        <v>40822.92519675926</v>
      </c>
      <c r="F1905" s="28">
        <v>40822.926516203705</v>
      </c>
      <c r="G1905" s="29">
        <f t="shared" si="1"/>
        <v>1.900000004</v>
      </c>
    </row>
    <row r="1906" ht="9.75" customHeight="1">
      <c r="A1906" s="8">
        <v>64258.0</v>
      </c>
      <c r="B1906" s="8" t="s">
        <v>6329</v>
      </c>
      <c r="C1906" s="8" t="s">
        <v>7787</v>
      </c>
      <c r="D1906" s="8" t="s">
        <v>103</v>
      </c>
      <c r="E1906" s="28">
        <v>40822.92519675926</v>
      </c>
      <c r="F1906" s="28">
        <v>40822.926516203705</v>
      </c>
      <c r="G1906" s="29">
        <f t="shared" si="1"/>
        <v>1.900000004</v>
      </c>
    </row>
    <row r="1907" ht="9.75" customHeight="1">
      <c r="A1907" s="8">
        <v>26790.0</v>
      </c>
      <c r="B1907" s="8" t="s">
        <v>6934</v>
      </c>
      <c r="C1907" s="8" t="s">
        <v>7788</v>
      </c>
      <c r="D1907" s="8" t="s">
        <v>103</v>
      </c>
      <c r="E1907" s="28">
        <v>40822.872881944444</v>
      </c>
      <c r="F1907" s="28">
        <v>40822.87298611111</v>
      </c>
      <c r="G1907" s="29">
        <f t="shared" si="1"/>
        <v>0.1500000036</v>
      </c>
    </row>
    <row r="1908" ht="9.75" customHeight="1">
      <c r="A1908" s="8">
        <v>26790.0</v>
      </c>
      <c r="B1908" s="8" t="s">
        <v>6934</v>
      </c>
      <c r="C1908" s="8" t="s">
        <v>7789</v>
      </c>
      <c r="D1908" s="8" t="s">
        <v>103</v>
      </c>
      <c r="E1908" s="28">
        <v>40822.91311342592</v>
      </c>
      <c r="F1908" s="28">
        <v>40822.914513888885</v>
      </c>
      <c r="G1908" s="29">
        <f t="shared" si="1"/>
        <v>2.016666667</v>
      </c>
    </row>
    <row r="1909" ht="9.75" customHeight="1">
      <c r="A1909" s="8">
        <v>64258.0</v>
      </c>
      <c r="B1909" s="8" t="s">
        <v>6329</v>
      </c>
      <c r="C1909" s="8" t="s">
        <v>7790</v>
      </c>
      <c r="D1909" s="8" t="s">
        <v>103</v>
      </c>
      <c r="E1909" s="28">
        <v>40822.895578703705</v>
      </c>
      <c r="F1909" s="28">
        <v>40822.896261574075</v>
      </c>
      <c r="G1909" s="29">
        <f t="shared" si="1"/>
        <v>0.9833333327</v>
      </c>
    </row>
    <row r="1910" ht="9.75" customHeight="1">
      <c r="A1910" s="8">
        <v>64258.0</v>
      </c>
      <c r="B1910" s="8" t="s">
        <v>6329</v>
      </c>
      <c r="C1910" s="8" t="s">
        <v>7790</v>
      </c>
      <c r="D1910" s="8" t="s">
        <v>103</v>
      </c>
      <c r="E1910" s="28">
        <v>40822.895578703705</v>
      </c>
      <c r="F1910" s="28">
        <v>40822.896261574075</v>
      </c>
      <c r="G1910" s="29">
        <f t="shared" si="1"/>
        <v>0.9833333327</v>
      </c>
    </row>
    <row r="1911" ht="9.75" customHeight="1">
      <c r="A1911" s="8">
        <v>26790.0</v>
      </c>
      <c r="B1911" s="8" t="s">
        <v>6934</v>
      </c>
      <c r="C1911" s="8" t="s">
        <v>7791</v>
      </c>
      <c r="D1911" s="8" t="s">
        <v>103</v>
      </c>
      <c r="E1911" s="28">
        <v>40822.92534722222</v>
      </c>
      <c r="F1911" s="28">
        <v>40822.928148148145</v>
      </c>
      <c r="G1911" s="29">
        <f t="shared" si="1"/>
        <v>4.033333333</v>
      </c>
    </row>
    <row r="1912" ht="9.75" customHeight="1">
      <c r="A1912" s="8">
        <v>26790.0</v>
      </c>
      <c r="B1912" s="8" t="s">
        <v>6934</v>
      </c>
      <c r="C1912" s="8" t="s">
        <v>7791</v>
      </c>
      <c r="D1912" s="8" t="s">
        <v>103</v>
      </c>
      <c r="E1912" s="28">
        <v>40822.92534722222</v>
      </c>
      <c r="F1912" s="28">
        <v>40822.928148148145</v>
      </c>
      <c r="G1912" s="29">
        <f t="shared" si="1"/>
        <v>4.033333333</v>
      </c>
    </row>
    <row r="1913" ht="9.75" customHeight="1">
      <c r="A1913" s="8">
        <v>26790.0</v>
      </c>
      <c r="B1913" s="8" t="s">
        <v>6934</v>
      </c>
      <c r="C1913" s="8" t="s">
        <v>7792</v>
      </c>
      <c r="D1913" s="8" t="s">
        <v>103</v>
      </c>
      <c r="E1913" s="28">
        <v>40823.05130787037</v>
      </c>
      <c r="F1913" s="28">
        <v>40823.052256944444</v>
      </c>
      <c r="G1913" s="29">
        <f t="shared" si="1"/>
        <v>1.366666661</v>
      </c>
    </row>
    <row r="1914" ht="9.75" customHeight="1">
      <c r="A1914" s="8">
        <v>26790.0</v>
      </c>
      <c r="B1914" s="8" t="s">
        <v>6934</v>
      </c>
      <c r="C1914" s="8" t="s">
        <v>7792</v>
      </c>
      <c r="D1914" s="8" t="s">
        <v>103</v>
      </c>
      <c r="E1914" s="28">
        <v>40823.05130787037</v>
      </c>
      <c r="F1914" s="28">
        <v>40823.052256944444</v>
      </c>
      <c r="G1914" s="29">
        <f t="shared" si="1"/>
        <v>1.366666661</v>
      </c>
    </row>
    <row r="1915" ht="9.75" customHeight="1">
      <c r="A1915" s="8">
        <v>26790.0</v>
      </c>
      <c r="B1915" s="8" t="s">
        <v>6934</v>
      </c>
      <c r="C1915" s="8" t="s">
        <v>7793</v>
      </c>
      <c r="D1915" s="8" t="s">
        <v>103</v>
      </c>
      <c r="E1915" s="28">
        <v>40823.04856481482</v>
      </c>
      <c r="F1915" s="28">
        <v>40823.04981481482</v>
      </c>
      <c r="G1915" s="29">
        <f t="shared" si="1"/>
        <v>1.800000002</v>
      </c>
    </row>
    <row r="1916" ht="9.75" customHeight="1">
      <c r="A1916" s="8">
        <v>64258.0</v>
      </c>
      <c r="B1916" s="8" t="s">
        <v>6329</v>
      </c>
      <c r="C1916" s="8" t="s">
        <v>7794</v>
      </c>
      <c r="D1916" s="8" t="s">
        <v>103</v>
      </c>
      <c r="E1916" s="28">
        <v>40823.196851851855</v>
      </c>
      <c r="F1916" s="28">
        <v>40823.19771990741</v>
      </c>
      <c r="G1916" s="29">
        <f t="shared" si="1"/>
        <v>1.249999999</v>
      </c>
    </row>
    <row r="1917" ht="9.75" customHeight="1">
      <c r="A1917" s="8">
        <v>64258.0</v>
      </c>
      <c r="B1917" s="8" t="s">
        <v>6329</v>
      </c>
      <c r="C1917" s="8" t="s">
        <v>7795</v>
      </c>
      <c r="D1917" s="8" t="s">
        <v>103</v>
      </c>
      <c r="E1917" s="28">
        <v>40823.18884259259</v>
      </c>
      <c r="F1917" s="28">
        <v>40823.18953703704</v>
      </c>
      <c r="G1917" s="29">
        <f t="shared" si="1"/>
        <v>1.000000003</v>
      </c>
    </row>
    <row r="1918" ht="9.75" customHeight="1">
      <c r="A1918" s="8">
        <v>64258.0</v>
      </c>
      <c r="B1918" s="8" t="s">
        <v>6329</v>
      </c>
      <c r="C1918" s="8" t="s">
        <v>7795</v>
      </c>
      <c r="D1918" s="8" t="s">
        <v>103</v>
      </c>
      <c r="E1918" s="28">
        <v>40823.18884259259</v>
      </c>
      <c r="F1918" s="28">
        <v>40823.18953703704</v>
      </c>
      <c r="G1918" s="29">
        <f t="shared" si="1"/>
        <v>1.000000003</v>
      </c>
    </row>
    <row r="1919" ht="9.75" customHeight="1">
      <c r="A1919" s="8">
        <v>64258.0</v>
      </c>
      <c r="B1919" s="8" t="s">
        <v>6329</v>
      </c>
      <c r="C1919" s="8" t="s">
        <v>7796</v>
      </c>
      <c r="D1919" s="8" t="s">
        <v>103</v>
      </c>
      <c r="E1919" s="28">
        <v>40823.30893518519</v>
      </c>
      <c r="F1919" s="28">
        <v>40823.309212962966</v>
      </c>
      <c r="G1919" s="29">
        <f t="shared" si="1"/>
        <v>0.3999999992</v>
      </c>
    </row>
    <row r="1920" ht="9.75" customHeight="1">
      <c r="A1920" s="8">
        <v>64258.0</v>
      </c>
      <c r="B1920" s="8" t="s">
        <v>6329</v>
      </c>
      <c r="C1920" s="8" t="s">
        <v>7797</v>
      </c>
      <c r="D1920" s="8" t="s">
        <v>103</v>
      </c>
      <c r="E1920" s="28">
        <v>40823.18722222222</v>
      </c>
      <c r="F1920" s="28">
        <v>40823.1883912037</v>
      </c>
      <c r="G1920" s="29">
        <f t="shared" si="1"/>
        <v>1.683333329</v>
      </c>
    </row>
    <row r="1921" ht="9.75" customHeight="1">
      <c r="A1921" s="8">
        <v>64258.0</v>
      </c>
      <c r="B1921" s="8" t="s">
        <v>6329</v>
      </c>
      <c r="C1921" s="8" t="s">
        <v>7797</v>
      </c>
      <c r="D1921" s="8" t="s">
        <v>103</v>
      </c>
      <c r="E1921" s="28">
        <v>40823.18722222222</v>
      </c>
      <c r="F1921" s="28">
        <v>40823.1883912037</v>
      </c>
      <c r="G1921" s="29">
        <f t="shared" si="1"/>
        <v>1.683333329</v>
      </c>
    </row>
    <row r="1922" ht="9.75" customHeight="1">
      <c r="A1922" s="8">
        <v>64258.0</v>
      </c>
      <c r="B1922" s="8" t="s">
        <v>6329</v>
      </c>
      <c r="C1922" s="8" t="s">
        <v>7798</v>
      </c>
      <c r="D1922" s="8" t="s">
        <v>103</v>
      </c>
      <c r="E1922" s="28">
        <v>40823.19934027778</v>
      </c>
      <c r="F1922" s="28">
        <v>40823.19966435185</v>
      </c>
      <c r="G1922" s="29">
        <f t="shared" si="1"/>
        <v>0.4666666605</v>
      </c>
    </row>
    <row r="1923" ht="9.75" customHeight="1">
      <c r="A1923" s="8">
        <v>64258.0</v>
      </c>
      <c r="B1923" s="8" t="s">
        <v>6329</v>
      </c>
      <c r="C1923" s="8" t="s">
        <v>7799</v>
      </c>
      <c r="D1923" s="8" t="s">
        <v>103</v>
      </c>
      <c r="E1923" s="28">
        <v>40823.2647337963</v>
      </c>
      <c r="F1923" s="28">
        <v>40823.265</v>
      </c>
      <c r="G1923" s="29">
        <f t="shared" si="1"/>
        <v>0.3833333286</v>
      </c>
    </row>
    <row r="1924" ht="9.75" customHeight="1">
      <c r="A1924" s="8">
        <v>26790.0</v>
      </c>
      <c r="B1924" s="8" t="s">
        <v>6934</v>
      </c>
      <c r="C1924" s="8" t="s">
        <v>7800</v>
      </c>
      <c r="D1924" s="8" t="s">
        <v>103</v>
      </c>
      <c r="E1924" s="28">
        <v>40823.17287037037</v>
      </c>
      <c r="F1924" s="28">
        <v>40823.174097222225</v>
      </c>
      <c r="G1924" s="29">
        <f t="shared" si="1"/>
        <v>1.766666671</v>
      </c>
    </row>
    <row r="1925" ht="9.75" customHeight="1">
      <c r="A1925" s="8">
        <v>26790.0</v>
      </c>
      <c r="B1925" s="8" t="s">
        <v>6934</v>
      </c>
      <c r="C1925" s="8" t="s">
        <v>7800</v>
      </c>
      <c r="D1925" s="8" t="s">
        <v>103</v>
      </c>
      <c r="E1925" s="28">
        <v>40823.17287037037</v>
      </c>
      <c r="F1925" s="28">
        <v>40823.174097222225</v>
      </c>
      <c r="G1925" s="29">
        <f t="shared" si="1"/>
        <v>1.766666671</v>
      </c>
    </row>
    <row r="1926" ht="9.75" customHeight="1">
      <c r="A1926" s="8">
        <v>26790.0</v>
      </c>
      <c r="B1926" s="8" t="s">
        <v>6934</v>
      </c>
      <c r="C1926" s="8" t="s">
        <v>7801</v>
      </c>
      <c r="D1926" s="8" t="s">
        <v>103</v>
      </c>
      <c r="E1926" s="28">
        <v>40823.17135416667</v>
      </c>
      <c r="F1926" s="28">
        <v>40823.17184027778</v>
      </c>
      <c r="G1926" s="29">
        <f t="shared" si="1"/>
        <v>0.699999996</v>
      </c>
    </row>
    <row r="1927" ht="9.75" customHeight="1">
      <c r="A1927" s="8">
        <v>64258.0</v>
      </c>
      <c r="B1927" s="8" t="s">
        <v>6329</v>
      </c>
      <c r="C1927" s="8" t="s">
        <v>7802</v>
      </c>
      <c r="D1927" s="8" t="s">
        <v>103</v>
      </c>
      <c r="E1927" s="28">
        <v>40823.17561342593</v>
      </c>
      <c r="F1927" s="28">
        <v>40823.17582175926</v>
      </c>
      <c r="G1927" s="29">
        <f t="shared" si="1"/>
        <v>0.2999999968</v>
      </c>
    </row>
    <row r="1928" ht="9.75" customHeight="1">
      <c r="A1928" s="8">
        <v>64258.0</v>
      </c>
      <c r="B1928" s="8" t="s">
        <v>6329</v>
      </c>
      <c r="C1928" s="8" t="s">
        <v>7803</v>
      </c>
      <c r="D1928" s="8" t="s">
        <v>103</v>
      </c>
      <c r="E1928" s="28">
        <v>40823.2</v>
      </c>
      <c r="F1928" s="28">
        <v>40823.21288194445</v>
      </c>
      <c r="G1928" s="29">
        <f t="shared" si="1"/>
        <v>18.55000001</v>
      </c>
    </row>
    <row r="1929" ht="9.75" customHeight="1">
      <c r="A1929" s="8">
        <v>64258.0</v>
      </c>
      <c r="B1929" s="8" t="s">
        <v>6329</v>
      </c>
      <c r="C1929" s="8" t="s">
        <v>7804</v>
      </c>
      <c r="D1929" s="8" t="s">
        <v>103</v>
      </c>
      <c r="E1929" s="28">
        <v>40823.220659722225</v>
      </c>
      <c r="F1929" s="28">
        <v>40823.22121527778</v>
      </c>
      <c r="G1929" s="29">
        <f t="shared" si="1"/>
        <v>0.7999999984</v>
      </c>
    </row>
    <row r="1930" ht="9.75" customHeight="1">
      <c r="A1930" s="8">
        <v>64258.0</v>
      </c>
      <c r="B1930" s="8" t="s">
        <v>6329</v>
      </c>
      <c r="C1930" s="8" t="s">
        <v>7805</v>
      </c>
      <c r="D1930" s="8" t="s">
        <v>103</v>
      </c>
      <c r="E1930" s="28">
        <v>40823.25478009259</v>
      </c>
      <c r="F1930" s="28">
        <v>40823.25641203704</v>
      </c>
      <c r="G1930" s="29">
        <f t="shared" si="1"/>
        <v>2.350000005</v>
      </c>
    </row>
    <row r="1931" ht="9.75" customHeight="1">
      <c r="A1931" s="8">
        <v>64258.0</v>
      </c>
      <c r="B1931" s="8" t="s">
        <v>6329</v>
      </c>
      <c r="C1931" s="8" t="s">
        <v>7805</v>
      </c>
      <c r="D1931" s="8" t="s">
        <v>103</v>
      </c>
      <c r="E1931" s="28">
        <v>40823.25478009259</v>
      </c>
      <c r="F1931" s="28">
        <v>40823.25641203704</v>
      </c>
      <c r="G1931" s="29">
        <f t="shared" si="1"/>
        <v>2.350000005</v>
      </c>
    </row>
    <row r="1932" ht="9.75" customHeight="1">
      <c r="A1932" s="8">
        <v>64258.0</v>
      </c>
      <c r="B1932" s="8" t="s">
        <v>6329</v>
      </c>
      <c r="C1932" s="8" t="s">
        <v>7806</v>
      </c>
      <c r="D1932" s="8" t="s">
        <v>103</v>
      </c>
      <c r="E1932" s="28">
        <v>40823.174155092594</v>
      </c>
      <c r="F1932" s="28">
        <v>40823.17445601852</v>
      </c>
      <c r="G1932" s="29">
        <f t="shared" si="1"/>
        <v>0.4333333299</v>
      </c>
    </row>
    <row r="1933" ht="9.75" customHeight="1">
      <c r="A1933" s="8">
        <v>26790.0</v>
      </c>
      <c r="B1933" s="8" t="s">
        <v>6934</v>
      </c>
      <c r="C1933" s="8" t="s">
        <v>7807</v>
      </c>
      <c r="D1933" s="8" t="s">
        <v>103</v>
      </c>
      <c r="E1933" s="28">
        <v>40823.217986111114</v>
      </c>
      <c r="F1933" s="28">
        <v>40823.21949074074</v>
      </c>
      <c r="G1933" s="29">
        <f t="shared" si="1"/>
        <v>2.16666666</v>
      </c>
    </row>
    <row r="1934" ht="9.75" customHeight="1">
      <c r="A1934" s="8">
        <v>26790.0</v>
      </c>
      <c r="B1934" s="8" t="s">
        <v>6934</v>
      </c>
      <c r="C1934" s="8" t="s">
        <v>7807</v>
      </c>
      <c r="D1934" s="8" t="s">
        <v>103</v>
      </c>
      <c r="E1934" s="28">
        <v>40823.217986111114</v>
      </c>
      <c r="F1934" s="28">
        <v>40823.21949074074</v>
      </c>
      <c r="G1934" s="29">
        <f t="shared" si="1"/>
        <v>2.16666666</v>
      </c>
    </row>
    <row r="1935" ht="9.75" customHeight="1">
      <c r="A1935" s="8">
        <v>26790.0</v>
      </c>
      <c r="B1935" s="8" t="s">
        <v>6934</v>
      </c>
      <c r="C1935" s="8" t="s">
        <v>7807</v>
      </c>
      <c r="D1935" s="8" t="s">
        <v>103</v>
      </c>
      <c r="E1935" s="28">
        <v>40823.217986111114</v>
      </c>
      <c r="F1935" s="28">
        <v>40823.21949074074</v>
      </c>
      <c r="G1935" s="29">
        <f t="shared" si="1"/>
        <v>2.16666666</v>
      </c>
    </row>
    <row r="1936" ht="9.75" customHeight="1">
      <c r="A1936" s="8">
        <v>26790.0</v>
      </c>
      <c r="B1936" s="8" t="s">
        <v>6934</v>
      </c>
      <c r="C1936" s="8" t="s">
        <v>7808</v>
      </c>
      <c r="D1936" s="8" t="s">
        <v>103</v>
      </c>
      <c r="E1936" s="28">
        <v>40823.17224537037</v>
      </c>
      <c r="F1936" s="28">
        <v>40823.17246527778</v>
      </c>
      <c r="G1936" s="29">
        <f t="shared" si="1"/>
        <v>0.3166666673</v>
      </c>
    </row>
    <row r="1937" ht="9.75" customHeight="1">
      <c r="A1937" s="8">
        <v>26790.0</v>
      </c>
      <c r="B1937" s="8" t="s">
        <v>6934</v>
      </c>
      <c r="C1937" s="8" t="s">
        <v>7809</v>
      </c>
      <c r="D1937" s="8" t="s">
        <v>103</v>
      </c>
      <c r="E1937" s="28">
        <v>40823.157905092594</v>
      </c>
      <c r="F1937" s="28">
        <v>40823.15828703704</v>
      </c>
      <c r="G1937" s="29">
        <f t="shared" si="1"/>
        <v>0.5500000028</v>
      </c>
    </row>
    <row r="1938" ht="9.75" customHeight="1">
      <c r="A1938" s="8">
        <v>26790.0</v>
      </c>
      <c r="B1938" s="8" t="s">
        <v>6934</v>
      </c>
      <c r="C1938" s="8" t="s">
        <v>7810</v>
      </c>
      <c r="D1938" s="8" t="s">
        <v>103</v>
      </c>
      <c r="E1938" s="28">
        <v>40823.06899305555</v>
      </c>
      <c r="F1938" s="28">
        <v>40823.06978009259</v>
      </c>
      <c r="G1938" s="29">
        <f t="shared" si="1"/>
        <v>1.133333336</v>
      </c>
    </row>
    <row r="1939" ht="9.75" customHeight="1">
      <c r="A1939" s="8">
        <v>26790.0</v>
      </c>
      <c r="B1939" s="8" t="s">
        <v>6934</v>
      </c>
      <c r="C1939" s="8" t="s">
        <v>7810</v>
      </c>
      <c r="D1939" s="8" t="s">
        <v>103</v>
      </c>
      <c r="E1939" s="28">
        <v>40823.06899305555</v>
      </c>
      <c r="F1939" s="28">
        <v>40823.06978009259</v>
      </c>
      <c r="G1939" s="29">
        <f t="shared" si="1"/>
        <v>1.133333336</v>
      </c>
    </row>
    <row r="1940" ht="9.75" customHeight="1">
      <c r="A1940" s="8">
        <v>26790.0</v>
      </c>
      <c r="B1940" s="8" t="s">
        <v>6934</v>
      </c>
      <c r="C1940" s="8" t="s">
        <v>7811</v>
      </c>
      <c r="D1940" s="8" t="s">
        <v>103</v>
      </c>
      <c r="E1940" s="28">
        <v>40823.16710648148</v>
      </c>
      <c r="F1940" s="28">
        <v>40823.16721064815</v>
      </c>
      <c r="G1940" s="29">
        <f t="shared" si="1"/>
        <v>0.1500000036</v>
      </c>
    </row>
    <row r="1941" ht="9.75" customHeight="1">
      <c r="A1941" s="8">
        <v>26790.0</v>
      </c>
      <c r="B1941" s="8" t="s">
        <v>6934</v>
      </c>
      <c r="C1941" s="8" t="s">
        <v>7812</v>
      </c>
      <c r="D1941" s="8" t="s">
        <v>103</v>
      </c>
      <c r="E1941" s="28">
        <v>40823.174409722225</v>
      </c>
      <c r="F1941" s="28">
        <v>40823.17527777778</v>
      </c>
      <c r="G1941" s="29">
        <f t="shared" si="1"/>
        <v>1.249999999</v>
      </c>
    </row>
    <row r="1942" ht="9.75" customHeight="1">
      <c r="A1942" s="8">
        <v>26790.0</v>
      </c>
      <c r="B1942" s="8" t="s">
        <v>6934</v>
      </c>
      <c r="C1942" s="8" t="s">
        <v>7812</v>
      </c>
      <c r="D1942" s="8" t="s">
        <v>103</v>
      </c>
      <c r="E1942" s="28">
        <v>40823.174409722225</v>
      </c>
      <c r="F1942" s="28">
        <v>40823.17527777778</v>
      </c>
      <c r="G1942" s="29">
        <f t="shared" si="1"/>
        <v>1.249999999</v>
      </c>
    </row>
    <row r="1943" ht="9.75" customHeight="1">
      <c r="A1943" s="8">
        <v>64258.0</v>
      </c>
      <c r="B1943" s="8" t="s">
        <v>6329</v>
      </c>
      <c r="C1943" s="8" t="s">
        <v>7813</v>
      </c>
      <c r="D1943" s="8" t="s">
        <v>103</v>
      </c>
      <c r="E1943" s="28">
        <v>40823.16768518519</v>
      </c>
      <c r="F1943" s="28">
        <v>40823.167916666665</v>
      </c>
      <c r="G1943" s="29">
        <f t="shared" si="1"/>
        <v>0.3333333274</v>
      </c>
    </row>
    <row r="1944" ht="9.75" customHeight="1">
      <c r="A1944" s="8">
        <v>26790.0</v>
      </c>
      <c r="B1944" s="8" t="s">
        <v>6934</v>
      </c>
      <c r="C1944" s="8" t="s">
        <v>7814</v>
      </c>
      <c r="D1944" s="8" t="s">
        <v>103</v>
      </c>
      <c r="E1944" s="28">
        <v>40823.166493055556</v>
      </c>
      <c r="F1944" s="28">
        <v>40823.16680555556</v>
      </c>
      <c r="G1944" s="29">
        <f t="shared" si="1"/>
        <v>0.4500000004</v>
      </c>
    </row>
    <row r="1945" ht="9.75" customHeight="1">
      <c r="A1945" s="8">
        <v>64258.0</v>
      </c>
      <c r="B1945" s="8" t="s">
        <v>6329</v>
      </c>
      <c r="C1945" s="8" t="s">
        <v>7815</v>
      </c>
      <c r="D1945" s="8" t="s">
        <v>103</v>
      </c>
      <c r="E1945" s="28">
        <v>40823.129479166666</v>
      </c>
      <c r="F1945" s="28">
        <v>40823.12971064815</v>
      </c>
      <c r="G1945" s="29">
        <f t="shared" si="1"/>
        <v>0.3333333379</v>
      </c>
    </row>
    <row r="1946" ht="9.75" customHeight="1">
      <c r="A1946" s="8">
        <v>64258.0</v>
      </c>
      <c r="B1946" s="8" t="s">
        <v>6329</v>
      </c>
      <c r="C1946" s="8" t="s">
        <v>7816</v>
      </c>
      <c r="D1946" s="8" t="s">
        <v>103</v>
      </c>
      <c r="E1946" s="28">
        <v>40823.13003472222</v>
      </c>
      <c r="F1946" s="28">
        <v>40823.13024305556</v>
      </c>
      <c r="G1946" s="29">
        <f t="shared" si="1"/>
        <v>0.3000000073</v>
      </c>
    </row>
    <row r="1947" ht="9.75" customHeight="1">
      <c r="A1947" s="8">
        <v>26790.0</v>
      </c>
      <c r="B1947" s="8" t="s">
        <v>6934</v>
      </c>
      <c r="C1947" s="8" t="s">
        <v>7817</v>
      </c>
      <c r="D1947" s="8" t="s">
        <v>103</v>
      </c>
      <c r="E1947" s="28">
        <v>40823.11525462963</v>
      </c>
      <c r="F1947" s="28">
        <v>40823.11549768518</v>
      </c>
      <c r="G1947" s="29">
        <f t="shared" si="1"/>
        <v>0.349999998</v>
      </c>
    </row>
    <row r="1948" ht="9.75" customHeight="1">
      <c r="A1948" s="8">
        <v>26790.0</v>
      </c>
      <c r="B1948" s="8" t="s">
        <v>6934</v>
      </c>
      <c r="C1948" s="8" t="s">
        <v>7818</v>
      </c>
      <c r="D1948" s="8" t="s">
        <v>103</v>
      </c>
      <c r="E1948" s="28">
        <v>40823.097407407404</v>
      </c>
      <c r="F1948" s="28">
        <v>40823.09758101852</v>
      </c>
      <c r="G1948" s="29">
        <f t="shared" si="1"/>
        <v>0.2500000061</v>
      </c>
    </row>
    <row r="1949" ht="9.75" customHeight="1">
      <c r="A1949" s="8">
        <v>64258.0</v>
      </c>
      <c r="B1949" s="8" t="s">
        <v>6329</v>
      </c>
      <c r="C1949" s="8" t="s">
        <v>7819</v>
      </c>
      <c r="D1949" s="8" t="s">
        <v>103</v>
      </c>
      <c r="E1949" s="28">
        <v>40823.151342592595</v>
      </c>
      <c r="F1949" s="28">
        <v>40823.15142361111</v>
      </c>
      <c r="G1949" s="29">
        <f t="shared" si="1"/>
        <v>0.1166666625</v>
      </c>
    </row>
    <row r="1950" ht="9.75" customHeight="1">
      <c r="A1950" s="8">
        <v>26790.0</v>
      </c>
      <c r="B1950" s="8" t="s">
        <v>6934</v>
      </c>
      <c r="C1950" s="8" t="s">
        <v>7820</v>
      </c>
      <c r="D1950" s="8" t="s">
        <v>103</v>
      </c>
      <c r="E1950" s="28">
        <v>40823.13054398148</v>
      </c>
      <c r="F1950" s="28">
        <v>40823.13072916667</v>
      </c>
      <c r="G1950" s="29">
        <f t="shared" si="1"/>
        <v>0.2666666661</v>
      </c>
    </row>
    <row r="1951" ht="9.75" customHeight="1">
      <c r="A1951" s="8">
        <v>64258.0</v>
      </c>
      <c r="B1951" s="8" t="s">
        <v>6329</v>
      </c>
      <c r="C1951" s="8" t="s">
        <v>7821</v>
      </c>
      <c r="D1951" s="8" t="s">
        <v>103</v>
      </c>
      <c r="E1951" s="28">
        <v>40823.13434027778</v>
      </c>
      <c r="F1951" s="28">
        <v>40823.13513888889</v>
      </c>
      <c r="G1951" s="29">
        <f t="shared" si="1"/>
        <v>1.149999996</v>
      </c>
    </row>
    <row r="1952" ht="9.75" customHeight="1">
      <c r="A1952" s="8">
        <v>26790.0</v>
      </c>
      <c r="B1952" s="8" t="s">
        <v>6934</v>
      </c>
      <c r="C1952" s="8" t="s">
        <v>7822</v>
      </c>
      <c r="D1952" s="8" t="s">
        <v>103</v>
      </c>
      <c r="E1952" s="28">
        <v>40823.12951388889</v>
      </c>
      <c r="F1952" s="28">
        <v>40823.12972222222</v>
      </c>
      <c r="G1952" s="29">
        <f t="shared" si="1"/>
        <v>0.2999999968</v>
      </c>
    </row>
    <row r="1953" ht="9.75" customHeight="1">
      <c r="A1953" s="8">
        <v>26790.0</v>
      </c>
      <c r="B1953" s="8" t="s">
        <v>6934</v>
      </c>
      <c r="C1953" s="8" t="s">
        <v>7823</v>
      </c>
      <c r="D1953" s="8" t="s">
        <v>103</v>
      </c>
      <c r="E1953" s="28">
        <v>40823.11685185185</v>
      </c>
      <c r="F1953" s="28">
        <v>40823.117002314815</v>
      </c>
      <c r="G1953" s="29">
        <f t="shared" si="1"/>
        <v>0.2166666649</v>
      </c>
    </row>
    <row r="1954" ht="9.75" customHeight="1">
      <c r="A1954" s="8">
        <v>64258.0</v>
      </c>
      <c r="B1954" s="8" t="s">
        <v>6329</v>
      </c>
      <c r="C1954" s="8" t="s">
        <v>7824</v>
      </c>
      <c r="D1954" s="8" t="s">
        <v>103</v>
      </c>
      <c r="E1954" s="28">
        <v>40823.15646990741</v>
      </c>
      <c r="F1954" s="28">
        <v>40823.15652777778</v>
      </c>
      <c r="G1954" s="29">
        <f t="shared" si="1"/>
        <v>0.08333333186</v>
      </c>
    </row>
    <row r="1955" ht="9.75" customHeight="1">
      <c r="A1955" s="8">
        <v>64258.0</v>
      </c>
      <c r="B1955" s="8" t="s">
        <v>6329</v>
      </c>
      <c r="C1955" s="8" t="s">
        <v>7825</v>
      </c>
      <c r="D1955" s="8" t="s">
        <v>103</v>
      </c>
      <c r="E1955" s="28">
        <v>40823.163449074076</v>
      </c>
      <c r="F1955" s="28">
        <v>40823.16358796296</v>
      </c>
      <c r="G1955" s="29">
        <f t="shared" si="1"/>
        <v>0.1999999944</v>
      </c>
    </row>
    <row r="1956" ht="9.75" customHeight="1">
      <c r="A1956" s="8">
        <v>64258.0</v>
      </c>
      <c r="B1956" s="8" t="s">
        <v>6329</v>
      </c>
      <c r="C1956" s="8" t="s">
        <v>7826</v>
      </c>
      <c r="D1956" s="8" t="s">
        <v>103</v>
      </c>
      <c r="E1956" s="28">
        <v>40823.17289351852</v>
      </c>
      <c r="F1956" s="28">
        <v>40823.17333333333</v>
      </c>
      <c r="G1956" s="29">
        <f t="shared" si="1"/>
        <v>0.6333333347</v>
      </c>
    </row>
    <row r="1957" ht="9.75" customHeight="1">
      <c r="A1957" s="8">
        <v>26790.0</v>
      </c>
      <c r="B1957" s="8" t="s">
        <v>6934</v>
      </c>
      <c r="C1957" s="8" t="s">
        <v>7827</v>
      </c>
      <c r="D1957" s="8" t="s">
        <v>103</v>
      </c>
      <c r="E1957" s="28">
        <v>40823.13306712963</v>
      </c>
      <c r="F1957" s="28">
        <v>40823.1333912037</v>
      </c>
      <c r="G1957" s="29">
        <f t="shared" si="1"/>
        <v>0.4666666605</v>
      </c>
    </row>
    <row r="1958" ht="9.75" customHeight="1">
      <c r="A1958" s="8">
        <v>64258.0</v>
      </c>
      <c r="B1958" s="8" t="s">
        <v>6329</v>
      </c>
      <c r="C1958" s="8" t="s">
        <v>7828</v>
      </c>
      <c r="D1958" s="8" t="s">
        <v>103</v>
      </c>
      <c r="E1958" s="28">
        <v>40823.1490625</v>
      </c>
      <c r="F1958" s="28">
        <v>40823.14922453704</v>
      </c>
      <c r="G1958" s="29">
        <f t="shared" si="1"/>
        <v>0.2333333355</v>
      </c>
    </row>
    <row r="1959" ht="9.75" customHeight="1">
      <c r="A1959" s="8">
        <v>64258.0</v>
      </c>
      <c r="B1959" s="8" t="s">
        <v>6329</v>
      </c>
      <c r="C1959" s="8" t="s">
        <v>7829</v>
      </c>
      <c r="D1959" s="8" t="s">
        <v>103</v>
      </c>
      <c r="E1959" s="28">
        <v>40823.2653587963</v>
      </c>
      <c r="F1959" s="28">
        <v>40823.265543981484</v>
      </c>
      <c r="G1959" s="29">
        <f t="shared" si="1"/>
        <v>0.2666666661</v>
      </c>
    </row>
    <row r="1960" ht="9.75" customHeight="1">
      <c r="A1960" s="8">
        <v>64258.0</v>
      </c>
      <c r="B1960" s="8" t="s">
        <v>6329</v>
      </c>
      <c r="C1960" s="8" t="s">
        <v>7830</v>
      </c>
      <c r="D1960" s="8" t="s">
        <v>103</v>
      </c>
      <c r="E1960" s="28">
        <v>40823.288611111115</v>
      </c>
      <c r="F1960" s="28">
        <v>40823.28892361111</v>
      </c>
      <c r="G1960" s="29">
        <f t="shared" si="1"/>
        <v>0.4499999899</v>
      </c>
    </row>
    <row r="1961" ht="9.75" customHeight="1">
      <c r="A1961" s="8">
        <v>26790.0</v>
      </c>
      <c r="B1961" s="8" t="s">
        <v>6934</v>
      </c>
      <c r="C1961" s="8" t="s">
        <v>7831</v>
      </c>
      <c r="D1961" s="8" t="s">
        <v>103</v>
      </c>
      <c r="E1961" s="28">
        <v>40823.211550925924</v>
      </c>
      <c r="F1961" s="28">
        <v>40823.212696759256</v>
      </c>
      <c r="G1961" s="29">
        <f t="shared" si="1"/>
        <v>1.649999998</v>
      </c>
    </row>
    <row r="1962" ht="9.75" customHeight="1">
      <c r="A1962" s="8">
        <v>26790.0</v>
      </c>
      <c r="B1962" s="8" t="s">
        <v>6934</v>
      </c>
      <c r="C1962" s="8" t="s">
        <v>7831</v>
      </c>
      <c r="D1962" s="8" t="s">
        <v>103</v>
      </c>
      <c r="E1962" s="28">
        <v>40823.211550925924</v>
      </c>
      <c r="F1962" s="28">
        <v>40823.212696759256</v>
      </c>
      <c r="G1962" s="29">
        <f t="shared" si="1"/>
        <v>1.649999998</v>
      </c>
    </row>
    <row r="1963" ht="9.75" customHeight="1">
      <c r="A1963" s="8">
        <v>64258.0</v>
      </c>
      <c r="B1963" s="8" t="s">
        <v>6329</v>
      </c>
      <c r="C1963" s="8" t="s">
        <v>7832</v>
      </c>
      <c r="D1963" s="8" t="s">
        <v>103</v>
      </c>
      <c r="E1963" s="28">
        <v>40823.26840277778</v>
      </c>
      <c r="F1963" s="28">
        <v>40823.27116898148</v>
      </c>
      <c r="G1963" s="29">
        <f t="shared" si="1"/>
        <v>3.983333332</v>
      </c>
    </row>
    <row r="1964" ht="9.75" customHeight="1">
      <c r="A1964" s="8">
        <v>26790.0</v>
      </c>
      <c r="B1964" s="8" t="s">
        <v>6934</v>
      </c>
      <c r="C1964" s="8" t="s">
        <v>7833</v>
      </c>
      <c r="D1964" s="8" t="s">
        <v>103</v>
      </c>
      <c r="E1964" s="28">
        <v>40823.21497685185</v>
      </c>
      <c r="F1964" s="28">
        <v>40823.21534722222</v>
      </c>
      <c r="G1964" s="29">
        <f t="shared" si="1"/>
        <v>0.5333333323</v>
      </c>
    </row>
    <row r="1965" ht="9.75" customHeight="1">
      <c r="A1965" s="8">
        <v>64258.0</v>
      </c>
      <c r="B1965" s="8" t="s">
        <v>6329</v>
      </c>
      <c r="C1965" s="8" t="s">
        <v>7834</v>
      </c>
      <c r="D1965" s="8" t="s">
        <v>103</v>
      </c>
      <c r="E1965" s="28">
        <v>40823.283321759256</v>
      </c>
      <c r="F1965" s="28">
        <v>40823.2843287037</v>
      </c>
      <c r="G1965" s="29">
        <f t="shared" si="1"/>
        <v>1.450000004</v>
      </c>
    </row>
    <row r="1966" ht="9.75" customHeight="1">
      <c r="A1966" s="8">
        <v>64258.0</v>
      </c>
      <c r="B1966" s="8" t="s">
        <v>6329</v>
      </c>
      <c r="C1966" s="8" t="s">
        <v>7835</v>
      </c>
      <c r="D1966" s="8" t="s">
        <v>103</v>
      </c>
      <c r="E1966" s="28">
        <v>40823.28612268518</v>
      </c>
      <c r="F1966" s="28">
        <v>40823.28701388889</v>
      </c>
      <c r="G1966" s="29">
        <f t="shared" si="1"/>
        <v>1.28333334</v>
      </c>
    </row>
    <row r="1967" ht="9.75" customHeight="1">
      <c r="A1967" s="8">
        <v>47481.0</v>
      </c>
      <c r="B1967" s="8" t="s">
        <v>6642</v>
      </c>
      <c r="C1967" s="8" t="s">
        <v>7836</v>
      </c>
      <c r="D1967" s="8" t="s">
        <v>103</v>
      </c>
      <c r="E1967" s="28">
        <v>40823.359814814816</v>
      </c>
      <c r="F1967" s="28">
        <v>40823.36099537037</v>
      </c>
      <c r="G1967" s="29">
        <f t="shared" si="1"/>
        <v>1.699999999</v>
      </c>
    </row>
    <row r="1968" ht="9.75" customHeight="1">
      <c r="A1968" s="8">
        <v>47481.0</v>
      </c>
      <c r="B1968" s="8" t="s">
        <v>6642</v>
      </c>
      <c r="C1968" s="8" t="s">
        <v>7836</v>
      </c>
      <c r="D1968" s="8" t="s">
        <v>103</v>
      </c>
      <c r="E1968" s="28">
        <v>40823.359814814816</v>
      </c>
      <c r="F1968" s="28">
        <v>40823.36099537037</v>
      </c>
      <c r="G1968" s="29">
        <f t="shared" si="1"/>
        <v>1.699999999</v>
      </c>
    </row>
    <row r="1969" ht="9.75" customHeight="1">
      <c r="A1969" s="8">
        <v>49183.0</v>
      </c>
      <c r="B1969" s="8" t="s">
        <v>6324</v>
      </c>
      <c r="C1969" s="8" t="s">
        <v>7837</v>
      </c>
      <c r="D1969" s="8" t="s">
        <v>7838</v>
      </c>
      <c r="E1969" s="28">
        <v>40817.547951388886</v>
      </c>
      <c r="F1969" s="28">
        <v>40817.54871527778</v>
      </c>
      <c r="G1969" s="29">
        <f t="shared" si="1"/>
        <v>1.100000006</v>
      </c>
    </row>
    <row r="1970" ht="9.75" customHeight="1">
      <c r="A1970" s="8">
        <v>1836.0</v>
      </c>
      <c r="B1970" s="8" t="s">
        <v>6359</v>
      </c>
      <c r="C1970" s="8" t="s">
        <v>7839</v>
      </c>
      <c r="D1970" s="8" t="s">
        <v>7838</v>
      </c>
      <c r="E1970" s="28">
        <v>40818.00184027778</v>
      </c>
      <c r="F1970" s="28">
        <v>40818.00201388889</v>
      </c>
      <c r="G1970" s="29">
        <f t="shared" si="1"/>
        <v>0.2499999956</v>
      </c>
    </row>
    <row r="1971" ht="9.75" customHeight="1">
      <c r="A1971" s="8">
        <v>1836.0</v>
      </c>
      <c r="B1971" s="8" t="s">
        <v>6359</v>
      </c>
      <c r="C1971" s="8" t="s">
        <v>7840</v>
      </c>
      <c r="D1971" s="8" t="s">
        <v>7838</v>
      </c>
      <c r="E1971" s="28">
        <v>40818.003229166665</v>
      </c>
      <c r="F1971" s="28">
        <v>40818.0034375</v>
      </c>
      <c r="G1971" s="29">
        <f t="shared" si="1"/>
        <v>0.3000000073</v>
      </c>
    </row>
    <row r="1972" ht="9.75" customHeight="1">
      <c r="A1972" s="8">
        <v>51015.0</v>
      </c>
      <c r="B1972" s="8" t="s">
        <v>6363</v>
      </c>
      <c r="C1972" s="8" t="s">
        <v>7841</v>
      </c>
      <c r="D1972" s="8" t="s">
        <v>7838</v>
      </c>
      <c r="E1972" s="28">
        <v>40818.014710648145</v>
      </c>
      <c r="F1972" s="28">
        <v>40818.014918981484</v>
      </c>
      <c r="G1972" s="29">
        <f t="shared" si="1"/>
        <v>0.3000000073</v>
      </c>
    </row>
    <row r="1973" ht="9.75" customHeight="1">
      <c r="A1973" s="8">
        <v>1836.0</v>
      </c>
      <c r="B1973" s="8" t="s">
        <v>6359</v>
      </c>
      <c r="C1973" s="8" t="s">
        <v>7842</v>
      </c>
      <c r="D1973" s="8" t="s">
        <v>7838</v>
      </c>
      <c r="E1973" s="28">
        <v>40818.004155092596</v>
      </c>
      <c r="F1973" s="28">
        <v>40818.00429398148</v>
      </c>
      <c r="G1973" s="29">
        <f t="shared" si="1"/>
        <v>0.1999999944</v>
      </c>
    </row>
    <row r="1974" ht="9.75" customHeight="1">
      <c r="A1974" s="8">
        <v>1836.0</v>
      </c>
      <c r="B1974" s="8" t="s">
        <v>6359</v>
      </c>
      <c r="C1974" s="8" t="s">
        <v>7843</v>
      </c>
      <c r="D1974" s="8" t="s">
        <v>7838</v>
      </c>
      <c r="E1974" s="28">
        <v>40818.004895833335</v>
      </c>
      <c r="F1974" s="28">
        <v>40818.00537037037</v>
      </c>
      <c r="G1974" s="29">
        <f t="shared" si="1"/>
        <v>0.6833333254</v>
      </c>
    </row>
    <row r="1975" ht="9.75" customHeight="1">
      <c r="A1975" s="8">
        <v>1836.0</v>
      </c>
      <c r="B1975" s="8" t="s">
        <v>6359</v>
      </c>
      <c r="C1975" s="8" t="s">
        <v>7844</v>
      </c>
      <c r="D1975" s="8" t="s">
        <v>7838</v>
      </c>
      <c r="E1975" s="28">
        <v>40818.08011574074</v>
      </c>
      <c r="F1975" s="28">
        <v>40818.08039351852</v>
      </c>
      <c r="G1975" s="29">
        <f t="shared" si="1"/>
        <v>0.3999999992</v>
      </c>
    </row>
    <row r="1976" ht="9.75" customHeight="1">
      <c r="A1976" s="8">
        <v>1836.0</v>
      </c>
      <c r="B1976" s="8" t="s">
        <v>6359</v>
      </c>
      <c r="C1976" s="8" t="s">
        <v>7845</v>
      </c>
      <c r="D1976" s="8" t="s">
        <v>7838</v>
      </c>
      <c r="E1976" s="28">
        <v>40818.05520833333</v>
      </c>
      <c r="F1976" s="28">
        <v>40818.05533564815</v>
      </c>
      <c r="G1976" s="29">
        <f t="shared" si="1"/>
        <v>0.1833333343</v>
      </c>
    </row>
    <row r="1977" ht="9.75" customHeight="1">
      <c r="A1977" s="8">
        <v>1836.0</v>
      </c>
      <c r="B1977" s="8" t="s">
        <v>6359</v>
      </c>
      <c r="C1977" s="8" t="s">
        <v>7846</v>
      </c>
      <c r="D1977" s="8" t="s">
        <v>7838</v>
      </c>
      <c r="E1977" s="28">
        <v>40818.054768518516</v>
      </c>
      <c r="F1977" s="28">
        <v>40818.05496527778</v>
      </c>
      <c r="G1977" s="29">
        <f t="shared" si="1"/>
        <v>0.2833333367</v>
      </c>
    </row>
    <row r="1978" ht="9.75" customHeight="1">
      <c r="A1978" s="8">
        <v>1836.0</v>
      </c>
      <c r="B1978" s="8" t="s">
        <v>6359</v>
      </c>
      <c r="C1978" s="8" t="s">
        <v>7847</v>
      </c>
      <c r="D1978" s="8" t="s">
        <v>7838</v>
      </c>
      <c r="E1978" s="28">
        <v>40818.050844907404</v>
      </c>
      <c r="F1978" s="28">
        <v>40818.05097222222</v>
      </c>
      <c r="G1978" s="29">
        <f t="shared" si="1"/>
        <v>0.1833333343</v>
      </c>
    </row>
    <row r="1979" ht="9.75" customHeight="1">
      <c r="A1979" s="8">
        <v>46724.0</v>
      </c>
      <c r="B1979" s="8" t="s">
        <v>6488</v>
      </c>
      <c r="C1979" s="8" t="s">
        <v>7848</v>
      </c>
      <c r="D1979" s="8" t="s">
        <v>7838</v>
      </c>
      <c r="E1979" s="28">
        <v>40818.44059027778</v>
      </c>
      <c r="F1979" s="28">
        <v>40818.44084490741</v>
      </c>
      <c r="G1979" s="29">
        <f t="shared" si="1"/>
        <v>0.3666666686</v>
      </c>
    </row>
    <row r="1980" ht="9.75" customHeight="1">
      <c r="A1980" s="8">
        <v>46724.0</v>
      </c>
      <c r="B1980" s="8" t="s">
        <v>6488</v>
      </c>
      <c r="C1980" s="8" t="s">
        <v>7849</v>
      </c>
      <c r="D1980" s="8" t="s">
        <v>7838</v>
      </c>
      <c r="E1980" s="28">
        <v>40818.44170138889</v>
      </c>
      <c r="F1980" s="28">
        <v>40818.44186342593</v>
      </c>
      <c r="G1980" s="29">
        <f t="shared" si="1"/>
        <v>0.2333333355</v>
      </c>
    </row>
    <row r="1981" ht="9.75" customHeight="1">
      <c r="A1981" s="8">
        <v>56305.0</v>
      </c>
      <c r="B1981" s="8" t="s">
        <v>6478</v>
      </c>
      <c r="C1981" s="8" t="s">
        <v>7850</v>
      </c>
      <c r="D1981" s="8" t="s">
        <v>7838</v>
      </c>
      <c r="E1981" s="28">
        <v>40818.587013888886</v>
      </c>
      <c r="F1981" s="28">
        <v>40818.5871875</v>
      </c>
      <c r="G1981" s="29">
        <f t="shared" si="1"/>
        <v>0.2500000061</v>
      </c>
    </row>
    <row r="1982" ht="9.75" customHeight="1">
      <c r="A1982" s="8">
        <v>56305.0</v>
      </c>
      <c r="B1982" s="8" t="s">
        <v>6478</v>
      </c>
      <c r="C1982" s="8" t="s">
        <v>7851</v>
      </c>
      <c r="D1982" s="8" t="s">
        <v>7838</v>
      </c>
      <c r="E1982" s="28">
        <v>40818.59055555556</v>
      </c>
      <c r="F1982" s="28">
        <v>40818.59096064815</v>
      </c>
      <c r="G1982" s="29">
        <f t="shared" si="1"/>
        <v>0.5833333335</v>
      </c>
    </row>
    <row r="1983" ht="9.75" customHeight="1">
      <c r="A1983" s="8">
        <v>46724.0</v>
      </c>
      <c r="B1983" s="8" t="s">
        <v>6488</v>
      </c>
      <c r="C1983" s="8" t="s">
        <v>7852</v>
      </c>
      <c r="D1983" s="8" t="s">
        <v>7838</v>
      </c>
      <c r="E1983" s="28">
        <v>40818.61140046296</v>
      </c>
      <c r="F1983" s="28">
        <v>40818.61162037037</v>
      </c>
      <c r="G1983" s="29">
        <f t="shared" si="1"/>
        <v>0.3166666673</v>
      </c>
    </row>
    <row r="1984" ht="9.75" customHeight="1">
      <c r="A1984" s="8">
        <v>32253.0</v>
      </c>
      <c r="B1984" s="8" t="s">
        <v>6326</v>
      </c>
      <c r="C1984" s="8" t="s">
        <v>7853</v>
      </c>
      <c r="D1984" s="8" t="s">
        <v>7838</v>
      </c>
      <c r="E1984" s="28">
        <v>40818.45653935185</v>
      </c>
      <c r="F1984" s="28">
        <v>40818.456724537034</v>
      </c>
      <c r="G1984" s="29">
        <f t="shared" si="1"/>
        <v>0.2666666661</v>
      </c>
    </row>
    <row r="1985" ht="9.75" customHeight="1">
      <c r="A1985" s="8">
        <v>46724.0</v>
      </c>
      <c r="B1985" s="8" t="s">
        <v>6488</v>
      </c>
      <c r="C1985" s="8" t="s">
        <v>7854</v>
      </c>
      <c r="D1985" s="8" t="s">
        <v>7838</v>
      </c>
      <c r="E1985" s="28">
        <v>40818.58357638889</v>
      </c>
      <c r="F1985" s="28">
        <v>40818.584328703706</v>
      </c>
      <c r="G1985" s="29">
        <f t="shared" si="1"/>
        <v>1.083333335</v>
      </c>
    </row>
    <row r="1986" ht="9.75" customHeight="1">
      <c r="A1986" s="8">
        <v>46724.0</v>
      </c>
      <c r="B1986" s="8" t="s">
        <v>6488</v>
      </c>
      <c r="C1986" s="8" t="s">
        <v>7855</v>
      </c>
      <c r="D1986" s="8" t="s">
        <v>7838</v>
      </c>
      <c r="E1986" s="28">
        <v>40818.67959490741</v>
      </c>
      <c r="F1986" s="28">
        <v>40818.67989583333</v>
      </c>
      <c r="G1986" s="29">
        <f t="shared" si="1"/>
        <v>0.4333333299</v>
      </c>
    </row>
    <row r="1987" ht="9.75" customHeight="1">
      <c r="A1987" s="8">
        <v>46724.0</v>
      </c>
      <c r="B1987" s="8" t="s">
        <v>6488</v>
      </c>
      <c r="C1987" s="8" t="s">
        <v>7856</v>
      </c>
      <c r="D1987" s="8" t="s">
        <v>7838</v>
      </c>
      <c r="E1987" s="28">
        <v>40818.6772337963</v>
      </c>
      <c r="F1987" s="28">
        <v>40818.67741898148</v>
      </c>
      <c r="G1987" s="29">
        <f t="shared" si="1"/>
        <v>0.2666666661</v>
      </c>
    </row>
    <row r="1988" ht="9.75" customHeight="1">
      <c r="A1988" s="8">
        <v>46724.0</v>
      </c>
      <c r="B1988" s="8" t="s">
        <v>6488</v>
      </c>
      <c r="C1988" s="8" t="s">
        <v>7857</v>
      </c>
      <c r="D1988" s="8" t="s">
        <v>7838</v>
      </c>
      <c r="E1988" s="28">
        <v>40818.678402777776</v>
      </c>
      <c r="F1988" s="28">
        <v>40818.67864583333</v>
      </c>
      <c r="G1988" s="29">
        <f t="shared" si="1"/>
        <v>0.349999998</v>
      </c>
    </row>
    <row r="1989" ht="9.75" customHeight="1">
      <c r="A1989" s="8">
        <v>49183.0</v>
      </c>
      <c r="B1989" s="8" t="s">
        <v>6324</v>
      </c>
      <c r="C1989" s="8" t="s">
        <v>7858</v>
      </c>
      <c r="D1989" s="8" t="s">
        <v>7838</v>
      </c>
      <c r="E1989" s="28">
        <v>40818.93670138889</v>
      </c>
      <c r="F1989" s="28">
        <v>40818.937268518515</v>
      </c>
      <c r="G1989" s="29">
        <f t="shared" si="1"/>
        <v>0.8166666585</v>
      </c>
    </row>
    <row r="1990" ht="9.75" customHeight="1">
      <c r="A1990" s="8">
        <v>49183.0</v>
      </c>
      <c r="B1990" s="8" t="s">
        <v>6324</v>
      </c>
      <c r="C1990" s="8" t="s">
        <v>7859</v>
      </c>
      <c r="D1990" s="8" t="s">
        <v>7838</v>
      </c>
      <c r="E1990" s="28">
        <v>40818.979895833334</v>
      </c>
      <c r="F1990" s="28">
        <v>40818.980162037034</v>
      </c>
      <c r="G1990" s="29">
        <f t="shared" si="1"/>
        <v>0.3833333286</v>
      </c>
    </row>
    <row r="1991" ht="9.75" customHeight="1">
      <c r="A1991" s="8">
        <v>49183.0</v>
      </c>
      <c r="B1991" s="8" t="s">
        <v>6324</v>
      </c>
      <c r="C1991" s="8" t="s">
        <v>7860</v>
      </c>
      <c r="D1991" s="8" t="s">
        <v>7838</v>
      </c>
      <c r="E1991" s="28">
        <v>40818.986493055556</v>
      </c>
      <c r="F1991" s="28">
        <v>40818.98700231482</v>
      </c>
      <c r="G1991" s="29">
        <f t="shared" si="1"/>
        <v>0.7333333371</v>
      </c>
    </row>
    <row r="1992" ht="9.75" customHeight="1">
      <c r="A1992" s="8">
        <v>49183.0</v>
      </c>
      <c r="B1992" s="8" t="s">
        <v>6324</v>
      </c>
      <c r="C1992" s="8" t="s">
        <v>7861</v>
      </c>
      <c r="D1992" s="8" t="s">
        <v>7838</v>
      </c>
      <c r="E1992" s="28">
        <v>40818.98060185185</v>
      </c>
      <c r="F1992" s="28">
        <v>40818.98092592593</v>
      </c>
      <c r="G1992" s="29">
        <f t="shared" si="1"/>
        <v>0.466666671</v>
      </c>
    </row>
    <row r="1993" ht="9.75" customHeight="1">
      <c r="A1993" s="8">
        <v>49183.0</v>
      </c>
      <c r="B1993" s="8" t="s">
        <v>6324</v>
      </c>
      <c r="C1993" s="8" t="s">
        <v>7862</v>
      </c>
      <c r="D1993" s="8" t="s">
        <v>7838</v>
      </c>
      <c r="E1993" s="28">
        <v>40818.98741898148</v>
      </c>
      <c r="F1993" s="28">
        <v>40818.987650462965</v>
      </c>
      <c r="G1993" s="29">
        <f t="shared" si="1"/>
        <v>0.3333333379</v>
      </c>
    </row>
    <row r="1994" ht="9.75" customHeight="1">
      <c r="A1994" s="8">
        <v>49183.0</v>
      </c>
      <c r="B1994" s="8" t="s">
        <v>6324</v>
      </c>
      <c r="C1994" s="8" t="s">
        <v>7863</v>
      </c>
      <c r="D1994" s="8" t="s">
        <v>7838</v>
      </c>
      <c r="E1994" s="28">
        <v>40818.93431712963</v>
      </c>
      <c r="F1994" s="28">
        <v>40818.93482638889</v>
      </c>
      <c r="G1994" s="29">
        <f t="shared" si="1"/>
        <v>0.7333333371</v>
      </c>
    </row>
    <row r="1995" ht="9.75" customHeight="1">
      <c r="A1995" s="8">
        <v>64258.0</v>
      </c>
      <c r="B1995" s="8" t="s">
        <v>6329</v>
      </c>
      <c r="C1995" s="8" t="s">
        <v>7864</v>
      </c>
      <c r="D1995" s="8" t="s">
        <v>7838</v>
      </c>
      <c r="E1995" s="28">
        <v>40818.937106481484</v>
      </c>
      <c r="F1995" s="28">
        <v>40818.937581018516</v>
      </c>
      <c r="G1995" s="29">
        <f t="shared" si="1"/>
        <v>0.6833333254</v>
      </c>
    </row>
    <row r="1996" ht="9.75" customHeight="1">
      <c r="A1996" s="8">
        <v>1613.0</v>
      </c>
      <c r="B1996" s="8" t="s">
        <v>6649</v>
      </c>
      <c r="C1996" s="8" t="s">
        <v>7865</v>
      </c>
      <c r="D1996" s="8" t="s">
        <v>7838</v>
      </c>
      <c r="E1996" s="28">
        <v>40819.426412037035</v>
      </c>
      <c r="F1996" s="28">
        <v>40819.42663194444</v>
      </c>
      <c r="G1996" s="29">
        <f t="shared" si="1"/>
        <v>0.3166666673</v>
      </c>
    </row>
    <row r="1997" ht="9.75" customHeight="1">
      <c r="A1997" s="8">
        <v>1613.0</v>
      </c>
      <c r="B1997" s="8" t="s">
        <v>6649</v>
      </c>
      <c r="C1997" s="8" t="s">
        <v>7866</v>
      </c>
      <c r="D1997" s="8" t="s">
        <v>7838</v>
      </c>
      <c r="E1997" s="28">
        <v>40819.42758101852</v>
      </c>
      <c r="F1997" s="28">
        <v>40819.427835648145</v>
      </c>
      <c r="G1997" s="29">
        <f t="shared" si="1"/>
        <v>0.3666666581</v>
      </c>
    </row>
    <row r="1998" ht="9.75" customHeight="1">
      <c r="A1998" s="8">
        <v>1613.0</v>
      </c>
      <c r="B1998" s="8" t="s">
        <v>6649</v>
      </c>
      <c r="C1998" s="8" t="s">
        <v>7867</v>
      </c>
      <c r="D1998" s="8" t="s">
        <v>7838</v>
      </c>
      <c r="E1998" s="28">
        <v>40819.43605324074</v>
      </c>
      <c r="F1998" s="28">
        <v>40819.436319444445</v>
      </c>
      <c r="G1998" s="29">
        <f t="shared" si="1"/>
        <v>0.3833333391</v>
      </c>
    </row>
    <row r="1999" ht="9.75" customHeight="1">
      <c r="A1999" s="8">
        <v>47481.0</v>
      </c>
      <c r="B1999" s="8" t="s">
        <v>6642</v>
      </c>
      <c r="C1999" s="8" t="s">
        <v>7868</v>
      </c>
      <c r="D1999" s="8" t="s">
        <v>7838</v>
      </c>
      <c r="E1999" s="28">
        <v>40819.43971064815</v>
      </c>
      <c r="F1999" s="28">
        <v>40819.43994212963</v>
      </c>
      <c r="G1999" s="29">
        <f t="shared" si="1"/>
        <v>0.3333333379</v>
      </c>
    </row>
    <row r="2000" ht="9.75" customHeight="1">
      <c r="A2000" s="8">
        <v>47481.0</v>
      </c>
      <c r="B2000" s="8" t="s">
        <v>6642</v>
      </c>
      <c r="C2000" s="8" t="s">
        <v>7869</v>
      </c>
      <c r="D2000" s="8" t="s">
        <v>7838</v>
      </c>
      <c r="E2000" s="28">
        <v>40819.4390162037</v>
      </c>
      <c r="F2000" s="28">
        <v>40819.439351851855</v>
      </c>
      <c r="G2000" s="29">
        <f t="shared" si="1"/>
        <v>0.4833333415</v>
      </c>
    </row>
    <row r="2001" ht="9.75" customHeight="1">
      <c r="A2001" s="8">
        <v>1613.0</v>
      </c>
      <c r="B2001" s="8" t="s">
        <v>6649</v>
      </c>
      <c r="C2001" s="8" t="s">
        <v>7870</v>
      </c>
      <c r="D2001" s="8" t="s">
        <v>7838</v>
      </c>
      <c r="E2001" s="28">
        <v>40819.42690972222</v>
      </c>
      <c r="F2001" s="28">
        <v>40819.42721064815</v>
      </c>
      <c r="G2001" s="29">
        <f t="shared" si="1"/>
        <v>0.4333333403</v>
      </c>
    </row>
    <row r="2002" ht="9.75" customHeight="1">
      <c r="A2002" s="8">
        <v>47481.0</v>
      </c>
      <c r="B2002" s="8" t="s">
        <v>6642</v>
      </c>
      <c r="C2002" s="8" t="s">
        <v>7871</v>
      </c>
      <c r="D2002" s="8" t="s">
        <v>7838</v>
      </c>
      <c r="E2002" s="28">
        <v>40819.4402662037</v>
      </c>
      <c r="F2002" s="28">
        <v>40819.440520833334</v>
      </c>
      <c r="G2002" s="29">
        <f t="shared" si="1"/>
        <v>0.3666666686</v>
      </c>
    </row>
    <row r="2003" ht="9.75" customHeight="1">
      <c r="A2003" s="8">
        <v>1613.0</v>
      </c>
      <c r="B2003" s="8" t="s">
        <v>6649</v>
      </c>
      <c r="C2003" s="8" t="s">
        <v>7872</v>
      </c>
      <c r="D2003" s="8" t="s">
        <v>7838</v>
      </c>
      <c r="E2003" s="28">
        <v>40819.434641203705</v>
      </c>
      <c r="F2003" s="28">
        <v>40819.434953703705</v>
      </c>
      <c r="G2003" s="29">
        <f t="shared" si="1"/>
        <v>0.4500000004</v>
      </c>
    </row>
    <row r="2004" ht="9.75" customHeight="1">
      <c r="A2004" s="8">
        <v>47481.0</v>
      </c>
      <c r="B2004" s="8" t="s">
        <v>6642</v>
      </c>
      <c r="C2004" s="8" t="s">
        <v>7873</v>
      </c>
      <c r="D2004" s="8" t="s">
        <v>7838</v>
      </c>
      <c r="E2004" s="28">
        <v>40819.435902777775</v>
      </c>
      <c r="F2004" s="28">
        <v>40819.43628472222</v>
      </c>
      <c r="G2004" s="29">
        <f t="shared" si="1"/>
        <v>0.5500000028</v>
      </c>
    </row>
    <row r="2005" ht="9.75" customHeight="1">
      <c r="A2005" s="8">
        <v>47481.0</v>
      </c>
      <c r="B2005" s="8" t="s">
        <v>6642</v>
      </c>
      <c r="C2005" s="8" t="s">
        <v>7874</v>
      </c>
      <c r="D2005" s="8" t="s">
        <v>7838</v>
      </c>
      <c r="E2005" s="28">
        <v>40819.43759259259</v>
      </c>
      <c r="F2005" s="28">
        <v>40819.43800925926</v>
      </c>
      <c r="G2005" s="29">
        <f t="shared" si="1"/>
        <v>0.6000000041</v>
      </c>
    </row>
    <row r="2006" ht="9.75" customHeight="1">
      <c r="A2006" s="8">
        <v>47481.0</v>
      </c>
      <c r="B2006" s="8" t="s">
        <v>6642</v>
      </c>
      <c r="C2006" s="8" t="s">
        <v>7875</v>
      </c>
      <c r="D2006" s="8" t="s">
        <v>7838</v>
      </c>
      <c r="E2006" s="28">
        <v>40819.4372337963</v>
      </c>
      <c r="F2006" s="28">
        <v>40819.4375</v>
      </c>
      <c r="G2006" s="29">
        <f t="shared" si="1"/>
        <v>0.3833333286</v>
      </c>
    </row>
    <row r="2007" ht="9.75" customHeight="1">
      <c r="A2007" s="8">
        <v>47481.0</v>
      </c>
      <c r="B2007" s="8" t="s">
        <v>6642</v>
      </c>
      <c r="C2007" s="8" t="s">
        <v>7876</v>
      </c>
      <c r="D2007" s="8" t="s">
        <v>7838</v>
      </c>
      <c r="E2007" s="28">
        <v>40819.43550925926</v>
      </c>
      <c r="F2007" s="28">
        <v>40819.43581018518</v>
      </c>
      <c r="G2007" s="29">
        <f t="shared" si="1"/>
        <v>0.4333333299</v>
      </c>
    </row>
    <row r="2008" ht="9.75" customHeight="1">
      <c r="A2008" s="8">
        <v>1613.0</v>
      </c>
      <c r="B2008" s="8" t="s">
        <v>6649</v>
      </c>
      <c r="C2008" s="8" t="s">
        <v>7877</v>
      </c>
      <c r="D2008" s="8" t="s">
        <v>7838</v>
      </c>
      <c r="E2008" s="28">
        <v>40819.4328125</v>
      </c>
      <c r="F2008" s="28">
        <v>40819.4330787037</v>
      </c>
      <c r="G2008" s="29">
        <f t="shared" si="1"/>
        <v>0.3833333286</v>
      </c>
    </row>
    <row r="2009" ht="9.75" customHeight="1">
      <c r="A2009" s="8">
        <v>1613.0</v>
      </c>
      <c r="B2009" s="8" t="s">
        <v>6649</v>
      </c>
      <c r="C2009" s="8" t="s">
        <v>7878</v>
      </c>
      <c r="D2009" s="8" t="s">
        <v>7838</v>
      </c>
      <c r="E2009" s="28">
        <v>40819.43335648148</v>
      </c>
      <c r="F2009" s="28">
        <v>40819.43356481481</v>
      </c>
      <c r="G2009" s="29">
        <f t="shared" si="1"/>
        <v>0.2999999968</v>
      </c>
    </row>
    <row r="2010" ht="9.75" customHeight="1">
      <c r="A2010" s="8">
        <v>1613.0</v>
      </c>
      <c r="B2010" s="8" t="s">
        <v>6649</v>
      </c>
      <c r="C2010" s="8" t="s">
        <v>7879</v>
      </c>
      <c r="D2010" s="8" t="s">
        <v>7838</v>
      </c>
      <c r="E2010" s="28">
        <v>40819.43380787037</v>
      </c>
      <c r="F2010" s="28">
        <v>40819.43405092593</v>
      </c>
      <c r="G2010" s="29">
        <f t="shared" si="1"/>
        <v>0.349999998</v>
      </c>
    </row>
    <row r="2011" ht="9.75" customHeight="1">
      <c r="A2011" s="8">
        <v>47481.0</v>
      </c>
      <c r="B2011" s="8" t="s">
        <v>6642</v>
      </c>
      <c r="C2011" s="8" t="s">
        <v>7880</v>
      </c>
      <c r="D2011" s="8" t="s">
        <v>7838</v>
      </c>
      <c r="E2011" s="28">
        <v>40819.43638888889</v>
      </c>
      <c r="F2011" s="28">
        <v>40819.436886574076</v>
      </c>
      <c r="G2011" s="29">
        <f t="shared" si="1"/>
        <v>0.7166666666</v>
      </c>
    </row>
    <row r="2012" ht="9.75" customHeight="1">
      <c r="A2012" s="8">
        <v>47481.0</v>
      </c>
      <c r="B2012" s="8" t="s">
        <v>6642</v>
      </c>
      <c r="C2012" s="8" t="s">
        <v>7881</v>
      </c>
      <c r="D2012" s="8" t="s">
        <v>7838</v>
      </c>
      <c r="E2012" s="28">
        <v>40819.438113425924</v>
      </c>
      <c r="F2012" s="28">
        <v>40819.43858796296</v>
      </c>
      <c r="G2012" s="29">
        <f t="shared" si="1"/>
        <v>0.6833333359</v>
      </c>
    </row>
    <row r="2013" ht="9.75" customHeight="1">
      <c r="A2013" s="8">
        <v>1613.0</v>
      </c>
      <c r="B2013" s="8" t="s">
        <v>6649</v>
      </c>
      <c r="C2013" s="8" t="s">
        <v>7882</v>
      </c>
      <c r="D2013" s="8" t="s">
        <v>7838</v>
      </c>
      <c r="E2013" s="28">
        <v>40819.43212962963</v>
      </c>
      <c r="F2013" s="28">
        <v>40819.432442129626</v>
      </c>
      <c r="G2013" s="29">
        <f t="shared" si="1"/>
        <v>0.4499999899</v>
      </c>
    </row>
    <row r="2014" ht="9.75" customHeight="1">
      <c r="A2014" s="8">
        <v>47481.0</v>
      </c>
      <c r="B2014" s="8" t="s">
        <v>6642</v>
      </c>
      <c r="C2014" s="8" t="s">
        <v>7883</v>
      </c>
      <c r="D2014" s="8" t="s">
        <v>7838</v>
      </c>
      <c r="E2014" s="28">
        <v>40819.74636574074</v>
      </c>
      <c r="F2014" s="28">
        <v>40819.74685185185</v>
      </c>
      <c r="G2014" s="29">
        <f t="shared" si="1"/>
        <v>0.699999996</v>
      </c>
    </row>
    <row r="2015" ht="9.75" customHeight="1">
      <c r="A2015" s="8">
        <v>47481.0</v>
      </c>
      <c r="B2015" s="8" t="s">
        <v>6642</v>
      </c>
      <c r="C2015" s="8" t="s">
        <v>7884</v>
      </c>
      <c r="D2015" s="8" t="s">
        <v>7838</v>
      </c>
      <c r="E2015" s="28">
        <v>40819.7469212963</v>
      </c>
      <c r="F2015" s="28">
        <v>40819.74748842593</v>
      </c>
      <c r="G2015" s="29">
        <f t="shared" si="1"/>
        <v>0.816666669</v>
      </c>
    </row>
    <row r="2016" ht="9.75" customHeight="1">
      <c r="A2016" s="8">
        <v>47481.0</v>
      </c>
      <c r="B2016" s="8" t="s">
        <v>6642</v>
      </c>
      <c r="C2016" s="8" t="s">
        <v>7885</v>
      </c>
      <c r="D2016" s="8" t="s">
        <v>7838</v>
      </c>
      <c r="E2016" s="28">
        <v>40819.60824074074</v>
      </c>
      <c r="F2016" s="28">
        <v>40819.608935185184</v>
      </c>
      <c r="G2016" s="29">
        <f t="shared" si="1"/>
        <v>1.000000003</v>
      </c>
    </row>
    <row r="2017" ht="9.75" customHeight="1">
      <c r="A2017" s="8">
        <v>1613.0</v>
      </c>
      <c r="B2017" s="8" t="s">
        <v>6649</v>
      </c>
      <c r="C2017" s="8" t="s">
        <v>7886</v>
      </c>
      <c r="D2017" s="8" t="s">
        <v>7838</v>
      </c>
      <c r="E2017" s="28">
        <v>40819.604537037034</v>
      </c>
      <c r="F2017" s="28">
        <v>40819.60481481482</v>
      </c>
      <c r="G2017" s="29">
        <f t="shared" si="1"/>
        <v>0.4000000097</v>
      </c>
    </row>
    <row r="2018" ht="9.75" customHeight="1">
      <c r="A2018" s="8">
        <v>47481.0</v>
      </c>
      <c r="B2018" s="8" t="s">
        <v>6642</v>
      </c>
      <c r="C2018" s="8" t="s">
        <v>7887</v>
      </c>
      <c r="D2018" s="8" t="s">
        <v>7838</v>
      </c>
      <c r="E2018" s="28">
        <v>40819.60734953704</v>
      </c>
      <c r="F2018" s="28">
        <v>40819.607569444444</v>
      </c>
      <c r="G2018" s="29">
        <f t="shared" si="1"/>
        <v>0.3166666673</v>
      </c>
    </row>
    <row r="2019" ht="9.75" customHeight="1">
      <c r="A2019" s="8">
        <v>47481.0</v>
      </c>
      <c r="B2019" s="8" t="s">
        <v>6642</v>
      </c>
      <c r="C2019" s="8" t="s">
        <v>7888</v>
      </c>
      <c r="D2019" s="8" t="s">
        <v>7838</v>
      </c>
      <c r="E2019" s="28">
        <v>40819.69677083333</v>
      </c>
      <c r="F2019" s="28">
        <v>40819.69712962963</v>
      </c>
      <c r="G2019" s="29">
        <f t="shared" si="1"/>
        <v>0.5166666722</v>
      </c>
    </row>
    <row r="2020" ht="9.75" customHeight="1">
      <c r="A2020" s="8">
        <v>47481.0</v>
      </c>
      <c r="B2020" s="8" t="s">
        <v>6642</v>
      </c>
      <c r="C2020" s="8" t="s">
        <v>7889</v>
      </c>
      <c r="D2020" s="8" t="s">
        <v>7838</v>
      </c>
      <c r="E2020" s="28">
        <v>40819.60292824074</v>
      </c>
      <c r="F2020" s="28">
        <v>40819.603842592594</v>
      </c>
      <c r="G2020" s="29">
        <f t="shared" si="1"/>
        <v>1.316666671</v>
      </c>
    </row>
    <row r="2021" ht="9.75" customHeight="1">
      <c r="A2021" s="8">
        <v>47481.0</v>
      </c>
      <c r="B2021" s="8" t="s">
        <v>6642</v>
      </c>
      <c r="C2021" s="8" t="s">
        <v>7890</v>
      </c>
      <c r="D2021" s="8" t="s">
        <v>7838</v>
      </c>
      <c r="E2021" s="28">
        <v>40819.69766203704</v>
      </c>
      <c r="F2021" s="28">
        <v>40819.69813657407</v>
      </c>
      <c r="G2021" s="29">
        <f t="shared" si="1"/>
        <v>0.6833333254</v>
      </c>
    </row>
    <row r="2022" ht="9.75" customHeight="1">
      <c r="A2022" s="8">
        <v>47481.0</v>
      </c>
      <c r="B2022" s="8" t="s">
        <v>6642</v>
      </c>
      <c r="C2022" s="8" t="s">
        <v>7891</v>
      </c>
      <c r="D2022" s="8" t="s">
        <v>7838</v>
      </c>
      <c r="E2022" s="28">
        <v>40819.69820601852</v>
      </c>
      <c r="F2022" s="28">
        <v>40819.6990625</v>
      </c>
      <c r="G2022" s="29">
        <f t="shared" si="1"/>
        <v>1.233333339</v>
      </c>
    </row>
    <row r="2023" ht="9.75" customHeight="1">
      <c r="A2023" s="8">
        <v>47481.0</v>
      </c>
      <c r="B2023" s="8" t="s">
        <v>6642</v>
      </c>
      <c r="C2023" s="8" t="s">
        <v>7892</v>
      </c>
      <c r="D2023" s="8" t="s">
        <v>7838</v>
      </c>
      <c r="E2023" s="28">
        <v>40819.747777777775</v>
      </c>
      <c r="F2023" s="28">
        <v>40819.74872685185</v>
      </c>
      <c r="G2023" s="29">
        <f t="shared" si="1"/>
        <v>1.366666672</v>
      </c>
    </row>
    <row r="2024" ht="9.75" customHeight="1">
      <c r="A2024" s="8">
        <v>46724.0</v>
      </c>
      <c r="B2024" s="8" t="s">
        <v>6488</v>
      </c>
      <c r="C2024" s="8" t="s">
        <v>7893</v>
      </c>
      <c r="D2024" s="8" t="s">
        <v>7838</v>
      </c>
      <c r="E2024" s="28">
        <v>40819.98773148148</v>
      </c>
      <c r="F2024" s="28">
        <v>40819.98792824074</v>
      </c>
      <c r="G2024" s="29">
        <f t="shared" si="1"/>
        <v>0.2833333367</v>
      </c>
    </row>
    <row r="2025" ht="9.75" customHeight="1">
      <c r="A2025" s="8">
        <v>46724.0</v>
      </c>
      <c r="B2025" s="8" t="s">
        <v>6488</v>
      </c>
      <c r="C2025" s="8" t="s">
        <v>7894</v>
      </c>
      <c r="D2025" s="8" t="s">
        <v>7838</v>
      </c>
      <c r="E2025" s="28">
        <v>40819.991574074076</v>
      </c>
      <c r="F2025" s="28">
        <v>40819.991747685184</v>
      </c>
      <c r="G2025" s="29">
        <f t="shared" si="1"/>
        <v>0.2499999956</v>
      </c>
    </row>
    <row r="2026" ht="9.75" customHeight="1">
      <c r="A2026" s="8">
        <v>46724.0</v>
      </c>
      <c r="B2026" s="8" t="s">
        <v>6488</v>
      </c>
      <c r="C2026" s="8" t="s">
        <v>7895</v>
      </c>
      <c r="D2026" s="8" t="s">
        <v>7838</v>
      </c>
      <c r="E2026" s="28">
        <v>40819.989016203705</v>
      </c>
      <c r="F2026" s="28">
        <v>40819.989224537036</v>
      </c>
      <c r="G2026" s="29">
        <f t="shared" si="1"/>
        <v>0.2999999968</v>
      </c>
    </row>
    <row r="2027" ht="9.75" customHeight="1">
      <c r="A2027" s="8">
        <v>46724.0</v>
      </c>
      <c r="B2027" s="8" t="s">
        <v>6488</v>
      </c>
      <c r="C2027" s="8" t="s">
        <v>7896</v>
      </c>
      <c r="D2027" s="8" t="s">
        <v>7838</v>
      </c>
      <c r="E2027" s="28">
        <v>40819.990428240744</v>
      </c>
      <c r="F2027" s="28">
        <v>40819.990648148145</v>
      </c>
      <c r="G2027" s="29">
        <f t="shared" si="1"/>
        <v>0.3166666569</v>
      </c>
    </row>
    <row r="2028" ht="9.75" customHeight="1">
      <c r="A2028" s="8">
        <v>46724.0</v>
      </c>
      <c r="B2028" s="8" t="s">
        <v>6488</v>
      </c>
      <c r="C2028" s="8" t="s">
        <v>7897</v>
      </c>
      <c r="D2028" s="8" t="s">
        <v>7838</v>
      </c>
      <c r="E2028" s="28">
        <v>40820.28569444444</v>
      </c>
      <c r="F2028" s="28">
        <v>40820.28596064815</v>
      </c>
      <c r="G2028" s="29">
        <f t="shared" si="1"/>
        <v>0.3833333391</v>
      </c>
    </row>
    <row r="2029" ht="9.75" customHeight="1">
      <c r="A2029" s="8">
        <v>46724.0</v>
      </c>
      <c r="B2029" s="8" t="s">
        <v>6488</v>
      </c>
      <c r="C2029" s="8" t="s">
        <v>7898</v>
      </c>
      <c r="D2029" s="8" t="s">
        <v>7838</v>
      </c>
      <c r="E2029" s="28">
        <v>40820.28273148148</v>
      </c>
      <c r="F2029" s="28">
        <v>40820.283009259256</v>
      </c>
      <c r="G2029" s="29">
        <f t="shared" si="1"/>
        <v>0.3999999992</v>
      </c>
    </row>
    <row r="2030" ht="9.75" customHeight="1">
      <c r="A2030" s="8">
        <v>46724.0</v>
      </c>
      <c r="B2030" s="8" t="s">
        <v>6488</v>
      </c>
      <c r="C2030" s="8" t="s">
        <v>7899</v>
      </c>
      <c r="D2030" s="8" t="s">
        <v>7838</v>
      </c>
      <c r="E2030" s="28">
        <v>40820.28734953704</v>
      </c>
      <c r="F2030" s="28">
        <v>40820.28755787037</v>
      </c>
      <c r="G2030" s="29">
        <f t="shared" si="1"/>
        <v>0.2999999968</v>
      </c>
    </row>
    <row r="2031" ht="9.75" customHeight="1">
      <c r="A2031" s="8">
        <v>46724.0</v>
      </c>
      <c r="B2031" s="8" t="s">
        <v>6488</v>
      </c>
      <c r="C2031" s="8" t="s">
        <v>7900</v>
      </c>
      <c r="D2031" s="8" t="s">
        <v>7838</v>
      </c>
      <c r="E2031" s="28">
        <v>40820.28440972222</v>
      </c>
      <c r="F2031" s="28">
        <v>40820.28460648148</v>
      </c>
      <c r="G2031" s="29">
        <f t="shared" si="1"/>
        <v>0.2833333367</v>
      </c>
    </row>
    <row r="2032" ht="9.75" customHeight="1">
      <c r="A2032" s="8">
        <v>1613.0</v>
      </c>
      <c r="B2032" s="8" t="s">
        <v>6649</v>
      </c>
      <c r="C2032" s="8" t="s">
        <v>7901</v>
      </c>
      <c r="D2032" s="8" t="s">
        <v>7838</v>
      </c>
      <c r="E2032" s="28">
        <v>40821.16774305556</v>
      </c>
      <c r="F2032" s="28">
        <v>40821.16799768519</v>
      </c>
      <c r="G2032" s="29">
        <f t="shared" si="1"/>
        <v>0.3666666686</v>
      </c>
    </row>
    <row r="2033" ht="9.75" customHeight="1">
      <c r="A2033" s="8">
        <v>64258.0</v>
      </c>
      <c r="B2033" s="8" t="s">
        <v>6329</v>
      </c>
      <c r="C2033" s="8" t="s">
        <v>7902</v>
      </c>
      <c r="D2033" s="8" t="s">
        <v>7838</v>
      </c>
      <c r="E2033" s="28">
        <v>40821.41638888889</v>
      </c>
      <c r="F2033" s="28">
        <v>40821.4174537037</v>
      </c>
      <c r="G2033" s="29">
        <f t="shared" si="1"/>
        <v>1.533333336</v>
      </c>
    </row>
    <row r="2034" ht="9.75" customHeight="1">
      <c r="A2034" s="8">
        <v>1613.0</v>
      </c>
      <c r="B2034" s="8" t="s">
        <v>6649</v>
      </c>
      <c r="C2034" s="8" t="s">
        <v>7903</v>
      </c>
      <c r="D2034" s="8" t="s">
        <v>7838</v>
      </c>
      <c r="E2034" s="28">
        <v>40821.168333333335</v>
      </c>
      <c r="F2034" s="28">
        <v>40821.168587962966</v>
      </c>
      <c r="G2034" s="29">
        <f t="shared" si="1"/>
        <v>0.3666666686</v>
      </c>
    </row>
    <row r="2035" ht="9.75" customHeight="1">
      <c r="A2035" s="8">
        <v>64258.0</v>
      </c>
      <c r="B2035" s="8" t="s">
        <v>6329</v>
      </c>
      <c r="C2035" s="8" t="s">
        <v>7904</v>
      </c>
      <c r="D2035" s="8" t="s">
        <v>7838</v>
      </c>
      <c r="E2035" s="28">
        <v>40821.4184375</v>
      </c>
      <c r="F2035" s="28">
        <v>40821.41878472222</v>
      </c>
      <c r="G2035" s="29">
        <f t="shared" si="1"/>
        <v>0.5000000016</v>
      </c>
    </row>
    <row r="2036" ht="9.75" customHeight="1">
      <c r="A2036" s="8">
        <v>64258.0</v>
      </c>
      <c r="B2036" s="8" t="s">
        <v>6329</v>
      </c>
      <c r="C2036" s="8" t="s">
        <v>7905</v>
      </c>
      <c r="D2036" s="8" t="s">
        <v>7838</v>
      </c>
      <c r="E2036" s="28">
        <v>40821.42543981481</v>
      </c>
      <c r="F2036" s="28">
        <v>40821.42594907407</v>
      </c>
      <c r="G2036" s="29">
        <f t="shared" si="1"/>
        <v>0.7333333371</v>
      </c>
    </row>
    <row r="2037" ht="9.75" customHeight="1">
      <c r="A2037" s="8">
        <v>64258.0</v>
      </c>
      <c r="B2037" s="8" t="s">
        <v>6329</v>
      </c>
      <c r="C2037" s="8" t="s">
        <v>7906</v>
      </c>
      <c r="D2037" s="8" t="s">
        <v>7838</v>
      </c>
      <c r="E2037" s="28">
        <v>40821.71673611111</v>
      </c>
      <c r="F2037" s="28">
        <v>40821.7169212963</v>
      </c>
      <c r="G2037" s="29">
        <f t="shared" si="1"/>
        <v>0.2666666661</v>
      </c>
    </row>
    <row r="2038" ht="9.75" customHeight="1">
      <c r="A2038" s="8">
        <v>64258.0</v>
      </c>
      <c r="B2038" s="8" t="s">
        <v>6329</v>
      </c>
      <c r="C2038" s="8" t="s">
        <v>7907</v>
      </c>
      <c r="D2038" s="8" t="s">
        <v>7838</v>
      </c>
      <c r="E2038" s="28">
        <v>40821.71193287037</v>
      </c>
      <c r="F2038" s="28">
        <v>40821.71219907407</v>
      </c>
      <c r="G2038" s="29">
        <f t="shared" si="1"/>
        <v>0.3833333286</v>
      </c>
    </row>
    <row r="2039" ht="9.75" customHeight="1">
      <c r="A2039" s="8">
        <v>64258.0</v>
      </c>
      <c r="B2039" s="8" t="s">
        <v>6329</v>
      </c>
      <c r="C2039" s="8" t="s">
        <v>7908</v>
      </c>
      <c r="D2039" s="8" t="s">
        <v>7838</v>
      </c>
      <c r="E2039" s="28">
        <v>40821.7108912037</v>
      </c>
      <c r="F2039" s="28">
        <v>40821.71108796296</v>
      </c>
      <c r="G2039" s="29">
        <f t="shared" si="1"/>
        <v>0.2833333367</v>
      </c>
    </row>
    <row r="2040" ht="9.75" customHeight="1">
      <c r="A2040" s="8">
        <v>49183.0</v>
      </c>
      <c r="B2040" s="8" t="s">
        <v>6324</v>
      </c>
      <c r="C2040" s="8" t="s">
        <v>7909</v>
      </c>
      <c r="D2040" s="8" t="s">
        <v>7838</v>
      </c>
      <c r="E2040" s="28">
        <v>40821.79902777778</v>
      </c>
      <c r="F2040" s="28">
        <v>40821.79957175926</v>
      </c>
      <c r="G2040" s="29">
        <f t="shared" si="1"/>
        <v>0.7833333279</v>
      </c>
    </row>
    <row r="2041" ht="9.75" customHeight="1">
      <c r="A2041" s="8">
        <v>64258.0</v>
      </c>
      <c r="B2041" s="8" t="s">
        <v>6329</v>
      </c>
      <c r="C2041" s="8" t="s">
        <v>7910</v>
      </c>
      <c r="D2041" s="8" t="s">
        <v>7838</v>
      </c>
      <c r="E2041" s="28">
        <v>40821.780810185184</v>
      </c>
      <c r="F2041" s="28">
        <v>40821.78121527778</v>
      </c>
      <c r="G2041" s="29">
        <f t="shared" si="1"/>
        <v>0.5833333335</v>
      </c>
    </row>
    <row r="2042" ht="9.75" customHeight="1">
      <c r="A2042" s="8">
        <v>64258.0</v>
      </c>
      <c r="B2042" s="8" t="s">
        <v>6329</v>
      </c>
      <c r="C2042" s="8" t="s">
        <v>7911</v>
      </c>
      <c r="D2042" s="8" t="s">
        <v>7838</v>
      </c>
      <c r="E2042" s="28">
        <v>40821.70655092593</v>
      </c>
      <c r="F2042" s="28">
        <v>40821.70686342593</v>
      </c>
      <c r="G2042" s="29">
        <f t="shared" si="1"/>
        <v>0.4500000004</v>
      </c>
    </row>
    <row r="2043" ht="9.75" customHeight="1">
      <c r="A2043" s="8">
        <v>64258.0</v>
      </c>
      <c r="B2043" s="8" t="s">
        <v>6329</v>
      </c>
      <c r="C2043" s="8" t="s">
        <v>7912</v>
      </c>
      <c r="D2043" s="8" t="s">
        <v>7838</v>
      </c>
      <c r="E2043" s="28">
        <v>40821.71802083333</v>
      </c>
      <c r="F2043" s="28">
        <v>40821.71841435185</v>
      </c>
      <c r="G2043" s="29">
        <f t="shared" si="1"/>
        <v>0.5666666734</v>
      </c>
    </row>
    <row r="2044" ht="9.75" customHeight="1">
      <c r="A2044" s="8">
        <v>1613.0</v>
      </c>
      <c r="B2044" s="8" t="s">
        <v>6649</v>
      </c>
      <c r="C2044" s="8" t="s">
        <v>7913</v>
      </c>
      <c r="D2044" s="8" t="s">
        <v>7838</v>
      </c>
      <c r="E2044" s="28">
        <v>40822.35596064815</v>
      </c>
      <c r="F2044" s="28">
        <v>40822.35622685185</v>
      </c>
      <c r="G2044" s="29">
        <f t="shared" si="1"/>
        <v>0.3833333286</v>
      </c>
    </row>
    <row r="2045" ht="9.75" customHeight="1">
      <c r="A2045" s="8">
        <v>1613.0</v>
      </c>
      <c r="B2045" s="8" t="s">
        <v>6649</v>
      </c>
      <c r="C2045" s="8" t="s">
        <v>7914</v>
      </c>
      <c r="D2045" s="8" t="s">
        <v>7838</v>
      </c>
      <c r="E2045" s="28">
        <v>40822.3575</v>
      </c>
      <c r="F2045" s="28">
        <v>40822.358622685184</v>
      </c>
      <c r="G2045" s="29">
        <f t="shared" si="1"/>
        <v>1.616666667</v>
      </c>
    </row>
    <row r="2046" ht="9.75" customHeight="1">
      <c r="A2046" s="8">
        <v>32253.0</v>
      </c>
      <c r="B2046" s="8" t="s">
        <v>6326</v>
      </c>
      <c r="C2046" s="8" t="s">
        <v>7915</v>
      </c>
      <c r="D2046" s="8" t="s">
        <v>7838</v>
      </c>
      <c r="E2046" s="28">
        <v>40822.65707175926</v>
      </c>
      <c r="F2046" s="28">
        <v>40822.657326388886</v>
      </c>
      <c r="G2046" s="29">
        <f t="shared" si="1"/>
        <v>0.3666666581</v>
      </c>
    </row>
    <row r="2047" ht="9.75" customHeight="1">
      <c r="A2047" s="8">
        <v>1613.0</v>
      </c>
      <c r="B2047" s="8" t="s">
        <v>6649</v>
      </c>
      <c r="C2047" s="8" t="s">
        <v>7916</v>
      </c>
      <c r="D2047" s="8" t="s">
        <v>7838</v>
      </c>
      <c r="E2047" s="28">
        <v>40822.65673611111</v>
      </c>
      <c r="F2047" s="28">
        <v>40822.6571875</v>
      </c>
      <c r="G2047" s="29">
        <f t="shared" si="1"/>
        <v>0.6500000053</v>
      </c>
    </row>
    <row r="2048" ht="9.75" customHeight="1">
      <c r="A2048" s="8">
        <v>32253.0</v>
      </c>
      <c r="B2048" s="8" t="s">
        <v>6326</v>
      </c>
      <c r="C2048" s="8" t="s">
        <v>7917</v>
      </c>
      <c r="D2048" s="8" t="s">
        <v>7838</v>
      </c>
      <c r="E2048" s="28">
        <v>40822.6559375</v>
      </c>
      <c r="F2048" s="28">
        <v>40822.65638888889</v>
      </c>
      <c r="G2048" s="29">
        <f t="shared" si="1"/>
        <v>0.6500000053</v>
      </c>
    </row>
    <row r="2049" ht="9.75" customHeight="1">
      <c r="A2049" s="8">
        <v>1613.0</v>
      </c>
      <c r="B2049" s="8" t="s">
        <v>6649</v>
      </c>
      <c r="C2049" s="8" t="s">
        <v>7918</v>
      </c>
      <c r="D2049" s="8" t="s">
        <v>7838</v>
      </c>
      <c r="E2049" s="28">
        <v>40822.65940972222</v>
      </c>
      <c r="F2049" s="28">
        <v>40822.659837962965</v>
      </c>
      <c r="G2049" s="29">
        <f t="shared" si="1"/>
        <v>0.6166666746</v>
      </c>
    </row>
    <row r="2050" ht="9.75" customHeight="1">
      <c r="A2050" s="8">
        <v>1613.0</v>
      </c>
      <c r="B2050" s="8" t="s">
        <v>6649</v>
      </c>
      <c r="C2050" s="8" t="s">
        <v>7919</v>
      </c>
      <c r="D2050" s="8" t="s">
        <v>7838</v>
      </c>
      <c r="E2050" s="28">
        <v>40822.65726851852</v>
      </c>
      <c r="F2050" s="28">
        <v>40822.657858796294</v>
      </c>
      <c r="G2050" s="29">
        <f t="shared" si="1"/>
        <v>0.8499999996</v>
      </c>
    </row>
    <row r="2051" ht="9.75" customHeight="1">
      <c r="A2051" s="8">
        <v>1613.0</v>
      </c>
      <c r="B2051" s="8" t="s">
        <v>6649</v>
      </c>
      <c r="C2051" s="8" t="s">
        <v>7920</v>
      </c>
      <c r="D2051" s="8" t="s">
        <v>7838</v>
      </c>
      <c r="E2051" s="28">
        <v>40822.65855324074</v>
      </c>
      <c r="F2051" s="28">
        <v>40822.65895833333</v>
      </c>
      <c r="G2051" s="29">
        <f t="shared" si="1"/>
        <v>0.5833333335</v>
      </c>
    </row>
    <row r="2052" ht="9.75" customHeight="1">
      <c r="A2052" s="8">
        <v>64258.0</v>
      </c>
      <c r="B2052" s="8" t="s">
        <v>6329</v>
      </c>
      <c r="C2052" s="8" t="s">
        <v>7921</v>
      </c>
      <c r="D2052" s="8" t="s">
        <v>7838</v>
      </c>
      <c r="E2052" s="28">
        <v>40822.93547453704</v>
      </c>
      <c r="F2052" s="28">
        <v>40822.935740740744</v>
      </c>
      <c r="G2052" s="29">
        <f t="shared" si="1"/>
        <v>0.3833333391</v>
      </c>
    </row>
    <row r="2053" ht="9.75" customHeight="1">
      <c r="A2053" s="8">
        <v>64258.0</v>
      </c>
      <c r="B2053" s="8" t="s">
        <v>6329</v>
      </c>
      <c r="C2053" s="8" t="s">
        <v>7922</v>
      </c>
      <c r="D2053" s="8" t="s">
        <v>7838</v>
      </c>
      <c r="E2053" s="28">
        <v>40822.928078703706</v>
      </c>
      <c r="F2053" s="28">
        <v>40822.928298611114</v>
      </c>
      <c r="G2053" s="29">
        <f t="shared" si="1"/>
        <v>0.3166666673</v>
      </c>
    </row>
    <row r="2054" ht="9.75" customHeight="1">
      <c r="A2054" s="8">
        <v>64258.0</v>
      </c>
      <c r="B2054" s="8" t="s">
        <v>6329</v>
      </c>
      <c r="C2054" s="8" t="s">
        <v>7923</v>
      </c>
      <c r="D2054" s="8" t="s">
        <v>7838</v>
      </c>
      <c r="E2054" s="28">
        <v>40822.93332175926</v>
      </c>
      <c r="F2054" s="28">
        <v>40822.93356481481</v>
      </c>
      <c r="G2054" s="29">
        <f t="shared" si="1"/>
        <v>0.349999998</v>
      </c>
    </row>
    <row r="2055" ht="9.75" customHeight="1">
      <c r="A2055" s="8">
        <v>64258.0</v>
      </c>
      <c r="B2055" s="8" t="s">
        <v>6329</v>
      </c>
      <c r="C2055" s="8" t="s">
        <v>7924</v>
      </c>
      <c r="D2055" s="8" t="s">
        <v>7838</v>
      </c>
      <c r="E2055" s="28">
        <v>40822.93168981482</v>
      </c>
      <c r="F2055" s="28">
        <v>40822.93210648148</v>
      </c>
      <c r="G2055" s="29">
        <f t="shared" si="1"/>
        <v>0.5999999936</v>
      </c>
    </row>
    <row r="2056" ht="9.75" customHeight="1">
      <c r="A2056" s="8">
        <v>64258.0</v>
      </c>
      <c r="B2056" s="8" t="s">
        <v>6329</v>
      </c>
      <c r="C2056" s="8" t="s">
        <v>7925</v>
      </c>
      <c r="D2056" s="8" t="s">
        <v>7838</v>
      </c>
      <c r="E2056" s="28">
        <v>40822.934328703705</v>
      </c>
      <c r="F2056" s="28">
        <v>40822.934652777774</v>
      </c>
      <c r="G2056" s="29">
        <f t="shared" si="1"/>
        <v>0.4666666605</v>
      </c>
    </row>
    <row r="2057" ht="9.75" customHeight="1">
      <c r="A2057" s="8">
        <v>47481.0</v>
      </c>
      <c r="B2057" s="8" t="s">
        <v>6642</v>
      </c>
      <c r="C2057" s="8" t="s">
        <v>7926</v>
      </c>
      <c r="D2057" s="8" t="s">
        <v>7838</v>
      </c>
      <c r="E2057" s="28">
        <v>40823.34701388889</v>
      </c>
      <c r="F2057" s="28">
        <v>40823.347858796296</v>
      </c>
      <c r="G2057" s="29">
        <f t="shared" si="1"/>
        <v>1.216666668</v>
      </c>
    </row>
    <row r="2058" ht="9.75" customHeight="1">
      <c r="A2058" s="8">
        <v>47481.0</v>
      </c>
      <c r="B2058" s="8" t="s">
        <v>6642</v>
      </c>
      <c r="C2058" s="8" t="s">
        <v>7927</v>
      </c>
      <c r="D2058" s="8" t="s">
        <v>7838</v>
      </c>
      <c r="E2058" s="28">
        <v>40823.343564814815</v>
      </c>
      <c r="F2058" s="28">
        <v>40823.34412037037</v>
      </c>
      <c r="G2058" s="29">
        <f t="shared" si="1"/>
        <v>0.7999999984</v>
      </c>
    </row>
    <row r="2059" ht="9.75" customHeight="1">
      <c r="A2059" s="8">
        <v>47481.0</v>
      </c>
      <c r="B2059" s="8" t="s">
        <v>6642</v>
      </c>
      <c r="C2059" s="8" t="s">
        <v>7928</v>
      </c>
      <c r="D2059" s="8" t="s">
        <v>7838</v>
      </c>
      <c r="E2059" s="28">
        <v>40823.34616898148</v>
      </c>
      <c r="F2059" s="28">
        <v>40823.34690972222</v>
      </c>
      <c r="G2059" s="29">
        <f t="shared" si="1"/>
        <v>1.066666665</v>
      </c>
    </row>
    <row r="2060" ht="9.75" customHeight="1">
      <c r="A2060" s="8">
        <v>32253.0</v>
      </c>
      <c r="B2060" s="8" t="s">
        <v>6326</v>
      </c>
      <c r="C2060" s="8" t="s">
        <v>7929</v>
      </c>
      <c r="D2060" s="8" t="s">
        <v>90</v>
      </c>
      <c r="E2060" s="28">
        <v>40817.38491898148</v>
      </c>
      <c r="F2060" s="28">
        <v>40817.388391203705</v>
      </c>
      <c r="G2060" s="29">
        <f t="shared" si="1"/>
        <v>5.000000006</v>
      </c>
    </row>
    <row r="2061" ht="9.75" customHeight="1">
      <c r="A2061" s="8">
        <v>32253.0</v>
      </c>
      <c r="B2061" s="8" t="s">
        <v>6326</v>
      </c>
      <c r="C2061" s="8" t="s">
        <v>7929</v>
      </c>
      <c r="D2061" s="8" t="s">
        <v>90</v>
      </c>
      <c r="E2061" s="28">
        <v>40817.38491898148</v>
      </c>
      <c r="F2061" s="28">
        <v>40817.388391203705</v>
      </c>
      <c r="G2061" s="29">
        <f t="shared" si="1"/>
        <v>5.000000006</v>
      </c>
    </row>
    <row r="2062" ht="9.75" customHeight="1">
      <c r="A2062" s="8">
        <v>49183.0</v>
      </c>
      <c r="B2062" s="8" t="s">
        <v>6324</v>
      </c>
      <c r="C2062" s="8" t="s">
        <v>7930</v>
      </c>
      <c r="D2062" s="8" t="s">
        <v>90</v>
      </c>
      <c r="E2062" s="28">
        <v>40817.36938657407</v>
      </c>
      <c r="F2062" s="28">
        <v>40817.377337962964</v>
      </c>
      <c r="G2062" s="29">
        <f t="shared" si="1"/>
        <v>11.45</v>
      </c>
    </row>
    <row r="2063" ht="9.75" customHeight="1">
      <c r="A2063" s="8">
        <v>49183.0</v>
      </c>
      <c r="B2063" s="8" t="s">
        <v>6324</v>
      </c>
      <c r="C2063" s="8" t="s">
        <v>7930</v>
      </c>
      <c r="D2063" s="8" t="s">
        <v>90</v>
      </c>
      <c r="E2063" s="28">
        <v>40817.36938657407</v>
      </c>
      <c r="F2063" s="28">
        <v>40817.377337962964</v>
      </c>
      <c r="G2063" s="29">
        <f t="shared" si="1"/>
        <v>11.45</v>
      </c>
    </row>
    <row r="2064" ht="9.75" customHeight="1">
      <c r="A2064" s="8">
        <v>49183.0</v>
      </c>
      <c r="B2064" s="8" t="s">
        <v>6324</v>
      </c>
      <c r="C2064" s="8" t="s">
        <v>7931</v>
      </c>
      <c r="D2064" s="8" t="s">
        <v>90</v>
      </c>
      <c r="E2064" s="28">
        <v>40817.42015046296</v>
      </c>
      <c r="F2064" s="28">
        <v>40817.42077546296</v>
      </c>
      <c r="G2064" s="29">
        <f t="shared" si="1"/>
        <v>0.9000000008</v>
      </c>
    </row>
    <row r="2065" ht="9.75" customHeight="1">
      <c r="A2065" s="8">
        <v>64258.0</v>
      </c>
      <c r="B2065" s="8" t="s">
        <v>6329</v>
      </c>
      <c r="C2065" s="8" t="s">
        <v>7932</v>
      </c>
      <c r="D2065" s="8" t="s">
        <v>90</v>
      </c>
      <c r="E2065" s="28">
        <v>40817.377800925926</v>
      </c>
      <c r="F2065" s="28">
        <v>40817.385300925926</v>
      </c>
      <c r="G2065" s="29">
        <f t="shared" si="1"/>
        <v>10.8</v>
      </c>
    </row>
    <row r="2066" ht="9.75" customHeight="1">
      <c r="A2066" s="8">
        <v>64258.0</v>
      </c>
      <c r="B2066" s="8" t="s">
        <v>6329</v>
      </c>
      <c r="C2066" s="8" t="s">
        <v>7932</v>
      </c>
      <c r="D2066" s="8" t="s">
        <v>90</v>
      </c>
      <c r="E2066" s="28">
        <v>40817.377800925926</v>
      </c>
      <c r="F2066" s="28">
        <v>40817.385300925926</v>
      </c>
      <c r="G2066" s="29">
        <f t="shared" si="1"/>
        <v>10.8</v>
      </c>
    </row>
    <row r="2067" ht="9.75" customHeight="1">
      <c r="A2067" s="8">
        <v>64258.0</v>
      </c>
      <c r="B2067" s="8" t="s">
        <v>6329</v>
      </c>
      <c r="C2067" s="8" t="s">
        <v>7933</v>
      </c>
      <c r="D2067" s="8" t="s">
        <v>90</v>
      </c>
      <c r="E2067" s="28">
        <v>40817.390868055554</v>
      </c>
      <c r="F2067" s="28">
        <v>40817.3909375</v>
      </c>
      <c r="G2067" s="29">
        <f t="shared" si="1"/>
        <v>0.1000000024</v>
      </c>
    </row>
    <row r="2068" ht="9.75" customHeight="1">
      <c r="A2068" s="8">
        <v>49183.0</v>
      </c>
      <c r="B2068" s="8" t="s">
        <v>6324</v>
      </c>
      <c r="C2068" s="8" t="s">
        <v>7934</v>
      </c>
      <c r="D2068" s="8" t="s">
        <v>90</v>
      </c>
      <c r="E2068" s="28">
        <v>40817.49631944444</v>
      </c>
      <c r="F2068" s="28">
        <v>40817.49704861111</v>
      </c>
      <c r="G2068" s="29">
        <f t="shared" si="1"/>
        <v>1.050000004</v>
      </c>
    </row>
    <row r="2069" ht="9.75" customHeight="1">
      <c r="A2069" s="8">
        <v>49183.0</v>
      </c>
      <c r="B2069" s="8" t="s">
        <v>6324</v>
      </c>
      <c r="C2069" s="8" t="s">
        <v>7935</v>
      </c>
      <c r="D2069" s="8" t="s">
        <v>90</v>
      </c>
      <c r="E2069" s="28">
        <v>40817.45429398148</v>
      </c>
      <c r="F2069" s="28">
        <v>40817.45452546296</v>
      </c>
      <c r="G2069" s="29">
        <f t="shared" si="1"/>
        <v>0.3333333379</v>
      </c>
    </row>
    <row r="2070" ht="9.75" customHeight="1">
      <c r="A2070" s="8">
        <v>49183.0</v>
      </c>
      <c r="B2070" s="8" t="s">
        <v>6324</v>
      </c>
      <c r="C2070" s="8" t="s">
        <v>7936</v>
      </c>
      <c r="D2070" s="8" t="s">
        <v>90</v>
      </c>
      <c r="E2070" s="28">
        <v>40817.515069444446</v>
      </c>
      <c r="F2070" s="28">
        <v>40817.515335648146</v>
      </c>
      <c r="G2070" s="29">
        <f t="shared" si="1"/>
        <v>0.3833333286</v>
      </c>
    </row>
    <row r="2071" ht="9.75" customHeight="1">
      <c r="A2071" s="8">
        <v>49183.0</v>
      </c>
      <c r="B2071" s="8" t="s">
        <v>6324</v>
      </c>
      <c r="C2071" s="8" t="s">
        <v>7937</v>
      </c>
      <c r="D2071" s="8" t="s">
        <v>90</v>
      </c>
      <c r="E2071" s="28">
        <v>40817.45880787037</v>
      </c>
      <c r="F2071" s="28">
        <v>40817.459027777775</v>
      </c>
      <c r="G2071" s="29">
        <f t="shared" si="1"/>
        <v>0.3166666673</v>
      </c>
    </row>
    <row r="2072" ht="9.75" customHeight="1">
      <c r="A2072" s="8">
        <v>49183.0</v>
      </c>
      <c r="B2072" s="8" t="s">
        <v>6324</v>
      </c>
      <c r="C2072" s="8" t="s">
        <v>7938</v>
      </c>
      <c r="D2072" s="8" t="s">
        <v>90</v>
      </c>
      <c r="E2072" s="28">
        <v>40817.476539351854</v>
      </c>
      <c r="F2072" s="28">
        <v>40817.48232638889</v>
      </c>
      <c r="G2072" s="29">
        <f t="shared" si="1"/>
        <v>8.333333333</v>
      </c>
    </row>
    <row r="2073" ht="9.75" customHeight="1">
      <c r="A2073" s="8">
        <v>49183.0</v>
      </c>
      <c r="B2073" s="8" t="s">
        <v>6324</v>
      </c>
      <c r="C2073" s="8" t="s">
        <v>7938</v>
      </c>
      <c r="D2073" s="8" t="s">
        <v>90</v>
      </c>
      <c r="E2073" s="28">
        <v>40817.476539351854</v>
      </c>
      <c r="F2073" s="28">
        <v>40817.48232638889</v>
      </c>
      <c r="G2073" s="29">
        <f t="shared" si="1"/>
        <v>8.333333333</v>
      </c>
    </row>
    <row r="2074" ht="9.75" customHeight="1">
      <c r="A2074" s="8">
        <v>64258.0</v>
      </c>
      <c r="B2074" s="8" t="s">
        <v>6329</v>
      </c>
      <c r="C2074" s="8" t="s">
        <v>7939</v>
      </c>
      <c r="D2074" s="8" t="s">
        <v>90</v>
      </c>
      <c r="E2074" s="28">
        <v>40817.48704861111</v>
      </c>
      <c r="F2074" s="28">
        <v>40817.49108796296</v>
      </c>
      <c r="G2074" s="29">
        <f t="shared" si="1"/>
        <v>5.816666664</v>
      </c>
    </row>
    <row r="2075" ht="9.75" customHeight="1">
      <c r="A2075" s="8">
        <v>64258.0</v>
      </c>
      <c r="B2075" s="8" t="s">
        <v>6329</v>
      </c>
      <c r="C2075" s="8" t="s">
        <v>7939</v>
      </c>
      <c r="D2075" s="8" t="s">
        <v>90</v>
      </c>
      <c r="E2075" s="28">
        <v>40817.48704861111</v>
      </c>
      <c r="F2075" s="28">
        <v>40817.49108796296</v>
      </c>
      <c r="G2075" s="29">
        <f t="shared" si="1"/>
        <v>5.816666664</v>
      </c>
    </row>
    <row r="2076" ht="9.75" customHeight="1">
      <c r="A2076" s="8">
        <v>64258.0</v>
      </c>
      <c r="B2076" s="8" t="s">
        <v>6329</v>
      </c>
      <c r="C2076" s="8" t="s">
        <v>7940</v>
      </c>
      <c r="D2076" s="8" t="s">
        <v>90</v>
      </c>
      <c r="E2076" s="28">
        <v>40817.59515046296</v>
      </c>
      <c r="F2076" s="28">
        <v>40817.59569444445</v>
      </c>
      <c r="G2076" s="29">
        <f t="shared" si="1"/>
        <v>0.7833333383</v>
      </c>
    </row>
    <row r="2077" ht="9.75" customHeight="1">
      <c r="A2077" s="8">
        <v>64258.0</v>
      </c>
      <c r="B2077" s="8" t="s">
        <v>6329</v>
      </c>
      <c r="C2077" s="8" t="s">
        <v>7941</v>
      </c>
      <c r="D2077" s="8" t="s">
        <v>90</v>
      </c>
      <c r="E2077" s="28">
        <v>40817.51217592593</v>
      </c>
      <c r="F2077" s="28">
        <v>40817.513703703706</v>
      </c>
      <c r="G2077" s="29">
        <f t="shared" si="1"/>
        <v>2.200000001</v>
      </c>
    </row>
    <row r="2078" ht="9.75" customHeight="1">
      <c r="A2078" s="8">
        <v>1867.0</v>
      </c>
      <c r="B2078" s="8" t="s">
        <v>6332</v>
      </c>
      <c r="C2078" s="8" t="s">
        <v>7942</v>
      </c>
      <c r="D2078" s="8" t="s">
        <v>90</v>
      </c>
      <c r="E2078" s="28">
        <v>40818.06826388889</v>
      </c>
      <c r="F2078" s="28">
        <v>40818.06984953704</v>
      </c>
      <c r="G2078" s="29">
        <f t="shared" si="1"/>
        <v>2.283333333</v>
      </c>
    </row>
    <row r="2079" ht="9.75" customHeight="1">
      <c r="A2079" s="8">
        <v>64258.0</v>
      </c>
      <c r="B2079" s="8" t="s">
        <v>6329</v>
      </c>
      <c r="C2079" s="8" t="s">
        <v>7943</v>
      </c>
      <c r="D2079" s="8" t="s">
        <v>90</v>
      </c>
      <c r="E2079" s="28">
        <v>40817.50368055556</v>
      </c>
      <c r="F2079" s="28">
        <v>40817.50375</v>
      </c>
      <c r="G2079" s="29">
        <f t="shared" si="1"/>
        <v>0.1000000024</v>
      </c>
    </row>
    <row r="2080" ht="9.75" customHeight="1">
      <c r="A2080" s="8">
        <v>64258.0</v>
      </c>
      <c r="B2080" s="8" t="s">
        <v>6329</v>
      </c>
      <c r="C2080" s="8" t="s">
        <v>7944</v>
      </c>
      <c r="D2080" s="8" t="s">
        <v>90</v>
      </c>
      <c r="E2080" s="28">
        <v>40817.57310185185</v>
      </c>
      <c r="F2080" s="28">
        <v>40817.57347222222</v>
      </c>
      <c r="G2080" s="29">
        <f t="shared" si="1"/>
        <v>0.5333333323</v>
      </c>
    </row>
    <row r="2081" ht="9.75" customHeight="1">
      <c r="A2081" s="8">
        <v>64258.0</v>
      </c>
      <c r="B2081" s="8" t="s">
        <v>6329</v>
      </c>
      <c r="C2081" s="8" t="s">
        <v>7945</v>
      </c>
      <c r="D2081" s="8" t="s">
        <v>90</v>
      </c>
      <c r="E2081" s="28">
        <v>40817.58621527778</v>
      </c>
      <c r="F2081" s="28">
        <v>40817.586805555555</v>
      </c>
      <c r="G2081" s="29">
        <f t="shared" si="1"/>
        <v>0.8499999996</v>
      </c>
    </row>
    <row r="2082" ht="9.75" customHeight="1">
      <c r="A2082" s="8">
        <v>64258.0</v>
      </c>
      <c r="B2082" s="8" t="s">
        <v>6329</v>
      </c>
      <c r="C2082" s="8" t="s">
        <v>7946</v>
      </c>
      <c r="D2082" s="8" t="s">
        <v>90</v>
      </c>
      <c r="E2082" s="28">
        <v>40817.664143518516</v>
      </c>
      <c r="F2082" s="28">
        <v>40817.664513888885</v>
      </c>
      <c r="G2082" s="29">
        <f t="shared" si="1"/>
        <v>0.5333333323</v>
      </c>
    </row>
    <row r="2083" ht="9.75" customHeight="1">
      <c r="A2083" s="8">
        <v>64258.0</v>
      </c>
      <c r="B2083" s="8" t="s">
        <v>6329</v>
      </c>
      <c r="C2083" s="8" t="s">
        <v>7947</v>
      </c>
      <c r="D2083" s="8" t="s">
        <v>90</v>
      </c>
      <c r="E2083" s="28">
        <v>40817.66048611111</v>
      </c>
      <c r="F2083" s="28">
        <v>40817.66068287037</v>
      </c>
      <c r="G2083" s="29">
        <f t="shared" si="1"/>
        <v>0.2833333367</v>
      </c>
    </row>
    <row r="2084" ht="9.75" customHeight="1">
      <c r="A2084" s="8">
        <v>49183.0</v>
      </c>
      <c r="B2084" s="8" t="s">
        <v>6324</v>
      </c>
      <c r="C2084" s="8" t="s">
        <v>7948</v>
      </c>
      <c r="D2084" s="8" t="s">
        <v>90</v>
      </c>
      <c r="E2084" s="28">
        <v>40817.682291666664</v>
      </c>
      <c r="F2084" s="28">
        <v>40817.68255787037</v>
      </c>
      <c r="G2084" s="29">
        <f t="shared" si="1"/>
        <v>0.3833333391</v>
      </c>
    </row>
    <row r="2085" ht="9.75" customHeight="1">
      <c r="A2085" s="8">
        <v>64258.0</v>
      </c>
      <c r="B2085" s="8" t="s">
        <v>6329</v>
      </c>
      <c r="C2085" s="8" t="s">
        <v>7949</v>
      </c>
      <c r="D2085" s="8" t="s">
        <v>90</v>
      </c>
      <c r="E2085" s="28">
        <v>40817.643217592595</v>
      </c>
      <c r="F2085" s="28">
        <v>40817.643483796295</v>
      </c>
      <c r="G2085" s="29">
        <f t="shared" si="1"/>
        <v>0.3833333286</v>
      </c>
    </row>
    <row r="2086" ht="9.75" customHeight="1">
      <c r="A2086" s="8">
        <v>64258.0</v>
      </c>
      <c r="B2086" s="8" t="s">
        <v>6329</v>
      </c>
      <c r="C2086" s="8" t="s">
        <v>7950</v>
      </c>
      <c r="D2086" s="8" t="s">
        <v>90</v>
      </c>
      <c r="E2086" s="28">
        <v>40817.64923611111</v>
      </c>
      <c r="F2086" s="28">
        <v>40817.64943287037</v>
      </c>
      <c r="G2086" s="29">
        <f t="shared" si="1"/>
        <v>0.2833333367</v>
      </c>
    </row>
    <row r="2087" ht="9.75" customHeight="1">
      <c r="A2087" s="8">
        <v>49183.0</v>
      </c>
      <c r="B2087" s="8" t="s">
        <v>6324</v>
      </c>
      <c r="C2087" s="8" t="s">
        <v>7951</v>
      </c>
      <c r="D2087" s="8" t="s">
        <v>90</v>
      </c>
      <c r="E2087" s="28">
        <v>40817.64586805556</v>
      </c>
      <c r="F2087" s="28">
        <v>40817.64613425926</v>
      </c>
      <c r="G2087" s="29">
        <f t="shared" si="1"/>
        <v>0.3833333286</v>
      </c>
    </row>
    <row r="2088" ht="9.75" customHeight="1">
      <c r="A2088" s="8">
        <v>64258.0</v>
      </c>
      <c r="B2088" s="8" t="s">
        <v>6329</v>
      </c>
      <c r="C2088" s="8" t="s">
        <v>7952</v>
      </c>
      <c r="D2088" s="8" t="s">
        <v>90</v>
      </c>
      <c r="E2088" s="28">
        <v>40817.62842592593</v>
      </c>
      <c r="F2088" s="28">
        <v>40817.628703703704</v>
      </c>
      <c r="G2088" s="29">
        <f t="shared" si="1"/>
        <v>0.3999999992</v>
      </c>
    </row>
    <row r="2089" ht="9.75" customHeight="1">
      <c r="A2089" s="8">
        <v>49183.0</v>
      </c>
      <c r="B2089" s="8" t="s">
        <v>6324</v>
      </c>
      <c r="C2089" s="8" t="s">
        <v>7953</v>
      </c>
      <c r="D2089" s="8" t="s">
        <v>90</v>
      </c>
      <c r="E2089" s="28">
        <v>40817.660995370374</v>
      </c>
      <c r="F2089" s="28">
        <v>40817.661157407405</v>
      </c>
      <c r="G2089" s="29">
        <f t="shared" si="1"/>
        <v>0.233333325</v>
      </c>
    </row>
    <row r="2090" ht="9.75" customHeight="1">
      <c r="A2090" s="8">
        <v>64258.0</v>
      </c>
      <c r="B2090" s="8" t="s">
        <v>6329</v>
      </c>
      <c r="C2090" s="8" t="s">
        <v>7954</v>
      </c>
      <c r="D2090" s="8" t="s">
        <v>90</v>
      </c>
      <c r="E2090" s="28">
        <v>40817.666342592594</v>
      </c>
      <c r="F2090" s="28">
        <v>40817.66693287037</v>
      </c>
      <c r="G2090" s="29">
        <f t="shared" si="1"/>
        <v>0.8499999996</v>
      </c>
    </row>
    <row r="2091" ht="9.75" customHeight="1">
      <c r="A2091" s="8">
        <v>64258.0</v>
      </c>
      <c r="B2091" s="8" t="s">
        <v>6329</v>
      </c>
      <c r="C2091" s="8" t="s">
        <v>7955</v>
      </c>
      <c r="D2091" s="8" t="s">
        <v>90</v>
      </c>
      <c r="E2091" s="28">
        <v>40817.645902777775</v>
      </c>
      <c r="F2091" s="28">
        <v>40817.64674768518</v>
      </c>
      <c r="G2091" s="29">
        <f t="shared" si="1"/>
        <v>1.216666668</v>
      </c>
    </row>
    <row r="2092" ht="9.75" customHeight="1">
      <c r="A2092" s="8">
        <v>64258.0</v>
      </c>
      <c r="B2092" s="8" t="s">
        <v>6329</v>
      </c>
      <c r="C2092" s="8" t="s">
        <v>7956</v>
      </c>
      <c r="D2092" s="8" t="s">
        <v>90</v>
      </c>
      <c r="E2092" s="28">
        <v>40817.63993055555</v>
      </c>
      <c r="F2092" s="28">
        <v>40817.64013888889</v>
      </c>
      <c r="G2092" s="29">
        <f t="shared" si="1"/>
        <v>0.3000000073</v>
      </c>
    </row>
    <row r="2093" ht="9.75" customHeight="1">
      <c r="A2093" s="8">
        <v>64258.0</v>
      </c>
      <c r="B2093" s="8" t="s">
        <v>6329</v>
      </c>
      <c r="C2093" s="8" t="s">
        <v>7957</v>
      </c>
      <c r="D2093" s="8" t="s">
        <v>90</v>
      </c>
      <c r="E2093" s="28">
        <v>40817.66516203704</v>
      </c>
      <c r="F2093" s="28">
        <v>40817.66568287037</v>
      </c>
      <c r="G2093" s="29">
        <f t="shared" si="1"/>
        <v>0.7499999972</v>
      </c>
    </row>
    <row r="2094" ht="9.75" customHeight="1">
      <c r="A2094" s="8">
        <v>49183.0</v>
      </c>
      <c r="B2094" s="8" t="s">
        <v>6324</v>
      </c>
      <c r="C2094" s="8" t="s">
        <v>7958</v>
      </c>
      <c r="D2094" s="8" t="s">
        <v>90</v>
      </c>
      <c r="E2094" s="28">
        <v>40817.6649537037</v>
      </c>
      <c r="F2094" s="28">
        <v>40817.665289351855</v>
      </c>
      <c r="G2094" s="29">
        <f t="shared" si="1"/>
        <v>0.4833333415</v>
      </c>
    </row>
    <row r="2095" ht="9.75" customHeight="1">
      <c r="A2095" s="8">
        <v>49183.0</v>
      </c>
      <c r="B2095" s="8" t="s">
        <v>6324</v>
      </c>
      <c r="C2095" s="8" t="s">
        <v>7959</v>
      </c>
      <c r="D2095" s="8" t="s">
        <v>90</v>
      </c>
      <c r="E2095" s="28">
        <v>40817.6840625</v>
      </c>
      <c r="F2095" s="28">
        <v>40817.685277777775</v>
      </c>
      <c r="G2095" s="29">
        <f t="shared" si="1"/>
        <v>1.75</v>
      </c>
    </row>
    <row r="2096" ht="9.75" customHeight="1">
      <c r="A2096" s="8">
        <v>51015.0</v>
      </c>
      <c r="B2096" s="8" t="s">
        <v>6363</v>
      </c>
      <c r="C2096" s="8" t="s">
        <v>7960</v>
      </c>
      <c r="D2096" s="8" t="s">
        <v>90</v>
      </c>
      <c r="E2096" s="28">
        <v>40817.9028125</v>
      </c>
      <c r="F2096" s="28">
        <v>40817.904375</v>
      </c>
      <c r="G2096" s="29">
        <f t="shared" si="1"/>
        <v>2.250000002</v>
      </c>
    </row>
    <row r="2097" ht="9.75" customHeight="1">
      <c r="A2097" s="8">
        <v>51015.0</v>
      </c>
      <c r="B2097" s="8" t="s">
        <v>6363</v>
      </c>
      <c r="C2097" s="8" t="s">
        <v>7960</v>
      </c>
      <c r="D2097" s="8" t="s">
        <v>90</v>
      </c>
      <c r="E2097" s="28">
        <v>40817.9028125</v>
      </c>
      <c r="F2097" s="28">
        <v>40817.904375</v>
      </c>
      <c r="G2097" s="29">
        <f t="shared" si="1"/>
        <v>2.250000002</v>
      </c>
    </row>
    <row r="2098" ht="9.75" customHeight="1">
      <c r="A2098" s="8">
        <v>51015.0</v>
      </c>
      <c r="B2098" s="8" t="s">
        <v>6363</v>
      </c>
      <c r="C2098" s="8" t="s">
        <v>7961</v>
      </c>
      <c r="D2098" s="8" t="s">
        <v>90</v>
      </c>
      <c r="E2098" s="28">
        <v>40817.869722222225</v>
      </c>
      <c r="F2098" s="28">
        <v>40817.871400462966</v>
      </c>
      <c r="G2098" s="29">
        <f t="shared" si="1"/>
        <v>2.416666666</v>
      </c>
    </row>
    <row r="2099" ht="9.75" customHeight="1">
      <c r="A2099" s="8">
        <v>51015.0</v>
      </c>
      <c r="B2099" s="8" t="s">
        <v>6363</v>
      </c>
      <c r="C2099" s="8" t="s">
        <v>7961</v>
      </c>
      <c r="D2099" s="8" t="s">
        <v>90</v>
      </c>
      <c r="E2099" s="28">
        <v>40817.869722222225</v>
      </c>
      <c r="F2099" s="28">
        <v>40817.871400462966</v>
      </c>
      <c r="G2099" s="29">
        <f t="shared" si="1"/>
        <v>2.416666666</v>
      </c>
    </row>
    <row r="2100" ht="9.75" customHeight="1">
      <c r="A2100" s="8">
        <v>64258.0</v>
      </c>
      <c r="B2100" s="8" t="s">
        <v>6329</v>
      </c>
      <c r="C2100" s="8" t="s">
        <v>7962</v>
      </c>
      <c r="D2100" s="8" t="s">
        <v>90</v>
      </c>
      <c r="E2100" s="28">
        <v>40817.766284722224</v>
      </c>
      <c r="F2100" s="28">
        <v>40817.77292824074</v>
      </c>
      <c r="G2100" s="29">
        <f t="shared" si="1"/>
        <v>9.566666661</v>
      </c>
    </row>
    <row r="2101" ht="9.75" customHeight="1">
      <c r="A2101" s="8">
        <v>64258.0</v>
      </c>
      <c r="B2101" s="8" t="s">
        <v>6329</v>
      </c>
      <c r="C2101" s="8" t="s">
        <v>7962</v>
      </c>
      <c r="D2101" s="8" t="s">
        <v>90</v>
      </c>
      <c r="E2101" s="28">
        <v>40817.766284722224</v>
      </c>
      <c r="F2101" s="28">
        <v>40817.77292824074</v>
      </c>
      <c r="G2101" s="29">
        <f t="shared" si="1"/>
        <v>9.566666661</v>
      </c>
    </row>
    <row r="2102" ht="9.75" customHeight="1">
      <c r="A2102" s="8">
        <v>26790.0</v>
      </c>
      <c r="B2102" s="8" t="s">
        <v>6934</v>
      </c>
      <c r="C2102" s="8" t="s">
        <v>7963</v>
      </c>
      <c r="D2102" s="8" t="s">
        <v>90</v>
      </c>
      <c r="E2102" s="28">
        <v>40817.75790509259</v>
      </c>
      <c r="F2102" s="28">
        <v>40817.759097222224</v>
      </c>
      <c r="G2102" s="29">
        <f t="shared" si="1"/>
        <v>1.71666667</v>
      </c>
    </row>
    <row r="2103" ht="9.75" customHeight="1">
      <c r="A2103" s="8">
        <v>26790.0</v>
      </c>
      <c r="B2103" s="8" t="s">
        <v>6934</v>
      </c>
      <c r="C2103" s="8" t="s">
        <v>7963</v>
      </c>
      <c r="D2103" s="8" t="s">
        <v>90</v>
      </c>
      <c r="E2103" s="28">
        <v>40817.75790509259</v>
      </c>
      <c r="F2103" s="28">
        <v>40817.759097222224</v>
      </c>
      <c r="G2103" s="29">
        <f t="shared" si="1"/>
        <v>1.71666667</v>
      </c>
    </row>
    <row r="2104" ht="9.75" customHeight="1">
      <c r="A2104" s="8">
        <v>64258.0</v>
      </c>
      <c r="B2104" s="8" t="s">
        <v>6329</v>
      </c>
      <c r="C2104" s="8" t="s">
        <v>7964</v>
      </c>
      <c r="D2104" s="8" t="s">
        <v>90</v>
      </c>
      <c r="E2104" s="28">
        <v>40817.75960648148</v>
      </c>
      <c r="F2104" s="28">
        <v>40817.76021990741</v>
      </c>
      <c r="G2104" s="29">
        <f t="shared" si="1"/>
        <v>0.8833333408</v>
      </c>
    </row>
    <row r="2105" ht="9.75" customHeight="1">
      <c r="A2105" s="8">
        <v>64258.0</v>
      </c>
      <c r="B2105" s="8" t="s">
        <v>6329</v>
      </c>
      <c r="C2105" s="8" t="s">
        <v>7964</v>
      </c>
      <c r="D2105" s="8" t="s">
        <v>90</v>
      </c>
      <c r="E2105" s="28">
        <v>40817.75960648148</v>
      </c>
      <c r="F2105" s="28">
        <v>40817.76021990741</v>
      </c>
      <c r="G2105" s="29">
        <f t="shared" si="1"/>
        <v>0.8833333408</v>
      </c>
    </row>
    <row r="2106" ht="9.75" customHeight="1">
      <c r="A2106" s="8">
        <v>1836.0</v>
      </c>
      <c r="B2106" s="8" t="s">
        <v>6359</v>
      </c>
      <c r="C2106" s="8" t="s">
        <v>7965</v>
      </c>
      <c r="D2106" s="8" t="s">
        <v>90</v>
      </c>
      <c r="E2106" s="28">
        <v>40817.9519212963</v>
      </c>
      <c r="F2106" s="28">
        <v>40817.95201388889</v>
      </c>
      <c r="G2106" s="29">
        <f t="shared" si="1"/>
        <v>0.1333333331</v>
      </c>
    </row>
    <row r="2107" ht="9.75" customHeight="1">
      <c r="A2107" s="8">
        <v>1836.0</v>
      </c>
      <c r="B2107" s="8" t="s">
        <v>6359</v>
      </c>
      <c r="C2107" s="8" t="s">
        <v>7966</v>
      </c>
      <c r="D2107" s="8" t="s">
        <v>90</v>
      </c>
      <c r="E2107" s="28">
        <v>40817.932905092595</v>
      </c>
      <c r="F2107" s="28">
        <v>40817.933020833334</v>
      </c>
      <c r="G2107" s="29">
        <f t="shared" si="1"/>
        <v>0.1666666637</v>
      </c>
    </row>
    <row r="2108" ht="9.75" customHeight="1">
      <c r="A2108" s="8">
        <v>51015.0</v>
      </c>
      <c r="B2108" s="8" t="s">
        <v>6363</v>
      </c>
      <c r="C2108" s="8" t="s">
        <v>7967</v>
      </c>
      <c r="D2108" s="8" t="s">
        <v>90</v>
      </c>
      <c r="E2108" s="28">
        <v>40817.972546296296</v>
      </c>
      <c r="F2108" s="28">
        <v>40817.975023148145</v>
      </c>
      <c r="G2108" s="29">
        <f t="shared" si="1"/>
        <v>3.566666662</v>
      </c>
    </row>
    <row r="2109" ht="9.75" customHeight="1">
      <c r="A2109" s="8">
        <v>51015.0</v>
      </c>
      <c r="B2109" s="8" t="s">
        <v>6363</v>
      </c>
      <c r="C2109" s="8" t="s">
        <v>7968</v>
      </c>
      <c r="D2109" s="8" t="s">
        <v>90</v>
      </c>
      <c r="E2109" s="28">
        <v>40817.88622685185</v>
      </c>
      <c r="F2109" s="28">
        <v>40817.886469907404</v>
      </c>
      <c r="G2109" s="29">
        <f t="shared" si="1"/>
        <v>0.349999998</v>
      </c>
    </row>
    <row r="2110" ht="9.75" customHeight="1">
      <c r="A2110" s="8">
        <v>49183.0</v>
      </c>
      <c r="B2110" s="8" t="s">
        <v>6324</v>
      </c>
      <c r="C2110" s="8" t="s">
        <v>7969</v>
      </c>
      <c r="D2110" s="8" t="s">
        <v>90</v>
      </c>
      <c r="E2110" s="28">
        <v>40817.80158564815</v>
      </c>
      <c r="F2110" s="28">
        <v>40817.802256944444</v>
      </c>
      <c r="G2110" s="29">
        <f t="shared" si="1"/>
        <v>0.9666666621</v>
      </c>
    </row>
    <row r="2111" ht="9.75" customHeight="1">
      <c r="A2111" s="8">
        <v>49183.0</v>
      </c>
      <c r="B2111" s="8" t="s">
        <v>6324</v>
      </c>
      <c r="C2111" s="8" t="s">
        <v>7969</v>
      </c>
      <c r="D2111" s="8" t="s">
        <v>90</v>
      </c>
      <c r="E2111" s="28">
        <v>40817.80158564815</v>
      </c>
      <c r="F2111" s="28">
        <v>40817.802256944444</v>
      </c>
      <c r="G2111" s="29">
        <f t="shared" si="1"/>
        <v>0.9666666621</v>
      </c>
    </row>
    <row r="2112" ht="9.75" customHeight="1">
      <c r="A2112" s="8">
        <v>1836.0</v>
      </c>
      <c r="B2112" s="8" t="s">
        <v>6359</v>
      </c>
      <c r="C2112" s="8" t="s">
        <v>7970</v>
      </c>
      <c r="D2112" s="8" t="s">
        <v>90</v>
      </c>
      <c r="E2112" s="28">
        <v>40817.87189814815</v>
      </c>
      <c r="F2112" s="28">
        <v>40817.87201388889</v>
      </c>
      <c r="G2112" s="29">
        <f t="shared" si="1"/>
        <v>0.1666666637</v>
      </c>
    </row>
    <row r="2113" ht="9.75" customHeight="1">
      <c r="A2113" s="8">
        <v>1836.0</v>
      </c>
      <c r="B2113" s="8" t="s">
        <v>6359</v>
      </c>
      <c r="C2113" s="8" t="s">
        <v>7971</v>
      </c>
      <c r="D2113" s="8" t="s">
        <v>90</v>
      </c>
      <c r="E2113" s="28">
        <v>40817.88704861111</v>
      </c>
      <c r="F2113" s="28">
        <v>40817.88719907407</v>
      </c>
      <c r="G2113" s="29">
        <f t="shared" si="1"/>
        <v>0.2166666649</v>
      </c>
    </row>
    <row r="2114" ht="9.75" customHeight="1">
      <c r="A2114" s="8">
        <v>64258.0</v>
      </c>
      <c r="B2114" s="8" t="s">
        <v>6329</v>
      </c>
      <c r="C2114" s="8" t="s">
        <v>7972</v>
      </c>
      <c r="D2114" s="8" t="s">
        <v>90</v>
      </c>
      <c r="E2114" s="28">
        <v>40817.801516203705</v>
      </c>
      <c r="F2114" s="28">
        <v>40817.80167824074</v>
      </c>
      <c r="G2114" s="29">
        <f t="shared" si="1"/>
        <v>0.2333333355</v>
      </c>
    </row>
    <row r="2115" ht="9.75" customHeight="1">
      <c r="A2115" s="8">
        <v>51015.0</v>
      </c>
      <c r="B2115" s="8" t="s">
        <v>6363</v>
      </c>
      <c r="C2115" s="8" t="s">
        <v>7973</v>
      </c>
      <c r="D2115" s="8" t="s">
        <v>90</v>
      </c>
      <c r="E2115" s="28">
        <v>40817.96439814815</v>
      </c>
      <c r="F2115" s="28">
        <v>40817.96795138889</v>
      </c>
      <c r="G2115" s="29">
        <f t="shared" si="1"/>
        <v>5.116666668</v>
      </c>
    </row>
    <row r="2116" ht="9.75" customHeight="1">
      <c r="A2116" s="8">
        <v>51015.0</v>
      </c>
      <c r="B2116" s="8" t="s">
        <v>6363</v>
      </c>
      <c r="C2116" s="8" t="s">
        <v>7973</v>
      </c>
      <c r="D2116" s="8" t="s">
        <v>90</v>
      </c>
      <c r="E2116" s="28">
        <v>40817.96439814815</v>
      </c>
      <c r="F2116" s="28">
        <v>40817.96795138889</v>
      </c>
      <c r="G2116" s="29">
        <f t="shared" si="1"/>
        <v>5.116666668</v>
      </c>
    </row>
    <row r="2117" ht="9.75" customHeight="1">
      <c r="A2117" s="8">
        <v>51015.0</v>
      </c>
      <c r="B2117" s="8" t="s">
        <v>6363</v>
      </c>
      <c r="C2117" s="8" t="s">
        <v>7974</v>
      </c>
      <c r="D2117" s="8" t="s">
        <v>90</v>
      </c>
      <c r="E2117" s="28">
        <v>40817.9615162037</v>
      </c>
      <c r="F2117" s="28">
        <v>40817.96418981482</v>
      </c>
      <c r="G2117" s="29">
        <f t="shared" si="1"/>
        <v>3.850000009</v>
      </c>
    </row>
    <row r="2118" ht="9.75" customHeight="1">
      <c r="A2118" s="8">
        <v>51015.0</v>
      </c>
      <c r="B2118" s="8" t="s">
        <v>6363</v>
      </c>
      <c r="C2118" s="8" t="s">
        <v>7974</v>
      </c>
      <c r="D2118" s="8" t="s">
        <v>90</v>
      </c>
      <c r="E2118" s="28">
        <v>40817.9615162037</v>
      </c>
      <c r="F2118" s="28">
        <v>40817.96418981482</v>
      </c>
      <c r="G2118" s="29">
        <f t="shared" si="1"/>
        <v>3.850000009</v>
      </c>
    </row>
    <row r="2119" ht="9.75" customHeight="1">
      <c r="A2119" s="8">
        <v>51015.0</v>
      </c>
      <c r="B2119" s="8" t="s">
        <v>6363</v>
      </c>
      <c r="C2119" s="8" t="s">
        <v>7975</v>
      </c>
      <c r="D2119" s="8" t="s">
        <v>90</v>
      </c>
      <c r="E2119" s="28">
        <v>40817.87289351852</v>
      </c>
      <c r="F2119" s="28">
        <v>40817.87777777778</v>
      </c>
      <c r="G2119" s="29">
        <f t="shared" si="1"/>
        <v>7.033333333</v>
      </c>
    </row>
    <row r="2120" ht="9.75" customHeight="1">
      <c r="A2120" s="8">
        <v>51015.0</v>
      </c>
      <c r="B2120" s="8" t="s">
        <v>6363</v>
      </c>
      <c r="C2120" s="8" t="s">
        <v>7975</v>
      </c>
      <c r="D2120" s="8" t="s">
        <v>90</v>
      </c>
      <c r="E2120" s="28">
        <v>40817.87289351852</v>
      </c>
      <c r="F2120" s="28">
        <v>40817.87777777778</v>
      </c>
      <c r="G2120" s="29">
        <f t="shared" si="1"/>
        <v>7.033333333</v>
      </c>
    </row>
    <row r="2121" ht="9.75" customHeight="1">
      <c r="A2121" s="8">
        <v>51015.0</v>
      </c>
      <c r="B2121" s="8" t="s">
        <v>6363</v>
      </c>
      <c r="C2121" s="8" t="s">
        <v>7975</v>
      </c>
      <c r="D2121" s="8" t="s">
        <v>90</v>
      </c>
      <c r="E2121" s="28">
        <v>40817.87289351852</v>
      </c>
      <c r="F2121" s="28">
        <v>40817.87777777778</v>
      </c>
      <c r="G2121" s="29">
        <f t="shared" si="1"/>
        <v>7.033333333</v>
      </c>
    </row>
    <row r="2122" ht="9.75" customHeight="1">
      <c r="A2122" s="8">
        <v>51015.0</v>
      </c>
      <c r="B2122" s="8" t="s">
        <v>6363</v>
      </c>
      <c r="C2122" s="8" t="s">
        <v>7976</v>
      </c>
      <c r="D2122" s="8" t="s">
        <v>90</v>
      </c>
      <c r="E2122" s="28">
        <v>40817.98190972222</v>
      </c>
      <c r="F2122" s="28">
        <v>40817.98427083333</v>
      </c>
      <c r="G2122" s="29">
        <f t="shared" si="1"/>
        <v>3.399999999</v>
      </c>
    </row>
    <row r="2123" ht="9.75" customHeight="1">
      <c r="A2123" s="8">
        <v>51015.0</v>
      </c>
      <c r="B2123" s="8" t="s">
        <v>6363</v>
      </c>
      <c r="C2123" s="8" t="s">
        <v>7976</v>
      </c>
      <c r="D2123" s="8" t="s">
        <v>90</v>
      </c>
      <c r="E2123" s="28">
        <v>40817.98190972222</v>
      </c>
      <c r="F2123" s="28">
        <v>40817.98427083333</v>
      </c>
      <c r="G2123" s="29">
        <f t="shared" si="1"/>
        <v>3.399999999</v>
      </c>
    </row>
    <row r="2124" ht="9.75" customHeight="1">
      <c r="A2124" s="8">
        <v>51015.0</v>
      </c>
      <c r="B2124" s="8" t="s">
        <v>6363</v>
      </c>
      <c r="C2124" s="8" t="s">
        <v>7977</v>
      </c>
      <c r="D2124" s="8" t="s">
        <v>90</v>
      </c>
      <c r="E2124" s="28">
        <v>40817.97769675926</v>
      </c>
      <c r="F2124" s="28">
        <v>40817.980046296296</v>
      </c>
      <c r="G2124" s="29">
        <f t="shared" si="1"/>
        <v>3.383333328</v>
      </c>
    </row>
    <row r="2125" ht="9.75" customHeight="1">
      <c r="A2125" s="8">
        <v>51015.0</v>
      </c>
      <c r="B2125" s="8" t="s">
        <v>6363</v>
      </c>
      <c r="C2125" s="8" t="s">
        <v>7977</v>
      </c>
      <c r="D2125" s="8" t="s">
        <v>90</v>
      </c>
      <c r="E2125" s="28">
        <v>40817.97769675926</v>
      </c>
      <c r="F2125" s="28">
        <v>40817.980046296296</v>
      </c>
      <c r="G2125" s="29">
        <f t="shared" si="1"/>
        <v>3.383333328</v>
      </c>
    </row>
    <row r="2126" ht="9.75" customHeight="1">
      <c r="A2126" s="8">
        <v>51015.0</v>
      </c>
      <c r="B2126" s="8" t="s">
        <v>6363</v>
      </c>
      <c r="C2126" s="8" t="s">
        <v>7978</v>
      </c>
      <c r="D2126" s="8" t="s">
        <v>90</v>
      </c>
      <c r="E2126" s="28">
        <v>40817.990902777776</v>
      </c>
      <c r="F2126" s="28">
        <v>40817.99332175926</v>
      </c>
      <c r="G2126" s="29">
        <f t="shared" si="1"/>
        <v>3.483333341</v>
      </c>
    </row>
    <row r="2127" ht="9.75" customHeight="1">
      <c r="A2127" s="8">
        <v>51015.0</v>
      </c>
      <c r="B2127" s="8" t="s">
        <v>6363</v>
      </c>
      <c r="C2127" s="8" t="s">
        <v>7978</v>
      </c>
      <c r="D2127" s="8" t="s">
        <v>90</v>
      </c>
      <c r="E2127" s="28">
        <v>40817.990902777776</v>
      </c>
      <c r="F2127" s="28">
        <v>40817.99332175926</v>
      </c>
      <c r="G2127" s="29">
        <f t="shared" si="1"/>
        <v>3.483333341</v>
      </c>
    </row>
    <row r="2128" ht="9.75" customHeight="1">
      <c r="A2128" s="8">
        <v>51015.0</v>
      </c>
      <c r="B2128" s="8" t="s">
        <v>6363</v>
      </c>
      <c r="C2128" s="8" t="s">
        <v>7979</v>
      </c>
      <c r="D2128" s="8" t="s">
        <v>90</v>
      </c>
      <c r="E2128" s="28">
        <v>40817.96822916667</v>
      </c>
      <c r="F2128" s="28">
        <v>40817.97074074074</v>
      </c>
      <c r="G2128" s="29">
        <f t="shared" si="1"/>
        <v>3.616666663</v>
      </c>
    </row>
    <row r="2129" ht="9.75" customHeight="1">
      <c r="A2129" s="8">
        <v>51015.0</v>
      </c>
      <c r="B2129" s="8" t="s">
        <v>6363</v>
      </c>
      <c r="C2129" s="8" t="s">
        <v>7979</v>
      </c>
      <c r="D2129" s="8" t="s">
        <v>90</v>
      </c>
      <c r="E2129" s="28">
        <v>40817.96822916667</v>
      </c>
      <c r="F2129" s="28">
        <v>40817.97074074074</v>
      </c>
      <c r="G2129" s="29">
        <f t="shared" si="1"/>
        <v>3.616666663</v>
      </c>
    </row>
    <row r="2130" ht="9.75" customHeight="1">
      <c r="A2130" s="8">
        <v>1836.0</v>
      </c>
      <c r="B2130" s="8" t="s">
        <v>6359</v>
      </c>
      <c r="C2130" s="8" t="s">
        <v>7980</v>
      </c>
      <c r="D2130" s="8" t="s">
        <v>90</v>
      </c>
      <c r="E2130" s="28">
        <v>40817.94567129629</v>
      </c>
      <c r="F2130" s="28">
        <v>40817.94583333333</v>
      </c>
      <c r="G2130" s="29">
        <f t="shared" si="1"/>
        <v>0.2333333355</v>
      </c>
    </row>
    <row r="2131" ht="9.75" customHeight="1">
      <c r="A2131" s="8">
        <v>51015.0</v>
      </c>
      <c r="B2131" s="8" t="s">
        <v>6363</v>
      </c>
      <c r="C2131" s="8" t="s">
        <v>7981</v>
      </c>
      <c r="D2131" s="8" t="s">
        <v>90</v>
      </c>
      <c r="E2131" s="28">
        <v>40817.93612268518</v>
      </c>
      <c r="F2131" s="28">
        <v>40817.936215277776</v>
      </c>
      <c r="G2131" s="29">
        <f t="shared" si="1"/>
        <v>0.1333333331</v>
      </c>
    </row>
    <row r="2132" ht="9.75" customHeight="1">
      <c r="A2132" s="8">
        <v>1836.0</v>
      </c>
      <c r="B2132" s="8" t="s">
        <v>6359</v>
      </c>
      <c r="C2132" s="8" t="s">
        <v>7982</v>
      </c>
      <c r="D2132" s="8" t="s">
        <v>90</v>
      </c>
      <c r="E2132" s="28">
        <v>40817.938043981485</v>
      </c>
      <c r="F2132" s="28">
        <v>40817.93813657408</v>
      </c>
      <c r="G2132" s="29">
        <f t="shared" si="1"/>
        <v>0.1333333331</v>
      </c>
    </row>
    <row r="2133" ht="9.75" customHeight="1">
      <c r="A2133" s="8">
        <v>1836.0</v>
      </c>
      <c r="B2133" s="8" t="s">
        <v>6359</v>
      </c>
      <c r="C2133" s="8" t="s">
        <v>7983</v>
      </c>
      <c r="D2133" s="8" t="s">
        <v>90</v>
      </c>
      <c r="E2133" s="28">
        <v>40817.942719907405</v>
      </c>
      <c r="F2133" s="28">
        <v>40817.942881944444</v>
      </c>
      <c r="G2133" s="29">
        <f t="shared" si="1"/>
        <v>0.2333333355</v>
      </c>
    </row>
    <row r="2134" ht="9.75" customHeight="1">
      <c r="A2134" s="8">
        <v>1836.0</v>
      </c>
      <c r="B2134" s="8" t="s">
        <v>6359</v>
      </c>
      <c r="C2134" s="8" t="s">
        <v>7984</v>
      </c>
      <c r="D2134" s="8" t="s">
        <v>90</v>
      </c>
      <c r="E2134" s="28">
        <v>40817.94020833333</v>
      </c>
      <c r="F2134" s="28">
        <v>40817.940300925926</v>
      </c>
      <c r="G2134" s="29">
        <f t="shared" si="1"/>
        <v>0.1333333331</v>
      </c>
    </row>
    <row r="2135" ht="9.75" customHeight="1">
      <c r="A2135" s="8">
        <v>1836.0</v>
      </c>
      <c r="B2135" s="8" t="s">
        <v>6359</v>
      </c>
      <c r="C2135" s="8" t="s">
        <v>7985</v>
      </c>
      <c r="D2135" s="8" t="s">
        <v>90</v>
      </c>
      <c r="E2135" s="28">
        <v>40817.9371875</v>
      </c>
      <c r="F2135" s="28">
        <v>40817.937314814815</v>
      </c>
      <c r="G2135" s="29">
        <f t="shared" si="1"/>
        <v>0.1833333343</v>
      </c>
    </row>
    <row r="2136" ht="9.75" customHeight="1">
      <c r="A2136" s="8">
        <v>1836.0</v>
      </c>
      <c r="B2136" s="8" t="s">
        <v>6359</v>
      </c>
      <c r="C2136" s="8" t="s">
        <v>7986</v>
      </c>
      <c r="D2136" s="8" t="s">
        <v>90</v>
      </c>
      <c r="E2136" s="28">
        <v>40817.93760416667</v>
      </c>
      <c r="F2136" s="28">
        <v>40817.937789351854</v>
      </c>
      <c r="G2136" s="29">
        <f t="shared" si="1"/>
        <v>0.2666666661</v>
      </c>
    </row>
    <row r="2137" ht="9.75" customHeight="1">
      <c r="A2137" s="8">
        <v>1836.0</v>
      </c>
      <c r="B2137" s="8" t="s">
        <v>6359</v>
      </c>
      <c r="C2137" s="8" t="s">
        <v>7987</v>
      </c>
      <c r="D2137" s="8" t="s">
        <v>90</v>
      </c>
      <c r="E2137" s="28">
        <v>40817.92582175926</v>
      </c>
      <c r="F2137" s="28">
        <v>40817.9259375</v>
      </c>
      <c r="G2137" s="29">
        <f t="shared" si="1"/>
        <v>0.1666666637</v>
      </c>
    </row>
    <row r="2138" ht="9.75" customHeight="1">
      <c r="A2138" s="8">
        <v>51015.0</v>
      </c>
      <c r="B2138" s="8" t="s">
        <v>6363</v>
      </c>
      <c r="C2138" s="8" t="s">
        <v>7988</v>
      </c>
      <c r="D2138" s="8" t="s">
        <v>90</v>
      </c>
      <c r="E2138" s="28">
        <v>40817.93491898148</v>
      </c>
      <c r="F2138" s="28">
        <v>40817.93502314815</v>
      </c>
      <c r="G2138" s="29">
        <f t="shared" si="1"/>
        <v>0.1500000036</v>
      </c>
    </row>
    <row r="2139" ht="9.75" customHeight="1">
      <c r="A2139" s="8">
        <v>1836.0</v>
      </c>
      <c r="B2139" s="8" t="s">
        <v>6359</v>
      </c>
      <c r="C2139" s="8" t="s">
        <v>7989</v>
      </c>
      <c r="D2139" s="8" t="s">
        <v>90</v>
      </c>
      <c r="E2139" s="28">
        <v>40818.060115740744</v>
      </c>
      <c r="F2139" s="28">
        <v>40818.063425925924</v>
      </c>
      <c r="G2139" s="29">
        <f t="shared" si="1"/>
        <v>4.76666666</v>
      </c>
    </row>
    <row r="2140" ht="9.75" customHeight="1">
      <c r="A2140" s="8">
        <v>1836.0</v>
      </c>
      <c r="B2140" s="8" t="s">
        <v>6359</v>
      </c>
      <c r="C2140" s="8" t="s">
        <v>7989</v>
      </c>
      <c r="D2140" s="8" t="s">
        <v>90</v>
      </c>
      <c r="E2140" s="28">
        <v>40818.060115740744</v>
      </c>
      <c r="F2140" s="28">
        <v>40818.063425925924</v>
      </c>
      <c r="G2140" s="29">
        <f t="shared" si="1"/>
        <v>4.76666666</v>
      </c>
    </row>
    <row r="2141" ht="9.75" customHeight="1">
      <c r="A2141" s="8">
        <v>51015.0</v>
      </c>
      <c r="B2141" s="8" t="s">
        <v>6363</v>
      </c>
      <c r="C2141" s="8" t="s">
        <v>7990</v>
      </c>
      <c r="D2141" s="8" t="s">
        <v>90</v>
      </c>
      <c r="E2141" s="28">
        <v>40818.112546296295</v>
      </c>
      <c r="F2141" s="28">
        <v>40818.117430555554</v>
      </c>
      <c r="G2141" s="29">
        <f t="shared" si="1"/>
        <v>7.033333333</v>
      </c>
    </row>
    <row r="2142" ht="9.75" customHeight="1">
      <c r="A2142" s="8">
        <v>51015.0</v>
      </c>
      <c r="B2142" s="8" t="s">
        <v>6363</v>
      </c>
      <c r="C2142" s="8" t="s">
        <v>7990</v>
      </c>
      <c r="D2142" s="8" t="s">
        <v>90</v>
      </c>
      <c r="E2142" s="28">
        <v>40818.112546296295</v>
      </c>
      <c r="F2142" s="28">
        <v>40818.117430555554</v>
      </c>
      <c r="G2142" s="29">
        <f t="shared" si="1"/>
        <v>7.033333333</v>
      </c>
    </row>
    <row r="2143" ht="9.75" customHeight="1">
      <c r="A2143" s="8">
        <v>1836.0</v>
      </c>
      <c r="B2143" s="8" t="s">
        <v>6359</v>
      </c>
      <c r="C2143" s="8" t="s">
        <v>7991</v>
      </c>
      <c r="D2143" s="8" t="s">
        <v>90</v>
      </c>
      <c r="E2143" s="28">
        <v>40817.97157407407</v>
      </c>
      <c r="F2143" s="28">
        <v>40817.97170138889</v>
      </c>
      <c r="G2143" s="29">
        <f t="shared" si="1"/>
        <v>0.1833333343</v>
      </c>
    </row>
    <row r="2144" ht="9.75" customHeight="1">
      <c r="A2144" s="8">
        <v>1836.0</v>
      </c>
      <c r="B2144" s="8" t="s">
        <v>6359</v>
      </c>
      <c r="C2144" s="8" t="s">
        <v>7992</v>
      </c>
      <c r="D2144" s="8" t="s">
        <v>90</v>
      </c>
      <c r="E2144" s="28">
        <v>40818.16359953704</v>
      </c>
      <c r="F2144" s="28">
        <v>40818.16538194445</v>
      </c>
      <c r="G2144" s="29">
        <f t="shared" si="1"/>
        <v>2.566666669</v>
      </c>
    </row>
    <row r="2145" ht="9.75" customHeight="1">
      <c r="A2145" s="8">
        <v>1836.0</v>
      </c>
      <c r="B2145" s="8" t="s">
        <v>6359</v>
      </c>
      <c r="C2145" s="8" t="s">
        <v>7992</v>
      </c>
      <c r="D2145" s="8" t="s">
        <v>90</v>
      </c>
      <c r="E2145" s="28">
        <v>40818.16359953704</v>
      </c>
      <c r="F2145" s="28">
        <v>40818.16538194445</v>
      </c>
      <c r="G2145" s="29">
        <f t="shared" si="1"/>
        <v>2.566666669</v>
      </c>
    </row>
    <row r="2146" ht="9.75" customHeight="1">
      <c r="A2146" s="8">
        <v>1836.0</v>
      </c>
      <c r="B2146" s="8" t="s">
        <v>6359</v>
      </c>
      <c r="C2146" s="8" t="s">
        <v>7993</v>
      </c>
      <c r="D2146" s="8" t="s">
        <v>90</v>
      </c>
      <c r="E2146" s="28">
        <v>40818.14994212963</v>
      </c>
      <c r="F2146" s="28">
        <v>40818.15168981482</v>
      </c>
      <c r="G2146" s="29">
        <f t="shared" si="1"/>
        <v>2.516666668</v>
      </c>
    </row>
    <row r="2147" ht="9.75" customHeight="1">
      <c r="A2147" s="8">
        <v>1836.0</v>
      </c>
      <c r="B2147" s="8" t="s">
        <v>6359</v>
      </c>
      <c r="C2147" s="8" t="s">
        <v>7993</v>
      </c>
      <c r="D2147" s="8" t="s">
        <v>90</v>
      </c>
      <c r="E2147" s="28">
        <v>40818.14994212963</v>
      </c>
      <c r="F2147" s="28">
        <v>40818.15168981482</v>
      </c>
      <c r="G2147" s="29">
        <f t="shared" si="1"/>
        <v>2.516666668</v>
      </c>
    </row>
    <row r="2148" ht="9.75" customHeight="1">
      <c r="A2148" s="8">
        <v>1836.0</v>
      </c>
      <c r="B2148" s="8" t="s">
        <v>6359</v>
      </c>
      <c r="C2148" s="8" t="s">
        <v>7994</v>
      </c>
      <c r="D2148" s="8" t="s">
        <v>90</v>
      </c>
      <c r="E2148" s="28">
        <v>40818.18063657408</v>
      </c>
      <c r="F2148" s="28">
        <v>40818.181608796294</v>
      </c>
      <c r="G2148" s="29">
        <f t="shared" si="1"/>
        <v>1.399999992</v>
      </c>
    </row>
    <row r="2149" ht="9.75" customHeight="1">
      <c r="A2149" s="8">
        <v>1836.0</v>
      </c>
      <c r="B2149" s="8" t="s">
        <v>6359</v>
      </c>
      <c r="C2149" s="8" t="s">
        <v>7994</v>
      </c>
      <c r="D2149" s="8" t="s">
        <v>90</v>
      </c>
      <c r="E2149" s="28">
        <v>40818.18063657408</v>
      </c>
      <c r="F2149" s="28">
        <v>40818.181608796294</v>
      </c>
      <c r="G2149" s="29">
        <f t="shared" si="1"/>
        <v>1.399999992</v>
      </c>
    </row>
    <row r="2150" ht="9.75" customHeight="1">
      <c r="A2150" s="8">
        <v>51015.0</v>
      </c>
      <c r="B2150" s="8" t="s">
        <v>6363</v>
      </c>
      <c r="C2150" s="8" t="s">
        <v>7995</v>
      </c>
      <c r="D2150" s="8" t="s">
        <v>90</v>
      </c>
      <c r="E2150" s="28">
        <v>40818.14528935185</v>
      </c>
      <c r="F2150" s="28">
        <v>40818.14929398148</v>
      </c>
      <c r="G2150" s="29">
        <f t="shared" si="1"/>
        <v>5.766666663</v>
      </c>
    </row>
    <row r="2151" ht="9.75" customHeight="1">
      <c r="A2151" s="8">
        <v>51015.0</v>
      </c>
      <c r="B2151" s="8" t="s">
        <v>6363</v>
      </c>
      <c r="C2151" s="8" t="s">
        <v>7995</v>
      </c>
      <c r="D2151" s="8" t="s">
        <v>90</v>
      </c>
      <c r="E2151" s="28">
        <v>40818.14528935185</v>
      </c>
      <c r="F2151" s="28">
        <v>40818.14929398148</v>
      </c>
      <c r="G2151" s="29">
        <f t="shared" si="1"/>
        <v>5.766666663</v>
      </c>
    </row>
    <row r="2152" ht="9.75" customHeight="1">
      <c r="A2152" s="8">
        <v>1836.0</v>
      </c>
      <c r="B2152" s="8" t="s">
        <v>6359</v>
      </c>
      <c r="C2152" s="8" t="s">
        <v>7996</v>
      </c>
      <c r="D2152" s="8" t="s">
        <v>90</v>
      </c>
      <c r="E2152" s="28">
        <v>40818.115069444444</v>
      </c>
      <c r="F2152" s="28">
        <v>40818.11601851852</v>
      </c>
      <c r="G2152" s="29">
        <f t="shared" si="1"/>
        <v>1.366666672</v>
      </c>
    </row>
    <row r="2153" ht="9.75" customHeight="1">
      <c r="A2153" s="8">
        <v>1836.0</v>
      </c>
      <c r="B2153" s="8" t="s">
        <v>6359</v>
      </c>
      <c r="C2153" s="8" t="s">
        <v>7996</v>
      </c>
      <c r="D2153" s="8" t="s">
        <v>90</v>
      </c>
      <c r="E2153" s="28">
        <v>40818.115069444444</v>
      </c>
      <c r="F2153" s="28">
        <v>40818.11601851852</v>
      </c>
      <c r="G2153" s="29">
        <f t="shared" si="1"/>
        <v>1.366666672</v>
      </c>
    </row>
    <row r="2154" ht="9.75" customHeight="1">
      <c r="A2154" s="8">
        <v>1836.0</v>
      </c>
      <c r="B2154" s="8" t="s">
        <v>6359</v>
      </c>
      <c r="C2154" s="8" t="s">
        <v>7997</v>
      </c>
      <c r="D2154" s="8" t="s">
        <v>90</v>
      </c>
      <c r="E2154" s="28">
        <v>40818.15534722222</v>
      </c>
      <c r="F2154" s="28">
        <v>40818.15547453704</v>
      </c>
      <c r="G2154" s="29">
        <f t="shared" si="1"/>
        <v>0.1833333343</v>
      </c>
    </row>
    <row r="2155" ht="9.75" customHeight="1">
      <c r="A2155" s="8">
        <v>1836.0</v>
      </c>
      <c r="B2155" s="8" t="s">
        <v>6359</v>
      </c>
      <c r="C2155" s="8" t="s">
        <v>7998</v>
      </c>
      <c r="D2155" s="8" t="s">
        <v>90</v>
      </c>
      <c r="E2155" s="28">
        <v>40818.1221875</v>
      </c>
      <c r="F2155" s="28">
        <v>40818.12241898148</v>
      </c>
      <c r="G2155" s="29">
        <f t="shared" si="1"/>
        <v>0.3333333379</v>
      </c>
    </row>
    <row r="2156" ht="9.75" customHeight="1">
      <c r="A2156" s="8">
        <v>1836.0</v>
      </c>
      <c r="B2156" s="8" t="s">
        <v>6359</v>
      </c>
      <c r="C2156" s="8" t="s">
        <v>7999</v>
      </c>
      <c r="D2156" s="8" t="s">
        <v>90</v>
      </c>
      <c r="E2156" s="28">
        <v>40818.09054398148</v>
      </c>
      <c r="F2156" s="28">
        <v>40818.09284722222</v>
      </c>
      <c r="G2156" s="29">
        <f t="shared" si="1"/>
        <v>3.316666667</v>
      </c>
    </row>
    <row r="2157" ht="9.75" customHeight="1">
      <c r="A2157" s="8">
        <v>51015.0</v>
      </c>
      <c r="B2157" s="8" t="s">
        <v>6363</v>
      </c>
      <c r="C2157" s="8" t="s">
        <v>8000</v>
      </c>
      <c r="D2157" s="8" t="s">
        <v>90</v>
      </c>
      <c r="E2157" s="28">
        <v>40818.09453703704</v>
      </c>
      <c r="F2157" s="28">
        <v>40818.09894675926</v>
      </c>
      <c r="G2157" s="29">
        <f t="shared" si="1"/>
        <v>6.349999997</v>
      </c>
    </row>
    <row r="2158" ht="9.75" customHeight="1">
      <c r="A2158" s="8">
        <v>51015.0</v>
      </c>
      <c r="B2158" s="8" t="s">
        <v>6363</v>
      </c>
      <c r="C2158" s="8" t="s">
        <v>8000</v>
      </c>
      <c r="D2158" s="8" t="s">
        <v>90</v>
      </c>
      <c r="E2158" s="28">
        <v>40818.09453703704</v>
      </c>
      <c r="F2158" s="28">
        <v>40818.09894675926</v>
      </c>
      <c r="G2158" s="29">
        <f t="shared" si="1"/>
        <v>6.349999997</v>
      </c>
    </row>
    <row r="2159" ht="9.75" customHeight="1">
      <c r="A2159" s="8">
        <v>1836.0</v>
      </c>
      <c r="B2159" s="8" t="s">
        <v>6359</v>
      </c>
      <c r="C2159" s="8" t="s">
        <v>8001</v>
      </c>
      <c r="D2159" s="8" t="s">
        <v>90</v>
      </c>
      <c r="E2159" s="28">
        <v>40818.006053240744</v>
      </c>
      <c r="F2159" s="28">
        <v>40818.00671296296</v>
      </c>
      <c r="G2159" s="29">
        <f t="shared" si="1"/>
        <v>0.9499999916</v>
      </c>
    </row>
    <row r="2160" ht="9.75" customHeight="1">
      <c r="A2160" s="8">
        <v>1836.0</v>
      </c>
      <c r="B2160" s="8" t="s">
        <v>6359</v>
      </c>
      <c r="C2160" s="8" t="s">
        <v>8001</v>
      </c>
      <c r="D2160" s="8" t="s">
        <v>90</v>
      </c>
      <c r="E2160" s="28">
        <v>40818.006053240744</v>
      </c>
      <c r="F2160" s="28">
        <v>40818.00671296296</v>
      </c>
      <c r="G2160" s="29">
        <f t="shared" si="1"/>
        <v>0.9499999916</v>
      </c>
    </row>
    <row r="2161" ht="9.75" customHeight="1">
      <c r="A2161" s="8">
        <v>1836.0</v>
      </c>
      <c r="B2161" s="8" t="s">
        <v>6359</v>
      </c>
      <c r="C2161" s="8" t="s">
        <v>8002</v>
      </c>
      <c r="D2161" s="8" t="s">
        <v>90</v>
      </c>
      <c r="E2161" s="28">
        <v>40818.002604166664</v>
      </c>
      <c r="F2161" s="28">
        <v>40818.00298611111</v>
      </c>
      <c r="G2161" s="29">
        <f t="shared" si="1"/>
        <v>0.5500000028</v>
      </c>
    </row>
    <row r="2162" ht="9.75" customHeight="1">
      <c r="A2162" s="8">
        <v>1836.0</v>
      </c>
      <c r="B2162" s="8" t="s">
        <v>6359</v>
      </c>
      <c r="C2162" s="8" t="s">
        <v>8002</v>
      </c>
      <c r="D2162" s="8" t="s">
        <v>90</v>
      </c>
      <c r="E2162" s="28">
        <v>40818.002604166664</v>
      </c>
      <c r="F2162" s="28">
        <v>40818.00298611111</v>
      </c>
      <c r="G2162" s="29">
        <f t="shared" si="1"/>
        <v>0.5500000028</v>
      </c>
    </row>
    <row r="2163" ht="9.75" customHeight="1">
      <c r="A2163" s="8">
        <v>51687.0</v>
      </c>
      <c r="B2163" s="8" t="s">
        <v>6463</v>
      </c>
      <c r="C2163" s="8" t="s">
        <v>8003</v>
      </c>
      <c r="D2163" s="8" t="s">
        <v>90</v>
      </c>
      <c r="E2163" s="28">
        <v>40818.35329861111</v>
      </c>
      <c r="F2163" s="28">
        <v>40818.35619212963</v>
      </c>
      <c r="G2163" s="29">
        <f t="shared" si="1"/>
        <v>4.166666666</v>
      </c>
    </row>
    <row r="2164" ht="9.75" customHeight="1">
      <c r="A2164" s="8">
        <v>51687.0</v>
      </c>
      <c r="B2164" s="8" t="s">
        <v>6463</v>
      </c>
      <c r="C2164" s="8" t="s">
        <v>8003</v>
      </c>
      <c r="D2164" s="8" t="s">
        <v>90</v>
      </c>
      <c r="E2164" s="28">
        <v>40818.35329861111</v>
      </c>
      <c r="F2164" s="28">
        <v>40818.35619212963</v>
      </c>
      <c r="G2164" s="29">
        <f t="shared" si="1"/>
        <v>4.166666666</v>
      </c>
    </row>
    <row r="2165" ht="9.75" customHeight="1">
      <c r="A2165" s="8">
        <v>56305.0</v>
      </c>
      <c r="B2165" s="8" t="s">
        <v>6478</v>
      </c>
      <c r="C2165" s="8" t="s">
        <v>8004</v>
      </c>
      <c r="D2165" s="8" t="s">
        <v>90</v>
      </c>
      <c r="E2165" s="28">
        <v>40818.34643518519</v>
      </c>
      <c r="F2165" s="28">
        <v>40818.35057870371</v>
      </c>
      <c r="G2165" s="29">
        <f t="shared" si="1"/>
        <v>5.966666668</v>
      </c>
    </row>
    <row r="2166" ht="9.75" customHeight="1">
      <c r="A2166" s="8">
        <v>56305.0</v>
      </c>
      <c r="B2166" s="8" t="s">
        <v>6478</v>
      </c>
      <c r="C2166" s="8" t="s">
        <v>8004</v>
      </c>
      <c r="D2166" s="8" t="s">
        <v>90</v>
      </c>
      <c r="E2166" s="28">
        <v>40818.34643518519</v>
      </c>
      <c r="F2166" s="28">
        <v>40818.35057870371</v>
      </c>
      <c r="G2166" s="29">
        <f t="shared" si="1"/>
        <v>5.966666668</v>
      </c>
    </row>
    <row r="2167" ht="9.75" customHeight="1">
      <c r="A2167" s="8">
        <v>52051.0</v>
      </c>
      <c r="B2167" s="8" t="s">
        <v>6484</v>
      </c>
      <c r="C2167" s="8" t="s">
        <v>8005</v>
      </c>
      <c r="D2167" s="8" t="s">
        <v>90</v>
      </c>
      <c r="E2167" s="28">
        <v>40818.380266203705</v>
      </c>
      <c r="F2167" s="28">
        <v>40818.38239583333</v>
      </c>
      <c r="G2167" s="29">
        <f t="shared" si="1"/>
        <v>3.066666661</v>
      </c>
    </row>
    <row r="2168" ht="9.75" customHeight="1">
      <c r="A2168" s="8">
        <v>52051.0</v>
      </c>
      <c r="B2168" s="8" t="s">
        <v>6484</v>
      </c>
      <c r="C2168" s="8" t="s">
        <v>8005</v>
      </c>
      <c r="D2168" s="8" t="s">
        <v>90</v>
      </c>
      <c r="E2168" s="28">
        <v>40818.380266203705</v>
      </c>
      <c r="F2168" s="28">
        <v>40818.38239583333</v>
      </c>
      <c r="G2168" s="29">
        <f t="shared" si="1"/>
        <v>3.066666661</v>
      </c>
    </row>
    <row r="2169" ht="9.75" customHeight="1">
      <c r="A2169" s="8">
        <v>51687.0</v>
      </c>
      <c r="B2169" s="8" t="s">
        <v>6463</v>
      </c>
      <c r="C2169" s="8" t="s">
        <v>8006</v>
      </c>
      <c r="D2169" s="8" t="s">
        <v>90</v>
      </c>
      <c r="E2169" s="28">
        <v>40818.37484953704</v>
      </c>
      <c r="F2169" s="28">
        <v>40818.37888888889</v>
      </c>
      <c r="G2169" s="29">
        <f t="shared" si="1"/>
        <v>5.816666664</v>
      </c>
    </row>
    <row r="2170" ht="9.75" customHeight="1">
      <c r="A2170" s="8">
        <v>51687.0</v>
      </c>
      <c r="B2170" s="8" t="s">
        <v>6463</v>
      </c>
      <c r="C2170" s="8" t="s">
        <v>8006</v>
      </c>
      <c r="D2170" s="8" t="s">
        <v>90</v>
      </c>
      <c r="E2170" s="28">
        <v>40818.37484953704</v>
      </c>
      <c r="F2170" s="28">
        <v>40818.37888888889</v>
      </c>
      <c r="G2170" s="29">
        <f t="shared" si="1"/>
        <v>5.816666664</v>
      </c>
    </row>
    <row r="2171" ht="9.75" customHeight="1">
      <c r="A2171" s="8">
        <v>52051.0</v>
      </c>
      <c r="B2171" s="8" t="s">
        <v>6484</v>
      </c>
      <c r="C2171" s="8" t="s">
        <v>8007</v>
      </c>
      <c r="D2171" s="8" t="s">
        <v>90</v>
      </c>
      <c r="E2171" s="28">
        <v>40818.33252314815</v>
      </c>
      <c r="F2171" s="28">
        <v>40818.333090277774</v>
      </c>
      <c r="G2171" s="29">
        <f t="shared" si="1"/>
        <v>0.8166666585</v>
      </c>
    </row>
    <row r="2172" ht="9.75" customHeight="1">
      <c r="A2172" s="8">
        <v>52051.0</v>
      </c>
      <c r="B2172" s="8" t="s">
        <v>6484</v>
      </c>
      <c r="C2172" s="8" t="s">
        <v>8007</v>
      </c>
      <c r="D2172" s="8" t="s">
        <v>90</v>
      </c>
      <c r="E2172" s="28">
        <v>40818.33252314815</v>
      </c>
      <c r="F2172" s="28">
        <v>40818.333090277774</v>
      </c>
      <c r="G2172" s="29">
        <f t="shared" si="1"/>
        <v>0.8166666585</v>
      </c>
    </row>
    <row r="2173" ht="9.75" customHeight="1">
      <c r="A2173" s="8">
        <v>46724.0</v>
      </c>
      <c r="B2173" s="8" t="s">
        <v>6488</v>
      </c>
      <c r="C2173" s="8" t="s">
        <v>8008</v>
      </c>
      <c r="D2173" s="8" t="s">
        <v>90</v>
      </c>
      <c r="E2173" s="28">
        <v>40818.34784722222</v>
      </c>
      <c r="F2173" s="28">
        <v>40818.34814814815</v>
      </c>
      <c r="G2173" s="29">
        <f t="shared" si="1"/>
        <v>0.4333333403</v>
      </c>
    </row>
    <row r="2174" ht="9.75" customHeight="1">
      <c r="A2174" s="8">
        <v>52051.0</v>
      </c>
      <c r="B2174" s="8" t="s">
        <v>6484</v>
      </c>
      <c r="C2174" s="8" t="s">
        <v>8009</v>
      </c>
      <c r="D2174" s="8" t="s">
        <v>90</v>
      </c>
      <c r="E2174" s="28">
        <v>40818.41439814815</v>
      </c>
      <c r="F2174" s="28">
        <v>40818.414502314816</v>
      </c>
      <c r="G2174" s="29">
        <f t="shared" si="1"/>
        <v>0.1500000036</v>
      </c>
    </row>
    <row r="2175" ht="9.75" customHeight="1">
      <c r="A2175" s="8">
        <v>56305.0</v>
      </c>
      <c r="B2175" s="8" t="s">
        <v>6478</v>
      </c>
      <c r="C2175" s="8" t="s">
        <v>8010</v>
      </c>
      <c r="D2175" s="8" t="s">
        <v>90</v>
      </c>
      <c r="E2175" s="28">
        <v>40818.36724537037</v>
      </c>
      <c r="F2175" s="28">
        <v>40818.367800925924</v>
      </c>
      <c r="G2175" s="29">
        <f t="shared" si="1"/>
        <v>0.7999999984</v>
      </c>
    </row>
    <row r="2176" ht="9.75" customHeight="1">
      <c r="A2176" s="8">
        <v>56305.0</v>
      </c>
      <c r="B2176" s="8" t="s">
        <v>6478</v>
      </c>
      <c r="C2176" s="8" t="s">
        <v>8010</v>
      </c>
      <c r="D2176" s="8" t="s">
        <v>90</v>
      </c>
      <c r="E2176" s="28">
        <v>40818.36724537037</v>
      </c>
      <c r="F2176" s="28">
        <v>40818.367800925924</v>
      </c>
      <c r="G2176" s="29">
        <f t="shared" si="1"/>
        <v>0.7999999984</v>
      </c>
    </row>
    <row r="2177" ht="9.75" customHeight="1">
      <c r="A2177" s="8">
        <v>1836.0</v>
      </c>
      <c r="B2177" s="8" t="s">
        <v>6359</v>
      </c>
      <c r="C2177" s="8" t="s">
        <v>8011</v>
      </c>
      <c r="D2177" s="8" t="s">
        <v>90</v>
      </c>
      <c r="E2177" s="28">
        <v>40818.25096064815</v>
      </c>
      <c r="F2177" s="28">
        <v>40818.251875</v>
      </c>
      <c r="G2177" s="29">
        <f t="shared" si="1"/>
        <v>1.316666671</v>
      </c>
    </row>
    <row r="2178" ht="9.75" customHeight="1">
      <c r="A2178" s="8">
        <v>1836.0</v>
      </c>
      <c r="B2178" s="8" t="s">
        <v>6359</v>
      </c>
      <c r="C2178" s="8" t="s">
        <v>8012</v>
      </c>
      <c r="D2178" s="8" t="s">
        <v>90</v>
      </c>
      <c r="E2178" s="28">
        <v>40818.257627314815</v>
      </c>
      <c r="F2178" s="28">
        <v>40818.25770833333</v>
      </c>
      <c r="G2178" s="29">
        <f t="shared" si="1"/>
        <v>0.1166666625</v>
      </c>
    </row>
    <row r="2179" ht="9.75" customHeight="1">
      <c r="A2179" s="8">
        <v>1836.0</v>
      </c>
      <c r="B2179" s="8" t="s">
        <v>6359</v>
      </c>
      <c r="C2179" s="8" t="s">
        <v>8012</v>
      </c>
      <c r="D2179" s="8" t="s">
        <v>90</v>
      </c>
      <c r="E2179" s="28">
        <v>40818.257627314815</v>
      </c>
      <c r="F2179" s="28">
        <v>40818.25770833333</v>
      </c>
      <c r="G2179" s="29">
        <f t="shared" si="1"/>
        <v>0.1166666625</v>
      </c>
    </row>
    <row r="2180" ht="9.75" customHeight="1">
      <c r="A2180" s="8">
        <v>56305.0</v>
      </c>
      <c r="B2180" s="8" t="s">
        <v>6478</v>
      </c>
      <c r="C2180" s="8" t="s">
        <v>8013</v>
      </c>
      <c r="D2180" s="8" t="s">
        <v>90</v>
      </c>
      <c r="E2180" s="28">
        <v>40818.767916666664</v>
      </c>
      <c r="F2180" s="28">
        <v>40818.770891203705</v>
      </c>
      <c r="G2180" s="29">
        <f t="shared" si="1"/>
        <v>4.283333339</v>
      </c>
    </row>
    <row r="2181" ht="9.75" customHeight="1">
      <c r="A2181" s="8">
        <v>56305.0</v>
      </c>
      <c r="B2181" s="8" t="s">
        <v>6478</v>
      </c>
      <c r="C2181" s="8" t="s">
        <v>8013</v>
      </c>
      <c r="D2181" s="8" t="s">
        <v>90</v>
      </c>
      <c r="E2181" s="28">
        <v>40818.767916666664</v>
      </c>
      <c r="F2181" s="28">
        <v>40818.770891203705</v>
      </c>
      <c r="G2181" s="29">
        <f t="shared" si="1"/>
        <v>4.283333339</v>
      </c>
    </row>
    <row r="2182" ht="9.75" customHeight="1">
      <c r="A2182" s="8">
        <v>51687.0</v>
      </c>
      <c r="B2182" s="8" t="s">
        <v>6463</v>
      </c>
      <c r="C2182" s="8" t="s">
        <v>8014</v>
      </c>
      <c r="D2182" s="8" t="s">
        <v>90</v>
      </c>
      <c r="E2182" s="28">
        <v>40818.38710648148</v>
      </c>
      <c r="F2182" s="28">
        <v>40818.38997685185</v>
      </c>
      <c r="G2182" s="29">
        <f t="shared" si="1"/>
        <v>4.133333336</v>
      </c>
    </row>
    <row r="2183" ht="9.75" customHeight="1">
      <c r="A2183" s="8">
        <v>51687.0</v>
      </c>
      <c r="B2183" s="8" t="s">
        <v>6463</v>
      </c>
      <c r="C2183" s="8" t="s">
        <v>8014</v>
      </c>
      <c r="D2183" s="8" t="s">
        <v>90</v>
      </c>
      <c r="E2183" s="28">
        <v>40818.38710648148</v>
      </c>
      <c r="F2183" s="28">
        <v>40818.38997685185</v>
      </c>
      <c r="G2183" s="29">
        <f t="shared" si="1"/>
        <v>4.133333336</v>
      </c>
    </row>
    <row r="2184" ht="9.75" customHeight="1">
      <c r="A2184" s="8">
        <v>52051.0</v>
      </c>
      <c r="B2184" s="8" t="s">
        <v>6484</v>
      </c>
      <c r="C2184" s="8" t="s">
        <v>8015</v>
      </c>
      <c r="D2184" s="8" t="s">
        <v>90</v>
      </c>
      <c r="E2184" s="28">
        <v>40818.4190625</v>
      </c>
      <c r="F2184" s="28">
        <v>40818.41913194444</v>
      </c>
      <c r="G2184" s="29">
        <f t="shared" si="1"/>
        <v>0.1000000024</v>
      </c>
    </row>
    <row r="2185" ht="9.75" customHeight="1">
      <c r="A2185" s="8">
        <v>52051.0</v>
      </c>
      <c r="B2185" s="8" t="s">
        <v>6484</v>
      </c>
      <c r="C2185" s="8" t="s">
        <v>8016</v>
      </c>
      <c r="D2185" s="8" t="s">
        <v>90</v>
      </c>
      <c r="E2185" s="28">
        <v>40818.41630787037</v>
      </c>
      <c r="F2185" s="28">
        <v>40818.4165162037</v>
      </c>
      <c r="G2185" s="29">
        <f t="shared" si="1"/>
        <v>0.2999999968</v>
      </c>
    </row>
    <row r="2186" ht="9.75" customHeight="1">
      <c r="A2186" s="8">
        <v>46724.0</v>
      </c>
      <c r="B2186" s="8" t="s">
        <v>6488</v>
      </c>
      <c r="C2186" s="8" t="s">
        <v>8017</v>
      </c>
      <c r="D2186" s="8" t="s">
        <v>90</v>
      </c>
      <c r="E2186" s="28">
        <v>40818.42457175926</v>
      </c>
      <c r="F2186" s="28">
        <v>40818.42712962963</v>
      </c>
      <c r="G2186" s="29">
        <f t="shared" si="1"/>
        <v>3.683333335</v>
      </c>
    </row>
    <row r="2187" ht="9.75" customHeight="1">
      <c r="A2187" s="8">
        <v>46724.0</v>
      </c>
      <c r="B2187" s="8" t="s">
        <v>6488</v>
      </c>
      <c r="C2187" s="8" t="s">
        <v>8017</v>
      </c>
      <c r="D2187" s="8" t="s">
        <v>90</v>
      </c>
      <c r="E2187" s="28">
        <v>40818.42457175926</v>
      </c>
      <c r="F2187" s="28">
        <v>40818.42712962963</v>
      </c>
      <c r="G2187" s="29">
        <f t="shared" si="1"/>
        <v>3.683333335</v>
      </c>
    </row>
    <row r="2188" ht="9.75" customHeight="1">
      <c r="A2188" s="8">
        <v>52051.0</v>
      </c>
      <c r="B2188" s="8" t="s">
        <v>6484</v>
      </c>
      <c r="C2188" s="8" t="s">
        <v>8018</v>
      </c>
      <c r="D2188" s="8" t="s">
        <v>90</v>
      </c>
      <c r="E2188" s="28">
        <v>40818.425833333335</v>
      </c>
      <c r="F2188" s="28">
        <v>40818.42596064815</v>
      </c>
      <c r="G2188" s="29">
        <f t="shared" si="1"/>
        <v>0.1833333343</v>
      </c>
    </row>
    <row r="2189" ht="9.75" customHeight="1">
      <c r="A2189" s="8">
        <v>32253.0</v>
      </c>
      <c r="B2189" s="8" t="s">
        <v>6326</v>
      </c>
      <c r="C2189" s="8" t="s">
        <v>8019</v>
      </c>
      <c r="D2189" s="8" t="s">
        <v>90</v>
      </c>
      <c r="E2189" s="28">
        <v>40818.427939814814</v>
      </c>
      <c r="F2189" s="28">
        <v>40818.42980324074</v>
      </c>
      <c r="G2189" s="29">
        <f t="shared" si="1"/>
        <v>2.683333332</v>
      </c>
    </row>
    <row r="2190" ht="9.75" customHeight="1">
      <c r="A2190" s="8">
        <v>32253.0</v>
      </c>
      <c r="B2190" s="8" t="s">
        <v>6326</v>
      </c>
      <c r="C2190" s="8" t="s">
        <v>8019</v>
      </c>
      <c r="D2190" s="8" t="s">
        <v>90</v>
      </c>
      <c r="E2190" s="28">
        <v>40818.427939814814</v>
      </c>
      <c r="F2190" s="28">
        <v>40818.42980324074</v>
      </c>
      <c r="G2190" s="29">
        <f t="shared" si="1"/>
        <v>2.683333332</v>
      </c>
    </row>
    <row r="2191" ht="9.75" customHeight="1">
      <c r="A2191" s="8">
        <v>46724.0</v>
      </c>
      <c r="B2191" s="8" t="s">
        <v>6488</v>
      </c>
      <c r="C2191" s="8" t="s">
        <v>8020</v>
      </c>
      <c r="D2191" s="8" t="s">
        <v>90</v>
      </c>
      <c r="E2191" s="28">
        <v>40818.4194212963</v>
      </c>
      <c r="F2191" s="28">
        <v>40818.419652777775</v>
      </c>
      <c r="G2191" s="29">
        <f t="shared" si="1"/>
        <v>0.3333333274</v>
      </c>
    </row>
    <row r="2192" ht="9.75" customHeight="1">
      <c r="A2192" s="8">
        <v>52051.0</v>
      </c>
      <c r="B2192" s="8" t="s">
        <v>6484</v>
      </c>
      <c r="C2192" s="8" t="s">
        <v>8021</v>
      </c>
      <c r="D2192" s="8" t="s">
        <v>90</v>
      </c>
      <c r="E2192" s="28">
        <v>40818.41275462963</v>
      </c>
      <c r="F2192" s="28">
        <v>40818.41280092593</v>
      </c>
      <c r="G2192" s="29">
        <f t="shared" si="1"/>
        <v>0.06666667177</v>
      </c>
    </row>
    <row r="2193" ht="9.75" customHeight="1">
      <c r="A2193" s="8">
        <v>51687.0</v>
      </c>
      <c r="B2193" s="8" t="s">
        <v>6463</v>
      </c>
      <c r="C2193" s="8" t="s">
        <v>8022</v>
      </c>
      <c r="D2193" s="8" t="s">
        <v>90</v>
      </c>
      <c r="E2193" s="28">
        <v>40818.39256944445</v>
      </c>
      <c r="F2193" s="28">
        <v>40818.40287037037</v>
      </c>
      <c r="G2193" s="29">
        <f t="shared" si="1"/>
        <v>14.83333333</v>
      </c>
    </row>
    <row r="2194" ht="9.75" customHeight="1">
      <c r="A2194" s="8">
        <v>51687.0</v>
      </c>
      <c r="B2194" s="8" t="s">
        <v>6463</v>
      </c>
      <c r="C2194" s="8" t="s">
        <v>8022</v>
      </c>
      <c r="D2194" s="8" t="s">
        <v>90</v>
      </c>
      <c r="E2194" s="28">
        <v>40818.39256944445</v>
      </c>
      <c r="F2194" s="28">
        <v>40818.40287037037</v>
      </c>
      <c r="G2194" s="29">
        <f t="shared" si="1"/>
        <v>14.83333333</v>
      </c>
    </row>
    <row r="2195" ht="9.75" customHeight="1">
      <c r="A2195" s="8">
        <v>32253.0</v>
      </c>
      <c r="B2195" s="8" t="s">
        <v>6326</v>
      </c>
      <c r="C2195" s="8" t="s">
        <v>8023</v>
      </c>
      <c r="D2195" s="8" t="s">
        <v>90</v>
      </c>
      <c r="E2195" s="28">
        <v>40818.41111111111</v>
      </c>
      <c r="F2195" s="28">
        <v>40818.41133101852</v>
      </c>
      <c r="G2195" s="29">
        <f t="shared" si="1"/>
        <v>0.3166666673</v>
      </c>
    </row>
    <row r="2196" ht="9.75" customHeight="1">
      <c r="A2196" s="8">
        <v>1836.0</v>
      </c>
      <c r="B2196" s="8" t="s">
        <v>6359</v>
      </c>
      <c r="C2196" s="8" t="s">
        <v>8024</v>
      </c>
      <c r="D2196" s="8" t="s">
        <v>90</v>
      </c>
      <c r="E2196" s="28">
        <v>40818.23892361111</v>
      </c>
      <c r="F2196" s="28">
        <v>40818.239120370374</v>
      </c>
      <c r="G2196" s="29">
        <f t="shared" si="1"/>
        <v>0.2833333367</v>
      </c>
    </row>
    <row r="2197" ht="9.75" customHeight="1">
      <c r="A2197" s="8">
        <v>1836.0</v>
      </c>
      <c r="B2197" s="8" t="s">
        <v>6359</v>
      </c>
      <c r="C2197" s="8" t="s">
        <v>8024</v>
      </c>
      <c r="D2197" s="8" t="s">
        <v>90</v>
      </c>
      <c r="E2197" s="28">
        <v>40818.23892361111</v>
      </c>
      <c r="F2197" s="28">
        <v>40818.239120370374</v>
      </c>
      <c r="G2197" s="29">
        <f t="shared" si="1"/>
        <v>0.2833333367</v>
      </c>
    </row>
    <row r="2198" ht="9.75" customHeight="1">
      <c r="A2198" s="8">
        <v>52051.0</v>
      </c>
      <c r="B2198" s="8" t="s">
        <v>6484</v>
      </c>
      <c r="C2198" s="8" t="s">
        <v>8025</v>
      </c>
      <c r="D2198" s="8" t="s">
        <v>90</v>
      </c>
      <c r="E2198" s="28">
        <v>40818.34181712963</v>
      </c>
      <c r="F2198" s="28">
        <v>40818.34243055555</v>
      </c>
      <c r="G2198" s="29">
        <f t="shared" si="1"/>
        <v>0.8833333303</v>
      </c>
    </row>
    <row r="2199" ht="9.75" customHeight="1">
      <c r="A2199" s="8">
        <v>1836.0</v>
      </c>
      <c r="B2199" s="8" t="s">
        <v>6359</v>
      </c>
      <c r="C2199" s="8" t="s">
        <v>8026</v>
      </c>
      <c r="D2199" s="8" t="s">
        <v>90</v>
      </c>
      <c r="E2199" s="28">
        <v>40818.26524305555</v>
      </c>
      <c r="F2199" s="28">
        <v>40818.26541666667</v>
      </c>
      <c r="G2199" s="29">
        <f t="shared" si="1"/>
        <v>0.2500000061</v>
      </c>
    </row>
    <row r="2200" ht="9.75" customHeight="1">
      <c r="A2200" s="8">
        <v>1836.0</v>
      </c>
      <c r="B2200" s="8" t="s">
        <v>6359</v>
      </c>
      <c r="C2200" s="8" t="s">
        <v>8027</v>
      </c>
      <c r="D2200" s="8" t="s">
        <v>90</v>
      </c>
      <c r="E2200" s="28">
        <v>40818.25686342592</v>
      </c>
      <c r="F2200" s="28">
        <v>40818.25732638889</v>
      </c>
      <c r="G2200" s="29">
        <f t="shared" si="1"/>
        <v>0.6666666758</v>
      </c>
    </row>
    <row r="2201" ht="9.75" customHeight="1">
      <c r="A2201" s="8">
        <v>1836.0</v>
      </c>
      <c r="B2201" s="8" t="s">
        <v>6359</v>
      </c>
      <c r="C2201" s="8" t="s">
        <v>8028</v>
      </c>
      <c r="D2201" s="8" t="s">
        <v>90</v>
      </c>
      <c r="E2201" s="28">
        <v>40818.240590277775</v>
      </c>
      <c r="F2201" s="28">
        <v>40818.24097222222</v>
      </c>
      <c r="G2201" s="29">
        <f t="shared" si="1"/>
        <v>0.5500000028</v>
      </c>
    </row>
    <row r="2202" ht="9.75" customHeight="1">
      <c r="A2202" s="8">
        <v>1836.0</v>
      </c>
      <c r="B2202" s="8" t="s">
        <v>6359</v>
      </c>
      <c r="C2202" s="8" t="s">
        <v>8028</v>
      </c>
      <c r="D2202" s="8" t="s">
        <v>90</v>
      </c>
      <c r="E2202" s="28">
        <v>40818.240590277775</v>
      </c>
      <c r="F2202" s="28">
        <v>40818.24097222222</v>
      </c>
      <c r="G2202" s="29">
        <f t="shared" si="1"/>
        <v>0.5500000028</v>
      </c>
    </row>
    <row r="2203" ht="9.75" customHeight="1">
      <c r="A2203" s="8">
        <v>51015.0</v>
      </c>
      <c r="B2203" s="8" t="s">
        <v>6363</v>
      </c>
      <c r="C2203" s="8" t="s">
        <v>8029</v>
      </c>
      <c r="D2203" s="8" t="s">
        <v>90</v>
      </c>
      <c r="E2203" s="28">
        <v>40818.25105324074</v>
      </c>
      <c r="F2203" s="28">
        <v>40818.25126157407</v>
      </c>
      <c r="G2203" s="29">
        <f t="shared" si="1"/>
        <v>0.2999999968</v>
      </c>
    </row>
    <row r="2204" ht="9.75" customHeight="1">
      <c r="A2204" s="8">
        <v>1836.0</v>
      </c>
      <c r="B2204" s="8" t="s">
        <v>6359</v>
      </c>
      <c r="C2204" s="8" t="s">
        <v>8030</v>
      </c>
      <c r="D2204" s="8" t="s">
        <v>90</v>
      </c>
      <c r="E2204" s="28">
        <v>40818.241944444446</v>
      </c>
      <c r="F2204" s="28">
        <v>40818.24207175926</v>
      </c>
      <c r="G2204" s="29">
        <f t="shared" si="1"/>
        <v>0.1833333343</v>
      </c>
    </row>
    <row r="2205" ht="9.75" customHeight="1">
      <c r="A2205" s="8">
        <v>56305.0</v>
      </c>
      <c r="B2205" s="8" t="s">
        <v>6478</v>
      </c>
      <c r="C2205" s="8" t="s">
        <v>8031</v>
      </c>
      <c r="D2205" s="8" t="s">
        <v>90</v>
      </c>
      <c r="E2205" s="28">
        <v>40818.35150462963</v>
      </c>
      <c r="F2205" s="28">
        <v>40818.35283564815</v>
      </c>
      <c r="G2205" s="29">
        <f t="shared" si="1"/>
        <v>1.916666664</v>
      </c>
    </row>
    <row r="2206" ht="9.75" customHeight="1">
      <c r="A2206" s="8">
        <v>56305.0</v>
      </c>
      <c r="B2206" s="8" t="s">
        <v>6478</v>
      </c>
      <c r="C2206" s="8" t="s">
        <v>8031</v>
      </c>
      <c r="D2206" s="8" t="s">
        <v>90</v>
      </c>
      <c r="E2206" s="28">
        <v>40818.35150462963</v>
      </c>
      <c r="F2206" s="28">
        <v>40818.35283564815</v>
      </c>
      <c r="G2206" s="29">
        <f t="shared" si="1"/>
        <v>1.916666664</v>
      </c>
    </row>
    <row r="2207" ht="9.75" customHeight="1">
      <c r="A2207" s="8">
        <v>52051.0</v>
      </c>
      <c r="B2207" s="8" t="s">
        <v>6484</v>
      </c>
      <c r="C2207" s="8" t="s">
        <v>8032</v>
      </c>
      <c r="D2207" s="8" t="s">
        <v>90</v>
      </c>
      <c r="E2207" s="28">
        <v>40818.39873842592</v>
      </c>
      <c r="F2207" s="28">
        <v>40818.39879629629</v>
      </c>
      <c r="G2207" s="29">
        <f t="shared" si="1"/>
        <v>0.08333333186</v>
      </c>
    </row>
    <row r="2208" ht="9.75" customHeight="1">
      <c r="A2208" s="8">
        <v>51687.0</v>
      </c>
      <c r="B2208" s="8" t="s">
        <v>6463</v>
      </c>
      <c r="C2208" s="8" t="s">
        <v>8033</v>
      </c>
      <c r="D2208" s="8" t="s">
        <v>90</v>
      </c>
      <c r="E2208" s="28">
        <v>40818.427615740744</v>
      </c>
      <c r="F2208" s="28">
        <v>40818.43556712963</v>
      </c>
      <c r="G2208" s="29">
        <f t="shared" si="1"/>
        <v>11.44999999</v>
      </c>
    </row>
    <row r="2209" ht="9.75" customHeight="1">
      <c r="A2209" s="8">
        <v>51687.0</v>
      </c>
      <c r="B2209" s="8" t="s">
        <v>6463</v>
      </c>
      <c r="C2209" s="8" t="s">
        <v>8033</v>
      </c>
      <c r="D2209" s="8" t="s">
        <v>90</v>
      </c>
      <c r="E2209" s="28">
        <v>40818.427615740744</v>
      </c>
      <c r="F2209" s="28">
        <v>40818.43556712963</v>
      </c>
      <c r="G2209" s="29">
        <f t="shared" si="1"/>
        <v>11.44999999</v>
      </c>
    </row>
    <row r="2210" ht="9.75" customHeight="1">
      <c r="A2210" s="8">
        <v>32253.0</v>
      </c>
      <c r="B2210" s="8" t="s">
        <v>6326</v>
      </c>
      <c r="C2210" s="8" t="s">
        <v>8034</v>
      </c>
      <c r="D2210" s="8" t="s">
        <v>90</v>
      </c>
      <c r="E2210" s="28">
        <v>40818.43962962963</v>
      </c>
      <c r="F2210" s="28">
        <v>40818.44315972222</v>
      </c>
      <c r="G2210" s="29">
        <f t="shared" si="1"/>
        <v>5.083333327</v>
      </c>
    </row>
    <row r="2211" ht="9.75" customHeight="1">
      <c r="A2211" s="8">
        <v>32253.0</v>
      </c>
      <c r="B2211" s="8" t="s">
        <v>6326</v>
      </c>
      <c r="C2211" s="8" t="s">
        <v>8034</v>
      </c>
      <c r="D2211" s="8" t="s">
        <v>90</v>
      </c>
      <c r="E2211" s="28">
        <v>40818.43962962963</v>
      </c>
      <c r="F2211" s="28">
        <v>40818.44315972222</v>
      </c>
      <c r="G2211" s="29">
        <f t="shared" si="1"/>
        <v>5.083333327</v>
      </c>
    </row>
    <row r="2212" ht="9.75" customHeight="1">
      <c r="A2212" s="8">
        <v>52051.0</v>
      </c>
      <c r="B2212" s="8" t="s">
        <v>6484</v>
      </c>
      <c r="C2212" s="8" t="s">
        <v>8035</v>
      </c>
      <c r="D2212" s="8" t="s">
        <v>90</v>
      </c>
      <c r="E2212" s="28">
        <v>40818.49508101852</v>
      </c>
      <c r="F2212" s="28">
        <v>40818.495208333334</v>
      </c>
      <c r="G2212" s="29">
        <f t="shared" si="1"/>
        <v>0.1833333343</v>
      </c>
    </row>
    <row r="2213" ht="9.75" customHeight="1">
      <c r="A2213" s="8">
        <v>32253.0</v>
      </c>
      <c r="B2213" s="8" t="s">
        <v>6326</v>
      </c>
      <c r="C2213" s="8" t="s">
        <v>8036</v>
      </c>
      <c r="D2213" s="8" t="s">
        <v>90</v>
      </c>
      <c r="E2213" s="28">
        <v>40818.4578587963</v>
      </c>
      <c r="F2213" s="28">
        <v>40818.45800925926</v>
      </c>
      <c r="G2213" s="29">
        <f t="shared" si="1"/>
        <v>0.2166666649</v>
      </c>
    </row>
    <row r="2214" ht="9.75" customHeight="1">
      <c r="A2214" s="8">
        <v>52051.0</v>
      </c>
      <c r="B2214" s="8" t="s">
        <v>6484</v>
      </c>
      <c r="C2214" s="8" t="s">
        <v>8037</v>
      </c>
      <c r="D2214" s="8" t="s">
        <v>90</v>
      </c>
      <c r="E2214" s="28">
        <v>40818.448125</v>
      </c>
      <c r="F2214" s="28">
        <v>40818.45072916667</v>
      </c>
      <c r="G2214" s="29">
        <f t="shared" si="1"/>
        <v>3.749999997</v>
      </c>
    </row>
    <row r="2215" ht="9.75" customHeight="1">
      <c r="A2215" s="8">
        <v>52051.0</v>
      </c>
      <c r="B2215" s="8" t="s">
        <v>6484</v>
      </c>
      <c r="C2215" s="8" t="s">
        <v>8037</v>
      </c>
      <c r="D2215" s="8" t="s">
        <v>90</v>
      </c>
      <c r="E2215" s="28">
        <v>40818.448125</v>
      </c>
      <c r="F2215" s="28">
        <v>40818.45072916667</v>
      </c>
      <c r="G2215" s="29">
        <f t="shared" si="1"/>
        <v>3.749999997</v>
      </c>
    </row>
    <row r="2216" ht="9.75" customHeight="1">
      <c r="A2216" s="8">
        <v>51687.0</v>
      </c>
      <c r="B2216" s="8" t="s">
        <v>6463</v>
      </c>
      <c r="C2216" s="8" t="s">
        <v>8038</v>
      </c>
      <c r="D2216" s="8" t="s">
        <v>90</v>
      </c>
      <c r="E2216" s="28">
        <v>40818.440358796295</v>
      </c>
      <c r="F2216" s="28">
        <v>40818.444444444445</v>
      </c>
      <c r="G2216" s="29">
        <f t="shared" si="1"/>
        <v>5.883333336</v>
      </c>
    </row>
    <row r="2217" ht="9.75" customHeight="1">
      <c r="A2217" s="8">
        <v>32253.0</v>
      </c>
      <c r="B2217" s="8" t="s">
        <v>6326</v>
      </c>
      <c r="C2217" s="8" t="s">
        <v>8039</v>
      </c>
      <c r="D2217" s="8" t="s">
        <v>90</v>
      </c>
      <c r="E2217" s="28">
        <v>40818.48653935185</v>
      </c>
      <c r="F2217" s="28">
        <v>40818.48887731481</v>
      </c>
      <c r="G2217" s="29">
        <f t="shared" si="1"/>
        <v>3.366666668</v>
      </c>
    </row>
    <row r="2218" ht="9.75" customHeight="1">
      <c r="A2218" s="8">
        <v>52051.0</v>
      </c>
      <c r="B2218" s="8" t="s">
        <v>6484</v>
      </c>
      <c r="C2218" s="8" t="s">
        <v>8040</v>
      </c>
      <c r="D2218" s="8" t="s">
        <v>90</v>
      </c>
      <c r="E2218" s="28">
        <v>40818.54108796296</v>
      </c>
      <c r="F2218" s="28">
        <v>40818.54115740741</v>
      </c>
      <c r="G2218" s="29">
        <f t="shared" si="1"/>
        <v>0.1000000024</v>
      </c>
    </row>
    <row r="2219" ht="9.75" customHeight="1">
      <c r="A2219" s="8">
        <v>52051.0</v>
      </c>
      <c r="B2219" s="8" t="s">
        <v>6484</v>
      </c>
      <c r="C2219" s="8" t="s">
        <v>8041</v>
      </c>
      <c r="D2219" s="8" t="s">
        <v>90</v>
      </c>
      <c r="E2219" s="28">
        <v>40818.46123842592</v>
      </c>
      <c r="F2219" s="28">
        <v>40818.46456018519</v>
      </c>
      <c r="G2219" s="29">
        <f t="shared" si="1"/>
        <v>4.783333341</v>
      </c>
    </row>
    <row r="2220" ht="9.75" customHeight="1">
      <c r="A2220" s="8">
        <v>52051.0</v>
      </c>
      <c r="B2220" s="8" t="s">
        <v>6484</v>
      </c>
      <c r="C2220" s="8" t="s">
        <v>8041</v>
      </c>
      <c r="D2220" s="8" t="s">
        <v>90</v>
      </c>
      <c r="E2220" s="28">
        <v>40818.46123842592</v>
      </c>
      <c r="F2220" s="28">
        <v>40818.46456018519</v>
      </c>
      <c r="G2220" s="29">
        <f t="shared" si="1"/>
        <v>4.783333341</v>
      </c>
    </row>
    <row r="2221" ht="9.75" customHeight="1">
      <c r="A2221" s="8">
        <v>52051.0</v>
      </c>
      <c r="B2221" s="8" t="s">
        <v>6484</v>
      </c>
      <c r="C2221" s="8" t="s">
        <v>8042</v>
      </c>
      <c r="D2221" s="8" t="s">
        <v>90</v>
      </c>
      <c r="E2221" s="28">
        <v>40818.44013888889</v>
      </c>
      <c r="F2221" s="28">
        <v>40818.44043981482</v>
      </c>
      <c r="G2221" s="29">
        <f t="shared" si="1"/>
        <v>0.4333333403</v>
      </c>
    </row>
    <row r="2222" ht="9.75" customHeight="1">
      <c r="A2222" s="8">
        <v>52051.0</v>
      </c>
      <c r="B2222" s="8" t="s">
        <v>6484</v>
      </c>
      <c r="C2222" s="8" t="s">
        <v>8043</v>
      </c>
      <c r="D2222" s="8" t="s">
        <v>90</v>
      </c>
      <c r="E2222" s="28">
        <v>40818.41489583333</v>
      </c>
      <c r="F2222" s="28">
        <v>40818.4158912037</v>
      </c>
      <c r="G2222" s="29">
        <f t="shared" si="1"/>
        <v>1.433333333</v>
      </c>
    </row>
    <row r="2223" ht="9.75" customHeight="1">
      <c r="A2223" s="8">
        <v>52051.0</v>
      </c>
      <c r="B2223" s="8" t="s">
        <v>6484</v>
      </c>
      <c r="C2223" s="8" t="s">
        <v>8043</v>
      </c>
      <c r="D2223" s="8" t="s">
        <v>90</v>
      </c>
      <c r="E2223" s="28">
        <v>40818.41489583333</v>
      </c>
      <c r="F2223" s="28">
        <v>40818.4158912037</v>
      </c>
      <c r="G2223" s="29">
        <f t="shared" si="1"/>
        <v>1.433333333</v>
      </c>
    </row>
    <row r="2224" ht="9.75" customHeight="1">
      <c r="A2224" s="8">
        <v>52051.0</v>
      </c>
      <c r="B2224" s="8" t="s">
        <v>6484</v>
      </c>
      <c r="C2224" s="8" t="s">
        <v>8044</v>
      </c>
      <c r="D2224" s="8" t="s">
        <v>90</v>
      </c>
      <c r="E2224" s="28">
        <v>40818.51180555556</v>
      </c>
      <c r="F2224" s="28">
        <v>40818.51320601852</v>
      </c>
      <c r="G2224" s="29">
        <f t="shared" si="1"/>
        <v>2.016666667</v>
      </c>
    </row>
    <row r="2225" ht="9.75" customHeight="1">
      <c r="A2225" s="8">
        <v>52051.0</v>
      </c>
      <c r="B2225" s="8" t="s">
        <v>6484</v>
      </c>
      <c r="C2225" s="8" t="s">
        <v>8045</v>
      </c>
      <c r="D2225" s="8" t="s">
        <v>90</v>
      </c>
      <c r="E2225" s="28">
        <v>40818.51574074074</v>
      </c>
      <c r="F2225" s="28">
        <v>40818.52216435185</v>
      </c>
      <c r="G2225" s="29">
        <f t="shared" si="1"/>
        <v>9.250000004</v>
      </c>
    </row>
    <row r="2226" ht="9.75" customHeight="1">
      <c r="A2226" s="8">
        <v>52051.0</v>
      </c>
      <c r="B2226" s="8" t="s">
        <v>6484</v>
      </c>
      <c r="C2226" s="8" t="s">
        <v>8045</v>
      </c>
      <c r="D2226" s="8" t="s">
        <v>90</v>
      </c>
      <c r="E2226" s="28">
        <v>40818.51574074074</v>
      </c>
      <c r="F2226" s="28">
        <v>40818.52216435185</v>
      </c>
      <c r="G2226" s="29">
        <f t="shared" si="1"/>
        <v>9.250000004</v>
      </c>
    </row>
    <row r="2227" ht="9.75" customHeight="1">
      <c r="A2227" s="8">
        <v>32253.0</v>
      </c>
      <c r="B2227" s="8" t="s">
        <v>6326</v>
      </c>
      <c r="C2227" s="8" t="s">
        <v>8046</v>
      </c>
      <c r="D2227" s="8" t="s">
        <v>90</v>
      </c>
      <c r="E2227" s="28">
        <v>40818.53377314815</v>
      </c>
      <c r="F2227" s="28">
        <v>40818.53576388889</v>
      </c>
      <c r="G2227" s="29">
        <f t="shared" si="1"/>
        <v>2.866666666</v>
      </c>
    </row>
    <row r="2228" ht="9.75" customHeight="1">
      <c r="A2228" s="8">
        <v>32253.0</v>
      </c>
      <c r="B2228" s="8" t="s">
        <v>6326</v>
      </c>
      <c r="C2228" s="8" t="s">
        <v>8046</v>
      </c>
      <c r="D2228" s="8" t="s">
        <v>90</v>
      </c>
      <c r="E2228" s="28">
        <v>40818.53377314815</v>
      </c>
      <c r="F2228" s="28">
        <v>40818.53576388889</v>
      </c>
      <c r="G2228" s="29">
        <f t="shared" si="1"/>
        <v>2.866666666</v>
      </c>
    </row>
    <row r="2229" ht="9.75" customHeight="1">
      <c r="A2229" s="8">
        <v>46724.0</v>
      </c>
      <c r="B2229" s="8" t="s">
        <v>6488</v>
      </c>
      <c r="C2229" s="8" t="s">
        <v>8047</v>
      </c>
      <c r="D2229" s="8" t="s">
        <v>90</v>
      </c>
      <c r="E2229" s="28">
        <v>40818.5769212963</v>
      </c>
      <c r="F2229" s="28">
        <v>40818.58157407407</v>
      </c>
      <c r="G2229" s="29">
        <f t="shared" si="1"/>
        <v>6.699999995</v>
      </c>
    </row>
    <row r="2230" ht="9.75" customHeight="1">
      <c r="A2230" s="8">
        <v>46724.0</v>
      </c>
      <c r="B2230" s="8" t="s">
        <v>6488</v>
      </c>
      <c r="C2230" s="8" t="s">
        <v>8047</v>
      </c>
      <c r="D2230" s="8" t="s">
        <v>90</v>
      </c>
      <c r="E2230" s="28">
        <v>40818.5769212963</v>
      </c>
      <c r="F2230" s="28">
        <v>40818.58157407407</v>
      </c>
      <c r="G2230" s="29">
        <f t="shared" si="1"/>
        <v>6.699999995</v>
      </c>
    </row>
    <row r="2231" ht="9.75" customHeight="1">
      <c r="A2231" s="8">
        <v>32253.0</v>
      </c>
      <c r="B2231" s="8" t="s">
        <v>6326</v>
      </c>
      <c r="C2231" s="8" t="s">
        <v>8048</v>
      </c>
      <c r="D2231" s="8" t="s">
        <v>90</v>
      </c>
      <c r="E2231" s="28">
        <v>40818.60383101852</v>
      </c>
      <c r="F2231" s="28">
        <v>40818.61001157408</v>
      </c>
      <c r="G2231" s="29">
        <f t="shared" si="1"/>
        <v>8.900000006</v>
      </c>
    </row>
    <row r="2232" ht="9.75" customHeight="1">
      <c r="A2232" s="8">
        <v>32253.0</v>
      </c>
      <c r="B2232" s="8" t="s">
        <v>6326</v>
      </c>
      <c r="C2232" s="8" t="s">
        <v>8048</v>
      </c>
      <c r="D2232" s="8" t="s">
        <v>90</v>
      </c>
      <c r="E2232" s="28">
        <v>40818.60383101852</v>
      </c>
      <c r="F2232" s="28">
        <v>40818.61001157408</v>
      </c>
      <c r="G2232" s="29">
        <f t="shared" si="1"/>
        <v>8.900000006</v>
      </c>
    </row>
    <row r="2233" ht="9.75" customHeight="1">
      <c r="A2233" s="8">
        <v>46724.0</v>
      </c>
      <c r="B2233" s="8" t="s">
        <v>6488</v>
      </c>
      <c r="C2233" s="8" t="s">
        <v>8049</v>
      </c>
      <c r="D2233" s="8" t="s">
        <v>90</v>
      </c>
      <c r="E2233" s="28">
        <v>40818.44862268519</v>
      </c>
      <c r="F2233" s="28">
        <v>40818.44903935185</v>
      </c>
      <c r="G2233" s="29">
        <f t="shared" si="1"/>
        <v>0.5999999936</v>
      </c>
    </row>
    <row r="2234" ht="9.75" customHeight="1">
      <c r="A2234" s="8">
        <v>32253.0</v>
      </c>
      <c r="B2234" s="8" t="s">
        <v>6326</v>
      </c>
      <c r="C2234" s="8" t="s">
        <v>8050</v>
      </c>
      <c r="D2234" s="8" t="s">
        <v>90</v>
      </c>
      <c r="E2234" s="28">
        <v>40818.45721064815</v>
      </c>
      <c r="F2234" s="28">
        <v>40818.457337962966</v>
      </c>
      <c r="G2234" s="29">
        <f t="shared" si="1"/>
        <v>0.1833333343</v>
      </c>
    </row>
    <row r="2235" ht="9.75" customHeight="1">
      <c r="A2235" s="8">
        <v>32253.0</v>
      </c>
      <c r="B2235" s="8" t="s">
        <v>6326</v>
      </c>
      <c r="C2235" s="8" t="s">
        <v>8051</v>
      </c>
      <c r="D2235" s="8" t="s">
        <v>90</v>
      </c>
      <c r="E2235" s="28">
        <v>40818.46310185185</v>
      </c>
      <c r="F2235" s="28">
        <v>40818.463229166664</v>
      </c>
      <c r="G2235" s="29">
        <f t="shared" si="1"/>
        <v>0.1833333343</v>
      </c>
    </row>
    <row r="2236" ht="9.75" customHeight="1">
      <c r="A2236" s="8">
        <v>52051.0</v>
      </c>
      <c r="B2236" s="8" t="s">
        <v>6484</v>
      </c>
      <c r="C2236" s="8" t="s">
        <v>8052</v>
      </c>
      <c r="D2236" s="8" t="s">
        <v>90</v>
      </c>
      <c r="E2236" s="28">
        <v>40818.59840277778</v>
      </c>
      <c r="F2236" s="28">
        <v>40818.5984837963</v>
      </c>
      <c r="G2236" s="29">
        <f t="shared" si="1"/>
        <v>0.1166666625</v>
      </c>
    </row>
    <row r="2237" ht="9.75" customHeight="1">
      <c r="A2237" s="8">
        <v>52051.0</v>
      </c>
      <c r="B2237" s="8" t="s">
        <v>6484</v>
      </c>
      <c r="C2237" s="8" t="s">
        <v>8053</v>
      </c>
      <c r="D2237" s="8" t="s">
        <v>90</v>
      </c>
      <c r="E2237" s="28">
        <v>40818.60872685185</v>
      </c>
      <c r="F2237" s="28">
        <v>40818.61435185185</v>
      </c>
      <c r="G2237" s="29">
        <f t="shared" si="1"/>
        <v>8.099999997</v>
      </c>
    </row>
    <row r="2238" ht="9.75" customHeight="1">
      <c r="A2238" s="8">
        <v>52051.0</v>
      </c>
      <c r="B2238" s="8" t="s">
        <v>6484</v>
      </c>
      <c r="C2238" s="8" t="s">
        <v>8053</v>
      </c>
      <c r="D2238" s="8" t="s">
        <v>90</v>
      </c>
      <c r="E2238" s="28">
        <v>40818.60872685185</v>
      </c>
      <c r="F2238" s="28">
        <v>40818.61435185185</v>
      </c>
      <c r="G2238" s="29">
        <f t="shared" si="1"/>
        <v>8.099999997</v>
      </c>
    </row>
    <row r="2239" ht="9.75" customHeight="1">
      <c r="A2239" s="8">
        <v>51687.0</v>
      </c>
      <c r="B2239" s="8" t="s">
        <v>6463</v>
      </c>
      <c r="C2239" s="8" t="s">
        <v>8054</v>
      </c>
      <c r="D2239" s="8" t="s">
        <v>90</v>
      </c>
      <c r="E2239" s="28">
        <v>40818.56439814815</v>
      </c>
      <c r="F2239" s="28">
        <v>40818.56915509259</v>
      </c>
      <c r="G2239" s="29">
        <f t="shared" si="1"/>
        <v>6.849999998</v>
      </c>
    </row>
    <row r="2240" ht="9.75" customHeight="1">
      <c r="A2240" s="8">
        <v>52051.0</v>
      </c>
      <c r="B2240" s="8" t="s">
        <v>6484</v>
      </c>
      <c r="C2240" s="8" t="s">
        <v>8055</v>
      </c>
      <c r="D2240" s="8" t="s">
        <v>90</v>
      </c>
      <c r="E2240" s="28">
        <v>40818.70450231482</v>
      </c>
      <c r="F2240" s="28">
        <v>40818.71512731481</v>
      </c>
      <c r="G2240" s="29">
        <f t="shared" si="1"/>
        <v>15.29999999</v>
      </c>
    </row>
    <row r="2241" ht="9.75" customHeight="1">
      <c r="A2241" s="8">
        <v>51687.0</v>
      </c>
      <c r="B2241" s="8" t="s">
        <v>6463</v>
      </c>
      <c r="C2241" s="8" t="s">
        <v>8056</v>
      </c>
      <c r="D2241" s="8" t="s">
        <v>90</v>
      </c>
      <c r="E2241" s="28">
        <v>40818.660150462965</v>
      </c>
      <c r="F2241" s="28">
        <v>40818.66122685185</v>
      </c>
      <c r="G2241" s="29">
        <f t="shared" si="1"/>
        <v>1.549999996</v>
      </c>
    </row>
    <row r="2242" ht="9.75" customHeight="1">
      <c r="A2242" s="8">
        <v>51687.0</v>
      </c>
      <c r="B2242" s="8" t="s">
        <v>6463</v>
      </c>
      <c r="C2242" s="8" t="s">
        <v>8056</v>
      </c>
      <c r="D2242" s="8" t="s">
        <v>90</v>
      </c>
      <c r="E2242" s="28">
        <v>40818.660150462965</v>
      </c>
      <c r="F2242" s="28">
        <v>40818.66122685185</v>
      </c>
      <c r="G2242" s="29">
        <f t="shared" si="1"/>
        <v>1.549999996</v>
      </c>
    </row>
    <row r="2243" ht="9.75" customHeight="1">
      <c r="A2243" s="8">
        <v>52051.0</v>
      </c>
      <c r="B2243" s="8" t="s">
        <v>6484</v>
      </c>
      <c r="C2243" s="8" t="s">
        <v>8057</v>
      </c>
      <c r="D2243" s="8" t="s">
        <v>90</v>
      </c>
      <c r="E2243" s="28">
        <v>40818.691782407404</v>
      </c>
      <c r="F2243" s="28">
        <v>40818.69186342593</v>
      </c>
      <c r="G2243" s="29">
        <f t="shared" si="1"/>
        <v>0.116666673</v>
      </c>
    </row>
    <row r="2244" ht="9.75" customHeight="1">
      <c r="A2244" s="8">
        <v>46724.0</v>
      </c>
      <c r="B2244" s="8" t="s">
        <v>6488</v>
      </c>
      <c r="C2244" s="8" t="s">
        <v>8058</v>
      </c>
      <c r="D2244" s="8" t="s">
        <v>90</v>
      </c>
      <c r="E2244" s="28">
        <v>40818.51416666667</v>
      </c>
      <c r="F2244" s="28">
        <v>40818.51756944445</v>
      </c>
      <c r="G2244" s="29">
        <f t="shared" si="1"/>
        <v>4.900000003</v>
      </c>
    </row>
    <row r="2245" ht="9.75" customHeight="1">
      <c r="A2245" s="8">
        <v>46724.0</v>
      </c>
      <c r="B2245" s="8" t="s">
        <v>6488</v>
      </c>
      <c r="C2245" s="8" t="s">
        <v>8058</v>
      </c>
      <c r="D2245" s="8" t="s">
        <v>90</v>
      </c>
      <c r="E2245" s="28">
        <v>40818.51416666667</v>
      </c>
      <c r="F2245" s="28">
        <v>40818.51756944445</v>
      </c>
      <c r="G2245" s="29">
        <f t="shared" si="1"/>
        <v>4.900000003</v>
      </c>
    </row>
    <row r="2246" ht="9.75" customHeight="1">
      <c r="A2246" s="8">
        <v>52051.0</v>
      </c>
      <c r="B2246" s="8" t="s">
        <v>6484</v>
      </c>
      <c r="C2246" s="8" t="s">
        <v>8059</v>
      </c>
      <c r="D2246" s="8" t="s">
        <v>90</v>
      </c>
      <c r="E2246" s="28">
        <v>40818.52767361111</v>
      </c>
      <c r="F2246" s="28">
        <v>40818.534050925926</v>
      </c>
      <c r="G2246" s="29">
        <f t="shared" si="1"/>
        <v>9.183333332</v>
      </c>
    </row>
    <row r="2247" ht="9.75" customHeight="1">
      <c r="A2247" s="8">
        <v>51687.0</v>
      </c>
      <c r="B2247" s="8" t="s">
        <v>6463</v>
      </c>
      <c r="C2247" s="8" t="s">
        <v>8060</v>
      </c>
      <c r="D2247" s="8" t="s">
        <v>90</v>
      </c>
      <c r="E2247" s="28">
        <v>40818.70891203704</v>
      </c>
      <c r="F2247" s="28">
        <v>40818.71192129629</v>
      </c>
      <c r="G2247" s="29">
        <f t="shared" si="1"/>
        <v>4.33333333</v>
      </c>
    </row>
    <row r="2248" ht="9.75" customHeight="1">
      <c r="A2248" s="8">
        <v>51687.0</v>
      </c>
      <c r="B2248" s="8" t="s">
        <v>6463</v>
      </c>
      <c r="C2248" s="8" t="s">
        <v>8061</v>
      </c>
      <c r="D2248" s="8" t="s">
        <v>90</v>
      </c>
      <c r="E2248" s="28">
        <v>40818.73783564815</v>
      </c>
      <c r="F2248" s="28">
        <v>40818.73974537037</v>
      </c>
      <c r="G2248" s="29">
        <f t="shared" si="1"/>
        <v>2.749999993</v>
      </c>
    </row>
    <row r="2249" ht="9.75" customHeight="1">
      <c r="A2249" s="8">
        <v>52051.0</v>
      </c>
      <c r="B2249" s="8" t="s">
        <v>6484</v>
      </c>
      <c r="C2249" s="8" t="s">
        <v>8062</v>
      </c>
      <c r="D2249" s="8" t="s">
        <v>90</v>
      </c>
      <c r="E2249" s="28">
        <v>40818.6175</v>
      </c>
      <c r="F2249" s="28">
        <v>40818.62069444444</v>
      </c>
      <c r="G2249" s="29">
        <f t="shared" si="1"/>
        <v>4.599999996</v>
      </c>
    </row>
    <row r="2250" ht="9.75" customHeight="1">
      <c r="A2250" s="8">
        <v>52051.0</v>
      </c>
      <c r="B2250" s="8" t="s">
        <v>6484</v>
      </c>
      <c r="C2250" s="8" t="s">
        <v>8062</v>
      </c>
      <c r="D2250" s="8" t="s">
        <v>90</v>
      </c>
      <c r="E2250" s="28">
        <v>40818.6175</v>
      </c>
      <c r="F2250" s="28">
        <v>40818.62069444444</v>
      </c>
      <c r="G2250" s="29">
        <f t="shared" si="1"/>
        <v>4.599999996</v>
      </c>
    </row>
    <row r="2251" ht="9.75" customHeight="1">
      <c r="A2251" s="8">
        <v>52051.0</v>
      </c>
      <c r="B2251" s="8" t="s">
        <v>6484</v>
      </c>
      <c r="C2251" s="8" t="s">
        <v>8063</v>
      </c>
      <c r="D2251" s="8" t="s">
        <v>90</v>
      </c>
      <c r="E2251" s="28">
        <v>40818.64177083333</v>
      </c>
      <c r="F2251" s="28">
        <v>40818.644328703704</v>
      </c>
      <c r="G2251" s="29">
        <f t="shared" si="1"/>
        <v>3.683333335</v>
      </c>
    </row>
    <row r="2252" ht="9.75" customHeight="1">
      <c r="A2252" s="8">
        <v>52051.0</v>
      </c>
      <c r="B2252" s="8" t="s">
        <v>6484</v>
      </c>
      <c r="C2252" s="8" t="s">
        <v>8064</v>
      </c>
      <c r="D2252" s="8" t="s">
        <v>90</v>
      </c>
      <c r="E2252" s="28">
        <v>40818.662881944445</v>
      </c>
      <c r="F2252" s="28">
        <v>40818.66693287037</v>
      </c>
      <c r="G2252" s="29">
        <f t="shared" si="1"/>
        <v>5.833333335</v>
      </c>
    </row>
    <row r="2253" ht="9.75" customHeight="1">
      <c r="A2253" s="8">
        <v>52051.0</v>
      </c>
      <c r="B2253" s="8" t="s">
        <v>6484</v>
      </c>
      <c r="C2253" s="8" t="s">
        <v>8064</v>
      </c>
      <c r="D2253" s="8" t="s">
        <v>90</v>
      </c>
      <c r="E2253" s="28">
        <v>40818.662881944445</v>
      </c>
      <c r="F2253" s="28">
        <v>40818.66693287037</v>
      </c>
      <c r="G2253" s="29">
        <f t="shared" si="1"/>
        <v>5.833333335</v>
      </c>
    </row>
    <row r="2254" ht="9.75" customHeight="1">
      <c r="A2254" s="8">
        <v>51687.0</v>
      </c>
      <c r="B2254" s="8" t="s">
        <v>6463</v>
      </c>
      <c r="C2254" s="8" t="s">
        <v>8065</v>
      </c>
      <c r="D2254" s="8" t="s">
        <v>90</v>
      </c>
      <c r="E2254" s="28">
        <v>40818.601331018515</v>
      </c>
      <c r="F2254" s="28">
        <v>40818.60565972222</v>
      </c>
      <c r="G2254" s="29">
        <f t="shared" si="1"/>
        <v>6.233333334</v>
      </c>
    </row>
    <row r="2255" ht="9.75" customHeight="1">
      <c r="A2255" s="8">
        <v>51687.0</v>
      </c>
      <c r="B2255" s="8" t="s">
        <v>6463</v>
      </c>
      <c r="C2255" s="8" t="s">
        <v>8066</v>
      </c>
      <c r="D2255" s="8" t="s">
        <v>90</v>
      </c>
      <c r="E2255" s="28">
        <v>40818.630902777775</v>
      </c>
      <c r="F2255" s="28">
        <v>40818.63584490741</v>
      </c>
      <c r="G2255" s="29">
        <f t="shared" si="1"/>
        <v>7.116666675</v>
      </c>
    </row>
    <row r="2256" ht="9.75" customHeight="1">
      <c r="A2256" s="8">
        <v>51687.0</v>
      </c>
      <c r="B2256" s="8" t="s">
        <v>6463</v>
      </c>
      <c r="C2256" s="8" t="s">
        <v>8066</v>
      </c>
      <c r="D2256" s="8" t="s">
        <v>90</v>
      </c>
      <c r="E2256" s="28">
        <v>40818.630902777775</v>
      </c>
      <c r="F2256" s="28">
        <v>40818.63584490741</v>
      </c>
      <c r="G2256" s="29">
        <f t="shared" si="1"/>
        <v>7.116666675</v>
      </c>
    </row>
    <row r="2257" ht="9.75" customHeight="1">
      <c r="A2257" s="8">
        <v>51687.0</v>
      </c>
      <c r="B2257" s="8" t="s">
        <v>6463</v>
      </c>
      <c r="C2257" s="8" t="s">
        <v>8067</v>
      </c>
      <c r="D2257" s="8" t="s">
        <v>90</v>
      </c>
      <c r="E2257" s="28">
        <v>40818.62679398148</v>
      </c>
      <c r="F2257" s="28">
        <v>40818.628854166665</v>
      </c>
      <c r="G2257" s="29">
        <f t="shared" si="1"/>
        <v>2.966666669</v>
      </c>
    </row>
    <row r="2258" ht="9.75" customHeight="1">
      <c r="A2258" s="8">
        <v>52051.0</v>
      </c>
      <c r="B2258" s="8" t="s">
        <v>6484</v>
      </c>
      <c r="C2258" s="8" t="s">
        <v>8068</v>
      </c>
      <c r="D2258" s="8" t="s">
        <v>90</v>
      </c>
      <c r="E2258" s="28">
        <v>40818.62556712963</v>
      </c>
      <c r="F2258" s="28">
        <v>40818.63109953704</v>
      </c>
      <c r="G2258" s="29">
        <f t="shared" si="1"/>
        <v>7.966666664</v>
      </c>
    </row>
    <row r="2259" ht="9.75" customHeight="1">
      <c r="A2259" s="8">
        <v>52051.0</v>
      </c>
      <c r="B2259" s="8" t="s">
        <v>6484</v>
      </c>
      <c r="C2259" s="8" t="s">
        <v>8069</v>
      </c>
      <c r="D2259" s="8" t="s">
        <v>90</v>
      </c>
      <c r="E2259" s="28">
        <v>40818.64040509259</v>
      </c>
      <c r="F2259" s="28">
        <v>40818.64076388889</v>
      </c>
      <c r="G2259" s="29">
        <f t="shared" si="1"/>
        <v>0.5166666722</v>
      </c>
    </row>
    <row r="2260" ht="9.75" customHeight="1">
      <c r="A2260" s="8">
        <v>52051.0</v>
      </c>
      <c r="B2260" s="8" t="s">
        <v>6484</v>
      </c>
      <c r="C2260" s="8" t="s">
        <v>8070</v>
      </c>
      <c r="D2260" s="8" t="s">
        <v>90</v>
      </c>
      <c r="E2260" s="28">
        <v>40818.74421296296</v>
      </c>
      <c r="F2260" s="28">
        <v>40818.745300925926</v>
      </c>
      <c r="G2260" s="29">
        <f t="shared" si="1"/>
        <v>1.566666666</v>
      </c>
    </row>
    <row r="2261" ht="9.75" customHeight="1">
      <c r="A2261" s="8">
        <v>51687.0</v>
      </c>
      <c r="B2261" s="8" t="s">
        <v>6463</v>
      </c>
      <c r="C2261" s="8" t="s">
        <v>8071</v>
      </c>
      <c r="D2261" s="8" t="s">
        <v>90</v>
      </c>
      <c r="E2261" s="28">
        <v>40818.61452546297</v>
      </c>
      <c r="F2261" s="28">
        <v>40818.61813657408</v>
      </c>
      <c r="G2261" s="29">
        <f t="shared" si="1"/>
        <v>5.2</v>
      </c>
    </row>
    <row r="2262" ht="9.75" customHeight="1">
      <c r="A2262" s="8">
        <v>51687.0</v>
      </c>
      <c r="B2262" s="8" t="s">
        <v>6463</v>
      </c>
      <c r="C2262" s="8" t="s">
        <v>8071</v>
      </c>
      <c r="D2262" s="8" t="s">
        <v>90</v>
      </c>
      <c r="E2262" s="28">
        <v>40818.61452546297</v>
      </c>
      <c r="F2262" s="28">
        <v>40818.61813657408</v>
      </c>
      <c r="G2262" s="29">
        <f t="shared" si="1"/>
        <v>5.2</v>
      </c>
    </row>
    <row r="2263" ht="9.75" customHeight="1">
      <c r="A2263" s="8">
        <v>51687.0</v>
      </c>
      <c r="B2263" s="8" t="s">
        <v>6463</v>
      </c>
      <c r="C2263" s="8" t="s">
        <v>8071</v>
      </c>
      <c r="D2263" s="8" t="s">
        <v>90</v>
      </c>
      <c r="E2263" s="28">
        <v>40818.61452546297</v>
      </c>
      <c r="F2263" s="28">
        <v>40818.61813657408</v>
      </c>
      <c r="G2263" s="29">
        <f t="shared" si="1"/>
        <v>5.2</v>
      </c>
    </row>
    <row r="2264" ht="9.75" customHeight="1">
      <c r="A2264" s="8">
        <v>56305.0</v>
      </c>
      <c r="B2264" s="8" t="s">
        <v>6478</v>
      </c>
      <c r="C2264" s="8" t="s">
        <v>8072</v>
      </c>
      <c r="D2264" s="8" t="s">
        <v>90</v>
      </c>
      <c r="E2264" s="28">
        <v>40818.67870370371</v>
      </c>
      <c r="F2264" s="28">
        <v>40818.68015046296</v>
      </c>
      <c r="G2264" s="29">
        <f t="shared" si="1"/>
        <v>2.083333328</v>
      </c>
    </row>
    <row r="2265" ht="9.75" customHeight="1">
      <c r="A2265" s="8">
        <v>56305.0</v>
      </c>
      <c r="B2265" s="8" t="s">
        <v>6478</v>
      </c>
      <c r="C2265" s="8" t="s">
        <v>8072</v>
      </c>
      <c r="D2265" s="8" t="s">
        <v>90</v>
      </c>
      <c r="E2265" s="28">
        <v>40818.67870370371</v>
      </c>
      <c r="F2265" s="28">
        <v>40818.68015046296</v>
      </c>
      <c r="G2265" s="29">
        <f t="shared" si="1"/>
        <v>2.083333328</v>
      </c>
    </row>
    <row r="2266" ht="9.75" customHeight="1">
      <c r="A2266" s="8">
        <v>52051.0</v>
      </c>
      <c r="B2266" s="8" t="s">
        <v>6484</v>
      </c>
      <c r="C2266" s="8" t="s">
        <v>8073</v>
      </c>
      <c r="D2266" s="8" t="s">
        <v>90</v>
      </c>
      <c r="E2266" s="28">
        <v>40818.6884375</v>
      </c>
      <c r="F2266" s="28">
        <v>40818.68849537037</v>
      </c>
      <c r="G2266" s="29">
        <f t="shared" si="1"/>
        <v>0.08333333186</v>
      </c>
    </row>
    <row r="2267" ht="9.75" customHeight="1">
      <c r="A2267" s="8">
        <v>32253.0</v>
      </c>
      <c r="B2267" s="8" t="s">
        <v>6326</v>
      </c>
      <c r="C2267" s="8" t="s">
        <v>8074</v>
      </c>
      <c r="D2267" s="8" t="s">
        <v>90</v>
      </c>
      <c r="E2267" s="28">
        <v>40818.722291666665</v>
      </c>
      <c r="F2267" s="28">
        <v>40818.722337962965</v>
      </c>
      <c r="G2267" s="29">
        <f t="shared" si="1"/>
        <v>0.06666667177</v>
      </c>
    </row>
    <row r="2268" ht="9.75" customHeight="1">
      <c r="A2268" s="8">
        <v>51687.0</v>
      </c>
      <c r="B2268" s="8" t="s">
        <v>6463</v>
      </c>
      <c r="C2268" s="8" t="s">
        <v>8075</v>
      </c>
      <c r="D2268" s="8" t="s">
        <v>90</v>
      </c>
      <c r="E2268" s="28">
        <v>40818.77042824074</v>
      </c>
      <c r="F2268" s="28">
        <v>40818.77322916667</v>
      </c>
      <c r="G2268" s="29">
        <f t="shared" si="1"/>
        <v>4.033333333</v>
      </c>
    </row>
    <row r="2269" ht="9.75" customHeight="1">
      <c r="A2269" s="8">
        <v>51687.0</v>
      </c>
      <c r="B2269" s="8" t="s">
        <v>6463</v>
      </c>
      <c r="C2269" s="8" t="s">
        <v>8075</v>
      </c>
      <c r="D2269" s="8" t="s">
        <v>90</v>
      </c>
      <c r="E2269" s="28">
        <v>40818.77042824074</v>
      </c>
      <c r="F2269" s="28">
        <v>40818.77322916667</v>
      </c>
      <c r="G2269" s="29">
        <f t="shared" si="1"/>
        <v>4.033333333</v>
      </c>
    </row>
    <row r="2270" ht="9.75" customHeight="1">
      <c r="A2270" s="8">
        <v>52051.0</v>
      </c>
      <c r="B2270" s="8" t="s">
        <v>6484</v>
      </c>
      <c r="C2270" s="8" t="s">
        <v>8076</v>
      </c>
      <c r="D2270" s="8" t="s">
        <v>90</v>
      </c>
      <c r="E2270" s="28">
        <v>40818.75916666666</v>
      </c>
      <c r="F2270" s="28">
        <v>40818.76256944444</v>
      </c>
      <c r="G2270" s="29">
        <f t="shared" si="1"/>
        <v>4.900000003</v>
      </c>
    </row>
    <row r="2271" ht="9.75" customHeight="1">
      <c r="A2271" s="8">
        <v>52051.0</v>
      </c>
      <c r="B2271" s="8" t="s">
        <v>6484</v>
      </c>
      <c r="C2271" s="8" t="s">
        <v>8076</v>
      </c>
      <c r="D2271" s="8" t="s">
        <v>90</v>
      </c>
      <c r="E2271" s="28">
        <v>40818.75916666666</v>
      </c>
      <c r="F2271" s="28">
        <v>40818.76256944444</v>
      </c>
      <c r="G2271" s="29">
        <f t="shared" si="1"/>
        <v>4.900000003</v>
      </c>
    </row>
    <row r="2272" ht="9.75" customHeight="1">
      <c r="A2272" s="8">
        <v>52051.0</v>
      </c>
      <c r="B2272" s="8" t="s">
        <v>6484</v>
      </c>
      <c r="C2272" s="8" t="s">
        <v>8077</v>
      </c>
      <c r="D2272" s="8" t="s">
        <v>90</v>
      </c>
      <c r="E2272" s="28">
        <v>40818.77224537037</v>
      </c>
      <c r="F2272" s="28">
        <v>40818.77636574074</v>
      </c>
      <c r="G2272" s="29">
        <f t="shared" si="1"/>
        <v>5.933333337</v>
      </c>
    </row>
    <row r="2273" ht="9.75" customHeight="1">
      <c r="A2273" s="8">
        <v>52051.0</v>
      </c>
      <c r="B2273" s="8" t="s">
        <v>6484</v>
      </c>
      <c r="C2273" s="8" t="s">
        <v>8077</v>
      </c>
      <c r="D2273" s="8" t="s">
        <v>90</v>
      </c>
      <c r="E2273" s="28">
        <v>40818.77224537037</v>
      </c>
      <c r="F2273" s="28">
        <v>40818.77636574074</v>
      </c>
      <c r="G2273" s="29">
        <f t="shared" si="1"/>
        <v>5.933333337</v>
      </c>
    </row>
    <row r="2274" ht="9.75" customHeight="1">
      <c r="A2274" s="8">
        <v>51687.0</v>
      </c>
      <c r="B2274" s="8" t="s">
        <v>6463</v>
      </c>
      <c r="C2274" s="8" t="s">
        <v>8078</v>
      </c>
      <c r="D2274" s="8" t="s">
        <v>90</v>
      </c>
      <c r="E2274" s="28">
        <v>40818.8130787037</v>
      </c>
      <c r="F2274" s="28">
        <v>40818.82072916667</v>
      </c>
      <c r="G2274" s="29">
        <f t="shared" si="1"/>
        <v>11.01666667</v>
      </c>
    </row>
    <row r="2275" ht="9.75" customHeight="1">
      <c r="A2275" s="8">
        <v>51687.0</v>
      </c>
      <c r="B2275" s="8" t="s">
        <v>6463</v>
      </c>
      <c r="C2275" s="8" t="s">
        <v>8078</v>
      </c>
      <c r="D2275" s="8" t="s">
        <v>90</v>
      </c>
      <c r="E2275" s="28">
        <v>40818.8130787037</v>
      </c>
      <c r="F2275" s="28">
        <v>40818.82072916667</v>
      </c>
      <c r="G2275" s="29">
        <f t="shared" si="1"/>
        <v>11.01666667</v>
      </c>
    </row>
    <row r="2276" ht="9.75" customHeight="1">
      <c r="A2276" s="8">
        <v>52051.0</v>
      </c>
      <c r="B2276" s="8" t="s">
        <v>6484</v>
      </c>
      <c r="C2276" s="8" t="s">
        <v>8079</v>
      </c>
      <c r="D2276" s="8" t="s">
        <v>90</v>
      </c>
      <c r="E2276" s="28">
        <v>40818.75850694445</v>
      </c>
      <c r="F2276" s="28">
        <v>40818.75864583333</v>
      </c>
      <c r="G2276" s="29">
        <f t="shared" si="1"/>
        <v>0.1999999944</v>
      </c>
    </row>
    <row r="2277" ht="9.75" customHeight="1">
      <c r="A2277" s="8">
        <v>32253.0</v>
      </c>
      <c r="B2277" s="8" t="s">
        <v>6326</v>
      </c>
      <c r="C2277" s="8" t="s">
        <v>8080</v>
      </c>
      <c r="D2277" s="8" t="s">
        <v>90</v>
      </c>
      <c r="E2277" s="28">
        <v>40818.806655092594</v>
      </c>
      <c r="F2277" s="28">
        <v>40818.81018518518</v>
      </c>
      <c r="G2277" s="29">
        <f t="shared" si="1"/>
        <v>5.083333327</v>
      </c>
    </row>
    <row r="2278" ht="9.75" customHeight="1">
      <c r="A2278" s="8">
        <v>49183.0</v>
      </c>
      <c r="B2278" s="8" t="s">
        <v>6324</v>
      </c>
      <c r="C2278" s="8" t="s">
        <v>8081</v>
      </c>
      <c r="D2278" s="8" t="s">
        <v>90</v>
      </c>
      <c r="E2278" s="28">
        <v>40818.930925925924</v>
      </c>
      <c r="F2278" s="28">
        <v>40818.93287037037</v>
      </c>
      <c r="G2278" s="29">
        <f t="shared" si="1"/>
        <v>2.800000005</v>
      </c>
    </row>
    <row r="2279" ht="9.75" customHeight="1">
      <c r="A2279" s="8">
        <v>49183.0</v>
      </c>
      <c r="B2279" s="8" t="s">
        <v>6324</v>
      </c>
      <c r="C2279" s="8" t="s">
        <v>8082</v>
      </c>
      <c r="D2279" s="8" t="s">
        <v>90</v>
      </c>
      <c r="E2279" s="28">
        <v>40818.93572916667</v>
      </c>
      <c r="F2279" s="28">
        <v>40818.93630787037</v>
      </c>
      <c r="G2279" s="29">
        <f t="shared" si="1"/>
        <v>0.8333333291</v>
      </c>
    </row>
    <row r="2280" ht="9.75" customHeight="1">
      <c r="A2280" s="8">
        <v>49183.0</v>
      </c>
      <c r="B2280" s="8" t="s">
        <v>6324</v>
      </c>
      <c r="C2280" s="8" t="s">
        <v>8083</v>
      </c>
      <c r="D2280" s="8" t="s">
        <v>90</v>
      </c>
      <c r="E2280" s="28">
        <v>40819.07603009259</v>
      </c>
      <c r="F2280" s="28">
        <v>40819.076377314814</v>
      </c>
      <c r="G2280" s="29">
        <f t="shared" si="1"/>
        <v>0.5000000016</v>
      </c>
    </row>
    <row r="2281" ht="9.75" customHeight="1">
      <c r="A2281" s="8">
        <v>64258.0</v>
      </c>
      <c r="B2281" s="8" t="s">
        <v>6329</v>
      </c>
      <c r="C2281" s="8" t="s">
        <v>8084</v>
      </c>
      <c r="D2281" s="8" t="s">
        <v>90</v>
      </c>
      <c r="E2281" s="28">
        <v>40819.1118287037</v>
      </c>
      <c r="F2281" s="28">
        <v>40819.11820601852</v>
      </c>
      <c r="G2281" s="29">
        <f t="shared" si="1"/>
        <v>9.183333332</v>
      </c>
    </row>
    <row r="2282" ht="9.75" customHeight="1">
      <c r="A2282" s="8">
        <v>64258.0</v>
      </c>
      <c r="B2282" s="8" t="s">
        <v>6329</v>
      </c>
      <c r="C2282" s="8" t="s">
        <v>8084</v>
      </c>
      <c r="D2282" s="8" t="s">
        <v>90</v>
      </c>
      <c r="E2282" s="28">
        <v>40819.1118287037</v>
      </c>
      <c r="F2282" s="28">
        <v>40819.11820601852</v>
      </c>
      <c r="G2282" s="29">
        <f t="shared" si="1"/>
        <v>9.183333332</v>
      </c>
    </row>
    <row r="2283" ht="9.75" customHeight="1">
      <c r="A2283" s="8">
        <v>49183.0</v>
      </c>
      <c r="B2283" s="8" t="s">
        <v>6324</v>
      </c>
      <c r="C2283" s="8" t="s">
        <v>8085</v>
      </c>
      <c r="D2283" s="8" t="s">
        <v>90</v>
      </c>
      <c r="E2283" s="28">
        <v>40818.94131944444</v>
      </c>
      <c r="F2283" s="28">
        <v>40818.94174768519</v>
      </c>
      <c r="G2283" s="29">
        <f t="shared" si="1"/>
        <v>0.6166666746</v>
      </c>
    </row>
    <row r="2284" ht="9.75" customHeight="1">
      <c r="A2284" s="8">
        <v>64258.0</v>
      </c>
      <c r="B2284" s="8" t="s">
        <v>6329</v>
      </c>
      <c r="C2284" s="8" t="s">
        <v>8086</v>
      </c>
      <c r="D2284" s="8" t="s">
        <v>90</v>
      </c>
      <c r="E2284" s="28">
        <v>40818.89549768518</v>
      </c>
      <c r="F2284" s="28">
        <v>40818.895891203705</v>
      </c>
      <c r="G2284" s="29">
        <f t="shared" si="1"/>
        <v>0.5666666734</v>
      </c>
    </row>
    <row r="2285" ht="9.75" customHeight="1">
      <c r="A2285" s="8">
        <v>64258.0</v>
      </c>
      <c r="B2285" s="8" t="s">
        <v>6329</v>
      </c>
      <c r="C2285" s="8" t="s">
        <v>8086</v>
      </c>
      <c r="D2285" s="8" t="s">
        <v>90</v>
      </c>
      <c r="E2285" s="28">
        <v>40818.89549768518</v>
      </c>
      <c r="F2285" s="28">
        <v>40818.895891203705</v>
      </c>
      <c r="G2285" s="29">
        <f t="shared" si="1"/>
        <v>0.5666666734</v>
      </c>
    </row>
    <row r="2286" ht="9.75" customHeight="1">
      <c r="A2286" s="8">
        <v>64258.0</v>
      </c>
      <c r="B2286" s="8" t="s">
        <v>6329</v>
      </c>
      <c r="C2286" s="8" t="s">
        <v>8087</v>
      </c>
      <c r="D2286" s="8" t="s">
        <v>90</v>
      </c>
      <c r="E2286" s="28">
        <v>40818.89278935185</v>
      </c>
      <c r="F2286" s="28">
        <v>40818.89423611111</v>
      </c>
      <c r="G2286" s="29">
        <f t="shared" si="1"/>
        <v>2.083333338</v>
      </c>
    </row>
    <row r="2287" ht="9.75" customHeight="1">
      <c r="A2287" s="8">
        <v>49183.0</v>
      </c>
      <c r="B2287" s="8" t="s">
        <v>6324</v>
      </c>
      <c r="C2287" s="8" t="s">
        <v>8088</v>
      </c>
      <c r="D2287" s="8" t="s">
        <v>90</v>
      </c>
      <c r="E2287" s="28">
        <v>40818.84953703704</v>
      </c>
      <c r="F2287" s="28">
        <v>40818.850590277776</v>
      </c>
      <c r="G2287" s="29">
        <f t="shared" si="1"/>
        <v>1.516666665</v>
      </c>
    </row>
    <row r="2288" ht="9.75" customHeight="1">
      <c r="A2288" s="8">
        <v>49183.0</v>
      </c>
      <c r="B2288" s="8" t="s">
        <v>6324</v>
      </c>
      <c r="C2288" s="8" t="s">
        <v>8088</v>
      </c>
      <c r="D2288" s="8" t="s">
        <v>90</v>
      </c>
      <c r="E2288" s="28">
        <v>40818.84953703704</v>
      </c>
      <c r="F2288" s="28">
        <v>40818.850590277776</v>
      </c>
      <c r="G2288" s="29">
        <f t="shared" si="1"/>
        <v>1.516666665</v>
      </c>
    </row>
    <row r="2289" ht="9.75" customHeight="1">
      <c r="A2289" s="8">
        <v>64258.0</v>
      </c>
      <c r="B2289" s="8" t="s">
        <v>6329</v>
      </c>
      <c r="C2289" s="8" t="s">
        <v>8089</v>
      </c>
      <c r="D2289" s="8" t="s">
        <v>90</v>
      </c>
      <c r="E2289" s="28">
        <v>40818.9409375</v>
      </c>
      <c r="F2289" s="28">
        <v>40818.94112268519</v>
      </c>
      <c r="G2289" s="29">
        <f t="shared" si="1"/>
        <v>0.2666666661</v>
      </c>
    </row>
    <row r="2290" ht="9.75" customHeight="1">
      <c r="A2290" s="8">
        <v>64258.0</v>
      </c>
      <c r="B2290" s="8" t="s">
        <v>6329</v>
      </c>
      <c r="C2290" s="8" t="s">
        <v>8090</v>
      </c>
      <c r="D2290" s="8" t="s">
        <v>90</v>
      </c>
      <c r="E2290" s="28">
        <v>40819.033368055556</v>
      </c>
      <c r="F2290" s="28">
        <v>40819.033472222225</v>
      </c>
      <c r="G2290" s="29">
        <f t="shared" si="1"/>
        <v>0.1500000036</v>
      </c>
    </row>
    <row r="2291" ht="9.75" customHeight="1">
      <c r="A2291" s="8">
        <v>49183.0</v>
      </c>
      <c r="B2291" s="8" t="s">
        <v>6324</v>
      </c>
      <c r="C2291" s="8" t="s">
        <v>8091</v>
      </c>
      <c r="D2291" s="8" t="s">
        <v>90</v>
      </c>
      <c r="E2291" s="28">
        <v>40819.081087962964</v>
      </c>
      <c r="F2291" s="28">
        <v>40819.08144675926</v>
      </c>
      <c r="G2291" s="29">
        <f t="shared" si="1"/>
        <v>0.5166666617</v>
      </c>
    </row>
    <row r="2292" ht="9.75" customHeight="1">
      <c r="A2292" s="8">
        <v>64258.0</v>
      </c>
      <c r="B2292" s="8" t="s">
        <v>6329</v>
      </c>
      <c r="C2292" s="8" t="s">
        <v>8092</v>
      </c>
      <c r="D2292" s="8" t="s">
        <v>90</v>
      </c>
      <c r="E2292" s="28">
        <v>40818.956666666665</v>
      </c>
      <c r="F2292" s="28">
        <v>40818.95680555556</v>
      </c>
      <c r="G2292" s="29">
        <f t="shared" si="1"/>
        <v>0.2000000048</v>
      </c>
    </row>
    <row r="2293" ht="9.75" customHeight="1">
      <c r="A2293" s="8">
        <v>49183.0</v>
      </c>
      <c r="B2293" s="8" t="s">
        <v>6324</v>
      </c>
      <c r="C2293" s="8" t="s">
        <v>8093</v>
      </c>
      <c r="D2293" s="8" t="s">
        <v>90</v>
      </c>
      <c r="E2293" s="28">
        <v>40819.08047453704</v>
      </c>
      <c r="F2293" s="28">
        <v>40819.08068287037</v>
      </c>
      <c r="G2293" s="29">
        <f t="shared" si="1"/>
        <v>0.2999999968</v>
      </c>
    </row>
    <row r="2294" ht="9.75" customHeight="1">
      <c r="A2294" s="8">
        <v>49183.0</v>
      </c>
      <c r="B2294" s="8" t="s">
        <v>6324</v>
      </c>
      <c r="C2294" s="8" t="s">
        <v>8094</v>
      </c>
      <c r="D2294" s="8" t="s">
        <v>90</v>
      </c>
      <c r="E2294" s="28">
        <v>40818.92854166667</v>
      </c>
      <c r="F2294" s="28">
        <v>40818.92873842592</v>
      </c>
      <c r="G2294" s="29">
        <f t="shared" si="1"/>
        <v>0.2833333262</v>
      </c>
    </row>
    <row r="2295" ht="9.75" customHeight="1">
      <c r="A2295" s="8">
        <v>49183.0</v>
      </c>
      <c r="B2295" s="8" t="s">
        <v>6324</v>
      </c>
      <c r="C2295" s="8" t="s">
        <v>8095</v>
      </c>
      <c r="D2295" s="8" t="s">
        <v>90</v>
      </c>
      <c r="E2295" s="28">
        <v>40818.904340277775</v>
      </c>
      <c r="F2295" s="28">
        <v>40818.90456018518</v>
      </c>
      <c r="G2295" s="29">
        <f t="shared" si="1"/>
        <v>0.3166666673</v>
      </c>
    </row>
    <row r="2296" ht="9.75" customHeight="1">
      <c r="A2296" s="8">
        <v>49183.0</v>
      </c>
      <c r="B2296" s="8" t="s">
        <v>6324</v>
      </c>
      <c r="C2296" s="8" t="s">
        <v>8096</v>
      </c>
      <c r="D2296" s="8" t="s">
        <v>90</v>
      </c>
      <c r="E2296" s="28">
        <v>40818.93803240741</v>
      </c>
      <c r="F2296" s="28">
        <v>40818.938263888886</v>
      </c>
      <c r="G2296" s="29">
        <f t="shared" si="1"/>
        <v>0.3333333274</v>
      </c>
    </row>
    <row r="2297" ht="9.75" customHeight="1">
      <c r="A2297" s="8">
        <v>49183.0</v>
      </c>
      <c r="B2297" s="8" t="s">
        <v>6324</v>
      </c>
      <c r="C2297" s="8" t="s">
        <v>8097</v>
      </c>
      <c r="D2297" s="8" t="s">
        <v>90</v>
      </c>
      <c r="E2297" s="28">
        <v>40818.90505787037</v>
      </c>
      <c r="F2297" s="28">
        <v>40818.905277777776</v>
      </c>
      <c r="G2297" s="29">
        <f t="shared" si="1"/>
        <v>0.3166666673</v>
      </c>
    </row>
    <row r="2298" ht="9.75" customHeight="1">
      <c r="A2298" s="8">
        <v>49183.0</v>
      </c>
      <c r="B2298" s="8" t="s">
        <v>6324</v>
      </c>
      <c r="C2298" s="8" t="s">
        <v>8098</v>
      </c>
      <c r="D2298" s="8" t="s">
        <v>90</v>
      </c>
      <c r="E2298" s="28">
        <v>40818.905590277776</v>
      </c>
      <c r="F2298" s="28">
        <v>40818.90607638889</v>
      </c>
      <c r="G2298" s="29">
        <f t="shared" si="1"/>
        <v>0.7000000065</v>
      </c>
    </row>
    <row r="2299" ht="9.75" customHeight="1">
      <c r="A2299" s="8">
        <v>64258.0</v>
      </c>
      <c r="B2299" s="8" t="s">
        <v>6329</v>
      </c>
      <c r="C2299" s="8" t="s">
        <v>8099</v>
      </c>
      <c r="D2299" s="8" t="s">
        <v>90</v>
      </c>
      <c r="E2299" s="28">
        <v>40819.143645833334</v>
      </c>
      <c r="F2299" s="28">
        <v>40819.144375</v>
      </c>
      <c r="G2299" s="29">
        <f t="shared" si="1"/>
        <v>1.050000004</v>
      </c>
    </row>
    <row r="2300" ht="9.75" customHeight="1">
      <c r="A2300" s="8">
        <v>49183.0</v>
      </c>
      <c r="B2300" s="8" t="s">
        <v>6324</v>
      </c>
      <c r="C2300" s="8" t="s">
        <v>8100</v>
      </c>
      <c r="D2300" s="8" t="s">
        <v>90</v>
      </c>
      <c r="E2300" s="28">
        <v>40818.93969907407</v>
      </c>
      <c r="F2300" s="28">
        <v>40818.93990740741</v>
      </c>
      <c r="G2300" s="29">
        <f t="shared" si="1"/>
        <v>0.3000000073</v>
      </c>
    </row>
    <row r="2301" ht="9.75" customHeight="1">
      <c r="A2301" s="8">
        <v>64258.0</v>
      </c>
      <c r="B2301" s="8" t="s">
        <v>6329</v>
      </c>
      <c r="C2301" s="8" t="s">
        <v>8101</v>
      </c>
      <c r="D2301" s="8" t="s">
        <v>90</v>
      </c>
      <c r="E2301" s="28">
        <v>40818.959699074076</v>
      </c>
      <c r="F2301" s="28">
        <v>40818.959872685184</v>
      </c>
      <c r="G2301" s="29">
        <f t="shared" si="1"/>
        <v>0.2499999956</v>
      </c>
    </row>
    <row r="2302" ht="9.75" customHeight="1">
      <c r="A2302" s="8">
        <v>64258.0</v>
      </c>
      <c r="B2302" s="8" t="s">
        <v>6329</v>
      </c>
      <c r="C2302" s="8" t="s">
        <v>8101</v>
      </c>
      <c r="D2302" s="8" t="s">
        <v>90</v>
      </c>
      <c r="E2302" s="28">
        <v>40818.959699074076</v>
      </c>
      <c r="F2302" s="28">
        <v>40818.959872685184</v>
      </c>
      <c r="G2302" s="29">
        <f t="shared" si="1"/>
        <v>0.2499999956</v>
      </c>
    </row>
    <row r="2303" ht="9.75" customHeight="1">
      <c r="A2303" s="8">
        <v>64258.0</v>
      </c>
      <c r="B2303" s="8" t="s">
        <v>6329</v>
      </c>
      <c r="C2303" s="8" t="s">
        <v>8102</v>
      </c>
      <c r="D2303" s="8" t="s">
        <v>90</v>
      </c>
      <c r="E2303" s="28">
        <v>40818.963472222225</v>
      </c>
      <c r="F2303" s="28">
        <v>40818.96366898148</v>
      </c>
      <c r="G2303" s="29">
        <f t="shared" si="1"/>
        <v>0.2833333262</v>
      </c>
    </row>
    <row r="2304" ht="9.75" customHeight="1">
      <c r="A2304" s="8">
        <v>49183.0</v>
      </c>
      <c r="B2304" s="8" t="s">
        <v>6324</v>
      </c>
      <c r="C2304" s="8" t="s">
        <v>8103</v>
      </c>
      <c r="D2304" s="8" t="s">
        <v>90</v>
      </c>
      <c r="E2304" s="28">
        <v>40818.96090277778</v>
      </c>
      <c r="F2304" s="28">
        <v>40818.96108796296</v>
      </c>
      <c r="G2304" s="29">
        <f t="shared" si="1"/>
        <v>0.2666666661</v>
      </c>
    </row>
    <row r="2305" ht="9.75" customHeight="1">
      <c r="A2305" s="8">
        <v>64258.0</v>
      </c>
      <c r="B2305" s="8" t="s">
        <v>6329</v>
      </c>
      <c r="C2305" s="8" t="s">
        <v>8104</v>
      </c>
      <c r="D2305" s="8" t="s">
        <v>90</v>
      </c>
      <c r="E2305" s="28">
        <v>40819.305393518516</v>
      </c>
      <c r="F2305" s="28">
        <v>40819.31013888889</v>
      </c>
      <c r="G2305" s="29">
        <f t="shared" si="1"/>
        <v>6.833333338</v>
      </c>
    </row>
    <row r="2306" ht="9.75" customHeight="1">
      <c r="A2306" s="8">
        <v>64258.0</v>
      </c>
      <c r="B2306" s="8" t="s">
        <v>6329</v>
      </c>
      <c r="C2306" s="8" t="s">
        <v>8104</v>
      </c>
      <c r="D2306" s="8" t="s">
        <v>90</v>
      </c>
      <c r="E2306" s="28">
        <v>40819.305393518516</v>
      </c>
      <c r="F2306" s="28">
        <v>40819.31013888889</v>
      </c>
      <c r="G2306" s="29">
        <f t="shared" si="1"/>
        <v>6.833333338</v>
      </c>
    </row>
    <row r="2307" ht="9.75" customHeight="1">
      <c r="A2307" s="8">
        <v>64258.0</v>
      </c>
      <c r="B2307" s="8" t="s">
        <v>6329</v>
      </c>
      <c r="C2307" s="8" t="s">
        <v>8105</v>
      </c>
      <c r="D2307" s="8" t="s">
        <v>90</v>
      </c>
      <c r="E2307" s="28">
        <v>40819.259664351855</v>
      </c>
      <c r="F2307" s="28">
        <v>40819.25983796296</v>
      </c>
      <c r="G2307" s="29">
        <f t="shared" si="1"/>
        <v>0.2499999956</v>
      </c>
    </row>
    <row r="2308" ht="9.75" customHeight="1">
      <c r="A2308" s="8">
        <v>64258.0</v>
      </c>
      <c r="B2308" s="8" t="s">
        <v>6329</v>
      </c>
      <c r="C2308" s="8" t="s">
        <v>8106</v>
      </c>
      <c r="D2308" s="8" t="s">
        <v>90</v>
      </c>
      <c r="E2308" s="28">
        <v>40819.26347222222</v>
      </c>
      <c r="F2308" s="28">
        <v>40819.26354166667</v>
      </c>
      <c r="G2308" s="29">
        <f t="shared" si="1"/>
        <v>0.1000000024</v>
      </c>
    </row>
    <row r="2309" ht="9.75" customHeight="1">
      <c r="A2309" s="8">
        <v>49183.0</v>
      </c>
      <c r="B2309" s="8" t="s">
        <v>6324</v>
      </c>
      <c r="C2309" s="8" t="s">
        <v>8107</v>
      </c>
      <c r="D2309" s="8" t="s">
        <v>90</v>
      </c>
      <c r="E2309" s="28">
        <v>40819.06653935185</v>
      </c>
      <c r="F2309" s="28">
        <v>40819.067094907405</v>
      </c>
      <c r="G2309" s="29">
        <f t="shared" si="1"/>
        <v>0.7999999984</v>
      </c>
    </row>
    <row r="2310" ht="9.75" customHeight="1">
      <c r="A2310" s="8">
        <v>49183.0</v>
      </c>
      <c r="B2310" s="8" t="s">
        <v>6324</v>
      </c>
      <c r="C2310" s="8" t="s">
        <v>8108</v>
      </c>
      <c r="D2310" s="8" t="s">
        <v>90</v>
      </c>
      <c r="E2310" s="28">
        <v>40819.06760416667</v>
      </c>
      <c r="F2310" s="28">
        <v>40819.0681712963</v>
      </c>
      <c r="G2310" s="29">
        <f t="shared" si="1"/>
        <v>0.816666669</v>
      </c>
    </row>
    <row r="2311" ht="9.75" customHeight="1">
      <c r="A2311" s="8">
        <v>49183.0</v>
      </c>
      <c r="B2311" s="8" t="s">
        <v>6324</v>
      </c>
      <c r="C2311" s="8" t="s">
        <v>8109</v>
      </c>
      <c r="D2311" s="8" t="s">
        <v>90</v>
      </c>
      <c r="E2311" s="28">
        <v>40819.07511574074</v>
      </c>
      <c r="F2311" s="28">
        <v>40819.07554398148</v>
      </c>
      <c r="G2311" s="29">
        <f t="shared" si="1"/>
        <v>0.6166666641</v>
      </c>
    </row>
    <row r="2312" ht="9.75" customHeight="1">
      <c r="A2312" s="8">
        <v>64258.0</v>
      </c>
      <c r="B2312" s="8" t="s">
        <v>6329</v>
      </c>
      <c r="C2312" s="8" t="s">
        <v>8110</v>
      </c>
      <c r="D2312" s="8" t="s">
        <v>90</v>
      </c>
      <c r="E2312" s="28">
        <v>40819.0802662037</v>
      </c>
      <c r="F2312" s="28">
        <v>40819.08053240741</v>
      </c>
      <c r="G2312" s="29">
        <f t="shared" si="1"/>
        <v>0.3833333391</v>
      </c>
    </row>
    <row r="2313" ht="9.75" customHeight="1">
      <c r="A2313" s="8">
        <v>64258.0</v>
      </c>
      <c r="B2313" s="8" t="s">
        <v>6329</v>
      </c>
      <c r="C2313" s="8" t="s">
        <v>8111</v>
      </c>
      <c r="D2313" s="8" t="s">
        <v>90</v>
      </c>
      <c r="E2313" s="28">
        <v>40819.082083333335</v>
      </c>
      <c r="F2313" s="28">
        <v>40819.08263888889</v>
      </c>
      <c r="G2313" s="29">
        <f t="shared" si="1"/>
        <v>0.7999999984</v>
      </c>
    </row>
    <row r="2314" ht="9.75" customHeight="1">
      <c r="A2314" s="8">
        <v>49183.0</v>
      </c>
      <c r="B2314" s="8" t="s">
        <v>6324</v>
      </c>
      <c r="C2314" s="8" t="s">
        <v>8112</v>
      </c>
      <c r="D2314" s="8" t="s">
        <v>90</v>
      </c>
      <c r="E2314" s="28">
        <v>40819.07423611111</v>
      </c>
      <c r="F2314" s="28">
        <v>40819.074525462966</v>
      </c>
      <c r="G2314" s="29">
        <f t="shared" si="1"/>
        <v>0.4166666698</v>
      </c>
    </row>
    <row r="2315" ht="9.75" customHeight="1">
      <c r="A2315" s="8">
        <v>49183.0</v>
      </c>
      <c r="B2315" s="8" t="s">
        <v>6324</v>
      </c>
      <c r="C2315" s="8" t="s">
        <v>8113</v>
      </c>
      <c r="D2315" s="8" t="s">
        <v>90</v>
      </c>
      <c r="E2315" s="28">
        <v>40819.083182870374</v>
      </c>
      <c r="F2315" s="28">
        <v>40819.08342592593</v>
      </c>
      <c r="G2315" s="29">
        <f t="shared" si="1"/>
        <v>0.349999998</v>
      </c>
    </row>
    <row r="2316" ht="9.75" customHeight="1">
      <c r="A2316" s="8">
        <v>49183.0</v>
      </c>
      <c r="B2316" s="8" t="s">
        <v>6324</v>
      </c>
      <c r="C2316" s="8" t="s">
        <v>8114</v>
      </c>
      <c r="D2316" s="8" t="s">
        <v>90</v>
      </c>
      <c r="E2316" s="28">
        <v>40819.175416666665</v>
      </c>
      <c r="F2316" s="28">
        <v>40819.1759375</v>
      </c>
      <c r="G2316" s="29">
        <f t="shared" si="1"/>
        <v>0.7499999972</v>
      </c>
    </row>
    <row r="2317" ht="9.75" customHeight="1">
      <c r="A2317" s="8">
        <v>49183.0</v>
      </c>
      <c r="B2317" s="8" t="s">
        <v>6324</v>
      </c>
      <c r="C2317" s="8" t="s">
        <v>8114</v>
      </c>
      <c r="D2317" s="8" t="s">
        <v>90</v>
      </c>
      <c r="E2317" s="28">
        <v>40819.175416666665</v>
      </c>
      <c r="F2317" s="28">
        <v>40819.1759375</v>
      </c>
      <c r="G2317" s="29">
        <f t="shared" si="1"/>
        <v>0.7499999972</v>
      </c>
    </row>
    <row r="2318" ht="9.75" customHeight="1">
      <c r="A2318" s="8">
        <v>49183.0</v>
      </c>
      <c r="B2318" s="8" t="s">
        <v>6324</v>
      </c>
      <c r="C2318" s="8" t="s">
        <v>8115</v>
      </c>
      <c r="D2318" s="8" t="s">
        <v>90</v>
      </c>
      <c r="E2318" s="28">
        <v>40819.29635416667</v>
      </c>
      <c r="F2318" s="28">
        <v>40819.298159722224</v>
      </c>
      <c r="G2318" s="29">
        <f t="shared" si="1"/>
        <v>2.6</v>
      </c>
    </row>
    <row r="2319" ht="9.75" customHeight="1">
      <c r="A2319" s="8">
        <v>1836.0</v>
      </c>
      <c r="B2319" s="8" t="s">
        <v>6359</v>
      </c>
      <c r="C2319" s="8" t="s">
        <v>8116</v>
      </c>
      <c r="D2319" s="8" t="s">
        <v>90</v>
      </c>
      <c r="E2319" s="28">
        <v>40819.347916666666</v>
      </c>
      <c r="F2319" s="28">
        <v>40819.348020833335</v>
      </c>
      <c r="G2319" s="29">
        <f t="shared" si="1"/>
        <v>0.1500000036</v>
      </c>
    </row>
    <row r="2320" ht="9.75" customHeight="1">
      <c r="A2320" s="8">
        <v>49183.0</v>
      </c>
      <c r="B2320" s="8" t="s">
        <v>6324</v>
      </c>
      <c r="C2320" s="8" t="s">
        <v>8117</v>
      </c>
      <c r="D2320" s="8" t="s">
        <v>90</v>
      </c>
      <c r="E2320" s="28">
        <v>40819.30368055555</v>
      </c>
      <c r="F2320" s="28">
        <v>40819.30971064815</v>
      </c>
      <c r="G2320" s="29">
        <f t="shared" si="1"/>
        <v>8.683333341</v>
      </c>
    </row>
    <row r="2321" ht="9.75" customHeight="1">
      <c r="A2321" s="8">
        <v>49183.0</v>
      </c>
      <c r="B2321" s="8" t="s">
        <v>6324</v>
      </c>
      <c r="C2321" s="8" t="s">
        <v>8117</v>
      </c>
      <c r="D2321" s="8" t="s">
        <v>90</v>
      </c>
      <c r="E2321" s="28">
        <v>40819.30368055555</v>
      </c>
      <c r="F2321" s="28">
        <v>40819.30971064815</v>
      </c>
      <c r="G2321" s="29">
        <f t="shared" si="1"/>
        <v>8.683333341</v>
      </c>
    </row>
    <row r="2322" ht="9.75" customHeight="1">
      <c r="A2322" s="8">
        <v>1613.0</v>
      </c>
      <c r="B2322" s="8" t="s">
        <v>6649</v>
      </c>
      <c r="C2322" s="8" t="s">
        <v>8118</v>
      </c>
      <c r="D2322" s="8" t="s">
        <v>90</v>
      </c>
      <c r="E2322" s="28">
        <v>40819.34233796296</v>
      </c>
      <c r="F2322" s="28">
        <v>40819.34355324074</v>
      </c>
      <c r="G2322" s="29">
        <f t="shared" si="1"/>
        <v>1.75</v>
      </c>
    </row>
    <row r="2323" ht="9.75" customHeight="1">
      <c r="A2323" s="8">
        <v>1613.0</v>
      </c>
      <c r="B2323" s="8" t="s">
        <v>6649</v>
      </c>
      <c r="C2323" s="8" t="s">
        <v>8118</v>
      </c>
      <c r="D2323" s="8" t="s">
        <v>90</v>
      </c>
      <c r="E2323" s="28">
        <v>40819.34233796296</v>
      </c>
      <c r="F2323" s="28">
        <v>40819.34355324074</v>
      </c>
      <c r="G2323" s="29">
        <f t="shared" si="1"/>
        <v>1.75</v>
      </c>
    </row>
    <row r="2324" ht="9.75" customHeight="1">
      <c r="A2324" s="8">
        <v>1836.0</v>
      </c>
      <c r="B2324" s="8" t="s">
        <v>6359</v>
      </c>
      <c r="C2324" s="8" t="s">
        <v>8119</v>
      </c>
      <c r="D2324" s="8" t="s">
        <v>90</v>
      </c>
      <c r="E2324" s="28">
        <v>40819.33039351852</v>
      </c>
      <c r="F2324" s="28">
        <v>40819.335543981484</v>
      </c>
      <c r="G2324" s="29">
        <f t="shared" si="1"/>
        <v>7.416666672</v>
      </c>
    </row>
    <row r="2325" ht="9.75" customHeight="1">
      <c r="A2325" s="8">
        <v>1836.0</v>
      </c>
      <c r="B2325" s="8" t="s">
        <v>6359</v>
      </c>
      <c r="C2325" s="8" t="s">
        <v>8119</v>
      </c>
      <c r="D2325" s="8" t="s">
        <v>90</v>
      </c>
      <c r="E2325" s="28">
        <v>40819.33039351852</v>
      </c>
      <c r="F2325" s="28">
        <v>40819.335543981484</v>
      </c>
      <c r="G2325" s="29">
        <f t="shared" si="1"/>
        <v>7.416666672</v>
      </c>
    </row>
    <row r="2326" ht="9.75" customHeight="1">
      <c r="A2326" s="8">
        <v>64258.0</v>
      </c>
      <c r="B2326" s="8" t="s">
        <v>6329</v>
      </c>
      <c r="C2326" s="8" t="s">
        <v>8120</v>
      </c>
      <c r="D2326" s="8" t="s">
        <v>90</v>
      </c>
      <c r="E2326" s="28">
        <v>40819.28450231482</v>
      </c>
      <c r="F2326" s="28">
        <v>40819.28493055556</v>
      </c>
      <c r="G2326" s="29">
        <f t="shared" si="1"/>
        <v>0.6166666641</v>
      </c>
    </row>
    <row r="2327" ht="9.75" customHeight="1">
      <c r="A2327" s="8">
        <v>47481.0</v>
      </c>
      <c r="B2327" s="8" t="s">
        <v>6642</v>
      </c>
      <c r="C2327" s="8" t="s">
        <v>8121</v>
      </c>
      <c r="D2327" s="8" t="s">
        <v>90</v>
      </c>
      <c r="E2327" s="28">
        <v>40819.34679398148</v>
      </c>
      <c r="F2327" s="28">
        <v>40819.34701388889</v>
      </c>
      <c r="G2327" s="29">
        <f t="shared" si="1"/>
        <v>0.3166666673</v>
      </c>
    </row>
    <row r="2328" ht="9.75" customHeight="1">
      <c r="A2328" s="8">
        <v>1867.0</v>
      </c>
      <c r="B2328" s="8" t="s">
        <v>6332</v>
      </c>
      <c r="C2328" s="8" t="s">
        <v>8122</v>
      </c>
      <c r="D2328" s="8" t="s">
        <v>90</v>
      </c>
      <c r="E2328" s="28">
        <v>40819.33042824074</v>
      </c>
      <c r="F2328" s="28">
        <v>40819.330613425926</v>
      </c>
      <c r="G2328" s="29">
        <f t="shared" si="1"/>
        <v>0.2666666661</v>
      </c>
    </row>
    <row r="2329" ht="9.75" customHeight="1">
      <c r="A2329" s="8">
        <v>49183.0</v>
      </c>
      <c r="B2329" s="8" t="s">
        <v>6324</v>
      </c>
      <c r="C2329" s="8" t="s">
        <v>8123</v>
      </c>
      <c r="D2329" s="8" t="s">
        <v>90</v>
      </c>
      <c r="E2329" s="28">
        <v>40819.30024305556</v>
      </c>
      <c r="F2329" s="28">
        <v>40819.30121527778</v>
      </c>
      <c r="G2329" s="29">
        <f t="shared" si="1"/>
        <v>1.400000002</v>
      </c>
    </row>
    <row r="2330" ht="9.75" customHeight="1">
      <c r="A2330" s="8">
        <v>47481.0</v>
      </c>
      <c r="B2330" s="8" t="s">
        <v>6642</v>
      </c>
      <c r="C2330" s="8" t="s">
        <v>8124</v>
      </c>
      <c r="D2330" s="8" t="s">
        <v>90</v>
      </c>
      <c r="E2330" s="28">
        <v>40819.3312037037</v>
      </c>
      <c r="F2330" s="28">
        <v>40819.33219907407</v>
      </c>
      <c r="G2330" s="29">
        <f t="shared" si="1"/>
        <v>1.433333333</v>
      </c>
    </row>
    <row r="2331" ht="9.75" customHeight="1">
      <c r="A2331" s="8">
        <v>47481.0</v>
      </c>
      <c r="B2331" s="8" t="s">
        <v>6642</v>
      </c>
      <c r="C2331" s="8" t="s">
        <v>8124</v>
      </c>
      <c r="D2331" s="8" t="s">
        <v>90</v>
      </c>
      <c r="E2331" s="28">
        <v>40819.3312037037</v>
      </c>
      <c r="F2331" s="28">
        <v>40819.33219907407</v>
      </c>
      <c r="G2331" s="29">
        <f t="shared" si="1"/>
        <v>1.433333333</v>
      </c>
    </row>
    <row r="2332" ht="9.75" customHeight="1">
      <c r="A2332" s="8">
        <v>47481.0</v>
      </c>
      <c r="B2332" s="8" t="s">
        <v>6642</v>
      </c>
      <c r="C2332" s="8" t="s">
        <v>8125</v>
      </c>
      <c r="D2332" s="8" t="s">
        <v>90</v>
      </c>
      <c r="E2332" s="28">
        <v>40819.341782407406</v>
      </c>
      <c r="F2332" s="28">
        <v>40819.344305555554</v>
      </c>
      <c r="G2332" s="29">
        <f t="shared" si="1"/>
        <v>3.633333334</v>
      </c>
    </row>
    <row r="2333" ht="9.75" customHeight="1">
      <c r="A2333" s="8">
        <v>47481.0</v>
      </c>
      <c r="B2333" s="8" t="s">
        <v>6642</v>
      </c>
      <c r="C2333" s="8" t="s">
        <v>8125</v>
      </c>
      <c r="D2333" s="8" t="s">
        <v>90</v>
      </c>
      <c r="E2333" s="28">
        <v>40819.341782407406</v>
      </c>
      <c r="F2333" s="28">
        <v>40819.344305555554</v>
      </c>
      <c r="G2333" s="29">
        <f t="shared" si="1"/>
        <v>3.633333334</v>
      </c>
    </row>
    <row r="2334" ht="9.75" customHeight="1">
      <c r="A2334" s="8">
        <v>1613.0</v>
      </c>
      <c r="B2334" s="8" t="s">
        <v>6649</v>
      </c>
      <c r="C2334" s="8" t="s">
        <v>8126</v>
      </c>
      <c r="D2334" s="8" t="s">
        <v>90</v>
      </c>
      <c r="E2334" s="28">
        <v>40819.33657407408</v>
      </c>
      <c r="F2334" s="28">
        <v>40819.33814814815</v>
      </c>
      <c r="G2334" s="29">
        <f t="shared" si="1"/>
        <v>2.266666662</v>
      </c>
    </row>
    <row r="2335" ht="9.75" customHeight="1">
      <c r="A2335" s="8">
        <v>1613.0</v>
      </c>
      <c r="B2335" s="8" t="s">
        <v>6649</v>
      </c>
      <c r="C2335" s="8" t="s">
        <v>8126</v>
      </c>
      <c r="D2335" s="8" t="s">
        <v>90</v>
      </c>
      <c r="E2335" s="28">
        <v>40819.33657407408</v>
      </c>
      <c r="F2335" s="28">
        <v>40819.33814814815</v>
      </c>
      <c r="G2335" s="29">
        <f t="shared" si="1"/>
        <v>2.266666662</v>
      </c>
    </row>
    <row r="2336" ht="9.75" customHeight="1">
      <c r="A2336" s="8">
        <v>1836.0</v>
      </c>
      <c r="B2336" s="8" t="s">
        <v>6359</v>
      </c>
      <c r="C2336" s="8" t="s">
        <v>8127</v>
      </c>
      <c r="D2336" s="8" t="s">
        <v>90</v>
      </c>
      <c r="E2336" s="28">
        <v>40819.34946759259</v>
      </c>
      <c r="F2336" s="28">
        <v>40819.353993055556</v>
      </c>
      <c r="G2336" s="29">
        <f t="shared" si="1"/>
        <v>6.516666671</v>
      </c>
    </row>
    <row r="2337" ht="9.75" customHeight="1">
      <c r="A2337" s="8">
        <v>1836.0</v>
      </c>
      <c r="B2337" s="8" t="s">
        <v>6359</v>
      </c>
      <c r="C2337" s="8" t="s">
        <v>8127</v>
      </c>
      <c r="D2337" s="8" t="s">
        <v>90</v>
      </c>
      <c r="E2337" s="28">
        <v>40819.34946759259</v>
      </c>
      <c r="F2337" s="28">
        <v>40819.353993055556</v>
      </c>
      <c r="G2337" s="29">
        <f t="shared" si="1"/>
        <v>6.516666671</v>
      </c>
    </row>
    <row r="2338" ht="9.75" customHeight="1">
      <c r="A2338" s="8">
        <v>1836.0</v>
      </c>
      <c r="B2338" s="8" t="s">
        <v>6359</v>
      </c>
      <c r="C2338" s="8" t="s">
        <v>8128</v>
      </c>
      <c r="D2338" s="8" t="s">
        <v>90</v>
      </c>
      <c r="E2338" s="28">
        <v>40819.33689814815</v>
      </c>
      <c r="F2338" s="28">
        <v>40819.337164351855</v>
      </c>
      <c r="G2338" s="29">
        <f t="shared" si="1"/>
        <v>0.3833333391</v>
      </c>
    </row>
    <row r="2339" ht="9.75" customHeight="1">
      <c r="A2339" s="8">
        <v>47481.0</v>
      </c>
      <c r="B2339" s="8" t="s">
        <v>6642</v>
      </c>
      <c r="C2339" s="8" t="s">
        <v>8129</v>
      </c>
      <c r="D2339" s="8" t="s">
        <v>90</v>
      </c>
      <c r="E2339" s="28">
        <v>40819.34914351852</v>
      </c>
      <c r="F2339" s="28">
        <v>40819.35189814815</v>
      </c>
      <c r="G2339" s="29">
        <f t="shared" si="1"/>
        <v>3.966666661</v>
      </c>
    </row>
    <row r="2340" ht="9.75" customHeight="1">
      <c r="A2340" s="8">
        <v>47481.0</v>
      </c>
      <c r="B2340" s="8" t="s">
        <v>6642</v>
      </c>
      <c r="C2340" s="8" t="s">
        <v>8129</v>
      </c>
      <c r="D2340" s="8" t="s">
        <v>90</v>
      </c>
      <c r="E2340" s="28">
        <v>40819.34914351852</v>
      </c>
      <c r="F2340" s="28">
        <v>40819.35189814815</v>
      </c>
      <c r="G2340" s="29">
        <f t="shared" si="1"/>
        <v>3.966666661</v>
      </c>
    </row>
    <row r="2341" ht="9.75" customHeight="1">
      <c r="A2341" s="8">
        <v>1613.0</v>
      </c>
      <c r="B2341" s="8" t="s">
        <v>6649</v>
      </c>
      <c r="C2341" s="8" t="s">
        <v>8130</v>
      </c>
      <c r="D2341" s="8" t="s">
        <v>90</v>
      </c>
      <c r="E2341" s="28">
        <v>40819.39740740741</v>
      </c>
      <c r="F2341" s="28">
        <v>40819.39833333333</v>
      </c>
      <c r="G2341" s="29">
        <f t="shared" si="1"/>
        <v>1.333333331</v>
      </c>
    </row>
    <row r="2342" ht="9.75" customHeight="1">
      <c r="A2342" s="8">
        <v>1613.0</v>
      </c>
      <c r="B2342" s="8" t="s">
        <v>6649</v>
      </c>
      <c r="C2342" s="8" t="s">
        <v>8130</v>
      </c>
      <c r="D2342" s="8" t="s">
        <v>90</v>
      </c>
      <c r="E2342" s="28">
        <v>40819.39740740741</v>
      </c>
      <c r="F2342" s="28">
        <v>40819.39833333333</v>
      </c>
      <c r="G2342" s="29">
        <f t="shared" si="1"/>
        <v>1.333333331</v>
      </c>
    </row>
    <row r="2343" ht="9.75" customHeight="1">
      <c r="A2343" s="8">
        <v>1613.0</v>
      </c>
      <c r="B2343" s="8" t="s">
        <v>6649</v>
      </c>
      <c r="C2343" s="8" t="s">
        <v>8131</v>
      </c>
      <c r="D2343" s="8" t="s">
        <v>90</v>
      </c>
      <c r="E2343" s="28">
        <v>40819.41258101852</v>
      </c>
      <c r="F2343" s="28">
        <v>40819.41420138889</v>
      </c>
      <c r="G2343" s="29">
        <f t="shared" si="1"/>
        <v>2.333333334</v>
      </c>
    </row>
    <row r="2344" ht="9.75" customHeight="1">
      <c r="A2344" s="8">
        <v>47481.0</v>
      </c>
      <c r="B2344" s="8" t="s">
        <v>6642</v>
      </c>
      <c r="C2344" s="8" t="s">
        <v>8132</v>
      </c>
      <c r="D2344" s="8" t="s">
        <v>90</v>
      </c>
      <c r="E2344" s="28">
        <v>40819.386469907404</v>
      </c>
      <c r="F2344" s="28">
        <v>40819.39063657408</v>
      </c>
      <c r="G2344" s="29">
        <f t="shared" si="1"/>
        <v>6.000000009</v>
      </c>
    </row>
    <row r="2345" ht="9.75" customHeight="1">
      <c r="A2345" s="8">
        <v>47481.0</v>
      </c>
      <c r="B2345" s="8" t="s">
        <v>6642</v>
      </c>
      <c r="C2345" s="8" t="s">
        <v>8132</v>
      </c>
      <c r="D2345" s="8" t="s">
        <v>90</v>
      </c>
      <c r="E2345" s="28">
        <v>40819.386469907404</v>
      </c>
      <c r="F2345" s="28">
        <v>40819.39063657408</v>
      </c>
      <c r="G2345" s="29">
        <f t="shared" si="1"/>
        <v>6.000000009</v>
      </c>
    </row>
    <row r="2346" ht="9.75" customHeight="1">
      <c r="A2346" s="8">
        <v>1867.0</v>
      </c>
      <c r="B2346" s="8" t="s">
        <v>6332</v>
      </c>
      <c r="C2346" s="8" t="s">
        <v>8133</v>
      </c>
      <c r="D2346" s="8" t="s">
        <v>90</v>
      </c>
      <c r="E2346" s="28">
        <v>40819.425671296296</v>
      </c>
      <c r="F2346" s="28">
        <v>40819.42680555556</v>
      </c>
      <c r="G2346" s="29">
        <f t="shared" si="1"/>
        <v>1.633333338</v>
      </c>
    </row>
    <row r="2347" ht="9.75" customHeight="1">
      <c r="A2347" s="8">
        <v>1867.0</v>
      </c>
      <c r="B2347" s="8" t="s">
        <v>6332</v>
      </c>
      <c r="C2347" s="8" t="s">
        <v>8133</v>
      </c>
      <c r="D2347" s="8" t="s">
        <v>90</v>
      </c>
      <c r="E2347" s="28">
        <v>40819.425671296296</v>
      </c>
      <c r="F2347" s="28">
        <v>40819.42680555556</v>
      </c>
      <c r="G2347" s="29">
        <f t="shared" si="1"/>
        <v>1.633333338</v>
      </c>
    </row>
    <row r="2348" ht="9.75" customHeight="1">
      <c r="A2348" s="8">
        <v>1613.0</v>
      </c>
      <c r="B2348" s="8" t="s">
        <v>6649</v>
      </c>
      <c r="C2348" s="8" t="s">
        <v>8134</v>
      </c>
      <c r="D2348" s="8" t="s">
        <v>90</v>
      </c>
      <c r="E2348" s="28">
        <v>40819.42354166666</v>
      </c>
      <c r="F2348" s="28">
        <v>40819.424050925925</v>
      </c>
      <c r="G2348" s="29">
        <f t="shared" si="1"/>
        <v>0.7333333371</v>
      </c>
    </row>
    <row r="2349" ht="9.75" customHeight="1">
      <c r="A2349" s="8">
        <v>47481.0</v>
      </c>
      <c r="B2349" s="8" t="s">
        <v>6642</v>
      </c>
      <c r="C2349" s="8" t="s">
        <v>8135</v>
      </c>
      <c r="D2349" s="8" t="s">
        <v>90</v>
      </c>
      <c r="E2349" s="28">
        <v>40819.52048611111</v>
      </c>
      <c r="F2349" s="28">
        <v>40819.52079861111</v>
      </c>
      <c r="G2349" s="29">
        <f t="shared" si="1"/>
        <v>0.4500000004</v>
      </c>
    </row>
    <row r="2350" ht="9.75" customHeight="1">
      <c r="A2350" s="8">
        <v>47481.0</v>
      </c>
      <c r="B2350" s="8" t="s">
        <v>6642</v>
      </c>
      <c r="C2350" s="8" t="s">
        <v>8135</v>
      </c>
      <c r="D2350" s="8" t="s">
        <v>90</v>
      </c>
      <c r="E2350" s="28">
        <v>40819.52048611111</v>
      </c>
      <c r="F2350" s="28">
        <v>40819.52079861111</v>
      </c>
      <c r="G2350" s="29">
        <f t="shared" si="1"/>
        <v>0.4500000004</v>
      </c>
    </row>
    <row r="2351" ht="9.75" customHeight="1">
      <c r="A2351" s="8">
        <v>47481.0</v>
      </c>
      <c r="B2351" s="8" t="s">
        <v>6642</v>
      </c>
      <c r="C2351" s="8" t="s">
        <v>8136</v>
      </c>
      <c r="D2351" s="8" t="s">
        <v>90</v>
      </c>
      <c r="E2351" s="28">
        <v>40819.62358796296</v>
      </c>
      <c r="F2351" s="28">
        <v>40819.626493055555</v>
      </c>
      <c r="G2351" s="29">
        <f t="shared" si="1"/>
        <v>4.183333337</v>
      </c>
    </row>
    <row r="2352" ht="9.75" customHeight="1">
      <c r="A2352" s="8">
        <v>1613.0</v>
      </c>
      <c r="B2352" s="8" t="s">
        <v>6649</v>
      </c>
      <c r="C2352" s="8" t="s">
        <v>8137</v>
      </c>
      <c r="D2352" s="8" t="s">
        <v>90</v>
      </c>
      <c r="E2352" s="28">
        <v>40819.669953703706</v>
      </c>
      <c r="F2352" s="28">
        <v>40819.67016203704</v>
      </c>
      <c r="G2352" s="29">
        <f t="shared" si="1"/>
        <v>0.2999999968</v>
      </c>
    </row>
    <row r="2353" ht="9.75" customHeight="1">
      <c r="A2353" s="8">
        <v>47481.0</v>
      </c>
      <c r="B2353" s="8" t="s">
        <v>6642</v>
      </c>
      <c r="C2353" s="8" t="s">
        <v>8138</v>
      </c>
      <c r="D2353" s="8" t="s">
        <v>90</v>
      </c>
      <c r="E2353" s="28">
        <v>40819.6340625</v>
      </c>
      <c r="F2353" s="28">
        <v>40819.638391203705</v>
      </c>
      <c r="G2353" s="29">
        <f t="shared" si="1"/>
        <v>6.233333334</v>
      </c>
    </row>
    <row r="2354" ht="9.75" customHeight="1">
      <c r="A2354" s="8">
        <v>1613.0</v>
      </c>
      <c r="B2354" s="8" t="s">
        <v>6649</v>
      </c>
      <c r="C2354" s="8" t="s">
        <v>8139</v>
      </c>
      <c r="D2354" s="8" t="s">
        <v>90</v>
      </c>
      <c r="E2354" s="28">
        <v>40819.68121527778</v>
      </c>
      <c r="F2354" s="28">
        <v>40819.68252314815</v>
      </c>
      <c r="G2354" s="29">
        <f t="shared" si="1"/>
        <v>1.883333334</v>
      </c>
    </row>
    <row r="2355" ht="9.75" customHeight="1">
      <c r="A2355" s="8">
        <v>47481.0</v>
      </c>
      <c r="B2355" s="8" t="s">
        <v>6642</v>
      </c>
      <c r="C2355" s="8" t="s">
        <v>8140</v>
      </c>
      <c r="D2355" s="8" t="s">
        <v>90</v>
      </c>
      <c r="E2355" s="28">
        <v>40819.58170138889</v>
      </c>
      <c r="F2355" s="28">
        <v>40819.58399305555</v>
      </c>
      <c r="G2355" s="29">
        <f t="shared" si="1"/>
        <v>3.299999996</v>
      </c>
    </row>
    <row r="2356" ht="9.75" customHeight="1">
      <c r="A2356" s="8">
        <v>47481.0</v>
      </c>
      <c r="B2356" s="8" t="s">
        <v>6642</v>
      </c>
      <c r="C2356" s="8" t="s">
        <v>8140</v>
      </c>
      <c r="D2356" s="8" t="s">
        <v>90</v>
      </c>
      <c r="E2356" s="28">
        <v>40819.58170138889</v>
      </c>
      <c r="F2356" s="28">
        <v>40819.58399305555</v>
      </c>
      <c r="G2356" s="29">
        <f t="shared" si="1"/>
        <v>3.299999996</v>
      </c>
    </row>
    <row r="2357" ht="9.75" customHeight="1">
      <c r="A2357" s="8">
        <v>47481.0</v>
      </c>
      <c r="B2357" s="8" t="s">
        <v>6642</v>
      </c>
      <c r="C2357" s="8" t="s">
        <v>8141</v>
      </c>
      <c r="D2357" s="8" t="s">
        <v>90</v>
      </c>
      <c r="E2357" s="28">
        <v>40819.596655092595</v>
      </c>
      <c r="F2357" s="28">
        <v>40819.59976851852</v>
      </c>
      <c r="G2357" s="29">
        <f t="shared" si="1"/>
        <v>4.483333334</v>
      </c>
    </row>
    <row r="2358" ht="9.75" customHeight="1">
      <c r="A2358" s="8">
        <v>47481.0</v>
      </c>
      <c r="B2358" s="8" t="s">
        <v>6642</v>
      </c>
      <c r="C2358" s="8" t="s">
        <v>8141</v>
      </c>
      <c r="D2358" s="8" t="s">
        <v>90</v>
      </c>
      <c r="E2358" s="28">
        <v>40819.596655092595</v>
      </c>
      <c r="F2358" s="28">
        <v>40819.59976851852</v>
      </c>
      <c r="G2358" s="29">
        <f t="shared" si="1"/>
        <v>4.483333334</v>
      </c>
    </row>
    <row r="2359" ht="9.75" customHeight="1">
      <c r="A2359" s="8">
        <v>47481.0</v>
      </c>
      <c r="B2359" s="8" t="s">
        <v>6642</v>
      </c>
      <c r="C2359" s="8" t="s">
        <v>8142</v>
      </c>
      <c r="D2359" s="8" t="s">
        <v>90</v>
      </c>
      <c r="E2359" s="28">
        <v>40819.585486111115</v>
      </c>
      <c r="F2359" s="28">
        <v>40819.5865162037</v>
      </c>
      <c r="G2359" s="29">
        <f t="shared" si="1"/>
        <v>1.483333324</v>
      </c>
    </row>
    <row r="2360" ht="9.75" customHeight="1">
      <c r="A2360" s="8">
        <v>47481.0</v>
      </c>
      <c r="B2360" s="8" t="s">
        <v>6642</v>
      </c>
      <c r="C2360" s="8" t="s">
        <v>8143</v>
      </c>
      <c r="D2360" s="8" t="s">
        <v>90</v>
      </c>
      <c r="E2360" s="28">
        <v>40819.59038194444</v>
      </c>
      <c r="F2360" s="28">
        <v>40819.59143518518</v>
      </c>
      <c r="G2360" s="29">
        <f t="shared" si="1"/>
        <v>1.516666665</v>
      </c>
    </row>
    <row r="2361" ht="9.75" customHeight="1">
      <c r="A2361" s="8">
        <v>47481.0</v>
      </c>
      <c r="B2361" s="8" t="s">
        <v>6642</v>
      </c>
      <c r="C2361" s="8" t="s">
        <v>8143</v>
      </c>
      <c r="D2361" s="8" t="s">
        <v>90</v>
      </c>
      <c r="E2361" s="28">
        <v>40819.59038194444</v>
      </c>
      <c r="F2361" s="28">
        <v>40819.59143518518</v>
      </c>
      <c r="G2361" s="29">
        <f t="shared" si="1"/>
        <v>1.516666665</v>
      </c>
    </row>
    <row r="2362" ht="9.75" customHeight="1">
      <c r="A2362" s="8">
        <v>47481.0</v>
      </c>
      <c r="B2362" s="8" t="s">
        <v>6642</v>
      </c>
      <c r="C2362" s="8" t="s">
        <v>8144</v>
      </c>
      <c r="D2362" s="8" t="s">
        <v>90</v>
      </c>
      <c r="E2362" s="28">
        <v>40819.776666666665</v>
      </c>
      <c r="F2362" s="28">
        <v>40819.776979166665</v>
      </c>
      <c r="G2362" s="29">
        <f t="shared" si="1"/>
        <v>0.4500000004</v>
      </c>
    </row>
    <row r="2363" ht="9.75" customHeight="1">
      <c r="A2363" s="8">
        <v>47481.0</v>
      </c>
      <c r="B2363" s="8" t="s">
        <v>6642</v>
      </c>
      <c r="C2363" s="8" t="s">
        <v>8145</v>
      </c>
      <c r="D2363" s="8" t="s">
        <v>90</v>
      </c>
      <c r="E2363" s="28">
        <v>40819.80626157407</v>
      </c>
      <c r="F2363" s="28">
        <v>40819.80899305556</v>
      </c>
      <c r="G2363" s="29">
        <f t="shared" si="1"/>
        <v>3.933333341</v>
      </c>
    </row>
    <row r="2364" ht="9.75" customHeight="1">
      <c r="A2364" s="8">
        <v>47481.0</v>
      </c>
      <c r="B2364" s="8" t="s">
        <v>6642</v>
      </c>
      <c r="C2364" s="8" t="s">
        <v>8145</v>
      </c>
      <c r="D2364" s="8" t="s">
        <v>90</v>
      </c>
      <c r="E2364" s="28">
        <v>40819.80626157407</v>
      </c>
      <c r="F2364" s="28">
        <v>40819.80899305556</v>
      </c>
      <c r="G2364" s="29">
        <f t="shared" si="1"/>
        <v>3.933333341</v>
      </c>
    </row>
    <row r="2365" ht="9.75" customHeight="1">
      <c r="A2365" s="8">
        <v>46724.0</v>
      </c>
      <c r="B2365" s="8" t="s">
        <v>6488</v>
      </c>
      <c r="C2365" s="8" t="s">
        <v>8146</v>
      </c>
      <c r="D2365" s="8" t="s">
        <v>90</v>
      </c>
      <c r="E2365" s="28">
        <v>40819.86184027778</v>
      </c>
      <c r="F2365" s="28">
        <v>40819.86414351852</v>
      </c>
      <c r="G2365" s="29">
        <f t="shared" si="1"/>
        <v>3.316666667</v>
      </c>
    </row>
    <row r="2366" ht="9.75" customHeight="1">
      <c r="A2366" s="8">
        <v>46724.0</v>
      </c>
      <c r="B2366" s="8" t="s">
        <v>6488</v>
      </c>
      <c r="C2366" s="8" t="s">
        <v>8146</v>
      </c>
      <c r="D2366" s="8" t="s">
        <v>90</v>
      </c>
      <c r="E2366" s="28">
        <v>40819.86184027778</v>
      </c>
      <c r="F2366" s="28">
        <v>40819.86414351852</v>
      </c>
      <c r="G2366" s="29">
        <f t="shared" si="1"/>
        <v>3.316666667</v>
      </c>
    </row>
    <row r="2367" ht="9.75" customHeight="1">
      <c r="A2367" s="8">
        <v>32253.0</v>
      </c>
      <c r="B2367" s="8" t="s">
        <v>6326</v>
      </c>
      <c r="C2367" s="8" t="s">
        <v>8147</v>
      </c>
      <c r="D2367" s="8" t="s">
        <v>90</v>
      </c>
      <c r="E2367" s="28">
        <v>40819.904594907406</v>
      </c>
      <c r="F2367" s="28">
        <v>40819.90479166667</v>
      </c>
      <c r="G2367" s="29">
        <f t="shared" si="1"/>
        <v>0.2833333367</v>
      </c>
    </row>
    <row r="2368" ht="9.75" customHeight="1">
      <c r="A2368" s="8">
        <v>56305.0</v>
      </c>
      <c r="B2368" s="8" t="s">
        <v>6478</v>
      </c>
      <c r="C2368" s="8" t="s">
        <v>8148</v>
      </c>
      <c r="D2368" s="8" t="s">
        <v>90</v>
      </c>
      <c r="E2368" s="28">
        <v>40819.913460648146</v>
      </c>
      <c r="F2368" s="28">
        <v>40819.914814814816</v>
      </c>
      <c r="G2368" s="29">
        <f t="shared" si="1"/>
        <v>1.950000005</v>
      </c>
    </row>
    <row r="2369" ht="9.75" customHeight="1">
      <c r="A2369" s="8">
        <v>56305.0</v>
      </c>
      <c r="B2369" s="8" t="s">
        <v>6478</v>
      </c>
      <c r="C2369" s="8" t="s">
        <v>8148</v>
      </c>
      <c r="D2369" s="8" t="s">
        <v>90</v>
      </c>
      <c r="E2369" s="28">
        <v>40819.913460648146</v>
      </c>
      <c r="F2369" s="28">
        <v>40819.914814814816</v>
      </c>
      <c r="G2369" s="29">
        <f t="shared" si="1"/>
        <v>1.950000005</v>
      </c>
    </row>
    <row r="2370" ht="9.75" customHeight="1">
      <c r="A2370" s="8">
        <v>56305.0</v>
      </c>
      <c r="B2370" s="8" t="s">
        <v>6478</v>
      </c>
      <c r="C2370" s="8" t="s">
        <v>8148</v>
      </c>
      <c r="D2370" s="8" t="s">
        <v>90</v>
      </c>
      <c r="E2370" s="28">
        <v>40819.913460648146</v>
      </c>
      <c r="F2370" s="28">
        <v>40819.914814814816</v>
      </c>
      <c r="G2370" s="29">
        <f t="shared" si="1"/>
        <v>1.950000005</v>
      </c>
    </row>
    <row r="2371" ht="9.75" customHeight="1">
      <c r="A2371" s="8">
        <v>32253.0</v>
      </c>
      <c r="B2371" s="8" t="s">
        <v>6326</v>
      </c>
      <c r="C2371" s="8" t="s">
        <v>8149</v>
      </c>
      <c r="D2371" s="8" t="s">
        <v>90</v>
      </c>
      <c r="E2371" s="28">
        <v>40819.87217592593</v>
      </c>
      <c r="F2371" s="28">
        <v>40819.87335648148</v>
      </c>
      <c r="G2371" s="29">
        <f t="shared" si="1"/>
        <v>1.699999999</v>
      </c>
    </row>
    <row r="2372" ht="9.75" customHeight="1">
      <c r="A2372" s="8">
        <v>32253.0</v>
      </c>
      <c r="B2372" s="8" t="s">
        <v>6326</v>
      </c>
      <c r="C2372" s="8" t="s">
        <v>8149</v>
      </c>
      <c r="D2372" s="8" t="s">
        <v>90</v>
      </c>
      <c r="E2372" s="28">
        <v>40819.87217592593</v>
      </c>
      <c r="F2372" s="28">
        <v>40819.87335648148</v>
      </c>
      <c r="G2372" s="29">
        <f t="shared" si="1"/>
        <v>1.699999999</v>
      </c>
    </row>
    <row r="2373" ht="9.75" customHeight="1">
      <c r="A2373" s="8">
        <v>32253.0</v>
      </c>
      <c r="B2373" s="8" t="s">
        <v>6326</v>
      </c>
      <c r="C2373" s="8" t="s">
        <v>8150</v>
      </c>
      <c r="D2373" s="8" t="s">
        <v>90</v>
      </c>
      <c r="E2373" s="28">
        <v>40819.89637731481</v>
      </c>
      <c r="F2373" s="28">
        <v>40819.90130787037</v>
      </c>
      <c r="G2373" s="29">
        <f t="shared" si="1"/>
        <v>7.100000004</v>
      </c>
    </row>
    <row r="2374" ht="9.75" customHeight="1">
      <c r="A2374" s="8">
        <v>52051.0</v>
      </c>
      <c r="B2374" s="8" t="s">
        <v>6484</v>
      </c>
      <c r="C2374" s="8" t="s">
        <v>8151</v>
      </c>
      <c r="D2374" s="8" t="s">
        <v>90</v>
      </c>
      <c r="E2374" s="28">
        <v>40819.89679398148</v>
      </c>
      <c r="F2374" s="28">
        <v>40819.8999537037</v>
      </c>
      <c r="G2374" s="29">
        <f t="shared" si="1"/>
        <v>4.549999995</v>
      </c>
    </row>
    <row r="2375" ht="9.75" customHeight="1">
      <c r="A2375" s="8">
        <v>46724.0</v>
      </c>
      <c r="B2375" s="8" t="s">
        <v>6488</v>
      </c>
      <c r="C2375" s="8" t="s">
        <v>8152</v>
      </c>
      <c r="D2375" s="8" t="s">
        <v>90</v>
      </c>
      <c r="E2375" s="28">
        <v>40819.935960648145</v>
      </c>
      <c r="F2375" s="28">
        <v>40819.93944444445</v>
      </c>
      <c r="G2375" s="29">
        <f t="shared" si="1"/>
        <v>5.016666676</v>
      </c>
    </row>
    <row r="2376" ht="9.75" customHeight="1">
      <c r="A2376" s="8">
        <v>52051.0</v>
      </c>
      <c r="B2376" s="8" t="s">
        <v>6484</v>
      </c>
      <c r="C2376" s="8" t="s">
        <v>8153</v>
      </c>
      <c r="D2376" s="8" t="s">
        <v>90</v>
      </c>
      <c r="E2376" s="28">
        <v>40819.922951388886</v>
      </c>
      <c r="F2376" s="28">
        <v>40819.92773148148</v>
      </c>
      <c r="G2376" s="29">
        <f t="shared" si="1"/>
        <v>6.883333339</v>
      </c>
    </row>
    <row r="2377" ht="9.75" customHeight="1">
      <c r="A2377" s="8">
        <v>52051.0</v>
      </c>
      <c r="B2377" s="8" t="s">
        <v>6484</v>
      </c>
      <c r="C2377" s="8" t="s">
        <v>8153</v>
      </c>
      <c r="D2377" s="8" t="s">
        <v>90</v>
      </c>
      <c r="E2377" s="28">
        <v>40819.922951388886</v>
      </c>
      <c r="F2377" s="28">
        <v>40819.92773148148</v>
      </c>
      <c r="G2377" s="29">
        <f t="shared" si="1"/>
        <v>6.883333339</v>
      </c>
    </row>
    <row r="2378" ht="9.75" customHeight="1">
      <c r="A2378" s="8">
        <v>46724.0</v>
      </c>
      <c r="B2378" s="8" t="s">
        <v>6488</v>
      </c>
      <c r="C2378" s="8" t="s">
        <v>8154</v>
      </c>
      <c r="D2378" s="8" t="s">
        <v>90</v>
      </c>
      <c r="E2378" s="28">
        <v>40819.896886574075</v>
      </c>
      <c r="F2378" s="28">
        <v>40819.89706018518</v>
      </c>
      <c r="G2378" s="29">
        <f t="shared" si="1"/>
        <v>0.2499999956</v>
      </c>
    </row>
    <row r="2379" ht="9.75" customHeight="1">
      <c r="A2379" s="8">
        <v>46724.0</v>
      </c>
      <c r="B2379" s="8" t="s">
        <v>6488</v>
      </c>
      <c r="C2379" s="8" t="s">
        <v>8155</v>
      </c>
      <c r="D2379" s="8" t="s">
        <v>90</v>
      </c>
      <c r="E2379" s="28">
        <v>40819.919907407406</v>
      </c>
      <c r="F2379" s="28">
        <v>40819.92361111111</v>
      </c>
      <c r="G2379" s="29">
        <f t="shared" si="1"/>
        <v>5.333333333</v>
      </c>
    </row>
    <row r="2380" ht="9.75" customHeight="1">
      <c r="A2380" s="8">
        <v>46724.0</v>
      </c>
      <c r="B2380" s="8" t="s">
        <v>6488</v>
      </c>
      <c r="C2380" s="8" t="s">
        <v>8155</v>
      </c>
      <c r="D2380" s="8" t="s">
        <v>90</v>
      </c>
      <c r="E2380" s="28">
        <v>40819.919907407406</v>
      </c>
      <c r="F2380" s="28">
        <v>40819.92361111111</v>
      </c>
      <c r="G2380" s="29">
        <f t="shared" si="1"/>
        <v>5.333333333</v>
      </c>
    </row>
    <row r="2381" ht="9.75" customHeight="1">
      <c r="A2381" s="8">
        <v>32253.0</v>
      </c>
      <c r="B2381" s="8" t="s">
        <v>6326</v>
      </c>
      <c r="C2381" s="8" t="s">
        <v>8156</v>
      </c>
      <c r="D2381" s="8" t="s">
        <v>90</v>
      </c>
      <c r="E2381" s="28">
        <v>40819.93074074074</v>
      </c>
      <c r="F2381" s="28">
        <v>40819.930972222224</v>
      </c>
      <c r="G2381" s="29">
        <f t="shared" si="1"/>
        <v>0.3333333379</v>
      </c>
    </row>
    <row r="2382" ht="9.75" customHeight="1">
      <c r="A2382" s="8">
        <v>32253.0</v>
      </c>
      <c r="B2382" s="8" t="s">
        <v>6326</v>
      </c>
      <c r="C2382" s="8" t="s">
        <v>8157</v>
      </c>
      <c r="D2382" s="8" t="s">
        <v>90</v>
      </c>
      <c r="E2382" s="28">
        <v>40819.87155092593</v>
      </c>
      <c r="F2382" s="28">
        <v>40819.871712962966</v>
      </c>
      <c r="G2382" s="29">
        <f t="shared" si="1"/>
        <v>0.2333333355</v>
      </c>
    </row>
    <row r="2383" ht="9.75" customHeight="1">
      <c r="A2383" s="8">
        <v>32253.0</v>
      </c>
      <c r="B2383" s="8" t="s">
        <v>6326</v>
      </c>
      <c r="C2383" s="8" t="s">
        <v>8158</v>
      </c>
      <c r="D2383" s="8" t="s">
        <v>90</v>
      </c>
      <c r="E2383" s="28">
        <v>40819.92153935185</v>
      </c>
      <c r="F2383" s="28">
        <v>40819.92413194444</v>
      </c>
      <c r="G2383" s="29">
        <f t="shared" si="1"/>
        <v>3.733333326</v>
      </c>
    </row>
    <row r="2384" ht="9.75" customHeight="1">
      <c r="A2384" s="8">
        <v>32253.0</v>
      </c>
      <c r="B2384" s="8" t="s">
        <v>6326</v>
      </c>
      <c r="C2384" s="8" t="s">
        <v>8158</v>
      </c>
      <c r="D2384" s="8" t="s">
        <v>90</v>
      </c>
      <c r="E2384" s="28">
        <v>40819.92153935185</v>
      </c>
      <c r="F2384" s="28">
        <v>40819.92413194444</v>
      </c>
      <c r="G2384" s="29">
        <f t="shared" si="1"/>
        <v>3.733333326</v>
      </c>
    </row>
    <row r="2385" ht="9.75" customHeight="1">
      <c r="A2385" s="8">
        <v>46724.0</v>
      </c>
      <c r="B2385" s="8" t="s">
        <v>6488</v>
      </c>
      <c r="C2385" s="8" t="s">
        <v>8159</v>
      </c>
      <c r="D2385" s="8" t="s">
        <v>90</v>
      </c>
      <c r="E2385" s="28">
        <v>40819.929398148146</v>
      </c>
      <c r="F2385" s="28">
        <v>40819.932488425926</v>
      </c>
      <c r="G2385" s="29">
        <f t="shared" si="1"/>
        <v>4.450000003</v>
      </c>
    </row>
    <row r="2386" ht="9.75" customHeight="1">
      <c r="A2386" s="8">
        <v>32253.0</v>
      </c>
      <c r="B2386" s="8" t="s">
        <v>6326</v>
      </c>
      <c r="C2386" s="8" t="s">
        <v>8160</v>
      </c>
      <c r="D2386" s="8" t="s">
        <v>90</v>
      </c>
      <c r="E2386" s="28">
        <v>40819.93199074074</v>
      </c>
      <c r="F2386" s="28">
        <v>40819.932592592595</v>
      </c>
      <c r="G2386" s="29">
        <f t="shared" si="1"/>
        <v>0.8666666702</v>
      </c>
    </row>
    <row r="2387" ht="9.75" customHeight="1">
      <c r="A2387" s="8">
        <v>32253.0</v>
      </c>
      <c r="B2387" s="8" t="s">
        <v>6326</v>
      </c>
      <c r="C2387" s="8" t="s">
        <v>8160</v>
      </c>
      <c r="D2387" s="8" t="s">
        <v>90</v>
      </c>
      <c r="E2387" s="28">
        <v>40819.93199074074</v>
      </c>
      <c r="F2387" s="28">
        <v>40819.932592592595</v>
      </c>
      <c r="G2387" s="29">
        <f t="shared" si="1"/>
        <v>0.8666666702</v>
      </c>
    </row>
    <row r="2388" ht="9.75" customHeight="1">
      <c r="A2388" s="8">
        <v>46724.0</v>
      </c>
      <c r="B2388" s="8" t="s">
        <v>6488</v>
      </c>
      <c r="C2388" s="8" t="s">
        <v>8161</v>
      </c>
      <c r="D2388" s="8" t="s">
        <v>90</v>
      </c>
      <c r="E2388" s="28">
        <v>40820.19123842593</v>
      </c>
      <c r="F2388" s="28">
        <v>40820.21042824074</v>
      </c>
      <c r="G2388" s="29">
        <f t="shared" si="1"/>
        <v>27.63333333</v>
      </c>
    </row>
    <row r="2389" ht="9.75" customHeight="1">
      <c r="A2389" s="8">
        <v>46724.0</v>
      </c>
      <c r="B2389" s="8" t="s">
        <v>6488</v>
      </c>
      <c r="C2389" s="8" t="s">
        <v>8161</v>
      </c>
      <c r="D2389" s="8" t="s">
        <v>90</v>
      </c>
      <c r="E2389" s="28">
        <v>40820.19123842593</v>
      </c>
      <c r="F2389" s="28">
        <v>40820.21042824074</v>
      </c>
      <c r="G2389" s="29">
        <f t="shared" si="1"/>
        <v>27.63333333</v>
      </c>
    </row>
    <row r="2390" ht="9.75" customHeight="1">
      <c r="A2390" s="8">
        <v>1613.0</v>
      </c>
      <c r="B2390" s="8" t="s">
        <v>6649</v>
      </c>
      <c r="C2390" s="8" t="s">
        <v>8162</v>
      </c>
      <c r="D2390" s="8" t="s">
        <v>90</v>
      </c>
      <c r="E2390" s="28">
        <v>40819.81996527778</v>
      </c>
      <c r="F2390" s="28">
        <v>40819.820023148146</v>
      </c>
      <c r="G2390" s="29">
        <f t="shared" si="1"/>
        <v>0.08333333186</v>
      </c>
    </row>
    <row r="2391" ht="9.75" customHeight="1">
      <c r="A2391" s="8">
        <v>52051.0</v>
      </c>
      <c r="B2391" s="8" t="s">
        <v>6484</v>
      </c>
      <c r="C2391" s="8" t="s">
        <v>8163</v>
      </c>
      <c r="D2391" s="8" t="s">
        <v>90</v>
      </c>
      <c r="E2391" s="28">
        <v>40819.99482638889</v>
      </c>
      <c r="F2391" s="28">
        <v>40820.002604166664</v>
      </c>
      <c r="G2391" s="29">
        <f t="shared" si="1"/>
        <v>11.2</v>
      </c>
    </row>
    <row r="2392" ht="9.75" customHeight="1">
      <c r="A2392" s="8">
        <v>52051.0</v>
      </c>
      <c r="B2392" s="8" t="s">
        <v>6484</v>
      </c>
      <c r="C2392" s="8" t="s">
        <v>8163</v>
      </c>
      <c r="D2392" s="8" t="s">
        <v>90</v>
      </c>
      <c r="E2392" s="28">
        <v>40819.99482638889</v>
      </c>
      <c r="F2392" s="28">
        <v>40820.002604166664</v>
      </c>
      <c r="G2392" s="29">
        <f t="shared" si="1"/>
        <v>11.2</v>
      </c>
    </row>
    <row r="2393" ht="9.75" customHeight="1">
      <c r="A2393" s="8">
        <v>32253.0</v>
      </c>
      <c r="B2393" s="8" t="s">
        <v>6326</v>
      </c>
      <c r="C2393" s="8" t="s">
        <v>8164</v>
      </c>
      <c r="D2393" s="8" t="s">
        <v>90</v>
      </c>
      <c r="E2393" s="28">
        <v>40820.03655092593</v>
      </c>
      <c r="F2393" s="28">
        <v>40820.03701388889</v>
      </c>
      <c r="G2393" s="29">
        <f t="shared" si="1"/>
        <v>0.6666666653</v>
      </c>
    </row>
    <row r="2394" ht="9.75" customHeight="1">
      <c r="A2394" s="8">
        <v>32253.0</v>
      </c>
      <c r="B2394" s="8" t="s">
        <v>6326</v>
      </c>
      <c r="C2394" s="8" t="s">
        <v>8165</v>
      </c>
      <c r="D2394" s="8" t="s">
        <v>90</v>
      </c>
      <c r="E2394" s="28">
        <v>40819.999074074076</v>
      </c>
      <c r="F2394" s="28">
        <v>40819.99958333333</v>
      </c>
      <c r="G2394" s="29">
        <f t="shared" si="1"/>
        <v>0.7333333266</v>
      </c>
    </row>
    <row r="2395" ht="9.75" customHeight="1">
      <c r="A2395" s="8">
        <v>32253.0</v>
      </c>
      <c r="B2395" s="8" t="s">
        <v>6326</v>
      </c>
      <c r="C2395" s="8" t="s">
        <v>8165</v>
      </c>
      <c r="D2395" s="8" t="s">
        <v>90</v>
      </c>
      <c r="E2395" s="28">
        <v>40819.999074074076</v>
      </c>
      <c r="F2395" s="28">
        <v>40819.99958333333</v>
      </c>
      <c r="G2395" s="29">
        <f t="shared" si="1"/>
        <v>0.7333333266</v>
      </c>
    </row>
    <row r="2396" ht="9.75" customHeight="1">
      <c r="A2396" s="8">
        <v>32253.0</v>
      </c>
      <c r="B2396" s="8" t="s">
        <v>6326</v>
      </c>
      <c r="C2396" s="8" t="s">
        <v>8166</v>
      </c>
      <c r="D2396" s="8" t="s">
        <v>90</v>
      </c>
      <c r="E2396" s="28">
        <v>40820.03327546296</v>
      </c>
      <c r="F2396" s="28">
        <v>40820.03616898148</v>
      </c>
      <c r="G2396" s="29">
        <f t="shared" si="1"/>
        <v>4.166666666</v>
      </c>
    </row>
    <row r="2397" ht="9.75" customHeight="1">
      <c r="A2397" s="8">
        <v>32253.0</v>
      </c>
      <c r="B2397" s="8" t="s">
        <v>6326</v>
      </c>
      <c r="C2397" s="8" t="s">
        <v>8166</v>
      </c>
      <c r="D2397" s="8" t="s">
        <v>90</v>
      </c>
      <c r="E2397" s="28">
        <v>40820.03327546296</v>
      </c>
      <c r="F2397" s="28">
        <v>40820.03616898148</v>
      </c>
      <c r="G2397" s="29">
        <f t="shared" si="1"/>
        <v>4.166666666</v>
      </c>
    </row>
    <row r="2398" ht="9.75" customHeight="1">
      <c r="A2398" s="8">
        <v>52051.0</v>
      </c>
      <c r="B2398" s="8" t="s">
        <v>6484</v>
      </c>
      <c r="C2398" s="8" t="s">
        <v>8167</v>
      </c>
      <c r="D2398" s="8" t="s">
        <v>90</v>
      </c>
      <c r="E2398" s="28">
        <v>40820.00614583334</v>
      </c>
      <c r="F2398" s="28">
        <v>40820.010787037034</v>
      </c>
      <c r="G2398" s="29">
        <f t="shared" si="1"/>
        <v>6.683333324</v>
      </c>
    </row>
    <row r="2399" ht="9.75" customHeight="1">
      <c r="A2399" s="8">
        <v>52051.0</v>
      </c>
      <c r="B2399" s="8" t="s">
        <v>6484</v>
      </c>
      <c r="C2399" s="8" t="s">
        <v>8167</v>
      </c>
      <c r="D2399" s="8" t="s">
        <v>90</v>
      </c>
      <c r="E2399" s="28">
        <v>40820.00614583334</v>
      </c>
      <c r="F2399" s="28">
        <v>40820.010787037034</v>
      </c>
      <c r="G2399" s="29">
        <f t="shared" si="1"/>
        <v>6.683333324</v>
      </c>
    </row>
    <row r="2400" ht="9.75" customHeight="1">
      <c r="A2400" s="8">
        <v>32253.0</v>
      </c>
      <c r="B2400" s="8" t="s">
        <v>6326</v>
      </c>
      <c r="C2400" s="8" t="s">
        <v>8168</v>
      </c>
      <c r="D2400" s="8" t="s">
        <v>90</v>
      </c>
      <c r="E2400" s="28">
        <v>40820.050474537034</v>
      </c>
      <c r="F2400" s="28">
        <v>40820.05064814815</v>
      </c>
      <c r="G2400" s="29">
        <f t="shared" si="1"/>
        <v>0.2500000061</v>
      </c>
    </row>
    <row r="2401" ht="9.75" customHeight="1">
      <c r="A2401" s="8">
        <v>46724.0</v>
      </c>
      <c r="B2401" s="8" t="s">
        <v>6488</v>
      </c>
      <c r="C2401" s="8" t="s">
        <v>8169</v>
      </c>
      <c r="D2401" s="8" t="s">
        <v>90</v>
      </c>
      <c r="E2401" s="28">
        <v>40820.14571759259</v>
      </c>
      <c r="F2401" s="28">
        <v>40820.14775462963</v>
      </c>
      <c r="G2401" s="29">
        <f t="shared" si="1"/>
        <v>2.933333338</v>
      </c>
    </row>
    <row r="2402" ht="9.75" customHeight="1">
      <c r="A2402" s="8">
        <v>46724.0</v>
      </c>
      <c r="B2402" s="8" t="s">
        <v>6488</v>
      </c>
      <c r="C2402" s="8" t="s">
        <v>8170</v>
      </c>
      <c r="D2402" s="8" t="s">
        <v>90</v>
      </c>
      <c r="E2402" s="28">
        <v>40820.104791666665</v>
      </c>
      <c r="F2402" s="28">
        <v>40820.110763888886</v>
      </c>
      <c r="G2402" s="29">
        <f t="shared" si="1"/>
        <v>8.599999999</v>
      </c>
    </row>
    <row r="2403" ht="9.75" customHeight="1">
      <c r="A2403" s="8">
        <v>46724.0</v>
      </c>
      <c r="B2403" s="8" t="s">
        <v>6488</v>
      </c>
      <c r="C2403" s="8" t="s">
        <v>8170</v>
      </c>
      <c r="D2403" s="8" t="s">
        <v>90</v>
      </c>
      <c r="E2403" s="28">
        <v>40820.104791666665</v>
      </c>
      <c r="F2403" s="28">
        <v>40820.110763888886</v>
      </c>
      <c r="G2403" s="29">
        <f t="shared" si="1"/>
        <v>8.599999999</v>
      </c>
    </row>
    <row r="2404" ht="9.75" customHeight="1">
      <c r="A2404" s="8">
        <v>32253.0</v>
      </c>
      <c r="B2404" s="8" t="s">
        <v>6326</v>
      </c>
      <c r="C2404" s="8" t="s">
        <v>8171</v>
      </c>
      <c r="D2404" s="8" t="s">
        <v>90</v>
      </c>
      <c r="E2404" s="28">
        <v>40820.061585648145</v>
      </c>
      <c r="F2404" s="28">
        <v>40820.06186342592</v>
      </c>
      <c r="G2404" s="29">
        <f t="shared" si="1"/>
        <v>0.3999999992</v>
      </c>
    </row>
    <row r="2405" ht="9.75" customHeight="1">
      <c r="A2405" s="8">
        <v>32253.0</v>
      </c>
      <c r="B2405" s="8" t="s">
        <v>6326</v>
      </c>
      <c r="C2405" s="8" t="s">
        <v>8172</v>
      </c>
      <c r="D2405" s="8" t="s">
        <v>90</v>
      </c>
      <c r="E2405" s="28">
        <v>40820.128599537034</v>
      </c>
      <c r="F2405" s="28">
        <v>40820.12880787037</v>
      </c>
      <c r="G2405" s="29">
        <f t="shared" si="1"/>
        <v>0.3000000073</v>
      </c>
    </row>
    <row r="2406" ht="9.75" customHeight="1">
      <c r="A2406" s="8">
        <v>52051.0</v>
      </c>
      <c r="B2406" s="8" t="s">
        <v>6484</v>
      </c>
      <c r="C2406" s="8" t="s">
        <v>8173</v>
      </c>
      <c r="D2406" s="8" t="s">
        <v>90</v>
      </c>
      <c r="E2406" s="28">
        <v>40820.2078587963</v>
      </c>
      <c r="F2406" s="28">
        <v>40820.209814814814</v>
      </c>
      <c r="G2406" s="29">
        <f t="shared" si="1"/>
        <v>2.816666665</v>
      </c>
    </row>
    <row r="2407" ht="9.75" customHeight="1">
      <c r="A2407" s="8">
        <v>52051.0</v>
      </c>
      <c r="B2407" s="8" t="s">
        <v>6484</v>
      </c>
      <c r="C2407" s="8" t="s">
        <v>8173</v>
      </c>
      <c r="D2407" s="8" t="s">
        <v>90</v>
      </c>
      <c r="E2407" s="28">
        <v>40820.2078587963</v>
      </c>
      <c r="F2407" s="28">
        <v>40820.209814814814</v>
      </c>
      <c r="G2407" s="29">
        <f t="shared" si="1"/>
        <v>2.816666665</v>
      </c>
    </row>
    <row r="2408" ht="9.75" customHeight="1">
      <c r="A2408" s="8">
        <v>32253.0</v>
      </c>
      <c r="B2408" s="8" t="s">
        <v>6326</v>
      </c>
      <c r="C2408" s="8" t="s">
        <v>8174</v>
      </c>
      <c r="D2408" s="8" t="s">
        <v>90</v>
      </c>
      <c r="E2408" s="28">
        <v>40820.13015046297</v>
      </c>
      <c r="F2408" s="28">
        <v>40820.1303125</v>
      </c>
      <c r="G2408" s="29">
        <f t="shared" si="1"/>
        <v>0.233333325</v>
      </c>
    </row>
    <row r="2409" ht="9.75" customHeight="1">
      <c r="A2409" s="8">
        <v>46724.0</v>
      </c>
      <c r="B2409" s="8" t="s">
        <v>6488</v>
      </c>
      <c r="C2409" s="8" t="s">
        <v>8175</v>
      </c>
      <c r="D2409" s="8" t="s">
        <v>90</v>
      </c>
      <c r="E2409" s="28">
        <v>40820.077731481484</v>
      </c>
      <c r="F2409" s="28">
        <v>40820.078125</v>
      </c>
      <c r="G2409" s="29">
        <f t="shared" si="1"/>
        <v>0.5666666629</v>
      </c>
    </row>
    <row r="2410" ht="9.75" customHeight="1">
      <c r="A2410" s="8">
        <v>32253.0</v>
      </c>
      <c r="B2410" s="8" t="s">
        <v>6326</v>
      </c>
      <c r="C2410" s="8" t="s">
        <v>8176</v>
      </c>
      <c r="D2410" s="8" t="s">
        <v>90</v>
      </c>
      <c r="E2410" s="28">
        <v>40820.12976851852</v>
      </c>
      <c r="F2410" s="28">
        <v>40820.12991898148</v>
      </c>
      <c r="G2410" s="29">
        <f t="shared" si="1"/>
        <v>0.2166666649</v>
      </c>
    </row>
    <row r="2411" ht="9.75" customHeight="1">
      <c r="A2411" s="8">
        <v>46724.0</v>
      </c>
      <c r="B2411" s="8" t="s">
        <v>6488</v>
      </c>
      <c r="C2411" s="8" t="s">
        <v>8177</v>
      </c>
      <c r="D2411" s="8" t="s">
        <v>90</v>
      </c>
      <c r="E2411" s="28">
        <v>40820.076053240744</v>
      </c>
      <c r="F2411" s="28">
        <v>40820.07635416667</v>
      </c>
      <c r="G2411" s="29">
        <f t="shared" si="1"/>
        <v>0.4333333299</v>
      </c>
    </row>
    <row r="2412" ht="9.75" customHeight="1">
      <c r="A2412" s="8">
        <v>32253.0</v>
      </c>
      <c r="B2412" s="8" t="s">
        <v>6326</v>
      </c>
      <c r="C2412" s="8" t="s">
        <v>8178</v>
      </c>
      <c r="D2412" s="8" t="s">
        <v>90</v>
      </c>
      <c r="E2412" s="28">
        <v>40820.26378472222</v>
      </c>
      <c r="F2412" s="28">
        <v>40820.26478009259</v>
      </c>
      <c r="G2412" s="29">
        <f t="shared" si="1"/>
        <v>1.433333333</v>
      </c>
    </row>
    <row r="2413" ht="9.75" customHeight="1">
      <c r="A2413" s="8">
        <v>32253.0</v>
      </c>
      <c r="B2413" s="8" t="s">
        <v>6326</v>
      </c>
      <c r="C2413" s="8" t="s">
        <v>8178</v>
      </c>
      <c r="D2413" s="8" t="s">
        <v>90</v>
      </c>
      <c r="E2413" s="28">
        <v>40820.26378472222</v>
      </c>
      <c r="F2413" s="28">
        <v>40820.26478009259</v>
      </c>
      <c r="G2413" s="29">
        <f t="shared" si="1"/>
        <v>1.433333333</v>
      </c>
    </row>
    <row r="2414" ht="9.75" customHeight="1">
      <c r="A2414" s="8">
        <v>32253.0</v>
      </c>
      <c r="B2414" s="8" t="s">
        <v>6326</v>
      </c>
      <c r="C2414" s="8" t="s">
        <v>8179</v>
      </c>
      <c r="D2414" s="8" t="s">
        <v>90</v>
      </c>
      <c r="E2414" s="28">
        <v>40820.04898148148</v>
      </c>
      <c r="F2414" s="28">
        <v>40820.04960648148</v>
      </c>
      <c r="G2414" s="29">
        <f t="shared" si="1"/>
        <v>0.9000000008</v>
      </c>
    </row>
    <row r="2415" ht="9.75" customHeight="1">
      <c r="A2415" s="8">
        <v>52051.0</v>
      </c>
      <c r="B2415" s="8" t="s">
        <v>6484</v>
      </c>
      <c r="C2415" s="8" t="s">
        <v>8180</v>
      </c>
      <c r="D2415" s="8" t="s">
        <v>90</v>
      </c>
      <c r="E2415" s="28">
        <v>40820.04172453703</v>
      </c>
      <c r="F2415" s="28">
        <v>40820.04304398148</v>
      </c>
      <c r="G2415" s="29">
        <f t="shared" si="1"/>
        <v>1.900000004</v>
      </c>
    </row>
    <row r="2416" ht="9.75" customHeight="1">
      <c r="A2416" s="8">
        <v>32253.0</v>
      </c>
      <c r="B2416" s="8" t="s">
        <v>6326</v>
      </c>
      <c r="C2416" s="8" t="s">
        <v>8181</v>
      </c>
      <c r="D2416" s="8" t="s">
        <v>90</v>
      </c>
      <c r="E2416" s="28">
        <v>40820.238912037035</v>
      </c>
      <c r="F2416" s="28">
        <v>40820.2390625</v>
      </c>
      <c r="G2416" s="29">
        <f t="shared" si="1"/>
        <v>0.2166666649</v>
      </c>
    </row>
    <row r="2417" ht="9.75" customHeight="1">
      <c r="A2417" s="8">
        <v>52051.0</v>
      </c>
      <c r="B2417" s="8" t="s">
        <v>6484</v>
      </c>
      <c r="C2417" s="8" t="s">
        <v>8182</v>
      </c>
      <c r="D2417" s="8" t="s">
        <v>90</v>
      </c>
      <c r="E2417" s="28">
        <v>40820.09570601852</v>
      </c>
      <c r="F2417" s="28">
        <v>40820.0959375</v>
      </c>
      <c r="G2417" s="29">
        <f t="shared" si="1"/>
        <v>0.3333333379</v>
      </c>
    </row>
    <row r="2418" ht="9.75" customHeight="1">
      <c r="A2418" s="8">
        <v>52051.0</v>
      </c>
      <c r="B2418" s="8" t="s">
        <v>6484</v>
      </c>
      <c r="C2418" s="8" t="s">
        <v>8182</v>
      </c>
      <c r="D2418" s="8" t="s">
        <v>90</v>
      </c>
      <c r="E2418" s="28">
        <v>40820.09570601852</v>
      </c>
      <c r="F2418" s="28">
        <v>40820.0959375</v>
      </c>
      <c r="G2418" s="29">
        <f t="shared" si="1"/>
        <v>0.3333333379</v>
      </c>
    </row>
    <row r="2419" ht="9.75" customHeight="1">
      <c r="A2419" s="8">
        <v>32253.0</v>
      </c>
      <c r="B2419" s="8" t="s">
        <v>6326</v>
      </c>
      <c r="C2419" s="8" t="s">
        <v>8183</v>
      </c>
      <c r="D2419" s="8" t="s">
        <v>90</v>
      </c>
      <c r="E2419" s="28">
        <v>40820.12934027778</v>
      </c>
      <c r="F2419" s="28">
        <v>40820.129479166666</v>
      </c>
      <c r="G2419" s="29">
        <f t="shared" si="1"/>
        <v>0.1999999944</v>
      </c>
    </row>
    <row r="2420" ht="9.75" customHeight="1">
      <c r="A2420" s="8">
        <v>32253.0</v>
      </c>
      <c r="B2420" s="8" t="s">
        <v>6326</v>
      </c>
      <c r="C2420" s="8" t="s">
        <v>8184</v>
      </c>
      <c r="D2420" s="8" t="s">
        <v>90</v>
      </c>
      <c r="E2420" s="28">
        <v>40820.26936342593</v>
      </c>
      <c r="F2420" s="28">
        <v>40820.26962962963</v>
      </c>
      <c r="G2420" s="29">
        <f t="shared" si="1"/>
        <v>0.3833333286</v>
      </c>
    </row>
    <row r="2421" ht="9.75" customHeight="1">
      <c r="A2421" s="8">
        <v>32253.0</v>
      </c>
      <c r="B2421" s="8" t="s">
        <v>6326</v>
      </c>
      <c r="C2421" s="8" t="s">
        <v>8184</v>
      </c>
      <c r="D2421" s="8" t="s">
        <v>90</v>
      </c>
      <c r="E2421" s="28">
        <v>40820.26936342593</v>
      </c>
      <c r="F2421" s="28">
        <v>40820.26962962963</v>
      </c>
      <c r="G2421" s="29">
        <f t="shared" si="1"/>
        <v>0.3833333286</v>
      </c>
    </row>
    <row r="2422" ht="9.75" customHeight="1">
      <c r="A2422" s="8">
        <v>1867.0</v>
      </c>
      <c r="B2422" s="8" t="s">
        <v>6332</v>
      </c>
      <c r="C2422" s="8" t="s">
        <v>8185</v>
      </c>
      <c r="D2422" s="8" t="s">
        <v>90</v>
      </c>
      <c r="E2422" s="28">
        <v>40820.355474537035</v>
      </c>
      <c r="F2422" s="28">
        <v>40820.360243055555</v>
      </c>
      <c r="G2422" s="29">
        <f t="shared" si="1"/>
        <v>6.866666669</v>
      </c>
    </row>
    <row r="2423" ht="9.75" customHeight="1">
      <c r="A2423" s="8">
        <v>52051.0</v>
      </c>
      <c r="B2423" s="8" t="s">
        <v>6484</v>
      </c>
      <c r="C2423" s="8" t="s">
        <v>8186</v>
      </c>
      <c r="D2423" s="8" t="s">
        <v>90</v>
      </c>
      <c r="E2423" s="28">
        <v>40820.304131944446</v>
      </c>
      <c r="F2423" s="28">
        <v>40820.30648148148</v>
      </c>
      <c r="G2423" s="29">
        <f t="shared" si="1"/>
        <v>3.383333328</v>
      </c>
    </row>
    <row r="2424" ht="9.75" customHeight="1">
      <c r="A2424" s="8">
        <v>52051.0</v>
      </c>
      <c r="B2424" s="8" t="s">
        <v>6484</v>
      </c>
      <c r="C2424" s="8" t="s">
        <v>8186</v>
      </c>
      <c r="D2424" s="8" t="s">
        <v>90</v>
      </c>
      <c r="E2424" s="28">
        <v>40820.304131944446</v>
      </c>
      <c r="F2424" s="28">
        <v>40820.30648148148</v>
      </c>
      <c r="G2424" s="29">
        <f t="shared" si="1"/>
        <v>3.383333328</v>
      </c>
    </row>
    <row r="2425" ht="9.75" customHeight="1">
      <c r="A2425" s="8">
        <v>1836.0</v>
      </c>
      <c r="B2425" s="8" t="s">
        <v>6359</v>
      </c>
      <c r="C2425" s="8" t="s">
        <v>8187</v>
      </c>
      <c r="D2425" s="8" t="s">
        <v>90</v>
      </c>
      <c r="E2425" s="28">
        <v>40820.352314814816</v>
      </c>
      <c r="F2425" s="28">
        <v>40820.35261574074</v>
      </c>
      <c r="G2425" s="29">
        <f t="shared" si="1"/>
        <v>0.4333333299</v>
      </c>
    </row>
    <row r="2426" ht="9.75" customHeight="1">
      <c r="A2426" s="8">
        <v>51015.0</v>
      </c>
      <c r="B2426" s="8" t="s">
        <v>6363</v>
      </c>
      <c r="C2426" s="8" t="s">
        <v>8188</v>
      </c>
      <c r="D2426" s="8" t="s">
        <v>90</v>
      </c>
      <c r="E2426" s="28">
        <v>40820.32633101852</v>
      </c>
      <c r="F2426" s="28">
        <v>40820.32665509259</v>
      </c>
      <c r="G2426" s="29">
        <f t="shared" si="1"/>
        <v>0.4666666605</v>
      </c>
    </row>
    <row r="2427" ht="9.75" customHeight="1">
      <c r="A2427" s="8">
        <v>1867.0</v>
      </c>
      <c r="B2427" s="8" t="s">
        <v>6332</v>
      </c>
      <c r="C2427" s="8" t="s">
        <v>8189</v>
      </c>
      <c r="D2427" s="8" t="s">
        <v>90</v>
      </c>
      <c r="E2427" s="28">
        <v>40820.36189814815</v>
      </c>
      <c r="F2427" s="28">
        <v>40820.36400462963</v>
      </c>
      <c r="G2427" s="29">
        <f t="shared" si="1"/>
        <v>3.03333333</v>
      </c>
    </row>
    <row r="2428" ht="9.75" customHeight="1">
      <c r="A2428" s="8">
        <v>1867.0</v>
      </c>
      <c r="B2428" s="8" t="s">
        <v>6332</v>
      </c>
      <c r="C2428" s="8" t="s">
        <v>8189</v>
      </c>
      <c r="D2428" s="8" t="s">
        <v>90</v>
      </c>
      <c r="E2428" s="28">
        <v>40820.36189814815</v>
      </c>
      <c r="F2428" s="28">
        <v>40820.36400462963</v>
      </c>
      <c r="G2428" s="29">
        <f t="shared" si="1"/>
        <v>3.03333333</v>
      </c>
    </row>
    <row r="2429" ht="9.75" customHeight="1">
      <c r="A2429" s="8">
        <v>56305.0</v>
      </c>
      <c r="B2429" s="8" t="s">
        <v>6478</v>
      </c>
      <c r="C2429" s="8" t="s">
        <v>8190</v>
      </c>
      <c r="D2429" s="8" t="s">
        <v>90</v>
      </c>
      <c r="E2429" s="28">
        <v>40820.26644675926</v>
      </c>
      <c r="F2429" s="28">
        <v>40820.26664351852</v>
      </c>
      <c r="G2429" s="29">
        <f t="shared" si="1"/>
        <v>0.2833333262</v>
      </c>
    </row>
    <row r="2430" ht="9.75" customHeight="1">
      <c r="A2430" s="8">
        <v>1836.0</v>
      </c>
      <c r="B2430" s="8" t="s">
        <v>6359</v>
      </c>
      <c r="C2430" s="8" t="s">
        <v>8191</v>
      </c>
      <c r="D2430" s="8" t="s">
        <v>90</v>
      </c>
      <c r="E2430" s="28">
        <v>40820.36929398148</v>
      </c>
      <c r="F2430" s="28">
        <v>40820.37295138889</v>
      </c>
      <c r="G2430" s="29">
        <f t="shared" si="1"/>
        <v>5.266666672</v>
      </c>
    </row>
    <row r="2431" ht="9.75" customHeight="1">
      <c r="A2431" s="8">
        <v>1836.0</v>
      </c>
      <c r="B2431" s="8" t="s">
        <v>6359</v>
      </c>
      <c r="C2431" s="8" t="s">
        <v>8191</v>
      </c>
      <c r="D2431" s="8" t="s">
        <v>90</v>
      </c>
      <c r="E2431" s="28">
        <v>40820.36929398148</v>
      </c>
      <c r="F2431" s="28">
        <v>40820.37295138889</v>
      </c>
      <c r="G2431" s="29">
        <f t="shared" si="1"/>
        <v>5.266666672</v>
      </c>
    </row>
    <row r="2432" ht="9.75" customHeight="1">
      <c r="A2432" s="8">
        <v>1867.0</v>
      </c>
      <c r="B2432" s="8" t="s">
        <v>6332</v>
      </c>
      <c r="C2432" s="8" t="s">
        <v>8192</v>
      </c>
      <c r="D2432" s="8" t="s">
        <v>90</v>
      </c>
      <c r="E2432" s="28">
        <v>40820.39136574074</v>
      </c>
      <c r="F2432" s="28">
        <v>40820.39418981481</v>
      </c>
      <c r="G2432" s="29">
        <f t="shared" si="1"/>
        <v>4.066666664</v>
      </c>
    </row>
    <row r="2433" ht="9.75" customHeight="1">
      <c r="A2433" s="8">
        <v>1836.0</v>
      </c>
      <c r="B2433" s="8" t="s">
        <v>6359</v>
      </c>
      <c r="C2433" s="8" t="s">
        <v>8193</v>
      </c>
      <c r="D2433" s="8" t="s">
        <v>90</v>
      </c>
      <c r="E2433" s="28">
        <v>40820.33949074074</v>
      </c>
      <c r="F2433" s="28">
        <v>40820.34318287037</v>
      </c>
      <c r="G2433" s="29">
        <f t="shared" si="1"/>
        <v>5.316666663</v>
      </c>
    </row>
    <row r="2434" ht="9.75" customHeight="1">
      <c r="A2434" s="8">
        <v>1836.0</v>
      </c>
      <c r="B2434" s="8" t="s">
        <v>6359</v>
      </c>
      <c r="C2434" s="8" t="s">
        <v>8193</v>
      </c>
      <c r="D2434" s="8" t="s">
        <v>90</v>
      </c>
      <c r="E2434" s="28">
        <v>40820.33949074074</v>
      </c>
      <c r="F2434" s="28">
        <v>40820.34318287037</v>
      </c>
      <c r="G2434" s="29">
        <f t="shared" si="1"/>
        <v>5.316666663</v>
      </c>
    </row>
    <row r="2435" ht="9.75" customHeight="1">
      <c r="A2435" s="8">
        <v>1836.0</v>
      </c>
      <c r="B2435" s="8" t="s">
        <v>6359</v>
      </c>
      <c r="C2435" s="8" t="s">
        <v>8194</v>
      </c>
      <c r="D2435" s="8" t="s">
        <v>90</v>
      </c>
      <c r="E2435" s="28">
        <v>40820.37813657407</v>
      </c>
      <c r="F2435" s="28">
        <v>40820.38422453704</v>
      </c>
      <c r="G2435" s="29">
        <f t="shared" si="1"/>
        <v>8.766666673</v>
      </c>
    </row>
    <row r="2436" ht="9.75" customHeight="1">
      <c r="A2436" s="8">
        <v>1836.0</v>
      </c>
      <c r="B2436" s="8" t="s">
        <v>6359</v>
      </c>
      <c r="C2436" s="8" t="s">
        <v>8194</v>
      </c>
      <c r="D2436" s="8" t="s">
        <v>90</v>
      </c>
      <c r="E2436" s="28">
        <v>40820.37813657407</v>
      </c>
      <c r="F2436" s="28">
        <v>40820.38422453704</v>
      </c>
      <c r="G2436" s="29">
        <f t="shared" si="1"/>
        <v>8.766666673</v>
      </c>
    </row>
    <row r="2437" ht="9.75" customHeight="1">
      <c r="A2437" s="8">
        <v>1867.0</v>
      </c>
      <c r="B2437" s="8" t="s">
        <v>6332</v>
      </c>
      <c r="C2437" s="8" t="s">
        <v>8195</v>
      </c>
      <c r="D2437" s="8" t="s">
        <v>90</v>
      </c>
      <c r="E2437" s="28">
        <v>40820.40429398148</v>
      </c>
      <c r="F2437" s="28">
        <v>40820.40515046296</v>
      </c>
      <c r="G2437" s="29">
        <f t="shared" si="1"/>
        <v>1.233333328</v>
      </c>
    </row>
    <row r="2438" ht="9.75" customHeight="1">
      <c r="A2438" s="8">
        <v>1836.0</v>
      </c>
      <c r="B2438" s="8" t="s">
        <v>6359</v>
      </c>
      <c r="C2438" s="8" t="s">
        <v>8196</v>
      </c>
      <c r="D2438" s="8" t="s">
        <v>90</v>
      </c>
      <c r="E2438" s="28">
        <v>40820.346400462964</v>
      </c>
      <c r="F2438" s="28">
        <v>40820.34978009259</v>
      </c>
      <c r="G2438" s="29">
        <f t="shared" si="1"/>
        <v>4.866666662</v>
      </c>
    </row>
    <row r="2439" ht="9.75" customHeight="1">
      <c r="A2439" s="8">
        <v>1836.0</v>
      </c>
      <c r="B2439" s="8" t="s">
        <v>6359</v>
      </c>
      <c r="C2439" s="8" t="s">
        <v>8196</v>
      </c>
      <c r="D2439" s="8" t="s">
        <v>90</v>
      </c>
      <c r="E2439" s="28">
        <v>40820.346400462964</v>
      </c>
      <c r="F2439" s="28">
        <v>40820.34978009259</v>
      </c>
      <c r="G2439" s="29">
        <f t="shared" si="1"/>
        <v>4.866666662</v>
      </c>
    </row>
    <row r="2440" ht="9.75" customHeight="1">
      <c r="A2440" s="8">
        <v>1836.0</v>
      </c>
      <c r="B2440" s="8" t="s">
        <v>6359</v>
      </c>
      <c r="C2440" s="8" t="s">
        <v>8197</v>
      </c>
      <c r="D2440" s="8" t="s">
        <v>90</v>
      </c>
      <c r="E2440" s="28">
        <v>40820.470659722225</v>
      </c>
      <c r="F2440" s="28">
        <v>40820.47170138889</v>
      </c>
      <c r="G2440" s="29">
        <f t="shared" si="1"/>
        <v>1.499999994</v>
      </c>
    </row>
    <row r="2441" ht="9.75" customHeight="1">
      <c r="A2441" s="8">
        <v>1836.0</v>
      </c>
      <c r="B2441" s="8" t="s">
        <v>6359</v>
      </c>
      <c r="C2441" s="8" t="s">
        <v>8198</v>
      </c>
      <c r="D2441" s="8" t="s">
        <v>90</v>
      </c>
      <c r="E2441" s="28">
        <v>40820.465162037035</v>
      </c>
      <c r="F2441" s="28">
        <v>40820.466203703705</v>
      </c>
      <c r="G2441" s="29">
        <f t="shared" si="1"/>
        <v>1.500000005</v>
      </c>
    </row>
    <row r="2442" ht="9.75" customHeight="1">
      <c r="A2442" s="8">
        <v>1836.0</v>
      </c>
      <c r="B2442" s="8" t="s">
        <v>6359</v>
      </c>
      <c r="C2442" s="8" t="s">
        <v>8199</v>
      </c>
      <c r="D2442" s="8" t="s">
        <v>90</v>
      </c>
      <c r="E2442" s="28">
        <v>40820.39693287037</v>
      </c>
      <c r="F2442" s="28">
        <v>40820.40125</v>
      </c>
      <c r="G2442" s="29">
        <f t="shared" si="1"/>
        <v>6.216666674</v>
      </c>
    </row>
    <row r="2443" ht="9.75" customHeight="1">
      <c r="A2443" s="8">
        <v>51015.0</v>
      </c>
      <c r="B2443" s="8" t="s">
        <v>6363</v>
      </c>
      <c r="C2443" s="8" t="s">
        <v>8200</v>
      </c>
      <c r="D2443" s="8" t="s">
        <v>90</v>
      </c>
      <c r="E2443" s="28">
        <v>40820.477118055554</v>
      </c>
      <c r="F2443" s="28">
        <v>40820.478171296294</v>
      </c>
      <c r="G2443" s="29">
        <f t="shared" si="1"/>
        <v>1.516666665</v>
      </c>
    </row>
    <row r="2444" ht="9.75" customHeight="1">
      <c r="A2444" s="8">
        <v>51015.0</v>
      </c>
      <c r="B2444" s="8" t="s">
        <v>6363</v>
      </c>
      <c r="C2444" s="8" t="s">
        <v>8201</v>
      </c>
      <c r="D2444" s="8" t="s">
        <v>90</v>
      </c>
      <c r="E2444" s="28">
        <v>40820.49099537037</v>
      </c>
      <c r="F2444" s="28">
        <v>40820.49149305555</v>
      </c>
      <c r="G2444" s="29">
        <f t="shared" si="1"/>
        <v>0.7166666666</v>
      </c>
    </row>
    <row r="2445" ht="9.75" customHeight="1">
      <c r="A2445" s="8">
        <v>51015.0</v>
      </c>
      <c r="B2445" s="8" t="s">
        <v>6363</v>
      </c>
      <c r="C2445" s="8" t="s">
        <v>8201</v>
      </c>
      <c r="D2445" s="8" t="s">
        <v>90</v>
      </c>
      <c r="E2445" s="28">
        <v>40820.49099537037</v>
      </c>
      <c r="F2445" s="28">
        <v>40820.49149305555</v>
      </c>
      <c r="G2445" s="29">
        <f t="shared" si="1"/>
        <v>0.7166666666</v>
      </c>
    </row>
    <row r="2446" ht="9.75" customHeight="1">
      <c r="A2446" s="8">
        <v>1836.0</v>
      </c>
      <c r="B2446" s="8" t="s">
        <v>6359</v>
      </c>
      <c r="C2446" s="8" t="s">
        <v>8202</v>
      </c>
      <c r="D2446" s="8" t="s">
        <v>90</v>
      </c>
      <c r="E2446" s="28">
        <v>40820.48956018518</v>
      </c>
      <c r="F2446" s="28">
        <v>40820.49116898148</v>
      </c>
      <c r="G2446" s="29">
        <f t="shared" si="1"/>
        <v>2.316666674</v>
      </c>
    </row>
    <row r="2447" ht="9.75" customHeight="1">
      <c r="A2447" s="8">
        <v>1836.0</v>
      </c>
      <c r="B2447" s="8" t="s">
        <v>6359</v>
      </c>
      <c r="C2447" s="8" t="s">
        <v>8202</v>
      </c>
      <c r="D2447" s="8" t="s">
        <v>90</v>
      </c>
      <c r="E2447" s="28">
        <v>40820.48956018518</v>
      </c>
      <c r="F2447" s="28">
        <v>40820.49116898148</v>
      </c>
      <c r="G2447" s="29">
        <f t="shared" si="1"/>
        <v>2.316666674</v>
      </c>
    </row>
    <row r="2448" ht="9.75" customHeight="1">
      <c r="A2448" s="8">
        <v>1836.0</v>
      </c>
      <c r="B2448" s="8" t="s">
        <v>6359</v>
      </c>
      <c r="C2448" s="8" t="s">
        <v>8203</v>
      </c>
      <c r="D2448" s="8" t="s">
        <v>90</v>
      </c>
      <c r="E2448" s="28">
        <v>40820.45929398148</v>
      </c>
      <c r="F2448" s="28">
        <v>40820.46467592593</v>
      </c>
      <c r="G2448" s="29">
        <f t="shared" si="1"/>
        <v>7.749999999</v>
      </c>
    </row>
    <row r="2449" ht="9.75" customHeight="1">
      <c r="A2449" s="8">
        <v>1836.0</v>
      </c>
      <c r="B2449" s="8" t="s">
        <v>6359</v>
      </c>
      <c r="C2449" s="8" t="s">
        <v>8203</v>
      </c>
      <c r="D2449" s="8" t="s">
        <v>90</v>
      </c>
      <c r="E2449" s="28">
        <v>40820.45929398148</v>
      </c>
      <c r="F2449" s="28">
        <v>40820.46467592593</v>
      </c>
      <c r="G2449" s="29">
        <f t="shared" si="1"/>
        <v>7.749999999</v>
      </c>
    </row>
    <row r="2450" ht="9.75" customHeight="1">
      <c r="A2450" s="8">
        <v>51015.0</v>
      </c>
      <c r="B2450" s="8" t="s">
        <v>6363</v>
      </c>
      <c r="C2450" s="8" t="s">
        <v>8204</v>
      </c>
      <c r="D2450" s="8" t="s">
        <v>90</v>
      </c>
      <c r="E2450" s="28">
        <v>40820.59412037037</v>
      </c>
      <c r="F2450" s="28">
        <v>40820.598020833335</v>
      </c>
      <c r="G2450" s="29">
        <f t="shared" si="1"/>
        <v>5.61666667</v>
      </c>
    </row>
    <row r="2451" ht="9.75" customHeight="1">
      <c r="A2451" s="8">
        <v>51015.0</v>
      </c>
      <c r="B2451" s="8" t="s">
        <v>6363</v>
      </c>
      <c r="C2451" s="8" t="s">
        <v>8204</v>
      </c>
      <c r="D2451" s="8" t="s">
        <v>90</v>
      </c>
      <c r="E2451" s="28">
        <v>40820.59412037037</v>
      </c>
      <c r="F2451" s="28">
        <v>40820.598020833335</v>
      </c>
      <c r="G2451" s="29">
        <f t="shared" si="1"/>
        <v>5.61666667</v>
      </c>
    </row>
    <row r="2452" ht="9.75" customHeight="1">
      <c r="A2452" s="8">
        <v>1836.0</v>
      </c>
      <c r="B2452" s="8" t="s">
        <v>6359</v>
      </c>
      <c r="C2452" s="8" t="s">
        <v>8205</v>
      </c>
      <c r="D2452" s="8" t="s">
        <v>90</v>
      </c>
      <c r="E2452" s="28">
        <v>40820.64822916667</v>
      </c>
      <c r="F2452" s="28">
        <v>40820.65305555556</v>
      </c>
      <c r="G2452" s="29">
        <f t="shared" si="1"/>
        <v>6.950000001</v>
      </c>
    </row>
    <row r="2453" ht="9.75" customHeight="1">
      <c r="A2453" s="8">
        <v>51015.0</v>
      </c>
      <c r="B2453" s="8" t="s">
        <v>6363</v>
      </c>
      <c r="C2453" s="8" t="s">
        <v>8206</v>
      </c>
      <c r="D2453" s="8" t="s">
        <v>90</v>
      </c>
      <c r="E2453" s="28">
        <v>40820.56821759259</v>
      </c>
      <c r="F2453" s="28">
        <v>40820.57178240741</v>
      </c>
      <c r="G2453" s="29">
        <f t="shared" si="1"/>
        <v>5.133333339</v>
      </c>
    </row>
    <row r="2454" ht="9.75" customHeight="1">
      <c r="A2454" s="8">
        <v>1836.0</v>
      </c>
      <c r="B2454" s="8" t="s">
        <v>6359</v>
      </c>
      <c r="C2454" s="8" t="s">
        <v>8207</v>
      </c>
      <c r="D2454" s="8" t="s">
        <v>90</v>
      </c>
      <c r="E2454" s="28">
        <v>40820.577060185184</v>
      </c>
      <c r="F2454" s="28">
        <v>40820.58641203704</v>
      </c>
      <c r="G2454" s="29">
        <f t="shared" si="1"/>
        <v>13.46666667</v>
      </c>
    </row>
    <row r="2455" ht="9.75" customHeight="1">
      <c r="A2455" s="8">
        <v>1836.0</v>
      </c>
      <c r="B2455" s="8" t="s">
        <v>6359</v>
      </c>
      <c r="C2455" s="8" t="s">
        <v>8208</v>
      </c>
      <c r="D2455" s="8" t="s">
        <v>90</v>
      </c>
      <c r="E2455" s="28">
        <v>40820.640648148146</v>
      </c>
      <c r="F2455" s="28">
        <v>40820.64648148148</v>
      </c>
      <c r="G2455" s="29">
        <f t="shared" si="1"/>
        <v>8.400000004</v>
      </c>
    </row>
    <row r="2456" ht="9.75" customHeight="1">
      <c r="A2456" s="8">
        <v>1836.0</v>
      </c>
      <c r="B2456" s="8" t="s">
        <v>6359</v>
      </c>
      <c r="C2456" s="8" t="s">
        <v>8208</v>
      </c>
      <c r="D2456" s="8" t="s">
        <v>90</v>
      </c>
      <c r="E2456" s="28">
        <v>40820.640648148146</v>
      </c>
      <c r="F2456" s="28">
        <v>40820.64648148148</v>
      </c>
      <c r="G2456" s="29">
        <f t="shared" si="1"/>
        <v>8.400000004</v>
      </c>
    </row>
    <row r="2457" ht="9.75" customHeight="1">
      <c r="A2457" s="8">
        <v>1836.0</v>
      </c>
      <c r="B2457" s="8" t="s">
        <v>6359</v>
      </c>
      <c r="C2457" s="8" t="s">
        <v>8209</v>
      </c>
      <c r="D2457" s="8" t="s">
        <v>90</v>
      </c>
      <c r="E2457" s="28">
        <v>40820.60011574074</v>
      </c>
      <c r="F2457" s="28">
        <v>40820.60277777778</v>
      </c>
      <c r="G2457" s="29">
        <f t="shared" si="1"/>
        <v>3.833333339</v>
      </c>
    </row>
    <row r="2458" ht="9.75" customHeight="1">
      <c r="A2458" s="8">
        <v>51015.0</v>
      </c>
      <c r="B2458" s="8" t="s">
        <v>6363</v>
      </c>
      <c r="C2458" s="8" t="s">
        <v>8210</v>
      </c>
      <c r="D2458" s="8" t="s">
        <v>90</v>
      </c>
      <c r="E2458" s="28">
        <v>40820.58733796296</v>
      </c>
      <c r="F2458" s="28">
        <v>40820.59201388889</v>
      </c>
      <c r="G2458" s="29">
        <f t="shared" si="1"/>
        <v>6.733333336</v>
      </c>
    </row>
    <row r="2459" ht="9.75" customHeight="1">
      <c r="A2459" s="8">
        <v>51015.0</v>
      </c>
      <c r="B2459" s="8" t="s">
        <v>6363</v>
      </c>
      <c r="C2459" s="8" t="s">
        <v>8211</v>
      </c>
      <c r="D2459" s="8" t="s">
        <v>90</v>
      </c>
      <c r="E2459" s="28">
        <v>40820.562939814816</v>
      </c>
      <c r="F2459" s="28">
        <v>40820.56427083333</v>
      </c>
      <c r="G2459" s="29">
        <f t="shared" si="1"/>
        <v>1.916666664</v>
      </c>
    </row>
    <row r="2460" ht="9.75" customHeight="1">
      <c r="A2460" s="8">
        <v>51015.0</v>
      </c>
      <c r="B2460" s="8" t="s">
        <v>6363</v>
      </c>
      <c r="C2460" s="8" t="s">
        <v>8211</v>
      </c>
      <c r="D2460" s="8" t="s">
        <v>90</v>
      </c>
      <c r="E2460" s="28">
        <v>40820.562939814816</v>
      </c>
      <c r="F2460" s="28">
        <v>40820.56427083333</v>
      </c>
      <c r="G2460" s="29">
        <f t="shared" si="1"/>
        <v>1.916666664</v>
      </c>
    </row>
    <row r="2461" ht="9.75" customHeight="1">
      <c r="A2461" s="8">
        <v>51015.0</v>
      </c>
      <c r="B2461" s="8" t="s">
        <v>6363</v>
      </c>
      <c r="C2461" s="8" t="s">
        <v>8211</v>
      </c>
      <c r="D2461" s="8" t="s">
        <v>90</v>
      </c>
      <c r="E2461" s="28">
        <v>40820.562939814816</v>
      </c>
      <c r="F2461" s="28">
        <v>40820.56427083333</v>
      </c>
      <c r="G2461" s="29">
        <f t="shared" si="1"/>
        <v>1.916666664</v>
      </c>
    </row>
    <row r="2462" ht="9.75" customHeight="1">
      <c r="A2462" s="8">
        <v>1836.0</v>
      </c>
      <c r="B2462" s="8" t="s">
        <v>6359</v>
      </c>
      <c r="C2462" s="8" t="s">
        <v>8212</v>
      </c>
      <c r="D2462" s="8" t="s">
        <v>90</v>
      </c>
      <c r="E2462" s="28">
        <v>40820.59480324074</v>
      </c>
      <c r="F2462" s="28">
        <v>40820.599270833336</v>
      </c>
      <c r="G2462" s="29">
        <f t="shared" si="1"/>
        <v>6.433333339</v>
      </c>
    </row>
    <row r="2463" ht="9.75" customHeight="1">
      <c r="A2463" s="8">
        <v>51015.0</v>
      </c>
      <c r="B2463" s="8" t="s">
        <v>6363</v>
      </c>
      <c r="C2463" s="8" t="s">
        <v>8213</v>
      </c>
      <c r="D2463" s="8" t="s">
        <v>90</v>
      </c>
      <c r="E2463" s="28">
        <v>40820.56512731482</v>
      </c>
      <c r="F2463" s="28">
        <v>40820.565520833334</v>
      </c>
      <c r="G2463" s="29">
        <f t="shared" si="1"/>
        <v>0.5666666629</v>
      </c>
    </row>
    <row r="2464" ht="9.75" customHeight="1">
      <c r="A2464" s="8">
        <v>1836.0</v>
      </c>
      <c r="B2464" s="8" t="s">
        <v>6359</v>
      </c>
      <c r="C2464" s="8" t="s">
        <v>8214</v>
      </c>
      <c r="D2464" s="8" t="s">
        <v>90</v>
      </c>
      <c r="E2464" s="28">
        <v>40820.69587962963</v>
      </c>
      <c r="F2464" s="28">
        <v>40820.700625</v>
      </c>
      <c r="G2464" s="29">
        <f t="shared" si="1"/>
        <v>6.833333328</v>
      </c>
    </row>
    <row r="2465" ht="9.75" customHeight="1">
      <c r="A2465" s="8">
        <v>1836.0</v>
      </c>
      <c r="B2465" s="8" t="s">
        <v>6359</v>
      </c>
      <c r="C2465" s="8" t="s">
        <v>8214</v>
      </c>
      <c r="D2465" s="8" t="s">
        <v>90</v>
      </c>
      <c r="E2465" s="28">
        <v>40820.69587962963</v>
      </c>
      <c r="F2465" s="28">
        <v>40820.700625</v>
      </c>
      <c r="G2465" s="29">
        <f t="shared" si="1"/>
        <v>6.833333328</v>
      </c>
    </row>
    <row r="2466" ht="9.75" customHeight="1">
      <c r="A2466" s="8">
        <v>1836.0</v>
      </c>
      <c r="B2466" s="8" t="s">
        <v>6359</v>
      </c>
      <c r="C2466" s="8" t="s">
        <v>8215</v>
      </c>
      <c r="D2466" s="8" t="s">
        <v>90</v>
      </c>
      <c r="E2466" s="28">
        <v>40820.71861111111</v>
      </c>
      <c r="F2466" s="28">
        <v>40820.72063657407</v>
      </c>
      <c r="G2466" s="29">
        <f t="shared" si="1"/>
        <v>2.916666667</v>
      </c>
    </row>
    <row r="2467" ht="9.75" customHeight="1">
      <c r="A2467" s="8">
        <v>1836.0</v>
      </c>
      <c r="B2467" s="8" t="s">
        <v>6359</v>
      </c>
      <c r="C2467" s="8" t="s">
        <v>8215</v>
      </c>
      <c r="D2467" s="8" t="s">
        <v>90</v>
      </c>
      <c r="E2467" s="28">
        <v>40820.71861111111</v>
      </c>
      <c r="F2467" s="28">
        <v>40820.72063657407</v>
      </c>
      <c r="G2467" s="29">
        <f t="shared" si="1"/>
        <v>2.916666667</v>
      </c>
    </row>
    <row r="2468" ht="9.75" customHeight="1">
      <c r="A2468" s="8">
        <v>1836.0</v>
      </c>
      <c r="B2468" s="8" t="s">
        <v>6359</v>
      </c>
      <c r="C2468" s="8" t="s">
        <v>8216</v>
      </c>
      <c r="D2468" s="8" t="s">
        <v>90</v>
      </c>
      <c r="E2468" s="28">
        <v>40820.72143518519</v>
      </c>
      <c r="F2468" s="28">
        <v>40820.72486111111</v>
      </c>
      <c r="G2468" s="29">
        <f t="shared" si="1"/>
        <v>4.933333334</v>
      </c>
    </row>
    <row r="2469" ht="9.75" customHeight="1">
      <c r="A2469" s="8">
        <v>1836.0</v>
      </c>
      <c r="B2469" s="8" t="s">
        <v>6359</v>
      </c>
      <c r="C2469" s="8" t="s">
        <v>8216</v>
      </c>
      <c r="D2469" s="8" t="s">
        <v>90</v>
      </c>
      <c r="E2469" s="28">
        <v>40820.72143518519</v>
      </c>
      <c r="F2469" s="28">
        <v>40820.72486111111</v>
      </c>
      <c r="G2469" s="29">
        <f t="shared" si="1"/>
        <v>4.933333334</v>
      </c>
    </row>
    <row r="2470" ht="9.75" customHeight="1">
      <c r="A2470" s="8">
        <v>51015.0</v>
      </c>
      <c r="B2470" s="8" t="s">
        <v>6363</v>
      </c>
      <c r="C2470" s="8" t="s">
        <v>8217</v>
      </c>
      <c r="D2470" s="8" t="s">
        <v>90</v>
      </c>
      <c r="E2470" s="28">
        <v>40820.693344907406</v>
      </c>
      <c r="F2470" s="28">
        <v>40820.695185185185</v>
      </c>
      <c r="G2470" s="29">
        <f t="shared" si="1"/>
        <v>2.650000001</v>
      </c>
    </row>
    <row r="2471" ht="9.75" customHeight="1">
      <c r="A2471" s="8">
        <v>51015.0</v>
      </c>
      <c r="B2471" s="8" t="s">
        <v>6363</v>
      </c>
      <c r="C2471" s="8" t="s">
        <v>8217</v>
      </c>
      <c r="D2471" s="8" t="s">
        <v>90</v>
      </c>
      <c r="E2471" s="28">
        <v>40820.693344907406</v>
      </c>
      <c r="F2471" s="28">
        <v>40820.695185185185</v>
      </c>
      <c r="G2471" s="29">
        <f t="shared" si="1"/>
        <v>2.650000001</v>
      </c>
    </row>
    <row r="2472" ht="9.75" customHeight="1">
      <c r="A2472" s="8">
        <v>1867.0</v>
      </c>
      <c r="B2472" s="8" t="s">
        <v>6332</v>
      </c>
      <c r="C2472" s="8" t="s">
        <v>8218</v>
      </c>
      <c r="D2472" s="8" t="s">
        <v>90</v>
      </c>
      <c r="E2472" s="28">
        <v>40820.76164351852</v>
      </c>
      <c r="F2472" s="28">
        <v>40820.766238425924</v>
      </c>
      <c r="G2472" s="29">
        <f t="shared" si="1"/>
        <v>6.616666663</v>
      </c>
    </row>
    <row r="2473" ht="9.75" customHeight="1">
      <c r="A2473" s="8">
        <v>1867.0</v>
      </c>
      <c r="B2473" s="8" t="s">
        <v>6332</v>
      </c>
      <c r="C2473" s="8" t="s">
        <v>8218</v>
      </c>
      <c r="D2473" s="8" t="s">
        <v>90</v>
      </c>
      <c r="E2473" s="28">
        <v>40820.76164351852</v>
      </c>
      <c r="F2473" s="28">
        <v>40820.766238425924</v>
      </c>
      <c r="G2473" s="29">
        <f t="shared" si="1"/>
        <v>6.616666663</v>
      </c>
    </row>
    <row r="2474" ht="9.75" customHeight="1">
      <c r="A2474" s="8">
        <v>1836.0</v>
      </c>
      <c r="B2474" s="8" t="s">
        <v>6359</v>
      </c>
      <c r="C2474" s="8" t="s">
        <v>8219</v>
      </c>
      <c r="D2474" s="8" t="s">
        <v>90</v>
      </c>
      <c r="E2474" s="28">
        <v>40820.764548611114</v>
      </c>
      <c r="F2474" s="28">
        <v>40820.76833333333</v>
      </c>
      <c r="G2474" s="29">
        <f t="shared" si="1"/>
        <v>5.449999996</v>
      </c>
    </row>
    <row r="2475" ht="9.75" customHeight="1">
      <c r="A2475" s="8">
        <v>1836.0</v>
      </c>
      <c r="B2475" s="8" t="s">
        <v>6359</v>
      </c>
      <c r="C2475" s="8" t="s">
        <v>8219</v>
      </c>
      <c r="D2475" s="8" t="s">
        <v>90</v>
      </c>
      <c r="E2475" s="28">
        <v>40820.764548611114</v>
      </c>
      <c r="F2475" s="28">
        <v>40820.76833333333</v>
      </c>
      <c r="G2475" s="29">
        <f t="shared" si="1"/>
        <v>5.449999996</v>
      </c>
    </row>
    <row r="2476" ht="9.75" customHeight="1">
      <c r="A2476" s="8">
        <v>1867.0</v>
      </c>
      <c r="B2476" s="8" t="s">
        <v>6332</v>
      </c>
      <c r="C2476" s="8" t="s">
        <v>8220</v>
      </c>
      <c r="D2476" s="8" t="s">
        <v>90</v>
      </c>
      <c r="E2476" s="28">
        <v>40820.754016203704</v>
      </c>
      <c r="F2476" s="28">
        <v>40820.75680555555</v>
      </c>
      <c r="G2476" s="29">
        <f t="shared" si="1"/>
        <v>4.016666663</v>
      </c>
    </row>
    <row r="2477" ht="9.75" customHeight="1">
      <c r="A2477" s="8">
        <v>47481.0</v>
      </c>
      <c r="B2477" s="8" t="s">
        <v>6642</v>
      </c>
      <c r="C2477" s="8" t="s">
        <v>8221</v>
      </c>
      <c r="D2477" s="8" t="s">
        <v>90</v>
      </c>
      <c r="E2477" s="28">
        <v>40820.847650462965</v>
      </c>
      <c r="F2477" s="28">
        <v>40820.847858796296</v>
      </c>
      <c r="G2477" s="29">
        <f t="shared" si="1"/>
        <v>0.2999999968</v>
      </c>
    </row>
    <row r="2478" ht="9.75" customHeight="1">
      <c r="A2478" s="8">
        <v>1613.0</v>
      </c>
      <c r="B2478" s="8" t="s">
        <v>6649</v>
      </c>
      <c r="C2478" s="8" t="s">
        <v>8222</v>
      </c>
      <c r="D2478" s="8" t="s">
        <v>90</v>
      </c>
      <c r="E2478" s="28">
        <v>40820.95082175926</v>
      </c>
      <c r="F2478" s="28">
        <v>40820.951215277775</v>
      </c>
      <c r="G2478" s="29">
        <f t="shared" si="1"/>
        <v>0.5666666629</v>
      </c>
    </row>
    <row r="2479" ht="9.75" customHeight="1">
      <c r="A2479" s="8">
        <v>1613.0</v>
      </c>
      <c r="B2479" s="8" t="s">
        <v>6649</v>
      </c>
      <c r="C2479" s="8" t="s">
        <v>8223</v>
      </c>
      <c r="D2479" s="8" t="s">
        <v>90</v>
      </c>
      <c r="E2479" s="28">
        <v>40820.97256944444</v>
      </c>
      <c r="F2479" s="28">
        <v>40820.972650462965</v>
      </c>
      <c r="G2479" s="29">
        <f t="shared" si="1"/>
        <v>0.116666673</v>
      </c>
    </row>
    <row r="2480" ht="9.75" customHeight="1">
      <c r="A2480" s="8">
        <v>47481.0</v>
      </c>
      <c r="B2480" s="8" t="s">
        <v>6642</v>
      </c>
      <c r="C2480" s="8" t="s">
        <v>8224</v>
      </c>
      <c r="D2480" s="8" t="s">
        <v>90</v>
      </c>
      <c r="E2480" s="28">
        <v>40820.96570601852</v>
      </c>
      <c r="F2480" s="28">
        <v>40820.96606481481</v>
      </c>
      <c r="G2480" s="29">
        <f t="shared" si="1"/>
        <v>0.5166666617</v>
      </c>
    </row>
    <row r="2481" ht="9.75" customHeight="1">
      <c r="A2481" s="8">
        <v>1613.0</v>
      </c>
      <c r="B2481" s="8" t="s">
        <v>6649</v>
      </c>
      <c r="C2481" s="8" t="s">
        <v>8225</v>
      </c>
      <c r="D2481" s="8" t="s">
        <v>90</v>
      </c>
      <c r="E2481" s="28">
        <v>40820.892476851855</v>
      </c>
      <c r="F2481" s="28">
        <v>40820.89288194444</v>
      </c>
      <c r="G2481" s="29">
        <f t="shared" si="1"/>
        <v>0.583333323</v>
      </c>
    </row>
    <row r="2482" ht="9.75" customHeight="1">
      <c r="A2482" s="8">
        <v>1613.0</v>
      </c>
      <c r="B2482" s="8" t="s">
        <v>6649</v>
      </c>
      <c r="C2482" s="8" t="s">
        <v>8226</v>
      </c>
      <c r="D2482" s="8" t="s">
        <v>90</v>
      </c>
      <c r="E2482" s="28">
        <v>40820.94939814815</v>
      </c>
      <c r="F2482" s="28">
        <v>40820.94961805556</v>
      </c>
      <c r="G2482" s="29">
        <f t="shared" si="1"/>
        <v>0.3166666673</v>
      </c>
    </row>
    <row r="2483" ht="9.75" customHeight="1">
      <c r="A2483" s="8">
        <v>1613.0</v>
      </c>
      <c r="B2483" s="8" t="s">
        <v>6649</v>
      </c>
      <c r="C2483" s="8" t="s">
        <v>8227</v>
      </c>
      <c r="D2483" s="8" t="s">
        <v>90</v>
      </c>
      <c r="E2483" s="28">
        <v>40820.94996527778</v>
      </c>
      <c r="F2483" s="28">
        <v>40820.95019675926</v>
      </c>
      <c r="G2483" s="29">
        <f t="shared" si="1"/>
        <v>0.3333333274</v>
      </c>
    </row>
    <row r="2484" ht="9.75" customHeight="1">
      <c r="A2484" s="8">
        <v>1613.0</v>
      </c>
      <c r="B2484" s="8" t="s">
        <v>6649</v>
      </c>
      <c r="C2484" s="8" t="s">
        <v>8228</v>
      </c>
      <c r="D2484" s="8" t="s">
        <v>90</v>
      </c>
      <c r="E2484" s="28">
        <v>40820.98234953704</v>
      </c>
      <c r="F2484" s="28">
        <v>40820.982407407406</v>
      </c>
      <c r="G2484" s="29">
        <f t="shared" si="1"/>
        <v>0.08333333186</v>
      </c>
    </row>
    <row r="2485" ht="9.75" customHeight="1">
      <c r="A2485" s="8">
        <v>1613.0</v>
      </c>
      <c r="B2485" s="8" t="s">
        <v>6649</v>
      </c>
      <c r="C2485" s="8" t="s">
        <v>8229</v>
      </c>
      <c r="D2485" s="8" t="s">
        <v>90</v>
      </c>
      <c r="E2485" s="28">
        <v>40820.953310185185</v>
      </c>
      <c r="F2485" s="28">
        <v>40820.95334490741</v>
      </c>
      <c r="G2485" s="29">
        <f t="shared" si="1"/>
        <v>0.05000000121</v>
      </c>
    </row>
    <row r="2486" ht="9.75" customHeight="1">
      <c r="A2486" s="8">
        <v>1867.0</v>
      </c>
      <c r="B2486" s="8" t="s">
        <v>6332</v>
      </c>
      <c r="C2486" s="8" t="s">
        <v>8230</v>
      </c>
      <c r="D2486" s="8" t="s">
        <v>90</v>
      </c>
      <c r="E2486" s="28">
        <v>40820.81974537037</v>
      </c>
      <c r="F2486" s="28">
        <v>40820.82013888889</v>
      </c>
      <c r="G2486" s="29">
        <f t="shared" si="1"/>
        <v>0.5666666734</v>
      </c>
    </row>
    <row r="2487" ht="9.75" customHeight="1">
      <c r="A2487" s="8">
        <v>47481.0</v>
      </c>
      <c r="B2487" s="8" t="s">
        <v>6642</v>
      </c>
      <c r="C2487" s="8" t="s">
        <v>8231</v>
      </c>
      <c r="D2487" s="8" t="s">
        <v>90</v>
      </c>
      <c r="E2487" s="28">
        <v>40820.832083333335</v>
      </c>
      <c r="F2487" s="28">
        <v>40820.83219907407</v>
      </c>
      <c r="G2487" s="29">
        <f t="shared" si="1"/>
        <v>0.1666666637</v>
      </c>
    </row>
    <row r="2488" ht="9.75" customHeight="1">
      <c r="A2488" s="8">
        <v>1867.0</v>
      </c>
      <c r="B2488" s="8" t="s">
        <v>6332</v>
      </c>
      <c r="C2488" s="8" t="s">
        <v>8232</v>
      </c>
      <c r="D2488" s="8" t="s">
        <v>90</v>
      </c>
      <c r="E2488" s="28">
        <v>40820.82103009259</v>
      </c>
      <c r="F2488" s="28">
        <v>40820.82277777778</v>
      </c>
      <c r="G2488" s="29">
        <f t="shared" si="1"/>
        <v>2.516666668</v>
      </c>
    </row>
    <row r="2489" ht="9.75" customHeight="1">
      <c r="A2489" s="8">
        <v>1867.0</v>
      </c>
      <c r="B2489" s="8" t="s">
        <v>6332</v>
      </c>
      <c r="C2489" s="8" t="s">
        <v>8232</v>
      </c>
      <c r="D2489" s="8" t="s">
        <v>90</v>
      </c>
      <c r="E2489" s="28">
        <v>40820.82103009259</v>
      </c>
      <c r="F2489" s="28">
        <v>40820.82277777778</v>
      </c>
      <c r="G2489" s="29">
        <f t="shared" si="1"/>
        <v>2.516666668</v>
      </c>
    </row>
    <row r="2490" ht="9.75" customHeight="1">
      <c r="A2490" s="8">
        <v>51015.0</v>
      </c>
      <c r="B2490" s="8" t="s">
        <v>6363</v>
      </c>
      <c r="C2490" s="8" t="s">
        <v>8233</v>
      </c>
      <c r="D2490" s="8" t="s">
        <v>90</v>
      </c>
      <c r="E2490" s="28">
        <v>40820.81978009259</v>
      </c>
      <c r="F2490" s="28">
        <v>40820.82</v>
      </c>
      <c r="G2490" s="29">
        <f t="shared" si="1"/>
        <v>0.3166666673</v>
      </c>
    </row>
    <row r="2491" ht="9.75" customHeight="1">
      <c r="A2491" s="8">
        <v>1613.0</v>
      </c>
      <c r="B2491" s="8" t="s">
        <v>6649</v>
      </c>
      <c r="C2491" s="8" t="s">
        <v>8234</v>
      </c>
      <c r="D2491" s="8" t="s">
        <v>90</v>
      </c>
      <c r="E2491" s="28">
        <v>40820.96365740741</v>
      </c>
      <c r="F2491" s="28">
        <v>40820.96386574074</v>
      </c>
      <c r="G2491" s="29">
        <f t="shared" si="1"/>
        <v>0.2999999968</v>
      </c>
    </row>
    <row r="2492" ht="9.75" customHeight="1">
      <c r="A2492" s="8">
        <v>47481.0</v>
      </c>
      <c r="B2492" s="8" t="s">
        <v>6642</v>
      </c>
      <c r="C2492" s="8" t="s">
        <v>8235</v>
      </c>
      <c r="D2492" s="8" t="s">
        <v>90</v>
      </c>
      <c r="E2492" s="28">
        <v>40820.97168981482</v>
      </c>
      <c r="F2492" s="28">
        <v>40820.974340277775</v>
      </c>
      <c r="G2492" s="29">
        <f t="shared" si="1"/>
        <v>3.816666658</v>
      </c>
    </row>
    <row r="2493" ht="9.75" customHeight="1">
      <c r="A2493" s="8">
        <v>47481.0</v>
      </c>
      <c r="B2493" s="8" t="s">
        <v>6642</v>
      </c>
      <c r="C2493" s="8" t="s">
        <v>8236</v>
      </c>
      <c r="D2493" s="8" t="s">
        <v>90</v>
      </c>
      <c r="E2493" s="28">
        <v>40821.07561342593</v>
      </c>
      <c r="F2493" s="28">
        <v>40821.07665509259</v>
      </c>
      <c r="G2493" s="29">
        <f t="shared" si="1"/>
        <v>1.499999994</v>
      </c>
    </row>
    <row r="2494" ht="9.75" customHeight="1">
      <c r="A2494" s="8">
        <v>47481.0</v>
      </c>
      <c r="B2494" s="8" t="s">
        <v>6642</v>
      </c>
      <c r="C2494" s="8" t="s">
        <v>8236</v>
      </c>
      <c r="D2494" s="8" t="s">
        <v>90</v>
      </c>
      <c r="E2494" s="28">
        <v>40821.07561342593</v>
      </c>
      <c r="F2494" s="28">
        <v>40821.07665509259</v>
      </c>
      <c r="G2494" s="29">
        <f t="shared" si="1"/>
        <v>1.499999994</v>
      </c>
    </row>
    <row r="2495" ht="9.75" customHeight="1">
      <c r="A2495" s="8">
        <v>47481.0</v>
      </c>
      <c r="B2495" s="8" t="s">
        <v>6642</v>
      </c>
      <c r="C2495" s="8" t="s">
        <v>8237</v>
      </c>
      <c r="D2495" s="8" t="s">
        <v>90</v>
      </c>
      <c r="E2495" s="28">
        <v>40821.06309027778</v>
      </c>
      <c r="F2495" s="28">
        <v>40821.063472222224</v>
      </c>
      <c r="G2495" s="29">
        <f t="shared" si="1"/>
        <v>0.5500000028</v>
      </c>
    </row>
    <row r="2496" ht="9.75" customHeight="1">
      <c r="A2496" s="8">
        <v>1613.0</v>
      </c>
      <c r="B2496" s="8" t="s">
        <v>6649</v>
      </c>
      <c r="C2496" s="8" t="s">
        <v>8238</v>
      </c>
      <c r="D2496" s="8" t="s">
        <v>90</v>
      </c>
      <c r="E2496" s="28">
        <v>40821.01515046296</v>
      </c>
      <c r="F2496" s="28">
        <v>40821.016388888886</v>
      </c>
      <c r="G2496" s="29">
        <f t="shared" si="1"/>
        <v>1.783333331</v>
      </c>
    </row>
    <row r="2497" ht="9.75" customHeight="1">
      <c r="A2497" s="8">
        <v>47481.0</v>
      </c>
      <c r="B2497" s="8" t="s">
        <v>6642</v>
      </c>
      <c r="C2497" s="8" t="s">
        <v>8239</v>
      </c>
      <c r="D2497" s="8" t="s">
        <v>90</v>
      </c>
      <c r="E2497" s="28">
        <v>40821.09875</v>
      </c>
      <c r="F2497" s="28">
        <v>40821.09962962963</v>
      </c>
      <c r="G2497" s="29">
        <f t="shared" si="1"/>
        <v>1.266666669</v>
      </c>
    </row>
    <row r="2498" ht="9.75" customHeight="1">
      <c r="A2498" s="8">
        <v>47481.0</v>
      </c>
      <c r="B2498" s="8" t="s">
        <v>6642</v>
      </c>
      <c r="C2498" s="8" t="s">
        <v>8240</v>
      </c>
      <c r="D2498" s="8" t="s">
        <v>90</v>
      </c>
      <c r="E2498" s="28">
        <v>40821.20616898148</v>
      </c>
      <c r="F2498" s="28">
        <v>40821.207349537035</v>
      </c>
      <c r="G2498" s="29">
        <f t="shared" si="1"/>
        <v>1.699999999</v>
      </c>
    </row>
    <row r="2499" ht="9.75" customHeight="1">
      <c r="A2499" s="8">
        <v>47481.0</v>
      </c>
      <c r="B2499" s="8" t="s">
        <v>6642</v>
      </c>
      <c r="C2499" s="8" t="s">
        <v>8240</v>
      </c>
      <c r="D2499" s="8" t="s">
        <v>90</v>
      </c>
      <c r="E2499" s="28">
        <v>40821.20616898148</v>
      </c>
      <c r="F2499" s="28">
        <v>40821.207349537035</v>
      </c>
      <c r="G2499" s="29">
        <f t="shared" si="1"/>
        <v>1.699999999</v>
      </c>
    </row>
    <row r="2500" ht="9.75" customHeight="1">
      <c r="A2500" s="8">
        <v>47481.0</v>
      </c>
      <c r="B2500" s="8" t="s">
        <v>6642</v>
      </c>
      <c r="C2500" s="8" t="s">
        <v>8241</v>
      </c>
      <c r="D2500" s="8" t="s">
        <v>90</v>
      </c>
      <c r="E2500" s="28">
        <v>40821.166354166664</v>
      </c>
      <c r="F2500" s="28">
        <v>40821.16778935185</v>
      </c>
      <c r="G2500" s="29">
        <f t="shared" si="1"/>
        <v>2.066666668</v>
      </c>
    </row>
    <row r="2501" ht="9.75" customHeight="1">
      <c r="A2501" s="8">
        <v>47481.0</v>
      </c>
      <c r="B2501" s="8" t="s">
        <v>6642</v>
      </c>
      <c r="C2501" s="8" t="s">
        <v>8241</v>
      </c>
      <c r="D2501" s="8" t="s">
        <v>90</v>
      </c>
      <c r="E2501" s="28">
        <v>40821.166354166664</v>
      </c>
      <c r="F2501" s="28">
        <v>40821.16778935185</v>
      </c>
      <c r="G2501" s="29">
        <f t="shared" si="1"/>
        <v>2.066666668</v>
      </c>
    </row>
    <row r="2502" ht="9.75" customHeight="1">
      <c r="A2502" s="8">
        <v>47481.0</v>
      </c>
      <c r="B2502" s="8" t="s">
        <v>6642</v>
      </c>
      <c r="C2502" s="8" t="s">
        <v>8242</v>
      </c>
      <c r="D2502" s="8" t="s">
        <v>90</v>
      </c>
      <c r="E2502" s="28">
        <v>40821.20199074074</v>
      </c>
      <c r="F2502" s="28">
        <v>40821.20292824074</v>
      </c>
      <c r="G2502" s="29">
        <f t="shared" si="1"/>
        <v>1.350000001</v>
      </c>
    </row>
    <row r="2503" ht="9.75" customHeight="1">
      <c r="A2503" s="8">
        <v>47481.0</v>
      </c>
      <c r="B2503" s="8" t="s">
        <v>6642</v>
      </c>
      <c r="C2503" s="8" t="s">
        <v>8242</v>
      </c>
      <c r="D2503" s="8" t="s">
        <v>90</v>
      </c>
      <c r="E2503" s="28">
        <v>40821.20199074074</v>
      </c>
      <c r="F2503" s="28">
        <v>40821.20292824074</v>
      </c>
      <c r="G2503" s="29">
        <f t="shared" si="1"/>
        <v>1.350000001</v>
      </c>
    </row>
    <row r="2504" ht="9.75" customHeight="1">
      <c r="A2504" s="8">
        <v>47481.0</v>
      </c>
      <c r="B2504" s="8" t="s">
        <v>6642</v>
      </c>
      <c r="C2504" s="8" t="s">
        <v>8243</v>
      </c>
      <c r="D2504" s="8" t="s">
        <v>90</v>
      </c>
      <c r="E2504" s="28">
        <v>40821.20525462963</v>
      </c>
      <c r="F2504" s="28">
        <v>40821.205300925925</v>
      </c>
      <c r="G2504" s="29">
        <f t="shared" si="1"/>
        <v>0.0666666613</v>
      </c>
    </row>
    <row r="2505" ht="9.75" customHeight="1">
      <c r="A2505" s="8">
        <v>47481.0</v>
      </c>
      <c r="B2505" s="8" t="s">
        <v>6642</v>
      </c>
      <c r="C2505" s="8" t="s">
        <v>8244</v>
      </c>
      <c r="D2505" s="8" t="s">
        <v>90</v>
      </c>
      <c r="E2505" s="28">
        <v>40821.09837962963</v>
      </c>
      <c r="F2505" s="28">
        <v>40821.09847222222</v>
      </c>
      <c r="G2505" s="29">
        <f t="shared" si="1"/>
        <v>0.1333333331</v>
      </c>
    </row>
    <row r="2506" ht="9.75" customHeight="1">
      <c r="A2506" s="8">
        <v>1613.0</v>
      </c>
      <c r="B2506" s="8" t="s">
        <v>6649</v>
      </c>
      <c r="C2506" s="8" t="s">
        <v>8245</v>
      </c>
      <c r="D2506" s="8" t="s">
        <v>90</v>
      </c>
      <c r="E2506" s="28">
        <v>40821.19991898148</v>
      </c>
      <c r="F2506" s="28">
        <v>40821.20106481481</v>
      </c>
      <c r="G2506" s="29">
        <f t="shared" si="1"/>
        <v>1.649999998</v>
      </c>
    </row>
    <row r="2507" ht="9.75" customHeight="1">
      <c r="A2507" s="8">
        <v>1613.0</v>
      </c>
      <c r="B2507" s="8" t="s">
        <v>6649</v>
      </c>
      <c r="C2507" s="8" t="s">
        <v>8245</v>
      </c>
      <c r="D2507" s="8" t="s">
        <v>90</v>
      </c>
      <c r="E2507" s="28">
        <v>40821.19991898148</v>
      </c>
      <c r="F2507" s="28">
        <v>40821.20106481481</v>
      </c>
      <c r="G2507" s="29">
        <f t="shared" si="1"/>
        <v>1.649999998</v>
      </c>
    </row>
    <row r="2508" ht="9.75" customHeight="1">
      <c r="A2508" s="8">
        <v>47481.0</v>
      </c>
      <c r="B2508" s="8" t="s">
        <v>6642</v>
      </c>
      <c r="C2508" s="8" t="s">
        <v>8246</v>
      </c>
      <c r="D2508" s="8" t="s">
        <v>90</v>
      </c>
      <c r="E2508" s="28">
        <v>40821.09125</v>
      </c>
      <c r="F2508" s="28">
        <v>40821.09196759259</v>
      </c>
      <c r="G2508" s="29">
        <f t="shared" si="1"/>
        <v>1.033333334</v>
      </c>
    </row>
    <row r="2509" ht="9.75" customHeight="1">
      <c r="A2509" s="8">
        <v>1613.0</v>
      </c>
      <c r="B2509" s="8" t="s">
        <v>6649</v>
      </c>
      <c r="C2509" s="8" t="s">
        <v>8247</v>
      </c>
      <c r="D2509" s="8" t="s">
        <v>90</v>
      </c>
      <c r="E2509" s="28">
        <v>40821.280069444445</v>
      </c>
      <c r="F2509" s="28">
        <v>40821.28011574074</v>
      </c>
      <c r="G2509" s="29">
        <f t="shared" si="1"/>
        <v>0.0666666613</v>
      </c>
    </row>
    <row r="2510" ht="9.75" customHeight="1">
      <c r="A2510" s="8">
        <v>47481.0</v>
      </c>
      <c r="B2510" s="8" t="s">
        <v>6642</v>
      </c>
      <c r="C2510" s="8" t="s">
        <v>8248</v>
      </c>
      <c r="D2510" s="8" t="s">
        <v>90</v>
      </c>
      <c r="E2510" s="28">
        <v>40821.23862268519</v>
      </c>
      <c r="F2510" s="28">
        <v>40821.23899305556</v>
      </c>
      <c r="G2510" s="29">
        <f t="shared" si="1"/>
        <v>0.5333333323</v>
      </c>
    </row>
    <row r="2511" ht="9.75" customHeight="1">
      <c r="A2511" s="8">
        <v>47481.0</v>
      </c>
      <c r="B2511" s="8" t="s">
        <v>6642</v>
      </c>
      <c r="C2511" s="8" t="s">
        <v>8249</v>
      </c>
      <c r="D2511" s="8" t="s">
        <v>90</v>
      </c>
      <c r="E2511" s="28">
        <v>40821.24009259259</v>
      </c>
      <c r="F2511" s="28">
        <v>40821.24070601852</v>
      </c>
      <c r="G2511" s="29">
        <f t="shared" si="1"/>
        <v>0.8833333408</v>
      </c>
    </row>
    <row r="2512" ht="9.75" customHeight="1">
      <c r="A2512" s="8">
        <v>47481.0</v>
      </c>
      <c r="B2512" s="8" t="s">
        <v>6642</v>
      </c>
      <c r="C2512" s="8" t="s">
        <v>8250</v>
      </c>
      <c r="D2512" s="8" t="s">
        <v>90</v>
      </c>
      <c r="E2512" s="28">
        <v>40821.23204861111</v>
      </c>
      <c r="F2512" s="28">
        <v>40821.23299768518</v>
      </c>
      <c r="G2512" s="29">
        <f t="shared" si="1"/>
        <v>1.366666661</v>
      </c>
    </row>
    <row r="2513" ht="9.75" customHeight="1">
      <c r="A2513" s="8">
        <v>1613.0</v>
      </c>
      <c r="B2513" s="8" t="s">
        <v>6649</v>
      </c>
      <c r="C2513" s="8" t="s">
        <v>8251</v>
      </c>
      <c r="D2513" s="8" t="s">
        <v>90</v>
      </c>
      <c r="E2513" s="28">
        <v>40820.97709490741</v>
      </c>
      <c r="F2513" s="28">
        <v>40820.977268518516</v>
      </c>
      <c r="G2513" s="29">
        <f t="shared" si="1"/>
        <v>0.2499999956</v>
      </c>
    </row>
    <row r="2514" ht="9.75" customHeight="1">
      <c r="A2514" s="8">
        <v>1613.0</v>
      </c>
      <c r="B2514" s="8" t="s">
        <v>6649</v>
      </c>
      <c r="C2514" s="8" t="s">
        <v>8252</v>
      </c>
      <c r="D2514" s="8" t="s">
        <v>90</v>
      </c>
      <c r="E2514" s="28">
        <v>40820.95171296296</v>
      </c>
      <c r="F2514" s="28">
        <v>40820.951875</v>
      </c>
      <c r="G2514" s="29">
        <f t="shared" si="1"/>
        <v>0.2333333355</v>
      </c>
    </row>
    <row r="2515" ht="9.75" customHeight="1">
      <c r="A2515" s="8">
        <v>1613.0</v>
      </c>
      <c r="B2515" s="8" t="s">
        <v>6649</v>
      </c>
      <c r="C2515" s="8" t="s">
        <v>8253</v>
      </c>
      <c r="D2515" s="8" t="s">
        <v>90</v>
      </c>
      <c r="E2515" s="28">
        <v>40821.163981481484</v>
      </c>
      <c r="F2515" s="28">
        <v>40821.16542824074</v>
      </c>
      <c r="G2515" s="29">
        <f t="shared" si="1"/>
        <v>2.083333328</v>
      </c>
    </row>
    <row r="2516" ht="9.75" customHeight="1">
      <c r="A2516" s="8">
        <v>1613.0</v>
      </c>
      <c r="B2516" s="8" t="s">
        <v>6649</v>
      </c>
      <c r="C2516" s="8" t="s">
        <v>8253</v>
      </c>
      <c r="D2516" s="8" t="s">
        <v>90</v>
      </c>
      <c r="E2516" s="28">
        <v>40821.163981481484</v>
      </c>
      <c r="F2516" s="28">
        <v>40821.16542824074</v>
      </c>
      <c r="G2516" s="29">
        <f t="shared" si="1"/>
        <v>2.083333328</v>
      </c>
    </row>
    <row r="2517" ht="9.75" customHeight="1">
      <c r="A2517" s="8">
        <v>47481.0</v>
      </c>
      <c r="B2517" s="8" t="s">
        <v>6642</v>
      </c>
      <c r="C2517" s="8" t="s">
        <v>8254</v>
      </c>
      <c r="D2517" s="8" t="s">
        <v>90</v>
      </c>
      <c r="E2517" s="28">
        <v>40821.24097222222</v>
      </c>
      <c r="F2517" s="28">
        <v>40821.24125</v>
      </c>
      <c r="G2517" s="29">
        <f t="shared" si="1"/>
        <v>0.3999999992</v>
      </c>
    </row>
    <row r="2518" ht="9.75" customHeight="1">
      <c r="A2518" s="8">
        <v>47481.0</v>
      </c>
      <c r="B2518" s="8" t="s">
        <v>6642</v>
      </c>
      <c r="C2518" s="8" t="s">
        <v>8255</v>
      </c>
      <c r="D2518" s="8" t="s">
        <v>90</v>
      </c>
      <c r="E2518" s="28">
        <v>40821.29375</v>
      </c>
      <c r="F2518" s="28">
        <v>40821.294328703705</v>
      </c>
      <c r="G2518" s="29">
        <f t="shared" si="1"/>
        <v>0.8333333395</v>
      </c>
    </row>
    <row r="2519" ht="9.75" customHeight="1">
      <c r="A2519" s="8">
        <v>47481.0</v>
      </c>
      <c r="B2519" s="8" t="s">
        <v>6642</v>
      </c>
      <c r="C2519" s="8" t="s">
        <v>8256</v>
      </c>
      <c r="D2519" s="8" t="s">
        <v>90</v>
      </c>
      <c r="E2519" s="28">
        <v>40821.233310185184</v>
      </c>
      <c r="F2519" s="28">
        <v>40821.23368055555</v>
      </c>
      <c r="G2519" s="29">
        <f t="shared" si="1"/>
        <v>0.5333333323</v>
      </c>
    </row>
    <row r="2520" ht="9.75" customHeight="1">
      <c r="A2520" s="8">
        <v>47481.0</v>
      </c>
      <c r="B2520" s="8" t="s">
        <v>6642</v>
      </c>
      <c r="C2520" s="8" t="s">
        <v>8256</v>
      </c>
      <c r="D2520" s="8" t="s">
        <v>90</v>
      </c>
      <c r="E2520" s="28">
        <v>40821.233310185184</v>
      </c>
      <c r="F2520" s="28">
        <v>40821.23368055555</v>
      </c>
      <c r="G2520" s="29">
        <f t="shared" si="1"/>
        <v>0.5333333323</v>
      </c>
    </row>
    <row r="2521" ht="9.75" customHeight="1">
      <c r="A2521" s="8">
        <v>1613.0</v>
      </c>
      <c r="B2521" s="8" t="s">
        <v>6649</v>
      </c>
      <c r="C2521" s="8" t="s">
        <v>8257</v>
      </c>
      <c r="D2521" s="8" t="s">
        <v>90</v>
      </c>
      <c r="E2521" s="28">
        <v>40821.30331018518</v>
      </c>
      <c r="F2521" s="28">
        <v>40821.30458333333</v>
      </c>
      <c r="G2521" s="29">
        <f t="shared" si="1"/>
        <v>1.833333332</v>
      </c>
    </row>
    <row r="2522" ht="9.75" customHeight="1">
      <c r="A2522" s="8">
        <v>47481.0</v>
      </c>
      <c r="B2522" s="8" t="s">
        <v>6642</v>
      </c>
      <c r="C2522" s="8" t="s">
        <v>8258</v>
      </c>
      <c r="D2522" s="8" t="s">
        <v>90</v>
      </c>
      <c r="E2522" s="28">
        <v>40821.285</v>
      </c>
      <c r="F2522" s="28">
        <v>40821.29277777778</v>
      </c>
      <c r="G2522" s="29">
        <f t="shared" si="1"/>
        <v>11.2</v>
      </c>
    </row>
    <row r="2523" ht="9.75" customHeight="1">
      <c r="A2523" s="8">
        <v>47481.0</v>
      </c>
      <c r="B2523" s="8" t="s">
        <v>6642</v>
      </c>
      <c r="C2523" s="8" t="s">
        <v>8258</v>
      </c>
      <c r="D2523" s="8" t="s">
        <v>90</v>
      </c>
      <c r="E2523" s="28">
        <v>40821.285</v>
      </c>
      <c r="F2523" s="28">
        <v>40821.29277777778</v>
      </c>
      <c r="G2523" s="29">
        <f t="shared" si="1"/>
        <v>11.2</v>
      </c>
    </row>
    <row r="2524" ht="9.75" customHeight="1">
      <c r="A2524" s="8">
        <v>1613.0</v>
      </c>
      <c r="B2524" s="8" t="s">
        <v>6649</v>
      </c>
      <c r="C2524" s="8" t="s">
        <v>8259</v>
      </c>
      <c r="D2524" s="8" t="s">
        <v>90</v>
      </c>
      <c r="E2524" s="28">
        <v>40821.128125</v>
      </c>
      <c r="F2524" s="28">
        <v>40821.1316087963</v>
      </c>
      <c r="G2524" s="29">
        <f t="shared" si="1"/>
        <v>5.016666666</v>
      </c>
    </row>
    <row r="2525" ht="9.75" customHeight="1">
      <c r="A2525" s="8">
        <v>1613.0</v>
      </c>
      <c r="B2525" s="8" t="s">
        <v>6649</v>
      </c>
      <c r="C2525" s="8" t="s">
        <v>8260</v>
      </c>
      <c r="D2525" s="8" t="s">
        <v>90</v>
      </c>
      <c r="E2525" s="28">
        <v>40821.165925925925</v>
      </c>
      <c r="F2525" s="28">
        <v>40821.16637731482</v>
      </c>
      <c r="G2525" s="29">
        <f t="shared" si="1"/>
        <v>0.6500000053</v>
      </c>
    </row>
    <row r="2526" ht="9.75" customHeight="1">
      <c r="A2526" s="8">
        <v>1613.0</v>
      </c>
      <c r="B2526" s="8" t="s">
        <v>6649</v>
      </c>
      <c r="C2526" s="8" t="s">
        <v>8261</v>
      </c>
      <c r="D2526" s="8" t="s">
        <v>90</v>
      </c>
      <c r="E2526" s="28">
        <v>40821.16180555556</v>
      </c>
      <c r="F2526" s="28">
        <v>40821.161886574075</v>
      </c>
      <c r="G2526" s="29">
        <f t="shared" si="1"/>
        <v>0.1166666625</v>
      </c>
    </row>
    <row r="2527" ht="9.75" customHeight="1">
      <c r="A2527" s="8">
        <v>49183.0</v>
      </c>
      <c r="B2527" s="8" t="s">
        <v>6324</v>
      </c>
      <c r="C2527" s="8" t="s">
        <v>8262</v>
      </c>
      <c r="D2527" s="8" t="s">
        <v>90</v>
      </c>
      <c r="E2527" s="28">
        <v>40821.34079861111</v>
      </c>
      <c r="F2527" s="28">
        <v>40821.34150462963</v>
      </c>
      <c r="G2527" s="29">
        <f t="shared" si="1"/>
        <v>1.016666663</v>
      </c>
    </row>
    <row r="2528" ht="9.75" customHeight="1">
      <c r="A2528" s="8">
        <v>26790.0</v>
      </c>
      <c r="B2528" s="8" t="s">
        <v>6934</v>
      </c>
      <c r="C2528" s="8" t="s">
        <v>8263</v>
      </c>
      <c r="D2528" s="8" t="s">
        <v>90</v>
      </c>
      <c r="E2528" s="28">
        <v>40821.357453703706</v>
      </c>
      <c r="F2528" s="28">
        <v>40821.35975694445</v>
      </c>
      <c r="G2528" s="29">
        <f t="shared" si="1"/>
        <v>3.316666667</v>
      </c>
    </row>
    <row r="2529" ht="9.75" customHeight="1">
      <c r="A2529" s="8">
        <v>26790.0</v>
      </c>
      <c r="B2529" s="8" t="s">
        <v>6934</v>
      </c>
      <c r="C2529" s="8" t="s">
        <v>8263</v>
      </c>
      <c r="D2529" s="8" t="s">
        <v>90</v>
      </c>
      <c r="E2529" s="28">
        <v>40821.357453703706</v>
      </c>
      <c r="F2529" s="28">
        <v>40821.35975694445</v>
      </c>
      <c r="G2529" s="29">
        <f t="shared" si="1"/>
        <v>3.316666667</v>
      </c>
    </row>
    <row r="2530" ht="9.75" customHeight="1">
      <c r="A2530" s="8">
        <v>26790.0</v>
      </c>
      <c r="B2530" s="8" t="s">
        <v>6934</v>
      </c>
      <c r="C2530" s="8" t="s">
        <v>8264</v>
      </c>
      <c r="D2530" s="8" t="s">
        <v>90</v>
      </c>
      <c r="E2530" s="28">
        <v>40821.35003472222</v>
      </c>
      <c r="F2530" s="28">
        <v>40821.3518287037</v>
      </c>
      <c r="G2530" s="29">
        <f t="shared" si="1"/>
        <v>2.58333333</v>
      </c>
    </row>
    <row r="2531" ht="9.75" customHeight="1">
      <c r="A2531" s="8">
        <v>26790.0</v>
      </c>
      <c r="B2531" s="8" t="s">
        <v>6934</v>
      </c>
      <c r="C2531" s="8" t="s">
        <v>8264</v>
      </c>
      <c r="D2531" s="8" t="s">
        <v>90</v>
      </c>
      <c r="E2531" s="28">
        <v>40821.35003472222</v>
      </c>
      <c r="F2531" s="28">
        <v>40821.3518287037</v>
      </c>
      <c r="G2531" s="29">
        <f t="shared" si="1"/>
        <v>2.58333333</v>
      </c>
    </row>
    <row r="2532" ht="9.75" customHeight="1">
      <c r="A2532" s="8">
        <v>49183.0</v>
      </c>
      <c r="B2532" s="8" t="s">
        <v>6324</v>
      </c>
      <c r="C2532" s="8" t="s">
        <v>8265</v>
      </c>
      <c r="D2532" s="8" t="s">
        <v>90</v>
      </c>
      <c r="E2532" s="28">
        <v>40821.33908564815</v>
      </c>
      <c r="F2532" s="28">
        <v>40821.33961805556</v>
      </c>
      <c r="G2532" s="29">
        <f t="shared" si="1"/>
        <v>0.7666666678</v>
      </c>
    </row>
    <row r="2533" ht="9.75" customHeight="1">
      <c r="A2533" s="8">
        <v>26790.0</v>
      </c>
      <c r="B2533" s="8" t="s">
        <v>6934</v>
      </c>
      <c r="C2533" s="8" t="s">
        <v>8266</v>
      </c>
      <c r="D2533" s="8" t="s">
        <v>90</v>
      </c>
      <c r="E2533" s="28">
        <v>40821.36172453704</v>
      </c>
      <c r="F2533" s="28">
        <v>40821.36188657407</v>
      </c>
      <c r="G2533" s="29">
        <f t="shared" si="1"/>
        <v>0.233333325</v>
      </c>
    </row>
    <row r="2534" ht="9.75" customHeight="1">
      <c r="A2534" s="8">
        <v>49183.0</v>
      </c>
      <c r="B2534" s="8" t="s">
        <v>6324</v>
      </c>
      <c r="C2534" s="8" t="s">
        <v>8267</v>
      </c>
      <c r="D2534" s="8" t="s">
        <v>90</v>
      </c>
      <c r="E2534" s="28">
        <v>40821.36157407407</v>
      </c>
      <c r="F2534" s="28">
        <v>40821.36372685185</v>
      </c>
      <c r="G2534" s="29">
        <f t="shared" si="1"/>
        <v>3.100000002</v>
      </c>
    </row>
    <row r="2535" ht="9.75" customHeight="1">
      <c r="A2535" s="8">
        <v>49183.0</v>
      </c>
      <c r="B2535" s="8" t="s">
        <v>6324</v>
      </c>
      <c r="C2535" s="8" t="s">
        <v>8267</v>
      </c>
      <c r="D2535" s="8" t="s">
        <v>90</v>
      </c>
      <c r="E2535" s="28">
        <v>40821.36157407407</v>
      </c>
      <c r="F2535" s="28">
        <v>40821.36372685185</v>
      </c>
      <c r="G2535" s="29">
        <f t="shared" si="1"/>
        <v>3.100000002</v>
      </c>
    </row>
    <row r="2536" ht="9.75" customHeight="1">
      <c r="A2536" s="8">
        <v>26790.0</v>
      </c>
      <c r="B2536" s="8" t="s">
        <v>6934</v>
      </c>
      <c r="C2536" s="8" t="s">
        <v>8268</v>
      </c>
      <c r="D2536" s="8" t="s">
        <v>90</v>
      </c>
      <c r="E2536" s="28">
        <v>40821.361296296294</v>
      </c>
      <c r="F2536" s="28">
        <v>40821.361446759256</v>
      </c>
      <c r="G2536" s="29">
        <f t="shared" si="1"/>
        <v>0.2166666649</v>
      </c>
    </row>
    <row r="2537" ht="9.75" customHeight="1">
      <c r="A2537" s="8">
        <v>26790.0</v>
      </c>
      <c r="B2537" s="8" t="s">
        <v>6934</v>
      </c>
      <c r="C2537" s="8" t="s">
        <v>8269</v>
      </c>
      <c r="D2537" s="8" t="s">
        <v>90</v>
      </c>
      <c r="E2537" s="28">
        <v>40821.370162037034</v>
      </c>
      <c r="F2537" s="28">
        <v>40821.37100694444</v>
      </c>
      <c r="G2537" s="29">
        <f t="shared" si="1"/>
        <v>1.216666668</v>
      </c>
    </row>
    <row r="2538" ht="9.75" customHeight="1">
      <c r="A2538" s="8">
        <v>26790.0</v>
      </c>
      <c r="B2538" s="8" t="s">
        <v>6934</v>
      </c>
      <c r="C2538" s="8" t="s">
        <v>8270</v>
      </c>
      <c r="D2538" s="8" t="s">
        <v>90</v>
      </c>
      <c r="E2538" s="28">
        <v>40821.33994212963</v>
      </c>
      <c r="F2538" s="28">
        <v>40821.34201388889</v>
      </c>
      <c r="G2538" s="29">
        <f t="shared" si="1"/>
        <v>2.983333339</v>
      </c>
    </row>
    <row r="2539" ht="9.75" customHeight="1">
      <c r="A2539" s="8">
        <v>26790.0</v>
      </c>
      <c r="B2539" s="8" t="s">
        <v>6934</v>
      </c>
      <c r="C2539" s="8" t="s">
        <v>8270</v>
      </c>
      <c r="D2539" s="8" t="s">
        <v>90</v>
      </c>
      <c r="E2539" s="28">
        <v>40821.33994212963</v>
      </c>
      <c r="F2539" s="28">
        <v>40821.34201388889</v>
      </c>
      <c r="G2539" s="29">
        <f t="shared" si="1"/>
        <v>2.983333339</v>
      </c>
    </row>
    <row r="2540" ht="9.75" customHeight="1">
      <c r="A2540" s="8">
        <v>26790.0</v>
      </c>
      <c r="B2540" s="8" t="s">
        <v>6934</v>
      </c>
      <c r="C2540" s="8" t="s">
        <v>8271</v>
      </c>
      <c r="D2540" s="8" t="s">
        <v>90</v>
      </c>
      <c r="E2540" s="28">
        <v>40821.371354166666</v>
      </c>
      <c r="F2540" s="28">
        <v>40821.37155092593</v>
      </c>
      <c r="G2540" s="29">
        <f t="shared" si="1"/>
        <v>0.2833333367</v>
      </c>
    </row>
    <row r="2541" ht="9.75" customHeight="1">
      <c r="A2541" s="8">
        <v>26790.0</v>
      </c>
      <c r="B2541" s="8" t="s">
        <v>6934</v>
      </c>
      <c r="C2541" s="8" t="s">
        <v>8272</v>
      </c>
      <c r="D2541" s="8" t="s">
        <v>90</v>
      </c>
      <c r="E2541" s="28">
        <v>40821.34471064815</v>
      </c>
      <c r="F2541" s="28">
        <v>40821.34494212963</v>
      </c>
      <c r="G2541" s="29">
        <f t="shared" si="1"/>
        <v>0.3333333379</v>
      </c>
    </row>
    <row r="2542" ht="9.75" customHeight="1">
      <c r="A2542" s="8">
        <v>26790.0</v>
      </c>
      <c r="B2542" s="8" t="s">
        <v>6934</v>
      </c>
      <c r="C2542" s="8" t="s">
        <v>8273</v>
      </c>
      <c r="D2542" s="8" t="s">
        <v>90</v>
      </c>
      <c r="E2542" s="28">
        <v>40821.347546296296</v>
      </c>
      <c r="F2542" s="28">
        <v>40821.34773148148</v>
      </c>
      <c r="G2542" s="29">
        <f t="shared" si="1"/>
        <v>0.2666666661</v>
      </c>
    </row>
    <row r="2543" ht="9.75" customHeight="1">
      <c r="A2543" s="8">
        <v>26790.0</v>
      </c>
      <c r="B2543" s="8" t="s">
        <v>6934</v>
      </c>
      <c r="C2543" s="8" t="s">
        <v>8274</v>
      </c>
      <c r="D2543" s="8" t="s">
        <v>90</v>
      </c>
      <c r="E2543" s="28">
        <v>40821.34673611111</v>
      </c>
      <c r="F2543" s="28">
        <v>40821.34688657407</v>
      </c>
      <c r="G2543" s="29">
        <f t="shared" si="1"/>
        <v>0.2166666649</v>
      </c>
    </row>
    <row r="2544" ht="9.75" customHeight="1">
      <c r="A2544" s="8">
        <v>49183.0</v>
      </c>
      <c r="B2544" s="8" t="s">
        <v>6324</v>
      </c>
      <c r="C2544" s="8" t="s">
        <v>8275</v>
      </c>
      <c r="D2544" s="8" t="s">
        <v>90</v>
      </c>
      <c r="E2544" s="28">
        <v>40821.36488425926</v>
      </c>
      <c r="F2544" s="28">
        <v>40821.366956018515</v>
      </c>
      <c r="G2544" s="29">
        <f t="shared" si="1"/>
        <v>2.983333329</v>
      </c>
    </row>
    <row r="2545" ht="9.75" customHeight="1">
      <c r="A2545" s="8">
        <v>49183.0</v>
      </c>
      <c r="B2545" s="8" t="s">
        <v>6324</v>
      </c>
      <c r="C2545" s="8" t="s">
        <v>8275</v>
      </c>
      <c r="D2545" s="8" t="s">
        <v>90</v>
      </c>
      <c r="E2545" s="28">
        <v>40821.36488425926</v>
      </c>
      <c r="F2545" s="28">
        <v>40821.366956018515</v>
      </c>
      <c r="G2545" s="29">
        <f t="shared" si="1"/>
        <v>2.983333329</v>
      </c>
    </row>
    <row r="2546" ht="9.75" customHeight="1">
      <c r="A2546" s="8">
        <v>64258.0</v>
      </c>
      <c r="B2546" s="8" t="s">
        <v>6329</v>
      </c>
      <c r="C2546" s="8" t="s">
        <v>8276</v>
      </c>
      <c r="D2546" s="8" t="s">
        <v>90</v>
      </c>
      <c r="E2546" s="28">
        <v>40821.41296296296</v>
      </c>
      <c r="F2546" s="28">
        <v>40821.413611111115</v>
      </c>
      <c r="G2546" s="29">
        <f t="shared" si="1"/>
        <v>0.933333342</v>
      </c>
    </row>
    <row r="2547" ht="9.75" customHeight="1">
      <c r="A2547" s="8">
        <v>49183.0</v>
      </c>
      <c r="B2547" s="8" t="s">
        <v>6324</v>
      </c>
      <c r="C2547" s="8" t="s">
        <v>8277</v>
      </c>
      <c r="D2547" s="8" t="s">
        <v>90</v>
      </c>
      <c r="E2547" s="28">
        <v>40821.399733796294</v>
      </c>
      <c r="F2547" s="28">
        <v>40821.40267361111</v>
      </c>
      <c r="G2547" s="29">
        <f t="shared" si="1"/>
        <v>4.233333338</v>
      </c>
    </row>
    <row r="2548" ht="9.75" customHeight="1">
      <c r="A2548" s="8">
        <v>49183.0</v>
      </c>
      <c r="B2548" s="8" t="s">
        <v>6324</v>
      </c>
      <c r="C2548" s="8" t="s">
        <v>8277</v>
      </c>
      <c r="D2548" s="8" t="s">
        <v>90</v>
      </c>
      <c r="E2548" s="28">
        <v>40821.399733796294</v>
      </c>
      <c r="F2548" s="28">
        <v>40821.40267361111</v>
      </c>
      <c r="G2548" s="29">
        <f t="shared" si="1"/>
        <v>4.233333338</v>
      </c>
    </row>
    <row r="2549" ht="9.75" customHeight="1">
      <c r="A2549" s="8">
        <v>47481.0</v>
      </c>
      <c r="B2549" s="8" t="s">
        <v>6642</v>
      </c>
      <c r="C2549" s="8" t="s">
        <v>8278</v>
      </c>
      <c r="D2549" s="8" t="s">
        <v>90</v>
      </c>
      <c r="E2549" s="28">
        <v>40821.23950231481</v>
      </c>
      <c r="F2549" s="28">
        <v>40821.23972222222</v>
      </c>
      <c r="G2549" s="29">
        <f t="shared" si="1"/>
        <v>0.3166666673</v>
      </c>
    </row>
    <row r="2550" ht="9.75" customHeight="1">
      <c r="A2550" s="8">
        <v>47481.0</v>
      </c>
      <c r="B2550" s="8" t="s">
        <v>6642</v>
      </c>
      <c r="C2550" s="8" t="s">
        <v>8279</v>
      </c>
      <c r="D2550" s="8" t="s">
        <v>90</v>
      </c>
      <c r="E2550" s="28">
        <v>40821.22482638889</v>
      </c>
      <c r="F2550" s="28">
        <v>40821.22518518518</v>
      </c>
      <c r="G2550" s="29">
        <f t="shared" si="1"/>
        <v>0.5166666617</v>
      </c>
    </row>
    <row r="2551" ht="9.75" customHeight="1">
      <c r="A2551" s="8">
        <v>47481.0</v>
      </c>
      <c r="B2551" s="8" t="s">
        <v>6642</v>
      </c>
      <c r="C2551" s="8" t="s">
        <v>8279</v>
      </c>
      <c r="D2551" s="8" t="s">
        <v>90</v>
      </c>
      <c r="E2551" s="28">
        <v>40821.22482638889</v>
      </c>
      <c r="F2551" s="28">
        <v>40821.22518518518</v>
      </c>
      <c r="G2551" s="29">
        <f t="shared" si="1"/>
        <v>0.5166666617</v>
      </c>
    </row>
    <row r="2552" ht="9.75" customHeight="1">
      <c r="A2552" s="8">
        <v>47481.0</v>
      </c>
      <c r="B2552" s="8" t="s">
        <v>6642</v>
      </c>
      <c r="C2552" s="8" t="s">
        <v>8280</v>
      </c>
      <c r="D2552" s="8" t="s">
        <v>90</v>
      </c>
      <c r="E2552" s="28">
        <v>40821.22578703704</v>
      </c>
      <c r="F2552" s="28">
        <v>40821.225949074076</v>
      </c>
      <c r="G2552" s="29">
        <f t="shared" si="1"/>
        <v>0.2333333355</v>
      </c>
    </row>
    <row r="2553" ht="9.75" customHeight="1">
      <c r="A2553" s="8">
        <v>47481.0</v>
      </c>
      <c r="B2553" s="8" t="s">
        <v>6642</v>
      </c>
      <c r="C2553" s="8" t="s">
        <v>8281</v>
      </c>
      <c r="D2553" s="8" t="s">
        <v>90</v>
      </c>
      <c r="E2553" s="28">
        <v>40821.22545138889</v>
      </c>
      <c r="F2553" s="28">
        <v>40821.22555555555</v>
      </c>
      <c r="G2553" s="29">
        <f t="shared" si="1"/>
        <v>0.1499999932</v>
      </c>
    </row>
    <row r="2554" ht="9.75" customHeight="1">
      <c r="A2554" s="8">
        <v>47481.0</v>
      </c>
      <c r="B2554" s="8" t="s">
        <v>6642</v>
      </c>
      <c r="C2554" s="8" t="s">
        <v>8282</v>
      </c>
      <c r="D2554" s="8" t="s">
        <v>90</v>
      </c>
      <c r="E2554" s="28">
        <v>40821.22604166667</v>
      </c>
      <c r="F2554" s="28">
        <v>40821.2265162037</v>
      </c>
      <c r="G2554" s="29">
        <f t="shared" si="1"/>
        <v>0.6833333254</v>
      </c>
    </row>
    <row r="2555" ht="9.75" customHeight="1">
      <c r="A2555" s="8">
        <v>26790.0</v>
      </c>
      <c r="B2555" s="8" t="s">
        <v>6934</v>
      </c>
      <c r="C2555" s="8" t="s">
        <v>8283</v>
      </c>
      <c r="D2555" s="8" t="s">
        <v>90</v>
      </c>
      <c r="E2555" s="28">
        <v>40821.33924768519</v>
      </c>
      <c r="F2555" s="28">
        <v>40821.33957175926</v>
      </c>
      <c r="G2555" s="29">
        <f t="shared" si="1"/>
        <v>0.4666666605</v>
      </c>
    </row>
    <row r="2556" ht="9.75" customHeight="1">
      <c r="A2556" s="8">
        <v>26790.0</v>
      </c>
      <c r="B2556" s="8" t="s">
        <v>6934</v>
      </c>
      <c r="C2556" s="8" t="s">
        <v>8283</v>
      </c>
      <c r="D2556" s="8" t="s">
        <v>90</v>
      </c>
      <c r="E2556" s="28">
        <v>40821.33924768519</v>
      </c>
      <c r="F2556" s="28">
        <v>40821.33957175926</v>
      </c>
      <c r="G2556" s="29">
        <f t="shared" si="1"/>
        <v>0.4666666605</v>
      </c>
    </row>
    <row r="2557" ht="9.75" customHeight="1">
      <c r="A2557" s="8">
        <v>26790.0</v>
      </c>
      <c r="B2557" s="8" t="s">
        <v>6934</v>
      </c>
      <c r="C2557" s="8" t="s">
        <v>8284</v>
      </c>
      <c r="D2557" s="8" t="s">
        <v>90</v>
      </c>
      <c r="E2557" s="28">
        <v>40821.337743055556</v>
      </c>
      <c r="F2557" s="28">
        <v>40821.33804398148</v>
      </c>
      <c r="G2557" s="29">
        <f t="shared" si="1"/>
        <v>0.4333333299</v>
      </c>
    </row>
    <row r="2558" ht="9.75" customHeight="1">
      <c r="A2558" s="8">
        <v>26790.0</v>
      </c>
      <c r="B2558" s="8" t="s">
        <v>6934</v>
      </c>
      <c r="C2558" s="8" t="s">
        <v>8284</v>
      </c>
      <c r="D2558" s="8" t="s">
        <v>90</v>
      </c>
      <c r="E2558" s="28">
        <v>40821.337743055556</v>
      </c>
      <c r="F2558" s="28">
        <v>40821.33804398148</v>
      </c>
      <c r="G2558" s="29">
        <f t="shared" si="1"/>
        <v>0.4333333299</v>
      </c>
    </row>
    <row r="2559" ht="9.75" customHeight="1">
      <c r="A2559" s="8">
        <v>49183.0</v>
      </c>
      <c r="B2559" s="8" t="s">
        <v>6324</v>
      </c>
      <c r="C2559" s="8" t="s">
        <v>8285</v>
      </c>
      <c r="D2559" s="8" t="s">
        <v>90</v>
      </c>
      <c r="E2559" s="28">
        <v>40821.34361111111</v>
      </c>
      <c r="F2559" s="28">
        <v>40821.34417824074</v>
      </c>
      <c r="G2559" s="29">
        <f t="shared" si="1"/>
        <v>0.816666669</v>
      </c>
    </row>
    <row r="2560" ht="9.75" customHeight="1">
      <c r="A2560" s="8">
        <v>49183.0</v>
      </c>
      <c r="B2560" s="8" t="s">
        <v>6324</v>
      </c>
      <c r="C2560" s="8" t="s">
        <v>8285</v>
      </c>
      <c r="D2560" s="8" t="s">
        <v>90</v>
      </c>
      <c r="E2560" s="28">
        <v>40821.34361111111</v>
      </c>
      <c r="F2560" s="28">
        <v>40821.34417824074</v>
      </c>
      <c r="G2560" s="29">
        <f t="shared" si="1"/>
        <v>0.816666669</v>
      </c>
    </row>
    <row r="2561" ht="9.75" customHeight="1">
      <c r="A2561" s="8">
        <v>49183.0</v>
      </c>
      <c r="B2561" s="8" t="s">
        <v>6324</v>
      </c>
      <c r="C2561" s="8" t="s">
        <v>8286</v>
      </c>
      <c r="D2561" s="8" t="s">
        <v>90</v>
      </c>
      <c r="E2561" s="28">
        <v>40821.33614583333</v>
      </c>
      <c r="F2561" s="28">
        <v>40821.337372685186</v>
      </c>
      <c r="G2561" s="29">
        <f t="shared" si="1"/>
        <v>1.766666671</v>
      </c>
    </row>
    <row r="2562" ht="9.75" customHeight="1">
      <c r="A2562" s="8">
        <v>64258.0</v>
      </c>
      <c r="B2562" s="8" t="s">
        <v>6329</v>
      </c>
      <c r="C2562" s="8" t="s">
        <v>8287</v>
      </c>
      <c r="D2562" s="8" t="s">
        <v>90</v>
      </c>
      <c r="E2562" s="28">
        <v>40821.44980324074</v>
      </c>
      <c r="F2562" s="28">
        <v>40821.4500462963</v>
      </c>
      <c r="G2562" s="29">
        <f t="shared" si="1"/>
        <v>0.349999998</v>
      </c>
    </row>
    <row r="2563" ht="9.75" customHeight="1">
      <c r="A2563" s="8">
        <v>26790.0</v>
      </c>
      <c r="B2563" s="8" t="s">
        <v>6934</v>
      </c>
      <c r="C2563" s="8" t="s">
        <v>8288</v>
      </c>
      <c r="D2563" s="8" t="s">
        <v>90</v>
      </c>
      <c r="E2563" s="28">
        <v>40821.46121527778</v>
      </c>
      <c r="F2563" s="28">
        <v>40821.46425925926</v>
      </c>
      <c r="G2563" s="29">
        <f t="shared" si="1"/>
        <v>4.383333331</v>
      </c>
    </row>
    <row r="2564" ht="9.75" customHeight="1">
      <c r="A2564" s="8">
        <v>26790.0</v>
      </c>
      <c r="B2564" s="8" t="s">
        <v>6934</v>
      </c>
      <c r="C2564" s="8" t="s">
        <v>8288</v>
      </c>
      <c r="D2564" s="8" t="s">
        <v>90</v>
      </c>
      <c r="E2564" s="28">
        <v>40821.46121527778</v>
      </c>
      <c r="F2564" s="28">
        <v>40821.46425925926</v>
      </c>
      <c r="G2564" s="29">
        <f t="shared" si="1"/>
        <v>4.383333331</v>
      </c>
    </row>
    <row r="2565" ht="9.75" customHeight="1">
      <c r="A2565" s="8">
        <v>64258.0</v>
      </c>
      <c r="B2565" s="8" t="s">
        <v>6329</v>
      </c>
      <c r="C2565" s="8" t="s">
        <v>8289</v>
      </c>
      <c r="D2565" s="8" t="s">
        <v>90</v>
      </c>
      <c r="E2565" s="28">
        <v>40821.422789351855</v>
      </c>
      <c r="F2565" s="28">
        <v>40821.42376157407</v>
      </c>
      <c r="G2565" s="29">
        <f t="shared" si="1"/>
        <v>1.399999992</v>
      </c>
    </row>
    <row r="2566" ht="9.75" customHeight="1">
      <c r="A2566" s="8">
        <v>64258.0</v>
      </c>
      <c r="B2566" s="8" t="s">
        <v>6329</v>
      </c>
      <c r="C2566" s="8" t="s">
        <v>8290</v>
      </c>
      <c r="D2566" s="8" t="s">
        <v>90</v>
      </c>
      <c r="E2566" s="28">
        <v>40821.47697916667</v>
      </c>
      <c r="F2566" s="28">
        <v>40821.47788194445</v>
      </c>
      <c r="G2566" s="29">
        <f t="shared" si="1"/>
        <v>1.3</v>
      </c>
    </row>
    <row r="2567" ht="9.75" customHeight="1">
      <c r="A2567" s="8">
        <v>64258.0</v>
      </c>
      <c r="B2567" s="8" t="s">
        <v>6329</v>
      </c>
      <c r="C2567" s="8" t="s">
        <v>8291</v>
      </c>
      <c r="D2567" s="8" t="s">
        <v>90</v>
      </c>
      <c r="E2567" s="28">
        <v>40821.45384259259</v>
      </c>
      <c r="F2567" s="28">
        <v>40821.45444444445</v>
      </c>
      <c r="G2567" s="29">
        <f t="shared" si="1"/>
        <v>0.8666666702</v>
      </c>
    </row>
    <row r="2568" ht="9.75" customHeight="1">
      <c r="A2568" s="8">
        <v>64258.0</v>
      </c>
      <c r="B2568" s="8" t="s">
        <v>6329</v>
      </c>
      <c r="C2568" s="8" t="s">
        <v>8292</v>
      </c>
      <c r="D2568" s="8" t="s">
        <v>90</v>
      </c>
      <c r="E2568" s="28">
        <v>40821.43099537037</v>
      </c>
      <c r="F2568" s="28">
        <v>40821.431284722225</v>
      </c>
      <c r="G2568" s="29">
        <f t="shared" si="1"/>
        <v>0.4166666698</v>
      </c>
    </row>
    <row r="2569" ht="9.75" customHeight="1">
      <c r="A2569" s="8">
        <v>49183.0</v>
      </c>
      <c r="B2569" s="8" t="s">
        <v>6324</v>
      </c>
      <c r="C2569" s="8" t="s">
        <v>8293</v>
      </c>
      <c r="D2569" s="8" t="s">
        <v>90</v>
      </c>
      <c r="E2569" s="28">
        <v>40821.407789351855</v>
      </c>
      <c r="F2569" s="28">
        <v>40821.40803240741</v>
      </c>
      <c r="G2569" s="29">
        <f t="shared" si="1"/>
        <v>0.349999998</v>
      </c>
    </row>
    <row r="2570" ht="9.75" customHeight="1">
      <c r="A2570" s="8">
        <v>64258.0</v>
      </c>
      <c r="B2570" s="8" t="s">
        <v>6329</v>
      </c>
      <c r="C2570" s="8" t="s">
        <v>8294</v>
      </c>
      <c r="D2570" s="8" t="s">
        <v>90</v>
      </c>
      <c r="E2570" s="28">
        <v>40821.467511574076</v>
      </c>
      <c r="F2570" s="28">
        <v>40821.46958333333</v>
      </c>
      <c r="G2570" s="29">
        <f t="shared" si="1"/>
        <v>2.983333329</v>
      </c>
    </row>
    <row r="2571" ht="9.75" customHeight="1">
      <c r="A2571" s="8">
        <v>64258.0</v>
      </c>
      <c r="B2571" s="8" t="s">
        <v>6329</v>
      </c>
      <c r="C2571" s="8" t="s">
        <v>8294</v>
      </c>
      <c r="D2571" s="8" t="s">
        <v>90</v>
      </c>
      <c r="E2571" s="28">
        <v>40821.467511574076</v>
      </c>
      <c r="F2571" s="28">
        <v>40821.46958333333</v>
      </c>
      <c r="G2571" s="29">
        <f t="shared" si="1"/>
        <v>2.983333329</v>
      </c>
    </row>
    <row r="2572" ht="9.75" customHeight="1">
      <c r="A2572" s="8">
        <v>64258.0</v>
      </c>
      <c r="B2572" s="8" t="s">
        <v>6329</v>
      </c>
      <c r="C2572" s="8" t="s">
        <v>8295</v>
      </c>
      <c r="D2572" s="8" t="s">
        <v>90</v>
      </c>
      <c r="E2572" s="28">
        <v>40821.453356481485</v>
      </c>
      <c r="F2572" s="28">
        <v>40821.45354166667</v>
      </c>
      <c r="G2572" s="29">
        <f t="shared" si="1"/>
        <v>0.2666666661</v>
      </c>
    </row>
    <row r="2573" ht="9.75" customHeight="1">
      <c r="A2573" s="8">
        <v>64258.0</v>
      </c>
      <c r="B2573" s="8" t="s">
        <v>6329</v>
      </c>
      <c r="C2573" s="8" t="s">
        <v>8296</v>
      </c>
      <c r="D2573" s="8" t="s">
        <v>90</v>
      </c>
      <c r="E2573" s="28">
        <v>40821.443460648145</v>
      </c>
      <c r="F2573" s="28">
        <v>40821.44505787037</v>
      </c>
      <c r="G2573" s="29">
        <f t="shared" si="1"/>
        <v>2.300000003</v>
      </c>
    </row>
    <row r="2574" ht="9.75" customHeight="1">
      <c r="A2574" s="8">
        <v>49183.0</v>
      </c>
      <c r="B2574" s="8" t="s">
        <v>6324</v>
      </c>
      <c r="C2574" s="8" t="s">
        <v>8297</v>
      </c>
      <c r="D2574" s="8" t="s">
        <v>90</v>
      </c>
      <c r="E2574" s="28">
        <v>40821.40943287037</v>
      </c>
      <c r="F2574" s="28">
        <v>40821.41112268518</v>
      </c>
      <c r="G2574" s="29">
        <f t="shared" si="1"/>
        <v>2.433333326</v>
      </c>
    </row>
    <row r="2575" ht="9.75" customHeight="1">
      <c r="A2575" s="8">
        <v>49183.0</v>
      </c>
      <c r="B2575" s="8" t="s">
        <v>6324</v>
      </c>
      <c r="C2575" s="8" t="s">
        <v>8297</v>
      </c>
      <c r="D2575" s="8" t="s">
        <v>90</v>
      </c>
      <c r="E2575" s="28">
        <v>40821.40943287037</v>
      </c>
      <c r="F2575" s="28">
        <v>40821.41112268518</v>
      </c>
      <c r="G2575" s="29">
        <f t="shared" si="1"/>
        <v>2.433333326</v>
      </c>
    </row>
    <row r="2576" ht="9.75" customHeight="1">
      <c r="A2576" s="8">
        <v>26790.0</v>
      </c>
      <c r="B2576" s="8" t="s">
        <v>6934</v>
      </c>
      <c r="C2576" s="8" t="s">
        <v>8298</v>
      </c>
      <c r="D2576" s="8" t="s">
        <v>90</v>
      </c>
      <c r="E2576" s="28">
        <v>40821.43221064815</v>
      </c>
      <c r="F2576" s="28">
        <v>40821.43256944444</v>
      </c>
      <c r="G2576" s="29">
        <f t="shared" si="1"/>
        <v>0.5166666617</v>
      </c>
    </row>
    <row r="2577" ht="9.75" customHeight="1">
      <c r="A2577" s="8">
        <v>26790.0</v>
      </c>
      <c r="B2577" s="8" t="s">
        <v>6934</v>
      </c>
      <c r="C2577" s="8" t="s">
        <v>8298</v>
      </c>
      <c r="D2577" s="8" t="s">
        <v>90</v>
      </c>
      <c r="E2577" s="28">
        <v>40821.43221064815</v>
      </c>
      <c r="F2577" s="28">
        <v>40821.43256944444</v>
      </c>
      <c r="G2577" s="29">
        <f t="shared" si="1"/>
        <v>0.5166666617</v>
      </c>
    </row>
    <row r="2578" ht="9.75" customHeight="1">
      <c r="A2578" s="8">
        <v>64258.0</v>
      </c>
      <c r="B2578" s="8" t="s">
        <v>6329</v>
      </c>
      <c r="C2578" s="8" t="s">
        <v>8299</v>
      </c>
      <c r="D2578" s="8" t="s">
        <v>90</v>
      </c>
      <c r="E2578" s="28">
        <v>40821.44556712963</v>
      </c>
      <c r="F2578" s="28">
        <v>40821.4459375</v>
      </c>
      <c r="G2578" s="29">
        <f t="shared" si="1"/>
        <v>0.5333333323</v>
      </c>
    </row>
    <row r="2579" ht="9.75" customHeight="1">
      <c r="A2579" s="8">
        <v>64258.0</v>
      </c>
      <c r="B2579" s="8" t="s">
        <v>6329</v>
      </c>
      <c r="C2579" s="8" t="s">
        <v>8300</v>
      </c>
      <c r="D2579" s="8" t="s">
        <v>90</v>
      </c>
      <c r="E2579" s="28">
        <v>40821.44868055556</v>
      </c>
      <c r="F2579" s="28">
        <v>40821.44881944444</v>
      </c>
      <c r="G2579" s="29">
        <f t="shared" si="1"/>
        <v>0.1999999944</v>
      </c>
    </row>
    <row r="2580" ht="9.75" customHeight="1">
      <c r="A2580" s="8">
        <v>26790.0</v>
      </c>
      <c r="B2580" s="8" t="s">
        <v>6934</v>
      </c>
      <c r="C2580" s="8" t="s">
        <v>8301</v>
      </c>
      <c r="D2580" s="8" t="s">
        <v>90</v>
      </c>
      <c r="E2580" s="28">
        <v>40821.555925925924</v>
      </c>
      <c r="F2580" s="28">
        <v>40821.55605324074</v>
      </c>
      <c r="G2580" s="29">
        <f t="shared" si="1"/>
        <v>0.1833333343</v>
      </c>
    </row>
    <row r="2581" ht="9.75" customHeight="1">
      <c r="A2581" s="8">
        <v>26790.0</v>
      </c>
      <c r="B2581" s="8" t="s">
        <v>6934</v>
      </c>
      <c r="C2581" s="8" t="s">
        <v>8302</v>
      </c>
      <c r="D2581" s="8" t="s">
        <v>90</v>
      </c>
      <c r="E2581" s="28">
        <v>40821.549988425926</v>
      </c>
      <c r="F2581" s="28">
        <v>40821.552777777775</v>
      </c>
      <c r="G2581" s="29">
        <f t="shared" si="1"/>
        <v>4.016666663</v>
      </c>
    </row>
    <row r="2582" ht="9.75" customHeight="1">
      <c r="A2582" s="8">
        <v>26790.0</v>
      </c>
      <c r="B2582" s="8" t="s">
        <v>6934</v>
      </c>
      <c r="C2582" s="8" t="s">
        <v>8302</v>
      </c>
      <c r="D2582" s="8" t="s">
        <v>90</v>
      </c>
      <c r="E2582" s="28">
        <v>40821.549988425926</v>
      </c>
      <c r="F2582" s="28">
        <v>40821.552777777775</v>
      </c>
      <c r="G2582" s="29">
        <f t="shared" si="1"/>
        <v>4.016666663</v>
      </c>
    </row>
    <row r="2583" ht="9.75" customHeight="1">
      <c r="A2583" s="8">
        <v>64258.0</v>
      </c>
      <c r="B2583" s="8" t="s">
        <v>6329</v>
      </c>
      <c r="C2583" s="8" t="s">
        <v>8303</v>
      </c>
      <c r="D2583" s="8" t="s">
        <v>90</v>
      </c>
      <c r="E2583" s="28">
        <v>40821.64175925926</v>
      </c>
      <c r="F2583" s="28">
        <v>40821.64239583333</v>
      </c>
      <c r="G2583" s="29">
        <f t="shared" si="1"/>
        <v>0.9166666609</v>
      </c>
    </row>
    <row r="2584" ht="9.75" customHeight="1">
      <c r="A2584" s="8">
        <v>26790.0</v>
      </c>
      <c r="B2584" s="8" t="s">
        <v>6934</v>
      </c>
      <c r="C2584" s="8" t="s">
        <v>8304</v>
      </c>
      <c r="D2584" s="8" t="s">
        <v>90</v>
      </c>
      <c r="E2584" s="28">
        <v>40821.573425925926</v>
      </c>
      <c r="F2584" s="28">
        <v>40821.57525462963</v>
      </c>
      <c r="G2584" s="29">
        <f t="shared" si="1"/>
        <v>2.633333331</v>
      </c>
    </row>
    <row r="2585" ht="9.75" customHeight="1">
      <c r="A2585" s="8">
        <v>49183.0</v>
      </c>
      <c r="B2585" s="8" t="s">
        <v>6324</v>
      </c>
      <c r="C2585" s="8" t="s">
        <v>8305</v>
      </c>
      <c r="D2585" s="8" t="s">
        <v>90</v>
      </c>
      <c r="E2585" s="28">
        <v>40821.63980324074</v>
      </c>
      <c r="F2585" s="28">
        <v>40821.642592592594</v>
      </c>
      <c r="G2585" s="29">
        <f t="shared" si="1"/>
        <v>4.016666673</v>
      </c>
    </row>
    <row r="2586" ht="9.75" customHeight="1">
      <c r="A2586" s="8">
        <v>26790.0</v>
      </c>
      <c r="B2586" s="8" t="s">
        <v>6934</v>
      </c>
      <c r="C2586" s="8" t="s">
        <v>8306</v>
      </c>
      <c r="D2586" s="8" t="s">
        <v>90</v>
      </c>
      <c r="E2586" s="28">
        <v>40821.538611111115</v>
      </c>
      <c r="F2586" s="28">
        <v>40821.53878472222</v>
      </c>
      <c r="G2586" s="29">
        <f t="shared" si="1"/>
        <v>0.2499999956</v>
      </c>
    </row>
    <row r="2587" ht="9.75" customHeight="1">
      <c r="A2587" s="8">
        <v>26790.0</v>
      </c>
      <c r="B2587" s="8" t="s">
        <v>6934</v>
      </c>
      <c r="C2587" s="8" t="s">
        <v>8307</v>
      </c>
      <c r="D2587" s="8" t="s">
        <v>90</v>
      </c>
      <c r="E2587" s="28">
        <v>40821.539675925924</v>
      </c>
      <c r="F2587" s="28">
        <v>40821.53983796296</v>
      </c>
      <c r="G2587" s="29">
        <f t="shared" si="1"/>
        <v>0.2333333355</v>
      </c>
    </row>
    <row r="2588" ht="9.75" customHeight="1">
      <c r="A2588" s="8">
        <v>26790.0</v>
      </c>
      <c r="B2588" s="8" t="s">
        <v>6934</v>
      </c>
      <c r="C2588" s="8" t="s">
        <v>8308</v>
      </c>
      <c r="D2588" s="8" t="s">
        <v>90</v>
      </c>
      <c r="E2588" s="28">
        <v>40821.6134375</v>
      </c>
      <c r="F2588" s="28">
        <v>40821.61376157407</v>
      </c>
      <c r="G2588" s="29">
        <f t="shared" si="1"/>
        <v>0.466666671</v>
      </c>
    </row>
    <row r="2589" ht="9.75" customHeight="1">
      <c r="A2589" s="8">
        <v>26790.0</v>
      </c>
      <c r="B2589" s="8" t="s">
        <v>6934</v>
      </c>
      <c r="C2589" s="8" t="s">
        <v>8308</v>
      </c>
      <c r="D2589" s="8" t="s">
        <v>90</v>
      </c>
      <c r="E2589" s="28">
        <v>40821.6134375</v>
      </c>
      <c r="F2589" s="28">
        <v>40821.61376157407</v>
      </c>
      <c r="G2589" s="29">
        <f t="shared" si="1"/>
        <v>0.466666671</v>
      </c>
    </row>
    <row r="2590" ht="9.75" customHeight="1">
      <c r="A2590" s="8">
        <v>64258.0</v>
      </c>
      <c r="B2590" s="8" t="s">
        <v>6329</v>
      </c>
      <c r="C2590" s="8" t="s">
        <v>8309</v>
      </c>
      <c r="D2590" s="8" t="s">
        <v>90</v>
      </c>
      <c r="E2590" s="28">
        <v>40821.55400462963</v>
      </c>
      <c r="F2590" s="28">
        <v>40821.5547337963</v>
      </c>
      <c r="G2590" s="29">
        <f t="shared" si="1"/>
        <v>1.050000004</v>
      </c>
    </row>
    <row r="2591" ht="9.75" customHeight="1">
      <c r="A2591" s="8">
        <v>26790.0</v>
      </c>
      <c r="B2591" s="8" t="s">
        <v>6934</v>
      </c>
      <c r="C2591" s="8" t="s">
        <v>8310</v>
      </c>
      <c r="D2591" s="8" t="s">
        <v>90</v>
      </c>
      <c r="E2591" s="28">
        <v>40821.544120370374</v>
      </c>
      <c r="F2591" s="28">
        <v>40821.54425925926</v>
      </c>
      <c r="G2591" s="29">
        <f t="shared" si="1"/>
        <v>0.1999999944</v>
      </c>
    </row>
    <row r="2592" ht="9.75" customHeight="1">
      <c r="A2592" s="8">
        <v>26790.0</v>
      </c>
      <c r="B2592" s="8" t="s">
        <v>6934</v>
      </c>
      <c r="C2592" s="8" t="s">
        <v>8311</v>
      </c>
      <c r="D2592" s="8" t="s">
        <v>90</v>
      </c>
      <c r="E2592" s="28">
        <v>40821.52459490741</v>
      </c>
      <c r="F2592" s="28">
        <v>40821.524722222224</v>
      </c>
      <c r="G2592" s="29">
        <f t="shared" si="1"/>
        <v>0.1833333343</v>
      </c>
    </row>
    <row r="2593" ht="9.75" customHeight="1">
      <c r="A2593" s="8">
        <v>64258.0</v>
      </c>
      <c r="B2593" s="8" t="s">
        <v>6329</v>
      </c>
      <c r="C2593" s="8" t="s">
        <v>8312</v>
      </c>
      <c r="D2593" s="8" t="s">
        <v>90</v>
      </c>
      <c r="E2593" s="28">
        <v>40821.6433912037</v>
      </c>
      <c r="F2593" s="28">
        <v>40821.64361111111</v>
      </c>
      <c r="G2593" s="29">
        <f t="shared" si="1"/>
        <v>0.3166666673</v>
      </c>
    </row>
    <row r="2594" ht="9.75" customHeight="1">
      <c r="A2594" s="8">
        <v>26790.0</v>
      </c>
      <c r="B2594" s="8" t="s">
        <v>6934</v>
      </c>
      <c r="C2594" s="8" t="s">
        <v>8313</v>
      </c>
      <c r="D2594" s="8" t="s">
        <v>90</v>
      </c>
      <c r="E2594" s="28">
        <v>40821.672060185185</v>
      </c>
      <c r="F2594" s="28">
        <v>40821.67229166667</v>
      </c>
      <c r="G2594" s="29">
        <f t="shared" si="1"/>
        <v>0.3333333379</v>
      </c>
    </row>
    <row r="2595" ht="9.75" customHeight="1">
      <c r="A2595" s="8">
        <v>26790.0</v>
      </c>
      <c r="B2595" s="8" t="s">
        <v>6934</v>
      </c>
      <c r="C2595" s="8" t="s">
        <v>8313</v>
      </c>
      <c r="D2595" s="8" t="s">
        <v>90</v>
      </c>
      <c r="E2595" s="28">
        <v>40821.672060185185</v>
      </c>
      <c r="F2595" s="28">
        <v>40821.67229166667</v>
      </c>
      <c r="G2595" s="29">
        <f t="shared" si="1"/>
        <v>0.3333333379</v>
      </c>
    </row>
    <row r="2596" ht="9.75" customHeight="1">
      <c r="A2596" s="8">
        <v>64258.0</v>
      </c>
      <c r="B2596" s="8" t="s">
        <v>6329</v>
      </c>
      <c r="C2596" s="8" t="s">
        <v>8314</v>
      </c>
      <c r="D2596" s="8" t="s">
        <v>90</v>
      </c>
      <c r="E2596" s="28">
        <v>40821.69530092592</v>
      </c>
      <c r="F2596" s="28">
        <v>40821.695625</v>
      </c>
      <c r="G2596" s="29">
        <f t="shared" si="1"/>
        <v>0.466666671</v>
      </c>
    </row>
    <row r="2597" ht="9.75" customHeight="1">
      <c r="A2597" s="8">
        <v>64258.0</v>
      </c>
      <c r="B2597" s="8" t="s">
        <v>6329</v>
      </c>
      <c r="C2597" s="8" t="s">
        <v>8314</v>
      </c>
      <c r="D2597" s="8" t="s">
        <v>90</v>
      </c>
      <c r="E2597" s="28">
        <v>40821.69530092592</v>
      </c>
      <c r="F2597" s="28">
        <v>40821.695625</v>
      </c>
      <c r="G2597" s="29">
        <f t="shared" si="1"/>
        <v>0.466666671</v>
      </c>
    </row>
    <row r="2598" ht="9.75" customHeight="1">
      <c r="A2598" s="8">
        <v>26790.0</v>
      </c>
      <c r="B2598" s="8" t="s">
        <v>6934</v>
      </c>
      <c r="C2598" s="8" t="s">
        <v>8315</v>
      </c>
      <c r="D2598" s="8" t="s">
        <v>90</v>
      </c>
      <c r="E2598" s="28">
        <v>40821.679502314815</v>
      </c>
      <c r="F2598" s="28">
        <v>40821.67980324074</v>
      </c>
      <c r="G2598" s="29">
        <f t="shared" si="1"/>
        <v>0.4333333299</v>
      </c>
    </row>
    <row r="2599" ht="9.75" customHeight="1">
      <c r="A2599" s="8">
        <v>26790.0</v>
      </c>
      <c r="B2599" s="8" t="s">
        <v>6934</v>
      </c>
      <c r="C2599" s="8" t="s">
        <v>8315</v>
      </c>
      <c r="D2599" s="8" t="s">
        <v>90</v>
      </c>
      <c r="E2599" s="28">
        <v>40821.679502314815</v>
      </c>
      <c r="F2599" s="28">
        <v>40821.67980324074</v>
      </c>
      <c r="G2599" s="29">
        <f t="shared" si="1"/>
        <v>0.4333333299</v>
      </c>
    </row>
    <row r="2600" ht="9.75" customHeight="1">
      <c r="A2600" s="8">
        <v>64258.0</v>
      </c>
      <c r="B2600" s="8" t="s">
        <v>6329</v>
      </c>
      <c r="C2600" s="8" t="s">
        <v>8316</v>
      </c>
      <c r="D2600" s="8" t="s">
        <v>90</v>
      </c>
      <c r="E2600" s="28">
        <v>40821.70395833333</v>
      </c>
      <c r="F2600" s="28">
        <v>40821.704664351855</v>
      </c>
      <c r="G2600" s="29">
        <f t="shared" si="1"/>
        <v>1.016666674</v>
      </c>
    </row>
    <row r="2601" ht="9.75" customHeight="1">
      <c r="A2601" s="8">
        <v>49183.0</v>
      </c>
      <c r="B2601" s="8" t="s">
        <v>6324</v>
      </c>
      <c r="C2601" s="8" t="s">
        <v>8317</v>
      </c>
      <c r="D2601" s="8" t="s">
        <v>90</v>
      </c>
      <c r="E2601" s="28">
        <v>40821.76079861111</v>
      </c>
      <c r="F2601" s="28">
        <v>40821.760983796295</v>
      </c>
      <c r="G2601" s="29">
        <f t="shared" si="1"/>
        <v>0.2666666661</v>
      </c>
    </row>
    <row r="2602" ht="9.75" customHeight="1">
      <c r="A2602" s="8">
        <v>64258.0</v>
      </c>
      <c r="B2602" s="8" t="s">
        <v>6329</v>
      </c>
      <c r="C2602" s="8" t="s">
        <v>8318</v>
      </c>
      <c r="D2602" s="8" t="s">
        <v>90</v>
      </c>
      <c r="E2602" s="28">
        <v>40821.78886574074</v>
      </c>
      <c r="F2602" s="28">
        <v>40821.7891087963</v>
      </c>
      <c r="G2602" s="29">
        <f t="shared" si="1"/>
        <v>0.3500000085</v>
      </c>
    </row>
    <row r="2603" ht="9.75" customHeight="1">
      <c r="A2603" s="8">
        <v>64258.0</v>
      </c>
      <c r="B2603" s="8" t="s">
        <v>6329</v>
      </c>
      <c r="C2603" s="8" t="s">
        <v>8319</v>
      </c>
      <c r="D2603" s="8" t="s">
        <v>90</v>
      </c>
      <c r="E2603" s="28">
        <v>40821.74253472222</v>
      </c>
      <c r="F2603" s="28">
        <v>40821.743159722224</v>
      </c>
      <c r="G2603" s="29">
        <f t="shared" si="1"/>
        <v>0.9000000008</v>
      </c>
    </row>
    <row r="2604" ht="9.75" customHeight="1">
      <c r="A2604" s="8">
        <v>26790.0</v>
      </c>
      <c r="B2604" s="8" t="s">
        <v>6934</v>
      </c>
      <c r="C2604" s="8" t="s">
        <v>8320</v>
      </c>
      <c r="D2604" s="8" t="s">
        <v>90</v>
      </c>
      <c r="E2604" s="28">
        <v>40821.68336805556</v>
      </c>
      <c r="F2604" s="28">
        <v>40821.68350694444</v>
      </c>
      <c r="G2604" s="29">
        <f t="shared" si="1"/>
        <v>0.1999999944</v>
      </c>
    </row>
    <row r="2605" ht="9.75" customHeight="1">
      <c r="A2605" s="8">
        <v>26790.0</v>
      </c>
      <c r="B2605" s="8" t="s">
        <v>6934</v>
      </c>
      <c r="C2605" s="8" t="s">
        <v>8321</v>
      </c>
      <c r="D2605" s="8" t="s">
        <v>90</v>
      </c>
      <c r="E2605" s="28">
        <v>40821.65702546296</v>
      </c>
      <c r="F2605" s="28">
        <v>40821.65738425926</v>
      </c>
      <c r="G2605" s="29">
        <f t="shared" si="1"/>
        <v>0.5166666722</v>
      </c>
    </row>
    <row r="2606" ht="9.75" customHeight="1">
      <c r="A2606" s="8">
        <v>64258.0</v>
      </c>
      <c r="B2606" s="8" t="s">
        <v>6329</v>
      </c>
      <c r="C2606" s="8" t="s">
        <v>8322</v>
      </c>
      <c r="D2606" s="8" t="s">
        <v>90</v>
      </c>
      <c r="E2606" s="28">
        <v>40821.713784722226</v>
      </c>
      <c r="F2606" s="28">
        <v>40821.71407407407</v>
      </c>
      <c r="G2606" s="29">
        <f t="shared" si="1"/>
        <v>0.4166666593</v>
      </c>
    </row>
    <row r="2607" ht="9.75" customHeight="1">
      <c r="A2607" s="8">
        <v>64258.0</v>
      </c>
      <c r="B2607" s="8" t="s">
        <v>6329</v>
      </c>
      <c r="C2607" s="8" t="s">
        <v>8322</v>
      </c>
      <c r="D2607" s="8" t="s">
        <v>90</v>
      </c>
      <c r="E2607" s="28">
        <v>40821.713784722226</v>
      </c>
      <c r="F2607" s="28">
        <v>40821.71407407407</v>
      </c>
      <c r="G2607" s="29">
        <f t="shared" si="1"/>
        <v>0.4166666593</v>
      </c>
    </row>
    <row r="2608" ht="9.75" customHeight="1">
      <c r="A2608" s="8">
        <v>49183.0</v>
      </c>
      <c r="B2608" s="8" t="s">
        <v>6324</v>
      </c>
      <c r="C2608" s="8" t="s">
        <v>8323</v>
      </c>
      <c r="D2608" s="8" t="s">
        <v>90</v>
      </c>
      <c r="E2608" s="28">
        <v>40821.69996527778</v>
      </c>
      <c r="F2608" s="28">
        <v>40821.700150462966</v>
      </c>
      <c r="G2608" s="29">
        <f t="shared" si="1"/>
        <v>0.2666666661</v>
      </c>
    </row>
    <row r="2609" ht="9.75" customHeight="1">
      <c r="A2609" s="8">
        <v>1867.0</v>
      </c>
      <c r="B2609" s="8" t="s">
        <v>6332</v>
      </c>
      <c r="C2609" s="8" t="s">
        <v>8324</v>
      </c>
      <c r="D2609" s="8" t="s">
        <v>90</v>
      </c>
      <c r="E2609" s="28">
        <v>40821.86361111111</v>
      </c>
      <c r="F2609" s="28">
        <v>40821.86635416667</v>
      </c>
      <c r="G2609" s="29">
        <f t="shared" si="1"/>
        <v>3.950000001</v>
      </c>
    </row>
    <row r="2610" ht="9.75" customHeight="1">
      <c r="A2610" s="8">
        <v>49183.0</v>
      </c>
      <c r="B2610" s="8" t="s">
        <v>6324</v>
      </c>
      <c r="C2610" s="8" t="s">
        <v>8325</v>
      </c>
      <c r="D2610" s="8" t="s">
        <v>90</v>
      </c>
      <c r="E2610" s="28">
        <v>40821.81636574074</v>
      </c>
      <c r="F2610" s="28">
        <v>40821.81932870371</v>
      </c>
      <c r="G2610" s="29">
        <f t="shared" si="1"/>
        <v>4.266666669</v>
      </c>
    </row>
    <row r="2611" ht="9.75" customHeight="1">
      <c r="A2611" s="8">
        <v>49183.0</v>
      </c>
      <c r="B2611" s="8" t="s">
        <v>6324</v>
      </c>
      <c r="C2611" s="8" t="s">
        <v>8325</v>
      </c>
      <c r="D2611" s="8" t="s">
        <v>90</v>
      </c>
      <c r="E2611" s="28">
        <v>40821.81636574074</v>
      </c>
      <c r="F2611" s="28">
        <v>40821.81932870371</v>
      </c>
      <c r="G2611" s="29">
        <f t="shared" si="1"/>
        <v>4.266666669</v>
      </c>
    </row>
    <row r="2612" ht="9.75" customHeight="1">
      <c r="A2612" s="8">
        <v>26790.0</v>
      </c>
      <c r="B2612" s="8" t="s">
        <v>6934</v>
      </c>
      <c r="C2612" s="8" t="s">
        <v>8326</v>
      </c>
      <c r="D2612" s="8" t="s">
        <v>90</v>
      </c>
      <c r="E2612" s="28">
        <v>40821.80940972222</v>
      </c>
      <c r="F2612" s="28">
        <v>40821.811689814815</v>
      </c>
      <c r="G2612" s="29">
        <f t="shared" si="1"/>
        <v>3.283333336</v>
      </c>
    </row>
    <row r="2613" ht="9.75" customHeight="1">
      <c r="A2613" s="8">
        <v>26790.0</v>
      </c>
      <c r="B2613" s="8" t="s">
        <v>6934</v>
      </c>
      <c r="C2613" s="8" t="s">
        <v>8326</v>
      </c>
      <c r="D2613" s="8" t="s">
        <v>90</v>
      </c>
      <c r="E2613" s="28">
        <v>40821.80940972222</v>
      </c>
      <c r="F2613" s="28">
        <v>40821.811689814815</v>
      </c>
      <c r="G2613" s="29">
        <f t="shared" si="1"/>
        <v>3.283333336</v>
      </c>
    </row>
    <row r="2614" ht="9.75" customHeight="1">
      <c r="A2614" s="8">
        <v>26790.0</v>
      </c>
      <c r="B2614" s="8" t="s">
        <v>6934</v>
      </c>
      <c r="C2614" s="8" t="s">
        <v>8327</v>
      </c>
      <c r="D2614" s="8" t="s">
        <v>90</v>
      </c>
      <c r="E2614" s="28">
        <v>40821.816203703704</v>
      </c>
      <c r="F2614" s="28">
        <v>40821.81849537037</v>
      </c>
      <c r="G2614" s="29">
        <f t="shared" si="1"/>
        <v>3.299999996</v>
      </c>
    </row>
    <row r="2615" ht="9.75" customHeight="1">
      <c r="A2615" s="8">
        <v>26790.0</v>
      </c>
      <c r="B2615" s="8" t="s">
        <v>6934</v>
      </c>
      <c r="C2615" s="8" t="s">
        <v>8327</v>
      </c>
      <c r="D2615" s="8" t="s">
        <v>90</v>
      </c>
      <c r="E2615" s="28">
        <v>40821.816203703704</v>
      </c>
      <c r="F2615" s="28">
        <v>40821.81849537037</v>
      </c>
      <c r="G2615" s="29">
        <f t="shared" si="1"/>
        <v>3.299999996</v>
      </c>
    </row>
    <row r="2616" ht="9.75" customHeight="1">
      <c r="A2616" s="8">
        <v>1867.0</v>
      </c>
      <c r="B2616" s="8" t="s">
        <v>6332</v>
      </c>
      <c r="C2616" s="8" t="s">
        <v>8328</v>
      </c>
      <c r="D2616" s="8" t="s">
        <v>90</v>
      </c>
      <c r="E2616" s="28">
        <v>40821.891689814816</v>
      </c>
      <c r="F2616" s="28">
        <v>40821.89188657407</v>
      </c>
      <c r="G2616" s="29">
        <f t="shared" si="1"/>
        <v>0.2833333262</v>
      </c>
    </row>
    <row r="2617" ht="9.75" customHeight="1">
      <c r="A2617" s="8">
        <v>1867.0</v>
      </c>
      <c r="B2617" s="8" t="s">
        <v>6332</v>
      </c>
      <c r="C2617" s="8" t="s">
        <v>8329</v>
      </c>
      <c r="D2617" s="8" t="s">
        <v>90</v>
      </c>
      <c r="E2617" s="28">
        <v>40821.88721064815</v>
      </c>
      <c r="F2617" s="28">
        <v>40821.88790509259</v>
      </c>
      <c r="G2617" s="29">
        <f t="shared" si="1"/>
        <v>0.9999999928</v>
      </c>
    </row>
    <row r="2618" ht="9.75" customHeight="1">
      <c r="A2618" s="8">
        <v>1867.0</v>
      </c>
      <c r="B2618" s="8" t="s">
        <v>6332</v>
      </c>
      <c r="C2618" s="8" t="s">
        <v>8330</v>
      </c>
      <c r="D2618" s="8" t="s">
        <v>90</v>
      </c>
      <c r="E2618" s="28">
        <v>40821.942037037035</v>
      </c>
      <c r="F2618" s="28">
        <v>40821.94216435185</v>
      </c>
      <c r="G2618" s="29">
        <f t="shared" si="1"/>
        <v>0.1833333343</v>
      </c>
    </row>
    <row r="2619" ht="9.75" customHeight="1">
      <c r="A2619" s="8">
        <v>32253.0</v>
      </c>
      <c r="B2619" s="8" t="s">
        <v>6326</v>
      </c>
      <c r="C2619" s="8" t="s">
        <v>8331</v>
      </c>
      <c r="D2619" s="8" t="s">
        <v>90</v>
      </c>
      <c r="E2619" s="28">
        <v>40822.327060185184</v>
      </c>
      <c r="F2619" s="28">
        <v>40822.3271875</v>
      </c>
      <c r="G2619" s="29">
        <f t="shared" si="1"/>
        <v>0.1833333343</v>
      </c>
    </row>
    <row r="2620" ht="9.75" customHeight="1">
      <c r="A2620" s="8">
        <v>32253.0</v>
      </c>
      <c r="B2620" s="8" t="s">
        <v>6326</v>
      </c>
      <c r="C2620" s="8" t="s">
        <v>8332</v>
      </c>
      <c r="D2620" s="8" t="s">
        <v>90</v>
      </c>
      <c r="E2620" s="28">
        <v>40822.3747337963</v>
      </c>
      <c r="F2620" s="28">
        <v>40822.375752314816</v>
      </c>
      <c r="G2620" s="29">
        <f t="shared" si="1"/>
        <v>1.466666664</v>
      </c>
    </row>
    <row r="2621" ht="9.75" customHeight="1">
      <c r="A2621" s="8">
        <v>56305.0</v>
      </c>
      <c r="B2621" s="8" t="s">
        <v>6478</v>
      </c>
      <c r="C2621" s="8" t="s">
        <v>8333</v>
      </c>
      <c r="D2621" s="8" t="s">
        <v>90</v>
      </c>
      <c r="E2621" s="28">
        <v>40822.38762731481</v>
      </c>
      <c r="F2621" s="28">
        <v>40822.38796296297</v>
      </c>
      <c r="G2621" s="29">
        <f t="shared" si="1"/>
        <v>0.4833333415</v>
      </c>
    </row>
    <row r="2622" ht="9.75" customHeight="1">
      <c r="A2622" s="8">
        <v>32253.0</v>
      </c>
      <c r="B2622" s="8" t="s">
        <v>6326</v>
      </c>
      <c r="C2622" s="8" t="s">
        <v>8334</v>
      </c>
      <c r="D2622" s="8" t="s">
        <v>90</v>
      </c>
      <c r="E2622" s="28">
        <v>40822.37017361111</v>
      </c>
      <c r="F2622" s="28">
        <v>40822.37038194444</v>
      </c>
      <c r="G2622" s="29">
        <f t="shared" si="1"/>
        <v>0.2999999968</v>
      </c>
    </row>
    <row r="2623" ht="9.75" customHeight="1">
      <c r="A2623" s="8">
        <v>32253.0</v>
      </c>
      <c r="B2623" s="8" t="s">
        <v>6326</v>
      </c>
      <c r="C2623" s="8" t="s">
        <v>8335</v>
      </c>
      <c r="D2623" s="8" t="s">
        <v>90</v>
      </c>
      <c r="E2623" s="28">
        <v>40822.37064814815</v>
      </c>
      <c r="F2623" s="28">
        <v>40822.37079861111</v>
      </c>
      <c r="G2623" s="29">
        <f t="shared" si="1"/>
        <v>0.2166666649</v>
      </c>
    </row>
    <row r="2624" ht="9.75" customHeight="1">
      <c r="A2624" s="8">
        <v>46724.0</v>
      </c>
      <c r="B2624" s="8" t="s">
        <v>6488</v>
      </c>
      <c r="C2624" s="8" t="s">
        <v>8336</v>
      </c>
      <c r="D2624" s="8" t="s">
        <v>90</v>
      </c>
      <c r="E2624" s="28">
        <v>40822.41737268519</v>
      </c>
      <c r="F2624" s="28">
        <v>40822.420960648145</v>
      </c>
      <c r="G2624" s="29">
        <f t="shared" si="1"/>
        <v>5.166666659</v>
      </c>
    </row>
    <row r="2625" ht="9.75" customHeight="1">
      <c r="A2625" s="8">
        <v>32253.0</v>
      </c>
      <c r="B2625" s="8" t="s">
        <v>6326</v>
      </c>
      <c r="C2625" s="8" t="s">
        <v>8337</v>
      </c>
      <c r="D2625" s="8" t="s">
        <v>90</v>
      </c>
      <c r="E2625" s="28">
        <v>40822.41211805555</v>
      </c>
      <c r="F2625" s="28">
        <v>40822.41306712963</v>
      </c>
      <c r="G2625" s="29">
        <f t="shared" si="1"/>
        <v>1.366666672</v>
      </c>
    </row>
    <row r="2626" ht="9.75" customHeight="1">
      <c r="A2626" s="8">
        <v>32253.0</v>
      </c>
      <c r="B2626" s="8" t="s">
        <v>6326</v>
      </c>
      <c r="C2626" s="8" t="s">
        <v>8338</v>
      </c>
      <c r="D2626" s="8" t="s">
        <v>90</v>
      </c>
      <c r="E2626" s="28">
        <v>40822.37605324074</v>
      </c>
      <c r="F2626" s="28">
        <v>40822.37636574074</v>
      </c>
      <c r="G2626" s="29">
        <f t="shared" si="1"/>
        <v>0.4500000004</v>
      </c>
    </row>
    <row r="2627" ht="9.75" customHeight="1">
      <c r="A2627" s="8">
        <v>32253.0</v>
      </c>
      <c r="B2627" s="8" t="s">
        <v>6326</v>
      </c>
      <c r="C2627" s="8" t="s">
        <v>8338</v>
      </c>
      <c r="D2627" s="8" t="s">
        <v>90</v>
      </c>
      <c r="E2627" s="28">
        <v>40822.37605324074</v>
      </c>
      <c r="F2627" s="28">
        <v>40822.37636574074</v>
      </c>
      <c r="G2627" s="29">
        <f t="shared" si="1"/>
        <v>0.4500000004</v>
      </c>
    </row>
    <row r="2628" ht="9.75" customHeight="1">
      <c r="A2628" s="8">
        <v>56305.0</v>
      </c>
      <c r="B2628" s="8" t="s">
        <v>6478</v>
      </c>
      <c r="C2628" s="8" t="s">
        <v>8339</v>
      </c>
      <c r="D2628" s="8" t="s">
        <v>90</v>
      </c>
      <c r="E2628" s="28">
        <v>40822.4200462963</v>
      </c>
      <c r="F2628" s="28">
        <v>40822.42019675926</v>
      </c>
      <c r="G2628" s="29">
        <f t="shared" si="1"/>
        <v>0.2166666649</v>
      </c>
    </row>
    <row r="2629" ht="9.75" customHeight="1">
      <c r="A2629" s="8">
        <v>32253.0</v>
      </c>
      <c r="B2629" s="8" t="s">
        <v>6326</v>
      </c>
      <c r="C2629" s="8" t="s">
        <v>8340</v>
      </c>
      <c r="D2629" s="8" t="s">
        <v>90</v>
      </c>
      <c r="E2629" s="28">
        <v>40822.404594907406</v>
      </c>
      <c r="F2629" s="28">
        <v>40822.404756944445</v>
      </c>
      <c r="G2629" s="29">
        <f t="shared" si="1"/>
        <v>0.2333333355</v>
      </c>
    </row>
    <row r="2630" ht="9.75" customHeight="1">
      <c r="A2630" s="8">
        <v>32253.0</v>
      </c>
      <c r="B2630" s="8" t="s">
        <v>6326</v>
      </c>
      <c r="C2630" s="8" t="s">
        <v>8341</v>
      </c>
      <c r="D2630" s="8" t="s">
        <v>90</v>
      </c>
      <c r="E2630" s="28">
        <v>40822.399375</v>
      </c>
      <c r="F2630" s="28">
        <v>40822.399560185186</v>
      </c>
      <c r="G2630" s="29">
        <f t="shared" si="1"/>
        <v>0.2666666661</v>
      </c>
    </row>
    <row r="2631" ht="9.75" customHeight="1">
      <c r="A2631" s="8">
        <v>32253.0</v>
      </c>
      <c r="B2631" s="8" t="s">
        <v>6326</v>
      </c>
      <c r="C2631" s="8" t="s">
        <v>8342</v>
      </c>
      <c r="D2631" s="8" t="s">
        <v>90</v>
      </c>
      <c r="E2631" s="28">
        <v>40822.39863425926</v>
      </c>
      <c r="F2631" s="28">
        <v>40822.399097222224</v>
      </c>
      <c r="G2631" s="29">
        <f t="shared" si="1"/>
        <v>0.6666666653</v>
      </c>
    </row>
    <row r="2632" ht="9.75" customHeight="1">
      <c r="A2632" s="8">
        <v>32253.0</v>
      </c>
      <c r="B2632" s="8" t="s">
        <v>6326</v>
      </c>
      <c r="C2632" s="8" t="s">
        <v>8342</v>
      </c>
      <c r="D2632" s="8" t="s">
        <v>90</v>
      </c>
      <c r="E2632" s="28">
        <v>40822.39863425926</v>
      </c>
      <c r="F2632" s="28">
        <v>40822.399097222224</v>
      </c>
      <c r="G2632" s="29">
        <f t="shared" si="1"/>
        <v>0.6666666653</v>
      </c>
    </row>
    <row r="2633" ht="9.75" customHeight="1">
      <c r="A2633" s="8">
        <v>32253.0</v>
      </c>
      <c r="B2633" s="8" t="s">
        <v>6326</v>
      </c>
      <c r="C2633" s="8" t="s">
        <v>8343</v>
      </c>
      <c r="D2633" s="8" t="s">
        <v>90</v>
      </c>
      <c r="E2633" s="28">
        <v>40822.406701388885</v>
      </c>
      <c r="F2633" s="28">
        <v>40822.40708333333</v>
      </c>
      <c r="G2633" s="29">
        <f t="shared" si="1"/>
        <v>0.5500000028</v>
      </c>
    </row>
    <row r="2634" ht="9.75" customHeight="1">
      <c r="A2634" s="8">
        <v>32253.0</v>
      </c>
      <c r="B2634" s="8" t="s">
        <v>6326</v>
      </c>
      <c r="C2634" s="8" t="s">
        <v>8343</v>
      </c>
      <c r="D2634" s="8" t="s">
        <v>90</v>
      </c>
      <c r="E2634" s="28">
        <v>40822.406701388885</v>
      </c>
      <c r="F2634" s="28">
        <v>40822.40708333333</v>
      </c>
      <c r="G2634" s="29">
        <f t="shared" si="1"/>
        <v>0.5500000028</v>
      </c>
    </row>
    <row r="2635" ht="9.75" customHeight="1">
      <c r="A2635" s="8">
        <v>32253.0</v>
      </c>
      <c r="B2635" s="8" t="s">
        <v>6326</v>
      </c>
      <c r="C2635" s="8" t="s">
        <v>8344</v>
      </c>
      <c r="D2635" s="8" t="s">
        <v>90</v>
      </c>
      <c r="E2635" s="28">
        <v>40822.40347222222</v>
      </c>
      <c r="F2635" s="28">
        <v>40822.40361111111</v>
      </c>
      <c r="G2635" s="29">
        <f t="shared" si="1"/>
        <v>0.2000000048</v>
      </c>
    </row>
    <row r="2636" ht="9.75" customHeight="1">
      <c r="A2636" s="8">
        <v>32253.0</v>
      </c>
      <c r="B2636" s="8" t="s">
        <v>6326</v>
      </c>
      <c r="C2636" s="8" t="s">
        <v>8345</v>
      </c>
      <c r="D2636" s="8" t="s">
        <v>90</v>
      </c>
      <c r="E2636" s="28">
        <v>40822.41085648148</v>
      </c>
      <c r="F2636" s="28">
        <v>40822.41106481481</v>
      </c>
      <c r="G2636" s="29">
        <f t="shared" si="1"/>
        <v>0.2999999968</v>
      </c>
    </row>
    <row r="2637" ht="9.75" customHeight="1">
      <c r="A2637" s="8">
        <v>32253.0</v>
      </c>
      <c r="B2637" s="8" t="s">
        <v>6326</v>
      </c>
      <c r="C2637" s="8" t="s">
        <v>8345</v>
      </c>
      <c r="D2637" s="8" t="s">
        <v>90</v>
      </c>
      <c r="E2637" s="28">
        <v>40822.41085648148</v>
      </c>
      <c r="F2637" s="28">
        <v>40822.41106481481</v>
      </c>
      <c r="G2637" s="29">
        <f t="shared" si="1"/>
        <v>0.2999999968</v>
      </c>
    </row>
    <row r="2638" ht="9.75" customHeight="1">
      <c r="A2638" s="8">
        <v>32253.0</v>
      </c>
      <c r="B2638" s="8" t="s">
        <v>6326</v>
      </c>
      <c r="C2638" s="8" t="s">
        <v>8346</v>
      </c>
      <c r="D2638" s="8" t="s">
        <v>90</v>
      </c>
      <c r="E2638" s="28">
        <v>40822.40498842593</v>
      </c>
      <c r="F2638" s="28">
        <v>40822.40530092592</v>
      </c>
      <c r="G2638" s="29">
        <f t="shared" si="1"/>
        <v>0.4499999899</v>
      </c>
    </row>
    <row r="2639" ht="9.75" customHeight="1">
      <c r="A2639" s="8">
        <v>46724.0</v>
      </c>
      <c r="B2639" s="8" t="s">
        <v>6488</v>
      </c>
      <c r="C2639" s="8" t="s">
        <v>8347</v>
      </c>
      <c r="D2639" s="8" t="s">
        <v>90</v>
      </c>
      <c r="E2639" s="28">
        <v>40822.445925925924</v>
      </c>
      <c r="F2639" s="28">
        <v>40822.44771990741</v>
      </c>
      <c r="G2639" s="29">
        <f t="shared" si="1"/>
        <v>2.58333334</v>
      </c>
    </row>
    <row r="2640" ht="9.75" customHeight="1">
      <c r="A2640" s="8">
        <v>32253.0</v>
      </c>
      <c r="B2640" s="8" t="s">
        <v>6326</v>
      </c>
      <c r="C2640" s="8" t="s">
        <v>8348</v>
      </c>
      <c r="D2640" s="8" t="s">
        <v>90</v>
      </c>
      <c r="E2640" s="28">
        <v>40822.41431712963</v>
      </c>
      <c r="F2640" s="28">
        <v>40822.41488425926</v>
      </c>
      <c r="G2640" s="29">
        <f t="shared" si="1"/>
        <v>0.816666669</v>
      </c>
    </row>
    <row r="2641" ht="9.75" customHeight="1">
      <c r="A2641" s="8">
        <v>32253.0</v>
      </c>
      <c r="B2641" s="8" t="s">
        <v>6326</v>
      </c>
      <c r="C2641" s="8" t="s">
        <v>8348</v>
      </c>
      <c r="D2641" s="8" t="s">
        <v>90</v>
      </c>
      <c r="E2641" s="28">
        <v>40822.41431712963</v>
      </c>
      <c r="F2641" s="28">
        <v>40822.41488425926</v>
      </c>
      <c r="G2641" s="29">
        <f t="shared" si="1"/>
        <v>0.816666669</v>
      </c>
    </row>
    <row r="2642" ht="9.75" customHeight="1">
      <c r="A2642" s="8">
        <v>32253.0</v>
      </c>
      <c r="B2642" s="8" t="s">
        <v>6326</v>
      </c>
      <c r="C2642" s="8" t="s">
        <v>8349</v>
      </c>
      <c r="D2642" s="8" t="s">
        <v>90</v>
      </c>
      <c r="E2642" s="28">
        <v>40822.41347222222</v>
      </c>
      <c r="F2642" s="28">
        <v>40822.41375</v>
      </c>
      <c r="G2642" s="29">
        <f t="shared" si="1"/>
        <v>0.3999999992</v>
      </c>
    </row>
    <row r="2643" ht="9.75" customHeight="1">
      <c r="A2643" s="8">
        <v>32253.0</v>
      </c>
      <c r="B2643" s="8" t="s">
        <v>6326</v>
      </c>
      <c r="C2643" s="8" t="s">
        <v>8350</v>
      </c>
      <c r="D2643" s="8" t="s">
        <v>90</v>
      </c>
      <c r="E2643" s="28">
        <v>40822.42087962963</v>
      </c>
      <c r="F2643" s="28">
        <v>40822.42101851852</v>
      </c>
      <c r="G2643" s="29">
        <f t="shared" si="1"/>
        <v>0.2000000048</v>
      </c>
    </row>
    <row r="2644" ht="9.75" customHeight="1">
      <c r="A2644" s="8">
        <v>56305.0</v>
      </c>
      <c r="B2644" s="8" t="s">
        <v>6478</v>
      </c>
      <c r="C2644" s="8" t="s">
        <v>8351</v>
      </c>
      <c r="D2644" s="8" t="s">
        <v>90</v>
      </c>
      <c r="E2644" s="28">
        <v>40822.44792824074</v>
      </c>
      <c r="F2644" s="28">
        <v>40822.448125</v>
      </c>
      <c r="G2644" s="29">
        <f t="shared" si="1"/>
        <v>0.2833333367</v>
      </c>
    </row>
    <row r="2645" ht="9.75" customHeight="1">
      <c r="A2645" s="8">
        <v>46724.0</v>
      </c>
      <c r="B2645" s="8" t="s">
        <v>6488</v>
      </c>
      <c r="C2645" s="8" t="s">
        <v>8352</v>
      </c>
      <c r="D2645" s="8" t="s">
        <v>90</v>
      </c>
      <c r="E2645" s="28">
        <v>40822.40966435185</v>
      </c>
      <c r="F2645" s="28">
        <v>40822.409895833334</v>
      </c>
      <c r="G2645" s="29">
        <f t="shared" si="1"/>
        <v>0.3333333379</v>
      </c>
    </row>
    <row r="2646" ht="9.75" customHeight="1">
      <c r="A2646" s="8">
        <v>46724.0</v>
      </c>
      <c r="B2646" s="8" t="s">
        <v>6488</v>
      </c>
      <c r="C2646" s="8" t="s">
        <v>8352</v>
      </c>
      <c r="D2646" s="8" t="s">
        <v>90</v>
      </c>
      <c r="E2646" s="28">
        <v>40822.40966435185</v>
      </c>
      <c r="F2646" s="28">
        <v>40822.409895833334</v>
      </c>
      <c r="G2646" s="29">
        <f t="shared" si="1"/>
        <v>0.3333333379</v>
      </c>
    </row>
    <row r="2647" ht="9.75" customHeight="1">
      <c r="A2647" s="8">
        <v>32253.0</v>
      </c>
      <c r="B2647" s="8" t="s">
        <v>6326</v>
      </c>
      <c r="C2647" s="8" t="s">
        <v>8353</v>
      </c>
      <c r="D2647" s="8" t="s">
        <v>90</v>
      </c>
      <c r="E2647" s="28">
        <v>40822.512708333335</v>
      </c>
      <c r="F2647" s="28">
        <v>40822.5128125</v>
      </c>
      <c r="G2647" s="29">
        <f t="shared" si="1"/>
        <v>0.1499999932</v>
      </c>
    </row>
    <row r="2648" ht="9.75" customHeight="1">
      <c r="A2648" s="8">
        <v>1613.0</v>
      </c>
      <c r="B2648" s="8" t="s">
        <v>6649</v>
      </c>
      <c r="C2648" s="8" t="s">
        <v>8354</v>
      </c>
      <c r="D2648" s="8" t="s">
        <v>90</v>
      </c>
      <c r="E2648" s="28">
        <v>40822.546944444446</v>
      </c>
      <c r="F2648" s="28">
        <v>40822.54796296296</v>
      </c>
      <c r="G2648" s="29">
        <f t="shared" si="1"/>
        <v>1.466666664</v>
      </c>
    </row>
    <row r="2649" ht="9.75" customHeight="1">
      <c r="A2649" s="8">
        <v>46724.0</v>
      </c>
      <c r="B2649" s="8" t="s">
        <v>6488</v>
      </c>
      <c r="C2649" s="8" t="s">
        <v>8355</v>
      </c>
      <c r="D2649" s="8" t="s">
        <v>90</v>
      </c>
      <c r="E2649" s="28">
        <v>40822.560636574075</v>
      </c>
      <c r="F2649" s="28">
        <v>40822.56288194445</v>
      </c>
      <c r="G2649" s="29">
        <f t="shared" si="1"/>
        <v>3.233333335</v>
      </c>
    </row>
    <row r="2650" ht="9.75" customHeight="1">
      <c r="A2650" s="8">
        <v>46724.0</v>
      </c>
      <c r="B2650" s="8" t="s">
        <v>6488</v>
      </c>
      <c r="C2650" s="8" t="s">
        <v>8355</v>
      </c>
      <c r="D2650" s="8" t="s">
        <v>90</v>
      </c>
      <c r="E2650" s="28">
        <v>40822.560636574075</v>
      </c>
      <c r="F2650" s="28">
        <v>40822.56288194445</v>
      </c>
      <c r="G2650" s="29">
        <f t="shared" si="1"/>
        <v>3.233333335</v>
      </c>
    </row>
    <row r="2651" ht="9.75" customHeight="1">
      <c r="A2651" s="8">
        <v>1613.0</v>
      </c>
      <c r="B2651" s="8" t="s">
        <v>6649</v>
      </c>
      <c r="C2651" s="8" t="s">
        <v>8356</v>
      </c>
      <c r="D2651" s="8" t="s">
        <v>90</v>
      </c>
      <c r="E2651" s="28">
        <v>40822.48420138889</v>
      </c>
      <c r="F2651" s="28">
        <v>40822.48428240741</v>
      </c>
      <c r="G2651" s="29">
        <f t="shared" si="1"/>
        <v>0.1166666625</v>
      </c>
    </row>
    <row r="2652" ht="9.75" customHeight="1">
      <c r="A2652" s="8">
        <v>1613.0</v>
      </c>
      <c r="B2652" s="8" t="s">
        <v>6649</v>
      </c>
      <c r="C2652" s="8" t="s">
        <v>8356</v>
      </c>
      <c r="D2652" s="8" t="s">
        <v>90</v>
      </c>
      <c r="E2652" s="28">
        <v>40822.48420138889</v>
      </c>
      <c r="F2652" s="28">
        <v>40822.48428240741</v>
      </c>
      <c r="G2652" s="29">
        <f t="shared" si="1"/>
        <v>0.1166666625</v>
      </c>
    </row>
    <row r="2653" ht="9.75" customHeight="1">
      <c r="A2653" s="8">
        <v>32253.0</v>
      </c>
      <c r="B2653" s="8" t="s">
        <v>6326</v>
      </c>
      <c r="C2653" s="8" t="s">
        <v>8357</v>
      </c>
      <c r="D2653" s="8" t="s">
        <v>90</v>
      </c>
      <c r="E2653" s="28">
        <v>40822.472650462965</v>
      </c>
      <c r="F2653" s="28">
        <v>40822.47287037037</v>
      </c>
      <c r="G2653" s="29">
        <f t="shared" si="1"/>
        <v>0.3166666673</v>
      </c>
    </row>
    <row r="2654" ht="9.75" customHeight="1">
      <c r="A2654" s="8">
        <v>32253.0</v>
      </c>
      <c r="B2654" s="8" t="s">
        <v>6326</v>
      </c>
      <c r="C2654" s="8" t="s">
        <v>8358</v>
      </c>
      <c r="D2654" s="8" t="s">
        <v>90</v>
      </c>
      <c r="E2654" s="28">
        <v>40822.462743055556</v>
      </c>
      <c r="F2654" s="28">
        <v>40822.462916666664</v>
      </c>
      <c r="G2654" s="29">
        <f t="shared" si="1"/>
        <v>0.2499999956</v>
      </c>
    </row>
    <row r="2655" ht="9.75" customHeight="1">
      <c r="A2655" s="8">
        <v>1613.0</v>
      </c>
      <c r="B2655" s="8" t="s">
        <v>6649</v>
      </c>
      <c r="C2655" s="8" t="s">
        <v>8359</v>
      </c>
      <c r="D2655" s="8" t="s">
        <v>90</v>
      </c>
      <c r="E2655" s="28">
        <v>40822.482407407406</v>
      </c>
      <c r="F2655" s="28">
        <v>40822.48248842593</v>
      </c>
      <c r="G2655" s="29">
        <f t="shared" si="1"/>
        <v>0.116666673</v>
      </c>
    </row>
    <row r="2656" ht="9.75" customHeight="1">
      <c r="A2656" s="8">
        <v>1613.0</v>
      </c>
      <c r="B2656" s="8" t="s">
        <v>6649</v>
      </c>
      <c r="C2656" s="8" t="s">
        <v>8360</v>
      </c>
      <c r="D2656" s="8" t="s">
        <v>90</v>
      </c>
      <c r="E2656" s="28">
        <v>40822.51802083333</v>
      </c>
      <c r="F2656" s="28">
        <v>40822.518113425926</v>
      </c>
      <c r="G2656" s="29">
        <f t="shared" si="1"/>
        <v>0.1333333331</v>
      </c>
    </row>
    <row r="2657" ht="9.75" customHeight="1">
      <c r="A2657" s="8">
        <v>1613.0</v>
      </c>
      <c r="B2657" s="8" t="s">
        <v>6649</v>
      </c>
      <c r="C2657" s="8" t="s">
        <v>8361</v>
      </c>
      <c r="D2657" s="8" t="s">
        <v>90</v>
      </c>
      <c r="E2657" s="28">
        <v>40822.530960648146</v>
      </c>
      <c r="F2657" s="28">
        <v>40822.53121527778</v>
      </c>
      <c r="G2657" s="29">
        <f t="shared" si="1"/>
        <v>0.3666666686</v>
      </c>
    </row>
    <row r="2658" ht="9.75" customHeight="1">
      <c r="A2658" s="8">
        <v>1613.0</v>
      </c>
      <c r="B2658" s="8" t="s">
        <v>6649</v>
      </c>
      <c r="C2658" s="8" t="s">
        <v>8362</v>
      </c>
      <c r="D2658" s="8" t="s">
        <v>90</v>
      </c>
      <c r="E2658" s="28">
        <v>40822.52559027778</v>
      </c>
      <c r="F2658" s="28">
        <v>40822.525729166664</v>
      </c>
      <c r="G2658" s="29">
        <f t="shared" si="1"/>
        <v>0.1999999944</v>
      </c>
    </row>
    <row r="2659" ht="9.75" customHeight="1">
      <c r="A2659" s="8">
        <v>1613.0</v>
      </c>
      <c r="B2659" s="8" t="s">
        <v>6649</v>
      </c>
      <c r="C2659" s="8" t="s">
        <v>8363</v>
      </c>
      <c r="D2659" s="8" t="s">
        <v>90</v>
      </c>
      <c r="E2659" s="28">
        <v>40822.53533564815</v>
      </c>
      <c r="F2659" s="28">
        <v>40822.53545138889</v>
      </c>
      <c r="G2659" s="29">
        <f t="shared" si="1"/>
        <v>0.1666666637</v>
      </c>
    </row>
    <row r="2660" ht="9.75" customHeight="1">
      <c r="A2660" s="8">
        <v>1613.0</v>
      </c>
      <c r="B2660" s="8" t="s">
        <v>6649</v>
      </c>
      <c r="C2660" s="8" t="s">
        <v>8364</v>
      </c>
      <c r="D2660" s="8" t="s">
        <v>90</v>
      </c>
      <c r="E2660" s="28">
        <v>40822.526284722226</v>
      </c>
      <c r="F2660" s="28">
        <v>40822.52642361111</v>
      </c>
      <c r="G2660" s="29">
        <f t="shared" si="1"/>
        <v>0.1999999944</v>
      </c>
    </row>
    <row r="2661" ht="9.75" customHeight="1">
      <c r="A2661" s="8">
        <v>46724.0</v>
      </c>
      <c r="B2661" s="8" t="s">
        <v>6488</v>
      </c>
      <c r="C2661" s="8" t="s">
        <v>8365</v>
      </c>
      <c r="D2661" s="8" t="s">
        <v>90</v>
      </c>
      <c r="E2661" s="28">
        <v>40822.566469907404</v>
      </c>
      <c r="F2661" s="28">
        <v>40822.57599537037</v>
      </c>
      <c r="G2661" s="29">
        <f t="shared" si="1"/>
        <v>13.71666667</v>
      </c>
    </row>
    <row r="2662" ht="9.75" customHeight="1">
      <c r="A2662" s="8">
        <v>46724.0</v>
      </c>
      <c r="B2662" s="8" t="s">
        <v>6488</v>
      </c>
      <c r="C2662" s="8" t="s">
        <v>8365</v>
      </c>
      <c r="D2662" s="8" t="s">
        <v>90</v>
      </c>
      <c r="E2662" s="28">
        <v>40822.566469907404</v>
      </c>
      <c r="F2662" s="28">
        <v>40822.57599537037</v>
      </c>
      <c r="G2662" s="29">
        <f t="shared" si="1"/>
        <v>13.71666667</v>
      </c>
    </row>
    <row r="2663" ht="9.75" customHeight="1">
      <c r="A2663" s="8">
        <v>46724.0</v>
      </c>
      <c r="B2663" s="8" t="s">
        <v>6488</v>
      </c>
      <c r="C2663" s="8" t="s">
        <v>8365</v>
      </c>
      <c r="D2663" s="8" t="s">
        <v>90</v>
      </c>
      <c r="E2663" s="28">
        <v>40822.566469907404</v>
      </c>
      <c r="F2663" s="28">
        <v>40822.57599537037</v>
      </c>
      <c r="G2663" s="29">
        <f t="shared" si="1"/>
        <v>13.71666667</v>
      </c>
    </row>
    <row r="2664" ht="9.75" customHeight="1">
      <c r="A2664" s="8">
        <v>1613.0</v>
      </c>
      <c r="B2664" s="8" t="s">
        <v>6649</v>
      </c>
      <c r="C2664" s="8" t="s">
        <v>8366</v>
      </c>
      <c r="D2664" s="8" t="s">
        <v>90</v>
      </c>
      <c r="E2664" s="28">
        <v>40822.53787037037</v>
      </c>
      <c r="F2664" s="28">
        <v>40822.53994212963</v>
      </c>
      <c r="G2664" s="29">
        <f t="shared" si="1"/>
        <v>2.983333339</v>
      </c>
    </row>
    <row r="2665" ht="9.75" customHeight="1">
      <c r="A2665" s="8">
        <v>1613.0</v>
      </c>
      <c r="B2665" s="8" t="s">
        <v>6649</v>
      </c>
      <c r="C2665" s="8" t="s">
        <v>8366</v>
      </c>
      <c r="D2665" s="8" t="s">
        <v>90</v>
      </c>
      <c r="E2665" s="28">
        <v>40822.53787037037</v>
      </c>
      <c r="F2665" s="28">
        <v>40822.53994212963</v>
      </c>
      <c r="G2665" s="29">
        <f t="shared" si="1"/>
        <v>2.983333339</v>
      </c>
    </row>
    <row r="2666" ht="9.75" customHeight="1">
      <c r="A2666" s="8">
        <v>32253.0</v>
      </c>
      <c r="B2666" s="8" t="s">
        <v>6326</v>
      </c>
      <c r="C2666" s="8" t="s">
        <v>8367</v>
      </c>
      <c r="D2666" s="8" t="s">
        <v>90</v>
      </c>
      <c r="E2666" s="28">
        <v>40822.672372685185</v>
      </c>
      <c r="F2666" s="28">
        <v>40822.672581018516</v>
      </c>
      <c r="G2666" s="29">
        <f t="shared" si="1"/>
        <v>0.2999999968</v>
      </c>
    </row>
    <row r="2667" ht="9.75" customHeight="1">
      <c r="A2667" s="8">
        <v>1613.0</v>
      </c>
      <c r="B2667" s="8" t="s">
        <v>6649</v>
      </c>
      <c r="C2667" s="8" t="s">
        <v>8368</v>
      </c>
      <c r="D2667" s="8" t="s">
        <v>90</v>
      </c>
      <c r="E2667" s="28">
        <v>40822.58354166667</v>
      </c>
      <c r="F2667" s="28">
        <v>40822.58358796296</v>
      </c>
      <c r="G2667" s="29">
        <f t="shared" si="1"/>
        <v>0.0666666613</v>
      </c>
    </row>
    <row r="2668" ht="9.75" customHeight="1">
      <c r="A2668" s="8">
        <v>32253.0</v>
      </c>
      <c r="B2668" s="8" t="s">
        <v>6326</v>
      </c>
      <c r="C2668" s="8" t="s">
        <v>8369</v>
      </c>
      <c r="D2668" s="8" t="s">
        <v>90</v>
      </c>
      <c r="E2668" s="28">
        <v>40822.56597222222</v>
      </c>
      <c r="F2668" s="28">
        <v>40822.56649305556</v>
      </c>
      <c r="G2668" s="29">
        <f t="shared" si="1"/>
        <v>0.7500000077</v>
      </c>
    </row>
    <row r="2669" ht="9.75" customHeight="1">
      <c r="A2669" s="8">
        <v>1613.0</v>
      </c>
      <c r="B2669" s="8" t="s">
        <v>6649</v>
      </c>
      <c r="C2669" s="8" t="s">
        <v>8370</v>
      </c>
      <c r="D2669" s="8" t="s">
        <v>90</v>
      </c>
      <c r="E2669" s="28">
        <v>40822.57858796296</v>
      </c>
      <c r="F2669" s="28">
        <v>40822.583032407405</v>
      </c>
      <c r="G2669" s="29">
        <f t="shared" si="1"/>
        <v>6.399999998</v>
      </c>
    </row>
    <row r="2670" ht="9.75" customHeight="1">
      <c r="A2670" s="8">
        <v>1613.0</v>
      </c>
      <c r="B2670" s="8" t="s">
        <v>6649</v>
      </c>
      <c r="C2670" s="8" t="s">
        <v>8370</v>
      </c>
      <c r="D2670" s="8" t="s">
        <v>90</v>
      </c>
      <c r="E2670" s="28">
        <v>40822.57858796296</v>
      </c>
      <c r="F2670" s="28">
        <v>40822.583032407405</v>
      </c>
      <c r="G2670" s="29">
        <f t="shared" si="1"/>
        <v>6.399999998</v>
      </c>
    </row>
    <row r="2671" ht="9.75" customHeight="1">
      <c r="A2671" s="8">
        <v>1613.0</v>
      </c>
      <c r="B2671" s="8" t="s">
        <v>6649</v>
      </c>
      <c r="C2671" s="8" t="s">
        <v>8371</v>
      </c>
      <c r="D2671" s="8" t="s">
        <v>90</v>
      </c>
      <c r="E2671" s="28">
        <v>40822.54185185185</v>
      </c>
      <c r="F2671" s="28">
        <v>40822.54211805556</v>
      </c>
      <c r="G2671" s="29">
        <f t="shared" si="1"/>
        <v>0.3833333391</v>
      </c>
    </row>
    <row r="2672" ht="9.75" customHeight="1">
      <c r="A2672" s="8">
        <v>32253.0</v>
      </c>
      <c r="B2672" s="8" t="s">
        <v>6326</v>
      </c>
      <c r="C2672" s="8" t="s">
        <v>8372</v>
      </c>
      <c r="D2672" s="8" t="s">
        <v>90</v>
      </c>
      <c r="E2672" s="28">
        <v>40822.60118055555</v>
      </c>
      <c r="F2672" s="28">
        <v>40822.60175925926</v>
      </c>
      <c r="G2672" s="29">
        <f t="shared" si="1"/>
        <v>0.8333333395</v>
      </c>
    </row>
    <row r="2673" ht="9.75" customHeight="1">
      <c r="A2673" s="8">
        <v>1613.0</v>
      </c>
      <c r="B2673" s="8" t="s">
        <v>6649</v>
      </c>
      <c r="C2673" s="8" t="s">
        <v>8373</v>
      </c>
      <c r="D2673" s="8" t="s">
        <v>90</v>
      </c>
      <c r="E2673" s="28">
        <v>40822.573425925926</v>
      </c>
      <c r="F2673" s="28">
        <v>40822.57445601852</v>
      </c>
      <c r="G2673" s="29">
        <f t="shared" si="1"/>
        <v>1.483333334</v>
      </c>
    </row>
    <row r="2674" ht="9.75" customHeight="1">
      <c r="A2674" s="8">
        <v>1613.0</v>
      </c>
      <c r="B2674" s="8" t="s">
        <v>6649</v>
      </c>
      <c r="C2674" s="8" t="s">
        <v>8374</v>
      </c>
      <c r="D2674" s="8" t="s">
        <v>90</v>
      </c>
      <c r="E2674" s="28">
        <v>40822.594363425924</v>
      </c>
      <c r="F2674" s="28">
        <v>40822.594409722224</v>
      </c>
      <c r="G2674" s="29">
        <f t="shared" si="1"/>
        <v>0.06666667177</v>
      </c>
    </row>
    <row r="2675" ht="9.75" customHeight="1">
      <c r="A2675" s="8">
        <v>1613.0</v>
      </c>
      <c r="B2675" s="8" t="s">
        <v>6649</v>
      </c>
      <c r="C2675" s="8" t="s">
        <v>8375</v>
      </c>
      <c r="D2675" s="8" t="s">
        <v>90</v>
      </c>
      <c r="E2675" s="28">
        <v>40822.59201388889</v>
      </c>
      <c r="F2675" s="28">
        <v>40822.59278935185</v>
      </c>
      <c r="G2675" s="29">
        <f t="shared" si="1"/>
        <v>1.116666666</v>
      </c>
    </row>
    <row r="2676" ht="9.75" customHeight="1">
      <c r="A2676" s="8">
        <v>46724.0</v>
      </c>
      <c r="B2676" s="8" t="s">
        <v>6488</v>
      </c>
      <c r="C2676" s="8" t="s">
        <v>8376</v>
      </c>
      <c r="D2676" s="8" t="s">
        <v>90</v>
      </c>
      <c r="E2676" s="28">
        <v>40822.623819444445</v>
      </c>
      <c r="F2676" s="28">
        <v>40822.627962962964</v>
      </c>
      <c r="G2676" s="29">
        <f t="shared" si="1"/>
        <v>5.966666668</v>
      </c>
    </row>
    <row r="2677" ht="9.75" customHeight="1">
      <c r="A2677" s="8">
        <v>46724.0</v>
      </c>
      <c r="B2677" s="8" t="s">
        <v>6488</v>
      </c>
      <c r="C2677" s="8" t="s">
        <v>8376</v>
      </c>
      <c r="D2677" s="8" t="s">
        <v>90</v>
      </c>
      <c r="E2677" s="28">
        <v>40822.623819444445</v>
      </c>
      <c r="F2677" s="28">
        <v>40822.627962962964</v>
      </c>
      <c r="G2677" s="29">
        <f t="shared" si="1"/>
        <v>5.966666668</v>
      </c>
    </row>
    <row r="2678" ht="9.75" customHeight="1">
      <c r="A2678" s="8">
        <v>1613.0</v>
      </c>
      <c r="B2678" s="8" t="s">
        <v>6649</v>
      </c>
      <c r="C2678" s="8" t="s">
        <v>8377</v>
      </c>
      <c r="D2678" s="8" t="s">
        <v>90</v>
      </c>
      <c r="E2678" s="28">
        <v>40822.61447916667</v>
      </c>
      <c r="F2678" s="28">
        <v>40822.6150462963</v>
      </c>
      <c r="G2678" s="29">
        <f t="shared" si="1"/>
        <v>0.816666669</v>
      </c>
    </row>
    <row r="2679" ht="9.75" customHeight="1">
      <c r="A2679" s="8">
        <v>1613.0</v>
      </c>
      <c r="B2679" s="8" t="s">
        <v>6649</v>
      </c>
      <c r="C2679" s="8" t="s">
        <v>8378</v>
      </c>
      <c r="D2679" s="8" t="s">
        <v>90</v>
      </c>
      <c r="E2679" s="28">
        <v>40822.66228009259</v>
      </c>
      <c r="F2679" s="28">
        <v>40822.66809027778</v>
      </c>
      <c r="G2679" s="29">
        <f t="shared" si="1"/>
        <v>8.366666674</v>
      </c>
    </row>
    <row r="2680" ht="9.75" customHeight="1">
      <c r="A2680" s="8">
        <v>1613.0</v>
      </c>
      <c r="B2680" s="8" t="s">
        <v>6649</v>
      </c>
      <c r="C2680" s="8" t="s">
        <v>8378</v>
      </c>
      <c r="D2680" s="8" t="s">
        <v>90</v>
      </c>
      <c r="E2680" s="28">
        <v>40822.66228009259</v>
      </c>
      <c r="F2680" s="28">
        <v>40822.66809027778</v>
      </c>
      <c r="G2680" s="29">
        <f t="shared" si="1"/>
        <v>8.366666674</v>
      </c>
    </row>
    <row r="2681" ht="9.75" customHeight="1">
      <c r="A2681" s="8">
        <v>1613.0</v>
      </c>
      <c r="B2681" s="8" t="s">
        <v>6649</v>
      </c>
      <c r="C2681" s="8" t="s">
        <v>8379</v>
      </c>
      <c r="D2681" s="8" t="s">
        <v>90</v>
      </c>
      <c r="E2681" s="28">
        <v>40822.66974537037</v>
      </c>
      <c r="F2681" s="28">
        <v>40822.669965277775</v>
      </c>
      <c r="G2681" s="29">
        <f t="shared" si="1"/>
        <v>0.3166666673</v>
      </c>
    </row>
    <row r="2682" ht="9.75" customHeight="1">
      <c r="A2682" s="8">
        <v>1613.0</v>
      </c>
      <c r="B2682" s="8" t="s">
        <v>6649</v>
      </c>
      <c r="C2682" s="8" t="s">
        <v>8379</v>
      </c>
      <c r="D2682" s="8" t="s">
        <v>90</v>
      </c>
      <c r="E2682" s="28">
        <v>40822.66974537037</v>
      </c>
      <c r="F2682" s="28">
        <v>40822.669965277775</v>
      </c>
      <c r="G2682" s="29">
        <f t="shared" si="1"/>
        <v>0.3166666673</v>
      </c>
    </row>
    <row r="2683" ht="9.75" customHeight="1">
      <c r="A2683" s="8">
        <v>56305.0</v>
      </c>
      <c r="B2683" s="8" t="s">
        <v>6478</v>
      </c>
      <c r="C2683" s="8" t="s">
        <v>8380</v>
      </c>
      <c r="D2683" s="8" t="s">
        <v>90</v>
      </c>
      <c r="E2683" s="28">
        <v>40822.67175925926</v>
      </c>
      <c r="F2683" s="28">
        <v>40822.67613425926</v>
      </c>
      <c r="G2683" s="29">
        <f t="shared" si="1"/>
        <v>6.299999995</v>
      </c>
    </row>
    <row r="2684" ht="9.75" customHeight="1">
      <c r="A2684" s="8">
        <v>56305.0</v>
      </c>
      <c r="B2684" s="8" t="s">
        <v>6478</v>
      </c>
      <c r="C2684" s="8" t="s">
        <v>8380</v>
      </c>
      <c r="D2684" s="8" t="s">
        <v>90</v>
      </c>
      <c r="E2684" s="28">
        <v>40822.67175925926</v>
      </c>
      <c r="F2684" s="28">
        <v>40822.67613425926</v>
      </c>
      <c r="G2684" s="29">
        <f t="shared" si="1"/>
        <v>6.299999995</v>
      </c>
    </row>
    <row r="2685" ht="9.75" customHeight="1">
      <c r="A2685" s="8">
        <v>32253.0</v>
      </c>
      <c r="B2685" s="8" t="s">
        <v>6326</v>
      </c>
      <c r="C2685" s="8" t="s">
        <v>8381</v>
      </c>
      <c r="D2685" s="8" t="s">
        <v>90</v>
      </c>
      <c r="E2685" s="28">
        <v>40822.66034722222</v>
      </c>
      <c r="F2685" s="28">
        <v>40822.66060185185</v>
      </c>
      <c r="G2685" s="29">
        <f t="shared" si="1"/>
        <v>0.3666666686</v>
      </c>
    </row>
    <row r="2686" ht="9.75" customHeight="1">
      <c r="A2686" s="8">
        <v>1613.0</v>
      </c>
      <c r="B2686" s="8" t="s">
        <v>6649</v>
      </c>
      <c r="C2686" s="8" t="s">
        <v>8382</v>
      </c>
      <c r="D2686" s="8" t="s">
        <v>90</v>
      </c>
      <c r="E2686" s="28">
        <v>40822.64579861111</v>
      </c>
      <c r="F2686" s="28">
        <v>40822.64592592593</v>
      </c>
      <c r="G2686" s="29">
        <f t="shared" si="1"/>
        <v>0.1833333343</v>
      </c>
    </row>
    <row r="2687" ht="9.75" customHeight="1">
      <c r="A2687" s="8">
        <v>1613.0</v>
      </c>
      <c r="B2687" s="8" t="s">
        <v>6649</v>
      </c>
      <c r="C2687" s="8" t="s">
        <v>8383</v>
      </c>
      <c r="D2687" s="8" t="s">
        <v>90</v>
      </c>
      <c r="E2687" s="28">
        <v>40822.64671296296</v>
      </c>
      <c r="F2687" s="28">
        <v>40822.646828703706</v>
      </c>
      <c r="G2687" s="29">
        <f t="shared" si="1"/>
        <v>0.1666666742</v>
      </c>
    </row>
    <row r="2688" ht="9.75" customHeight="1">
      <c r="A2688" s="8">
        <v>32253.0</v>
      </c>
      <c r="B2688" s="8" t="s">
        <v>6326</v>
      </c>
      <c r="C2688" s="8" t="s">
        <v>8384</v>
      </c>
      <c r="D2688" s="8" t="s">
        <v>90</v>
      </c>
      <c r="E2688" s="28">
        <v>40822.6931712963</v>
      </c>
      <c r="F2688" s="28">
        <v>40822.69328703704</v>
      </c>
      <c r="G2688" s="29">
        <f t="shared" si="1"/>
        <v>0.1666666637</v>
      </c>
    </row>
    <row r="2689" ht="9.75" customHeight="1">
      <c r="A2689" s="8">
        <v>32253.0</v>
      </c>
      <c r="B2689" s="8" t="s">
        <v>6326</v>
      </c>
      <c r="C2689" s="8" t="s">
        <v>8385</v>
      </c>
      <c r="D2689" s="8" t="s">
        <v>90</v>
      </c>
      <c r="E2689" s="28">
        <v>40822.67885416667</v>
      </c>
      <c r="F2689" s="28">
        <v>40822.67943287037</v>
      </c>
      <c r="G2689" s="29">
        <f t="shared" si="1"/>
        <v>0.8333333291</v>
      </c>
    </row>
    <row r="2690" ht="9.75" customHeight="1">
      <c r="A2690" s="8">
        <v>32253.0</v>
      </c>
      <c r="B2690" s="8" t="s">
        <v>6326</v>
      </c>
      <c r="C2690" s="8" t="s">
        <v>8386</v>
      </c>
      <c r="D2690" s="8" t="s">
        <v>90</v>
      </c>
      <c r="E2690" s="28">
        <v>40822.66658564815</v>
      </c>
      <c r="F2690" s="28">
        <v>40822.666863425926</v>
      </c>
      <c r="G2690" s="29">
        <f t="shared" si="1"/>
        <v>0.3999999992</v>
      </c>
    </row>
    <row r="2691" ht="9.75" customHeight="1">
      <c r="A2691" s="8">
        <v>32253.0</v>
      </c>
      <c r="B2691" s="8" t="s">
        <v>6326</v>
      </c>
      <c r="C2691" s="8" t="s">
        <v>8387</v>
      </c>
      <c r="D2691" s="8" t="s">
        <v>90</v>
      </c>
      <c r="E2691" s="28">
        <v>40822.693506944444</v>
      </c>
      <c r="F2691" s="28">
        <v>40822.69364583334</v>
      </c>
      <c r="G2691" s="29">
        <f t="shared" si="1"/>
        <v>0.2000000048</v>
      </c>
    </row>
    <row r="2692" ht="9.75" customHeight="1">
      <c r="A2692" s="8">
        <v>32253.0</v>
      </c>
      <c r="B2692" s="8" t="s">
        <v>6326</v>
      </c>
      <c r="C2692" s="8" t="s">
        <v>8388</v>
      </c>
      <c r="D2692" s="8" t="s">
        <v>90</v>
      </c>
      <c r="E2692" s="28">
        <v>40822.7596412037</v>
      </c>
      <c r="F2692" s="28">
        <v>40822.75983796296</v>
      </c>
      <c r="G2692" s="29">
        <f t="shared" si="1"/>
        <v>0.2833333367</v>
      </c>
    </row>
    <row r="2693" ht="9.75" customHeight="1">
      <c r="A2693" s="8">
        <v>32253.0</v>
      </c>
      <c r="B2693" s="8" t="s">
        <v>6326</v>
      </c>
      <c r="C2693" s="8" t="s">
        <v>8389</v>
      </c>
      <c r="D2693" s="8" t="s">
        <v>90</v>
      </c>
      <c r="E2693" s="28">
        <v>40822.676770833335</v>
      </c>
      <c r="F2693" s="28">
        <v>40822.67706018518</v>
      </c>
      <c r="G2693" s="29">
        <f t="shared" si="1"/>
        <v>0.4166666593</v>
      </c>
    </row>
    <row r="2694" ht="9.75" customHeight="1">
      <c r="A2694" s="8">
        <v>32253.0</v>
      </c>
      <c r="B2694" s="8" t="s">
        <v>6326</v>
      </c>
      <c r="C2694" s="8" t="s">
        <v>8390</v>
      </c>
      <c r="D2694" s="8" t="s">
        <v>90</v>
      </c>
      <c r="E2694" s="28">
        <v>40822.71219907407</v>
      </c>
      <c r="F2694" s="28">
        <v>40822.712326388886</v>
      </c>
      <c r="G2694" s="29">
        <f t="shared" si="1"/>
        <v>0.1833333343</v>
      </c>
    </row>
    <row r="2695" ht="9.75" customHeight="1">
      <c r="A2695" s="8">
        <v>32253.0</v>
      </c>
      <c r="B2695" s="8" t="s">
        <v>6326</v>
      </c>
      <c r="C2695" s="8" t="s">
        <v>8391</v>
      </c>
      <c r="D2695" s="8" t="s">
        <v>90</v>
      </c>
      <c r="E2695" s="28">
        <v>40822.72980324074</v>
      </c>
      <c r="F2695" s="28">
        <v>40822.72994212963</v>
      </c>
      <c r="G2695" s="29">
        <f t="shared" si="1"/>
        <v>0.1999999944</v>
      </c>
    </row>
    <row r="2696" ht="9.75" customHeight="1">
      <c r="A2696" s="8">
        <v>46724.0</v>
      </c>
      <c r="B2696" s="8" t="s">
        <v>6488</v>
      </c>
      <c r="C2696" s="8" t="s">
        <v>8392</v>
      </c>
      <c r="D2696" s="8" t="s">
        <v>90</v>
      </c>
      <c r="E2696" s="28">
        <v>40822.72363425926</v>
      </c>
      <c r="F2696" s="28">
        <v>40822.728842592594</v>
      </c>
      <c r="G2696" s="29">
        <f t="shared" si="1"/>
        <v>7.500000003</v>
      </c>
    </row>
    <row r="2697" ht="9.75" customHeight="1">
      <c r="A2697" s="8">
        <v>46724.0</v>
      </c>
      <c r="B2697" s="8" t="s">
        <v>6488</v>
      </c>
      <c r="C2697" s="8" t="s">
        <v>8392</v>
      </c>
      <c r="D2697" s="8" t="s">
        <v>90</v>
      </c>
      <c r="E2697" s="28">
        <v>40822.72363425926</v>
      </c>
      <c r="F2697" s="28">
        <v>40822.728842592594</v>
      </c>
      <c r="G2697" s="29">
        <f t="shared" si="1"/>
        <v>7.500000003</v>
      </c>
    </row>
    <row r="2698" ht="9.75" customHeight="1">
      <c r="A2698" s="8">
        <v>46724.0</v>
      </c>
      <c r="B2698" s="8" t="s">
        <v>6488</v>
      </c>
      <c r="C2698" s="8" t="s">
        <v>8393</v>
      </c>
      <c r="D2698" s="8" t="s">
        <v>90</v>
      </c>
      <c r="E2698" s="28">
        <v>40822.76892361111</v>
      </c>
      <c r="F2698" s="28">
        <v>40822.771574074075</v>
      </c>
      <c r="G2698" s="29">
        <f t="shared" si="1"/>
        <v>3.816666668</v>
      </c>
    </row>
    <row r="2699" ht="9.75" customHeight="1">
      <c r="A2699" s="8">
        <v>26790.0</v>
      </c>
      <c r="B2699" s="8" t="s">
        <v>6934</v>
      </c>
      <c r="C2699" s="8" t="s">
        <v>8394</v>
      </c>
      <c r="D2699" s="8" t="s">
        <v>90</v>
      </c>
      <c r="E2699" s="28">
        <v>40822.87590277778</v>
      </c>
      <c r="F2699" s="28">
        <v>40822.876655092594</v>
      </c>
      <c r="G2699" s="29">
        <f t="shared" si="1"/>
        <v>1.083333335</v>
      </c>
    </row>
    <row r="2700" ht="9.75" customHeight="1">
      <c r="A2700" s="8">
        <v>26790.0</v>
      </c>
      <c r="B2700" s="8" t="s">
        <v>6934</v>
      </c>
      <c r="C2700" s="8" t="s">
        <v>8394</v>
      </c>
      <c r="D2700" s="8" t="s">
        <v>90</v>
      </c>
      <c r="E2700" s="28">
        <v>40822.87590277778</v>
      </c>
      <c r="F2700" s="28">
        <v>40822.876655092594</v>
      </c>
      <c r="G2700" s="29">
        <f t="shared" si="1"/>
        <v>1.083333335</v>
      </c>
    </row>
    <row r="2701" ht="9.75" customHeight="1">
      <c r="A2701" s="8">
        <v>46724.0</v>
      </c>
      <c r="B2701" s="8" t="s">
        <v>6488</v>
      </c>
      <c r="C2701" s="8" t="s">
        <v>8395</v>
      </c>
      <c r="D2701" s="8" t="s">
        <v>90</v>
      </c>
      <c r="E2701" s="28">
        <v>40822.75630787037</v>
      </c>
      <c r="F2701" s="28">
        <v>40822.76210648148</v>
      </c>
      <c r="G2701" s="29">
        <f t="shared" si="1"/>
        <v>8.350000003</v>
      </c>
    </row>
    <row r="2702" ht="9.75" customHeight="1">
      <c r="A2702" s="8">
        <v>46724.0</v>
      </c>
      <c r="B2702" s="8" t="s">
        <v>6488</v>
      </c>
      <c r="C2702" s="8" t="s">
        <v>8395</v>
      </c>
      <c r="D2702" s="8" t="s">
        <v>90</v>
      </c>
      <c r="E2702" s="28">
        <v>40822.75630787037</v>
      </c>
      <c r="F2702" s="28">
        <v>40822.76210648148</v>
      </c>
      <c r="G2702" s="29">
        <f t="shared" si="1"/>
        <v>8.350000003</v>
      </c>
    </row>
    <row r="2703" ht="9.75" customHeight="1">
      <c r="A2703" s="8">
        <v>32253.0</v>
      </c>
      <c r="B2703" s="8" t="s">
        <v>6326</v>
      </c>
      <c r="C2703" s="8" t="s">
        <v>8396</v>
      </c>
      <c r="D2703" s="8" t="s">
        <v>90</v>
      </c>
      <c r="E2703" s="28">
        <v>40822.762083333335</v>
      </c>
      <c r="F2703" s="28">
        <v>40822.76480324074</v>
      </c>
      <c r="G2703" s="29">
        <f t="shared" si="1"/>
        <v>3.91666666</v>
      </c>
    </row>
    <row r="2704" ht="9.75" customHeight="1">
      <c r="A2704" s="8">
        <v>32253.0</v>
      </c>
      <c r="B2704" s="8" t="s">
        <v>6326</v>
      </c>
      <c r="C2704" s="8" t="s">
        <v>8396</v>
      </c>
      <c r="D2704" s="8" t="s">
        <v>90</v>
      </c>
      <c r="E2704" s="28">
        <v>40822.762083333335</v>
      </c>
      <c r="F2704" s="28">
        <v>40822.76480324074</v>
      </c>
      <c r="G2704" s="29">
        <f t="shared" si="1"/>
        <v>3.91666666</v>
      </c>
    </row>
    <row r="2705" ht="9.75" customHeight="1">
      <c r="A2705" s="8">
        <v>46724.0</v>
      </c>
      <c r="B2705" s="8" t="s">
        <v>6488</v>
      </c>
      <c r="C2705" s="8" t="s">
        <v>8397</v>
      </c>
      <c r="D2705" s="8" t="s">
        <v>90</v>
      </c>
      <c r="E2705" s="28">
        <v>40822.765069444446</v>
      </c>
      <c r="F2705" s="28">
        <v>40822.76677083333</v>
      </c>
      <c r="G2705" s="29">
        <f t="shared" si="1"/>
        <v>2.449999996</v>
      </c>
    </row>
    <row r="2706" ht="9.75" customHeight="1">
      <c r="A2706" s="8">
        <v>32253.0</v>
      </c>
      <c r="B2706" s="8" t="s">
        <v>6326</v>
      </c>
      <c r="C2706" s="8" t="s">
        <v>8398</v>
      </c>
      <c r="D2706" s="8" t="s">
        <v>90</v>
      </c>
      <c r="E2706" s="28">
        <v>40822.74170138889</v>
      </c>
      <c r="F2706" s="28">
        <v>40822.74181712963</v>
      </c>
      <c r="G2706" s="29">
        <f t="shared" si="1"/>
        <v>0.1666666637</v>
      </c>
    </row>
    <row r="2707" ht="9.75" customHeight="1">
      <c r="A2707" s="8">
        <v>32253.0</v>
      </c>
      <c r="B2707" s="8" t="s">
        <v>6326</v>
      </c>
      <c r="C2707" s="8" t="s">
        <v>8399</v>
      </c>
      <c r="D2707" s="8" t="s">
        <v>90</v>
      </c>
      <c r="E2707" s="28">
        <v>40822.742060185185</v>
      </c>
      <c r="F2707" s="28">
        <v>40822.74288194445</v>
      </c>
      <c r="G2707" s="29">
        <f t="shared" si="1"/>
        <v>1.183333338</v>
      </c>
    </row>
    <row r="2708" ht="9.75" customHeight="1">
      <c r="A2708" s="8">
        <v>32253.0</v>
      </c>
      <c r="B2708" s="8" t="s">
        <v>6326</v>
      </c>
      <c r="C2708" s="8" t="s">
        <v>8399</v>
      </c>
      <c r="D2708" s="8" t="s">
        <v>90</v>
      </c>
      <c r="E2708" s="28">
        <v>40822.742060185185</v>
      </c>
      <c r="F2708" s="28">
        <v>40822.74288194445</v>
      </c>
      <c r="G2708" s="29">
        <f t="shared" si="1"/>
        <v>1.183333338</v>
      </c>
    </row>
    <row r="2709" ht="9.75" customHeight="1">
      <c r="A2709" s="8">
        <v>64258.0</v>
      </c>
      <c r="B2709" s="8" t="s">
        <v>6329</v>
      </c>
      <c r="C2709" s="8" t="s">
        <v>8400</v>
      </c>
      <c r="D2709" s="8" t="s">
        <v>90</v>
      </c>
      <c r="E2709" s="28">
        <v>40822.879224537035</v>
      </c>
      <c r="F2709" s="28">
        <v>40822.88238425926</v>
      </c>
      <c r="G2709" s="29">
        <f t="shared" si="1"/>
        <v>4.550000005</v>
      </c>
    </row>
    <row r="2710" ht="9.75" customHeight="1">
      <c r="A2710" s="8">
        <v>64258.0</v>
      </c>
      <c r="B2710" s="8" t="s">
        <v>6329</v>
      </c>
      <c r="C2710" s="8" t="s">
        <v>8400</v>
      </c>
      <c r="D2710" s="8" t="s">
        <v>90</v>
      </c>
      <c r="E2710" s="28">
        <v>40822.879224537035</v>
      </c>
      <c r="F2710" s="28">
        <v>40822.88238425926</v>
      </c>
      <c r="G2710" s="29">
        <f t="shared" si="1"/>
        <v>4.550000005</v>
      </c>
    </row>
    <row r="2711" ht="9.75" customHeight="1">
      <c r="A2711" s="8">
        <v>64258.0</v>
      </c>
      <c r="B2711" s="8" t="s">
        <v>6329</v>
      </c>
      <c r="C2711" s="8" t="s">
        <v>8401</v>
      </c>
      <c r="D2711" s="8" t="s">
        <v>90</v>
      </c>
      <c r="E2711" s="28">
        <v>40822.84060185185</v>
      </c>
      <c r="F2711" s="28">
        <v>40822.841261574074</v>
      </c>
      <c r="G2711" s="29">
        <f t="shared" si="1"/>
        <v>0.950000002</v>
      </c>
    </row>
    <row r="2712" ht="9.75" customHeight="1">
      <c r="A2712" s="8">
        <v>32253.0</v>
      </c>
      <c r="B2712" s="8" t="s">
        <v>6326</v>
      </c>
      <c r="C2712" s="8" t="s">
        <v>8402</v>
      </c>
      <c r="D2712" s="8" t="s">
        <v>90</v>
      </c>
      <c r="E2712" s="28">
        <v>40822.81681712963</v>
      </c>
      <c r="F2712" s="28">
        <v>40822.81774305556</v>
      </c>
      <c r="G2712" s="29">
        <f t="shared" si="1"/>
        <v>1.333333341</v>
      </c>
    </row>
    <row r="2713" ht="9.75" customHeight="1">
      <c r="A2713" s="8">
        <v>32253.0</v>
      </c>
      <c r="B2713" s="8" t="s">
        <v>6326</v>
      </c>
      <c r="C2713" s="8" t="s">
        <v>8402</v>
      </c>
      <c r="D2713" s="8" t="s">
        <v>90</v>
      </c>
      <c r="E2713" s="28">
        <v>40822.81681712963</v>
      </c>
      <c r="F2713" s="28">
        <v>40822.81774305556</v>
      </c>
      <c r="G2713" s="29">
        <f t="shared" si="1"/>
        <v>1.333333341</v>
      </c>
    </row>
    <row r="2714" ht="9.75" customHeight="1">
      <c r="A2714" s="8">
        <v>26790.0</v>
      </c>
      <c r="B2714" s="8" t="s">
        <v>6934</v>
      </c>
      <c r="C2714" s="8" t="s">
        <v>8403</v>
      </c>
      <c r="D2714" s="8" t="s">
        <v>90</v>
      </c>
      <c r="E2714" s="28">
        <v>40822.90011574074</v>
      </c>
      <c r="F2714" s="28">
        <v>40822.90037037037</v>
      </c>
      <c r="G2714" s="29">
        <f t="shared" si="1"/>
        <v>0.3666666686</v>
      </c>
    </row>
    <row r="2715" ht="9.75" customHeight="1">
      <c r="A2715" s="8">
        <v>64258.0</v>
      </c>
      <c r="B2715" s="8" t="s">
        <v>6329</v>
      </c>
      <c r="C2715" s="8" t="s">
        <v>8404</v>
      </c>
      <c r="D2715" s="8" t="s">
        <v>90</v>
      </c>
      <c r="E2715" s="28">
        <v>40822.83332175926</v>
      </c>
      <c r="F2715" s="28">
        <v>40822.833657407406</v>
      </c>
      <c r="G2715" s="29">
        <f t="shared" si="1"/>
        <v>0.4833333311</v>
      </c>
    </row>
    <row r="2716" ht="9.75" customHeight="1">
      <c r="A2716" s="8">
        <v>64258.0</v>
      </c>
      <c r="B2716" s="8" t="s">
        <v>6329</v>
      </c>
      <c r="C2716" s="8" t="s">
        <v>8405</v>
      </c>
      <c r="D2716" s="8" t="s">
        <v>90</v>
      </c>
      <c r="E2716" s="28">
        <v>40822.87204861111</v>
      </c>
      <c r="F2716" s="28">
        <v>40822.87238425926</v>
      </c>
      <c r="G2716" s="29">
        <f t="shared" si="1"/>
        <v>0.4833333311</v>
      </c>
    </row>
    <row r="2717" ht="9.75" customHeight="1">
      <c r="A2717" s="8">
        <v>26790.0</v>
      </c>
      <c r="B2717" s="8" t="s">
        <v>6934</v>
      </c>
      <c r="C2717" s="8" t="s">
        <v>8406</v>
      </c>
      <c r="D2717" s="8" t="s">
        <v>90</v>
      </c>
      <c r="E2717" s="28">
        <v>40822.87538194445</v>
      </c>
      <c r="F2717" s="28">
        <v>40822.87559027778</v>
      </c>
      <c r="G2717" s="29">
        <f t="shared" si="1"/>
        <v>0.2999999968</v>
      </c>
    </row>
    <row r="2718" ht="9.75" customHeight="1">
      <c r="A2718" s="8">
        <v>64258.0</v>
      </c>
      <c r="B2718" s="8" t="s">
        <v>6329</v>
      </c>
      <c r="C2718" s="8" t="s">
        <v>8407</v>
      </c>
      <c r="D2718" s="8" t="s">
        <v>90</v>
      </c>
      <c r="E2718" s="28">
        <v>40822.883206018516</v>
      </c>
      <c r="F2718" s="28">
        <v>40822.88350694445</v>
      </c>
      <c r="G2718" s="29">
        <f t="shared" si="1"/>
        <v>0.4333333403</v>
      </c>
    </row>
    <row r="2719" ht="9.75" customHeight="1">
      <c r="A2719" s="8">
        <v>26790.0</v>
      </c>
      <c r="B2719" s="8" t="s">
        <v>6934</v>
      </c>
      <c r="C2719" s="8" t="s">
        <v>8408</v>
      </c>
      <c r="D2719" s="8" t="s">
        <v>90</v>
      </c>
      <c r="E2719" s="28">
        <v>40822.88133101852</v>
      </c>
      <c r="F2719" s="28">
        <v>40822.88143518518</v>
      </c>
      <c r="G2719" s="29">
        <f t="shared" si="1"/>
        <v>0.1499999932</v>
      </c>
    </row>
    <row r="2720" ht="9.75" customHeight="1">
      <c r="A2720" s="8">
        <v>64258.0</v>
      </c>
      <c r="B2720" s="8" t="s">
        <v>6329</v>
      </c>
      <c r="C2720" s="8" t="s">
        <v>8409</v>
      </c>
      <c r="D2720" s="8" t="s">
        <v>90</v>
      </c>
      <c r="E2720" s="28">
        <v>40822.86846064815</v>
      </c>
      <c r="F2720" s="28">
        <v>40822.86859953704</v>
      </c>
      <c r="G2720" s="29">
        <f t="shared" si="1"/>
        <v>0.2000000048</v>
      </c>
    </row>
    <row r="2721" ht="9.75" customHeight="1">
      <c r="A2721" s="8">
        <v>26790.0</v>
      </c>
      <c r="B2721" s="8" t="s">
        <v>6934</v>
      </c>
      <c r="C2721" s="8" t="s">
        <v>8410</v>
      </c>
      <c r="D2721" s="8" t="s">
        <v>90</v>
      </c>
      <c r="E2721" s="28">
        <v>40822.873252314814</v>
      </c>
      <c r="F2721" s="28">
        <v>40822.87337962963</v>
      </c>
      <c r="G2721" s="29">
        <f t="shared" si="1"/>
        <v>0.1833333343</v>
      </c>
    </row>
    <row r="2722" ht="9.75" customHeight="1">
      <c r="A2722" s="8">
        <v>64258.0</v>
      </c>
      <c r="B2722" s="8" t="s">
        <v>6329</v>
      </c>
      <c r="C2722" s="8" t="s">
        <v>8411</v>
      </c>
      <c r="D2722" s="8" t="s">
        <v>90</v>
      </c>
      <c r="E2722" s="28">
        <v>40822.866273148145</v>
      </c>
      <c r="F2722" s="28">
        <v>40822.86640046296</v>
      </c>
      <c r="G2722" s="29">
        <f t="shared" si="1"/>
        <v>0.1833333343</v>
      </c>
    </row>
    <row r="2723" ht="9.75" customHeight="1">
      <c r="A2723" s="8">
        <v>26790.0</v>
      </c>
      <c r="B2723" s="8" t="s">
        <v>6934</v>
      </c>
      <c r="C2723" s="8" t="s">
        <v>8412</v>
      </c>
      <c r="D2723" s="8" t="s">
        <v>90</v>
      </c>
      <c r="E2723" s="28">
        <v>40822.87096064815</v>
      </c>
      <c r="F2723" s="28">
        <v>40822.87137731481</v>
      </c>
      <c r="G2723" s="29">
        <f t="shared" si="1"/>
        <v>0.5999999936</v>
      </c>
    </row>
    <row r="2724" ht="9.75" customHeight="1">
      <c r="A2724" s="8">
        <v>26790.0</v>
      </c>
      <c r="B2724" s="8" t="s">
        <v>6934</v>
      </c>
      <c r="C2724" s="8" t="s">
        <v>8413</v>
      </c>
      <c r="D2724" s="8" t="s">
        <v>90</v>
      </c>
      <c r="E2724" s="28">
        <v>40822.90075231482</v>
      </c>
      <c r="F2724" s="28">
        <v>40822.90324074074</v>
      </c>
      <c r="G2724" s="29">
        <f t="shared" si="1"/>
        <v>3.583333333</v>
      </c>
    </row>
    <row r="2725" ht="9.75" customHeight="1">
      <c r="A2725" s="8">
        <v>26790.0</v>
      </c>
      <c r="B2725" s="8" t="s">
        <v>6934</v>
      </c>
      <c r="C2725" s="8" t="s">
        <v>8413</v>
      </c>
      <c r="D2725" s="8" t="s">
        <v>90</v>
      </c>
      <c r="E2725" s="28">
        <v>40822.90075231482</v>
      </c>
      <c r="F2725" s="28">
        <v>40822.90324074074</v>
      </c>
      <c r="G2725" s="29">
        <f t="shared" si="1"/>
        <v>3.583333333</v>
      </c>
    </row>
    <row r="2726" ht="9.75" customHeight="1">
      <c r="A2726" s="8">
        <v>26790.0</v>
      </c>
      <c r="B2726" s="8" t="s">
        <v>6934</v>
      </c>
      <c r="C2726" s="8" t="s">
        <v>8414</v>
      </c>
      <c r="D2726" s="8" t="s">
        <v>90</v>
      </c>
      <c r="E2726" s="28">
        <v>40822.957407407404</v>
      </c>
      <c r="F2726" s="28">
        <v>40822.96065972222</v>
      </c>
      <c r="G2726" s="29">
        <f t="shared" si="1"/>
        <v>4.683333338</v>
      </c>
    </row>
    <row r="2727" ht="9.75" customHeight="1">
      <c r="A2727" s="8">
        <v>26790.0</v>
      </c>
      <c r="B2727" s="8" t="s">
        <v>6934</v>
      </c>
      <c r="C2727" s="8" t="s">
        <v>8414</v>
      </c>
      <c r="D2727" s="8" t="s">
        <v>90</v>
      </c>
      <c r="E2727" s="28">
        <v>40822.957407407404</v>
      </c>
      <c r="F2727" s="28">
        <v>40822.96065972222</v>
      </c>
      <c r="G2727" s="29">
        <f t="shared" si="1"/>
        <v>4.683333338</v>
      </c>
    </row>
    <row r="2728" ht="9.75" customHeight="1">
      <c r="A2728" s="8">
        <v>26790.0</v>
      </c>
      <c r="B2728" s="8" t="s">
        <v>6934</v>
      </c>
      <c r="C2728" s="8" t="s">
        <v>8415</v>
      </c>
      <c r="D2728" s="8" t="s">
        <v>90</v>
      </c>
      <c r="E2728" s="28">
        <v>40822.90534722222</v>
      </c>
      <c r="F2728" s="28">
        <v>40822.90625</v>
      </c>
      <c r="G2728" s="29">
        <f t="shared" si="1"/>
        <v>1.3</v>
      </c>
    </row>
    <row r="2729" ht="9.75" customHeight="1">
      <c r="A2729" s="8">
        <v>26790.0</v>
      </c>
      <c r="B2729" s="8" t="s">
        <v>6934</v>
      </c>
      <c r="C2729" s="8" t="s">
        <v>8416</v>
      </c>
      <c r="D2729" s="8" t="s">
        <v>90</v>
      </c>
      <c r="E2729" s="28">
        <v>40822.907847222225</v>
      </c>
      <c r="F2729" s="28">
        <v>40822.91202546296</v>
      </c>
      <c r="G2729" s="29">
        <f t="shared" si="1"/>
        <v>6.016666659</v>
      </c>
    </row>
    <row r="2730" ht="9.75" customHeight="1">
      <c r="A2730" s="8">
        <v>64258.0</v>
      </c>
      <c r="B2730" s="8" t="s">
        <v>6329</v>
      </c>
      <c r="C2730" s="8" t="s">
        <v>8417</v>
      </c>
      <c r="D2730" s="8" t="s">
        <v>90</v>
      </c>
      <c r="E2730" s="28">
        <v>40822.94517361111</v>
      </c>
      <c r="F2730" s="28">
        <v>40822.945856481485</v>
      </c>
      <c r="G2730" s="29">
        <f t="shared" si="1"/>
        <v>0.9833333432</v>
      </c>
    </row>
    <row r="2731" ht="9.75" customHeight="1">
      <c r="A2731" s="8">
        <v>26790.0</v>
      </c>
      <c r="B2731" s="8" t="s">
        <v>6934</v>
      </c>
      <c r="C2731" s="8" t="s">
        <v>8418</v>
      </c>
      <c r="D2731" s="8" t="s">
        <v>90</v>
      </c>
      <c r="E2731" s="28">
        <v>40822.933703703704</v>
      </c>
      <c r="F2731" s="28">
        <v>40822.93381944444</v>
      </c>
      <c r="G2731" s="29">
        <f t="shared" si="1"/>
        <v>0.1666666637</v>
      </c>
    </row>
    <row r="2732" ht="9.75" customHeight="1">
      <c r="A2732" s="8">
        <v>26790.0</v>
      </c>
      <c r="B2732" s="8" t="s">
        <v>6934</v>
      </c>
      <c r="C2732" s="8" t="s">
        <v>8419</v>
      </c>
      <c r="D2732" s="8" t="s">
        <v>90</v>
      </c>
      <c r="E2732" s="28">
        <v>40823.088854166665</v>
      </c>
      <c r="F2732" s="28">
        <v>40823.08907407407</v>
      </c>
      <c r="G2732" s="29">
        <f t="shared" si="1"/>
        <v>0.3166666673</v>
      </c>
    </row>
    <row r="2733" ht="9.75" customHeight="1">
      <c r="A2733" s="8">
        <v>26790.0</v>
      </c>
      <c r="B2733" s="8" t="s">
        <v>6934</v>
      </c>
      <c r="C2733" s="8" t="s">
        <v>8420</v>
      </c>
      <c r="D2733" s="8" t="s">
        <v>90</v>
      </c>
      <c r="E2733" s="28">
        <v>40823.082766203705</v>
      </c>
      <c r="F2733" s="28">
        <v>40823.08662037037</v>
      </c>
      <c r="G2733" s="29">
        <f t="shared" si="1"/>
        <v>5.549999998</v>
      </c>
    </row>
    <row r="2734" ht="9.75" customHeight="1">
      <c r="A2734" s="8">
        <v>26790.0</v>
      </c>
      <c r="B2734" s="8" t="s">
        <v>6934</v>
      </c>
      <c r="C2734" s="8" t="s">
        <v>8420</v>
      </c>
      <c r="D2734" s="8" t="s">
        <v>90</v>
      </c>
      <c r="E2734" s="28">
        <v>40823.082766203705</v>
      </c>
      <c r="F2734" s="28">
        <v>40823.08662037037</v>
      </c>
      <c r="G2734" s="29">
        <f t="shared" si="1"/>
        <v>5.549999998</v>
      </c>
    </row>
    <row r="2735" ht="9.75" customHeight="1">
      <c r="A2735" s="8">
        <v>26790.0</v>
      </c>
      <c r="B2735" s="8" t="s">
        <v>6934</v>
      </c>
      <c r="C2735" s="8" t="s">
        <v>8421</v>
      </c>
      <c r="D2735" s="8" t="s">
        <v>90</v>
      </c>
      <c r="E2735" s="28">
        <v>40823.244155092594</v>
      </c>
      <c r="F2735" s="28">
        <v>40823.24497685185</v>
      </c>
      <c r="G2735" s="29">
        <f t="shared" si="1"/>
        <v>1.183333327</v>
      </c>
    </row>
    <row r="2736" ht="9.75" customHeight="1">
      <c r="A2736" s="8">
        <v>26790.0</v>
      </c>
      <c r="B2736" s="8" t="s">
        <v>6934</v>
      </c>
      <c r="C2736" s="8" t="s">
        <v>8421</v>
      </c>
      <c r="D2736" s="8" t="s">
        <v>90</v>
      </c>
      <c r="E2736" s="28">
        <v>40823.244155092594</v>
      </c>
      <c r="F2736" s="28">
        <v>40823.24497685185</v>
      </c>
      <c r="G2736" s="29">
        <f t="shared" si="1"/>
        <v>1.183333327</v>
      </c>
    </row>
    <row r="2737" ht="9.75" customHeight="1">
      <c r="A2737" s="8">
        <v>1613.0</v>
      </c>
      <c r="B2737" s="8" t="s">
        <v>6649</v>
      </c>
      <c r="C2737" s="8" t="s">
        <v>8422</v>
      </c>
      <c r="D2737" s="8" t="s">
        <v>90</v>
      </c>
      <c r="E2737" s="28">
        <v>40823.34185185185</v>
      </c>
      <c r="F2737" s="28">
        <v>40823.3453125</v>
      </c>
      <c r="G2737" s="29">
        <f t="shared" si="1"/>
        <v>4.983333335</v>
      </c>
    </row>
    <row r="2738" ht="9.75" customHeight="1">
      <c r="A2738" s="8">
        <v>1613.0</v>
      </c>
      <c r="B2738" s="8" t="s">
        <v>6649</v>
      </c>
      <c r="C2738" s="8" t="s">
        <v>8422</v>
      </c>
      <c r="D2738" s="8" t="s">
        <v>90</v>
      </c>
      <c r="E2738" s="28">
        <v>40823.34185185185</v>
      </c>
      <c r="F2738" s="28">
        <v>40823.3453125</v>
      </c>
      <c r="G2738" s="29">
        <f t="shared" si="1"/>
        <v>4.983333335</v>
      </c>
    </row>
    <row r="2739" ht="9.75" customHeight="1">
      <c r="A2739" s="8">
        <v>26790.0</v>
      </c>
      <c r="B2739" s="8" t="s">
        <v>6934</v>
      </c>
      <c r="C2739" s="8" t="s">
        <v>8423</v>
      </c>
      <c r="D2739" s="8" t="s">
        <v>90</v>
      </c>
      <c r="E2739" s="28">
        <v>40823.266331018516</v>
      </c>
      <c r="F2739" s="28">
        <v>40823.266493055555</v>
      </c>
      <c r="G2739" s="29">
        <f t="shared" si="1"/>
        <v>0.2333333355</v>
      </c>
    </row>
    <row r="2740" ht="9.75" customHeight="1">
      <c r="A2740" s="8">
        <v>26790.0</v>
      </c>
      <c r="B2740" s="8" t="s">
        <v>6934</v>
      </c>
      <c r="C2740" s="8" t="s">
        <v>8424</v>
      </c>
      <c r="D2740" s="8" t="s">
        <v>90</v>
      </c>
      <c r="E2740" s="28">
        <v>40823.29601851852</v>
      </c>
      <c r="F2740" s="28">
        <v>40823.29614583333</v>
      </c>
      <c r="G2740" s="29">
        <f t="shared" si="1"/>
        <v>0.1833333238</v>
      </c>
    </row>
    <row r="2741" ht="9.75" customHeight="1">
      <c r="A2741" s="8">
        <v>26790.0</v>
      </c>
      <c r="B2741" s="8" t="s">
        <v>6934</v>
      </c>
      <c r="C2741" s="8" t="s">
        <v>8425</v>
      </c>
      <c r="D2741" s="8" t="s">
        <v>90</v>
      </c>
      <c r="E2741" s="28">
        <v>40823.26828703703</v>
      </c>
      <c r="F2741" s="28">
        <v>40823.271145833336</v>
      </c>
      <c r="G2741" s="29">
        <f t="shared" si="1"/>
        <v>4.116666676</v>
      </c>
    </row>
    <row r="2742" ht="9.75" customHeight="1">
      <c r="A2742" s="8">
        <v>26790.0</v>
      </c>
      <c r="B2742" s="8" t="s">
        <v>6934</v>
      </c>
      <c r="C2742" s="8" t="s">
        <v>8425</v>
      </c>
      <c r="D2742" s="8" t="s">
        <v>90</v>
      </c>
      <c r="E2742" s="28">
        <v>40823.26828703703</v>
      </c>
      <c r="F2742" s="28">
        <v>40823.271145833336</v>
      </c>
      <c r="G2742" s="29">
        <f t="shared" si="1"/>
        <v>4.116666676</v>
      </c>
    </row>
    <row r="2743" ht="9.75" customHeight="1">
      <c r="A2743" s="8">
        <v>26790.0</v>
      </c>
      <c r="B2743" s="8" t="s">
        <v>6934</v>
      </c>
      <c r="C2743" s="8" t="s">
        <v>8426</v>
      </c>
      <c r="D2743" s="8" t="s">
        <v>90</v>
      </c>
      <c r="E2743" s="28">
        <v>40823.23005787037</v>
      </c>
      <c r="F2743" s="28">
        <v>40823.23094907407</v>
      </c>
      <c r="G2743" s="29">
        <f t="shared" si="1"/>
        <v>1.283333329</v>
      </c>
    </row>
    <row r="2744" ht="9.75" customHeight="1">
      <c r="A2744" s="8">
        <v>26790.0</v>
      </c>
      <c r="B2744" s="8" t="s">
        <v>6934</v>
      </c>
      <c r="C2744" s="8" t="s">
        <v>8426</v>
      </c>
      <c r="D2744" s="8" t="s">
        <v>90</v>
      </c>
      <c r="E2744" s="28">
        <v>40823.23005787037</v>
      </c>
      <c r="F2744" s="28">
        <v>40823.23094907407</v>
      </c>
      <c r="G2744" s="29">
        <f t="shared" si="1"/>
        <v>1.283333329</v>
      </c>
    </row>
    <row r="2745" ht="9.75" customHeight="1">
      <c r="A2745" s="8">
        <v>26790.0</v>
      </c>
      <c r="B2745" s="8" t="s">
        <v>6934</v>
      </c>
      <c r="C2745" s="8" t="s">
        <v>8427</v>
      </c>
      <c r="D2745" s="8" t="s">
        <v>90</v>
      </c>
      <c r="E2745" s="28">
        <v>40823.275196759256</v>
      </c>
      <c r="F2745" s="28">
        <v>40823.27627314815</v>
      </c>
      <c r="G2745" s="29">
        <f t="shared" si="1"/>
        <v>1.550000006</v>
      </c>
    </row>
    <row r="2746" ht="9.75" customHeight="1">
      <c r="A2746" s="8">
        <v>26790.0</v>
      </c>
      <c r="B2746" s="8" t="s">
        <v>6934</v>
      </c>
      <c r="C2746" s="8" t="s">
        <v>8428</v>
      </c>
      <c r="D2746" s="8" t="s">
        <v>90</v>
      </c>
      <c r="E2746" s="28">
        <v>40823.26577546296</v>
      </c>
      <c r="F2746" s="28">
        <v>40823.26596064815</v>
      </c>
      <c r="G2746" s="29">
        <f t="shared" si="1"/>
        <v>0.2666666661</v>
      </c>
    </row>
    <row r="2747" ht="9.75" customHeight="1">
      <c r="A2747" s="8">
        <v>26790.0</v>
      </c>
      <c r="B2747" s="8" t="s">
        <v>6934</v>
      </c>
      <c r="C2747" s="8" t="s">
        <v>8428</v>
      </c>
      <c r="D2747" s="8" t="s">
        <v>90</v>
      </c>
      <c r="E2747" s="28">
        <v>40823.26577546296</v>
      </c>
      <c r="F2747" s="28">
        <v>40823.26596064815</v>
      </c>
      <c r="G2747" s="29">
        <f t="shared" si="1"/>
        <v>0.2666666661</v>
      </c>
    </row>
    <row r="2748" ht="9.75" customHeight="1">
      <c r="A2748" s="8">
        <v>26790.0</v>
      </c>
      <c r="B2748" s="8" t="s">
        <v>6934</v>
      </c>
      <c r="C2748" s="8" t="s">
        <v>8429</v>
      </c>
      <c r="D2748" s="8" t="s">
        <v>90</v>
      </c>
      <c r="E2748" s="28">
        <v>40823.2678125</v>
      </c>
      <c r="F2748" s="28">
        <v>40823.26802083333</v>
      </c>
      <c r="G2748" s="29">
        <f t="shared" si="1"/>
        <v>0.2999999968</v>
      </c>
    </row>
    <row r="2749" ht="9.75" customHeight="1">
      <c r="A2749" s="8">
        <v>26790.0</v>
      </c>
      <c r="B2749" s="8" t="s">
        <v>6934</v>
      </c>
      <c r="C2749" s="8" t="s">
        <v>8430</v>
      </c>
      <c r="D2749" s="8" t="s">
        <v>90</v>
      </c>
      <c r="E2749" s="28">
        <v>40823.23763888889</v>
      </c>
      <c r="F2749" s="28">
        <v>40823.23775462963</v>
      </c>
      <c r="G2749" s="29">
        <f t="shared" si="1"/>
        <v>0.1666666637</v>
      </c>
    </row>
    <row r="2750" ht="9.75" customHeight="1">
      <c r="A2750" s="8">
        <v>26790.0</v>
      </c>
      <c r="B2750" s="8" t="s">
        <v>6934</v>
      </c>
      <c r="C2750" s="8" t="s">
        <v>8431</v>
      </c>
      <c r="D2750" s="8" t="s">
        <v>90</v>
      </c>
      <c r="E2750" s="28">
        <v>40823.094722222224</v>
      </c>
      <c r="F2750" s="28">
        <v>40823.09488425926</v>
      </c>
      <c r="G2750" s="29">
        <f t="shared" si="1"/>
        <v>0.2333333355</v>
      </c>
    </row>
    <row r="2751" ht="9.75" customHeight="1">
      <c r="A2751" s="8">
        <v>26790.0</v>
      </c>
      <c r="B2751" s="8" t="s">
        <v>6934</v>
      </c>
      <c r="C2751" s="8" t="s">
        <v>8432</v>
      </c>
      <c r="D2751" s="8" t="s">
        <v>90</v>
      </c>
      <c r="E2751" s="28">
        <v>40823.14800925926</v>
      </c>
      <c r="F2751" s="28">
        <v>40823.14813657408</v>
      </c>
      <c r="G2751" s="29">
        <f t="shared" si="1"/>
        <v>0.1833333343</v>
      </c>
    </row>
    <row r="2752" ht="9.75" customHeight="1">
      <c r="A2752" s="8">
        <v>26790.0</v>
      </c>
      <c r="B2752" s="8" t="s">
        <v>6934</v>
      </c>
      <c r="C2752" s="8" t="s">
        <v>8433</v>
      </c>
      <c r="D2752" s="8" t="s">
        <v>90</v>
      </c>
      <c r="E2752" s="28">
        <v>40823.147002314814</v>
      </c>
      <c r="F2752" s="28">
        <v>40823.1472337963</v>
      </c>
      <c r="G2752" s="29">
        <f t="shared" si="1"/>
        <v>0.3333333379</v>
      </c>
    </row>
    <row r="2753" ht="9.75" customHeight="1">
      <c r="A2753" s="8">
        <v>26790.0</v>
      </c>
      <c r="B2753" s="8" t="s">
        <v>6934</v>
      </c>
      <c r="C2753" s="8" t="s">
        <v>8433</v>
      </c>
      <c r="D2753" s="8" t="s">
        <v>90</v>
      </c>
      <c r="E2753" s="28">
        <v>40823.147002314814</v>
      </c>
      <c r="F2753" s="28">
        <v>40823.1472337963</v>
      </c>
      <c r="G2753" s="29">
        <f t="shared" si="1"/>
        <v>0.3333333379</v>
      </c>
    </row>
    <row r="2754" ht="9.75" customHeight="1">
      <c r="A2754" s="8">
        <v>26790.0</v>
      </c>
      <c r="B2754" s="8" t="s">
        <v>6934</v>
      </c>
      <c r="C2754" s="8" t="s">
        <v>8433</v>
      </c>
      <c r="D2754" s="8" t="s">
        <v>90</v>
      </c>
      <c r="E2754" s="28">
        <v>40823.147002314814</v>
      </c>
      <c r="F2754" s="28">
        <v>40823.1472337963</v>
      </c>
      <c r="G2754" s="29">
        <f t="shared" si="1"/>
        <v>0.3333333379</v>
      </c>
    </row>
    <row r="2755" ht="9.75" customHeight="1">
      <c r="A2755" s="8">
        <v>26790.0</v>
      </c>
      <c r="B2755" s="8" t="s">
        <v>6934</v>
      </c>
      <c r="C2755" s="8" t="s">
        <v>8434</v>
      </c>
      <c r="D2755" s="8" t="s">
        <v>90</v>
      </c>
      <c r="E2755" s="28">
        <v>40823.11318287037</v>
      </c>
      <c r="F2755" s="28">
        <v>40823.1134375</v>
      </c>
      <c r="G2755" s="29">
        <f t="shared" si="1"/>
        <v>0.3666666581</v>
      </c>
    </row>
    <row r="2756" ht="9.75" customHeight="1">
      <c r="A2756" s="8">
        <v>26790.0</v>
      </c>
      <c r="B2756" s="8" t="s">
        <v>6934</v>
      </c>
      <c r="C2756" s="8" t="s">
        <v>8435</v>
      </c>
      <c r="D2756" s="8" t="s">
        <v>90</v>
      </c>
      <c r="E2756" s="28">
        <v>40823.09868055556</v>
      </c>
      <c r="F2756" s="28">
        <v>40823.09886574074</v>
      </c>
      <c r="G2756" s="29">
        <f t="shared" si="1"/>
        <v>0.2666666661</v>
      </c>
    </row>
    <row r="2757" ht="9.75" customHeight="1">
      <c r="A2757" s="8">
        <v>26790.0</v>
      </c>
      <c r="B2757" s="8" t="s">
        <v>6934</v>
      </c>
      <c r="C2757" s="8" t="s">
        <v>8435</v>
      </c>
      <c r="D2757" s="8" t="s">
        <v>90</v>
      </c>
      <c r="E2757" s="28">
        <v>40823.09868055556</v>
      </c>
      <c r="F2757" s="28">
        <v>40823.09886574074</v>
      </c>
      <c r="G2757" s="29">
        <f t="shared" si="1"/>
        <v>0.2666666661</v>
      </c>
    </row>
    <row r="2758" ht="9.75" customHeight="1">
      <c r="A2758" s="8">
        <v>26790.0</v>
      </c>
      <c r="B2758" s="8" t="s">
        <v>6934</v>
      </c>
      <c r="C2758" s="8" t="s">
        <v>8436</v>
      </c>
      <c r="D2758" s="8" t="s">
        <v>90</v>
      </c>
      <c r="E2758" s="28">
        <v>40823.095243055555</v>
      </c>
      <c r="F2758" s="28">
        <v>40823.095358796294</v>
      </c>
      <c r="G2758" s="29">
        <f t="shared" si="1"/>
        <v>0.1666666637</v>
      </c>
    </row>
    <row r="2759" ht="9.75" customHeight="1">
      <c r="A2759" s="8">
        <v>26790.0</v>
      </c>
      <c r="B2759" s="8" t="s">
        <v>6934</v>
      </c>
      <c r="C2759" s="8" t="s">
        <v>8437</v>
      </c>
      <c r="D2759" s="8" t="s">
        <v>90</v>
      </c>
      <c r="E2759" s="28">
        <v>40823.094305555554</v>
      </c>
      <c r="F2759" s="28">
        <v>40823.094456018516</v>
      </c>
      <c r="G2759" s="29">
        <f t="shared" si="1"/>
        <v>0.2166666649</v>
      </c>
    </row>
    <row r="2760" ht="9.75" customHeight="1">
      <c r="A2760" s="8">
        <v>26790.0</v>
      </c>
      <c r="B2760" s="8" t="s">
        <v>6934</v>
      </c>
      <c r="C2760" s="8" t="s">
        <v>8438</v>
      </c>
      <c r="D2760" s="8" t="s">
        <v>90</v>
      </c>
      <c r="E2760" s="28">
        <v>40823.114120370374</v>
      </c>
      <c r="F2760" s="28">
        <v>40823.114386574074</v>
      </c>
      <c r="G2760" s="29">
        <f t="shared" si="1"/>
        <v>0.3833333286</v>
      </c>
    </row>
    <row r="2761" ht="9.75" customHeight="1">
      <c r="A2761" s="8">
        <v>26790.0</v>
      </c>
      <c r="B2761" s="8" t="s">
        <v>6934</v>
      </c>
      <c r="C2761" s="8" t="s">
        <v>8439</v>
      </c>
      <c r="D2761" s="8" t="s">
        <v>90</v>
      </c>
      <c r="E2761" s="28">
        <v>40823.09287037037</v>
      </c>
      <c r="F2761" s="28">
        <v>40823.09315972222</v>
      </c>
      <c r="G2761" s="29">
        <f t="shared" si="1"/>
        <v>0.4166666698</v>
      </c>
    </row>
    <row r="2762" ht="9.75" customHeight="1">
      <c r="A2762" s="8">
        <v>26790.0</v>
      </c>
      <c r="B2762" s="8" t="s">
        <v>6934</v>
      </c>
      <c r="C2762" s="8" t="s">
        <v>8439</v>
      </c>
      <c r="D2762" s="8" t="s">
        <v>90</v>
      </c>
      <c r="E2762" s="28">
        <v>40823.09287037037</v>
      </c>
      <c r="F2762" s="28">
        <v>40823.09315972222</v>
      </c>
      <c r="G2762" s="29">
        <f t="shared" si="1"/>
        <v>0.4166666698</v>
      </c>
    </row>
    <row r="2763" ht="9.75" customHeight="1">
      <c r="A2763" s="8">
        <v>26790.0</v>
      </c>
      <c r="B2763" s="8" t="s">
        <v>6934</v>
      </c>
      <c r="C2763" s="8" t="s">
        <v>8440</v>
      </c>
      <c r="D2763" s="8" t="s">
        <v>90</v>
      </c>
      <c r="E2763" s="28">
        <v>40823.13539351852</v>
      </c>
      <c r="F2763" s="28">
        <v>40823.135659722226</v>
      </c>
      <c r="G2763" s="29">
        <f t="shared" si="1"/>
        <v>0.3833333391</v>
      </c>
    </row>
    <row r="2764" ht="9.75" customHeight="1">
      <c r="A2764" s="8">
        <v>26790.0</v>
      </c>
      <c r="B2764" s="8" t="s">
        <v>6934</v>
      </c>
      <c r="C2764" s="8" t="s">
        <v>8441</v>
      </c>
      <c r="D2764" s="8" t="s">
        <v>90</v>
      </c>
      <c r="E2764" s="28">
        <v>40823.13447916666</v>
      </c>
      <c r="F2764" s="28">
        <v>40823.134664351855</v>
      </c>
      <c r="G2764" s="29">
        <f t="shared" si="1"/>
        <v>0.2666666766</v>
      </c>
    </row>
    <row r="2765" ht="9.75" customHeight="1">
      <c r="A2765" s="8">
        <v>26790.0</v>
      </c>
      <c r="B2765" s="8" t="s">
        <v>6934</v>
      </c>
      <c r="C2765" s="8" t="s">
        <v>8442</v>
      </c>
      <c r="D2765" s="8" t="s">
        <v>90</v>
      </c>
      <c r="E2765" s="28">
        <v>40823.13662037037</v>
      </c>
      <c r="F2765" s="28">
        <v>40823.136875</v>
      </c>
      <c r="G2765" s="29">
        <f t="shared" si="1"/>
        <v>0.3666666581</v>
      </c>
    </row>
    <row r="2766" ht="9.75" customHeight="1">
      <c r="A2766" s="8">
        <v>26790.0</v>
      </c>
      <c r="B2766" s="8" t="s">
        <v>6934</v>
      </c>
      <c r="C2766" s="8" t="s">
        <v>8443</v>
      </c>
      <c r="D2766" s="8" t="s">
        <v>90</v>
      </c>
      <c r="E2766" s="28">
        <v>40823.11189814815</v>
      </c>
      <c r="F2766" s="28">
        <v>40823.112025462964</v>
      </c>
      <c r="G2766" s="29">
        <f t="shared" si="1"/>
        <v>0.1833333343</v>
      </c>
    </row>
    <row r="2767" ht="9.75" customHeight="1">
      <c r="A2767" s="8">
        <v>64258.0</v>
      </c>
      <c r="B2767" s="8" t="s">
        <v>6329</v>
      </c>
      <c r="C2767" s="8" t="s">
        <v>8444</v>
      </c>
      <c r="D2767" s="8" t="s">
        <v>90</v>
      </c>
      <c r="E2767" s="28">
        <v>40823.15292824074</v>
      </c>
      <c r="F2767" s="28">
        <v>40823.15309027778</v>
      </c>
      <c r="G2767" s="29">
        <f t="shared" si="1"/>
        <v>0.2333333355</v>
      </c>
    </row>
    <row r="2768" ht="9.75" customHeight="1">
      <c r="A2768" s="8">
        <v>26790.0</v>
      </c>
      <c r="B2768" s="8" t="s">
        <v>6934</v>
      </c>
      <c r="C2768" s="8" t="s">
        <v>8445</v>
      </c>
      <c r="D2768" s="8" t="s">
        <v>90</v>
      </c>
      <c r="E2768" s="28">
        <v>40823.110127314816</v>
      </c>
      <c r="F2768" s="28">
        <v>40823.11025462963</v>
      </c>
      <c r="G2768" s="29">
        <f t="shared" si="1"/>
        <v>0.1833333343</v>
      </c>
    </row>
    <row r="2769" ht="9.75" customHeight="1">
      <c r="A2769" s="8">
        <v>26790.0</v>
      </c>
      <c r="B2769" s="8" t="s">
        <v>6934</v>
      </c>
      <c r="C2769" s="8" t="s">
        <v>8446</v>
      </c>
      <c r="D2769" s="8" t="s">
        <v>90</v>
      </c>
      <c r="E2769" s="28">
        <v>40823.11372685185</v>
      </c>
      <c r="F2769" s="28">
        <v>40823.11384259259</v>
      </c>
      <c r="G2769" s="29">
        <f t="shared" si="1"/>
        <v>0.1666666637</v>
      </c>
    </row>
    <row r="2770" ht="9.75" customHeight="1">
      <c r="A2770" s="8">
        <v>64258.0</v>
      </c>
      <c r="B2770" s="8" t="s">
        <v>6329</v>
      </c>
      <c r="C2770" s="8" t="s">
        <v>8447</v>
      </c>
      <c r="D2770" s="8" t="s">
        <v>90</v>
      </c>
      <c r="E2770" s="28">
        <v>40823.15571759259</v>
      </c>
      <c r="F2770" s="28">
        <v>40823.15603009259</v>
      </c>
      <c r="G2770" s="29">
        <f t="shared" si="1"/>
        <v>0.4500000004</v>
      </c>
    </row>
    <row r="2771" ht="9.75" customHeight="1">
      <c r="A2771" s="8">
        <v>26790.0</v>
      </c>
      <c r="B2771" s="8" t="s">
        <v>6934</v>
      </c>
      <c r="C2771" s="8" t="s">
        <v>8448</v>
      </c>
      <c r="D2771" s="8" t="s">
        <v>90</v>
      </c>
      <c r="E2771" s="28">
        <v>40823.15085648148</v>
      </c>
      <c r="F2771" s="28">
        <v>40823.15111111111</v>
      </c>
      <c r="G2771" s="29">
        <f t="shared" si="1"/>
        <v>0.3666666686</v>
      </c>
    </row>
    <row r="2772" ht="9.75" customHeight="1">
      <c r="A2772" s="8">
        <v>26790.0</v>
      </c>
      <c r="B2772" s="8" t="s">
        <v>6934</v>
      </c>
      <c r="C2772" s="8" t="s">
        <v>8448</v>
      </c>
      <c r="D2772" s="8" t="s">
        <v>90</v>
      </c>
      <c r="E2772" s="28">
        <v>40823.15085648148</v>
      </c>
      <c r="F2772" s="28">
        <v>40823.15111111111</v>
      </c>
      <c r="G2772" s="29">
        <f t="shared" si="1"/>
        <v>0.3666666686</v>
      </c>
    </row>
    <row r="2773" ht="9.75" customHeight="1">
      <c r="A2773" s="8">
        <v>26790.0</v>
      </c>
      <c r="B2773" s="8" t="s">
        <v>6934</v>
      </c>
      <c r="C2773" s="8" t="s">
        <v>8449</v>
      </c>
      <c r="D2773" s="8" t="s">
        <v>90</v>
      </c>
      <c r="E2773" s="28">
        <v>40823.13233796296</v>
      </c>
      <c r="F2773" s="28">
        <v>40823.13253472222</v>
      </c>
      <c r="G2773" s="29">
        <f t="shared" si="1"/>
        <v>0.2833333367</v>
      </c>
    </row>
    <row r="2774" ht="9.75" customHeight="1">
      <c r="A2774" s="8">
        <v>26790.0</v>
      </c>
      <c r="B2774" s="8" t="s">
        <v>6934</v>
      </c>
      <c r="C2774" s="8" t="s">
        <v>8450</v>
      </c>
      <c r="D2774" s="8" t="s">
        <v>90</v>
      </c>
      <c r="E2774" s="28">
        <v>40823.139560185184</v>
      </c>
      <c r="F2774" s="28">
        <v>40823.13979166667</v>
      </c>
      <c r="G2774" s="29">
        <f t="shared" si="1"/>
        <v>0.3333333379</v>
      </c>
    </row>
    <row r="2775" ht="9.75" customHeight="1">
      <c r="A2775" s="8">
        <v>26790.0</v>
      </c>
      <c r="B2775" s="8" t="s">
        <v>6934</v>
      </c>
      <c r="C2775" s="8" t="s">
        <v>8451</v>
      </c>
      <c r="D2775" s="8" t="s">
        <v>90</v>
      </c>
      <c r="E2775" s="28">
        <v>40823.11487268518</v>
      </c>
      <c r="F2775" s="28">
        <v>40823.11498842593</v>
      </c>
      <c r="G2775" s="29">
        <f t="shared" si="1"/>
        <v>0.1666666742</v>
      </c>
    </row>
    <row r="2776" ht="9.75" customHeight="1">
      <c r="A2776" s="8">
        <v>64258.0</v>
      </c>
      <c r="B2776" s="8" t="s">
        <v>6329</v>
      </c>
      <c r="C2776" s="8" t="s">
        <v>8452</v>
      </c>
      <c r="D2776" s="8" t="s">
        <v>90</v>
      </c>
      <c r="E2776" s="28">
        <v>40823.15510416667</v>
      </c>
      <c r="F2776" s="28">
        <v>40823.155335648145</v>
      </c>
      <c r="G2776" s="29">
        <f t="shared" si="1"/>
        <v>0.3333333274</v>
      </c>
    </row>
    <row r="2777" ht="9.75" customHeight="1">
      <c r="A2777" s="8">
        <v>26790.0</v>
      </c>
      <c r="B2777" s="8" t="s">
        <v>6934</v>
      </c>
      <c r="C2777" s="8" t="s">
        <v>8453</v>
      </c>
      <c r="D2777" s="8" t="s">
        <v>90</v>
      </c>
      <c r="E2777" s="28">
        <v>40823.13753472222</v>
      </c>
      <c r="F2777" s="28">
        <v>40823.137650462966</v>
      </c>
      <c r="G2777" s="29">
        <f t="shared" si="1"/>
        <v>0.1666666742</v>
      </c>
    </row>
    <row r="2778" ht="9.75" customHeight="1">
      <c r="A2778" s="8">
        <v>26790.0</v>
      </c>
      <c r="B2778" s="8" t="s">
        <v>6934</v>
      </c>
      <c r="C2778" s="8" t="s">
        <v>8454</v>
      </c>
      <c r="D2778" s="8" t="s">
        <v>90</v>
      </c>
      <c r="E2778" s="28">
        <v>40823.1349537037</v>
      </c>
      <c r="F2778" s="28">
        <v>40823.13512731482</v>
      </c>
      <c r="G2778" s="29">
        <f t="shared" si="1"/>
        <v>0.2500000061</v>
      </c>
    </row>
    <row r="2779" ht="9.75" customHeight="1">
      <c r="A2779" s="8">
        <v>26790.0</v>
      </c>
      <c r="B2779" s="8" t="s">
        <v>6934</v>
      </c>
      <c r="C2779" s="8" t="s">
        <v>8455</v>
      </c>
      <c r="D2779" s="8" t="s">
        <v>90</v>
      </c>
      <c r="E2779" s="28">
        <v>40823.141701388886</v>
      </c>
      <c r="F2779" s="28">
        <v>40823.141863425924</v>
      </c>
      <c r="G2779" s="29">
        <f t="shared" si="1"/>
        <v>0.2333333355</v>
      </c>
    </row>
    <row r="2780" ht="9.75" customHeight="1">
      <c r="A2780" s="8">
        <v>26790.0</v>
      </c>
      <c r="B2780" s="8" t="s">
        <v>6934</v>
      </c>
      <c r="C2780" s="8" t="s">
        <v>8455</v>
      </c>
      <c r="D2780" s="8" t="s">
        <v>90</v>
      </c>
      <c r="E2780" s="28">
        <v>40823.141701388886</v>
      </c>
      <c r="F2780" s="28">
        <v>40823.141863425924</v>
      </c>
      <c r="G2780" s="29">
        <f t="shared" si="1"/>
        <v>0.2333333355</v>
      </c>
    </row>
    <row r="2781" ht="9.75" customHeight="1">
      <c r="A2781" s="8">
        <v>26790.0</v>
      </c>
      <c r="B2781" s="8" t="s">
        <v>6934</v>
      </c>
      <c r="C2781" s="8" t="s">
        <v>8456</v>
      </c>
      <c r="D2781" s="8" t="s">
        <v>90</v>
      </c>
      <c r="E2781" s="28">
        <v>40823.13716435185</v>
      </c>
      <c r="F2781" s="28">
        <v>40823.13726851852</v>
      </c>
      <c r="G2781" s="29">
        <f t="shared" si="1"/>
        <v>0.1500000036</v>
      </c>
    </row>
    <row r="2782" ht="9.75" customHeight="1">
      <c r="A2782" s="8">
        <v>26790.0</v>
      </c>
      <c r="B2782" s="8" t="s">
        <v>6934</v>
      </c>
      <c r="C2782" s="8" t="s">
        <v>8457</v>
      </c>
      <c r="D2782" s="8" t="s">
        <v>90</v>
      </c>
      <c r="E2782" s="28">
        <v>40823.14403935185</v>
      </c>
      <c r="F2782" s="28">
        <v>40823.14420138889</v>
      </c>
      <c r="G2782" s="29">
        <f t="shared" si="1"/>
        <v>0.2333333355</v>
      </c>
    </row>
    <row r="2783" ht="9.75" customHeight="1">
      <c r="A2783" s="8">
        <v>26790.0</v>
      </c>
      <c r="B2783" s="8" t="s">
        <v>6934</v>
      </c>
      <c r="C2783" s="8" t="s">
        <v>8458</v>
      </c>
      <c r="D2783" s="8" t="s">
        <v>90</v>
      </c>
      <c r="E2783" s="28">
        <v>40823.14533564815</v>
      </c>
      <c r="F2783" s="28">
        <v>40823.145462962966</v>
      </c>
      <c r="G2783" s="29">
        <f t="shared" si="1"/>
        <v>0.1833333343</v>
      </c>
    </row>
    <row r="2784" ht="9.75" customHeight="1">
      <c r="A2784" s="8">
        <v>26790.0</v>
      </c>
      <c r="B2784" s="8" t="s">
        <v>6934</v>
      </c>
      <c r="C2784" s="8" t="s">
        <v>8459</v>
      </c>
      <c r="D2784" s="8" t="s">
        <v>90</v>
      </c>
      <c r="E2784" s="28">
        <v>40823.16746527778</v>
      </c>
      <c r="F2784" s="28">
        <v>40823.167604166665</v>
      </c>
      <c r="G2784" s="29">
        <f t="shared" si="1"/>
        <v>0.1999999944</v>
      </c>
    </row>
    <row r="2785" ht="9.75" customHeight="1">
      <c r="A2785" s="8">
        <v>26790.0</v>
      </c>
      <c r="B2785" s="8" t="s">
        <v>6934</v>
      </c>
      <c r="C2785" s="8" t="s">
        <v>8460</v>
      </c>
      <c r="D2785" s="8" t="s">
        <v>90</v>
      </c>
      <c r="E2785" s="28">
        <v>40823.283530092594</v>
      </c>
      <c r="F2785" s="28">
        <v>40823.285219907404</v>
      </c>
      <c r="G2785" s="29">
        <f t="shared" si="1"/>
        <v>2.433333326</v>
      </c>
    </row>
    <row r="2786" ht="9.75" customHeight="1">
      <c r="A2786" s="8">
        <v>47481.0</v>
      </c>
      <c r="B2786" s="8" t="s">
        <v>6642</v>
      </c>
      <c r="C2786" s="8" t="s">
        <v>8461</v>
      </c>
      <c r="D2786" s="8" t="s">
        <v>90</v>
      </c>
      <c r="E2786" s="28">
        <v>40823.33665509259</v>
      </c>
      <c r="F2786" s="28">
        <v>40823.33856481482</v>
      </c>
      <c r="G2786" s="29">
        <f t="shared" si="1"/>
        <v>2.750000004</v>
      </c>
    </row>
    <row r="2787" ht="9.75" customHeight="1">
      <c r="A2787" s="8">
        <v>47481.0</v>
      </c>
      <c r="B2787" s="8" t="s">
        <v>6642</v>
      </c>
      <c r="C2787" s="8" t="s">
        <v>8461</v>
      </c>
      <c r="D2787" s="8" t="s">
        <v>90</v>
      </c>
      <c r="E2787" s="28">
        <v>40823.33665509259</v>
      </c>
      <c r="F2787" s="28">
        <v>40823.33856481482</v>
      </c>
      <c r="G2787" s="29">
        <f t="shared" si="1"/>
        <v>2.750000004</v>
      </c>
    </row>
    <row r="2788" ht="9.75" customHeight="1">
      <c r="A2788" s="8">
        <v>26790.0</v>
      </c>
      <c r="B2788" s="8" t="s">
        <v>6934</v>
      </c>
      <c r="C2788" s="8" t="s">
        <v>8462</v>
      </c>
      <c r="D2788" s="8" t="s">
        <v>90</v>
      </c>
      <c r="E2788" s="28">
        <v>40823.29876157407</v>
      </c>
      <c r="F2788" s="28">
        <v>40823.29891203704</v>
      </c>
      <c r="G2788" s="29">
        <f t="shared" si="1"/>
        <v>0.2166666754</v>
      </c>
    </row>
    <row r="2789" ht="9.75" customHeight="1">
      <c r="A2789" s="8">
        <v>26790.0</v>
      </c>
      <c r="B2789" s="8" t="s">
        <v>6934</v>
      </c>
      <c r="C2789" s="8" t="s">
        <v>8463</v>
      </c>
      <c r="D2789" s="8" t="s">
        <v>90</v>
      </c>
      <c r="E2789" s="28">
        <v>40823.21582175926</v>
      </c>
      <c r="F2789" s="28">
        <v>40823.2159375</v>
      </c>
      <c r="G2789" s="29">
        <f t="shared" si="1"/>
        <v>0.1666666637</v>
      </c>
    </row>
    <row r="2790" ht="9.75" customHeight="1">
      <c r="A2790" s="8">
        <v>26790.0</v>
      </c>
      <c r="B2790" s="8" t="s">
        <v>6934</v>
      </c>
      <c r="C2790" s="8" t="s">
        <v>8464</v>
      </c>
      <c r="D2790" s="8" t="s">
        <v>90</v>
      </c>
      <c r="E2790" s="28">
        <v>40823.29552083334</v>
      </c>
      <c r="F2790" s="28">
        <v>40823.29574074074</v>
      </c>
      <c r="G2790" s="29">
        <f t="shared" si="1"/>
        <v>0.3166666569</v>
      </c>
    </row>
    <row r="2791" ht="9.75" customHeight="1">
      <c r="A2791" s="8">
        <v>32253.0</v>
      </c>
      <c r="B2791" s="8" t="s">
        <v>6326</v>
      </c>
      <c r="C2791" s="8" t="s">
        <v>8465</v>
      </c>
      <c r="D2791" s="8" t="s">
        <v>101</v>
      </c>
      <c r="E2791" s="28">
        <v>40817.379224537035</v>
      </c>
      <c r="F2791" s="28">
        <v>40817.38091435185</v>
      </c>
      <c r="G2791" s="29">
        <f t="shared" si="1"/>
        <v>2.433333336</v>
      </c>
    </row>
    <row r="2792" ht="9.75" customHeight="1">
      <c r="A2792" s="8">
        <v>32253.0</v>
      </c>
      <c r="B2792" s="8" t="s">
        <v>6326</v>
      </c>
      <c r="C2792" s="8" t="s">
        <v>8465</v>
      </c>
      <c r="D2792" s="8" t="s">
        <v>101</v>
      </c>
      <c r="E2792" s="28">
        <v>40817.379224537035</v>
      </c>
      <c r="F2792" s="28">
        <v>40817.38091435185</v>
      </c>
      <c r="G2792" s="29">
        <f t="shared" si="1"/>
        <v>2.433333336</v>
      </c>
    </row>
    <row r="2793" ht="9.75" customHeight="1">
      <c r="A2793" s="8">
        <v>64258.0</v>
      </c>
      <c r="B2793" s="8" t="s">
        <v>6329</v>
      </c>
      <c r="C2793" s="8" t="s">
        <v>8466</v>
      </c>
      <c r="D2793" s="8" t="s">
        <v>101</v>
      </c>
      <c r="E2793" s="28">
        <v>40817.48584490741</v>
      </c>
      <c r="F2793" s="28">
        <v>40817.486134259256</v>
      </c>
      <c r="G2793" s="29">
        <f t="shared" si="1"/>
        <v>0.4166666593</v>
      </c>
    </row>
    <row r="2794" ht="9.75" customHeight="1">
      <c r="A2794" s="8">
        <v>49183.0</v>
      </c>
      <c r="B2794" s="8" t="s">
        <v>6324</v>
      </c>
      <c r="C2794" s="8" t="s">
        <v>8467</v>
      </c>
      <c r="D2794" s="8" t="s">
        <v>101</v>
      </c>
      <c r="E2794" s="28">
        <v>40817.390625</v>
      </c>
      <c r="F2794" s="28">
        <v>40817.39376157407</v>
      </c>
      <c r="G2794" s="29">
        <f t="shared" si="1"/>
        <v>4.516666664</v>
      </c>
    </row>
    <row r="2795" ht="9.75" customHeight="1">
      <c r="A2795" s="8">
        <v>49183.0</v>
      </c>
      <c r="B2795" s="8" t="s">
        <v>6324</v>
      </c>
      <c r="C2795" s="8" t="s">
        <v>8467</v>
      </c>
      <c r="D2795" s="8" t="s">
        <v>101</v>
      </c>
      <c r="E2795" s="28">
        <v>40817.390625</v>
      </c>
      <c r="F2795" s="28">
        <v>40817.39376157407</v>
      </c>
      <c r="G2795" s="29">
        <f t="shared" si="1"/>
        <v>4.516666664</v>
      </c>
    </row>
    <row r="2796" ht="9.75" customHeight="1">
      <c r="A2796" s="8">
        <v>49183.0</v>
      </c>
      <c r="B2796" s="8" t="s">
        <v>6324</v>
      </c>
      <c r="C2796" s="8" t="s">
        <v>8468</v>
      </c>
      <c r="D2796" s="8" t="s">
        <v>101</v>
      </c>
      <c r="E2796" s="28">
        <v>40817.39697916667</v>
      </c>
      <c r="F2796" s="28">
        <v>40817.40525462963</v>
      </c>
      <c r="G2796" s="29">
        <f t="shared" si="1"/>
        <v>11.91666667</v>
      </c>
    </row>
    <row r="2797" ht="9.75" customHeight="1">
      <c r="A2797" s="8">
        <v>49183.0</v>
      </c>
      <c r="B2797" s="8" t="s">
        <v>6324</v>
      </c>
      <c r="C2797" s="8" t="s">
        <v>8468</v>
      </c>
      <c r="D2797" s="8" t="s">
        <v>101</v>
      </c>
      <c r="E2797" s="28">
        <v>40817.39697916667</v>
      </c>
      <c r="F2797" s="28">
        <v>40817.40525462963</v>
      </c>
      <c r="G2797" s="29">
        <f t="shared" si="1"/>
        <v>11.91666667</v>
      </c>
    </row>
    <row r="2798" ht="9.75" customHeight="1">
      <c r="A2798" s="8">
        <v>64258.0</v>
      </c>
      <c r="B2798" s="8" t="s">
        <v>6329</v>
      </c>
      <c r="C2798" s="8" t="s">
        <v>8469</v>
      </c>
      <c r="D2798" s="8" t="s">
        <v>101</v>
      </c>
      <c r="E2798" s="28">
        <v>40817.48190972222</v>
      </c>
      <c r="F2798" s="28">
        <v>40817.48300925926</v>
      </c>
      <c r="G2798" s="29">
        <f t="shared" si="1"/>
        <v>1.583333337</v>
      </c>
    </row>
    <row r="2799" ht="9.75" customHeight="1">
      <c r="A2799" s="8">
        <v>64258.0</v>
      </c>
      <c r="B2799" s="8" t="s">
        <v>6329</v>
      </c>
      <c r="C2799" s="8" t="s">
        <v>8469</v>
      </c>
      <c r="D2799" s="8" t="s">
        <v>101</v>
      </c>
      <c r="E2799" s="28">
        <v>40817.48190972222</v>
      </c>
      <c r="F2799" s="28">
        <v>40817.48300925926</v>
      </c>
      <c r="G2799" s="29">
        <f t="shared" si="1"/>
        <v>1.583333337</v>
      </c>
    </row>
    <row r="2800" ht="9.75" customHeight="1">
      <c r="A2800" s="8">
        <v>49183.0</v>
      </c>
      <c r="B2800" s="8" t="s">
        <v>6324</v>
      </c>
      <c r="C2800" s="8" t="s">
        <v>8470</v>
      </c>
      <c r="D2800" s="8" t="s">
        <v>101</v>
      </c>
      <c r="E2800" s="28">
        <v>40817.379155092596</v>
      </c>
      <c r="F2800" s="28">
        <v>40817.37994212963</v>
      </c>
      <c r="G2800" s="29">
        <f t="shared" si="1"/>
        <v>1.133333326</v>
      </c>
    </row>
    <row r="2801" ht="9.75" customHeight="1">
      <c r="A2801" s="8">
        <v>49183.0</v>
      </c>
      <c r="B2801" s="8" t="s">
        <v>6324</v>
      </c>
      <c r="C2801" s="8" t="s">
        <v>8470</v>
      </c>
      <c r="D2801" s="8" t="s">
        <v>101</v>
      </c>
      <c r="E2801" s="28">
        <v>40817.379155092596</v>
      </c>
      <c r="F2801" s="28">
        <v>40817.37994212963</v>
      </c>
      <c r="G2801" s="29">
        <f t="shared" si="1"/>
        <v>1.133333326</v>
      </c>
    </row>
    <row r="2802" ht="9.75" customHeight="1">
      <c r="A2802" s="8">
        <v>64258.0</v>
      </c>
      <c r="B2802" s="8" t="s">
        <v>6329</v>
      </c>
      <c r="C2802" s="8" t="s">
        <v>8471</v>
      </c>
      <c r="D2802" s="8" t="s">
        <v>101</v>
      </c>
      <c r="E2802" s="28">
        <v>40817.57494212963</v>
      </c>
      <c r="F2802" s="28">
        <v>40817.57568287037</v>
      </c>
      <c r="G2802" s="29">
        <f t="shared" si="1"/>
        <v>1.066666665</v>
      </c>
    </row>
    <row r="2803" ht="9.75" customHeight="1">
      <c r="A2803" s="8">
        <v>64258.0</v>
      </c>
      <c r="B2803" s="8" t="s">
        <v>6329</v>
      </c>
      <c r="C2803" s="8" t="s">
        <v>8471</v>
      </c>
      <c r="D2803" s="8" t="s">
        <v>101</v>
      </c>
      <c r="E2803" s="28">
        <v>40817.57494212963</v>
      </c>
      <c r="F2803" s="28">
        <v>40817.57568287037</v>
      </c>
      <c r="G2803" s="29">
        <f t="shared" si="1"/>
        <v>1.066666665</v>
      </c>
    </row>
    <row r="2804" ht="9.75" customHeight="1">
      <c r="A2804" s="8">
        <v>64258.0</v>
      </c>
      <c r="B2804" s="8" t="s">
        <v>6329</v>
      </c>
      <c r="C2804" s="8" t="s">
        <v>8472</v>
      </c>
      <c r="D2804" s="8" t="s">
        <v>101</v>
      </c>
      <c r="E2804" s="28">
        <v>40817.57608796296</v>
      </c>
      <c r="F2804" s="28">
        <v>40817.576574074075</v>
      </c>
      <c r="G2804" s="29">
        <f t="shared" si="1"/>
        <v>0.7000000065</v>
      </c>
    </row>
    <row r="2805" ht="9.75" customHeight="1">
      <c r="A2805" s="8">
        <v>64258.0</v>
      </c>
      <c r="B2805" s="8" t="s">
        <v>6329</v>
      </c>
      <c r="C2805" s="8" t="s">
        <v>8472</v>
      </c>
      <c r="D2805" s="8" t="s">
        <v>101</v>
      </c>
      <c r="E2805" s="28">
        <v>40817.57608796296</v>
      </c>
      <c r="F2805" s="28">
        <v>40817.576574074075</v>
      </c>
      <c r="G2805" s="29">
        <f t="shared" si="1"/>
        <v>0.7000000065</v>
      </c>
    </row>
    <row r="2806" ht="9.75" customHeight="1">
      <c r="A2806" s="8">
        <v>64258.0</v>
      </c>
      <c r="B2806" s="8" t="s">
        <v>6329</v>
      </c>
      <c r="C2806" s="8" t="s">
        <v>8473</v>
      </c>
      <c r="D2806" s="8" t="s">
        <v>101</v>
      </c>
      <c r="E2806" s="28">
        <v>40817.588159722225</v>
      </c>
      <c r="F2806" s="28">
        <v>40817.58972222222</v>
      </c>
      <c r="G2806" s="29">
        <f t="shared" si="1"/>
        <v>2.249999992</v>
      </c>
    </row>
    <row r="2807" ht="9.75" customHeight="1">
      <c r="A2807" s="8">
        <v>64258.0</v>
      </c>
      <c r="B2807" s="8" t="s">
        <v>6329</v>
      </c>
      <c r="C2807" s="8" t="s">
        <v>8473</v>
      </c>
      <c r="D2807" s="8" t="s">
        <v>101</v>
      </c>
      <c r="E2807" s="28">
        <v>40817.588159722225</v>
      </c>
      <c r="F2807" s="28">
        <v>40817.58972222222</v>
      </c>
      <c r="G2807" s="29">
        <f t="shared" si="1"/>
        <v>2.249999992</v>
      </c>
    </row>
    <row r="2808" ht="9.75" customHeight="1">
      <c r="A2808" s="8">
        <v>64258.0</v>
      </c>
      <c r="B2808" s="8" t="s">
        <v>6329</v>
      </c>
      <c r="C2808" s="8" t="s">
        <v>8474</v>
      </c>
      <c r="D2808" s="8" t="s">
        <v>101</v>
      </c>
      <c r="E2808" s="28">
        <v>40817.464907407404</v>
      </c>
      <c r="F2808" s="28">
        <v>40817.46555555556</v>
      </c>
      <c r="G2808" s="29">
        <f t="shared" si="1"/>
        <v>0.933333342</v>
      </c>
    </row>
    <row r="2809" ht="9.75" customHeight="1">
      <c r="A2809" s="8">
        <v>64258.0</v>
      </c>
      <c r="B2809" s="8" t="s">
        <v>6329</v>
      </c>
      <c r="C2809" s="8" t="s">
        <v>8475</v>
      </c>
      <c r="D2809" s="8" t="s">
        <v>101</v>
      </c>
      <c r="E2809" s="28">
        <v>40817.57157407407</v>
      </c>
      <c r="F2809" s="28">
        <v>40817.57172453704</v>
      </c>
      <c r="G2809" s="29">
        <f t="shared" si="1"/>
        <v>0.2166666754</v>
      </c>
    </row>
    <row r="2810" ht="9.75" customHeight="1">
      <c r="A2810" s="8">
        <v>32253.0</v>
      </c>
      <c r="B2810" s="8" t="s">
        <v>6326</v>
      </c>
      <c r="C2810" s="8" t="s">
        <v>8476</v>
      </c>
      <c r="D2810" s="8" t="s">
        <v>101</v>
      </c>
      <c r="E2810" s="28">
        <v>40817.378587962965</v>
      </c>
      <c r="F2810" s="28">
        <v>40817.37872685185</v>
      </c>
      <c r="G2810" s="29">
        <f t="shared" si="1"/>
        <v>0.1999999944</v>
      </c>
    </row>
    <row r="2811" ht="9.75" customHeight="1">
      <c r="A2811" s="8">
        <v>64258.0</v>
      </c>
      <c r="B2811" s="8" t="s">
        <v>6329</v>
      </c>
      <c r="C2811" s="8" t="s">
        <v>8477</v>
      </c>
      <c r="D2811" s="8" t="s">
        <v>101</v>
      </c>
      <c r="E2811" s="28">
        <v>40817.397152777776</v>
      </c>
      <c r="F2811" s="28">
        <v>40817.397673611114</v>
      </c>
      <c r="G2811" s="29">
        <f t="shared" si="1"/>
        <v>0.7500000077</v>
      </c>
    </row>
    <row r="2812" ht="9.75" customHeight="1">
      <c r="A2812" s="8">
        <v>64258.0</v>
      </c>
      <c r="B2812" s="8" t="s">
        <v>6329</v>
      </c>
      <c r="C2812" s="8" t="s">
        <v>8478</v>
      </c>
      <c r="D2812" s="8" t="s">
        <v>101</v>
      </c>
      <c r="E2812" s="28">
        <v>40817.56747685185</v>
      </c>
      <c r="F2812" s="28">
        <v>40817.567777777775</v>
      </c>
      <c r="G2812" s="29">
        <f t="shared" si="1"/>
        <v>0.4333333299</v>
      </c>
    </row>
    <row r="2813" ht="9.75" customHeight="1">
      <c r="A2813" s="8">
        <v>49183.0</v>
      </c>
      <c r="B2813" s="8" t="s">
        <v>6324</v>
      </c>
      <c r="C2813" s="8" t="s">
        <v>8479</v>
      </c>
      <c r="D2813" s="8" t="s">
        <v>101</v>
      </c>
      <c r="E2813" s="28">
        <v>40817.52438657408</v>
      </c>
      <c r="F2813" s="28">
        <v>40817.52704861111</v>
      </c>
      <c r="G2813" s="29">
        <f t="shared" si="1"/>
        <v>3.833333328</v>
      </c>
    </row>
    <row r="2814" ht="9.75" customHeight="1">
      <c r="A2814" s="8">
        <v>49183.0</v>
      </c>
      <c r="B2814" s="8" t="s">
        <v>6324</v>
      </c>
      <c r="C2814" s="8" t="s">
        <v>8480</v>
      </c>
      <c r="D2814" s="8" t="s">
        <v>101</v>
      </c>
      <c r="E2814" s="28">
        <v>40817.604467592595</v>
      </c>
      <c r="F2814" s="28">
        <v>40817.60954861111</v>
      </c>
      <c r="G2814" s="29">
        <f t="shared" si="1"/>
        <v>7.316666659</v>
      </c>
    </row>
    <row r="2815" ht="9.75" customHeight="1">
      <c r="A2815" s="8">
        <v>64258.0</v>
      </c>
      <c r="B2815" s="8" t="s">
        <v>6329</v>
      </c>
      <c r="C2815" s="8" t="s">
        <v>8481</v>
      </c>
      <c r="D2815" s="8" t="s">
        <v>101</v>
      </c>
      <c r="E2815" s="28">
        <v>40817.480150462965</v>
      </c>
      <c r="F2815" s="28">
        <v>40817.480775462966</v>
      </c>
      <c r="G2815" s="29">
        <f t="shared" si="1"/>
        <v>0.9000000008</v>
      </c>
    </row>
    <row r="2816" ht="9.75" customHeight="1">
      <c r="A2816" s="8">
        <v>64258.0</v>
      </c>
      <c r="B2816" s="8" t="s">
        <v>6329</v>
      </c>
      <c r="C2816" s="8" t="s">
        <v>8482</v>
      </c>
      <c r="D2816" s="8" t="s">
        <v>101</v>
      </c>
      <c r="E2816" s="28">
        <v>40817.57403935185</v>
      </c>
      <c r="F2816" s="28">
        <v>40817.574421296296</v>
      </c>
      <c r="G2816" s="29">
        <f t="shared" si="1"/>
        <v>0.5500000028</v>
      </c>
    </row>
    <row r="2817" ht="9.75" customHeight="1">
      <c r="A2817" s="8">
        <v>49183.0</v>
      </c>
      <c r="B2817" s="8" t="s">
        <v>6324</v>
      </c>
      <c r="C2817" s="8" t="s">
        <v>8483</v>
      </c>
      <c r="D2817" s="8" t="s">
        <v>101</v>
      </c>
      <c r="E2817" s="28">
        <v>40817.61200231482</v>
      </c>
      <c r="F2817" s="28">
        <v>40817.614641203705</v>
      </c>
      <c r="G2817" s="29">
        <f t="shared" si="1"/>
        <v>3.799999998</v>
      </c>
    </row>
    <row r="2818" ht="9.75" customHeight="1">
      <c r="A2818" s="8">
        <v>49183.0</v>
      </c>
      <c r="B2818" s="8" t="s">
        <v>6324</v>
      </c>
      <c r="C2818" s="8" t="s">
        <v>8483</v>
      </c>
      <c r="D2818" s="8" t="s">
        <v>101</v>
      </c>
      <c r="E2818" s="28">
        <v>40817.61200231482</v>
      </c>
      <c r="F2818" s="28">
        <v>40817.614641203705</v>
      </c>
      <c r="G2818" s="29">
        <f t="shared" si="1"/>
        <v>3.799999998</v>
      </c>
    </row>
    <row r="2819" ht="9.75" customHeight="1">
      <c r="A2819" s="8">
        <v>49183.0</v>
      </c>
      <c r="B2819" s="8" t="s">
        <v>6324</v>
      </c>
      <c r="C2819" s="8" t="s">
        <v>8484</v>
      </c>
      <c r="D2819" s="8" t="s">
        <v>101</v>
      </c>
      <c r="E2819" s="28">
        <v>40817.6178125</v>
      </c>
      <c r="F2819" s="28">
        <v>40817.624375</v>
      </c>
      <c r="G2819" s="29">
        <f t="shared" si="1"/>
        <v>9.449999998</v>
      </c>
    </row>
    <row r="2820" ht="9.75" customHeight="1">
      <c r="A2820" s="8">
        <v>49183.0</v>
      </c>
      <c r="B2820" s="8" t="s">
        <v>6324</v>
      </c>
      <c r="C2820" s="8" t="s">
        <v>8484</v>
      </c>
      <c r="D2820" s="8" t="s">
        <v>101</v>
      </c>
      <c r="E2820" s="28">
        <v>40817.6178125</v>
      </c>
      <c r="F2820" s="28">
        <v>40817.624375</v>
      </c>
      <c r="G2820" s="29">
        <f t="shared" si="1"/>
        <v>9.449999998</v>
      </c>
    </row>
    <row r="2821" ht="9.75" customHeight="1">
      <c r="A2821" s="8">
        <v>49183.0</v>
      </c>
      <c r="B2821" s="8" t="s">
        <v>6324</v>
      </c>
      <c r="C2821" s="8" t="s">
        <v>8485</v>
      </c>
      <c r="D2821" s="8" t="s">
        <v>101</v>
      </c>
      <c r="E2821" s="28">
        <v>40817.626180555555</v>
      </c>
      <c r="F2821" s="28">
        <v>40817.62646990741</v>
      </c>
      <c r="G2821" s="29">
        <f t="shared" si="1"/>
        <v>0.4166666698</v>
      </c>
    </row>
    <row r="2822" ht="9.75" customHeight="1">
      <c r="A2822" s="8">
        <v>64258.0</v>
      </c>
      <c r="B2822" s="8" t="s">
        <v>6329</v>
      </c>
      <c r="C2822" s="8" t="s">
        <v>8486</v>
      </c>
      <c r="D2822" s="8" t="s">
        <v>101</v>
      </c>
      <c r="E2822" s="28">
        <v>40817.583032407405</v>
      </c>
      <c r="F2822" s="28">
        <v>40817.58427083334</v>
      </c>
      <c r="G2822" s="29">
        <f t="shared" si="1"/>
        <v>1.783333342</v>
      </c>
    </row>
    <row r="2823" ht="9.75" customHeight="1">
      <c r="A2823" s="8">
        <v>64258.0</v>
      </c>
      <c r="B2823" s="8" t="s">
        <v>6329</v>
      </c>
      <c r="C2823" s="8" t="s">
        <v>8486</v>
      </c>
      <c r="D2823" s="8" t="s">
        <v>101</v>
      </c>
      <c r="E2823" s="28">
        <v>40817.583032407405</v>
      </c>
      <c r="F2823" s="28">
        <v>40817.58427083334</v>
      </c>
      <c r="G2823" s="29">
        <f t="shared" si="1"/>
        <v>1.783333342</v>
      </c>
    </row>
    <row r="2824" ht="9.75" customHeight="1">
      <c r="A2824" s="8">
        <v>64258.0</v>
      </c>
      <c r="B2824" s="8" t="s">
        <v>6329</v>
      </c>
      <c r="C2824" s="8" t="s">
        <v>8487</v>
      </c>
      <c r="D2824" s="8" t="s">
        <v>101</v>
      </c>
      <c r="E2824" s="28">
        <v>40817.484351851854</v>
      </c>
      <c r="F2824" s="28">
        <v>40817.4846875</v>
      </c>
      <c r="G2824" s="29">
        <f t="shared" si="1"/>
        <v>0.4833333311</v>
      </c>
    </row>
    <row r="2825" ht="9.75" customHeight="1">
      <c r="A2825" s="8">
        <v>64258.0</v>
      </c>
      <c r="B2825" s="8" t="s">
        <v>6329</v>
      </c>
      <c r="C2825" s="8" t="s">
        <v>8487</v>
      </c>
      <c r="D2825" s="8" t="s">
        <v>101</v>
      </c>
      <c r="E2825" s="28">
        <v>40817.484351851854</v>
      </c>
      <c r="F2825" s="28">
        <v>40817.4846875</v>
      </c>
      <c r="G2825" s="29">
        <f t="shared" si="1"/>
        <v>0.4833333311</v>
      </c>
    </row>
    <row r="2826" ht="9.75" customHeight="1">
      <c r="A2826" s="8">
        <v>64258.0</v>
      </c>
      <c r="B2826" s="8" t="s">
        <v>6329</v>
      </c>
      <c r="C2826" s="8" t="s">
        <v>8488</v>
      </c>
      <c r="D2826" s="8" t="s">
        <v>101</v>
      </c>
      <c r="E2826" s="28">
        <v>40817.58467592593</v>
      </c>
      <c r="F2826" s="28">
        <v>40817.585069444445</v>
      </c>
      <c r="G2826" s="29">
        <f t="shared" si="1"/>
        <v>0.5666666629</v>
      </c>
    </row>
    <row r="2827" ht="9.75" customHeight="1">
      <c r="A2827" s="8">
        <v>64258.0</v>
      </c>
      <c r="B2827" s="8" t="s">
        <v>6329</v>
      </c>
      <c r="C2827" s="8" t="s">
        <v>8488</v>
      </c>
      <c r="D2827" s="8" t="s">
        <v>101</v>
      </c>
      <c r="E2827" s="28">
        <v>40817.58467592593</v>
      </c>
      <c r="F2827" s="28">
        <v>40817.585069444445</v>
      </c>
      <c r="G2827" s="29">
        <f t="shared" si="1"/>
        <v>0.5666666629</v>
      </c>
    </row>
    <row r="2828" ht="9.75" customHeight="1">
      <c r="A2828" s="8">
        <v>64258.0</v>
      </c>
      <c r="B2828" s="8" t="s">
        <v>6329</v>
      </c>
      <c r="C2828" s="8" t="s">
        <v>8489</v>
      </c>
      <c r="D2828" s="8" t="s">
        <v>101</v>
      </c>
      <c r="E2828" s="28">
        <v>40817.56916666667</v>
      </c>
      <c r="F2828" s="28">
        <v>40817.569710648146</v>
      </c>
      <c r="G2828" s="29">
        <f t="shared" si="1"/>
        <v>0.7833333279</v>
      </c>
    </row>
    <row r="2829" ht="9.75" customHeight="1">
      <c r="A2829" s="8">
        <v>49183.0</v>
      </c>
      <c r="B2829" s="8" t="s">
        <v>6324</v>
      </c>
      <c r="C2829" s="8" t="s">
        <v>8490</v>
      </c>
      <c r="D2829" s="8" t="s">
        <v>101</v>
      </c>
      <c r="E2829" s="28">
        <v>40817.68148148148</v>
      </c>
      <c r="F2829" s="28">
        <v>40817.68178240741</v>
      </c>
      <c r="G2829" s="29">
        <f t="shared" si="1"/>
        <v>0.4333333403</v>
      </c>
    </row>
    <row r="2830" ht="9.75" customHeight="1">
      <c r="A2830" s="8">
        <v>64258.0</v>
      </c>
      <c r="B2830" s="8" t="s">
        <v>6329</v>
      </c>
      <c r="C2830" s="8" t="s">
        <v>8491</v>
      </c>
      <c r="D2830" s="8" t="s">
        <v>101</v>
      </c>
      <c r="E2830" s="28">
        <v>40817.64241898148</v>
      </c>
      <c r="F2830" s="28">
        <v>40817.64288194444</v>
      </c>
      <c r="G2830" s="29">
        <f t="shared" si="1"/>
        <v>0.6666666653</v>
      </c>
    </row>
    <row r="2831" ht="9.75" customHeight="1">
      <c r="A2831" s="8">
        <v>49183.0</v>
      </c>
      <c r="B2831" s="8" t="s">
        <v>6324</v>
      </c>
      <c r="C2831" s="8" t="s">
        <v>8492</v>
      </c>
      <c r="D2831" s="8" t="s">
        <v>101</v>
      </c>
      <c r="E2831" s="28">
        <v>40817.630381944444</v>
      </c>
      <c r="F2831" s="28">
        <v>40817.63060185185</v>
      </c>
      <c r="G2831" s="29">
        <f t="shared" si="1"/>
        <v>0.3166666673</v>
      </c>
    </row>
    <row r="2832" ht="9.75" customHeight="1">
      <c r="A2832" s="8">
        <v>64258.0</v>
      </c>
      <c r="B2832" s="8" t="s">
        <v>6329</v>
      </c>
      <c r="C2832" s="8" t="s">
        <v>8493</v>
      </c>
      <c r="D2832" s="8" t="s">
        <v>101</v>
      </c>
      <c r="E2832" s="28">
        <v>40817.66304398148</v>
      </c>
      <c r="F2832" s="28">
        <v>40817.663449074076</v>
      </c>
      <c r="G2832" s="29">
        <f t="shared" si="1"/>
        <v>0.5833333335</v>
      </c>
    </row>
    <row r="2833" ht="9.75" customHeight="1">
      <c r="A2833" s="8">
        <v>49183.0</v>
      </c>
      <c r="B2833" s="8" t="s">
        <v>6324</v>
      </c>
      <c r="C2833" s="8" t="s">
        <v>8494</v>
      </c>
      <c r="D2833" s="8" t="s">
        <v>101</v>
      </c>
      <c r="E2833" s="28">
        <v>40817.631273148145</v>
      </c>
      <c r="F2833" s="28">
        <v>40817.63145833334</v>
      </c>
      <c r="G2833" s="29">
        <f t="shared" si="1"/>
        <v>0.2666666766</v>
      </c>
    </row>
    <row r="2834" ht="9.75" customHeight="1">
      <c r="A2834" s="8">
        <v>49183.0</v>
      </c>
      <c r="B2834" s="8" t="s">
        <v>6324</v>
      </c>
      <c r="C2834" s="8" t="s">
        <v>8495</v>
      </c>
      <c r="D2834" s="8" t="s">
        <v>101</v>
      </c>
      <c r="E2834" s="28">
        <v>40817.63780092593</v>
      </c>
      <c r="F2834" s="28">
        <v>40817.63798611111</v>
      </c>
      <c r="G2834" s="29">
        <f t="shared" si="1"/>
        <v>0.2666666661</v>
      </c>
    </row>
    <row r="2835" ht="9.75" customHeight="1">
      <c r="A2835" s="8">
        <v>64258.0</v>
      </c>
      <c r="B2835" s="8" t="s">
        <v>6329</v>
      </c>
      <c r="C2835" s="8" t="s">
        <v>8496</v>
      </c>
      <c r="D2835" s="8" t="s">
        <v>101</v>
      </c>
      <c r="E2835" s="28">
        <v>40817.69957175926</v>
      </c>
      <c r="F2835" s="28">
        <v>40817.69986111111</v>
      </c>
      <c r="G2835" s="29">
        <f t="shared" si="1"/>
        <v>0.4166666698</v>
      </c>
    </row>
    <row r="2836" ht="9.75" customHeight="1">
      <c r="A2836" s="8">
        <v>49183.0</v>
      </c>
      <c r="B2836" s="8" t="s">
        <v>6324</v>
      </c>
      <c r="C2836" s="8" t="s">
        <v>8497</v>
      </c>
      <c r="D2836" s="8" t="s">
        <v>101</v>
      </c>
      <c r="E2836" s="28">
        <v>40817.66436342592</v>
      </c>
      <c r="F2836" s="28">
        <v>40817.664675925924</v>
      </c>
      <c r="G2836" s="29">
        <f t="shared" si="1"/>
        <v>0.4500000004</v>
      </c>
    </row>
    <row r="2837" ht="9.75" customHeight="1">
      <c r="A2837" s="8">
        <v>64258.0</v>
      </c>
      <c r="B2837" s="8" t="s">
        <v>6329</v>
      </c>
      <c r="C2837" s="8" t="s">
        <v>8498</v>
      </c>
      <c r="D2837" s="8" t="s">
        <v>101</v>
      </c>
      <c r="E2837" s="28">
        <v>40817.64096064815</v>
      </c>
      <c r="F2837" s="28">
        <v>40817.642013888886</v>
      </c>
      <c r="G2837" s="29">
        <f t="shared" si="1"/>
        <v>1.516666665</v>
      </c>
    </row>
    <row r="2838" ht="9.75" customHeight="1">
      <c r="A2838" s="8">
        <v>49183.0</v>
      </c>
      <c r="B2838" s="8" t="s">
        <v>6324</v>
      </c>
      <c r="C2838" s="8" t="s">
        <v>8499</v>
      </c>
      <c r="D2838" s="8" t="s">
        <v>101</v>
      </c>
      <c r="E2838" s="28">
        <v>40817.64356481482</v>
      </c>
      <c r="F2838" s="28">
        <v>40817.644155092596</v>
      </c>
      <c r="G2838" s="29">
        <f t="shared" si="1"/>
        <v>0.8499999996</v>
      </c>
    </row>
    <row r="2839" ht="9.75" customHeight="1">
      <c r="A2839" s="8">
        <v>64258.0</v>
      </c>
      <c r="B2839" s="8" t="s">
        <v>6329</v>
      </c>
      <c r="C2839" s="8" t="s">
        <v>8500</v>
      </c>
      <c r="D2839" s="8" t="s">
        <v>101</v>
      </c>
      <c r="E2839" s="28">
        <v>40817.644282407404</v>
      </c>
      <c r="F2839" s="28">
        <v>40817.64486111111</v>
      </c>
      <c r="G2839" s="29">
        <f t="shared" si="1"/>
        <v>0.8333333395</v>
      </c>
    </row>
    <row r="2840" ht="9.75" customHeight="1">
      <c r="A2840" s="8">
        <v>49183.0</v>
      </c>
      <c r="B2840" s="8" t="s">
        <v>6324</v>
      </c>
      <c r="C2840" s="8" t="s">
        <v>8501</v>
      </c>
      <c r="D2840" s="8" t="s">
        <v>101</v>
      </c>
      <c r="E2840" s="28">
        <v>40817.65131944444</v>
      </c>
      <c r="F2840" s="28">
        <v>40817.651655092595</v>
      </c>
      <c r="G2840" s="29">
        <f t="shared" si="1"/>
        <v>0.4833333415</v>
      </c>
    </row>
    <row r="2841" ht="9.75" customHeight="1">
      <c r="A2841" s="8">
        <v>49183.0</v>
      </c>
      <c r="B2841" s="8" t="s">
        <v>6324</v>
      </c>
      <c r="C2841" s="8" t="s">
        <v>8502</v>
      </c>
      <c r="D2841" s="8" t="s">
        <v>101</v>
      </c>
      <c r="E2841" s="28">
        <v>40817.64833333333</v>
      </c>
      <c r="F2841" s="28">
        <v>40817.64857638889</v>
      </c>
      <c r="G2841" s="29">
        <f t="shared" si="1"/>
        <v>0.3500000085</v>
      </c>
    </row>
    <row r="2842" ht="9.75" customHeight="1">
      <c r="A2842" s="8">
        <v>49183.0</v>
      </c>
      <c r="B2842" s="8" t="s">
        <v>6324</v>
      </c>
      <c r="C2842" s="8" t="s">
        <v>8503</v>
      </c>
      <c r="D2842" s="8" t="s">
        <v>101</v>
      </c>
      <c r="E2842" s="28">
        <v>40817.769224537034</v>
      </c>
      <c r="F2842" s="28">
        <v>40817.77013888889</v>
      </c>
      <c r="G2842" s="29">
        <f t="shared" si="1"/>
        <v>1.316666671</v>
      </c>
    </row>
    <row r="2843" ht="9.75" customHeight="1">
      <c r="A2843" s="8">
        <v>26790.0</v>
      </c>
      <c r="B2843" s="8" t="s">
        <v>6934</v>
      </c>
      <c r="C2843" s="8" t="s">
        <v>8504</v>
      </c>
      <c r="D2843" s="8" t="s">
        <v>101</v>
      </c>
      <c r="E2843" s="28">
        <v>40817.77819444444</v>
      </c>
      <c r="F2843" s="28">
        <v>40817.81929398148</v>
      </c>
      <c r="G2843" s="29">
        <f t="shared" si="1"/>
        <v>59.18333334</v>
      </c>
    </row>
    <row r="2844" ht="9.75" customHeight="1">
      <c r="A2844" s="8">
        <v>49183.0</v>
      </c>
      <c r="B2844" s="8" t="s">
        <v>6324</v>
      </c>
      <c r="C2844" s="8" t="s">
        <v>8505</v>
      </c>
      <c r="D2844" s="8" t="s">
        <v>101</v>
      </c>
      <c r="E2844" s="28">
        <v>40817.770844907405</v>
      </c>
      <c r="F2844" s="28">
        <v>40817.77125</v>
      </c>
      <c r="G2844" s="29">
        <f t="shared" si="1"/>
        <v>0.5833333335</v>
      </c>
    </row>
    <row r="2845" ht="9.75" customHeight="1">
      <c r="A2845" s="8">
        <v>51015.0</v>
      </c>
      <c r="B2845" s="8" t="s">
        <v>6363</v>
      </c>
      <c r="C2845" s="8" t="s">
        <v>8506</v>
      </c>
      <c r="D2845" s="8" t="s">
        <v>101</v>
      </c>
      <c r="E2845" s="28">
        <v>40817.88346064815</v>
      </c>
      <c r="F2845" s="28">
        <v>40817.885358796295</v>
      </c>
      <c r="G2845" s="29">
        <f t="shared" si="1"/>
        <v>2.733333333</v>
      </c>
    </row>
    <row r="2846" ht="9.75" customHeight="1">
      <c r="A2846" s="8">
        <v>51015.0</v>
      </c>
      <c r="B2846" s="8" t="s">
        <v>6363</v>
      </c>
      <c r="C2846" s="8" t="s">
        <v>8506</v>
      </c>
      <c r="D2846" s="8" t="s">
        <v>101</v>
      </c>
      <c r="E2846" s="28">
        <v>40817.88346064815</v>
      </c>
      <c r="F2846" s="28">
        <v>40817.885358796295</v>
      </c>
      <c r="G2846" s="29">
        <f t="shared" si="1"/>
        <v>2.733333333</v>
      </c>
    </row>
    <row r="2847" ht="9.75" customHeight="1">
      <c r="A2847" s="8">
        <v>51015.0</v>
      </c>
      <c r="B2847" s="8" t="s">
        <v>6363</v>
      </c>
      <c r="C2847" s="8" t="s">
        <v>8507</v>
      </c>
      <c r="D2847" s="8" t="s">
        <v>101</v>
      </c>
      <c r="E2847" s="28">
        <v>40817.89738425926</v>
      </c>
      <c r="F2847" s="28">
        <v>40817.89915509259</v>
      </c>
      <c r="G2847" s="29">
        <f t="shared" si="1"/>
        <v>2.549999999</v>
      </c>
    </row>
    <row r="2848" ht="9.75" customHeight="1">
      <c r="A2848" s="8">
        <v>51015.0</v>
      </c>
      <c r="B2848" s="8" t="s">
        <v>6363</v>
      </c>
      <c r="C2848" s="8" t="s">
        <v>8507</v>
      </c>
      <c r="D2848" s="8" t="s">
        <v>101</v>
      </c>
      <c r="E2848" s="28">
        <v>40817.89738425926</v>
      </c>
      <c r="F2848" s="28">
        <v>40817.89915509259</v>
      </c>
      <c r="G2848" s="29">
        <f t="shared" si="1"/>
        <v>2.549999999</v>
      </c>
    </row>
    <row r="2849" ht="9.75" customHeight="1">
      <c r="A2849" s="8">
        <v>64258.0</v>
      </c>
      <c r="B2849" s="8" t="s">
        <v>6329</v>
      </c>
      <c r="C2849" s="8" t="s">
        <v>8508</v>
      </c>
      <c r="D2849" s="8" t="s">
        <v>101</v>
      </c>
      <c r="E2849" s="28">
        <v>40817.7758912037</v>
      </c>
      <c r="F2849" s="28">
        <v>40817.776770833334</v>
      </c>
      <c r="G2849" s="29">
        <f t="shared" si="1"/>
        <v>1.266666669</v>
      </c>
    </row>
    <row r="2850" ht="9.75" customHeight="1">
      <c r="A2850" s="8">
        <v>49183.0</v>
      </c>
      <c r="B2850" s="8" t="s">
        <v>6324</v>
      </c>
      <c r="C2850" s="8" t="s">
        <v>8509</v>
      </c>
      <c r="D2850" s="8" t="s">
        <v>101</v>
      </c>
      <c r="E2850" s="28">
        <v>40817.75408564815</v>
      </c>
      <c r="F2850" s="28">
        <v>40817.754375</v>
      </c>
      <c r="G2850" s="29">
        <f t="shared" si="1"/>
        <v>0.4166666593</v>
      </c>
    </row>
    <row r="2851" ht="9.75" customHeight="1">
      <c r="A2851" s="8">
        <v>51015.0</v>
      </c>
      <c r="B2851" s="8" t="s">
        <v>6363</v>
      </c>
      <c r="C2851" s="8" t="s">
        <v>8510</v>
      </c>
      <c r="D2851" s="8" t="s">
        <v>101</v>
      </c>
      <c r="E2851" s="28">
        <v>40817.86287037037</v>
      </c>
      <c r="F2851" s="28">
        <v>40817.86298611111</v>
      </c>
      <c r="G2851" s="29">
        <f t="shared" si="1"/>
        <v>0.1666666637</v>
      </c>
    </row>
    <row r="2852" ht="9.75" customHeight="1">
      <c r="A2852" s="8">
        <v>64258.0</v>
      </c>
      <c r="B2852" s="8" t="s">
        <v>6329</v>
      </c>
      <c r="C2852" s="8" t="s">
        <v>8511</v>
      </c>
      <c r="D2852" s="8" t="s">
        <v>101</v>
      </c>
      <c r="E2852" s="28">
        <v>40817.8021875</v>
      </c>
      <c r="F2852" s="28">
        <v>40817.80243055556</v>
      </c>
      <c r="G2852" s="29">
        <f t="shared" si="1"/>
        <v>0.3500000085</v>
      </c>
    </row>
    <row r="2853" ht="9.75" customHeight="1">
      <c r="A2853" s="8">
        <v>1836.0</v>
      </c>
      <c r="B2853" s="8" t="s">
        <v>6359</v>
      </c>
      <c r="C2853" s="8" t="s">
        <v>8512</v>
      </c>
      <c r="D2853" s="8" t="s">
        <v>101</v>
      </c>
      <c r="E2853" s="28">
        <v>40817.868483796294</v>
      </c>
      <c r="F2853" s="28">
        <v>40817.87143518519</v>
      </c>
      <c r="G2853" s="29">
        <f t="shared" si="1"/>
        <v>4.250000009</v>
      </c>
    </row>
    <row r="2854" ht="9.75" customHeight="1">
      <c r="A2854" s="8">
        <v>1836.0</v>
      </c>
      <c r="B2854" s="8" t="s">
        <v>6359</v>
      </c>
      <c r="C2854" s="8" t="s">
        <v>8512</v>
      </c>
      <c r="D2854" s="8" t="s">
        <v>101</v>
      </c>
      <c r="E2854" s="28">
        <v>40817.868483796294</v>
      </c>
      <c r="F2854" s="28">
        <v>40817.87143518519</v>
      </c>
      <c r="G2854" s="29">
        <f t="shared" si="1"/>
        <v>4.250000009</v>
      </c>
    </row>
    <row r="2855" ht="9.75" customHeight="1">
      <c r="A2855" s="8">
        <v>1836.0</v>
      </c>
      <c r="B2855" s="8" t="s">
        <v>6359</v>
      </c>
      <c r="C2855" s="8" t="s">
        <v>8513</v>
      </c>
      <c r="D2855" s="8" t="s">
        <v>101</v>
      </c>
      <c r="E2855" s="28">
        <v>40817.86523148148</v>
      </c>
      <c r="F2855" s="28">
        <v>40817.86545138889</v>
      </c>
      <c r="G2855" s="29">
        <f t="shared" si="1"/>
        <v>0.3166666673</v>
      </c>
    </row>
    <row r="2856" ht="9.75" customHeight="1">
      <c r="A2856" s="8">
        <v>51015.0</v>
      </c>
      <c r="B2856" s="8" t="s">
        <v>6363</v>
      </c>
      <c r="C2856" s="8" t="s">
        <v>8514</v>
      </c>
      <c r="D2856" s="8" t="s">
        <v>101</v>
      </c>
      <c r="E2856" s="28">
        <v>40817.88048611111</v>
      </c>
      <c r="F2856" s="28">
        <v>40817.881423611114</v>
      </c>
      <c r="G2856" s="29">
        <f t="shared" si="1"/>
        <v>1.350000001</v>
      </c>
    </row>
    <row r="2857" ht="9.75" customHeight="1">
      <c r="A2857" s="8">
        <v>51015.0</v>
      </c>
      <c r="B2857" s="8" t="s">
        <v>6363</v>
      </c>
      <c r="C2857" s="8" t="s">
        <v>8515</v>
      </c>
      <c r="D2857" s="8" t="s">
        <v>101</v>
      </c>
      <c r="E2857" s="28">
        <v>40817.900717592594</v>
      </c>
      <c r="F2857" s="28">
        <v>40817.90184027778</v>
      </c>
      <c r="G2857" s="29">
        <f t="shared" si="1"/>
        <v>1.616666667</v>
      </c>
    </row>
    <row r="2858" ht="9.75" customHeight="1">
      <c r="A2858" s="8">
        <v>51015.0</v>
      </c>
      <c r="B2858" s="8" t="s">
        <v>6363</v>
      </c>
      <c r="C2858" s="8" t="s">
        <v>8515</v>
      </c>
      <c r="D2858" s="8" t="s">
        <v>101</v>
      </c>
      <c r="E2858" s="28">
        <v>40817.900717592594</v>
      </c>
      <c r="F2858" s="28">
        <v>40817.90184027778</v>
      </c>
      <c r="G2858" s="29">
        <f t="shared" si="1"/>
        <v>1.616666667</v>
      </c>
    </row>
    <row r="2859" ht="9.75" customHeight="1">
      <c r="A2859" s="8">
        <v>1836.0</v>
      </c>
      <c r="B2859" s="8" t="s">
        <v>6359</v>
      </c>
      <c r="C2859" s="8" t="s">
        <v>8516</v>
      </c>
      <c r="D2859" s="8" t="s">
        <v>101</v>
      </c>
      <c r="E2859" s="28">
        <v>40817.94603009259</v>
      </c>
      <c r="F2859" s="28">
        <v>40817.94614583333</v>
      </c>
      <c r="G2859" s="29">
        <f t="shared" si="1"/>
        <v>0.1666666637</v>
      </c>
    </row>
    <row r="2860" ht="9.75" customHeight="1">
      <c r="A2860" s="8">
        <v>51015.0</v>
      </c>
      <c r="B2860" s="8" t="s">
        <v>6363</v>
      </c>
      <c r="C2860" s="8" t="s">
        <v>8517</v>
      </c>
      <c r="D2860" s="8" t="s">
        <v>101</v>
      </c>
      <c r="E2860" s="28">
        <v>40817.93283564815</v>
      </c>
      <c r="F2860" s="28">
        <v>40817.93295138889</v>
      </c>
      <c r="G2860" s="29">
        <f t="shared" si="1"/>
        <v>0.1666666637</v>
      </c>
    </row>
    <row r="2861" ht="9.75" customHeight="1">
      <c r="A2861" s="8">
        <v>1836.0</v>
      </c>
      <c r="B2861" s="8" t="s">
        <v>6359</v>
      </c>
      <c r="C2861" s="8" t="s">
        <v>8518</v>
      </c>
      <c r="D2861" s="8" t="s">
        <v>101</v>
      </c>
      <c r="E2861" s="28">
        <v>40817.94157407407</v>
      </c>
      <c r="F2861" s="28">
        <v>40817.941655092596</v>
      </c>
      <c r="G2861" s="29">
        <f t="shared" si="1"/>
        <v>0.116666673</v>
      </c>
    </row>
    <row r="2862" ht="9.75" customHeight="1">
      <c r="A2862" s="8">
        <v>1836.0</v>
      </c>
      <c r="B2862" s="8" t="s">
        <v>6359</v>
      </c>
      <c r="C2862" s="8" t="s">
        <v>8519</v>
      </c>
      <c r="D2862" s="8" t="s">
        <v>101</v>
      </c>
      <c r="E2862" s="28">
        <v>40817.94252314815</v>
      </c>
      <c r="F2862" s="28">
        <v>40817.94263888889</v>
      </c>
      <c r="G2862" s="29">
        <f t="shared" si="1"/>
        <v>0.1666666637</v>
      </c>
    </row>
    <row r="2863" ht="9.75" customHeight="1">
      <c r="A2863" s="8">
        <v>1836.0</v>
      </c>
      <c r="B2863" s="8" t="s">
        <v>6359</v>
      </c>
      <c r="C2863" s="8" t="s">
        <v>8520</v>
      </c>
      <c r="D2863" s="8" t="s">
        <v>101</v>
      </c>
      <c r="E2863" s="28">
        <v>40817.94217592593</v>
      </c>
      <c r="F2863" s="28">
        <v>40817.942337962966</v>
      </c>
      <c r="G2863" s="29">
        <f t="shared" si="1"/>
        <v>0.2333333355</v>
      </c>
    </row>
    <row r="2864" ht="9.75" customHeight="1">
      <c r="A2864" s="8">
        <v>51015.0</v>
      </c>
      <c r="B2864" s="8" t="s">
        <v>6363</v>
      </c>
      <c r="C2864" s="8" t="s">
        <v>8521</v>
      </c>
      <c r="D2864" s="8" t="s">
        <v>101</v>
      </c>
      <c r="E2864" s="28">
        <v>40817.924363425926</v>
      </c>
      <c r="F2864" s="28">
        <v>40817.92460648148</v>
      </c>
      <c r="G2864" s="29">
        <f t="shared" si="1"/>
        <v>0.349999998</v>
      </c>
    </row>
    <row r="2865" ht="9.75" customHeight="1">
      <c r="A2865" s="8">
        <v>1836.0</v>
      </c>
      <c r="B2865" s="8" t="s">
        <v>6359</v>
      </c>
      <c r="C2865" s="8" t="s">
        <v>8522</v>
      </c>
      <c r="D2865" s="8" t="s">
        <v>101</v>
      </c>
      <c r="E2865" s="28">
        <v>40817.94380787037</v>
      </c>
      <c r="F2865" s="28">
        <v>40817.94400462963</v>
      </c>
      <c r="G2865" s="29">
        <f t="shared" si="1"/>
        <v>0.2833333367</v>
      </c>
    </row>
    <row r="2866" ht="9.75" customHeight="1">
      <c r="A2866" s="8">
        <v>1836.0</v>
      </c>
      <c r="B2866" s="8" t="s">
        <v>6359</v>
      </c>
      <c r="C2866" s="8" t="s">
        <v>8523</v>
      </c>
      <c r="D2866" s="8" t="s">
        <v>101</v>
      </c>
      <c r="E2866" s="28">
        <v>40817.93240740741</v>
      </c>
      <c r="F2866" s="28">
        <v>40817.93271990741</v>
      </c>
      <c r="G2866" s="29">
        <f t="shared" si="1"/>
        <v>0.4500000004</v>
      </c>
    </row>
    <row r="2867" ht="9.75" customHeight="1">
      <c r="A2867" s="8">
        <v>1836.0</v>
      </c>
      <c r="B2867" s="8" t="s">
        <v>6359</v>
      </c>
      <c r="C2867" s="8" t="s">
        <v>8524</v>
      </c>
      <c r="D2867" s="8" t="s">
        <v>101</v>
      </c>
      <c r="E2867" s="28">
        <v>40817.94634259259</v>
      </c>
      <c r="F2867" s="28">
        <v>40817.94641203704</v>
      </c>
      <c r="G2867" s="29">
        <f t="shared" si="1"/>
        <v>0.1000000024</v>
      </c>
    </row>
    <row r="2868" ht="9.75" customHeight="1">
      <c r="A2868" s="8">
        <v>1836.0</v>
      </c>
      <c r="B2868" s="8" t="s">
        <v>6359</v>
      </c>
      <c r="C2868" s="8" t="s">
        <v>8525</v>
      </c>
      <c r="D2868" s="8" t="s">
        <v>101</v>
      </c>
      <c r="E2868" s="28">
        <v>40817.93837962963</v>
      </c>
      <c r="F2868" s="28">
        <v>40817.93850694445</v>
      </c>
      <c r="G2868" s="29">
        <f t="shared" si="1"/>
        <v>0.1833333343</v>
      </c>
    </row>
    <row r="2869" ht="9.75" customHeight="1">
      <c r="A2869" s="8">
        <v>1836.0</v>
      </c>
      <c r="B2869" s="8" t="s">
        <v>6359</v>
      </c>
      <c r="C2869" s="8" t="s">
        <v>8526</v>
      </c>
      <c r="D2869" s="8" t="s">
        <v>101</v>
      </c>
      <c r="E2869" s="28">
        <v>40817.946608796294</v>
      </c>
      <c r="F2869" s="28">
        <v>40817.946863425925</v>
      </c>
      <c r="G2869" s="29">
        <f t="shared" si="1"/>
        <v>0.3666666686</v>
      </c>
    </row>
    <row r="2870" ht="9.75" customHeight="1">
      <c r="A2870" s="8">
        <v>51015.0</v>
      </c>
      <c r="B2870" s="8" t="s">
        <v>6363</v>
      </c>
      <c r="C2870" s="8" t="s">
        <v>8527</v>
      </c>
      <c r="D2870" s="8" t="s">
        <v>101</v>
      </c>
      <c r="E2870" s="28">
        <v>40817.933217592596</v>
      </c>
      <c r="F2870" s="28">
        <v>40817.93332175926</v>
      </c>
      <c r="G2870" s="29">
        <f t="shared" si="1"/>
        <v>0.1499999932</v>
      </c>
    </row>
    <row r="2871" ht="9.75" customHeight="1">
      <c r="A2871" s="8">
        <v>1836.0</v>
      </c>
      <c r="B2871" s="8" t="s">
        <v>6359</v>
      </c>
      <c r="C2871" s="8" t="s">
        <v>8528</v>
      </c>
      <c r="D2871" s="8" t="s">
        <v>101</v>
      </c>
      <c r="E2871" s="28">
        <v>40817.93902777778</v>
      </c>
      <c r="F2871" s="28">
        <v>40817.939988425926</v>
      </c>
      <c r="G2871" s="29">
        <f t="shared" si="1"/>
        <v>1.383333332</v>
      </c>
    </row>
    <row r="2872" ht="9.75" customHeight="1">
      <c r="A2872" s="8">
        <v>1836.0</v>
      </c>
      <c r="B2872" s="8" t="s">
        <v>6359</v>
      </c>
      <c r="C2872" s="8" t="s">
        <v>8528</v>
      </c>
      <c r="D2872" s="8" t="s">
        <v>101</v>
      </c>
      <c r="E2872" s="28">
        <v>40817.93902777778</v>
      </c>
      <c r="F2872" s="28">
        <v>40817.939988425926</v>
      </c>
      <c r="G2872" s="29">
        <f t="shared" si="1"/>
        <v>1.383333332</v>
      </c>
    </row>
    <row r="2873" ht="9.75" customHeight="1">
      <c r="A2873" s="8">
        <v>1836.0</v>
      </c>
      <c r="B2873" s="8" t="s">
        <v>6359</v>
      </c>
      <c r="C2873" s="8" t="s">
        <v>8529</v>
      </c>
      <c r="D2873" s="8" t="s">
        <v>101</v>
      </c>
      <c r="E2873" s="28">
        <v>40817.988657407404</v>
      </c>
      <c r="F2873" s="28">
        <v>40817.988900462966</v>
      </c>
      <c r="G2873" s="29">
        <f t="shared" si="1"/>
        <v>0.3500000085</v>
      </c>
    </row>
    <row r="2874" ht="9.75" customHeight="1">
      <c r="A2874" s="8">
        <v>51015.0</v>
      </c>
      <c r="B2874" s="8" t="s">
        <v>6363</v>
      </c>
      <c r="C2874" s="8" t="s">
        <v>8530</v>
      </c>
      <c r="D2874" s="8" t="s">
        <v>101</v>
      </c>
      <c r="E2874" s="28">
        <v>40818.18311342593</v>
      </c>
      <c r="F2874" s="28">
        <v>40818.18771990741</v>
      </c>
      <c r="G2874" s="29">
        <f t="shared" si="1"/>
        <v>6.633333333</v>
      </c>
    </row>
    <row r="2875" ht="9.75" customHeight="1">
      <c r="A2875" s="8">
        <v>51015.0</v>
      </c>
      <c r="B2875" s="8" t="s">
        <v>6363</v>
      </c>
      <c r="C2875" s="8" t="s">
        <v>8530</v>
      </c>
      <c r="D2875" s="8" t="s">
        <v>101</v>
      </c>
      <c r="E2875" s="28">
        <v>40818.18311342593</v>
      </c>
      <c r="F2875" s="28">
        <v>40818.18771990741</v>
      </c>
      <c r="G2875" s="29">
        <f t="shared" si="1"/>
        <v>6.633333333</v>
      </c>
    </row>
    <row r="2876" ht="9.75" customHeight="1">
      <c r="A2876" s="8">
        <v>1836.0</v>
      </c>
      <c r="B2876" s="8" t="s">
        <v>6359</v>
      </c>
      <c r="C2876" s="8" t="s">
        <v>8531</v>
      </c>
      <c r="D2876" s="8" t="s">
        <v>101</v>
      </c>
      <c r="E2876" s="28">
        <v>40817.98475694445</v>
      </c>
      <c r="F2876" s="28">
        <v>40817.9852662037</v>
      </c>
      <c r="G2876" s="29">
        <f t="shared" si="1"/>
        <v>0.7333333266</v>
      </c>
    </row>
    <row r="2877" ht="9.75" customHeight="1">
      <c r="A2877" s="8">
        <v>1836.0</v>
      </c>
      <c r="B2877" s="8" t="s">
        <v>6359</v>
      </c>
      <c r="C2877" s="8" t="s">
        <v>8532</v>
      </c>
      <c r="D2877" s="8" t="s">
        <v>101</v>
      </c>
      <c r="E2877" s="28">
        <v>40818.16326388889</v>
      </c>
      <c r="F2877" s="28">
        <v>40818.163402777776</v>
      </c>
      <c r="G2877" s="29">
        <f t="shared" si="1"/>
        <v>0.1999999944</v>
      </c>
    </row>
    <row r="2878" ht="9.75" customHeight="1">
      <c r="A2878" s="8">
        <v>1836.0</v>
      </c>
      <c r="B2878" s="8" t="s">
        <v>6359</v>
      </c>
      <c r="C2878" s="8" t="s">
        <v>8533</v>
      </c>
      <c r="D2878" s="8" t="s">
        <v>101</v>
      </c>
      <c r="E2878" s="28">
        <v>40818.20512731482</v>
      </c>
      <c r="F2878" s="28">
        <v>40818.206770833334</v>
      </c>
      <c r="G2878" s="29">
        <f t="shared" si="1"/>
        <v>2.366666665</v>
      </c>
    </row>
    <row r="2879" ht="9.75" customHeight="1">
      <c r="A2879" s="8">
        <v>1836.0</v>
      </c>
      <c r="B2879" s="8" t="s">
        <v>6359</v>
      </c>
      <c r="C2879" s="8" t="s">
        <v>8533</v>
      </c>
      <c r="D2879" s="8" t="s">
        <v>101</v>
      </c>
      <c r="E2879" s="28">
        <v>40818.20512731482</v>
      </c>
      <c r="F2879" s="28">
        <v>40818.206770833334</v>
      </c>
      <c r="G2879" s="29">
        <f t="shared" si="1"/>
        <v>2.366666665</v>
      </c>
    </row>
    <row r="2880" ht="9.75" customHeight="1">
      <c r="A2880" s="8">
        <v>51015.0</v>
      </c>
      <c r="B2880" s="8" t="s">
        <v>6363</v>
      </c>
      <c r="C2880" s="8" t="s">
        <v>8534</v>
      </c>
      <c r="D2880" s="8" t="s">
        <v>101</v>
      </c>
      <c r="E2880" s="28">
        <v>40818.17884259259</v>
      </c>
      <c r="F2880" s="28">
        <v>40818.17940972222</v>
      </c>
      <c r="G2880" s="29">
        <f t="shared" si="1"/>
        <v>0.816666669</v>
      </c>
    </row>
    <row r="2881" ht="9.75" customHeight="1">
      <c r="A2881" s="8">
        <v>1836.0</v>
      </c>
      <c r="B2881" s="8" t="s">
        <v>6359</v>
      </c>
      <c r="C2881" s="8" t="s">
        <v>8535</v>
      </c>
      <c r="D2881" s="8" t="s">
        <v>101</v>
      </c>
      <c r="E2881" s="28">
        <v>40818.19232638889</v>
      </c>
      <c r="F2881" s="28">
        <v>40818.192662037036</v>
      </c>
      <c r="G2881" s="29">
        <f t="shared" si="1"/>
        <v>0.4833333311</v>
      </c>
    </row>
    <row r="2882" ht="9.75" customHeight="1">
      <c r="A2882" s="8">
        <v>1836.0</v>
      </c>
      <c r="B2882" s="8" t="s">
        <v>6359</v>
      </c>
      <c r="C2882" s="8" t="s">
        <v>8535</v>
      </c>
      <c r="D2882" s="8" t="s">
        <v>101</v>
      </c>
      <c r="E2882" s="28">
        <v>40818.19232638889</v>
      </c>
      <c r="F2882" s="28">
        <v>40818.192662037036</v>
      </c>
      <c r="G2882" s="29">
        <f t="shared" si="1"/>
        <v>0.4833333311</v>
      </c>
    </row>
    <row r="2883" ht="9.75" customHeight="1">
      <c r="A2883" s="8">
        <v>1836.0</v>
      </c>
      <c r="B2883" s="8" t="s">
        <v>6359</v>
      </c>
      <c r="C2883" s="8" t="s">
        <v>8536</v>
      </c>
      <c r="D2883" s="8" t="s">
        <v>101</v>
      </c>
      <c r="E2883" s="28">
        <v>40818.11989583333</v>
      </c>
      <c r="F2883" s="28">
        <v>40818.12064814815</v>
      </c>
      <c r="G2883" s="29">
        <f t="shared" si="1"/>
        <v>1.083333335</v>
      </c>
    </row>
    <row r="2884" ht="9.75" customHeight="1">
      <c r="A2884" s="8">
        <v>1836.0</v>
      </c>
      <c r="B2884" s="8" t="s">
        <v>6359</v>
      </c>
      <c r="C2884" s="8" t="s">
        <v>8536</v>
      </c>
      <c r="D2884" s="8" t="s">
        <v>101</v>
      </c>
      <c r="E2884" s="28">
        <v>40818.11989583333</v>
      </c>
      <c r="F2884" s="28">
        <v>40818.12064814815</v>
      </c>
      <c r="G2884" s="29">
        <f t="shared" si="1"/>
        <v>1.083333335</v>
      </c>
    </row>
    <row r="2885" ht="9.75" customHeight="1">
      <c r="A2885" s="8">
        <v>1836.0</v>
      </c>
      <c r="B2885" s="8" t="s">
        <v>6359</v>
      </c>
      <c r="C2885" s="8" t="s">
        <v>8537</v>
      </c>
      <c r="D2885" s="8" t="s">
        <v>101</v>
      </c>
      <c r="E2885" s="28">
        <v>40818.23721064815</v>
      </c>
      <c r="F2885" s="28">
        <v>40818.23789351852</v>
      </c>
      <c r="G2885" s="29">
        <f t="shared" si="1"/>
        <v>0.9833333327</v>
      </c>
    </row>
    <row r="2886" ht="9.75" customHeight="1">
      <c r="A2886" s="8">
        <v>1836.0</v>
      </c>
      <c r="B2886" s="8" t="s">
        <v>6359</v>
      </c>
      <c r="C2886" s="8" t="s">
        <v>8537</v>
      </c>
      <c r="D2886" s="8" t="s">
        <v>101</v>
      </c>
      <c r="E2886" s="28">
        <v>40818.23721064815</v>
      </c>
      <c r="F2886" s="28">
        <v>40818.23789351852</v>
      </c>
      <c r="G2886" s="29">
        <f t="shared" si="1"/>
        <v>0.9833333327</v>
      </c>
    </row>
    <row r="2887" ht="9.75" customHeight="1">
      <c r="A2887" s="8">
        <v>51015.0</v>
      </c>
      <c r="B2887" s="8" t="s">
        <v>6363</v>
      </c>
      <c r="C2887" s="8" t="s">
        <v>8538</v>
      </c>
      <c r="D2887" s="8" t="s">
        <v>101</v>
      </c>
      <c r="E2887" s="28">
        <v>40818.17820601852</v>
      </c>
      <c r="F2887" s="28">
        <v>40818.17834490741</v>
      </c>
      <c r="G2887" s="29">
        <f t="shared" si="1"/>
        <v>0.1999999944</v>
      </c>
    </row>
    <row r="2888" ht="9.75" customHeight="1">
      <c r="A2888" s="8">
        <v>1836.0</v>
      </c>
      <c r="B2888" s="8" t="s">
        <v>6359</v>
      </c>
      <c r="C2888" s="8" t="s">
        <v>8539</v>
      </c>
      <c r="D2888" s="8" t="s">
        <v>101</v>
      </c>
      <c r="E2888" s="28">
        <v>40818.17744212963</v>
      </c>
      <c r="F2888" s="28">
        <v>40818.17863425926</v>
      </c>
      <c r="G2888" s="29">
        <f t="shared" si="1"/>
        <v>1.71666667</v>
      </c>
    </row>
    <row r="2889" ht="9.75" customHeight="1">
      <c r="A2889" s="8">
        <v>1836.0</v>
      </c>
      <c r="B2889" s="8" t="s">
        <v>6359</v>
      </c>
      <c r="C2889" s="8" t="s">
        <v>8539</v>
      </c>
      <c r="D2889" s="8" t="s">
        <v>101</v>
      </c>
      <c r="E2889" s="28">
        <v>40818.17744212963</v>
      </c>
      <c r="F2889" s="28">
        <v>40818.17863425926</v>
      </c>
      <c r="G2889" s="29">
        <f t="shared" si="1"/>
        <v>1.71666667</v>
      </c>
    </row>
    <row r="2890" ht="9.75" customHeight="1">
      <c r="A2890" s="8">
        <v>1836.0</v>
      </c>
      <c r="B2890" s="8" t="s">
        <v>6359</v>
      </c>
      <c r="C2890" s="8" t="s">
        <v>8540</v>
      </c>
      <c r="D2890" s="8" t="s">
        <v>101</v>
      </c>
      <c r="E2890" s="28">
        <v>40818.12483796296</v>
      </c>
      <c r="F2890" s="28">
        <v>40818.144270833334</v>
      </c>
      <c r="G2890" s="29">
        <f t="shared" si="1"/>
        <v>27.98333334</v>
      </c>
    </row>
    <row r="2891" ht="9.75" customHeight="1">
      <c r="A2891" s="8">
        <v>1836.0</v>
      </c>
      <c r="B2891" s="8" t="s">
        <v>6359</v>
      </c>
      <c r="C2891" s="8" t="s">
        <v>8540</v>
      </c>
      <c r="D2891" s="8" t="s">
        <v>101</v>
      </c>
      <c r="E2891" s="28">
        <v>40818.12483796296</v>
      </c>
      <c r="F2891" s="28">
        <v>40818.144270833334</v>
      </c>
      <c r="G2891" s="29">
        <f t="shared" si="1"/>
        <v>27.98333334</v>
      </c>
    </row>
    <row r="2892" ht="9.75" customHeight="1">
      <c r="A2892" s="8">
        <v>1836.0</v>
      </c>
      <c r="B2892" s="8" t="s">
        <v>6359</v>
      </c>
      <c r="C2892" s="8" t="s">
        <v>8541</v>
      </c>
      <c r="D2892" s="8" t="s">
        <v>101</v>
      </c>
      <c r="E2892" s="28">
        <v>40818.02122685185</v>
      </c>
      <c r="F2892" s="28">
        <v>40818.02144675926</v>
      </c>
      <c r="G2892" s="29">
        <f t="shared" si="1"/>
        <v>0.3166666673</v>
      </c>
    </row>
    <row r="2893" ht="9.75" customHeight="1">
      <c r="A2893" s="8">
        <v>1836.0</v>
      </c>
      <c r="B2893" s="8" t="s">
        <v>6359</v>
      </c>
      <c r="C2893" s="8" t="s">
        <v>8542</v>
      </c>
      <c r="D2893" s="8" t="s">
        <v>101</v>
      </c>
      <c r="E2893" s="28">
        <v>40818.02076388889</v>
      </c>
      <c r="F2893" s="28">
        <v>40818.021099537036</v>
      </c>
      <c r="G2893" s="29">
        <f t="shared" si="1"/>
        <v>0.4833333311</v>
      </c>
    </row>
    <row r="2894" ht="9.75" customHeight="1">
      <c r="A2894" s="8">
        <v>1836.0</v>
      </c>
      <c r="B2894" s="8" t="s">
        <v>6359</v>
      </c>
      <c r="C2894" s="8" t="s">
        <v>8543</v>
      </c>
      <c r="D2894" s="8" t="s">
        <v>101</v>
      </c>
      <c r="E2894" s="28">
        <v>40818.234988425924</v>
      </c>
      <c r="F2894" s="28">
        <v>40818.2362037037</v>
      </c>
      <c r="G2894" s="29">
        <f t="shared" si="1"/>
        <v>1.75</v>
      </c>
    </row>
    <row r="2895" ht="9.75" customHeight="1">
      <c r="A2895" s="8">
        <v>1836.0</v>
      </c>
      <c r="B2895" s="8" t="s">
        <v>6359</v>
      </c>
      <c r="C2895" s="8" t="s">
        <v>8544</v>
      </c>
      <c r="D2895" s="8" t="s">
        <v>101</v>
      </c>
      <c r="E2895" s="28">
        <v>40818.2596875</v>
      </c>
      <c r="F2895" s="28">
        <v>40818.260347222225</v>
      </c>
      <c r="G2895" s="29">
        <f t="shared" si="1"/>
        <v>0.950000002</v>
      </c>
    </row>
    <row r="2896" ht="9.75" customHeight="1">
      <c r="A2896" s="8">
        <v>1836.0</v>
      </c>
      <c r="B2896" s="8" t="s">
        <v>6359</v>
      </c>
      <c r="C2896" s="8" t="s">
        <v>8545</v>
      </c>
      <c r="D2896" s="8" t="s">
        <v>101</v>
      </c>
      <c r="E2896" s="28">
        <v>40818.26099537037</v>
      </c>
      <c r="F2896" s="28">
        <v>40818.26113425926</v>
      </c>
      <c r="G2896" s="29">
        <f t="shared" si="1"/>
        <v>0.1999999944</v>
      </c>
    </row>
    <row r="2897" ht="9.75" customHeight="1">
      <c r="A2897" s="8">
        <v>32253.0</v>
      </c>
      <c r="B2897" s="8" t="s">
        <v>6326</v>
      </c>
      <c r="C2897" s="8" t="s">
        <v>8546</v>
      </c>
      <c r="D2897" s="8" t="s">
        <v>101</v>
      </c>
      <c r="E2897" s="28">
        <v>40818.388877314814</v>
      </c>
      <c r="F2897" s="28">
        <v>40818.390173611115</v>
      </c>
      <c r="G2897" s="29">
        <f t="shared" si="1"/>
        <v>1.866666673</v>
      </c>
    </row>
    <row r="2898" ht="9.75" customHeight="1">
      <c r="A2898" s="8">
        <v>32253.0</v>
      </c>
      <c r="B2898" s="8" t="s">
        <v>6326</v>
      </c>
      <c r="C2898" s="8" t="s">
        <v>8546</v>
      </c>
      <c r="D2898" s="8" t="s">
        <v>101</v>
      </c>
      <c r="E2898" s="28">
        <v>40818.388877314814</v>
      </c>
      <c r="F2898" s="28">
        <v>40818.390173611115</v>
      </c>
      <c r="G2898" s="29">
        <f t="shared" si="1"/>
        <v>1.866666673</v>
      </c>
    </row>
    <row r="2899" ht="9.75" customHeight="1">
      <c r="A2899" s="8">
        <v>1836.0</v>
      </c>
      <c r="B2899" s="8" t="s">
        <v>6359</v>
      </c>
      <c r="C2899" s="8" t="s">
        <v>8547</v>
      </c>
      <c r="D2899" s="8" t="s">
        <v>101</v>
      </c>
      <c r="E2899" s="28">
        <v>40818.28631944444</v>
      </c>
      <c r="F2899" s="28">
        <v>40818.28789351852</v>
      </c>
      <c r="G2899" s="29">
        <f t="shared" si="1"/>
        <v>2.266666673</v>
      </c>
    </row>
    <row r="2900" ht="9.75" customHeight="1">
      <c r="A2900" s="8">
        <v>1836.0</v>
      </c>
      <c r="B2900" s="8" t="s">
        <v>6359</v>
      </c>
      <c r="C2900" s="8" t="s">
        <v>8547</v>
      </c>
      <c r="D2900" s="8" t="s">
        <v>101</v>
      </c>
      <c r="E2900" s="28">
        <v>40818.28631944444</v>
      </c>
      <c r="F2900" s="28">
        <v>40818.28789351852</v>
      </c>
      <c r="G2900" s="29">
        <f t="shared" si="1"/>
        <v>2.266666673</v>
      </c>
    </row>
    <row r="2901" ht="9.75" customHeight="1">
      <c r="A2901" s="8">
        <v>56305.0</v>
      </c>
      <c r="B2901" s="8" t="s">
        <v>6478</v>
      </c>
      <c r="C2901" s="8" t="s">
        <v>8548</v>
      </c>
      <c r="D2901" s="8" t="s">
        <v>101</v>
      </c>
      <c r="E2901" s="28">
        <v>40818.36019675926</v>
      </c>
      <c r="F2901" s="28">
        <v>40818.36114583333</v>
      </c>
      <c r="G2901" s="29">
        <f t="shared" si="1"/>
        <v>1.366666661</v>
      </c>
    </row>
    <row r="2902" ht="9.75" customHeight="1">
      <c r="A2902" s="8">
        <v>32253.0</v>
      </c>
      <c r="B2902" s="8" t="s">
        <v>6326</v>
      </c>
      <c r="C2902" s="8" t="s">
        <v>8549</v>
      </c>
      <c r="D2902" s="8" t="s">
        <v>101</v>
      </c>
      <c r="E2902" s="28">
        <v>40818.38643518519</v>
      </c>
      <c r="F2902" s="28">
        <v>40818.386782407404</v>
      </c>
      <c r="G2902" s="29">
        <f t="shared" si="1"/>
        <v>0.4999999912</v>
      </c>
    </row>
    <row r="2903" ht="9.75" customHeight="1">
      <c r="A2903" s="8">
        <v>32253.0</v>
      </c>
      <c r="B2903" s="8" t="s">
        <v>6326</v>
      </c>
      <c r="C2903" s="8" t="s">
        <v>8550</v>
      </c>
      <c r="D2903" s="8" t="s">
        <v>101</v>
      </c>
      <c r="E2903" s="28">
        <v>40818.40350694444</v>
      </c>
      <c r="F2903" s="28">
        <v>40818.40491898148</v>
      </c>
      <c r="G2903" s="29">
        <f t="shared" si="1"/>
        <v>2.033333337</v>
      </c>
    </row>
    <row r="2904" ht="9.75" customHeight="1">
      <c r="A2904" s="8">
        <v>32253.0</v>
      </c>
      <c r="B2904" s="8" t="s">
        <v>6326</v>
      </c>
      <c r="C2904" s="8" t="s">
        <v>8550</v>
      </c>
      <c r="D2904" s="8" t="s">
        <v>101</v>
      </c>
      <c r="E2904" s="28">
        <v>40818.40350694444</v>
      </c>
      <c r="F2904" s="28">
        <v>40818.40491898148</v>
      </c>
      <c r="G2904" s="29">
        <f t="shared" si="1"/>
        <v>2.033333337</v>
      </c>
    </row>
    <row r="2905" ht="9.75" customHeight="1">
      <c r="A2905" s="8">
        <v>51687.0</v>
      </c>
      <c r="B2905" s="8" t="s">
        <v>6463</v>
      </c>
      <c r="C2905" s="8" t="s">
        <v>8551</v>
      </c>
      <c r="D2905" s="8" t="s">
        <v>101</v>
      </c>
      <c r="E2905" s="28">
        <v>40818.404340277775</v>
      </c>
      <c r="F2905" s="28">
        <v>40818.40959490741</v>
      </c>
      <c r="G2905" s="29">
        <f t="shared" si="1"/>
        <v>7.566666675</v>
      </c>
    </row>
    <row r="2906" ht="9.75" customHeight="1">
      <c r="A2906" s="8">
        <v>51687.0</v>
      </c>
      <c r="B2906" s="8" t="s">
        <v>6463</v>
      </c>
      <c r="C2906" s="8" t="s">
        <v>8551</v>
      </c>
      <c r="D2906" s="8" t="s">
        <v>101</v>
      </c>
      <c r="E2906" s="28">
        <v>40818.404340277775</v>
      </c>
      <c r="F2906" s="28">
        <v>40818.40959490741</v>
      </c>
      <c r="G2906" s="29">
        <f t="shared" si="1"/>
        <v>7.566666675</v>
      </c>
    </row>
    <row r="2907" ht="9.75" customHeight="1">
      <c r="A2907" s="8">
        <v>52051.0</v>
      </c>
      <c r="B2907" s="8" t="s">
        <v>6484</v>
      </c>
      <c r="C2907" s="8" t="s">
        <v>8552</v>
      </c>
      <c r="D2907" s="8" t="s">
        <v>101</v>
      </c>
      <c r="E2907" s="28">
        <v>40818.36548611111</v>
      </c>
      <c r="F2907" s="28">
        <v>40818.3662962963</v>
      </c>
      <c r="G2907" s="29">
        <f t="shared" si="1"/>
        <v>1.166666667</v>
      </c>
    </row>
    <row r="2908" ht="9.75" customHeight="1">
      <c r="A2908" s="8">
        <v>32253.0</v>
      </c>
      <c r="B2908" s="8" t="s">
        <v>6326</v>
      </c>
      <c r="C2908" s="8" t="s">
        <v>8553</v>
      </c>
      <c r="D2908" s="8" t="s">
        <v>101</v>
      </c>
      <c r="E2908" s="28">
        <v>40818.33273148148</v>
      </c>
      <c r="F2908" s="28">
        <v>40818.33369212963</v>
      </c>
      <c r="G2908" s="29">
        <f t="shared" si="1"/>
        <v>1.383333332</v>
      </c>
    </row>
    <row r="2909" ht="9.75" customHeight="1">
      <c r="A2909" s="8">
        <v>32253.0</v>
      </c>
      <c r="B2909" s="8" t="s">
        <v>6326</v>
      </c>
      <c r="C2909" s="8" t="s">
        <v>8553</v>
      </c>
      <c r="D2909" s="8" t="s">
        <v>101</v>
      </c>
      <c r="E2909" s="28">
        <v>40818.33273148148</v>
      </c>
      <c r="F2909" s="28">
        <v>40818.33369212963</v>
      </c>
      <c r="G2909" s="29">
        <f t="shared" si="1"/>
        <v>1.383333332</v>
      </c>
    </row>
    <row r="2910" ht="9.75" customHeight="1">
      <c r="A2910" s="8">
        <v>52051.0</v>
      </c>
      <c r="B2910" s="8" t="s">
        <v>6484</v>
      </c>
      <c r="C2910" s="8" t="s">
        <v>8554</v>
      </c>
      <c r="D2910" s="8" t="s">
        <v>101</v>
      </c>
      <c r="E2910" s="28">
        <v>40818.37265046296</v>
      </c>
      <c r="F2910" s="28">
        <v>40818.372928240744</v>
      </c>
      <c r="G2910" s="29">
        <f t="shared" si="1"/>
        <v>0.4000000097</v>
      </c>
    </row>
    <row r="2911" ht="9.75" customHeight="1">
      <c r="A2911" s="8">
        <v>52051.0</v>
      </c>
      <c r="B2911" s="8" t="s">
        <v>6484</v>
      </c>
      <c r="C2911" s="8" t="s">
        <v>8554</v>
      </c>
      <c r="D2911" s="8" t="s">
        <v>101</v>
      </c>
      <c r="E2911" s="28">
        <v>40818.37265046296</v>
      </c>
      <c r="F2911" s="28">
        <v>40818.372928240744</v>
      </c>
      <c r="G2911" s="29">
        <f t="shared" si="1"/>
        <v>0.4000000097</v>
      </c>
    </row>
    <row r="2912" ht="9.75" customHeight="1">
      <c r="A2912" s="8">
        <v>51687.0</v>
      </c>
      <c r="B2912" s="8" t="s">
        <v>6463</v>
      </c>
      <c r="C2912" s="8" t="s">
        <v>8555</v>
      </c>
      <c r="D2912" s="8" t="s">
        <v>101</v>
      </c>
      <c r="E2912" s="28">
        <v>40818.38613425926</v>
      </c>
      <c r="F2912" s="28">
        <v>40818.38667824074</v>
      </c>
      <c r="G2912" s="29">
        <f t="shared" si="1"/>
        <v>0.7833333383</v>
      </c>
    </row>
    <row r="2913" ht="9.75" customHeight="1">
      <c r="A2913" s="8">
        <v>52051.0</v>
      </c>
      <c r="B2913" s="8" t="s">
        <v>6484</v>
      </c>
      <c r="C2913" s="8" t="s">
        <v>8556</v>
      </c>
      <c r="D2913" s="8" t="s">
        <v>101</v>
      </c>
      <c r="E2913" s="28">
        <v>40818.37225694444</v>
      </c>
      <c r="F2913" s="28">
        <v>40818.37238425926</v>
      </c>
      <c r="G2913" s="29">
        <f t="shared" si="1"/>
        <v>0.1833333343</v>
      </c>
    </row>
    <row r="2914" ht="9.75" customHeight="1">
      <c r="A2914" s="8">
        <v>32253.0</v>
      </c>
      <c r="B2914" s="8" t="s">
        <v>6326</v>
      </c>
      <c r="C2914" s="8" t="s">
        <v>8557</v>
      </c>
      <c r="D2914" s="8" t="s">
        <v>101</v>
      </c>
      <c r="E2914" s="28">
        <v>40818.387650462966</v>
      </c>
      <c r="F2914" s="28">
        <v>40818.38818287037</v>
      </c>
      <c r="G2914" s="29">
        <f t="shared" si="1"/>
        <v>0.7666666573</v>
      </c>
    </row>
    <row r="2915" ht="9.75" customHeight="1">
      <c r="A2915" s="8">
        <v>32253.0</v>
      </c>
      <c r="B2915" s="8" t="s">
        <v>6326</v>
      </c>
      <c r="C2915" s="8" t="s">
        <v>8557</v>
      </c>
      <c r="D2915" s="8" t="s">
        <v>101</v>
      </c>
      <c r="E2915" s="28">
        <v>40818.387650462966</v>
      </c>
      <c r="F2915" s="28">
        <v>40818.38818287037</v>
      </c>
      <c r="G2915" s="29">
        <f t="shared" si="1"/>
        <v>0.7666666573</v>
      </c>
    </row>
    <row r="2916" ht="9.75" customHeight="1">
      <c r="A2916" s="8">
        <v>52051.0</v>
      </c>
      <c r="B2916" s="8" t="s">
        <v>6484</v>
      </c>
      <c r="C2916" s="8" t="s">
        <v>8558</v>
      </c>
      <c r="D2916" s="8" t="s">
        <v>101</v>
      </c>
      <c r="E2916" s="28">
        <v>40818.373715277776</v>
      </c>
      <c r="F2916" s="28">
        <v>40818.37412037037</v>
      </c>
      <c r="G2916" s="29">
        <f t="shared" si="1"/>
        <v>0.5833333335</v>
      </c>
    </row>
    <row r="2917" ht="9.75" customHeight="1">
      <c r="A2917" s="8">
        <v>52051.0</v>
      </c>
      <c r="B2917" s="8" t="s">
        <v>6484</v>
      </c>
      <c r="C2917" s="8" t="s">
        <v>8558</v>
      </c>
      <c r="D2917" s="8" t="s">
        <v>101</v>
      </c>
      <c r="E2917" s="28">
        <v>40818.373715277776</v>
      </c>
      <c r="F2917" s="28">
        <v>40818.37412037037</v>
      </c>
      <c r="G2917" s="29">
        <f t="shared" si="1"/>
        <v>0.5833333335</v>
      </c>
    </row>
    <row r="2918" ht="9.75" customHeight="1">
      <c r="A2918" s="8">
        <v>51015.0</v>
      </c>
      <c r="B2918" s="8" t="s">
        <v>6363</v>
      </c>
      <c r="C2918" s="8" t="s">
        <v>8559</v>
      </c>
      <c r="D2918" s="8" t="s">
        <v>101</v>
      </c>
      <c r="E2918" s="28">
        <v>40818.22990740741</v>
      </c>
      <c r="F2918" s="28">
        <v>40818.23008101852</v>
      </c>
      <c r="G2918" s="29">
        <f t="shared" si="1"/>
        <v>0.2499999956</v>
      </c>
    </row>
    <row r="2919" ht="9.75" customHeight="1">
      <c r="A2919" s="8">
        <v>46724.0</v>
      </c>
      <c r="B2919" s="8" t="s">
        <v>6488</v>
      </c>
      <c r="C2919" s="8" t="s">
        <v>8560</v>
      </c>
      <c r="D2919" s="8" t="s">
        <v>101</v>
      </c>
      <c r="E2919" s="28">
        <v>40818.43070601852</v>
      </c>
      <c r="F2919" s="28">
        <v>40818.4309375</v>
      </c>
      <c r="G2919" s="29">
        <f t="shared" si="1"/>
        <v>0.3333333379</v>
      </c>
    </row>
    <row r="2920" ht="9.75" customHeight="1">
      <c r="A2920" s="8">
        <v>52051.0</v>
      </c>
      <c r="B2920" s="8" t="s">
        <v>6484</v>
      </c>
      <c r="C2920" s="8" t="s">
        <v>8561</v>
      </c>
      <c r="D2920" s="8" t="s">
        <v>101</v>
      </c>
      <c r="E2920" s="28">
        <v>40818.417129629626</v>
      </c>
      <c r="F2920" s="28">
        <v>40818.41725694444</v>
      </c>
      <c r="G2920" s="29">
        <f t="shared" si="1"/>
        <v>0.1833333343</v>
      </c>
    </row>
    <row r="2921" ht="9.75" customHeight="1">
      <c r="A2921" s="8">
        <v>56305.0</v>
      </c>
      <c r="B2921" s="8" t="s">
        <v>6478</v>
      </c>
      <c r="C2921" s="8" t="s">
        <v>8562</v>
      </c>
      <c r="D2921" s="8" t="s">
        <v>101</v>
      </c>
      <c r="E2921" s="28">
        <v>40818.38125</v>
      </c>
      <c r="F2921" s="28">
        <v>40818.381527777776</v>
      </c>
      <c r="G2921" s="29">
        <f t="shared" si="1"/>
        <v>0.3999999992</v>
      </c>
    </row>
    <row r="2922" ht="9.75" customHeight="1">
      <c r="A2922" s="8">
        <v>51015.0</v>
      </c>
      <c r="B2922" s="8" t="s">
        <v>6363</v>
      </c>
      <c r="C2922" s="8" t="s">
        <v>8563</v>
      </c>
      <c r="D2922" s="8" t="s">
        <v>101</v>
      </c>
      <c r="E2922" s="28">
        <v>40818.29976851852</v>
      </c>
      <c r="F2922" s="28">
        <v>40818.30082175926</v>
      </c>
      <c r="G2922" s="29">
        <f t="shared" si="1"/>
        <v>1.516666665</v>
      </c>
    </row>
    <row r="2923" ht="9.75" customHeight="1">
      <c r="A2923" s="8">
        <v>46724.0</v>
      </c>
      <c r="B2923" s="8" t="s">
        <v>6488</v>
      </c>
      <c r="C2923" s="8" t="s">
        <v>8564</v>
      </c>
      <c r="D2923" s="8" t="s">
        <v>101</v>
      </c>
      <c r="E2923" s="28">
        <v>40818.42831018518</v>
      </c>
      <c r="F2923" s="28">
        <v>40818.428622685184</v>
      </c>
      <c r="G2923" s="29">
        <f t="shared" si="1"/>
        <v>0.4500000004</v>
      </c>
    </row>
    <row r="2924" ht="9.75" customHeight="1">
      <c r="A2924" s="8">
        <v>1836.0</v>
      </c>
      <c r="B2924" s="8" t="s">
        <v>6359</v>
      </c>
      <c r="C2924" s="8" t="s">
        <v>8565</v>
      </c>
      <c r="D2924" s="8" t="s">
        <v>101</v>
      </c>
      <c r="E2924" s="28">
        <v>40818.23813657407</v>
      </c>
      <c r="F2924" s="28">
        <v>40818.238275462965</v>
      </c>
      <c r="G2924" s="29">
        <f t="shared" si="1"/>
        <v>0.2000000048</v>
      </c>
    </row>
    <row r="2925" ht="9.75" customHeight="1">
      <c r="A2925" s="8">
        <v>46724.0</v>
      </c>
      <c r="B2925" s="8" t="s">
        <v>6488</v>
      </c>
      <c r="C2925" s="8" t="s">
        <v>8566</v>
      </c>
      <c r="D2925" s="8" t="s">
        <v>101</v>
      </c>
      <c r="E2925" s="28">
        <v>40818.43513888889</v>
      </c>
      <c r="F2925" s="28">
        <v>40818.43987268519</v>
      </c>
      <c r="G2925" s="29">
        <f t="shared" si="1"/>
        <v>6.816666668</v>
      </c>
    </row>
    <row r="2926" ht="9.75" customHeight="1">
      <c r="A2926" s="8">
        <v>46724.0</v>
      </c>
      <c r="B2926" s="8" t="s">
        <v>6488</v>
      </c>
      <c r="C2926" s="8" t="s">
        <v>8566</v>
      </c>
      <c r="D2926" s="8" t="s">
        <v>101</v>
      </c>
      <c r="E2926" s="28">
        <v>40818.43513888889</v>
      </c>
      <c r="F2926" s="28">
        <v>40818.43987268519</v>
      </c>
      <c r="G2926" s="29">
        <f t="shared" si="1"/>
        <v>6.816666668</v>
      </c>
    </row>
    <row r="2927" ht="9.75" customHeight="1">
      <c r="A2927" s="8">
        <v>46724.0</v>
      </c>
      <c r="B2927" s="8" t="s">
        <v>6488</v>
      </c>
      <c r="C2927" s="8" t="s">
        <v>8567</v>
      </c>
      <c r="D2927" s="8" t="s">
        <v>101</v>
      </c>
      <c r="E2927" s="28">
        <v>40818.422800925924</v>
      </c>
      <c r="F2927" s="28">
        <v>40818.423738425925</v>
      </c>
      <c r="G2927" s="29">
        <f t="shared" si="1"/>
        <v>1.350000001</v>
      </c>
    </row>
    <row r="2928" ht="9.75" customHeight="1">
      <c r="A2928" s="8">
        <v>32253.0</v>
      </c>
      <c r="B2928" s="8" t="s">
        <v>6326</v>
      </c>
      <c r="C2928" s="8" t="s">
        <v>8568</v>
      </c>
      <c r="D2928" s="8" t="s">
        <v>101</v>
      </c>
      <c r="E2928" s="28">
        <v>40818.42487268519</v>
      </c>
      <c r="F2928" s="28">
        <v>40818.425162037034</v>
      </c>
      <c r="G2928" s="29">
        <f t="shared" si="1"/>
        <v>0.4166666593</v>
      </c>
    </row>
    <row r="2929" ht="9.75" customHeight="1">
      <c r="A2929" s="8">
        <v>32253.0</v>
      </c>
      <c r="B2929" s="8" t="s">
        <v>6326</v>
      </c>
      <c r="C2929" s="8" t="s">
        <v>8568</v>
      </c>
      <c r="D2929" s="8" t="s">
        <v>101</v>
      </c>
      <c r="E2929" s="28">
        <v>40818.42487268519</v>
      </c>
      <c r="F2929" s="28">
        <v>40818.425162037034</v>
      </c>
      <c r="G2929" s="29">
        <f t="shared" si="1"/>
        <v>0.4166666593</v>
      </c>
    </row>
    <row r="2930" ht="9.75" customHeight="1">
      <c r="A2930" s="8">
        <v>52051.0</v>
      </c>
      <c r="B2930" s="8" t="s">
        <v>6484</v>
      </c>
      <c r="C2930" s="8" t="s">
        <v>8569</v>
      </c>
      <c r="D2930" s="8" t="s">
        <v>101</v>
      </c>
      <c r="E2930" s="28">
        <v>40818.413506944446</v>
      </c>
      <c r="F2930" s="28">
        <v>40818.413831018515</v>
      </c>
      <c r="G2930" s="29">
        <f t="shared" si="1"/>
        <v>0.4666666605</v>
      </c>
    </row>
    <row r="2931" ht="9.75" customHeight="1">
      <c r="A2931" s="8">
        <v>52051.0</v>
      </c>
      <c r="B2931" s="8" t="s">
        <v>6484</v>
      </c>
      <c r="C2931" s="8" t="s">
        <v>8569</v>
      </c>
      <c r="D2931" s="8" t="s">
        <v>101</v>
      </c>
      <c r="E2931" s="28">
        <v>40818.413506944446</v>
      </c>
      <c r="F2931" s="28">
        <v>40818.413831018515</v>
      </c>
      <c r="G2931" s="29">
        <f t="shared" si="1"/>
        <v>0.4666666605</v>
      </c>
    </row>
    <row r="2932" ht="9.75" customHeight="1">
      <c r="A2932" s="8">
        <v>46724.0</v>
      </c>
      <c r="B2932" s="8" t="s">
        <v>6488</v>
      </c>
      <c r="C2932" s="8" t="s">
        <v>8570</v>
      </c>
      <c r="D2932" s="8" t="s">
        <v>101</v>
      </c>
      <c r="E2932" s="28">
        <v>40818.42017361111</v>
      </c>
      <c r="F2932" s="28">
        <v>40818.422002314815</v>
      </c>
      <c r="G2932" s="29">
        <f t="shared" si="1"/>
        <v>2.633333331</v>
      </c>
    </row>
    <row r="2933" ht="9.75" customHeight="1">
      <c r="A2933" s="8">
        <v>46724.0</v>
      </c>
      <c r="B2933" s="8" t="s">
        <v>6488</v>
      </c>
      <c r="C2933" s="8" t="s">
        <v>8570</v>
      </c>
      <c r="D2933" s="8" t="s">
        <v>101</v>
      </c>
      <c r="E2933" s="28">
        <v>40818.42017361111</v>
      </c>
      <c r="F2933" s="28">
        <v>40818.422002314815</v>
      </c>
      <c r="G2933" s="29">
        <f t="shared" si="1"/>
        <v>2.633333331</v>
      </c>
    </row>
    <row r="2934" ht="9.75" customHeight="1">
      <c r="A2934" s="8">
        <v>52051.0</v>
      </c>
      <c r="B2934" s="8" t="s">
        <v>6484</v>
      </c>
      <c r="C2934" s="8" t="s">
        <v>8571</v>
      </c>
      <c r="D2934" s="8" t="s">
        <v>101</v>
      </c>
      <c r="E2934" s="28">
        <v>40818.424780092595</v>
      </c>
      <c r="F2934" s="28">
        <v>40818.42533564815</v>
      </c>
      <c r="G2934" s="29">
        <f t="shared" si="1"/>
        <v>0.7999999984</v>
      </c>
    </row>
    <row r="2935" ht="9.75" customHeight="1">
      <c r="A2935" s="8">
        <v>52051.0</v>
      </c>
      <c r="B2935" s="8" t="s">
        <v>6484</v>
      </c>
      <c r="C2935" s="8" t="s">
        <v>8572</v>
      </c>
      <c r="D2935" s="8" t="s">
        <v>101</v>
      </c>
      <c r="E2935" s="28">
        <v>40818.41819444444</v>
      </c>
      <c r="F2935" s="28">
        <v>40818.41837962963</v>
      </c>
      <c r="G2935" s="29">
        <f t="shared" si="1"/>
        <v>0.2666666661</v>
      </c>
    </row>
    <row r="2936" ht="9.75" customHeight="1">
      <c r="A2936" s="8">
        <v>52051.0</v>
      </c>
      <c r="B2936" s="8" t="s">
        <v>6484</v>
      </c>
      <c r="C2936" s="8" t="s">
        <v>8572</v>
      </c>
      <c r="D2936" s="8" t="s">
        <v>101</v>
      </c>
      <c r="E2936" s="28">
        <v>40818.41819444444</v>
      </c>
      <c r="F2936" s="28">
        <v>40818.41837962963</v>
      </c>
      <c r="G2936" s="29">
        <f t="shared" si="1"/>
        <v>0.2666666661</v>
      </c>
    </row>
    <row r="2937" ht="9.75" customHeight="1">
      <c r="A2937" s="8">
        <v>52051.0</v>
      </c>
      <c r="B2937" s="8" t="s">
        <v>6484</v>
      </c>
      <c r="C2937" s="8" t="s">
        <v>8573</v>
      </c>
      <c r="D2937" s="8" t="s">
        <v>101</v>
      </c>
      <c r="E2937" s="28">
        <v>40818.43078703704</v>
      </c>
      <c r="F2937" s="28">
        <v>40818.43371527778</v>
      </c>
      <c r="G2937" s="29">
        <f t="shared" si="1"/>
        <v>4.216666667</v>
      </c>
    </row>
    <row r="2938" ht="9.75" customHeight="1">
      <c r="A2938" s="8">
        <v>52051.0</v>
      </c>
      <c r="B2938" s="8" t="s">
        <v>6484</v>
      </c>
      <c r="C2938" s="8" t="s">
        <v>8573</v>
      </c>
      <c r="D2938" s="8" t="s">
        <v>101</v>
      </c>
      <c r="E2938" s="28">
        <v>40818.43078703704</v>
      </c>
      <c r="F2938" s="28">
        <v>40818.43371527778</v>
      </c>
      <c r="G2938" s="29">
        <f t="shared" si="1"/>
        <v>4.216666667</v>
      </c>
    </row>
    <row r="2939" ht="9.75" customHeight="1">
      <c r="A2939" s="8">
        <v>51687.0</v>
      </c>
      <c r="B2939" s="8" t="s">
        <v>6463</v>
      </c>
      <c r="C2939" s="8" t="s">
        <v>8574</v>
      </c>
      <c r="D2939" s="8" t="s">
        <v>101</v>
      </c>
      <c r="E2939" s="28">
        <v>40818.33883101852</v>
      </c>
      <c r="F2939" s="28">
        <v>40818.33898148148</v>
      </c>
      <c r="G2939" s="29">
        <f t="shared" si="1"/>
        <v>0.2166666649</v>
      </c>
    </row>
    <row r="2940" ht="9.75" customHeight="1">
      <c r="A2940" s="8">
        <v>51015.0</v>
      </c>
      <c r="B2940" s="8" t="s">
        <v>6363</v>
      </c>
      <c r="C2940" s="8" t="s">
        <v>8575</v>
      </c>
      <c r="D2940" s="8" t="s">
        <v>101</v>
      </c>
      <c r="E2940" s="28">
        <v>40818.22814814815</v>
      </c>
      <c r="F2940" s="28">
        <v>40818.22834490741</v>
      </c>
      <c r="G2940" s="29">
        <f t="shared" si="1"/>
        <v>0.2833333367</v>
      </c>
    </row>
    <row r="2941" ht="9.75" customHeight="1">
      <c r="A2941" s="8">
        <v>46724.0</v>
      </c>
      <c r="B2941" s="8" t="s">
        <v>6488</v>
      </c>
      <c r="C2941" s="8" t="s">
        <v>8576</v>
      </c>
      <c r="D2941" s="8" t="s">
        <v>101</v>
      </c>
      <c r="E2941" s="28">
        <v>40818.522210648145</v>
      </c>
      <c r="F2941" s="28">
        <v>40818.52244212963</v>
      </c>
      <c r="G2941" s="29">
        <f t="shared" si="1"/>
        <v>0.3333333379</v>
      </c>
    </row>
    <row r="2942" ht="9.75" customHeight="1">
      <c r="A2942" s="8">
        <v>32253.0</v>
      </c>
      <c r="B2942" s="8" t="s">
        <v>6326</v>
      </c>
      <c r="C2942" s="8" t="s">
        <v>8577</v>
      </c>
      <c r="D2942" s="8" t="s">
        <v>101</v>
      </c>
      <c r="E2942" s="28">
        <v>40818.45894675926</v>
      </c>
      <c r="F2942" s="28">
        <v>40818.45909722222</v>
      </c>
      <c r="G2942" s="29">
        <f t="shared" si="1"/>
        <v>0.2166666649</v>
      </c>
    </row>
    <row r="2943" ht="9.75" customHeight="1">
      <c r="A2943" s="8">
        <v>32253.0</v>
      </c>
      <c r="B2943" s="8" t="s">
        <v>6326</v>
      </c>
      <c r="C2943" s="8" t="s">
        <v>8578</v>
      </c>
      <c r="D2943" s="8" t="s">
        <v>101</v>
      </c>
      <c r="E2943" s="28">
        <v>40818.42451388889</v>
      </c>
      <c r="F2943" s="28">
        <v>40818.4246412037</v>
      </c>
      <c r="G2943" s="29">
        <f t="shared" si="1"/>
        <v>0.1833333343</v>
      </c>
    </row>
    <row r="2944" ht="9.75" customHeight="1">
      <c r="A2944" s="8">
        <v>46724.0</v>
      </c>
      <c r="B2944" s="8" t="s">
        <v>6488</v>
      </c>
      <c r="C2944" s="8" t="s">
        <v>8579</v>
      </c>
      <c r="D2944" s="8" t="s">
        <v>101</v>
      </c>
      <c r="E2944" s="28">
        <v>40818.46341435185</v>
      </c>
      <c r="F2944" s="28">
        <v>40818.465046296296</v>
      </c>
      <c r="G2944" s="29">
        <f t="shared" si="1"/>
        <v>2.350000005</v>
      </c>
    </row>
    <row r="2945" ht="9.75" customHeight="1">
      <c r="A2945" s="8">
        <v>46724.0</v>
      </c>
      <c r="B2945" s="8" t="s">
        <v>6488</v>
      </c>
      <c r="C2945" s="8" t="s">
        <v>8579</v>
      </c>
      <c r="D2945" s="8" t="s">
        <v>101</v>
      </c>
      <c r="E2945" s="28">
        <v>40818.46341435185</v>
      </c>
      <c r="F2945" s="28">
        <v>40818.465046296296</v>
      </c>
      <c r="G2945" s="29">
        <f t="shared" si="1"/>
        <v>2.350000005</v>
      </c>
    </row>
    <row r="2946" ht="9.75" customHeight="1">
      <c r="A2946" s="8">
        <v>56305.0</v>
      </c>
      <c r="B2946" s="8" t="s">
        <v>6478</v>
      </c>
      <c r="C2946" s="8" t="s">
        <v>8580</v>
      </c>
      <c r="D2946" s="8" t="s">
        <v>101</v>
      </c>
      <c r="E2946" s="28">
        <v>40818.66462962963</v>
      </c>
      <c r="F2946" s="28">
        <v>40818.664826388886</v>
      </c>
      <c r="G2946" s="29">
        <f t="shared" si="1"/>
        <v>0.2833333262</v>
      </c>
    </row>
    <row r="2947" ht="9.75" customHeight="1">
      <c r="A2947" s="8">
        <v>56305.0</v>
      </c>
      <c r="B2947" s="8" t="s">
        <v>6478</v>
      </c>
      <c r="C2947" s="8" t="s">
        <v>8580</v>
      </c>
      <c r="D2947" s="8" t="s">
        <v>101</v>
      </c>
      <c r="E2947" s="28">
        <v>40818.66462962963</v>
      </c>
      <c r="F2947" s="28">
        <v>40818.664826388886</v>
      </c>
      <c r="G2947" s="29">
        <f t="shared" si="1"/>
        <v>0.2833333262</v>
      </c>
    </row>
    <row r="2948" ht="9.75" customHeight="1">
      <c r="A2948" s="8">
        <v>32253.0</v>
      </c>
      <c r="B2948" s="8" t="s">
        <v>6326</v>
      </c>
      <c r="C2948" s="8" t="s">
        <v>8581</v>
      </c>
      <c r="D2948" s="8" t="s">
        <v>101</v>
      </c>
      <c r="E2948" s="28">
        <v>40818.47844907407</v>
      </c>
      <c r="F2948" s="28">
        <v>40818.48027777778</v>
      </c>
      <c r="G2948" s="29">
        <f t="shared" si="1"/>
        <v>2.633333341</v>
      </c>
    </row>
    <row r="2949" ht="9.75" customHeight="1">
      <c r="A2949" s="8">
        <v>32253.0</v>
      </c>
      <c r="B2949" s="8" t="s">
        <v>6326</v>
      </c>
      <c r="C2949" s="8" t="s">
        <v>8581</v>
      </c>
      <c r="D2949" s="8" t="s">
        <v>101</v>
      </c>
      <c r="E2949" s="28">
        <v>40818.47844907407</v>
      </c>
      <c r="F2949" s="28">
        <v>40818.48027777778</v>
      </c>
      <c r="G2949" s="29">
        <f t="shared" si="1"/>
        <v>2.633333341</v>
      </c>
    </row>
    <row r="2950" ht="9.75" customHeight="1">
      <c r="A2950" s="8">
        <v>46724.0</v>
      </c>
      <c r="B2950" s="8" t="s">
        <v>6488</v>
      </c>
      <c r="C2950" s="8" t="s">
        <v>8582</v>
      </c>
      <c r="D2950" s="8" t="s">
        <v>101</v>
      </c>
      <c r="E2950" s="28">
        <v>40818.43319444444</v>
      </c>
      <c r="F2950" s="28">
        <v>40818.43356481481</v>
      </c>
      <c r="G2950" s="29">
        <f t="shared" si="1"/>
        <v>0.5333333323</v>
      </c>
    </row>
    <row r="2951" ht="9.75" customHeight="1">
      <c r="A2951" s="8">
        <v>51687.0</v>
      </c>
      <c r="B2951" s="8" t="s">
        <v>6463</v>
      </c>
      <c r="C2951" s="8" t="s">
        <v>8583</v>
      </c>
      <c r="D2951" s="8" t="s">
        <v>101</v>
      </c>
      <c r="E2951" s="28">
        <v>40818.4780787037</v>
      </c>
      <c r="F2951" s="28">
        <v>40818.48081018519</v>
      </c>
      <c r="G2951" s="29">
        <f t="shared" si="1"/>
        <v>3.933333341</v>
      </c>
    </row>
    <row r="2952" ht="9.75" customHeight="1">
      <c r="A2952" s="8">
        <v>51687.0</v>
      </c>
      <c r="B2952" s="8" t="s">
        <v>6463</v>
      </c>
      <c r="C2952" s="8" t="s">
        <v>8583</v>
      </c>
      <c r="D2952" s="8" t="s">
        <v>101</v>
      </c>
      <c r="E2952" s="28">
        <v>40818.4780787037</v>
      </c>
      <c r="F2952" s="28">
        <v>40818.48081018519</v>
      </c>
      <c r="G2952" s="29">
        <f t="shared" si="1"/>
        <v>3.933333341</v>
      </c>
    </row>
    <row r="2953" ht="9.75" customHeight="1">
      <c r="A2953" s="8">
        <v>52051.0</v>
      </c>
      <c r="B2953" s="8" t="s">
        <v>6484</v>
      </c>
      <c r="C2953" s="8" t="s">
        <v>8584</v>
      </c>
      <c r="D2953" s="8" t="s">
        <v>101</v>
      </c>
      <c r="E2953" s="28">
        <v>40818.42634259259</v>
      </c>
      <c r="F2953" s="28">
        <v>40818.426458333335</v>
      </c>
      <c r="G2953" s="29">
        <f t="shared" si="1"/>
        <v>0.1666666742</v>
      </c>
    </row>
    <row r="2954" ht="9.75" customHeight="1">
      <c r="A2954" s="8">
        <v>32253.0</v>
      </c>
      <c r="B2954" s="8" t="s">
        <v>6326</v>
      </c>
      <c r="C2954" s="8" t="s">
        <v>8585</v>
      </c>
      <c r="D2954" s="8" t="s">
        <v>101</v>
      </c>
      <c r="E2954" s="28">
        <v>40818.454976851855</v>
      </c>
      <c r="F2954" s="28">
        <v>40818.455196759256</v>
      </c>
      <c r="G2954" s="29">
        <f t="shared" si="1"/>
        <v>0.3166666569</v>
      </c>
    </row>
    <row r="2955" ht="9.75" customHeight="1">
      <c r="A2955" s="8">
        <v>46724.0</v>
      </c>
      <c r="B2955" s="8" t="s">
        <v>6488</v>
      </c>
      <c r="C2955" s="8" t="s">
        <v>8586</v>
      </c>
      <c r="D2955" s="8" t="s">
        <v>101</v>
      </c>
      <c r="E2955" s="28">
        <v>40818.458020833335</v>
      </c>
      <c r="F2955" s="28">
        <v>40818.462372685186</v>
      </c>
      <c r="G2955" s="29">
        <f t="shared" si="1"/>
        <v>6.266666665</v>
      </c>
    </row>
    <row r="2956" ht="9.75" customHeight="1">
      <c r="A2956" s="8">
        <v>46724.0</v>
      </c>
      <c r="B2956" s="8" t="s">
        <v>6488</v>
      </c>
      <c r="C2956" s="8" t="s">
        <v>8586</v>
      </c>
      <c r="D2956" s="8" t="s">
        <v>101</v>
      </c>
      <c r="E2956" s="28">
        <v>40818.458020833335</v>
      </c>
      <c r="F2956" s="28">
        <v>40818.462372685186</v>
      </c>
      <c r="G2956" s="29">
        <f t="shared" si="1"/>
        <v>6.266666665</v>
      </c>
    </row>
    <row r="2957" ht="9.75" customHeight="1">
      <c r="A2957" s="8">
        <v>46724.0</v>
      </c>
      <c r="B2957" s="8" t="s">
        <v>6488</v>
      </c>
      <c r="C2957" s="8" t="s">
        <v>8587</v>
      </c>
      <c r="D2957" s="8" t="s">
        <v>101</v>
      </c>
      <c r="E2957" s="28">
        <v>40818.429189814815</v>
      </c>
      <c r="F2957" s="28">
        <v>40818.42984953704</v>
      </c>
      <c r="G2957" s="29">
        <f t="shared" si="1"/>
        <v>0.950000002</v>
      </c>
    </row>
    <row r="2958" ht="9.75" customHeight="1">
      <c r="A2958" s="8">
        <v>32253.0</v>
      </c>
      <c r="B2958" s="8" t="s">
        <v>6326</v>
      </c>
      <c r="C2958" s="8" t="s">
        <v>8588</v>
      </c>
      <c r="D2958" s="8" t="s">
        <v>101</v>
      </c>
      <c r="E2958" s="28">
        <v>40818.458344907405</v>
      </c>
      <c r="F2958" s="28">
        <v>40818.45846064815</v>
      </c>
      <c r="G2958" s="29">
        <f t="shared" si="1"/>
        <v>0.1666666742</v>
      </c>
    </row>
    <row r="2959" ht="9.75" customHeight="1">
      <c r="A2959" s="8">
        <v>32253.0</v>
      </c>
      <c r="B2959" s="8" t="s">
        <v>6326</v>
      </c>
      <c r="C2959" s="8" t="s">
        <v>8589</v>
      </c>
      <c r="D2959" s="8" t="s">
        <v>101</v>
      </c>
      <c r="E2959" s="28">
        <v>40818.53635416667</v>
      </c>
      <c r="F2959" s="28">
        <v>40818.5375</v>
      </c>
      <c r="G2959" s="29">
        <f t="shared" si="1"/>
        <v>1.649999998</v>
      </c>
    </row>
    <row r="2960" ht="9.75" customHeight="1">
      <c r="A2960" s="8">
        <v>32253.0</v>
      </c>
      <c r="B2960" s="8" t="s">
        <v>6326</v>
      </c>
      <c r="C2960" s="8" t="s">
        <v>8589</v>
      </c>
      <c r="D2960" s="8" t="s">
        <v>101</v>
      </c>
      <c r="E2960" s="28">
        <v>40818.53635416667</v>
      </c>
      <c r="F2960" s="28">
        <v>40818.5375</v>
      </c>
      <c r="G2960" s="29">
        <f t="shared" si="1"/>
        <v>1.649999998</v>
      </c>
    </row>
    <row r="2961" ht="9.75" customHeight="1">
      <c r="A2961" s="8">
        <v>52051.0</v>
      </c>
      <c r="B2961" s="8" t="s">
        <v>6484</v>
      </c>
      <c r="C2961" s="8" t="s">
        <v>8590</v>
      </c>
      <c r="D2961" s="8" t="s">
        <v>101</v>
      </c>
      <c r="E2961" s="28">
        <v>40818.542650462965</v>
      </c>
      <c r="F2961" s="28">
        <v>40818.54371527778</v>
      </c>
      <c r="G2961" s="29">
        <f t="shared" si="1"/>
        <v>1.533333336</v>
      </c>
    </row>
    <row r="2962" ht="9.75" customHeight="1">
      <c r="A2962" s="8">
        <v>52051.0</v>
      </c>
      <c r="B2962" s="8" t="s">
        <v>6484</v>
      </c>
      <c r="C2962" s="8" t="s">
        <v>8590</v>
      </c>
      <c r="D2962" s="8" t="s">
        <v>101</v>
      </c>
      <c r="E2962" s="28">
        <v>40818.542650462965</v>
      </c>
      <c r="F2962" s="28">
        <v>40818.54371527778</v>
      </c>
      <c r="G2962" s="29">
        <f t="shared" si="1"/>
        <v>1.533333336</v>
      </c>
    </row>
    <row r="2963" ht="9.75" customHeight="1">
      <c r="A2963" s="8">
        <v>32253.0</v>
      </c>
      <c r="B2963" s="8" t="s">
        <v>6326</v>
      </c>
      <c r="C2963" s="8" t="s">
        <v>8591</v>
      </c>
      <c r="D2963" s="8" t="s">
        <v>101</v>
      </c>
      <c r="E2963" s="28">
        <v>40818.50206018519</v>
      </c>
      <c r="F2963" s="28">
        <v>40818.502604166664</v>
      </c>
      <c r="G2963" s="29">
        <f t="shared" si="1"/>
        <v>0.7833333279</v>
      </c>
    </row>
    <row r="2964" ht="9.75" customHeight="1">
      <c r="A2964" s="8">
        <v>32253.0</v>
      </c>
      <c r="B2964" s="8" t="s">
        <v>6326</v>
      </c>
      <c r="C2964" s="8" t="s">
        <v>8591</v>
      </c>
      <c r="D2964" s="8" t="s">
        <v>101</v>
      </c>
      <c r="E2964" s="28">
        <v>40818.50206018519</v>
      </c>
      <c r="F2964" s="28">
        <v>40818.502604166664</v>
      </c>
      <c r="G2964" s="29">
        <f t="shared" si="1"/>
        <v>0.7833333279</v>
      </c>
    </row>
    <row r="2965" ht="9.75" customHeight="1">
      <c r="A2965" s="8">
        <v>52051.0</v>
      </c>
      <c r="B2965" s="8" t="s">
        <v>6484</v>
      </c>
      <c r="C2965" s="8" t="s">
        <v>8592</v>
      </c>
      <c r="D2965" s="8" t="s">
        <v>101</v>
      </c>
      <c r="E2965" s="28">
        <v>40818.51090277778</v>
      </c>
      <c r="F2965" s="28">
        <v>40818.51105324074</v>
      </c>
      <c r="G2965" s="29">
        <f t="shared" si="1"/>
        <v>0.2166666649</v>
      </c>
    </row>
    <row r="2966" ht="9.75" customHeight="1">
      <c r="A2966" s="8">
        <v>52051.0</v>
      </c>
      <c r="B2966" s="8" t="s">
        <v>6484</v>
      </c>
      <c r="C2966" s="8" t="s">
        <v>8592</v>
      </c>
      <c r="D2966" s="8" t="s">
        <v>101</v>
      </c>
      <c r="E2966" s="28">
        <v>40818.51090277778</v>
      </c>
      <c r="F2966" s="28">
        <v>40818.51105324074</v>
      </c>
      <c r="G2966" s="29">
        <f t="shared" si="1"/>
        <v>0.2166666649</v>
      </c>
    </row>
    <row r="2967" ht="9.75" customHeight="1">
      <c r="A2967" s="8">
        <v>46724.0</v>
      </c>
      <c r="B2967" s="8" t="s">
        <v>6488</v>
      </c>
      <c r="C2967" s="8" t="s">
        <v>8593</v>
      </c>
      <c r="D2967" s="8" t="s">
        <v>101</v>
      </c>
      <c r="E2967" s="28">
        <v>40818.43135416666</v>
      </c>
      <c r="F2967" s="28">
        <v>40818.432175925926</v>
      </c>
      <c r="G2967" s="29">
        <f t="shared" si="1"/>
        <v>1.183333338</v>
      </c>
    </row>
    <row r="2968" ht="9.75" customHeight="1">
      <c r="A2968" s="8">
        <v>46724.0</v>
      </c>
      <c r="B2968" s="8" t="s">
        <v>6488</v>
      </c>
      <c r="C2968" s="8" t="s">
        <v>8593</v>
      </c>
      <c r="D2968" s="8" t="s">
        <v>101</v>
      </c>
      <c r="E2968" s="28">
        <v>40818.43135416666</v>
      </c>
      <c r="F2968" s="28">
        <v>40818.432175925926</v>
      </c>
      <c r="G2968" s="29">
        <f t="shared" si="1"/>
        <v>1.183333338</v>
      </c>
    </row>
    <row r="2969" ht="9.75" customHeight="1">
      <c r="A2969" s="8">
        <v>32253.0</v>
      </c>
      <c r="B2969" s="8" t="s">
        <v>6326</v>
      </c>
      <c r="C2969" s="8" t="s">
        <v>8594</v>
      </c>
      <c r="D2969" s="8" t="s">
        <v>101</v>
      </c>
      <c r="E2969" s="28">
        <v>40818.69394675926</v>
      </c>
      <c r="F2969" s="28">
        <v>40818.694131944445</v>
      </c>
      <c r="G2969" s="29">
        <f t="shared" si="1"/>
        <v>0.2666666661</v>
      </c>
    </row>
    <row r="2970" ht="9.75" customHeight="1">
      <c r="A2970" s="8">
        <v>32253.0</v>
      </c>
      <c r="B2970" s="8" t="s">
        <v>6326</v>
      </c>
      <c r="C2970" s="8" t="s">
        <v>8595</v>
      </c>
      <c r="D2970" s="8" t="s">
        <v>101</v>
      </c>
      <c r="E2970" s="28">
        <v>40818.47215277778</v>
      </c>
      <c r="F2970" s="28">
        <v>40818.472291666665</v>
      </c>
      <c r="G2970" s="29">
        <f t="shared" si="1"/>
        <v>0.1999999944</v>
      </c>
    </row>
    <row r="2971" ht="9.75" customHeight="1">
      <c r="A2971" s="8">
        <v>56305.0</v>
      </c>
      <c r="B2971" s="8" t="s">
        <v>6478</v>
      </c>
      <c r="C2971" s="8" t="s">
        <v>8596</v>
      </c>
      <c r="D2971" s="8" t="s">
        <v>101</v>
      </c>
      <c r="E2971" s="28">
        <v>40818.59747685185</v>
      </c>
      <c r="F2971" s="28">
        <v>40818.59756944444</v>
      </c>
      <c r="G2971" s="29">
        <f t="shared" si="1"/>
        <v>0.1333333331</v>
      </c>
    </row>
    <row r="2972" ht="9.75" customHeight="1">
      <c r="A2972" s="8">
        <v>32253.0</v>
      </c>
      <c r="B2972" s="8" t="s">
        <v>6326</v>
      </c>
      <c r="C2972" s="8" t="s">
        <v>8597</v>
      </c>
      <c r="D2972" s="8" t="s">
        <v>101</v>
      </c>
      <c r="E2972" s="28">
        <v>40818.47023148148</v>
      </c>
      <c r="F2972" s="28">
        <v>40818.47170138889</v>
      </c>
      <c r="G2972" s="29">
        <f t="shared" si="1"/>
        <v>2.116666669</v>
      </c>
    </row>
    <row r="2973" ht="9.75" customHeight="1">
      <c r="A2973" s="8">
        <v>46724.0</v>
      </c>
      <c r="B2973" s="8" t="s">
        <v>6488</v>
      </c>
      <c r="C2973" s="8" t="s">
        <v>8598</v>
      </c>
      <c r="D2973" s="8" t="s">
        <v>101</v>
      </c>
      <c r="E2973" s="28">
        <v>40818.44951388889</v>
      </c>
      <c r="F2973" s="28">
        <v>40818.4525</v>
      </c>
      <c r="G2973" s="29">
        <f t="shared" si="1"/>
        <v>4.299999999</v>
      </c>
    </row>
    <row r="2974" ht="9.75" customHeight="1">
      <c r="A2974" s="8">
        <v>46724.0</v>
      </c>
      <c r="B2974" s="8" t="s">
        <v>6488</v>
      </c>
      <c r="C2974" s="8" t="s">
        <v>8598</v>
      </c>
      <c r="D2974" s="8" t="s">
        <v>101</v>
      </c>
      <c r="E2974" s="28">
        <v>40818.44951388889</v>
      </c>
      <c r="F2974" s="28">
        <v>40818.4525</v>
      </c>
      <c r="G2974" s="29">
        <f t="shared" si="1"/>
        <v>4.299999999</v>
      </c>
    </row>
    <row r="2975" ht="9.75" customHeight="1">
      <c r="A2975" s="8">
        <v>52051.0</v>
      </c>
      <c r="B2975" s="8" t="s">
        <v>6484</v>
      </c>
      <c r="C2975" s="8" t="s">
        <v>8599</v>
      </c>
      <c r="D2975" s="8" t="s">
        <v>101</v>
      </c>
      <c r="E2975" s="28">
        <v>40818.54015046296</v>
      </c>
      <c r="F2975" s="28">
        <v>40818.54019675926</v>
      </c>
      <c r="G2975" s="29">
        <f t="shared" si="1"/>
        <v>0.06666667177</v>
      </c>
    </row>
    <row r="2976" ht="9.75" customHeight="1">
      <c r="A2976" s="8">
        <v>51687.0</v>
      </c>
      <c r="B2976" s="8" t="s">
        <v>6463</v>
      </c>
      <c r="C2976" s="8" t="s">
        <v>8600</v>
      </c>
      <c r="D2976" s="8" t="s">
        <v>101</v>
      </c>
      <c r="E2976" s="28">
        <v>40818.48840277778</v>
      </c>
      <c r="F2976" s="28">
        <v>40818.489652777775</v>
      </c>
      <c r="G2976" s="29">
        <f t="shared" si="1"/>
        <v>1.799999991</v>
      </c>
    </row>
    <row r="2977" ht="9.75" customHeight="1">
      <c r="A2977" s="8">
        <v>51687.0</v>
      </c>
      <c r="B2977" s="8" t="s">
        <v>6463</v>
      </c>
      <c r="C2977" s="8" t="s">
        <v>8600</v>
      </c>
      <c r="D2977" s="8" t="s">
        <v>101</v>
      </c>
      <c r="E2977" s="28">
        <v>40818.48840277778</v>
      </c>
      <c r="F2977" s="28">
        <v>40818.489652777775</v>
      </c>
      <c r="G2977" s="29">
        <f t="shared" si="1"/>
        <v>1.799999991</v>
      </c>
    </row>
    <row r="2978" ht="9.75" customHeight="1">
      <c r="A2978" s="8">
        <v>51687.0</v>
      </c>
      <c r="B2978" s="8" t="s">
        <v>6463</v>
      </c>
      <c r="C2978" s="8" t="s">
        <v>8601</v>
      </c>
      <c r="D2978" s="8" t="s">
        <v>101</v>
      </c>
      <c r="E2978" s="28">
        <v>40818.544027777774</v>
      </c>
      <c r="F2978" s="28">
        <v>40818.54645833333</v>
      </c>
      <c r="G2978" s="29">
        <f t="shared" si="1"/>
        <v>3.500000001</v>
      </c>
    </row>
    <row r="2979" ht="9.75" customHeight="1">
      <c r="A2979" s="8">
        <v>51687.0</v>
      </c>
      <c r="B2979" s="8" t="s">
        <v>6463</v>
      </c>
      <c r="C2979" s="8" t="s">
        <v>8601</v>
      </c>
      <c r="D2979" s="8" t="s">
        <v>101</v>
      </c>
      <c r="E2979" s="28">
        <v>40818.544027777774</v>
      </c>
      <c r="F2979" s="28">
        <v>40818.54645833333</v>
      </c>
      <c r="G2979" s="29">
        <f t="shared" si="1"/>
        <v>3.500000001</v>
      </c>
    </row>
    <row r="2980" ht="9.75" customHeight="1">
      <c r="A2980" s="8">
        <v>46724.0</v>
      </c>
      <c r="B2980" s="8" t="s">
        <v>6488</v>
      </c>
      <c r="C2980" s="8" t="s">
        <v>8602</v>
      </c>
      <c r="D2980" s="8" t="s">
        <v>101</v>
      </c>
      <c r="E2980" s="28">
        <v>40818.44569444445</v>
      </c>
      <c r="F2980" s="28">
        <v>40818.44646990741</v>
      </c>
      <c r="G2980" s="29">
        <f t="shared" si="1"/>
        <v>1.116666666</v>
      </c>
    </row>
    <row r="2981" ht="9.75" customHeight="1">
      <c r="A2981" s="8">
        <v>46724.0</v>
      </c>
      <c r="B2981" s="8" t="s">
        <v>6488</v>
      </c>
      <c r="C2981" s="8" t="s">
        <v>8602</v>
      </c>
      <c r="D2981" s="8" t="s">
        <v>101</v>
      </c>
      <c r="E2981" s="28">
        <v>40818.44569444445</v>
      </c>
      <c r="F2981" s="28">
        <v>40818.44646990741</v>
      </c>
      <c r="G2981" s="29">
        <f t="shared" si="1"/>
        <v>1.116666666</v>
      </c>
    </row>
    <row r="2982" ht="9.75" customHeight="1">
      <c r="A2982" s="8">
        <v>52051.0</v>
      </c>
      <c r="B2982" s="8" t="s">
        <v>6484</v>
      </c>
      <c r="C2982" s="8" t="s">
        <v>8603</v>
      </c>
      <c r="D2982" s="8" t="s">
        <v>101</v>
      </c>
      <c r="E2982" s="28">
        <v>40818.581030092595</v>
      </c>
      <c r="F2982" s="28">
        <v>40818.58194444444</v>
      </c>
      <c r="G2982" s="29">
        <f t="shared" si="1"/>
        <v>1.31666666</v>
      </c>
    </row>
    <row r="2983" ht="9.75" customHeight="1">
      <c r="A2983" s="8">
        <v>46724.0</v>
      </c>
      <c r="B2983" s="8" t="s">
        <v>6488</v>
      </c>
      <c r="C2983" s="8" t="s">
        <v>8604</v>
      </c>
      <c r="D2983" s="8" t="s">
        <v>101</v>
      </c>
      <c r="E2983" s="28">
        <v>40818.6091087963</v>
      </c>
      <c r="F2983" s="28">
        <v>40818.61041666667</v>
      </c>
      <c r="G2983" s="29">
        <f t="shared" si="1"/>
        <v>1.883333334</v>
      </c>
    </row>
    <row r="2984" ht="9.75" customHeight="1">
      <c r="A2984" s="8">
        <v>46724.0</v>
      </c>
      <c r="B2984" s="8" t="s">
        <v>6488</v>
      </c>
      <c r="C2984" s="8" t="s">
        <v>8604</v>
      </c>
      <c r="D2984" s="8" t="s">
        <v>101</v>
      </c>
      <c r="E2984" s="28">
        <v>40818.6091087963</v>
      </c>
      <c r="F2984" s="28">
        <v>40818.61041666667</v>
      </c>
      <c r="G2984" s="29">
        <f t="shared" si="1"/>
        <v>1.883333334</v>
      </c>
    </row>
    <row r="2985" ht="9.75" customHeight="1">
      <c r="A2985" s="8">
        <v>32253.0</v>
      </c>
      <c r="B2985" s="8" t="s">
        <v>6326</v>
      </c>
      <c r="C2985" s="8" t="s">
        <v>8605</v>
      </c>
      <c r="D2985" s="8" t="s">
        <v>101</v>
      </c>
      <c r="E2985" s="28">
        <v>40818.62648148148</v>
      </c>
      <c r="F2985" s="28">
        <v>40818.628483796296</v>
      </c>
      <c r="G2985" s="29">
        <f t="shared" si="1"/>
        <v>2.883333337</v>
      </c>
    </row>
    <row r="2986" ht="9.75" customHeight="1">
      <c r="A2986" s="8">
        <v>32253.0</v>
      </c>
      <c r="B2986" s="8" t="s">
        <v>6326</v>
      </c>
      <c r="C2986" s="8" t="s">
        <v>8605</v>
      </c>
      <c r="D2986" s="8" t="s">
        <v>101</v>
      </c>
      <c r="E2986" s="28">
        <v>40818.62648148148</v>
      </c>
      <c r="F2986" s="28">
        <v>40818.628483796296</v>
      </c>
      <c r="G2986" s="29">
        <f t="shared" si="1"/>
        <v>2.883333337</v>
      </c>
    </row>
    <row r="2987" ht="9.75" customHeight="1">
      <c r="A2987" s="8">
        <v>46724.0</v>
      </c>
      <c r="B2987" s="8" t="s">
        <v>6488</v>
      </c>
      <c r="C2987" s="8" t="s">
        <v>8606</v>
      </c>
      <c r="D2987" s="8" t="s">
        <v>101</v>
      </c>
      <c r="E2987" s="28">
        <v>40818.53246527778</v>
      </c>
      <c r="F2987" s="28">
        <v>40818.53273148148</v>
      </c>
      <c r="G2987" s="29">
        <f t="shared" si="1"/>
        <v>0.3833333286</v>
      </c>
    </row>
    <row r="2988" ht="9.75" customHeight="1">
      <c r="A2988" s="8">
        <v>46724.0</v>
      </c>
      <c r="B2988" s="8" t="s">
        <v>6488</v>
      </c>
      <c r="C2988" s="8" t="s">
        <v>8607</v>
      </c>
      <c r="D2988" s="8" t="s">
        <v>101</v>
      </c>
      <c r="E2988" s="28">
        <v>40818.5737037037</v>
      </c>
      <c r="F2988" s="28">
        <v>40818.57471064815</v>
      </c>
      <c r="G2988" s="29">
        <f t="shared" si="1"/>
        <v>1.450000004</v>
      </c>
    </row>
    <row r="2989" ht="9.75" customHeight="1">
      <c r="A2989" s="8">
        <v>32253.0</v>
      </c>
      <c r="B2989" s="8" t="s">
        <v>6326</v>
      </c>
      <c r="C2989" s="8" t="s">
        <v>8608</v>
      </c>
      <c r="D2989" s="8" t="s">
        <v>101</v>
      </c>
      <c r="E2989" s="28">
        <v>40818.52508101852</v>
      </c>
      <c r="F2989" s="28">
        <v>40818.52622685185</v>
      </c>
      <c r="G2989" s="29">
        <f t="shared" si="1"/>
        <v>1.649999998</v>
      </c>
    </row>
    <row r="2990" ht="9.75" customHeight="1">
      <c r="A2990" s="8">
        <v>32253.0</v>
      </c>
      <c r="B2990" s="8" t="s">
        <v>6326</v>
      </c>
      <c r="C2990" s="8" t="s">
        <v>8608</v>
      </c>
      <c r="D2990" s="8" t="s">
        <v>101</v>
      </c>
      <c r="E2990" s="28">
        <v>40818.52508101852</v>
      </c>
      <c r="F2990" s="28">
        <v>40818.52622685185</v>
      </c>
      <c r="G2990" s="29">
        <f t="shared" si="1"/>
        <v>1.649999998</v>
      </c>
    </row>
    <row r="2991" ht="9.75" customHeight="1">
      <c r="A2991" s="8">
        <v>52051.0</v>
      </c>
      <c r="B2991" s="8" t="s">
        <v>6484</v>
      </c>
      <c r="C2991" s="8" t="s">
        <v>8609</v>
      </c>
      <c r="D2991" s="8" t="s">
        <v>101</v>
      </c>
      <c r="E2991" s="28">
        <v>40818.65435185185</v>
      </c>
      <c r="F2991" s="28">
        <v>40818.65971064815</v>
      </c>
      <c r="G2991" s="29">
        <f t="shared" si="1"/>
        <v>7.716666668</v>
      </c>
    </row>
    <row r="2992" ht="9.75" customHeight="1">
      <c r="A2992" s="8">
        <v>52051.0</v>
      </c>
      <c r="B2992" s="8" t="s">
        <v>6484</v>
      </c>
      <c r="C2992" s="8" t="s">
        <v>8609</v>
      </c>
      <c r="D2992" s="8" t="s">
        <v>101</v>
      </c>
      <c r="E2992" s="28">
        <v>40818.65435185185</v>
      </c>
      <c r="F2992" s="28">
        <v>40818.65971064815</v>
      </c>
      <c r="G2992" s="29">
        <f t="shared" si="1"/>
        <v>7.716666668</v>
      </c>
    </row>
    <row r="2993" ht="9.75" customHeight="1">
      <c r="A2993" s="8">
        <v>52051.0</v>
      </c>
      <c r="B2993" s="8" t="s">
        <v>6484</v>
      </c>
      <c r="C2993" s="8" t="s">
        <v>8610</v>
      </c>
      <c r="D2993" s="8" t="s">
        <v>101</v>
      </c>
      <c r="E2993" s="28">
        <v>40818.66988425926</v>
      </c>
      <c r="F2993" s="28">
        <v>40818.670266203706</v>
      </c>
      <c r="G2993" s="29">
        <f t="shared" si="1"/>
        <v>0.5500000028</v>
      </c>
    </row>
    <row r="2994" ht="9.75" customHeight="1">
      <c r="A2994" s="8">
        <v>52051.0</v>
      </c>
      <c r="B2994" s="8" t="s">
        <v>6484</v>
      </c>
      <c r="C2994" s="8" t="s">
        <v>8610</v>
      </c>
      <c r="D2994" s="8" t="s">
        <v>101</v>
      </c>
      <c r="E2994" s="28">
        <v>40818.66988425926</v>
      </c>
      <c r="F2994" s="28">
        <v>40818.670266203706</v>
      </c>
      <c r="G2994" s="29">
        <f t="shared" si="1"/>
        <v>0.5500000028</v>
      </c>
    </row>
    <row r="2995" ht="9.75" customHeight="1">
      <c r="A2995" s="8">
        <v>56305.0</v>
      </c>
      <c r="B2995" s="8" t="s">
        <v>6478</v>
      </c>
      <c r="C2995" s="8" t="s">
        <v>8611</v>
      </c>
      <c r="D2995" s="8" t="s">
        <v>101</v>
      </c>
      <c r="E2995" s="28">
        <v>40818.59019675926</v>
      </c>
      <c r="F2995" s="28">
        <v>40818.59030092593</v>
      </c>
      <c r="G2995" s="29">
        <f t="shared" si="1"/>
        <v>0.1500000036</v>
      </c>
    </row>
    <row r="2996" ht="9.75" customHeight="1">
      <c r="A2996" s="8">
        <v>52051.0</v>
      </c>
      <c r="B2996" s="8" t="s">
        <v>6484</v>
      </c>
      <c r="C2996" s="8" t="s">
        <v>8612</v>
      </c>
      <c r="D2996" s="8" t="s">
        <v>101</v>
      </c>
      <c r="E2996" s="28">
        <v>40818.64913194445</v>
      </c>
      <c r="F2996" s="28">
        <v>40818.649201388886</v>
      </c>
      <c r="G2996" s="29">
        <f t="shared" si="1"/>
        <v>0.09999999194</v>
      </c>
    </row>
    <row r="2997" ht="9.75" customHeight="1">
      <c r="A2997" s="8">
        <v>52051.0</v>
      </c>
      <c r="B2997" s="8" t="s">
        <v>6484</v>
      </c>
      <c r="C2997" s="8" t="s">
        <v>8613</v>
      </c>
      <c r="D2997" s="8" t="s">
        <v>101</v>
      </c>
      <c r="E2997" s="28">
        <v>40818.639375</v>
      </c>
      <c r="F2997" s="28">
        <v>40818.63978009259</v>
      </c>
      <c r="G2997" s="29">
        <f t="shared" si="1"/>
        <v>0.5833333335</v>
      </c>
    </row>
    <row r="2998" ht="9.75" customHeight="1">
      <c r="A2998" s="8">
        <v>52051.0</v>
      </c>
      <c r="B2998" s="8" t="s">
        <v>6484</v>
      </c>
      <c r="C2998" s="8" t="s">
        <v>8613</v>
      </c>
      <c r="D2998" s="8" t="s">
        <v>101</v>
      </c>
      <c r="E2998" s="28">
        <v>40818.639375</v>
      </c>
      <c r="F2998" s="28">
        <v>40818.63978009259</v>
      </c>
      <c r="G2998" s="29">
        <f t="shared" si="1"/>
        <v>0.5833333335</v>
      </c>
    </row>
    <row r="2999" ht="9.75" customHeight="1">
      <c r="A2999" s="8">
        <v>52051.0</v>
      </c>
      <c r="B2999" s="8" t="s">
        <v>6484</v>
      </c>
      <c r="C2999" s="8" t="s">
        <v>8614</v>
      </c>
      <c r="D2999" s="8" t="s">
        <v>101</v>
      </c>
      <c r="E2999" s="28">
        <v>40818.670902777776</v>
      </c>
      <c r="F2999" s="28">
        <v>40818.671064814815</v>
      </c>
      <c r="G2999" s="29">
        <f t="shared" si="1"/>
        <v>0.2333333355</v>
      </c>
    </row>
    <row r="3000" ht="9.75" customHeight="1">
      <c r="A3000" s="8">
        <v>52051.0</v>
      </c>
      <c r="B3000" s="8" t="s">
        <v>6484</v>
      </c>
      <c r="C3000" s="8" t="s">
        <v>8614</v>
      </c>
      <c r="D3000" s="8" t="s">
        <v>101</v>
      </c>
      <c r="E3000" s="28">
        <v>40818.670902777776</v>
      </c>
      <c r="F3000" s="28">
        <v>40818.671064814815</v>
      </c>
      <c r="G3000" s="29">
        <f t="shared" si="1"/>
        <v>0.2333333355</v>
      </c>
    </row>
    <row r="3001" ht="9.75" customHeight="1">
      <c r="A3001" s="8">
        <v>32253.0</v>
      </c>
      <c r="B3001" s="8" t="s">
        <v>6326</v>
      </c>
      <c r="C3001" s="8" t="s">
        <v>8615</v>
      </c>
      <c r="D3001" s="8" t="s">
        <v>101</v>
      </c>
      <c r="E3001" s="28">
        <v>40818.51966435185</v>
      </c>
      <c r="F3001" s="28">
        <v>40818.52259259259</v>
      </c>
      <c r="G3001" s="29">
        <f t="shared" si="1"/>
        <v>4.216666667</v>
      </c>
    </row>
    <row r="3002" ht="9.75" customHeight="1">
      <c r="A3002" s="8">
        <v>51687.0</v>
      </c>
      <c r="B3002" s="8" t="s">
        <v>6463</v>
      </c>
      <c r="C3002" s="8" t="s">
        <v>8616</v>
      </c>
      <c r="D3002" s="8" t="s">
        <v>101</v>
      </c>
      <c r="E3002" s="28">
        <v>40818.72987268519</v>
      </c>
      <c r="F3002" s="28">
        <v>40818.73268518518</v>
      </c>
      <c r="G3002" s="29">
        <f t="shared" si="1"/>
        <v>4.049999993</v>
      </c>
    </row>
    <row r="3003" ht="9.75" customHeight="1">
      <c r="A3003" s="8">
        <v>51687.0</v>
      </c>
      <c r="B3003" s="8" t="s">
        <v>6463</v>
      </c>
      <c r="C3003" s="8" t="s">
        <v>8616</v>
      </c>
      <c r="D3003" s="8" t="s">
        <v>101</v>
      </c>
      <c r="E3003" s="28">
        <v>40818.72987268519</v>
      </c>
      <c r="F3003" s="28">
        <v>40818.73268518518</v>
      </c>
      <c r="G3003" s="29">
        <f t="shared" si="1"/>
        <v>4.049999993</v>
      </c>
    </row>
    <row r="3004" ht="9.75" customHeight="1">
      <c r="A3004" s="8">
        <v>52051.0</v>
      </c>
      <c r="B3004" s="8" t="s">
        <v>6484</v>
      </c>
      <c r="C3004" s="8" t="s">
        <v>8617</v>
      </c>
      <c r="D3004" s="8" t="s">
        <v>101</v>
      </c>
      <c r="E3004" s="28">
        <v>40818.71673611111</v>
      </c>
      <c r="F3004" s="28">
        <v>40818.718981481485</v>
      </c>
      <c r="G3004" s="29">
        <f t="shared" si="1"/>
        <v>3.233333335</v>
      </c>
    </row>
    <row r="3005" ht="9.75" customHeight="1">
      <c r="A3005" s="8">
        <v>51687.0</v>
      </c>
      <c r="B3005" s="8" t="s">
        <v>6463</v>
      </c>
      <c r="C3005" s="8" t="s">
        <v>8618</v>
      </c>
      <c r="D3005" s="8" t="s">
        <v>101</v>
      </c>
      <c r="E3005" s="28">
        <v>40818.70003472222</v>
      </c>
      <c r="F3005" s="28">
        <v>40818.702465277776</v>
      </c>
      <c r="G3005" s="29">
        <f t="shared" si="1"/>
        <v>3.500000001</v>
      </c>
    </row>
    <row r="3006" ht="9.75" customHeight="1">
      <c r="A3006" s="8">
        <v>56305.0</v>
      </c>
      <c r="B3006" s="8" t="s">
        <v>6478</v>
      </c>
      <c r="C3006" s="8" t="s">
        <v>8619</v>
      </c>
      <c r="D3006" s="8" t="s">
        <v>101</v>
      </c>
      <c r="E3006" s="28">
        <v>40818.71078703704</v>
      </c>
      <c r="F3006" s="28">
        <v>40818.71498842593</v>
      </c>
      <c r="G3006" s="29">
        <f t="shared" si="1"/>
        <v>6.05</v>
      </c>
    </row>
    <row r="3007" ht="9.75" customHeight="1">
      <c r="A3007" s="8">
        <v>56305.0</v>
      </c>
      <c r="B3007" s="8" t="s">
        <v>6478</v>
      </c>
      <c r="C3007" s="8" t="s">
        <v>8619</v>
      </c>
      <c r="D3007" s="8" t="s">
        <v>101</v>
      </c>
      <c r="E3007" s="28">
        <v>40818.71078703704</v>
      </c>
      <c r="F3007" s="28">
        <v>40818.71498842593</v>
      </c>
      <c r="G3007" s="29">
        <f t="shared" si="1"/>
        <v>6.05</v>
      </c>
    </row>
    <row r="3008" ht="9.75" customHeight="1">
      <c r="A3008" s="8">
        <v>51687.0</v>
      </c>
      <c r="B3008" s="8" t="s">
        <v>6463</v>
      </c>
      <c r="C3008" s="8" t="s">
        <v>8620</v>
      </c>
      <c r="D3008" s="8" t="s">
        <v>101</v>
      </c>
      <c r="E3008" s="28">
        <v>40818.7203125</v>
      </c>
      <c r="F3008" s="28">
        <v>40818.72247685185</v>
      </c>
      <c r="G3008" s="29">
        <f t="shared" si="1"/>
        <v>3.116666662</v>
      </c>
    </row>
    <row r="3009" ht="9.75" customHeight="1">
      <c r="A3009" s="8">
        <v>32253.0</v>
      </c>
      <c r="B3009" s="8" t="s">
        <v>6326</v>
      </c>
      <c r="C3009" s="8" t="s">
        <v>8621</v>
      </c>
      <c r="D3009" s="8" t="s">
        <v>101</v>
      </c>
      <c r="E3009" s="28">
        <v>40818.51464120371</v>
      </c>
      <c r="F3009" s="28">
        <v>40818.51695601852</v>
      </c>
      <c r="G3009" s="29">
        <f t="shared" si="1"/>
        <v>3.333333327</v>
      </c>
    </row>
    <row r="3010" ht="9.75" customHeight="1">
      <c r="A3010" s="8">
        <v>52051.0</v>
      </c>
      <c r="B3010" s="8" t="s">
        <v>6484</v>
      </c>
      <c r="C3010" s="8" t="s">
        <v>8622</v>
      </c>
      <c r="D3010" s="8" t="s">
        <v>101</v>
      </c>
      <c r="E3010" s="28">
        <v>40818.72574074074</v>
      </c>
      <c r="F3010" s="28">
        <v>40818.72944444444</v>
      </c>
      <c r="G3010" s="29">
        <f t="shared" si="1"/>
        <v>5.333333333</v>
      </c>
    </row>
    <row r="3011" ht="9.75" customHeight="1">
      <c r="A3011" s="8">
        <v>52051.0</v>
      </c>
      <c r="B3011" s="8" t="s">
        <v>6484</v>
      </c>
      <c r="C3011" s="8" t="s">
        <v>8622</v>
      </c>
      <c r="D3011" s="8" t="s">
        <v>101</v>
      </c>
      <c r="E3011" s="28">
        <v>40818.72574074074</v>
      </c>
      <c r="F3011" s="28">
        <v>40818.72944444444</v>
      </c>
      <c r="G3011" s="29">
        <f t="shared" si="1"/>
        <v>5.333333333</v>
      </c>
    </row>
    <row r="3012" ht="9.75" customHeight="1">
      <c r="A3012" s="8">
        <v>52051.0</v>
      </c>
      <c r="B3012" s="8" t="s">
        <v>6484</v>
      </c>
      <c r="C3012" s="8" t="s">
        <v>8623</v>
      </c>
      <c r="D3012" s="8" t="s">
        <v>101</v>
      </c>
      <c r="E3012" s="28">
        <v>40818.696180555555</v>
      </c>
      <c r="F3012" s="28">
        <v>40818.696608796294</v>
      </c>
      <c r="G3012" s="29">
        <f t="shared" si="1"/>
        <v>0.6166666641</v>
      </c>
    </row>
    <row r="3013" ht="9.75" customHeight="1">
      <c r="A3013" s="8">
        <v>52051.0</v>
      </c>
      <c r="B3013" s="8" t="s">
        <v>6484</v>
      </c>
      <c r="C3013" s="8" t="s">
        <v>8624</v>
      </c>
      <c r="D3013" s="8" t="s">
        <v>101</v>
      </c>
      <c r="E3013" s="28">
        <v>40818.715949074074</v>
      </c>
      <c r="F3013" s="28">
        <v>40818.71601851852</v>
      </c>
      <c r="G3013" s="29">
        <f t="shared" si="1"/>
        <v>0.1000000024</v>
      </c>
    </row>
    <row r="3014" ht="9.75" customHeight="1">
      <c r="A3014" s="8">
        <v>46724.0</v>
      </c>
      <c r="B3014" s="8" t="s">
        <v>6488</v>
      </c>
      <c r="C3014" s="8" t="s">
        <v>8625</v>
      </c>
      <c r="D3014" s="8" t="s">
        <v>101</v>
      </c>
      <c r="E3014" s="28">
        <v>40818.57240740741</v>
      </c>
      <c r="F3014" s="28">
        <v>40818.572905092595</v>
      </c>
      <c r="G3014" s="29">
        <f t="shared" si="1"/>
        <v>0.7166666666</v>
      </c>
    </row>
    <row r="3015" ht="9.75" customHeight="1">
      <c r="A3015" s="8">
        <v>52051.0</v>
      </c>
      <c r="B3015" s="8" t="s">
        <v>6484</v>
      </c>
      <c r="C3015" s="8" t="s">
        <v>8626</v>
      </c>
      <c r="D3015" s="8" t="s">
        <v>101</v>
      </c>
      <c r="E3015" s="28">
        <v>40818.73642361111</v>
      </c>
      <c r="F3015" s="28">
        <v>40818.74208333333</v>
      </c>
      <c r="G3015" s="29">
        <f t="shared" si="1"/>
        <v>8.149999998</v>
      </c>
    </row>
    <row r="3016" ht="9.75" customHeight="1">
      <c r="A3016" s="8">
        <v>52051.0</v>
      </c>
      <c r="B3016" s="8" t="s">
        <v>6484</v>
      </c>
      <c r="C3016" s="8" t="s">
        <v>8626</v>
      </c>
      <c r="D3016" s="8" t="s">
        <v>101</v>
      </c>
      <c r="E3016" s="28">
        <v>40818.73642361111</v>
      </c>
      <c r="F3016" s="28">
        <v>40818.74208333333</v>
      </c>
      <c r="G3016" s="29">
        <f t="shared" si="1"/>
        <v>8.149999998</v>
      </c>
    </row>
    <row r="3017" ht="9.75" customHeight="1">
      <c r="A3017" s="8">
        <v>51687.0</v>
      </c>
      <c r="B3017" s="8" t="s">
        <v>6463</v>
      </c>
      <c r="C3017" s="8" t="s">
        <v>8627</v>
      </c>
      <c r="D3017" s="8" t="s">
        <v>101</v>
      </c>
      <c r="E3017" s="28">
        <v>40818.742268518516</v>
      </c>
      <c r="F3017" s="28">
        <v>40818.745162037034</v>
      </c>
      <c r="G3017" s="29">
        <f t="shared" si="1"/>
        <v>4.166666666</v>
      </c>
    </row>
    <row r="3018" ht="9.75" customHeight="1">
      <c r="A3018" s="8">
        <v>51687.0</v>
      </c>
      <c r="B3018" s="8" t="s">
        <v>6463</v>
      </c>
      <c r="C3018" s="8" t="s">
        <v>8627</v>
      </c>
      <c r="D3018" s="8" t="s">
        <v>101</v>
      </c>
      <c r="E3018" s="28">
        <v>40818.742268518516</v>
      </c>
      <c r="F3018" s="28">
        <v>40818.745162037034</v>
      </c>
      <c r="G3018" s="29">
        <f t="shared" si="1"/>
        <v>4.166666666</v>
      </c>
    </row>
    <row r="3019" ht="9.75" customHeight="1">
      <c r="A3019" s="8">
        <v>32253.0</v>
      </c>
      <c r="B3019" s="8" t="s">
        <v>6326</v>
      </c>
      <c r="C3019" s="8" t="s">
        <v>8628</v>
      </c>
      <c r="D3019" s="8" t="s">
        <v>101</v>
      </c>
      <c r="E3019" s="28">
        <v>40818.61258101852</v>
      </c>
      <c r="F3019" s="28">
        <v>40818.61516203704</v>
      </c>
      <c r="G3019" s="29">
        <f t="shared" si="1"/>
        <v>3.716666666</v>
      </c>
    </row>
    <row r="3020" ht="9.75" customHeight="1">
      <c r="A3020" s="8">
        <v>51687.0</v>
      </c>
      <c r="B3020" s="8" t="s">
        <v>6463</v>
      </c>
      <c r="C3020" s="8" t="s">
        <v>8629</v>
      </c>
      <c r="D3020" s="8" t="s">
        <v>101</v>
      </c>
      <c r="E3020" s="28">
        <v>40818.67994212963</v>
      </c>
      <c r="F3020" s="28">
        <v>40818.68230324074</v>
      </c>
      <c r="G3020" s="29">
        <f t="shared" si="1"/>
        <v>3.399999999</v>
      </c>
    </row>
    <row r="3021" ht="9.75" customHeight="1">
      <c r="A3021" s="8">
        <v>51687.0</v>
      </c>
      <c r="B3021" s="8" t="s">
        <v>6463</v>
      </c>
      <c r="C3021" s="8" t="s">
        <v>8630</v>
      </c>
      <c r="D3021" s="8" t="s">
        <v>101</v>
      </c>
      <c r="E3021" s="28">
        <v>40818.73584490741</v>
      </c>
      <c r="F3021" s="28">
        <v>40818.7365162037</v>
      </c>
      <c r="G3021" s="29">
        <f t="shared" si="1"/>
        <v>0.9666666621</v>
      </c>
    </row>
    <row r="3022" ht="9.75" customHeight="1">
      <c r="A3022" s="8">
        <v>52051.0</v>
      </c>
      <c r="B3022" s="8" t="s">
        <v>6484</v>
      </c>
      <c r="C3022" s="8" t="s">
        <v>8631</v>
      </c>
      <c r="D3022" s="8" t="s">
        <v>101</v>
      </c>
      <c r="E3022" s="28">
        <v>40818.68886574074</v>
      </c>
      <c r="F3022" s="28">
        <v>40818.68974537037</v>
      </c>
      <c r="G3022" s="29">
        <f t="shared" si="1"/>
        <v>1.266666669</v>
      </c>
    </row>
    <row r="3023" ht="9.75" customHeight="1">
      <c r="A3023" s="8">
        <v>52051.0</v>
      </c>
      <c r="B3023" s="8" t="s">
        <v>6484</v>
      </c>
      <c r="C3023" s="8" t="s">
        <v>8631</v>
      </c>
      <c r="D3023" s="8" t="s">
        <v>101</v>
      </c>
      <c r="E3023" s="28">
        <v>40818.68886574074</v>
      </c>
      <c r="F3023" s="28">
        <v>40818.68974537037</v>
      </c>
      <c r="G3023" s="29">
        <f t="shared" si="1"/>
        <v>1.266666669</v>
      </c>
    </row>
    <row r="3024" ht="9.75" customHeight="1">
      <c r="A3024" s="8">
        <v>52051.0</v>
      </c>
      <c r="B3024" s="8" t="s">
        <v>6484</v>
      </c>
      <c r="C3024" s="8" t="s">
        <v>8632</v>
      </c>
      <c r="D3024" s="8" t="s">
        <v>101</v>
      </c>
      <c r="E3024" s="28">
        <v>40818.747395833336</v>
      </c>
      <c r="F3024" s="28">
        <v>40818.748935185184</v>
      </c>
      <c r="G3024" s="29">
        <f t="shared" si="1"/>
        <v>2.216666661</v>
      </c>
    </row>
    <row r="3025" ht="9.75" customHeight="1">
      <c r="A3025" s="8">
        <v>52051.0</v>
      </c>
      <c r="B3025" s="8" t="s">
        <v>6484</v>
      </c>
      <c r="C3025" s="8" t="s">
        <v>8632</v>
      </c>
      <c r="D3025" s="8" t="s">
        <v>101</v>
      </c>
      <c r="E3025" s="28">
        <v>40818.747395833336</v>
      </c>
      <c r="F3025" s="28">
        <v>40818.748935185184</v>
      </c>
      <c r="G3025" s="29">
        <f t="shared" si="1"/>
        <v>2.216666661</v>
      </c>
    </row>
    <row r="3026" ht="9.75" customHeight="1">
      <c r="A3026" s="8">
        <v>51687.0</v>
      </c>
      <c r="B3026" s="8" t="s">
        <v>6463</v>
      </c>
      <c r="C3026" s="8" t="s">
        <v>8633</v>
      </c>
      <c r="D3026" s="8" t="s">
        <v>101</v>
      </c>
      <c r="E3026" s="28">
        <v>40818.621203703704</v>
      </c>
      <c r="F3026" s="28">
        <v>40818.62388888889</v>
      </c>
      <c r="G3026" s="29">
        <f t="shared" si="1"/>
        <v>3.866666669</v>
      </c>
    </row>
    <row r="3027" ht="9.75" customHeight="1">
      <c r="A3027" s="8">
        <v>51687.0</v>
      </c>
      <c r="B3027" s="8" t="s">
        <v>6463</v>
      </c>
      <c r="C3027" s="8" t="s">
        <v>8633</v>
      </c>
      <c r="D3027" s="8" t="s">
        <v>101</v>
      </c>
      <c r="E3027" s="28">
        <v>40818.621203703704</v>
      </c>
      <c r="F3027" s="28">
        <v>40818.62388888889</v>
      </c>
      <c r="G3027" s="29">
        <f t="shared" si="1"/>
        <v>3.866666669</v>
      </c>
    </row>
    <row r="3028" ht="9.75" customHeight="1">
      <c r="A3028" s="8">
        <v>52051.0</v>
      </c>
      <c r="B3028" s="8" t="s">
        <v>6484</v>
      </c>
      <c r="C3028" s="8" t="s">
        <v>8634</v>
      </c>
      <c r="D3028" s="8" t="s">
        <v>101</v>
      </c>
      <c r="E3028" s="28">
        <v>40818.58251157407</v>
      </c>
      <c r="F3028" s="28">
        <v>40818.58267361111</v>
      </c>
      <c r="G3028" s="29">
        <f t="shared" si="1"/>
        <v>0.2333333355</v>
      </c>
    </row>
    <row r="3029" ht="9.75" customHeight="1">
      <c r="A3029" s="8">
        <v>46724.0</v>
      </c>
      <c r="B3029" s="8" t="s">
        <v>6488</v>
      </c>
      <c r="C3029" s="8" t="s">
        <v>8635</v>
      </c>
      <c r="D3029" s="8" t="s">
        <v>101</v>
      </c>
      <c r="E3029" s="28">
        <v>40818.608449074076</v>
      </c>
      <c r="F3029" s="28">
        <v>40818.60859953704</v>
      </c>
      <c r="G3029" s="29">
        <f t="shared" si="1"/>
        <v>0.2166666649</v>
      </c>
    </row>
    <row r="3030" ht="9.75" customHeight="1">
      <c r="A3030" s="8">
        <v>52051.0</v>
      </c>
      <c r="B3030" s="8" t="s">
        <v>6484</v>
      </c>
      <c r="C3030" s="8" t="s">
        <v>8636</v>
      </c>
      <c r="D3030" s="8" t="s">
        <v>101</v>
      </c>
      <c r="E3030" s="28">
        <v>40818.677199074074</v>
      </c>
      <c r="F3030" s="28">
        <v>40818.67762731481</v>
      </c>
      <c r="G3030" s="29">
        <f t="shared" si="1"/>
        <v>0.6166666641</v>
      </c>
    </row>
    <row r="3031" ht="9.75" customHeight="1">
      <c r="A3031" s="8">
        <v>46724.0</v>
      </c>
      <c r="B3031" s="8" t="s">
        <v>6488</v>
      </c>
      <c r="C3031" s="8" t="s">
        <v>8637</v>
      </c>
      <c r="D3031" s="8" t="s">
        <v>101</v>
      </c>
      <c r="E3031" s="28">
        <v>40818.710324074076</v>
      </c>
      <c r="F3031" s="28">
        <v>40818.71050925926</v>
      </c>
      <c r="G3031" s="29">
        <f t="shared" si="1"/>
        <v>0.2666666661</v>
      </c>
    </row>
    <row r="3032" ht="9.75" customHeight="1">
      <c r="A3032" s="8">
        <v>52051.0</v>
      </c>
      <c r="B3032" s="8" t="s">
        <v>6484</v>
      </c>
      <c r="C3032" s="8" t="s">
        <v>8638</v>
      </c>
      <c r="D3032" s="8" t="s">
        <v>101</v>
      </c>
      <c r="E3032" s="28">
        <v>40818.76398148148</v>
      </c>
      <c r="F3032" s="28">
        <v>40818.768692129626</v>
      </c>
      <c r="G3032" s="29">
        <f t="shared" si="1"/>
        <v>6.783333326</v>
      </c>
    </row>
    <row r="3033" ht="9.75" customHeight="1">
      <c r="A3033" s="8">
        <v>52051.0</v>
      </c>
      <c r="B3033" s="8" t="s">
        <v>6484</v>
      </c>
      <c r="C3033" s="8" t="s">
        <v>8638</v>
      </c>
      <c r="D3033" s="8" t="s">
        <v>101</v>
      </c>
      <c r="E3033" s="28">
        <v>40818.76398148148</v>
      </c>
      <c r="F3033" s="28">
        <v>40818.768692129626</v>
      </c>
      <c r="G3033" s="29">
        <f t="shared" si="1"/>
        <v>6.783333326</v>
      </c>
    </row>
    <row r="3034" ht="9.75" customHeight="1">
      <c r="A3034" s="8">
        <v>52051.0</v>
      </c>
      <c r="B3034" s="8" t="s">
        <v>6484</v>
      </c>
      <c r="C3034" s="8" t="s">
        <v>8639</v>
      </c>
      <c r="D3034" s="8" t="s">
        <v>101</v>
      </c>
      <c r="E3034" s="28">
        <v>40818.79141203704</v>
      </c>
      <c r="F3034" s="28">
        <v>40818.796747685185</v>
      </c>
      <c r="G3034" s="29">
        <f t="shared" si="1"/>
        <v>7.683333327</v>
      </c>
    </row>
    <row r="3035" ht="9.75" customHeight="1">
      <c r="A3035" s="8">
        <v>52051.0</v>
      </c>
      <c r="B3035" s="8" t="s">
        <v>6484</v>
      </c>
      <c r="C3035" s="8" t="s">
        <v>8639</v>
      </c>
      <c r="D3035" s="8" t="s">
        <v>101</v>
      </c>
      <c r="E3035" s="28">
        <v>40818.79141203704</v>
      </c>
      <c r="F3035" s="28">
        <v>40818.796747685185</v>
      </c>
      <c r="G3035" s="29">
        <f t="shared" si="1"/>
        <v>7.683333327</v>
      </c>
    </row>
    <row r="3036" ht="9.75" customHeight="1">
      <c r="A3036" s="8">
        <v>26790.0</v>
      </c>
      <c r="B3036" s="8" t="s">
        <v>6934</v>
      </c>
      <c r="C3036" s="8" t="s">
        <v>8640</v>
      </c>
      <c r="D3036" s="8" t="s">
        <v>101</v>
      </c>
      <c r="E3036" s="28">
        <v>40819.12798611111</v>
      </c>
      <c r="F3036" s="28">
        <v>40819.132256944446</v>
      </c>
      <c r="G3036" s="29">
        <f t="shared" si="1"/>
        <v>6.150000002</v>
      </c>
    </row>
    <row r="3037" ht="9.75" customHeight="1">
      <c r="A3037" s="8">
        <v>49183.0</v>
      </c>
      <c r="B3037" s="8" t="s">
        <v>6324</v>
      </c>
      <c r="C3037" s="8" t="s">
        <v>8641</v>
      </c>
      <c r="D3037" s="8" t="s">
        <v>101</v>
      </c>
      <c r="E3037" s="28">
        <v>40819.08388888889</v>
      </c>
      <c r="F3037" s="28">
        <v>40819.08435185185</v>
      </c>
      <c r="G3037" s="29">
        <f t="shared" si="1"/>
        <v>0.6666666653</v>
      </c>
    </row>
    <row r="3038" ht="9.75" customHeight="1">
      <c r="A3038" s="8">
        <v>26790.0</v>
      </c>
      <c r="B3038" s="8" t="s">
        <v>6934</v>
      </c>
      <c r="C3038" s="8" t="s">
        <v>8642</v>
      </c>
      <c r="D3038" s="8" t="s">
        <v>101</v>
      </c>
      <c r="E3038" s="28">
        <v>40819.116319444445</v>
      </c>
      <c r="F3038" s="28">
        <v>40819.11703703704</v>
      </c>
      <c r="G3038" s="29">
        <f t="shared" si="1"/>
        <v>1.033333334</v>
      </c>
    </row>
    <row r="3039" ht="9.75" customHeight="1">
      <c r="A3039" s="8">
        <v>26790.0</v>
      </c>
      <c r="B3039" s="8" t="s">
        <v>6934</v>
      </c>
      <c r="C3039" s="8" t="s">
        <v>8643</v>
      </c>
      <c r="D3039" s="8" t="s">
        <v>101</v>
      </c>
      <c r="E3039" s="28">
        <v>40819.11357638889</v>
      </c>
      <c r="F3039" s="28">
        <v>40819.11620370371</v>
      </c>
      <c r="G3039" s="29">
        <f t="shared" si="1"/>
        <v>3.783333338</v>
      </c>
    </row>
    <row r="3040" ht="9.75" customHeight="1">
      <c r="A3040" s="8">
        <v>52051.0</v>
      </c>
      <c r="B3040" s="8" t="s">
        <v>6484</v>
      </c>
      <c r="C3040" s="8" t="s">
        <v>8644</v>
      </c>
      <c r="D3040" s="8" t="s">
        <v>101</v>
      </c>
      <c r="E3040" s="28">
        <v>40818.77106481481</v>
      </c>
      <c r="F3040" s="28">
        <v>40818.77113425926</v>
      </c>
      <c r="G3040" s="29">
        <f t="shared" si="1"/>
        <v>0.1000000024</v>
      </c>
    </row>
    <row r="3041" ht="9.75" customHeight="1">
      <c r="A3041" s="8">
        <v>52051.0</v>
      </c>
      <c r="B3041" s="8" t="s">
        <v>6484</v>
      </c>
      <c r="C3041" s="8" t="s">
        <v>8645</v>
      </c>
      <c r="D3041" s="8" t="s">
        <v>101</v>
      </c>
      <c r="E3041" s="28">
        <v>40818.771527777775</v>
      </c>
      <c r="F3041" s="28">
        <v>40818.77162037037</v>
      </c>
      <c r="G3041" s="29">
        <f t="shared" si="1"/>
        <v>0.1333333331</v>
      </c>
    </row>
    <row r="3042" ht="9.75" customHeight="1">
      <c r="A3042" s="8">
        <v>52051.0</v>
      </c>
      <c r="B3042" s="8" t="s">
        <v>6484</v>
      </c>
      <c r="C3042" s="8" t="s">
        <v>8646</v>
      </c>
      <c r="D3042" s="8" t="s">
        <v>101</v>
      </c>
      <c r="E3042" s="28">
        <v>40818.77855324074</v>
      </c>
      <c r="F3042" s="28">
        <v>40818.77861111111</v>
      </c>
      <c r="G3042" s="29">
        <f t="shared" si="1"/>
        <v>0.08333333186</v>
      </c>
    </row>
    <row r="3043" ht="9.75" customHeight="1">
      <c r="A3043" s="8">
        <v>52051.0</v>
      </c>
      <c r="B3043" s="8" t="s">
        <v>6484</v>
      </c>
      <c r="C3043" s="8" t="s">
        <v>8647</v>
      </c>
      <c r="D3043" s="8" t="s">
        <v>101</v>
      </c>
      <c r="E3043" s="28">
        <v>40818.75613425926</v>
      </c>
      <c r="F3043" s="28">
        <v>40818.756203703706</v>
      </c>
      <c r="G3043" s="29">
        <f t="shared" si="1"/>
        <v>0.1000000024</v>
      </c>
    </row>
    <row r="3044" ht="9.75" customHeight="1">
      <c r="A3044" s="8">
        <v>64258.0</v>
      </c>
      <c r="B3044" s="8" t="s">
        <v>6329</v>
      </c>
      <c r="C3044" s="8" t="s">
        <v>8648</v>
      </c>
      <c r="D3044" s="8" t="s">
        <v>101</v>
      </c>
      <c r="E3044" s="28">
        <v>40818.861921296295</v>
      </c>
      <c r="F3044" s="28">
        <v>40818.86560185185</v>
      </c>
      <c r="G3044" s="29">
        <f t="shared" si="1"/>
        <v>5.300000003</v>
      </c>
    </row>
    <row r="3045" ht="9.75" customHeight="1">
      <c r="A3045" s="8">
        <v>64258.0</v>
      </c>
      <c r="B3045" s="8" t="s">
        <v>6329</v>
      </c>
      <c r="C3045" s="8" t="s">
        <v>8648</v>
      </c>
      <c r="D3045" s="8" t="s">
        <v>101</v>
      </c>
      <c r="E3045" s="28">
        <v>40818.861921296295</v>
      </c>
      <c r="F3045" s="28">
        <v>40818.86560185185</v>
      </c>
      <c r="G3045" s="29">
        <f t="shared" si="1"/>
        <v>5.300000003</v>
      </c>
    </row>
    <row r="3046" ht="9.75" customHeight="1">
      <c r="A3046" s="8">
        <v>64258.0</v>
      </c>
      <c r="B3046" s="8" t="s">
        <v>6329</v>
      </c>
      <c r="C3046" s="8" t="s">
        <v>8649</v>
      </c>
      <c r="D3046" s="8" t="s">
        <v>101</v>
      </c>
      <c r="E3046" s="28">
        <v>40818.87162037037</v>
      </c>
      <c r="F3046" s="28">
        <v>40818.87283564815</v>
      </c>
      <c r="G3046" s="29">
        <f t="shared" si="1"/>
        <v>1.75</v>
      </c>
    </row>
    <row r="3047" ht="9.75" customHeight="1">
      <c r="A3047" s="8">
        <v>49183.0</v>
      </c>
      <c r="B3047" s="8" t="s">
        <v>6324</v>
      </c>
      <c r="C3047" s="8" t="s">
        <v>8650</v>
      </c>
      <c r="D3047" s="8" t="s">
        <v>101</v>
      </c>
      <c r="E3047" s="28">
        <v>40819.081828703704</v>
      </c>
      <c r="F3047" s="28">
        <v>40819.082395833335</v>
      </c>
      <c r="G3047" s="29">
        <f t="shared" si="1"/>
        <v>0.816666669</v>
      </c>
    </row>
    <row r="3048" ht="9.75" customHeight="1">
      <c r="A3048" s="8">
        <v>49183.0</v>
      </c>
      <c r="B3048" s="8" t="s">
        <v>6324</v>
      </c>
      <c r="C3048" s="8" t="s">
        <v>8651</v>
      </c>
      <c r="D3048" s="8" t="s">
        <v>101</v>
      </c>
      <c r="E3048" s="28">
        <v>40818.98504629629</v>
      </c>
      <c r="F3048" s="28">
        <v>40818.98571759259</v>
      </c>
      <c r="G3048" s="29">
        <f t="shared" si="1"/>
        <v>0.9666666726</v>
      </c>
    </row>
    <row r="3049" ht="9.75" customHeight="1">
      <c r="A3049" s="8">
        <v>64258.0</v>
      </c>
      <c r="B3049" s="8" t="s">
        <v>6329</v>
      </c>
      <c r="C3049" s="8" t="s">
        <v>8652</v>
      </c>
      <c r="D3049" s="8" t="s">
        <v>101</v>
      </c>
      <c r="E3049" s="28">
        <v>40818.94395833334</v>
      </c>
      <c r="F3049" s="28">
        <v>40818.94629629629</v>
      </c>
      <c r="G3049" s="29">
        <f t="shared" si="1"/>
        <v>3.366666657</v>
      </c>
    </row>
    <row r="3050" ht="9.75" customHeight="1">
      <c r="A3050" s="8">
        <v>64258.0</v>
      </c>
      <c r="B3050" s="8" t="s">
        <v>6329</v>
      </c>
      <c r="C3050" s="8" t="s">
        <v>8652</v>
      </c>
      <c r="D3050" s="8" t="s">
        <v>101</v>
      </c>
      <c r="E3050" s="28">
        <v>40818.94395833334</v>
      </c>
      <c r="F3050" s="28">
        <v>40818.94629629629</v>
      </c>
      <c r="G3050" s="29">
        <f t="shared" si="1"/>
        <v>3.366666657</v>
      </c>
    </row>
    <row r="3051" ht="9.75" customHeight="1">
      <c r="A3051" s="8">
        <v>64258.0</v>
      </c>
      <c r="B3051" s="8" t="s">
        <v>6329</v>
      </c>
      <c r="C3051" s="8" t="s">
        <v>8653</v>
      </c>
      <c r="D3051" s="8" t="s">
        <v>101</v>
      </c>
      <c r="E3051" s="28">
        <v>40819.02899305556</v>
      </c>
      <c r="F3051" s="28">
        <v>40819.030335648145</v>
      </c>
      <c r="G3051" s="29">
        <f t="shared" si="1"/>
        <v>1.933333324</v>
      </c>
    </row>
    <row r="3052" ht="9.75" customHeight="1">
      <c r="A3052" s="8">
        <v>64258.0</v>
      </c>
      <c r="B3052" s="8" t="s">
        <v>6329</v>
      </c>
      <c r="C3052" s="8" t="s">
        <v>8653</v>
      </c>
      <c r="D3052" s="8" t="s">
        <v>101</v>
      </c>
      <c r="E3052" s="28">
        <v>40819.02899305556</v>
      </c>
      <c r="F3052" s="28">
        <v>40819.030335648145</v>
      </c>
      <c r="G3052" s="29">
        <f t="shared" si="1"/>
        <v>1.933333324</v>
      </c>
    </row>
    <row r="3053" ht="9.75" customHeight="1">
      <c r="A3053" s="8">
        <v>49183.0</v>
      </c>
      <c r="B3053" s="8" t="s">
        <v>6324</v>
      </c>
      <c r="C3053" s="8" t="s">
        <v>8654</v>
      </c>
      <c r="D3053" s="8" t="s">
        <v>101</v>
      </c>
      <c r="E3053" s="28">
        <v>40819.034733796296</v>
      </c>
      <c r="F3053" s="28">
        <v>40819.03534722222</v>
      </c>
      <c r="G3053" s="29">
        <f t="shared" si="1"/>
        <v>0.8833333303</v>
      </c>
    </row>
    <row r="3054" ht="9.75" customHeight="1">
      <c r="A3054" s="8">
        <v>49183.0</v>
      </c>
      <c r="B3054" s="8" t="s">
        <v>6324</v>
      </c>
      <c r="C3054" s="8" t="s">
        <v>8654</v>
      </c>
      <c r="D3054" s="8" t="s">
        <v>101</v>
      </c>
      <c r="E3054" s="28">
        <v>40819.034733796296</v>
      </c>
      <c r="F3054" s="28">
        <v>40819.03534722222</v>
      </c>
      <c r="G3054" s="29">
        <f t="shared" si="1"/>
        <v>0.8833333303</v>
      </c>
    </row>
    <row r="3055" ht="9.75" customHeight="1">
      <c r="A3055" s="8">
        <v>49183.0</v>
      </c>
      <c r="B3055" s="8" t="s">
        <v>6324</v>
      </c>
      <c r="C3055" s="8" t="s">
        <v>8655</v>
      </c>
      <c r="D3055" s="8" t="s">
        <v>101</v>
      </c>
      <c r="E3055" s="28">
        <v>40819.03224537037</v>
      </c>
      <c r="F3055" s="28">
        <v>40819.032430555555</v>
      </c>
      <c r="G3055" s="29">
        <f t="shared" si="1"/>
        <v>0.2666666661</v>
      </c>
    </row>
    <row r="3056" ht="9.75" customHeight="1">
      <c r="A3056" s="8">
        <v>49183.0</v>
      </c>
      <c r="B3056" s="8" t="s">
        <v>6324</v>
      </c>
      <c r="C3056" s="8" t="s">
        <v>8656</v>
      </c>
      <c r="D3056" s="8" t="s">
        <v>101</v>
      </c>
      <c r="E3056" s="28">
        <v>40818.95449074074</v>
      </c>
      <c r="F3056" s="28">
        <v>40818.95615740741</v>
      </c>
      <c r="G3056" s="29">
        <f t="shared" si="1"/>
        <v>2.400000006</v>
      </c>
    </row>
    <row r="3057" ht="9.75" customHeight="1">
      <c r="A3057" s="8">
        <v>49183.0</v>
      </c>
      <c r="B3057" s="8" t="s">
        <v>6324</v>
      </c>
      <c r="C3057" s="8" t="s">
        <v>8656</v>
      </c>
      <c r="D3057" s="8" t="s">
        <v>101</v>
      </c>
      <c r="E3057" s="28">
        <v>40818.95449074074</v>
      </c>
      <c r="F3057" s="28">
        <v>40818.95615740741</v>
      </c>
      <c r="G3057" s="29">
        <f t="shared" si="1"/>
        <v>2.400000006</v>
      </c>
    </row>
    <row r="3058" ht="9.75" customHeight="1">
      <c r="A3058" s="8">
        <v>64258.0</v>
      </c>
      <c r="B3058" s="8" t="s">
        <v>6329</v>
      </c>
      <c r="C3058" s="8" t="s">
        <v>8657</v>
      </c>
      <c r="D3058" s="8" t="s">
        <v>101</v>
      </c>
      <c r="E3058" s="28">
        <v>40818.94746527778</v>
      </c>
      <c r="F3058" s="28">
        <v>40818.94966435185</v>
      </c>
      <c r="G3058" s="29">
        <f t="shared" si="1"/>
        <v>3.166666663</v>
      </c>
    </row>
    <row r="3059" ht="9.75" customHeight="1">
      <c r="A3059" s="8">
        <v>64258.0</v>
      </c>
      <c r="B3059" s="8" t="s">
        <v>6329</v>
      </c>
      <c r="C3059" s="8" t="s">
        <v>8657</v>
      </c>
      <c r="D3059" s="8" t="s">
        <v>101</v>
      </c>
      <c r="E3059" s="28">
        <v>40818.94746527778</v>
      </c>
      <c r="F3059" s="28">
        <v>40818.94966435185</v>
      </c>
      <c r="G3059" s="29">
        <f t="shared" si="1"/>
        <v>3.166666663</v>
      </c>
    </row>
    <row r="3060" ht="9.75" customHeight="1">
      <c r="A3060" s="8">
        <v>64258.0</v>
      </c>
      <c r="B3060" s="8" t="s">
        <v>6329</v>
      </c>
      <c r="C3060" s="8" t="s">
        <v>8658</v>
      </c>
      <c r="D3060" s="8" t="s">
        <v>101</v>
      </c>
      <c r="E3060" s="28">
        <v>40818.96142361111</v>
      </c>
      <c r="F3060" s="28">
        <v>40818.96177083333</v>
      </c>
      <c r="G3060" s="29">
        <f t="shared" si="1"/>
        <v>0.5000000016</v>
      </c>
    </row>
    <row r="3061" ht="9.75" customHeight="1">
      <c r="A3061" s="8">
        <v>64258.0</v>
      </c>
      <c r="B3061" s="8" t="s">
        <v>6329</v>
      </c>
      <c r="C3061" s="8" t="s">
        <v>8658</v>
      </c>
      <c r="D3061" s="8" t="s">
        <v>101</v>
      </c>
      <c r="E3061" s="28">
        <v>40818.96142361111</v>
      </c>
      <c r="F3061" s="28">
        <v>40818.96177083333</v>
      </c>
      <c r="G3061" s="29">
        <f t="shared" si="1"/>
        <v>0.5000000016</v>
      </c>
    </row>
    <row r="3062" ht="9.75" customHeight="1">
      <c r="A3062" s="8">
        <v>26790.0</v>
      </c>
      <c r="B3062" s="8" t="s">
        <v>6934</v>
      </c>
      <c r="C3062" s="8" t="s">
        <v>8659</v>
      </c>
      <c r="D3062" s="8" t="s">
        <v>101</v>
      </c>
      <c r="E3062" s="28">
        <v>40819.11796296296</v>
      </c>
      <c r="F3062" s="28">
        <v>40819.11866898148</v>
      </c>
      <c r="G3062" s="29">
        <f t="shared" si="1"/>
        <v>1.016666663</v>
      </c>
    </row>
    <row r="3063" ht="9.75" customHeight="1">
      <c r="A3063" s="8">
        <v>49183.0</v>
      </c>
      <c r="B3063" s="8" t="s">
        <v>6324</v>
      </c>
      <c r="C3063" s="8" t="s">
        <v>8660</v>
      </c>
      <c r="D3063" s="8" t="s">
        <v>101</v>
      </c>
      <c r="E3063" s="28">
        <v>40818.92648148148</v>
      </c>
      <c r="F3063" s="28">
        <v>40818.92822916667</v>
      </c>
      <c r="G3063" s="29">
        <f t="shared" si="1"/>
        <v>2.516666668</v>
      </c>
    </row>
    <row r="3064" ht="9.75" customHeight="1">
      <c r="A3064" s="8">
        <v>64258.0</v>
      </c>
      <c r="B3064" s="8" t="s">
        <v>6329</v>
      </c>
      <c r="C3064" s="8" t="s">
        <v>8661</v>
      </c>
      <c r="D3064" s="8" t="s">
        <v>101</v>
      </c>
      <c r="E3064" s="28">
        <v>40819.03144675926</v>
      </c>
      <c r="F3064" s="28">
        <v>40819.032430555555</v>
      </c>
      <c r="G3064" s="29">
        <f t="shared" si="1"/>
        <v>1.416666663</v>
      </c>
    </row>
    <row r="3065" ht="9.75" customHeight="1">
      <c r="A3065" s="8">
        <v>64258.0</v>
      </c>
      <c r="B3065" s="8" t="s">
        <v>6329</v>
      </c>
      <c r="C3065" s="8" t="s">
        <v>8661</v>
      </c>
      <c r="D3065" s="8" t="s">
        <v>101</v>
      </c>
      <c r="E3065" s="28">
        <v>40819.03144675926</v>
      </c>
      <c r="F3065" s="28">
        <v>40819.032430555555</v>
      </c>
      <c r="G3065" s="29">
        <f t="shared" si="1"/>
        <v>1.416666663</v>
      </c>
    </row>
    <row r="3066" ht="9.75" customHeight="1">
      <c r="A3066" s="8">
        <v>49183.0</v>
      </c>
      <c r="B3066" s="8" t="s">
        <v>6324</v>
      </c>
      <c r="C3066" s="8" t="s">
        <v>8662</v>
      </c>
      <c r="D3066" s="8" t="s">
        <v>101</v>
      </c>
      <c r="E3066" s="28">
        <v>40818.84241898148</v>
      </c>
      <c r="F3066" s="28">
        <v>40818.84270833333</v>
      </c>
      <c r="G3066" s="29">
        <f t="shared" si="1"/>
        <v>0.4166666593</v>
      </c>
    </row>
    <row r="3067" ht="9.75" customHeight="1">
      <c r="A3067" s="8">
        <v>64258.0</v>
      </c>
      <c r="B3067" s="8" t="s">
        <v>6329</v>
      </c>
      <c r="C3067" s="8" t="s">
        <v>8663</v>
      </c>
      <c r="D3067" s="8" t="s">
        <v>101</v>
      </c>
      <c r="E3067" s="28">
        <v>40818.95337962963</v>
      </c>
      <c r="F3067" s="28">
        <v>40818.95481481482</v>
      </c>
      <c r="G3067" s="29">
        <f t="shared" si="1"/>
        <v>2.066666668</v>
      </c>
    </row>
    <row r="3068" ht="9.75" customHeight="1">
      <c r="A3068" s="8">
        <v>64258.0</v>
      </c>
      <c r="B3068" s="8" t="s">
        <v>6329</v>
      </c>
      <c r="C3068" s="8" t="s">
        <v>8663</v>
      </c>
      <c r="D3068" s="8" t="s">
        <v>101</v>
      </c>
      <c r="E3068" s="28">
        <v>40818.95337962963</v>
      </c>
      <c r="F3068" s="28">
        <v>40818.95481481482</v>
      </c>
      <c r="G3068" s="29">
        <f t="shared" si="1"/>
        <v>2.066666668</v>
      </c>
    </row>
    <row r="3069" ht="9.75" customHeight="1">
      <c r="A3069" s="8">
        <v>64258.0</v>
      </c>
      <c r="B3069" s="8" t="s">
        <v>6329</v>
      </c>
      <c r="C3069" s="8" t="s">
        <v>8664</v>
      </c>
      <c r="D3069" s="8" t="s">
        <v>101</v>
      </c>
      <c r="E3069" s="28">
        <v>40819.01836805556</v>
      </c>
      <c r="F3069" s="28">
        <v>40819.01981481481</v>
      </c>
      <c r="G3069" s="29">
        <f t="shared" si="1"/>
        <v>2.083333328</v>
      </c>
    </row>
    <row r="3070" ht="9.75" customHeight="1">
      <c r="A3070" s="8">
        <v>26790.0</v>
      </c>
      <c r="B3070" s="8" t="s">
        <v>6934</v>
      </c>
      <c r="C3070" s="8" t="s">
        <v>8665</v>
      </c>
      <c r="D3070" s="8" t="s">
        <v>101</v>
      </c>
      <c r="E3070" s="28">
        <v>40819.1171412037</v>
      </c>
      <c r="F3070" s="28">
        <v>40819.117847222224</v>
      </c>
      <c r="G3070" s="29">
        <f t="shared" si="1"/>
        <v>1.016666674</v>
      </c>
    </row>
    <row r="3071" ht="9.75" customHeight="1">
      <c r="A3071" s="8">
        <v>49183.0</v>
      </c>
      <c r="B3071" s="8" t="s">
        <v>6324</v>
      </c>
      <c r="C3071" s="8" t="s">
        <v>8666</v>
      </c>
      <c r="D3071" s="8" t="s">
        <v>101</v>
      </c>
      <c r="E3071" s="28">
        <v>40818.841782407406</v>
      </c>
      <c r="F3071" s="28">
        <v>40818.84202546296</v>
      </c>
      <c r="G3071" s="29">
        <f t="shared" si="1"/>
        <v>0.349999998</v>
      </c>
    </row>
    <row r="3072" ht="9.75" customHeight="1">
      <c r="A3072" s="8">
        <v>64258.0</v>
      </c>
      <c r="B3072" s="8" t="s">
        <v>6329</v>
      </c>
      <c r="C3072" s="8" t="s">
        <v>8667</v>
      </c>
      <c r="D3072" s="8" t="s">
        <v>101</v>
      </c>
      <c r="E3072" s="28">
        <v>40818.838692129626</v>
      </c>
      <c r="F3072" s="28">
        <v>40818.83892361111</v>
      </c>
      <c r="G3072" s="29">
        <f t="shared" si="1"/>
        <v>0.3333333379</v>
      </c>
    </row>
    <row r="3073" ht="9.75" customHeight="1">
      <c r="A3073" s="8">
        <v>64258.0</v>
      </c>
      <c r="B3073" s="8" t="s">
        <v>6329</v>
      </c>
      <c r="C3073" s="8" t="s">
        <v>8668</v>
      </c>
      <c r="D3073" s="8" t="s">
        <v>101</v>
      </c>
      <c r="E3073" s="28">
        <v>40818.89707175926</v>
      </c>
      <c r="F3073" s="28">
        <v>40818.897465277776</v>
      </c>
      <c r="G3073" s="29">
        <f t="shared" si="1"/>
        <v>0.5666666629</v>
      </c>
    </row>
    <row r="3074" ht="9.75" customHeight="1">
      <c r="A3074" s="8">
        <v>49183.0</v>
      </c>
      <c r="B3074" s="8" t="s">
        <v>6324</v>
      </c>
      <c r="C3074" s="8" t="s">
        <v>8669</v>
      </c>
      <c r="D3074" s="8" t="s">
        <v>101</v>
      </c>
      <c r="E3074" s="28">
        <v>40819.02961805555</v>
      </c>
      <c r="F3074" s="28">
        <v>40819.030127314814</v>
      </c>
      <c r="G3074" s="29">
        <f t="shared" si="1"/>
        <v>0.7333333371</v>
      </c>
    </row>
    <row r="3075" ht="9.75" customHeight="1">
      <c r="A3075" s="8">
        <v>49183.0</v>
      </c>
      <c r="B3075" s="8" t="s">
        <v>6324</v>
      </c>
      <c r="C3075" s="8" t="s">
        <v>8670</v>
      </c>
      <c r="D3075" s="8" t="s">
        <v>101</v>
      </c>
      <c r="E3075" s="28">
        <v>40819.07318287037</v>
      </c>
      <c r="F3075" s="28">
        <v>40819.07373842593</v>
      </c>
      <c r="G3075" s="29">
        <f t="shared" si="1"/>
        <v>0.7999999984</v>
      </c>
    </row>
    <row r="3076" ht="9.75" customHeight="1">
      <c r="A3076" s="8">
        <v>64258.0</v>
      </c>
      <c r="B3076" s="8" t="s">
        <v>6329</v>
      </c>
      <c r="C3076" s="8" t="s">
        <v>8671</v>
      </c>
      <c r="D3076" s="8" t="s">
        <v>101</v>
      </c>
      <c r="E3076" s="28">
        <v>40819.269166666665</v>
      </c>
      <c r="F3076" s="28">
        <v>40819.27243055555</v>
      </c>
      <c r="G3076" s="29">
        <f t="shared" si="1"/>
        <v>4.699999999</v>
      </c>
    </row>
    <row r="3077" ht="9.75" customHeight="1">
      <c r="A3077" s="8">
        <v>64258.0</v>
      </c>
      <c r="B3077" s="8" t="s">
        <v>6329</v>
      </c>
      <c r="C3077" s="8" t="s">
        <v>8671</v>
      </c>
      <c r="D3077" s="8" t="s">
        <v>101</v>
      </c>
      <c r="E3077" s="28">
        <v>40819.269166666665</v>
      </c>
      <c r="F3077" s="28">
        <v>40819.27243055555</v>
      </c>
      <c r="G3077" s="29">
        <f t="shared" si="1"/>
        <v>4.699999999</v>
      </c>
    </row>
    <row r="3078" ht="9.75" customHeight="1">
      <c r="A3078" s="8">
        <v>1613.0</v>
      </c>
      <c r="B3078" s="8" t="s">
        <v>6649</v>
      </c>
      <c r="C3078" s="8" t="s">
        <v>8672</v>
      </c>
      <c r="D3078" s="8" t="s">
        <v>101</v>
      </c>
      <c r="E3078" s="28">
        <v>40819.335856481484</v>
      </c>
      <c r="F3078" s="28">
        <v>40819.3359375</v>
      </c>
      <c r="G3078" s="29">
        <f t="shared" si="1"/>
        <v>0.1166666625</v>
      </c>
    </row>
    <row r="3079" ht="9.75" customHeight="1">
      <c r="A3079" s="8">
        <v>64258.0</v>
      </c>
      <c r="B3079" s="8" t="s">
        <v>6329</v>
      </c>
      <c r="C3079" s="8" t="s">
        <v>8673</v>
      </c>
      <c r="D3079" s="8" t="s">
        <v>101</v>
      </c>
      <c r="E3079" s="28">
        <v>40819.28548611111</v>
      </c>
      <c r="F3079" s="28">
        <v>40819.287094907406</v>
      </c>
      <c r="G3079" s="29">
        <f t="shared" si="1"/>
        <v>2.316666663</v>
      </c>
    </row>
    <row r="3080" ht="9.75" customHeight="1">
      <c r="A3080" s="8">
        <v>49183.0</v>
      </c>
      <c r="B3080" s="8" t="s">
        <v>6324</v>
      </c>
      <c r="C3080" s="8" t="s">
        <v>8674</v>
      </c>
      <c r="D3080" s="8" t="s">
        <v>101</v>
      </c>
      <c r="E3080" s="28">
        <v>40819.25951388889</v>
      </c>
      <c r="F3080" s="28">
        <v>40819.26052083333</v>
      </c>
      <c r="G3080" s="29">
        <f t="shared" si="1"/>
        <v>1.450000004</v>
      </c>
    </row>
    <row r="3081" ht="9.75" customHeight="1">
      <c r="A3081" s="8">
        <v>49183.0</v>
      </c>
      <c r="B3081" s="8" t="s">
        <v>6324</v>
      </c>
      <c r="C3081" s="8" t="s">
        <v>8674</v>
      </c>
      <c r="D3081" s="8" t="s">
        <v>101</v>
      </c>
      <c r="E3081" s="28">
        <v>40819.25951388889</v>
      </c>
      <c r="F3081" s="28">
        <v>40819.26052083333</v>
      </c>
      <c r="G3081" s="29">
        <f t="shared" si="1"/>
        <v>1.450000004</v>
      </c>
    </row>
    <row r="3082" ht="9.75" customHeight="1">
      <c r="A3082" s="8">
        <v>49183.0</v>
      </c>
      <c r="B3082" s="8" t="s">
        <v>6324</v>
      </c>
      <c r="C3082" s="8" t="s">
        <v>8675</v>
      </c>
      <c r="D3082" s="8" t="s">
        <v>101</v>
      </c>
      <c r="E3082" s="28">
        <v>40818.94625</v>
      </c>
      <c r="F3082" s="28">
        <v>40818.94648148148</v>
      </c>
      <c r="G3082" s="29">
        <f t="shared" si="1"/>
        <v>0.3333333274</v>
      </c>
    </row>
    <row r="3083" ht="9.75" customHeight="1">
      <c r="A3083" s="8">
        <v>49183.0</v>
      </c>
      <c r="B3083" s="8" t="s">
        <v>6324</v>
      </c>
      <c r="C3083" s="8" t="s">
        <v>8676</v>
      </c>
      <c r="D3083" s="8" t="s">
        <v>101</v>
      </c>
      <c r="E3083" s="28">
        <v>40818.94700231482</v>
      </c>
      <c r="F3083" s="28">
        <v>40818.947222222225</v>
      </c>
      <c r="G3083" s="29">
        <f t="shared" si="1"/>
        <v>0.3166666673</v>
      </c>
    </row>
    <row r="3084" ht="9.75" customHeight="1">
      <c r="A3084" s="8">
        <v>49183.0</v>
      </c>
      <c r="B3084" s="8" t="s">
        <v>6324</v>
      </c>
      <c r="C3084" s="8" t="s">
        <v>8677</v>
      </c>
      <c r="D3084" s="8" t="s">
        <v>101</v>
      </c>
      <c r="E3084" s="28">
        <v>40818.94873842593</v>
      </c>
      <c r="F3084" s="28">
        <v>40818.949016203704</v>
      </c>
      <c r="G3084" s="29">
        <f t="shared" si="1"/>
        <v>0.3999999992</v>
      </c>
    </row>
    <row r="3085" ht="9.75" customHeight="1">
      <c r="A3085" s="8">
        <v>26790.0</v>
      </c>
      <c r="B3085" s="8" t="s">
        <v>6934</v>
      </c>
      <c r="C3085" s="8" t="s">
        <v>8678</v>
      </c>
      <c r="D3085" s="8" t="s">
        <v>101</v>
      </c>
      <c r="E3085" s="28">
        <v>40819.119050925925</v>
      </c>
      <c r="F3085" s="28">
        <v>40819.12037037037</v>
      </c>
      <c r="G3085" s="29">
        <f t="shared" si="1"/>
        <v>1.900000004</v>
      </c>
    </row>
    <row r="3086" ht="9.75" customHeight="1">
      <c r="A3086" s="8">
        <v>64258.0</v>
      </c>
      <c r="B3086" s="8" t="s">
        <v>6329</v>
      </c>
      <c r="C3086" s="8" t="s">
        <v>8679</v>
      </c>
      <c r="D3086" s="8" t="s">
        <v>101</v>
      </c>
      <c r="E3086" s="28">
        <v>40818.98899305556</v>
      </c>
      <c r="F3086" s="28">
        <v>40818.9903125</v>
      </c>
      <c r="G3086" s="29">
        <f t="shared" si="1"/>
        <v>1.899999994</v>
      </c>
    </row>
    <row r="3087" ht="9.75" customHeight="1">
      <c r="A3087" s="8">
        <v>64258.0</v>
      </c>
      <c r="B3087" s="8" t="s">
        <v>6329</v>
      </c>
      <c r="C3087" s="8" t="s">
        <v>8679</v>
      </c>
      <c r="D3087" s="8" t="s">
        <v>101</v>
      </c>
      <c r="E3087" s="28">
        <v>40818.98899305556</v>
      </c>
      <c r="F3087" s="28">
        <v>40818.9903125</v>
      </c>
      <c r="G3087" s="29">
        <f t="shared" si="1"/>
        <v>1.899999994</v>
      </c>
    </row>
    <row r="3088" ht="9.75" customHeight="1">
      <c r="A3088" s="8">
        <v>64258.0</v>
      </c>
      <c r="B3088" s="8" t="s">
        <v>6329</v>
      </c>
      <c r="C3088" s="8" t="s">
        <v>8680</v>
      </c>
      <c r="D3088" s="8" t="s">
        <v>101</v>
      </c>
      <c r="E3088" s="28">
        <v>40818.98575231482</v>
      </c>
      <c r="F3088" s="28">
        <v>40818.98641203704</v>
      </c>
      <c r="G3088" s="29">
        <f t="shared" si="1"/>
        <v>0.950000002</v>
      </c>
    </row>
    <row r="3089" ht="9.75" customHeight="1">
      <c r="A3089" s="8">
        <v>49183.0</v>
      </c>
      <c r="B3089" s="8" t="s">
        <v>6324</v>
      </c>
      <c r="C3089" s="8" t="s">
        <v>8681</v>
      </c>
      <c r="D3089" s="8" t="s">
        <v>101</v>
      </c>
      <c r="E3089" s="28">
        <v>40818.95011574074</v>
      </c>
      <c r="F3089" s="28">
        <v>40818.950694444444</v>
      </c>
      <c r="G3089" s="29">
        <f t="shared" si="1"/>
        <v>0.8333333291</v>
      </c>
    </row>
    <row r="3090" ht="9.75" customHeight="1">
      <c r="A3090" s="8">
        <v>49183.0</v>
      </c>
      <c r="B3090" s="8" t="s">
        <v>6324</v>
      </c>
      <c r="C3090" s="8" t="s">
        <v>8682</v>
      </c>
      <c r="D3090" s="8" t="s">
        <v>101</v>
      </c>
      <c r="E3090" s="28">
        <v>40818.961435185185</v>
      </c>
      <c r="F3090" s="28">
        <v>40818.96175925926</v>
      </c>
      <c r="G3090" s="29">
        <f t="shared" si="1"/>
        <v>0.466666671</v>
      </c>
    </row>
    <row r="3091" ht="9.75" customHeight="1">
      <c r="A3091" s="8">
        <v>49183.0</v>
      </c>
      <c r="B3091" s="8" t="s">
        <v>6324</v>
      </c>
      <c r="C3091" s="8" t="s">
        <v>8682</v>
      </c>
      <c r="D3091" s="8" t="s">
        <v>101</v>
      </c>
      <c r="E3091" s="28">
        <v>40818.961435185185</v>
      </c>
      <c r="F3091" s="28">
        <v>40818.96175925926</v>
      </c>
      <c r="G3091" s="29">
        <f t="shared" si="1"/>
        <v>0.466666671</v>
      </c>
    </row>
    <row r="3092" ht="9.75" customHeight="1">
      <c r="A3092" s="8">
        <v>49183.0</v>
      </c>
      <c r="B3092" s="8" t="s">
        <v>6324</v>
      </c>
      <c r="C3092" s="8" t="s">
        <v>8683</v>
      </c>
      <c r="D3092" s="8" t="s">
        <v>101</v>
      </c>
      <c r="E3092" s="28">
        <v>40818.97773148148</v>
      </c>
      <c r="F3092" s="28">
        <v>40818.97791666666</v>
      </c>
      <c r="G3092" s="29">
        <f t="shared" si="1"/>
        <v>0.2666666661</v>
      </c>
    </row>
    <row r="3093" ht="9.75" customHeight="1">
      <c r="A3093" s="8">
        <v>49183.0</v>
      </c>
      <c r="B3093" s="8" t="s">
        <v>6324</v>
      </c>
      <c r="C3093" s="8" t="s">
        <v>8684</v>
      </c>
      <c r="D3093" s="8" t="s">
        <v>101</v>
      </c>
      <c r="E3093" s="28">
        <v>40819.072280092594</v>
      </c>
      <c r="F3093" s="28">
        <v>40819.07270833333</v>
      </c>
      <c r="G3093" s="29">
        <f t="shared" si="1"/>
        <v>0.6166666641</v>
      </c>
    </row>
    <row r="3094" ht="9.75" customHeight="1">
      <c r="A3094" s="8">
        <v>49183.0</v>
      </c>
      <c r="B3094" s="8" t="s">
        <v>6324</v>
      </c>
      <c r="C3094" s="8" t="s">
        <v>8685</v>
      </c>
      <c r="D3094" s="8" t="s">
        <v>101</v>
      </c>
      <c r="E3094" s="28">
        <v>40819.179398148146</v>
      </c>
      <c r="F3094" s="28">
        <v>40819.18005787037</v>
      </c>
      <c r="G3094" s="29">
        <f t="shared" si="1"/>
        <v>0.950000002</v>
      </c>
    </row>
    <row r="3095" ht="9.75" customHeight="1">
      <c r="A3095" s="8">
        <v>49183.0</v>
      </c>
      <c r="B3095" s="8" t="s">
        <v>6324</v>
      </c>
      <c r="C3095" s="8" t="s">
        <v>8686</v>
      </c>
      <c r="D3095" s="8" t="s">
        <v>101</v>
      </c>
      <c r="E3095" s="28">
        <v>40819.26765046296</v>
      </c>
      <c r="F3095" s="28">
        <v>40819.26907407407</v>
      </c>
      <c r="G3095" s="29">
        <f t="shared" si="1"/>
        <v>2.049999997</v>
      </c>
    </row>
    <row r="3096" ht="9.75" customHeight="1">
      <c r="A3096" s="8">
        <v>64258.0</v>
      </c>
      <c r="B3096" s="8" t="s">
        <v>6329</v>
      </c>
      <c r="C3096" s="8" t="s">
        <v>8687</v>
      </c>
      <c r="D3096" s="8" t="s">
        <v>101</v>
      </c>
      <c r="E3096" s="28">
        <v>40819.26417824074</v>
      </c>
      <c r="F3096" s="28">
        <v>40819.26752314815</v>
      </c>
      <c r="G3096" s="29">
        <f t="shared" si="1"/>
        <v>4.816666672</v>
      </c>
    </row>
    <row r="3097" ht="9.75" customHeight="1">
      <c r="A3097" s="8">
        <v>64258.0</v>
      </c>
      <c r="B3097" s="8" t="s">
        <v>6329</v>
      </c>
      <c r="C3097" s="8" t="s">
        <v>8687</v>
      </c>
      <c r="D3097" s="8" t="s">
        <v>101</v>
      </c>
      <c r="E3097" s="28">
        <v>40819.26417824074</v>
      </c>
      <c r="F3097" s="28">
        <v>40819.26752314815</v>
      </c>
      <c r="G3097" s="29">
        <f t="shared" si="1"/>
        <v>4.816666672</v>
      </c>
    </row>
    <row r="3098" ht="9.75" customHeight="1">
      <c r="A3098" s="8">
        <v>49183.0</v>
      </c>
      <c r="B3098" s="8" t="s">
        <v>6324</v>
      </c>
      <c r="C3098" s="8" t="s">
        <v>8688</v>
      </c>
      <c r="D3098" s="8" t="s">
        <v>101</v>
      </c>
      <c r="E3098" s="28">
        <v>40819.292858796296</v>
      </c>
      <c r="F3098" s="28">
        <v>40819.293217592596</v>
      </c>
      <c r="G3098" s="29">
        <f t="shared" si="1"/>
        <v>0.5166666722</v>
      </c>
    </row>
    <row r="3099" ht="9.75" customHeight="1">
      <c r="A3099" s="8">
        <v>64258.0</v>
      </c>
      <c r="B3099" s="8" t="s">
        <v>6329</v>
      </c>
      <c r="C3099" s="8" t="s">
        <v>8689</v>
      </c>
      <c r="D3099" s="8" t="s">
        <v>101</v>
      </c>
      <c r="E3099" s="28">
        <v>40819.18054398148</v>
      </c>
      <c r="F3099" s="28">
        <v>40819.27943287037</v>
      </c>
      <c r="G3099" s="29">
        <f t="shared" si="1"/>
        <v>142.4</v>
      </c>
    </row>
    <row r="3100" ht="9.75" customHeight="1">
      <c r="A3100" s="8">
        <v>64258.0</v>
      </c>
      <c r="B3100" s="8" t="s">
        <v>6329</v>
      </c>
      <c r="C3100" s="8" t="s">
        <v>8689</v>
      </c>
      <c r="D3100" s="8" t="s">
        <v>101</v>
      </c>
      <c r="E3100" s="28">
        <v>40819.18054398148</v>
      </c>
      <c r="F3100" s="28">
        <v>40819.27943287037</v>
      </c>
      <c r="G3100" s="29">
        <f t="shared" si="1"/>
        <v>142.4</v>
      </c>
    </row>
    <row r="3101" ht="9.75" customHeight="1">
      <c r="A3101" s="8">
        <v>64258.0</v>
      </c>
      <c r="B3101" s="8" t="s">
        <v>6329</v>
      </c>
      <c r="C3101" s="8" t="s">
        <v>8690</v>
      </c>
      <c r="D3101" s="8" t="s">
        <v>101</v>
      </c>
      <c r="E3101" s="28">
        <v>40819.17648148148</v>
      </c>
      <c r="F3101" s="28">
        <v>40819.17675925926</v>
      </c>
      <c r="G3101" s="29">
        <f t="shared" si="1"/>
        <v>0.3999999992</v>
      </c>
    </row>
    <row r="3102" ht="9.75" customHeight="1">
      <c r="A3102" s="8">
        <v>64258.0</v>
      </c>
      <c r="B3102" s="8" t="s">
        <v>6329</v>
      </c>
      <c r="C3102" s="8" t="s">
        <v>8690</v>
      </c>
      <c r="D3102" s="8" t="s">
        <v>101</v>
      </c>
      <c r="E3102" s="28">
        <v>40819.17648148148</v>
      </c>
      <c r="F3102" s="28">
        <v>40819.17675925926</v>
      </c>
      <c r="G3102" s="29">
        <f t="shared" si="1"/>
        <v>0.3999999992</v>
      </c>
    </row>
    <row r="3103" ht="9.75" customHeight="1">
      <c r="A3103" s="8">
        <v>49183.0</v>
      </c>
      <c r="B3103" s="8" t="s">
        <v>6324</v>
      </c>
      <c r="C3103" s="8" t="s">
        <v>8691</v>
      </c>
      <c r="D3103" s="8" t="s">
        <v>101</v>
      </c>
      <c r="E3103" s="28">
        <v>40819.03335648148</v>
      </c>
      <c r="F3103" s="28">
        <v>40819.03351851852</v>
      </c>
      <c r="G3103" s="29">
        <f t="shared" si="1"/>
        <v>0.2333333355</v>
      </c>
    </row>
    <row r="3104" ht="9.75" customHeight="1">
      <c r="A3104" s="8">
        <v>49183.0</v>
      </c>
      <c r="B3104" s="8" t="s">
        <v>6324</v>
      </c>
      <c r="C3104" s="8" t="s">
        <v>8692</v>
      </c>
      <c r="D3104" s="8" t="s">
        <v>101</v>
      </c>
      <c r="E3104" s="28">
        <v>40819.03387731482</v>
      </c>
      <c r="F3104" s="28">
        <v>40819.034166666665</v>
      </c>
      <c r="G3104" s="29">
        <f t="shared" si="1"/>
        <v>0.4166666593</v>
      </c>
    </row>
    <row r="3105" ht="9.75" customHeight="1">
      <c r="A3105" s="8">
        <v>49183.0</v>
      </c>
      <c r="B3105" s="8" t="s">
        <v>6324</v>
      </c>
      <c r="C3105" s="8" t="s">
        <v>8693</v>
      </c>
      <c r="D3105" s="8" t="s">
        <v>101</v>
      </c>
      <c r="E3105" s="28">
        <v>40819.07082175926</v>
      </c>
      <c r="F3105" s="28">
        <v>40819.0718287037</v>
      </c>
      <c r="G3105" s="29">
        <f t="shared" si="1"/>
        <v>1.449999993</v>
      </c>
    </row>
    <row r="3106" ht="9.75" customHeight="1">
      <c r="A3106" s="8">
        <v>49183.0</v>
      </c>
      <c r="B3106" s="8" t="s">
        <v>6324</v>
      </c>
      <c r="C3106" s="8" t="s">
        <v>8694</v>
      </c>
      <c r="D3106" s="8" t="s">
        <v>101</v>
      </c>
      <c r="E3106" s="28">
        <v>40819.1809375</v>
      </c>
      <c r="F3106" s="28">
        <v>40819.18103009259</v>
      </c>
      <c r="G3106" s="29">
        <f t="shared" si="1"/>
        <v>0.1333333331</v>
      </c>
    </row>
    <row r="3107" ht="9.75" customHeight="1">
      <c r="A3107" s="8">
        <v>64258.0</v>
      </c>
      <c r="B3107" s="8" t="s">
        <v>6329</v>
      </c>
      <c r="C3107" s="8" t="s">
        <v>8695</v>
      </c>
      <c r="D3107" s="8" t="s">
        <v>101</v>
      </c>
      <c r="E3107" s="28">
        <v>40819.1703587963</v>
      </c>
      <c r="F3107" s="28">
        <v>40819.171261574076</v>
      </c>
      <c r="G3107" s="29">
        <f t="shared" si="1"/>
        <v>1.3</v>
      </c>
    </row>
    <row r="3108" ht="9.75" customHeight="1">
      <c r="A3108" s="8">
        <v>64258.0</v>
      </c>
      <c r="B3108" s="8" t="s">
        <v>6329</v>
      </c>
      <c r="C3108" s="8" t="s">
        <v>8696</v>
      </c>
      <c r="D3108" s="8" t="s">
        <v>101</v>
      </c>
      <c r="E3108" s="28">
        <v>40819.19076388889</v>
      </c>
      <c r="F3108" s="28">
        <v>40819.19174768519</v>
      </c>
      <c r="G3108" s="29">
        <f t="shared" si="1"/>
        <v>1.416666673</v>
      </c>
    </row>
    <row r="3109" ht="9.75" customHeight="1">
      <c r="A3109" s="8">
        <v>64258.0</v>
      </c>
      <c r="B3109" s="8" t="s">
        <v>6329</v>
      </c>
      <c r="C3109" s="8" t="s">
        <v>8697</v>
      </c>
      <c r="D3109" s="8" t="s">
        <v>101</v>
      </c>
      <c r="E3109" s="28">
        <v>40819.12599537037</v>
      </c>
      <c r="F3109" s="28">
        <v>40819.12630787037</v>
      </c>
      <c r="G3109" s="29">
        <f t="shared" si="1"/>
        <v>0.4500000004</v>
      </c>
    </row>
    <row r="3110" ht="9.75" customHeight="1">
      <c r="A3110" s="8">
        <v>49183.0</v>
      </c>
      <c r="B3110" s="8" t="s">
        <v>6324</v>
      </c>
      <c r="C3110" s="8" t="s">
        <v>8698</v>
      </c>
      <c r="D3110" s="8" t="s">
        <v>101</v>
      </c>
      <c r="E3110" s="28">
        <v>40819.17828703704</v>
      </c>
      <c r="F3110" s="28">
        <v>40819.17853009259</v>
      </c>
      <c r="G3110" s="29">
        <f t="shared" si="1"/>
        <v>0.349999998</v>
      </c>
    </row>
    <row r="3111" ht="9.75" customHeight="1">
      <c r="A3111" s="8">
        <v>1867.0</v>
      </c>
      <c r="B3111" s="8" t="s">
        <v>6332</v>
      </c>
      <c r="C3111" s="8" t="s">
        <v>8699</v>
      </c>
      <c r="D3111" s="8" t="s">
        <v>101</v>
      </c>
      <c r="E3111" s="28">
        <v>40819.3312037037</v>
      </c>
      <c r="F3111" s="28">
        <v>40819.332083333335</v>
      </c>
      <c r="G3111" s="29">
        <f t="shared" si="1"/>
        <v>1.266666669</v>
      </c>
    </row>
    <row r="3112" ht="9.75" customHeight="1">
      <c r="A3112" s="8">
        <v>1836.0</v>
      </c>
      <c r="B3112" s="8" t="s">
        <v>6359</v>
      </c>
      <c r="C3112" s="8" t="s">
        <v>8700</v>
      </c>
      <c r="D3112" s="8" t="s">
        <v>101</v>
      </c>
      <c r="E3112" s="28">
        <v>40819.355891203704</v>
      </c>
      <c r="F3112" s="28">
        <v>40819.35600694444</v>
      </c>
      <c r="G3112" s="29">
        <f t="shared" si="1"/>
        <v>0.1666666637</v>
      </c>
    </row>
    <row r="3113" ht="9.75" customHeight="1">
      <c r="A3113" s="8">
        <v>26790.0</v>
      </c>
      <c r="B3113" s="8" t="s">
        <v>6934</v>
      </c>
      <c r="C3113" s="8" t="s">
        <v>8701</v>
      </c>
      <c r="D3113" s="8" t="s">
        <v>101</v>
      </c>
      <c r="E3113" s="28">
        <v>40819.229409722226</v>
      </c>
      <c r="F3113" s="28">
        <v>40819.23005787037</v>
      </c>
      <c r="G3113" s="29">
        <f t="shared" si="1"/>
        <v>0.9333333315</v>
      </c>
    </row>
    <row r="3114" ht="9.75" customHeight="1">
      <c r="A3114" s="8">
        <v>47481.0</v>
      </c>
      <c r="B3114" s="8" t="s">
        <v>6642</v>
      </c>
      <c r="C3114" s="8" t="s">
        <v>8702</v>
      </c>
      <c r="D3114" s="8" t="s">
        <v>101</v>
      </c>
      <c r="E3114" s="28">
        <v>40819.353310185186</v>
      </c>
      <c r="F3114" s="28">
        <v>40819.35832175926</v>
      </c>
      <c r="G3114" s="29">
        <f t="shared" si="1"/>
        <v>7.216666667</v>
      </c>
    </row>
    <row r="3115" ht="9.75" customHeight="1">
      <c r="A3115" s="8">
        <v>47481.0</v>
      </c>
      <c r="B3115" s="8" t="s">
        <v>6642</v>
      </c>
      <c r="C3115" s="8" t="s">
        <v>8702</v>
      </c>
      <c r="D3115" s="8" t="s">
        <v>101</v>
      </c>
      <c r="E3115" s="28">
        <v>40819.353310185186</v>
      </c>
      <c r="F3115" s="28">
        <v>40819.35832175926</v>
      </c>
      <c r="G3115" s="29">
        <f t="shared" si="1"/>
        <v>7.216666667</v>
      </c>
    </row>
    <row r="3116" ht="9.75" customHeight="1">
      <c r="A3116" s="8">
        <v>1836.0</v>
      </c>
      <c r="B3116" s="8" t="s">
        <v>6359</v>
      </c>
      <c r="C3116" s="8" t="s">
        <v>8703</v>
      </c>
      <c r="D3116" s="8" t="s">
        <v>101</v>
      </c>
      <c r="E3116" s="28">
        <v>40819.39569444444</v>
      </c>
      <c r="F3116" s="28">
        <v>40819.39644675926</v>
      </c>
      <c r="G3116" s="29">
        <f t="shared" si="1"/>
        <v>1.083333335</v>
      </c>
    </row>
    <row r="3117" ht="9.75" customHeight="1">
      <c r="A3117" s="8">
        <v>1836.0</v>
      </c>
      <c r="B3117" s="8" t="s">
        <v>6359</v>
      </c>
      <c r="C3117" s="8" t="s">
        <v>8703</v>
      </c>
      <c r="D3117" s="8" t="s">
        <v>101</v>
      </c>
      <c r="E3117" s="28">
        <v>40819.39569444444</v>
      </c>
      <c r="F3117" s="28">
        <v>40819.39644675926</v>
      </c>
      <c r="G3117" s="29">
        <f t="shared" si="1"/>
        <v>1.083333335</v>
      </c>
    </row>
    <row r="3118" ht="9.75" customHeight="1">
      <c r="A3118" s="8">
        <v>1867.0</v>
      </c>
      <c r="B3118" s="8" t="s">
        <v>6332</v>
      </c>
      <c r="C3118" s="8" t="s">
        <v>8704</v>
      </c>
      <c r="D3118" s="8" t="s">
        <v>101</v>
      </c>
      <c r="E3118" s="28">
        <v>40819.355162037034</v>
      </c>
      <c r="F3118" s="28">
        <v>40819.35575231481</v>
      </c>
      <c r="G3118" s="29">
        <f t="shared" si="1"/>
        <v>0.8499999996</v>
      </c>
    </row>
    <row r="3119" ht="9.75" customHeight="1">
      <c r="A3119" s="8">
        <v>1867.0</v>
      </c>
      <c r="B3119" s="8" t="s">
        <v>6332</v>
      </c>
      <c r="C3119" s="8" t="s">
        <v>8704</v>
      </c>
      <c r="D3119" s="8" t="s">
        <v>101</v>
      </c>
      <c r="E3119" s="28">
        <v>40819.355162037034</v>
      </c>
      <c r="F3119" s="28">
        <v>40819.35575231481</v>
      </c>
      <c r="G3119" s="29">
        <f t="shared" si="1"/>
        <v>0.8499999996</v>
      </c>
    </row>
    <row r="3120" ht="9.75" customHeight="1">
      <c r="A3120" s="8">
        <v>1613.0</v>
      </c>
      <c r="B3120" s="8" t="s">
        <v>6649</v>
      </c>
      <c r="C3120" s="8" t="s">
        <v>8705</v>
      </c>
      <c r="D3120" s="8" t="s">
        <v>101</v>
      </c>
      <c r="E3120" s="28">
        <v>40819.42502314815</v>
      </c>
      <c r="F3120" s="28">
        <v>40819.42537037037</v>
      </c>
      <c r="G3120" s="29">
        <f t="shared" si="1"/>
        <v>0.5000000016</v>
      </c>
    </row>
    <row r="3121" ht="9.75" customHeight="1">
      <c r="A3121" s="8">
        <v>1613.0</v>
      </c>
      <c r="B3121" s="8" t="s">
        <v>6649</v>
      </c>
      <c r="C3121" s="8" t="s">
        <v>8706</v>
      </c>
      <c r="D3121" s="8" t="s">
        <v>101</v>
      </c>
      <c r="E3121" s="28">
        <v>40819.47457175926</v>
      </c>
      <c r="F3121" s="28">
        <v>40819.475439814814</v>
      </c>
      <c r="G3121" s="29">
        <f t="shared" si="1"/>
        <v>1.249999999</v>
      </c>
    </row>
    <row r="3122" ht="9.75" customHeight="1">
      <c r="A3122" s="8">
        <v>1613.0</v>
      </c>
      <c r="B3122" s="8" t="s">
        <v>6649</v>
      </c>
      <c r="C3122" s="8" t="s">
        <v>8706</v>
      </c>
      <c r="D3122" s="8" t="s">
        <v>101</v>
      </c>
      <c r="E3122" s="28">
        <v>40819.47457175926</v>
      </c>
      <c r="F3122" s="28">
        <v>40819.475439814814</v>
      </c>
      <c r="G3122" s="29">
        <f t="shared" si="1"/>
        <v>1.249999999</v>
      </c>
    </row>
    <row r="3123" ht="9.75" customHeight="1">
      <c r="A3123" s="8">
        <v>47481.0</v>
      </c>
      <c r="B3123" s="8" t="s">
        <v>6642</v>
      </c>
      <c r="C3123" s="8" t="s">
        <v>8707</v>
      </c>
      <c r="D3123" s="8" t="s">
        <v>101</v>
      </c>
      <c r="E3123" s="28">
        <v>40819.43231481482</v>
      </c>
      <c r="F3123" s="28">
        <v>40819.434282407405</v>
      </c>
      <c r="G3123" s="29">
        <f t="shared" si="1"/>
        <v>2.833333325</v>
      </c>
    </row>
    <row r="3124" ht="9.75" customHeight="1">
      <c r="A3124" s="8">
        <v>47481.0</v>
      </c>
      <c r="B3124" s="8" t="s">
        <v>6642</v>
      </c>
      <c r="C3124" s="8" t="s">
        <v>8707</v>
      </c>
      <c r="D3124" s="8" t="s">
        <v>101</v>
      </c>
      <c r="E3124" s="28">
        <v>40819.43231481482</v>
      </c>
      <c r="F3124" s="28">
        <v>40819.434282407405</v>
      </c>
      <c r="G3124" s="29">
        <f t="shared" si="1"/>
        <v>2.833333325</v>
      </c>
    </row>
    <row r="3125" ht="9.75" customHeight="1">
      <c r="A3125" s="8">
        <v>49183.0</v>
      </c>
      <c r="B3125" s="8" t="s">
        <v>6324</v>
      </c>
      <c r="C3125" s="8" t="s">
        <v>8708</v>
      </c>
      <c r="D3125" s="8" t="s">
        <v>101</v>
      </c>
      <c r="E3125" s="28">
        <v>40819.2937962963</v>
      </c>
      <c r="F3125" s="28">
        <v>40819.294953703706</v>
      </c>
      <c r="G3125" s="29">
        <f t="shared" si="1"/>
        <v>1.666666669</v>
      </c>
    </row>
    <row r="3126" ht="9.75" customHeight="1">
      <c r="A3126" s="8">
        <v>1613.0</v>
      </c>
      <c r="B3126" s="8" t="s">
        <v>6649</v>
      </c>
      <c r="C3126" s="8" t="s">
        <v>8709</v>
      </c>
      <c r="D3126" s="8" t="s">
        <v>101</v>
      </c>
      <c r="E3126" s="28">
        <v>40819.48299768518</v>
      </c>
      <c r="F3126" s="28">
        <v>40819.48384259259</v>
      </c>
      <c r="G3126" s="29">
        <f t="shared" si="1"/>
        <v>1.216666668</v>
      </c>
    </row>
    <row r="3127" ht="9.75" customHeight="1">
      <c r="A3127" s="8">
        <v>47481.0</v>
      </c>
      <c r="B3127" s="8" t="s">
        <v>6642</v>
      </c>
      <c r="C3127" s="8" t="s">
        <v>8710</v>
      </c>
      <c r="D3127" s="8" t="s">
        <v>101</v>
      </c>
      <c r="E3127" s="28">
        <v>40819.44677083333</v>
      </c>
      <c r="F3127" s="28">
        <v>40819.44863425926</v>
      </c>
      <c r="G3127" s="29">
        <f t="shared" si="1"/>
        <v>2.683333332</v>
      </c>
    </row>
    <row r="3128" ht="9.75" customHeight="1">
      <c r="A3128" s="8">
        <v>47481.0</v>
      </c>
      <c r="B3128" s="8" t="s">
        <v>6642</v>
      </c>
      <c r="C3128" s="8" t="s">
        <v>8710</v>
      </c>
      <c r="D3128" s="8" t="s">
        <v>101</v>
      </c>
      <c r="E3128" s="28">
        <v>40819.44677083333</v>
      </c>
      <c r="F3128" s="28">
        <v>40819.44863425926</v>
      </c>
      <c r="G3128" s="29">
        <f t="shared" si="1"/>
        <v>2.683333332</v>
      </c>
    </row>
    <row r="3129" ht="9.75" customHeight="1">
      <c r="A3129" s="8">
        <v>1836.0</v>
      </c>
      <c r="B3129" s="8" t="s">
        <v>6359</v>
      </c>
      <c r="C3129" s="8" t="s">
        <v>8711</v>
      </c>
      <c r="D3129" s="8" t="s">
        <v>101</v>
      </c>
      <c r="E3129" s="28">
        <v>40819.363599537035</v>
      </c>
      <c r="F3129" s="28">
        <v>40819.36400462963</v>
      </c>
      <c r="G3129" s="29">
        <f t="shared" si="1"/>
        <v>0.5833333335</v>
      </c>
    </row>
    <row r="3130" ht="9.75" customHeight="1">
      <c r="A3130" s="8">
        <v>1613.0</v>
      </c>
      <c r="B3130" s="8" t="s">
        <v>6649</v>
      </c>
      <c r="C3130" s="8" t="s">
        <v>8712</v>
      </c>
      <c r="D3130" s="8" t="s">
        <v>101</v>
      </c>
      <c r="E3130" s="28">
        <v>40819.45298611111</v>
      </c>
      <c r="F3130" s="28">
        <v>40819.453310185185</v>
      </c>
      <c r="G3130" s="29">
        <f t="shared" si="1"/>
        <v>0.466666671</v>
      </c>
    </row>
    <row r="3131" ht="9.75" customHeight="1">
      <c r="A3131" s="8">
        <v>1613.0</v>
      </c>
      <c r="B3131" s="8" t="s">
        <v>6649</v>
      </c>
      <c r="C3131" s="8" t="s">
        <v>8713</v>
      </c>
      <c r="D3131" s="8" t="s">
        <v>101</v>
      </c>
      <c r="E3131" s="28">
        <v>40819.42050925926</v>
      </c>
      <c r="F3131" s="28">
        <v>40819.42318287037</v>
      </c>
      <c r="G3131" s="29">
        <f t="shared" si="1"/>
        <v>3.849999999</v>
      </c>
    </row>
    <row r="3132" ht="9.75" customHeight="1">
      <c r="A3132" s="8">
        <v>1613.0</v>
      </c>
      <c r="B3132" s="8" t="s">
        <v>6649</v>
      </c>
      <c r="C3132" s="8" t="s">
        <v>8713</v>
      </c>
      <c r="D3132" s="8" t="s">
        <v>101</v>
      </c>
      <c r="E3132" s="28">
        <v>40819.42050925926</v>
      </c>
      <c r="F3132" s="28">
        <v>40819.42318287037</v>
      </c>
      <c r="G3132" s="29">
        <f t="shared" si="1"/>
        <v>3.849999999</v>
      </c>
    </row>
    <row r="3133" ht="9.75" customHeight="1">
      <c r="A3133" s="8">
        <v>1613.0</v>
      </c>
      <c r="B3133" s="8" t="s">
        <v>6649</v>
      </c>
      <c r="C3133" s="8" t="s">
        <v>8714</v>
      </c>
      <c r="D3133" s="8" t="s">
        <v>101</v>
      </c>
      <c r="E3133" s="28">
        <v>40819.46309027778</v>
      </c>
      <c r="F3133" s="28">
        <v>40819.46429398148</v>
      </c>
      <c r="G3133" s="29">
        <f t="shared" si="1"/>
        <v>1.73333333</v>
      </c>
    </row>
    <row r="3134" ht="9.75" customHeight="1">
      <c r="A3134" s="8">
        <v>1613.0</v>
      </c>
      <c r="B3134" s="8" t="s">
        <v>6649</v>
      </c>
      <c r="C3134" s="8" t="s">
        <v>8714</v>
      </c>
      <c r="D3134" s="8" t="s">
        <v>101</v>
      </c>
      <c r="E3134" s="28">
        <v>40819.46309027778</v>
      </c>
      <c r="F3134" s="28">
        <v>40819.46429398148</v>
      </c>
      <c r="G3134" s="29">
        <f t="shared" si="1"/>
        <v>1.73333333</v>
      </c>
    </row>
    <row r="3135" ht="9.75" customHeight="1">
      <c r="A3135" s="8">
        <v>1836.0</v>
      </c>
      <c r="B3135" s="8" t="s">
        <v>6359</v>
      </c>
      <c r="C3135" s="8" t="s">
        <v>8715</v>
      </c>
      <c r="D3135" s="8" t="s">
        <v>101</v>
      </c>
      <c r="E3135" s="28">
        <v>40819.371666666666</v>
      </c>
      <c r="F3135" s="28">
        <v>40819.37181712963</v>
      </c>
      <c r="G3135" s="29">
        <f t="shared" si="1"/>
        <v>0.2166666649</v>
      </c>
    </row>
    <row r="3136" ht="9.75" customHeight="1">
      <c r="A3136" s="8">
        <v>1613.0</v>
      </c>
      <c r="B3136" s="8" t="s">
        <v>6649</v>
      </c>
      <c r="C3136" s="8" t="s">
        <v>8716</v>
      </c>
      <c r="D3136" s="8" t="s">
        <v>101</v>
      </c>
      <c r="E3136" s="28">
        <v>40819.47960648148</v>
      </c>
      <c r="F3136" s="28">
        <v>40819.48056712963</v>
      </c>
      <c r="G3136" s="29">
        <f t="shared" si="1"/>
        <v>1.383333332</v>
      </c>
    </row>
    <row r="3137" ht="9.75" customHeight="1">
      <c r="A3137" s="8">
        <v>1613.0</v>
      </c>
      <c r="B3137" s="8" t="s">
        <v>6649</v>
      </c>
      <c r="C3137" s="8" t="s">
        <v>8717</v>
      </c>
      <c r="D3137" s="8" t="s">
        <v>101</v>
      </c>
      <c r="E3137" s="28">
        <v>40819.47767361111</v>
      </c>
      <c r="F3137" s="28">
        <v>40819.47855324074</v>
      </c>
      <c r="G3137" s="29">
        <f t="shared" si="1"/>
        <v>1.266666669</v>
      </c>
    </row>
    <row r="3138" ht="9.75" customHeight="1">
      <c r="A3138" s="8">
        <v>1613.0</v>
      </c>
      <c r="B3138" s="8" t="s">
        <v>6649</v>
      </c>
      <c r="C3138" s="8" t="s">
        <v>8718</v>
      </c>
      <c r="D3138" s="8" t="s">
        <v>101</v>
      </c>
      <c r="E3138" s="28">
        <v>40819.68605324074</v>
      </c>
      <c r="F3138" s="28">
        <v>40819.6866087963</v>
      </c>
      <c r="G3138" s="29">
        <f t="shared" si="1"/>
        <v>0.8000000089</v>
      </c>
    </row>
    <row r="3139" ht="9.75" customHeight="1">
      <c r="A3139" s="8">
        <v>47481.0</v>
      </c>
      <c r="B3139" s="8" t="s">
        <v>6642</v>
      </c>
      <c r="C3139" s="8" t="s">
        <v>8719</v>
      </c>
      <c r="D3139" s="8" t="s">
        <v>101</v>
      </c>
      <c r="E3139" s="28">
        <v>40819.69023148148</v>
      </c>
      <c r="F3139" s="28">
        <v>40819.690613425926</v>
      </c>
      <c r="G3139" s="29">
        <f t="shared" si="1"/>
        <v>0.5500000028</v>
      </c>
    </row>
    <row r="3140" ht="9.75" customHeight="1">
      <c r="A3140" s="8">
        <v>1613.0</v>
      </c>
      <c r="B3140" s="8" t="s">
        <v>6649</v>
      </c>
      <c r="C3140" s="8" t="s">
        <v>8720</v>
      </c>
      <c r="D3140" s="8" t="s">
        <v>101</v>
      </c>
      <c r="E3140" s="28">
        <v>40819.42607638889</v>
      </c>
      <c r="F3140" s="28">
        <v>40819.426157407404</v>
      </c>
      <c r="G3140" s="29">
        <f t="shared" si="1"/>
        <v>0.1166666625</v>
      </c>
    </row>
    <row r="3141" ht="9.75" customHeight="1">
      <c r="A3141" s="8">
        <v>1613.0</v>
      </c>
      <c r="B3141" s="8" t="s">
        <v>6649</v>
      </c>
      <c r="C3141" s="8" t="s">
        <v>8721</v>
      </c>
      <c r="D3141" s="8" t="s">
        <v>101</v>
      </c>
      <c r="E3141" s="28">
        <v>40819.68693287037</v>
      </c>
      <c r="F3141" s="28">
        <v>40819.68740740741</v>
      </c>
      <c r="G3141" s="29">
        <f t="shared" si="1"/>
        <v>0.6833333359</v>
      </c>
    </row>
    <row r="3142" ht="9.75" customHeight="1">
      <c r="A3142" s="8">
        <v>47481.0</v>
      </c>
      <c r="B3142" s="8" t="s">
        <v>6642</v>
      </c>
      <c r="C3142" s="8" t="s">
        <v>8722</v>
      </c>
      <c r="D3142" s="8" t="s">
        <v>101</v>
      </c>
      <c r="E3142" s="28">
        <v>40819.73059027778</v>
      </c>
      <c r="F3142" s="28">
        <v>40819.73694444444</v>
      </c>
      <c r="G3142" s="29">
        <f t="shared" si="1"/>
        <v>9.149999991</v>
      </c>
    </row>
    <row r="3143" ht="9.75" customHeight="1">
      <c r="A3143" s="8">
        <v>1836.0</v>
      </c>
      <c r="B3143" s="8" t="s">
        <v>6359</v>
      </c>
      <c r="C3143" s="8" t="s">
        <v>8723</v>
      </c>
      <c r="D3143" s="8" t="s">
        <v>101</v>
      </c>
      <c r="E3143" s="28">
        <v>40819.57777777778</v>
      </c>
      <c r="F3143" s="28">
        <v>40819.578310185185</v>
      </c>
      <c r="G3143" s="29">
        <f t="shared" si="1"/>
        <v>0.7666666678</v>
      </c>
    </row>
    <row r="3144" ht="9.75" customHeight="1">
      <c r="A3144" s="8">
        <v>1867.0</v>
      </c>
      <c r="B3144" s="8" t="s">
        <v>6332</v>
      </c>
      <c r="C3144" s="8" t="s">
        <v>8724</v>
      </c>
      <c r="D3144" s="8" t="s">
        <v>101</v>
      </c>
      <c r="E3144" s="28">
        <v>40819.5996875</v>
      </c>
      <c r="F3144" s="28">
        <v>40819.60039351852</v>
      </c>
      <c r="G3144" s="29">
        <f t="shared" si="1"/>
        <v>1.016666674</v>
      </c>
    </row>
    <row r="3145" ht="9.75" customHeight="1">
      <c r="A3145" s="8">
        <v>1836.0</v>
      </c>
      <c r="B3145" s="8" t="s">
        <v>6359</v>
      </c>
      <c r="C3145" s="8" t="s">
        <v>8725</v>
      </c>
      <c r="D3145" s="8" t="s">
        <v>101</v>
      </c>
      <c r="E3145" s="28">
        <v>40819.56831018518</v>
      </c>
      <c r="F3145" s="28">
        <v>40819.56869212963</v>
      </c>
      <c r="G3145" s="29">
        <f t="shared" si="1"/>
        <v>0.5500000028</v>
      </c>
    </row>
    <row r="3146" ht="9.75" customHeight="1">
      <c r="A3146" s="8">
        <v>1836.0</v>
      </c>
      <c r="B3146" s="8" t="s">
        <v>6359</v>
      </c>
      <c r="C3146" s="8" t="s">
        <v>8726</v>
      </c>
      <c r="D3146" s="8" t="s">
        <v>101</v>
      </c>
      <c r="E3146" s="28">
        <v>40819.56199074074</v>
      </c>
      <c r="F3146" s="28">
        <v>40819.56288194445</v>
      </c>
      <c r="G3146" s="29">
        <f t="shared" si="1"/>
        <v>1.28333334</v>
      </c>
    </row>
    <row r="3147" ht="9.75" customHeight="1">
      <c r="A3147" s="8">
        <v>1836.0</v>
      </c>
      <c r="B3147" s="8" t="s">
        <v>6359</v>
      </c>
      <c r="C3147" s="8" t="s">
        <v>8726</v>
      </c>
      <c r="D3147" s="8" t="s">
        <v>101</v>
      </c>
      <c r="E3147" s="28">
        <v>40819.56199074074</v>
      </c>
      <c r="F3147" s="28">
        <v>40819.56288194445</v>
      </c>
      <c r="G3147" s="29">
        <f t="shared" si="1"/>
        <v>1.28333334</v>
      </c>
    </row>
    <row r="3148" ht="9.75" customHeight="1">
      <c r="A3148" s="8">
        <v>47481.0</v>
      </c>
      <c r="B3148" s="8" t="s">
        <v>6642</v>
      </c>
      <c r="C3148" s="8" t="s">
        <v>8727</v>
      </c>
      <c r="D3148" s="8" t="s">
        <v>101</v>
      </c>
      <c r="E3148" s="28">
        <v>40819.68619212963</v>
      </c>
      <c r="F3148" s="28">
        <v>40819.687939814816</v>
      </c>
      <c r="G3148" s="29">
        <f t="shared" si="1"/>
        <v>2.516666668</v>
      </c>
    </row>
    <row r="3149" ht="9.75" customHeight="1">
      <c r="A3149" s="8">
        <v>47481.0</v>
      </c>
      <c r="B3149" s="8" t="s">
        <v>6642</v>
      </c>
      <c r="C3149" s="8" t="s">
        <v>8727</v>
      </c>
      <c r="D3149" s="8" t="s">
        <v>101</v>
      </c>
      <c r="E3149" s="28">
        <v>40819.68619212963</v>
      </c>
      <c r="F3149" s="28">
        <v>40819.687939814816</v>
      </c>
      <c r="G3149" s="29">
        <f t="shared" si="1"/>
        <v>2.516666668</v>
      </c>
    </row>
    <row r="3150" ht="9.75" customHeight="1">
      <c r="A3150" s="8">
        <v>1613.0</v>
      </c>
      <c r="B3150" s="8" t="s">
        <v>6649</v>
      </c>
      <c r="C3150" s="8" t="s">
        <v>8728</v>
      </c>
      <c r="D3150" s="8" t="s">
        <v>101</v>
      </c>
      <c r="E3150" s="28">
        <v>40819.60289351852</v>
      </c>
      <c r="F3150" s="28">
        <v>40819.60423611111</v>
      </c>
      <c r="G3150" s="29">
        <f t="shared" si="1"/>
        <v>1.933333335</v>
      </c>
    </row>
    <row r="3151" ht="9.75" customHeight="1">
      <c r="A3151" s="8">
        <v>1613.0</v>
      </c>
      <c r="B3151" s="8" t="s">
        <v>6649</v>
      </c>
      <c r="C3151" s="8" t="s">
        <v>8728</v>
      </c>
      <c r="D3151" s="8" t="s">
        <v>101</v>
      </c>
      <c r="E3151" s="28">
        <v>40819.60289351852</v>
      </c>
      <c r="F3151" s="28">
        <v>40819.60423611111</v>
      </c>
      <c r="G3151" s="29">
        <f t="shared" si="1"/>
        <v>1.933333335</v>
      </c>
    </row>
    <row r="3152" ht="9.75" customHeight="1">
      <c r="A3152" s="8">
        <v>1613.0</v>
      </c>
      <c r="B3152" s="8" t="s">
        <v>6649</v>
      </c>
      <c r="C3152" s="8" t="s">
        <v>8729</v>
      </c>
      <c r="D3152" s="8" t="s">
        <v>101</v>
      </c>
      <c r="E3152" s="28">
        <v>40819.6231712963</v>
      </c>
      <c r="F3152" s="28">
        <v>40819.62362268518</v>
      </c>
      <c r="G3152" s="29">
        <f t="shared" si="1"/>
        <v>0.6499999948</v>
      </c>
    </row>
    <row r="3153" ht="9.75" customHeight="1">
      <c r="A3153" s="8">
        <v>1613.0</v>
      </c>
      <c r="B3153" s="8" t="s">
        <v>6649</v>
      </c>
      <c r="C3153" s="8" t="s">
        <v>8730</v>
      </c>
      <c r="D3153" s="8" t="s">
        <v>101</v>
      </c>
      <c r="E3153" s="28">
        <v>40819.80287037037</v>
      </c>
      <c r="F3153" s="28">
        <v>40819.802939814814</v>
      </c>
      <c r="G3153" s="29">
        <f t="shared" si="1"/>
        <v>0.1000000024</v>
      </c>
    </row>
    <row r="3154" ht="9.75" customHeight="1">
      <c r="A3154" s="8">
        <v>1613.0</v>
      </c>
      <c r="B3154" s="8" t="s">
        <v>6649</v>
      </c>
      <c r="C3154" s="8" t="s">
        <v>8731</v>
      </c>
      <c r="D3154" s="8" t="s">
        <v>101</v>
      </c>
      <c r="E3154" s="28">
        <v>40819.80003472222</v>
      </c>
      <c r="F3154" s="28">
        <v>40819.80087962963</v>
      </c>
      <c r="G3154" s="29">
        <f t="shared" si="1"/>
        <v>1.216666668</v>
      </c>
    </row>
    <row r="3155" ht="9.75" customHeight="1">
      <c r="A3155" s="8">
        <v>1613.0</v>
      </c>
      <c r="B3155" s="8" t="s">
        <v>6649</v>
      </c>
      <c r="C3155" s="8" t="s">
        <v>8732</v>
      </c>
      <c r="D3155" s="8" t="s">
        <v>101</v>
      </c>
      <c r="E3155" s="28">
        <v>40819.82210648148</v>
      </c>
      <c r="F3155" s="28">
        <v>40819.822164351855</v>
      </c>
      <c r="G3155" s="29">
        <f t="shared" si="1"/>
        <v>0.08333334234</v>
      </c>
    </row>
    <row r="3156" ht="9.75" customHeight="1">
      <c r="A3156" s="8">
        <v>1613.0</v>
      </c>
      <c r="B3156" s="8" t="s">
        <v>6649</v>
      </c>
      <c r="C3156" s="8" t="s">
        <v>8733</v>
      </c>
      <c r="D3156" s="8" t="s">
        <v>101</v>
      </c>
      <c r="E3156" s="28">
        <v>40819.82041666667</v>
      </c>
      <c r="F3156" s="28">
        <v>40819.82082175926</v>
      </c>
      <c r="G3156" s="29">
        <f t="shared" si="1"/>
        <v>0.5833333335</v>
      </c>
    </row>
    <row r="3157" ht="9.75" customHeight="1">
      <c r="A3157" s="8">
        <v>1613.0</v>
      </c>
      <c r="B3157" s="8" t="s">
        <v>6649</v>
      </c>
      <c r="C3157" s="8" t="s">
        <v>8734</v>
      </c>
      <c r="D3157" s="8" t="s">
        <v>101</v>
      </c>
      <c r="E3157" s="28">
        <v>40819.80428240741</v>
      </c>
      <c r="F3157" s="28">
        <v>40819.805925925924</v>
      </c>
      <c r="G3157" s="29">
        <f t="shared" si="1"/>
        <v>2.366666665</v>
      </c>
    </row>
    <row r="3158" ht="9.75" customHeight="1">
      <c r="A3158" s="8">
        <v>1613.0</v>
      </c>
      <c r="B3158" s="8" t="s">
        <v>6649</v>
      </c>
      <c r="C3158" s="8" t="s">
        <v>8734</v>
      </c>
      <c r="D3158" s="8" t="s">
        <v>101</v>
      </c>
      <c r="E3158" s="28">
        <v>40819.80428240741</v>
      </c>
      <c r="F3158" s="28">
        <v>40819.805925925924</v>
      </c>
      <c r="G3158" s="29">
        <f t="shared" si="1"/>
        <v>2.366666665</v>
      </c>
    </row>
    <row r="3159" ht="9.75" customHeight="1">
      <c r="A3159" s="8">
        <v>52051.0</v>
      </c>
      <c r="B3159" s="8" t="s">
        <v>6484</v>
      </c>
      <c r="C3159" s="8" t="s">
        <v>8735</v>
      </c>
      <c r="D3159" s="8" t="s">
        <v>101</v>
      </c>
      <c r="E3159" s="28">
        <v>40819.83908564815</v>
      </c>
      <c r="F3159" s="28">
        <v>40819.83974537037</v>
      </c>
      <c r="G3159" s="29">
        <f t="shared" si="1"/>
        <v>0.950000002</v>
      </c>
    </row>
    <row r="3160" ht="9.75" customHeight="1">
      <c r="A3160" s="8">
        <v>52051.0</v>
      </c>
      <c r="B3160" s="8" t="s">
        <v>6484</v>
      </c>
      <c r="C3160" s="8" t="s">
        <v>8735</v>
      </c>
      <c r="D3160" s="8" t="s">
        <v>101</v>
      </c>
      <c r="E3160" s="28">
        <v>40819.83908564815</v>
      </c>
      <c r="F3160" s="28">
        <v>40819.83974537037</v>
      </c>
      <c r="G3160" s="29">
        <f t="shared" si="1"/>
        <v>0.950000002</v>
      </c>
    </row>
    <row r="3161" ht="9.75" customHeight="1">
      <c r="A3161" s="8">
        <v>1613.0</v>
      </c>
      <c r="B3161" s="8" t="s">
        <v>6649</v>
      </c>
      <c r="C3161" s="8" t="s">
        <v>8736</v>
      </c>
      <c r="D3161" s="8" t="s">
        <v>101</v>
      </c>
      <c r="E3161" s="28">
        <v>40819.818923611114</v>
      </c>
      <c r="F3161" s="28">
        <v>40819.819652777776</v>
      </c>
      <c r="G3161" s="29">
        <f t="shared" si="1"/>
        <v>1.049999994</v>
      </c>
    </row>
    <row r="3162" ht="9.75" customHeight="1">
      <c r="A3162" s="8">
        <v>1613.0</v>
      </c>
      <c r="B3162" s="8" t="s">
        <v>6649</v>
      </c>
      <c r="C3162" s="8" t="s">
        <v>8736</v>
      </c>
      <c r="D3162" s="8" t="s">
        <v>101</v>
      </c>
      <c r="E3162" s="28">
        <v>40819.818923611114</v>
      </c>
      <c r="F3162" s="28">
        <v>40819.819652777776</v>
      </c>
      <c r="G3162" s="29">
        <f t="shared" si="1"/>
        <v>1.049999994</v>
      </c>
    </row>
    <row r="3163" ht="9.75" customHeight="1">
      <c r="A3163" s="8">
        <v>1613.0</v>
      </c>
      <c r="B3163" s="8" t="s">
        <v>6649</v>
      </c>
      <c r="C3163" s="8" t="s">
        <v>8737</v>
      </c>
      <c r="D3163" s="8" t="s">
        <v>101</v>
      </c>
      <c r="E3163" s="28">
        <v>40819.81407407407</v>
      </c>
      <c r="F3163" s="28">
        <v>40819.81421296296</v>
      </c>
      <c r="G3163" s="29">
        <f t="shared" si="1"/>
        <v>0.2000000048</v>
      </c>
    </row>
    <row r="3164" ht="9.75" customHeight="1">
      <c r="A3164" s="8">
        <v>1613.0</v>
      </c>
      <c r="B3164" s="8" t="s">
        <v>6649</v>
      </c>
      <c r="C3164" s="8" t="s">
        <v>8737</v>
      </c>
      <c r="D3164" s="8" t="s">
        <v>101</v>
      </c>
      <c r="E3164" s="28">
        <v>40819.81407407407</v>
      </c>
      <c r="F3164" s="28">
        <v>40819.81421296296</v>
      </c>
      <c r="G3164" s="29">
        <f t="shared" si="1"/>
        <v>0.2000000048</v>
      </c>
    </row>
    <row r="3165" ht="9.75" customHeight="1">
      <c r="A3165" s="8">
        <v>1613.0</v>
      </c>
      <c r="B3165" s="8" t="s">
        <v>6649</v>
      </c>
      <c r="C3165" s="8" t="s">
        <v>8738</v>
      </c>
      <c r="D3165" s="8" t="s">
        <v>101</v>
      </c>
      <c r="E3165" s="28">
        <v>40819.80993055556</v>
      </c>
      <c r="F3165" s="28">
        <v>40819.810208333336</v>
      </c>
      <c r="G3165" s="29">
        <f t="shared" si="1"/>
        <v>0.3999999992</v>
      </c>
    </row>
    <row r="3166" ht="9.75" customHeight="1">
      <c r="A3166" s="8">
        <v>1613.0</v>
      </c>
      <c r="B3166" s="8" t="s">
        <v>6649</v>
      </c>
      <c r="C3166" s="8" t="s">
        <v>8738</v>
      </c>
      <c r="D3166" s="8" t="s">
        <v>101</v>
      </c>
      <c r="E3166" s="28">
        <v>40819.80993055556</v>
      </c>
      <c r="F3166" s="28">
        <v>40819.810208333336</v>
      </c>
      <c r="G3166" s="29">
        <f t="shared" si="1"/>
        <v>0.3999999992</v>
      </c>
    </row>
    <row r="3167" ht="9.75" customHeight="1">
      <c r="A3167" s="8">
        <v>1613.0</v>
      </c>
      <c r="B3167" s="8" t="s">
        <v>6649</v>
      </c>
      <c r="C3167" s="8" t="s">
        <v>8739</v>
      </c>
      <c r="D3167" s="8" t="s">
        <v>101</v>
      </c>
      <c r="E3167" s="28">
        <v>40819.81285879629</v>
      </c>
      <c r="F3167" s="28">
        <v>40819.813796296294</v>
      </c>
      <c r="G3167" s="29">
        <f t="shared" si="1"/>
        <v>1.350000001</v>
      </c>
    </row>
    <row r="3168" ht="9.75" customHeight="1">
      <c r="A3168" s="8">
        <v>1613.0</v>
      </c>
      <c r="B3168" s="8" t="s">
        <v>6649</v>
      </c>
      <c r="C3168" s="8" t="s">
        <v>8739</v>
      </c>
      <c r="D3168" s="8" t="s">
        <v>101</v>
      </c>
      <c r="E3168" s="28">
        <v>40819.81285879629</v>
      </c>
      <c r="F3168" s="28">
        <v>40819.813796296294</v>
      </c>
      <c r="G3168" s="29">
        <f t="shared" si="1"/>
        <v>1.350000001</v>
      </c>
    </row>
    <row r="3169" ht="9.75" customHeight="1">
      <c r="A3169" s="8">
        <v>1613.0</v>
      </c>
      <c r="B3169" s="8" t="s">
        <v>6649</v>
      </c>
      <c r="C3169" s="8" t="s">
        <v>8740</v>
      </c>
      <c r="D3169" s="8" t="s">
        <v>101</v>
      </c>
      <c r="E3169" s="28">
        <v>40819.80331018518</v>
      </c>
      <c r="F3169" s="28">
        <v>40819.80341435185</v>
      </c>
      <c r="G3169" s="29">
        <f t="shared" si="1"/>
        <v>0.1500000036</v>
      </c>
    </row>
    <row r="3170" ht="9.75" customHeight="1">
      <c r="A3170" s="8">
        <v>46724.0</v>
      </c>
      <c r="B3170" s="8" t="s">
        <v>6488</v>
      </c>
      <c r="C3170" s="8" t="s">
        <v>8741</v>
      </c>
      <c r="D3170" s="8" t="s">
        <v>101</v>
      </c>
      <c r="E3170" s="28">
        <v>40819.92775462963</v>
      </c>
      <c r="F3170" s="28">
        <v>40819.92884259259</v>
      </c>
      <c r="G3170" s="29">
        <f t="shared" si="1"/>
        <v>1.566666666</v>
      </c>
    </row>
    <row r="3171" ht="9.75" customHeight="1">
      <c r="A3171" s="8">
        <v>46724.0</v>
      </c>
      <c r="B3171" s="8" t="s">
        <v>6488</v>
      </c>
      <c r="C3171" s="8" t="s">
        <v>8741</v>
      </c>
      <c r="D3171" s="8" t="s">
        <v>101</v>
      </c>
      <c r="E3171" s="28">
        <v>40819.92775462963</v>
      </c>
      <c r="F3171" s="28">
        <v>40819.92884259259</v>
      </c>
      <c r="G3171" s="29">
        <f t="shared" si="1"/>
        <v>1.566666666</v>
      </c>
    </row>
    <row r="3172" ht="9.75" customHeight="1">
      <c r="A3172" s="8">
        <v>32253.0</v>
      </c>
      <c r="B3172" s="8" t="s">
        <v>6326</v>
      </c>
      <c r="C3172" s="8" t="s">
        <v>8742</v>
      </c>
      <c r="D3172" s="8" t="s">
        <v>101</v>
      </c>
      <c r="E3172" s="28">
        <v>40819.92041666667</v>
      </c>
      <c r="F3172" s="28">
        <v>40819.92113425926</v>
      </c>
      <c r="G3172" s="29">
        <f t="shared" si="1"/>
        <v>1.033333334</v>
      </c>
    </row>
    <row r="3173" ht="9.75" customHeight="1">
      <c r="A3173" s="8">
        <v>32253.0</v>
      </c>
      <c r="B3173" s="8" t="s">
        <v>6326</v>
      </c>
      <c r="C3173" s="8" t="s">
        <v>8743</v>
      </c>
      <c r="D3173" s="8" t="s">
        <v>101</v>
      </c>
      <c r="E3173" s="28">
        <v>40819.87756944444</v>
      </c>
      <c r="F3173" s="28">
        <v>40819.87774305556</v>
      </c>
      <c r="G3173" s="29">
        <f t="shared" si="1"/>
        <v>0.2500000061</v>
      </c>
    </row>
    <row r="3174" ht="9.75" customHeight="1">
      <c r="A3174" s="8">
        <v>32253.0</v>
      </c>
      <c r="B3174" s="8" t="s">
        <v>6326</v>
      </c>
      <c r="C3174" s="8" t="s">
        <v>8743</v>
      </c>
      <c r="D3174" s="8" t="s">
        <v>101</v>
      </c>
      <c r="E3174" s="28">
        <v>40819.87756944444</v>
      </c>
      <c r="F3174" s="28">
        <v>40819.87774305556</v>
      </c>
      <c r="G3174" s="29">
        <f t="shared" si="1"/>
        <v>0.2500000061</v>
      </c>
    </row>
    <row r="3175" ht="9.75" customHeight="1">
      <c r="A3175" s="8">
        <v>46724.0</v>
      </c>
      <c r="B3175" s="8" t="s">
        <v>6488</v>
      </c>
      <c r="C3175" s="8" t="s">
        <v>8744</v>
      </c>
      <c r="D3175" s="8" t="s">
        <v>101</v>
      </c>
      <c r="E3175" s="28">
        <v>40819.942974537036</v>
      </c>
      <c r="F3175" s="28">
        <v>40819.94994212963</v>
      </c>
      <c r="G3175" s="29">
        <f t="shared" si="1"/>
        <v>10.03333333</v>
      </c>
    </row>
    <row r="3176" ht="9.75" customHeight="1">
      <c r="A3176" s="8">
        <v>46724.0</v>
      </c>
      <c r="B3176" s="8" t="s">
        <v>6488</v>
      </c>
      <c r="C3176" s="8" t="s">
        <v>8744</v>
      </c>
      <c r="D3176" s="8" t="s">
        <v>101</v>
      </c>
      <c r="E3176" s="28">
        <v>40819.942974537036</v>
      </c>
      <c r="F3176" s="28">
        <v>40819.94994212963</v>
      </c>
      <c r="G3176" s="29">
        <f t="shared" si="1"/>
        <v>10.03333333</v>
      </c>
    </row>
    <row r="3177" ht="9.75" customHeight="1">
      <c r="A3177" s="8">
        <v>32253.0</v>
      </c>
      <c r="B3177" s="8" t="s">
        <v>6326</v>
      </c>
      <c r="C3177" s="8" t="s">
        <v>8745</v>
      </c>
      <c r="D3177" s="8" t="s">
        <v>101</v>
      </c>
      <c r="E3177" s="28">
        <v>40819.87364583334</v>
      </c>
      <c r="F3177" s="28">
        <v>40819.873877314814</v>
      </c>
      <c r="G3177" s="29">
        <f t="shared" si="1"/>
        <v>0.3333333274</v>
      </c>
    </row>
    <row r="3178" ht="9.75" customHeight="1">
      <c r="A3178" s="8">
        <v>32253.0</v>
      </c>
      <c r="B3178" s="8" t="s">
        <v>6326</v>
      </c>
      <c r="C3178" s="8" t="s">
        <v>8745</v>
      </c>
      <c r="D3178" s="8" t="s">
        <v>101</v>
      </c>
      <c r="E3178" s="28">
        <v>40819.87364583334</v>
      </c>
      <c r="F3178" s="28">
        <v>40819.873877314814</v>
      </c>
      <c r="G3178" s="29">
        <f t="shared" si="1"/>
        <v>0.3333333274</v>
      </c>
    </row>
    <row r="3179" ht="9.75" customHeight="1">
      <c r="A3179" s="8">
        <v>56305.0</v>
      </c>
      <c r="B3179" s="8" t="s">
        <v>6478</v>
      </c>
      <c r="C3179" s="8" t="s">
        <v>8746</v>
      </c>
      <c r="D3179" s="8" t="s">
        <v>101</v>
      </c>
      <c r="E3179" s="28">
        <v>40819.916041666664</v>
      </c>
      <c r="F3179" s="28">
        <v>40819.918599537035</v>
      </c>
      <c r="G3179" s="29">
        <f t="shared" si="1"/>
        <v>3.683333335</v>
      </c>
    </row>
    <row r="3180" ht="9.75" customHeight="1">
      <c r="A3180" s="8">
        <v>56305.0</v>
      </c>
      <c r="B3180" s="8" t="s">
        <v>6478</v>
      </c>
      <c r="C3180" s="8" t="s">
        <v>8746</v>
      </c>
      <c r="D3180" s="8" t="s">
        <v>101</v>
      </c>
      <c r="E3180" s="28">
        <v>40819.916041666664</v>
      </c>
      <c r="F3180" s="28">
        <v>40819.918599537035</v>
      </c>
      <c r="G3180" s="29">
        <f t="shared" si="1"/>
        <v>3.683333335</v>
      </c>
    </row>
    <row r="3181" ht="9.75" customHeight="1">
      <c r="A3181" s="8">
        <v>46724.0</v>
      </c>
      <c r="B3181" s="8" t="s">
        <v>6488</v>
      </c>
      <c r="C3181" s="8" t="s">
        <v>8747</v>
      </c>
      <c r="D3181" s="8" t="s">
        <v>101</v>
      </c>
      <c r="E3181" s="28">
        <v>40819.964641203704</v>
      </c>
      <c r="F3181" s="28">
        <v>40819.97211805556</v>
      </c>
      <c r="G3181" s="29">
        <f t="shared" si="1"/>
        <v>10.76666667</v>
      </c>
    </row>
    <row r="3182" ht="9.75" customHeight="1">
      <c r="A3182" s="8">
        <v>52051.0</v>
      </c>
      <c r="B3182" s="8" t="s">
        <v>6484</v>
      </c>
      <c r="C3182" s="8" t="s">
        <v>8748</v>
      </c>
      <c r="D3182" s="8" t="s">
        <v>101</v>
      </c>
      <c r="E3182" s="28">
        <v>40819.97998842593</v>
      </c>
      <c r="F3182" s="28">
        <v>40819.9871875</v>
      </c>
      <c r="G3182" s="29">
        <f t="shared" si="1"/>
        <v>10.36666667</v>
      </c>
    </row>
    <row r="3183" ht="9.75" customHeight="1">
      <c r="A3183" s="8">
        <v>52051.0</v>
      </c>
      <c r="B3183" s="8" t="s">
        <v>6484</v>
      </c>
      <c r="C3183" s="8" t="s">
        <v>8748</v>
      </c>
      <c r="D3183" s="8" t="s">
        <v>101</v>
      </c>
      <c r="E3183" s="28">
        <v>40819.97998842593</v>
      </c>
      <c r="F3183" s="28">
        <v>40819.9871875</v>
      </c>
      <c r="G3183" s="29">
        <f t="shared" si="1"/>
        <v>10.36666667</v>
      </c>
    </row>
    <row r="3184" ht="9.75" customHeight="1">
      <c r="A3184" s="8">
        <v>52051.0</v>
      </c>
      <c r="B3184" s="8" t="s">
        <v>6484</v>
      </c>
      <c r="C3184" s="8" t="s">
        <v>8749</v>
      </c>
      <c r="D3184" s="8" t="s">
        <v>101</v>
      </c>
      <c r="E3184" s="28">
        <v>40819.974224537036</v>
      </c>
      <c r="F3184" s="28">
        <v>40819.979155092595</v>
      </c>
      <c r="G3184" s="29">
        <f t="shared" si="1"/>
        <v>7.100000004</v>
      </c>
    </row>
    <row r="3185" ht="9.75" customHeight="1">
      <c r="A3185" s="8">
        <v>46724.0</v>
      </c>
      <c r="B3185" s="8" t="s">
        <v>6488</v>
      </c>
      <c r="C3185" s="8" t="s">
        <v>8750</v>
      </c>
      <c r="D3185" s="8" t="s">
        <v>101</v>
      </c>
      <c r="E3185" s="28">
        <v>40819.90957175926</v>
      </c>
      <c r="F3185" s="28">
        <v>40819.91364583333</v>
      </c>
      <c r="G3185" s="29">
        <f t="shared" si="1"/>
        <v>5.866666666</v>
      </c>
    </row>
    <row r="3186" ht="9.75" customHeight="1">
      <c r="A3186" s="8">
        <v>46724.0</v>
      </c>
      <c r="B3186" s="8" t="s">
        <v>6488</v>
      </c>
      <c r="C3186" s="8" t="s">
        <v>8750</v>
      </c>
      <c r="D3186" s="8" t="s">
        <v>101</v>
      </c>
      <c r="E3186" s="28">
        <v>40819.90957175926</v>
      </c>
      <c r="F3186" s="28">
        <v>40819.91364583333</v>
      </c>
      <c r="G3186" s="29">
        <f t="shared" si="1"/>
        <v>5.866666666</v>
      </c>
    </row>
    <row r="3187" ht="9.75" customHeight="1">
      <c r="A3187" s="8">
        <v>32253.0</v>
      </c>
      <c r="B3187" s="8" t="s">
        <v>6326</v>
      </c>
      <c r="C3187" s="8" t="s">
        <v>8751</v>
      </c>
      <c r="D3187" s="8" t="s">
        <v>101</v>
      </c>
      <c r="E3187" s="28">
        <v>40819.94521990741</v>
      </c>
      <c r="F3187" s="28">
        <v>40819.94629629629</v>
      </c>
      <c r="G3187" s="29">
        <f t="shared" si="1"/>
        <v>1.549999996</v>
      </c>
    </row>
    <row r="3188" ht="9.75" customHeight="1">
      <c r="A3188" s="8">
        <v>52051.0</v>
      </c>
      <c r="B3188" s="8" t="s">
        <v>6484</v>
      </c>
      <c r="C3188" s="8" t="s">
        <v>8752</v>
      </c>
      <c r="D3188" s="8" t="s">
        <v>101</v>
      </c>
      <c r="E3188" s="28">
        <v>40819.94789351852</v>
      </c>
      <c r="F3188" s="28">
        <v>40819.951053240744</v>
      </c>
      <c r="G3188" s="29">
        <f t="shared" si="1"/>
        <v>4.550000005</v>
      </c>
    </row>
    <row r="3189" ht="9.75" customHeight="1">
      <c r="A3189" s="8">
        <v>52051.0</v>
      </c>
      <c r="B3189" s="8" t="s">
        <v>6484</v>
      </c>
      <c r="C3189" s="8" t="s">
        <v>8752</v>
      </c>
      <c r="D3189" s="8" t="s">
        <v>101</v>
      </c>
      <c r="E3189" s="28">
        <v>40819.94789351852</v>
      </c>
      <c r="F3189" s="28">
        <v>40819.951053240744</v>
      </c>
      <c r="G3189" s="29">
        <f t="shared" si="1"/>
        <v>4.550000005</v>
      </c>
    </row>
    <row r="3190" ht="9.75" customHeight="1">
      <c r="A3190" s="8">
        <v>46724.0</v>
      </c>
      <c r="B3190" s="8" t="s">
        <v>6488</v>
      </c>
      <c r="C3190" s="8" t="s">
        <v>8753</v>
      </c>
      <c r="D3190" s="8" t="s">
        <v>101</v>
      </c>
      <c r="E3190" s="28">
        <v>40819.95643518519</v>
      </c>
      <c r="F3190" s="28">
        <v>40819.96160879629</v>
      </c>
      <c r="G3190" s="29">
        <f t="shared" si="1"/>
        <v>7.449999992</v>
      </c>
    </row>
    <row r="3191" ht="9.75" customHeight="1">
      <c r="A3191" s="8">
        <v>56305.0</v>
      </c>
      <c r="B3191" s="8" t="s">
        <v>6478</v>
      </c>
      <c r="C3191" s="8" t="s">
        <v>8754</v>
      </c>
      <c r="D3191" s="8" t="s">
        <v>101</v>
      </c>
      <c r="E3191" s="28">
        <v>40819.940625</v>
      </c>
      <c r="F3191" s="28">
        <v>40819.94265046297</v>
      </c>
      <c r="G3191" s="29">
        <f t="shared" si="1"/>
        <v>2.916666667</v>
      </c>
    </row>
    <row r="3192" ht="9.75" customHeight="1">
      <c r="A3192" s="8">
        <v>1836.0</v>
      </c>
      <c r="B3192" s="8" t="s">
        <v>6359</v>
      </c>
      <c r="C3192" s="8" t="s">
        <v>8755</v>
      </c>
      <c r="D3192" s="8" t="s">
        <v>101</v>
      </c>
      <c r="E3192" s="28">
        <v>40819.56947916667</v>
      </c>
      <c r="F3192" s="28">
        <v>40819.569652777776</v>
      </c>
      <c r="G3192" s="29">
        <f t="shared" si="1"/>
        <v>0.2499999956</v>
      </c>
    </row>
    <row r="3193" ht="9.75" customHeight="1">
      <c r="A3193" s="8">
        <v>1613.0</v>
      </c>
      <c r="B3193" s="8" t="s">
        <v>6649</v>
      </c>
      <c r="C3193" s="8" t="s">
        <v>8756</v>
      </c>
      <c r="D3193" s="8" t="s">
        <v>101</v>
      </c>
      <c r="E3193" s="28">
        <v>40819.678506944445</v>
      </c>
      <c r="F3193" s="28">
        <v>40819.67857638889</v>
      </c>
      <c r="G3193" s="29">
        <f t="shared" si="1"/>
        <v>0.1000000024</v>
      </c>
    </row>
    <row r="3194" ht="9.75" customHeight="1">
      <c r="A3194" s="8">
        <v>32253.0</v>
      </c>
      <c r="B3194" s="8" t="s">
        <v>6326</v>
      </c>
      <c r="C3194" s="8" t="s">
        <v>8757</v>
      </c>
      <c r="D3194" s="8" t="s">
        <v>101</v>
      </c>
      <c r="E3194" s="28">
        <v>40819.84079861111</v>
      </c>
      <c r="F3194" s="28">
        <v>40819.84630787037</v>
      </c>
      <c r="G3194" s="29">
        <f t="shared" si="1"/>
        <v>7.933333333</v>
      </c>
    </row>
    <row r="3195" ht="9.75" customHeight="1">
      <c r="A3195" s="8">
        <v>32253.0</v>
      </c>
      <c r="B3195" s="8" t="s">
        <v>6326</v>
      </c>
      <c r="C3195" s="8" t="s">
        <v>8757</v>
      </c>
      <c r="D3195" s="8" t="s">
        <v>101</v>
      </c>
      <c r="E3195" s="28">
        <v>40819.84079861111</v>
      </c>
      <c r="F3195" s="28">
        <v>40819.84630787037</v>
      </c>
      <c r="G3195" s="29">
        <f t="shared" si="1"/>
        <v>7.933333333</v>
      </c>
    </row>
    <row r="3196" ht="9.75" customHeight="1">
      <c r="A3196" s="8">
        <v>32253.0</v>
      </c>
      <c r="B3196" s="8" t="s">
        <v>6326</v>
      </c>
      <c r="C3196" s="8" t="s">
        <v>8757</v>
      </c>
      <c r="D3196" s="8" t="s">
        <v>101</v>
      </c>
      <c r="E3196" s="28">
        <v>40819.84079861111</v>
      </c>
      <c r="F3196" s="28">
        <v>40819.84630787037</v>
      </c>
      <c r="G3196" s="29">
        <f t="shared" si="1"/>
        <v>7.933333333</v>
      </c>
    </row>
    <row r="3197" ht="9.75" customHeight="1">
      <c r="A3197" s="8">
        <v>52051.0</v>
      </c>
      <c r="B3197" s="8" t="s">
        <v>6484</v>
      </c>
      <c r="C3197" s="8" t="s">
        <v>8758</v>
      </c>
      <c r="D3197" s="8" t="s">
        <v>101</v>
      </c>
      <c r="E3197" s="28">
        <v>40820.11077546296</v>
      </c>
      <c r="F3197" s="28">
        <v>40820.11373842593</v>
      </c>
      <c r="G3197" s="29">
        <f t="shared" si="1"/>
        <v>4.266666669</v>
      </c>
    </row>
    <row r="3198" ht="9.75" customHeight="1">
      <c r="A3198" s="8">
        <v>52051.0</v>
      </c>
      <c r="B3198" s="8" t="s">
        <v>6484</v>
      </c>
      <c r="C3198" s="8" t="s">
        <v>8759</v>
      </c>
      <c r="D3198" s="8" t="s">
        <v>101</v>
      </c>
      <c r="E3198" s="28">
        <v>40820.10559027778</v>
      </c>
      <c r="F3198" s="28">
        <v>40820.109988425924</v>
      </c>
      <c r="G3198" s="29">
        <f t="shared" si="1"/>
        <v>6.333333326</v>
      </c>
    </row>
    <row r="3199" ht="9.75" customHeight="1">
      <c r="A3199" s="8">
        <v>52051.0</v>
      </c>
      <c r="B3199" s="8" t="s">
        <v>6484</v>
      </c>
      <c r="C3199" s="8" t="s">
        <v>8759</v>
      </c>
      <c r="D3199" s="8" t="s">
        <v>101</v>
      </c>
      <c r="E3199" s="28">
        <v>40820.10559027778</v>
      </c>
      <c r="F3199" s="28">
        <v>40820.109988425924</v>
      </c>
      <c r="G3199" s="29">
        <f t="shared" si="1"/>
        <v>6.333333326</v>
      </c>
    </row>
    <row r="3200" ht="9.75" customHeight="1">
      <c r="A3200" s="8">
        <v>52051.0</v>
      </c>
      <c r="B3200" s="8" t="s">
        <v>6484</v>
      </c>
      <c r="C3200" s="8" t="s">
        <v>8759</v>
      </c>
      <c r="D3200" s="8" t="s">
        <v>101</v>
      </c>
      <c r="E3200" s="28">
        <v>40820.10559027778</v>
      </c>
      <c r="F3200" s="28">
        <v>40820.109988425924</v>
      </c>
      <c r="G3200" s="29">
        <f t="shared" si="1"/>
        <v>6.333333326</v>
      </c>
    </row>
    <row r="3201" ht="9.75" customHeight="1">
      <c r="A3201" s="8">
        <v>51687.0</v>
      </c>
      <c r="B3201" s="8" t="s">
        <v>6463</v>
      </c>
      <c r="C3201" s="8" t="s">
        <v>8760</v>
      </c>
      <c r="D3201" s="8" t="s">
        <v>101</v>
      </c>
      <c r="E3201" s="28">
        <v>40819.905798611115</v>
      </c>
      <c r="F3201" s="28">
        <v>40819.90891203703</v>
      </c>
      <c r="G3201" s="29">
        <f t="shared" si="1"/>
        <v>4.483333323</v>
      </c>
    </row>
    <row r="3202" ht="9.75" customHeight="1">
      <c r="A3202" s="8">
        <v>32253.0</v>
      </c>
      <c r="B3202" s="8" t="s">
        <v>6326</v>
      </c>
      <c r="C3202" s="8" t="s">
        <v>8761</v>
      </c>
      <c r="D3202" s="8" t="s">
        <v>101</v>
      </c>
      <c r="E3202" s="28">
        <v>40820.13340277778</v>
      </c>
      <c r="F3202" s="28">
        <v>40820.133472222224</v>
      </c>
      <c r="G3202" s="29">
        <f t="shared" si="1"/>
        <v>0.1000000024</v>
      </c>
    </row>
    <row r="3203" ht="9.75" customHeight="1">
      <c r="A3203" s="8">
        <v>32253.0</v>
      </c>
      <c r="B3203" s="8" t="s">
        <v>6326</v>
      </c>
      <c r="C3203" s="8" t="s">
        <v>8762</v>
      </c>
      <c r="D3203" s="8" t="s">
        <v>101</v>
      </c>
      <c r="E3203" s="28">
        <v>40819.94260416667</v>
      </c>
      <c r="F3203" s="28">
        <v>40819.94273148148</v>
      </c>
      <c r="G3203" s="29">
        <f t="shared" si="1"/>
        <v>0.1833333343</v>
      </c>
    </row>
    <row r="3204" ht="9.75" customHeight="1">
      <c r="A3204" s="8">
        <v>32253.0</v>
      </c>
      <c r="B3204" s="8" t="s">
        <v>6326</v>
      </c>
      <c r="C3204" s="8" t="s">
        <v>8763</v>
      </c>
      <c r="D3204" s="8" t="s">
        <v>101</v>
      </c>
      <c r="E3204" s="28">
        <v>40819.92916666667</v>
      </c>
      <c r="F3204" s="28">
        <v>40819.93033564815</v>
      </c>
      <c r="G3204" s="29">
        <f t="shared" si="1"/>
        <v>1.683333329</v>
      </c>
    </row>
    <row r="3205" ht="9.75" customHeight="1">
      <c r="A3205" s="8">
        <v>32253.0</v>
      </c>
      <c r="B3205" s="8" t="s">
        <v>6326</v>
      </c>
      <c r="C3205" s="8" t="s">
        <v>8763</v>
      </c>
      <c r="D3205" s="8" t="s">
        <v>101</v>
      </c>
      <c r="E3205" s="28">
        <v>40819.92916666667</v>
      </c>
      <c r="F3205" s="28">
        <v>40819.93033564815</v>
      </c>
      <c r="G3205" s="29">
        <f t="shared" si="1"/>
        <v>1.683333329</v>
      </c>
    </row>
    <row r="3206" ht="9.75" customHeight="1">
      <c r="A3206" s="8">
        <v>46724.0</v>
      </c>
      <c r="B3206" s="8" t="s">
        <v>6488</v>
      </c>
      <c r="C3206" s="8" t="s">
        <v>8764</v>
      </c>
      <c r="D3206" s="8" t="s">
        <v>101</v>
      </c>
      <c r="E3206" s="28">
        <v>40820.02947916667</v>
      </c>
      <c r="F3206" s="28">
        <v>40820.03467592593</v>
      </c>
      <c r="G3206" s="29">
        <f t="shared" si="1"/>
        <v>7.483333333</v>
      </c>
    </row>
    <row r="3207" ht="9.75" customHeight="1">
      <c r="A3207" s="8">
        <v>46724.0</v>
      </c>
      <c r="B3207" s="8" t="s">
        <v>6488</v>
      </c>
      <c r="C3207" s="8" t="s">
        <v>8765</v>
      </c>
      <c r="D3207" s="8" t="s">
        <v>101</v>
      </c>
      <c r="E3207" s="28">
        <v>40819.99407407407</v>
      </c>
      <c r="F3207" s="28">
        <v>40819.99811342593</v>
      </c>
      <c r="G3207" s="29">
        <f t="shared" si="1"/>
        <v>5.816666675</v>
      </c>
    </row>
    <row r="3208" ht="9.75" customHeight="1">
      <c r="A3208" s="8">
        <v>46724.0</v>
      </c>
      <c r="B3208" s="8" t="s">
        <v>6488</v>
      </c>
      <c r="C3208" s="8" t="s">
        <v>8765</v>
      </c>
      <c r="D3208" s="8" t="s">
        <v>101</v>
      </c>
      <c r="E3208" s="28">
        <v>40819.99407407407</v>
      </c>
      <c r="F3208" s="28">
        <v>40819.99811342593</v>
      </c>
      <c r="G3208" s="29">
        <f t="shared" si="1"/>
        <v>5.816666675</v>
      </c>
    </row>
    <row r="3209" ht="9.75" customHeight="1">
      <c r="A3209" s="8">
        <v>32253.0</v>
      </c>
      <c r="B3209" s="8" t="s">
        <v>6326</v>
      </c>
      <c r="C3209" s="8" t="s">
        <v>8766</v>
      </c>
      <c r="D3209" s="8" t="s">
        <v>101</v>
      </c>
      <c r="E3209" s="28">
        <v>40820.03884259259</v>
      </c>
      <c r="F3209" s="28">
        <v>40820.04671296296</v>
      </c>
      <c r="G3209" s="29">
        <f t="shared" si="1"/>
        <v>11.33333333</v>
      </c>
    </row>
    <row r="3210" ht="9.75" customHeight="1">
      <c r="A3210" s="8">
        <v>32253.0</v>
      </c>
      <c r="B3210" s="8" t="s">
        <v>6326</v>
      </c>
      <c r="C3210" s="8" t="s">
        <v>8766</v>
      </c>
      <c r="D3210" s="8" t="s">
        <v>101</v>
      </c>
      <c r="E3210" s="28">
        <v>40820.03884259259</v>
      </c>
      <c r="F3210" s="28">
        <v>40820.04671296296</v>
      </c>
      <c r="G3210" s="29">
        <f t="shared" si="1"/>
        <v>11.33333333</v>
      </c>
    </row>
    <row r="3211" ht="9.75" customHeight="1">
      <c r="A3211" s="8">
        <v>32253.0</v>
      </c>
      <c r="B3211" s="8" t="s">
        <v>6326</v>
      </c>
      <c r="C3211" s="8" t="s">
        <v>8766</v>
      </c>
      <c r="D3211" s="8" t="s">
        <v>101</v>
      </c>
      <c r="E3211" s="28">
        <v>40820.03884259259</v>
      </c>
      <c r="F3211" s="28">
        <v>40820.04671296296</v>
      </c>
      <c r="G3211" s="29">
        <f t="shared" si="1"/>
        <v>11.33333333</v>
      </c>
    </row>
    <row r="3212" ht="9.75" customHeight="1">
      <c r="A3212" s="8">
        <v>52051.0</v>
      </c>
      <c r="B3212" s="8" t="s">
        <v>6484</v>
      </c>
      <c r="C3212" s="8" t="s">
        <v>8767</v>
      </c>
      <c r="D3212" s="8" t="s">
        <v>101</v>
      </c>
      <c r="E3212" s="28">
        <v>40820.029641203706</v>
      </c>
      <c r="F3212" s="28">
        <v>40820.03555555556</v>
      </c>
      <c r="G3212" s="29">
        <f t="shared" si="1"/>
        <v>8.516666667</v>
      </c>
    </row>
    <row r="3213" ht="9.75" customHeight="1">
      <c r="A3213" s="8">
        <v>51687.0</v>
      </c>
      <c r="B3213" s="8" t="s">
        <v>6463</v>
      </c>
      <c r="C3213" s="8" t="s">
        <v>8768</v>
      </c>
      <c r="D3213" s="8" t="s">
        <v>101</v>
      </c>
      <c r="E3213" s="28">
        <v>40820.015625</v>
      </c>
      <c r="F3213" s="28">
        <v>40820.01634259259</v>
      </c>
      <c r="G3213" s="29">
        <f t="shared" si="1"/>
        <v>1.033333334</v>
      </c>
    </row>
    <row r="3214" ht="9.75" customHeight="1">
      <c r="A3214" s="8">
        <v>32253.0</v>
      </c>
      <c r="B3214" s="8" t="s">
        <v>6326</v>
      </c>
      <c r="C3214" s="8" t="s">
        <v>8769</v>
      </c>
      <c r="D3214" s="8" t="s">
        <v>101</v>
      </c>
      <c r="E3214" s="28">
        <v>40820.17123842592</v>
      </c>
      <c r="F3214" s="28">
        <v>40820.17335648148</v>
      </c>
      <c r="G3214" s="29">
        <f t="shared" si="1"/>
        <v>3.050000001</v>
      </c>
    </row>
    <row r="3215" ht="9.75" customHeight="1">
      <c r="A3215" s="8">
        <v>32253.0</v>
      </c>
      <c r="B3215" s="8" t="s">
        <v>6326</v>
      </c>
      <c r="C3215" s="8" t="s">
        <v>8769</v>
      </c>
      <c r="D3215" s="8" t="s">
        <v>101</v>
      </c>
      <c r="E3215" s="28">
        <v>40820.17123842592</v>
      </c>
      <c r="F3215" s="28">
        <v>40820.17335648148</v>
      </c>
      <c r="G3215" s="29">
        <f t="shared" si="1"/>
        <v>3.050000001</v>
      </c>
    </row>
    <row r="3216" ht="9.75" customHeight="1">
      <c r="A3216" s="8">
        <v>32253.0</v>
      </c>
      <c r="B3216" s="8" t="s">
        <v>6326</v>
      </c>
      <c r="C3216" s="8" t="s">
        <v>8770</v>
      </c>
      <c r="D3216" s="8" t="s">
        <v>101</v>
      </c>
      <c r="E3216" s="28">
        <v>40820.10028935185</v>
      </c>
      <c r="F3216" s="28">
        <v>40820.10219907408</v>
      </c>
      <c r="G3216" s="29">
        <f t="shared" si="1"/>
        <v>2.750000004</v>
      </c>
    </row>
    <row r="3217" ht="9.75" customHeight="1">
      <c r="A3217" s="8">
        <v>32253.0</v>
      </c>
      <c r="B3217" s="8" t="s">
        <v>6326</v>
      </c>
      <c r="C3217" s="8" t="s">
        <v>8770</v>
      </c>
      <c r="D3217" s="8" t="s">
        <v>101</v>
      </c>
      <c r="E3217" s="28">
        <v>40820.10028935185</v>
      </c>
      <c r="F3217" s="28">
        <v>40820.10219907408</v>
      </c>
      <c r="G3217" s="29">
        <f t="shared" si="1"/>
        <v>2.750000004</v>
      </c>
    </row>
    <row r="3218" ht="9.75" customHeight="1">
      <c r="A3218" s="8">
        <v>32253.0</v>
      </c>
      <c r="B3218" s="8" t="s">
        <v>6326</v>
      </c>
      <c r="C3218" s="8" t="s">
        <v>8771</v>
      </c>
      <c r="D3218" s="8" t="s">
        <v>101</v>
      </c>
      <c r="E3218" s="28">
        <v>40820.170578703706</v>
      </c>
      <c r="F3218" s="28">
        <v>40820.17076388889</v>
      </c>
      <c r="G3218" s="29">
        <f t="shared" si="1"/>
        <v>0.2666666661</v>
      </c>
    </row>
    <row r="3219" ht="9.75" customHeight="1">
      <c r="A3219" s="8">
        <v>32253.0</v>
      </c>
      <c r="B3219" s="8" t="s">
        <v>6326</v>
      </c>
      <c r="C3219" s="8" t="s">
        <v>8772</v>
      </c>
      <c r="D3219" s="8" t="s">
        <v>101</v>
      </c>
      <c r="E3219" s="28">
        <v>40820.12809027778</v>
      </c>
      <c r="F3219" s="28">
        <v>40820.12831018519</v>
      </c>
      <c r="G3219" s="29">
        <f t="shared" si="1"/>
        <v>0.3166666673</v>
      </c>
    </row>
    <row r="3220" ht="9.75" customHeight="1">
      <c r="A3220" s="8">
        <v>32253.0</v>
      </c>
      <c r="B3220" s="8" t="s">
        <v>6326</v>
      </c>
      <c r="C3220" s="8" t="s">
        <v>8772</v>
      </c>
      <c r="D3220" s="8" t="s">
        <v>101</v>
      </c>
      <c r="E3220" s="28">
        <v>40820.12809027778</v>
      </c>
      <c r="F3220" s="28">
        <v>40820.12831018519</v>
      </c>
      <c r="G3220" s="29">
        <f t="shared" si="1"/>
        <v>0.3166666673</v>
      </c>
    </row>
    <row r="3221" ht="9.75" customHeight="1">
      <c r="A3221" s="8">
        <v>32253.0</v>
      </c>
      <c r="B3221" s="8" t="s">
        <v>6326</v>
      </c>
      <c r="C3221" s="8" t="s">
        <v>8773</v>
      </c>
      <c r="D3221" s="8" t="s">
        <v>101</v>
      </c>
      <c r="E3221" s="28">
        <v>40820.134201388886</v>
      </c>
      <c r="F3221" s="28">
        <v>40820.13943287037</v>
      </c>
      <c r="G3221" s="29">
        <f t="shared" si="1"/>
        <v>7.533333334</v>
      </c>
    </row>
    <row r="3222" ht="9.75" customHeight="1">
      <c r="A3222" s="8">
        <v>32253.0</v>
      </c>
      <c r="B3222" s="8" t="s">
        <v>6326</v>
      </c>
      <c r="C3222" s="8" t="s">
        <v>8773</v>
      </c>
      <c r="D3222" s="8" t="s">
        <v>101</v>
      </c>
      <c r="E3222" s="28">
        <v>40820.134201388886</v>
      </c>
      <c r="F3222" s="28">
        <v>40820.13943287037</v>
      </c>
      <c r="G3222" s="29">
        <f t="shared" si="1"/>
        <v>7.533333334</v>
      </c>
    </row>
    <row r="3223" ht="9.75" customHeight="1">
      <c r="A3223" s="8">
        <v>32253.0</v>
      </c>
      <c r="B3223" s="8" t="s">
        <v>6326</v>
      </c>
      <c r="C3223" s="8" t="s">
        <v>8774</v>
      </c>
      <c r="D3223" s="8" t="s">
        <v>101</v>
      </c>
      <c r="E3223" s="28">
        <v>40820.12125</v>
      </c>
      <c r="F3223" s="28">
        <v>40820.121469907404</v>
      </c>
      <c r="G3223" s="29">
        <f t="shared" si="1"/>
        <v>0.3166666673</v>
      </c>
    </row>
    <row r="3224" ht="9.75" customHeight="1">
      <c r="A3224" s="8">
        <v>32253.0</v>
      </c>
      <c r="B3224" s="8" t="s">
        <v>6326</v>
      </c>
      <c r="C3224" s="8" t="s">
        <v>8775</v>
      </c>
      <c r="D3224" s="8" t="s">
        <v>101</v>
      </c>
      <c r="E3224" s="28">
        <v>40820.126550925925</v>
      </c>
      <c r="F3224" s="28">
        <v>40820.127754629626</v>
      </c>
      <c r="G3224" s="29">
        <f t="shared" si="1"/>
        <v>1.73333333</v>
      </c>
    </row>
    <row r="3225" ht="9.75" customHeight="1">
      <c r="A3225" s="8">
        <v>32253.0</v>
      </c>
      <c r="B3225" s="8" t="s">
        <v>6326</v>
      </c>
      <c r="C3225" s="8" t="s">
        <v>8775</v>
      </c>
      <c r="D3225" s="8" t="s">
        <v>101</v>
      </c>
      <c r="E3225" s="28">
        <v>40820.126550925925</v>
      </c>
      <c r="F3225" s="28">
        <v>40820.127754629626</v>
      </c>
      <c r="G3225" s="29">
        <f t="shared" si="1"/>
        <v>1.73333333</v>
      </c>
    </row>
    <row r="3226" ht="9.75" customHeight="1">
      <c r="A3226" s="8">
        <v>32253.0</v>
      </c>
      <c r="B3226" s="8" t="s">
        <v>6326</v>
      </c>
      <c r="C3226" s="8" t="s">
        <v>8775</v>
      </c>
      <c r="D3226" s="8" t="s">
        <v>101</v>
      </c>
      <c r="E3226" s="28">
        <v>40820.126550925925</v>
      </c>
      <c r="F3226" s="28">
        <v>40820.127754629626</v>
      </c>
      <c r="G3226" s="29">
        <f t="shared" si="1"/>
        <v>1.73333333</v>
      </c>
    </row>
    <row r="3227" ht="9.75" customHeight="1">
      <c r="A3227" s="8">
        <v>32253.0</v>
      </c>
      <c r="B3227" s="8" t="s">
        <v>6326</v>
      </c>
      <c r="C3227" s="8" t="s">
        <v>8776</v>
      </c>
      <c r="D3227" s="8" t="s">
        <v>101</v>
      </c>
      <c r="E3227" s="28">
        <v>40819.94876157407</v>
      </c>
      <c r="F3227" s="28">
        <v>40819.949328703704</v>
      </c>
      <c r="G3227" s="29">
        <f t="shared" si="1"/>
        <v>0.816666669</v>
      </c>
    </row>
    <row r="3228" ht="9.75" customHeight="1">
      <c r="A3228" s="8">
        <v>32253.0</v>
      </c>
      <c r="B3228" s="8" t="s">
        <v>6326</v>
      </c>
      <c r="C3228" s="8" t="s">
        <v>8777</v>
      </c>
      <c r="D3228" s="8" t="s">
        <v>101</v>
      </c>
      <c r="E3228" s="28">
        <v>40819.94086805556</v>
      </c>
      <c r="F3228" s="28">
        <v>40819.94216435185</v>
      </c>
      <c r="G3228" s="29">
        <f t="shared" si="1"/>
        <v>1.866666663</v>
      </c>
    </row>
    <row r="3229" ht="9.75" customHeight="1">
      <c r="A3229" s="8">
        <v>56305.0</v>
      </c>
      <c r="B3229" s="8" t="s">
        <v>6478</v>
      </c>
      <c r="C3229" s="8" t="s">
        <v>8778</v>
      </c>
      <c r="D3229" s="8" t="s">
        <v>101</v>
      </c>
      <c r="E3229" s="28">
        <v>40819.93518518518</v>
      </c>
      <c r="F3229" s="28">
        <v>40819.935428240744</v>
      </c>
      <c r="G3229" s="29">
        <f t="shared" si="1"/>
        <v>0.3500000085</v>
      </c>
    </row>
    <row r="3230" ht="9.75" customHeight="1">
      <c r="A3230" s="8">
        <v>32253.0</v>
      </c>
      <c r="B3230" s="8" t="s">
        <v>6326</v>
      </c>
      <c r="C3230" s="8" t="s">
        <v>8779</v>
      </c>
      <c r="D3230" s="8" t="s">
        <v>101</v>
      </c>
      <c r="E3230" s="28">
        <v>40820.05185185185</v>
      </c>
      <c r="F3230" s="28">
        <v>40820.05206018518</v>
      </c>
      <c r="G3230" s="29">
        <f t="shared" si="1"/>
        <v>0.2999999968</v>
      </c>
    </row>
    <row r="3231" ht="9.75" customHeight="1">
      <c r="A3231" s="8">
        <v>32253.0</v>
      </c>
      <c r="B3231" s="8" t="s">
        <v>6326</v>
      </c>
      <c r="C3231" s="8" t="s">
        <v>8780</v>
      </c>
      <c r="D3231" s="8" t="s">
        <v>101</v>
      </c>
      <c r="E3231" s="28">
        <v>40819.950150462966</v>
      </c>
      <c r="F3231" s="28">
        <v>40819.95034722222</v>
      </c>
      <c r="G3231" s="29">
        <f t="shared" si="1"/>
        <v>0.2833333262</v>
      </c>
    </row>
    <row r="3232" ht="9.75" customHeight="1">
      <c r="A3232" s="8">
        <v>32253.0</v>
      </c>
      <c r="B3232" s="8" t="s">
        <v>6326</v>
      </c>
      <c r="C3232" s="8" t="s">
        <v>8781</v>
      </c>
      <c r="D3232" s="8" t="s">
        <v>101</v>
      </c>
      <c r="E3232" s="28">
        <v>40819.97188657407</v>
      </c>
      <c r="F3232" s="28">
        <v>40819.97204861111</v>
      </c>
      <c r="G3232" s="29">
        <f t="shared" si="1"/>
        <v>0.2333333355</v>
      </c>
    </row>
    <row r="3233" ht="9.75" customHeight="1">
      <c r="A3233" s="8">
        <v>32253.0</v>
      </c>
      <c r="B3233" s="8" t="s">
        <v>6326</v>
      </c>
      <c r="C3233" s="8" t="s">
        <v>8782</v>
      </c>
      <c r="D3233" s="8" t="s">
        <v>101</v>
      </c>
      <c r="E3233" s="28">
        <v>40819.94826388889</v>
      </c>
      <c r="F3233" s="28">
        <v>40819.94840277778</v>
      </c>
      <c r="G3233" s="29">
        <f t="shared" si="1"/>
        <v>0.2000000048</v>
      </c>
    </row>
    <row r="3234" ht="9.75" customHeight="1">
      <c r="A3234" s="8">
        <v>32253.0</v>
      </c>
      <c r="B3234" s="8" t="s">
        <v>6326</v>
      </c>
      <c r="C3234" s="8" t="s">
        <v>8783</v>
      </c>
      <c r="D3234" s="8" t="s">
        <v>101</v>
      </c>
      <c r="E3234" s="28">
        <v>40820.1241087963</v>
      </c>
      <c r="F3234" s="28">
        <v>40820.12425925926</v>
      </c>
      <c r="G3234" s="29">
        <f t="shared" si="1"/>
        <v>0.2166666649</v>
      </c>
    </row>
    <row r="3235" ht="9.75" customHeight="1">
      <c r="A3235" s="8">
        <v>32253.0</v>
      </c>
      <c r="B3235" s="8" t="s">
        <v>6326</v>
      </c>
      <c r="C3235" s="8" t="s">
        <v>8784</v>
      </c>
      <c r="D3235" s="8" t="s">
        <v>101</v>
      </c>
      <c r="E3235" s="28">
        <v>40819.94967592593</v>
      </c>
      <c r="F3235" s="28">
        <v>40819.94986111111</v>
      </c>
      <c r="G3235" s="29">
        <f t="shared" si="1"/>
        <v>0.2666666661</v>
      </c>
    </row>
    <row r="3236" ht="9.75" customHeight="1">
      <c r="A3236" s="8">
        <v>32253.0</v>
      </c>
      <c r="B3236" s="8" t="s">
        <v>6326</v>
      </c>
      <c r="C3236" s="8" t="s">
        <v>8785</v>
      </c>
      <c r="D3236" s="8" t="s">
        <v>101</v>
      </c>
      <c r="E3236" s="28">
        <v>40819.97231481481</v>
      </c>
      <c r="F3236" s="28">
        <v>40819.97244212963</v>
      </c>
      <c r="G3236" s="29">
        <f t="shared" si="1"/>
        <v>0.1833333343</v>
      </c>
    </row>
    <row r="3237" ht="9.75" customHeight="1">
      <c r="A3237" s="8">
        <v>51687.0</v>
      </c>
      <c r="B3237" s="8" t="s">
        <v>6463</v>
      </c>
      <c r="C3237" s="8" t="s">
        <v>8786</v>
      </c>
      <c r="D3237" s="8" t="s">
        <v>101</v>
      </c>
      <c r="E3237" s="28">
        <v>40820.01644675926</v>
      </c>
      <c r="F3237" s="28">
        <v>40820.01833333333</v>
      </c>
      <c r="G3237" s="29">
        <f t="shared" si="1"/>
        <v>2.716666663</v>
      </c>
    </row>
    <row r="3238" ht="9.75" customHeight="1">
      <c r="A3238" s="8">
        <v>32253.0</v>
      </c>
      <c r="B3238" s="8" t="s">
        <v>6326</v>
      </c>
      <c r="C3238" s="8" t="s">
        <v>8787</v>
      </c>
      <c r="D3238" s="8" t="s">
        <v>101</v>
      </c>
      <c r="E3238" s="28">
        <v>40819.99833333334</v>
      </c>
      <c r="F3238" s="28">
        <v>40819.99872685185</v>
      </c>
      <c r="G3238" s="29">
        <f t="shared" si="1"/>
        <v>0.5666666629</v>
      </c>
    </row>
    <row r="3239" ht="9.75" customHeight="1">
      <c r="A3239" s="8">
        <v>32253.0</v>
      </c>
      <c r="B3239" s="8" t="s">
        <v>6326</v>
      </c>
      <c r="C3239" s="8" t="s">
        <v>8788</v>
      </c>
      <c r="D3239" s="8" t="s">
        <v>101</v>
      </c>
      <c r="E3239" s="28">
        <v>40820.15895833333</v>
      </c>
      <c r="F3239" s="28">
        <v>40820.159212962964</v>
      </c>
      <c r="G3239" s="29">
        <f t="shared" si="1"/>
        <v>0.3666666686</v>
      </c>
    </row>
    <row r="3240" ht="9.75" customHeight="1">
      <c r="A3240" s="8">
        <v>32253.0</v>
      </c>
      <c r="B3240" s="8" t="s">
        <v>6326</v>
      </c>
      <c r="C3240" s="8" t="s">
        <v>8788</v>
      </c>
      <c r="D3240" s="8" t="s">
        <v>101</v>
      </c>
      <c r="E3240" s="28">
        <v>40820.15895833333</v>
      </c>
      <c r="F3240" s="28">
        <v>40820.159212962964</v>
      </c>
      <c r="G3240" s="29">
        <f t="shared" si="1"/>
        <v>0.3666666686</v>
      </c>
    </row>
    <row r="3241" ht="9.75" customHeight="1">
      <c r="A3241" s="8">
        <v>32253.0</v>
      </c>
      <c r="B3241" s="8" t="s">
        <v>6326</v>
      </c>
      <c r="C3241" s="8" t="s">
        <v>8789</v>
      </c>
      <c r="D3241" s="8" t="s">
        <v>101</v>
      </c>
      <c r="E3241" s="28">
        <v>40820.12461805555</v>
      </c>
      <c r="F3241" s="28">
        <v>40820.12482638889</v>
      </c>
      <c r="G3241" s="29">
        <f t="shared" si="1"/>
        <v>0.3000000073</v>
      </c>
    </row>
    <row r="3242" ht="9.75" customHeight="1">
      <c r="A3242" s="8">
        <v>46724.0</v>
      </c>
      <c r="B3242" s="8" t="s">
        <v>6488</v>
      </c>
      <c r="C3242" s="8" t="s">
        <v>8790</v>
      </c>
      <c r="D3242" s="8" t="s">
        <v>101</v>
      </c>
      <c r="E3242" s="28">
        <v>40820.06203703704</v>
      </c>
      <c r="F3242" s="28">
        <v>40820.0640162037</v>
      </c>
      <c r="G3242" s="29">
        <f t="shared" si="1"/>
        <v>2.849999996</v>
      </c>
    </row>
    <row r="3243" ht="9.75" customHeight="1">
      <c r="A3243" s="8">
        <v>46724.0</v>
      </c>
      <c r="B3243" s="8" t="s">
        <v>6488</v>
      </c>
      <c r="C3243" s="8" t="s">
        <v>8790</v>
      </c>
      <c r="D3243" s="8" t="s">
        <v>101</v>
      </c>
      <c r="E3243" s="28">
        <v>40820.06203703704</v>
      </c>
      <c r="F3243" s="28">
        <v>40820.0640162037</v>
      </c>
      <c r="G3243" s="29">
        <f t="shared" si="1"/>
        <v>2.849999996</v>
      </c>
    </row>
    <row r="3244" ht="9.75" customHeight="1">
      <c r="A3244" s="8">
        <v>52051.0</v>
      </c>
      <c r="B3244" s="8" t="s">
        <v>6484</v>
      </c>
      <c r="C3244" s="8" t="s">
        <v>8791</v>
      </c>
      <c r="D3244" s="8" t="s">
        <v>101</v>
      </c>
      <c r="E3244" s="28">
        <v>40820.064259259256</v>
      </c>
      <c r="F3244" s="28">
        <v>40820.06758101852</v>
      </c>
      <c r="G3244" s="29">
        <f t="shared" si="1"/>
        <v>4.783333341</v>
      </c>
    </row>
    <row r="3245" ht="9.75" customHeight="1">
      <c r="A3245" s="8">
        <v>52051.0</v>
      </c>
      <c r="B3245" s="8" t="s">
        <v>6484</v>
      </c>
      <c r="C3245" s="8" t="s">
        <v>8791</v>
      </c>
      <c r="D3245" s="8" t="s">
        <v>101</v>
      </c>
      <c r="E3245" s="28">
        <v>40820.064259259256</v>
      </c>
      <c r="F3245" s="28">
        <v>40820.06758101852</v>
      </c>
      <c r="G3245" s="29">
        <f t="shared" si="1"/>
        <v>4.783333341</v>
      </c>
    </row>
    <row r="3246" ht="9.75" customHeight="1">
      <c r="A3246" s="8">
        <v>32253.0</v>
      </c>
      <c r="B3246" s="8" t="s">
        <v>6326</v>
      </c>
      <c r="C3246" s="8" t="s">
        <v>8792</v>
      </c>
      <c r="D3246" s="8" t="s">
        <v>101</v>
      </c>
      <c r="E3246" s="28">
        <v>40820.13061342593</v>
      </c>
      <c r="F3246" s="28">
        <v>40820.13077546296</v>
      </c>
      <c r="G3246" s="29">
        <f t="shared" si="1"/>
        <v>0.233333325</v>
      </c>
    </row>
    <row r="3247" ht="9.75" customHeight="1">
      <c r="A3247" s="8">
        <v>32253.0</v>
      </c>
      <c r="B3247" s="8" t="s">
        <v>6326</v>
      </c>
      <c r="C3247" s="8" t="s">
        <v>8793</v>
      </c>
      <c r="D3247" s="8" t="s">
        <v>101</v>
      </c>
      <c r="E3247" s="28">
        <v>40820.12567129629</v>
      </c>
      <c r="F3247" s="28">
        <v>40820.12596064815</v>
      </c>
      <c r="G3247" s="29">
        <f t="shared" si="1"/>
        <v>0.4166666698</v>
      </c>
    </row>
    <row r="3248" ht="9.75" customHeight="1">
      <c r="A3248" s="8">
        <v>52051.0</v>
      </c>
      <c r="B3248" s="8" t="s">
        <v>6484</v>
      </c>
      <c r="C3248" s="8" t="s">
        <v>8794</v>
      </c>
      <c r="D3248" s="8" t="s">
        <v>101</v>
      </c>
      <c r="E3248" s="28">
        <v>40820.12258101852</v>
      </c>
      <c r="F3248" s="28">
        <v>40820.12289351852</v>
      </c>
      <c r="G3248" s="29">
        <f t="shared" si="1"/>
        <v>0.4500000004</v>
      </c>
    </row>
    <row r="3249" ht="9.75" customHeight="1">
      <c r="A3249" s="8">
        <v>52051.0</v>
      </c>
      <c r="B3249" s="8" t="s">
        <v>6484</v>
      </c>
      <c r="C3249" s="8" t="s">
        <v>8794</v>
      </c>
      <c r="D3249" s="8" t="s">
        <v>101</v>
      </c>
      <c r="E3249" s="28">
        <v>40820.12258101852</v>
      </c>
      <c r="F3249" s="28">
        <v>40820.12289351852</v>
      </c>
      <c r="G3249" s="29">
        <f t="shared" si="1"/>
        <v>0.4500000004</v>
      </c>
    </row>
    <row r="3250" ht="9.75" customHeight="1">
      <c r="A3250" s="8">
        <v>32253.0</v>
      </c>
      <c r="B3250" s="8" t="s">
        <v>6326</v>
      </c>
      <c r="C3250" s="8" t="s">
        <v>8795</v>
      </c>
      <c r="D3250" s="8" t="s">
        <v>101</v>
      </c>
      <c r="E3250" s="28">
        <v>40820.131377314814</v>
      </c>
      <c r="F3250" s="28">
        <v>40820.1327662037</v>
      </c>
      <c r="G3250" s="29">
        <f t="shared" si="1"/>
        <v>1.999999996</v>
      </c>
    </row>
    <row r="3251" ht="9.75" customHeight="1">
      <c r="A3251" s="8">
        <v>32253.0</v>
      </c>
      <c r="B3251" s="8" t="s">
        <v>6326</v>
      </c>
      <c r="C3251" s="8" t="s">
        <v>8795</v>
      </c>
      <c r="D3251" s="8" t="s">
        <v>101</v>
      </c>
      <c r="E3251" s="28">
        <v>40820.131377314814</v>
      </c>
      <c r="F3251" s="28">
        <v>40820.1327662037</v>
      </c>
      <c r="G3251" s="29">
        <f t="shared" si="1"/>
        <v>1.999999996</v>
      </c>
    </row>
    <row r="3252" ht="9.75" customHeight="1">
      <c r="A3252" s="8">
        <v>52051.0</v>
      </c>
      <c r="B3252" s="8" t="s">
        <v>6484</v>
      </c>
      <c r="C3252" s="8" t="s">
        <v>8796</v>
      </c>
      <c r="D3252" s="8" t="s">
        <v>101</v>
      </c>
      <c r="E3252" s="28">
        <v>40820.195</v>
      </c>
      <c r="F3252" s="28">
        <v>40820.19804398148</v>
      </c>
      <c r="G3252" s="29">
        <f t="shared" si="1"/>
        <v>4.383333331</v>
      </c>
    </row>
    <row r="3253" ht="9.75" customHeight="1">
      <c r="A3253" s="8">
        <v>52051.0</v>
      </c>
      <c r="B3253" s="8" t="s">
        <v>6484</v>
      </c>
      <c r="C3253" s="8" t="s">
        <v>8797</v>
      </c>
      <c r="D3253" s="8" t="s">
        <v>101</v>
      </c>
      <c r="E3253" s="28">
        <v>40820.20071759259</v>
      </c>
      <c r="F3253" s="28">
        <v>40820.20591435185</v>
      </c>
      <c r="G3253" s="29">
        <f t="shared" si="1"/>
        <v>7.483333333</v>
      </c>
    </row>
    <row r="3254" ht="9.75" customHeight="1">
      <c r="A3254" s="8">
        <v>32253.0</v>
      </c>
      <c r="B3254" s="8" t="s">
        <v>6326</v>
      </c>
      <c r="C3254" s="8" t="s">
        <v>8798</v>
      </c>
      <c r="D3254" s="8" t="s">
        <v>101</v>
      </c>
      <c r="E3254" s="28">
        <v>40820.24586805556</v>
      </c>
      <c r="F3254" s="28">
        <v>40820.250127314815</v>
      </c>
      <c r="G3254" s="29">
        <f t="shared" si="1"/>
        <v>6.133333332</v>
      </c>
    </row>
    <row r="3255" ht="9.75" customHeight="1">
      <c r="A3255" s="8">
        <v>32253.0</v>
      </c>
      <c r="B3255" s="8" t="s">
        <v>6326</v>
      </c>
      <c r="C3255" s="8" t="s">
        <v>8798</v>
      </c>
      <c r="D3255" s="8" t="s">
        <v>101</v>
      </c>
      <c r="E3255" s="28">
        <v>40820.24586805556</v>
      </c>
      <c r="F3255" s="28">
        <v>40820.250127314815</v>
      </c>
      <c r="G3255" s="29">
        <f t="shared" si="1"/>
        <v>6.133333332</v>
      </c>
    </row>
    <row r="3256" ht="9.75" customHeight="1">
      <c r="A3256" s="8">
        <v>32253.0</v>
      </c>
      <c r="B3256" s="8" t="s">
        <v>6326</v>
      </c>
      <c r="C3256" s="8" t="s">
        <v>8799</v>
      </c>
      <c r="D3256" s="8" t="s">
        <v>101</v>
      </c>
      <c r="E3256" s="28">
        <v>40820.23756944444</v>
      </c>
      <c r="F3256" s="28">
        <v>40820.23771990741</v>
      </c>
      <c r="G3256" s="29">
        <f t="shared" si="1"/>
        <v>0.2166666754</v>
      </c>
    </row>
    <row r="3257" ht="9.75" customHeight="1">
      <c r="A3257" s="8">
        <v>56305.0</v>
      </c>
      <c r="B3257" s="8" t="s">
        <v>6478</v>
      </c>
      <c r="C3257" s="8" t="s">
        <v>8800</v>
      </c>
      <c r="D3257" s="8" t="s">
        <v>101</v>
      </c>
      <c r="E3257" s="28">
        <v>40820.240798611114</v>
      </c>
      <c r="F3257" s="28">
        <v>40820.24296296296</v>
      </c>
      <c r="G3257" s="29">
        <f t="shared" si="1"/>
        <v>3.116666662</v>
      </c>
    </row>
    <row r="3258" ht="9.75" customHeight="1">
      <c r="A3258" s="8">
        <v>56305.0</v>
      </c>
      <c r="B3258" s="8" t="s">
        <v>6478</v>
      </c>
      <c r="C3258" s="8" t="s">
        <v>8800</v>
      </c>
      <c r="D3258" s="8" t="s">
        <v>101</v>
      </c>
      <c r="E3258" s="28">
        <v>40820.240798611114</v>
      </c>
      <c r="F3258" s="28">
        <v>40820.24296296296</v>
      </c>
      <c r="G3258" s="29">
        <f t="shared" si="1"/>
        <v>3.116666662</v>
      </c>
    </row>
    <row r="3259" ht="9.75" customHeight="1">
      <c r="A3259" s="8">
        <v>46724.0</v>
      </c>
      <c r="B3259" s="8" t="s">
        <v>6488</v>
      </c>
      <c r="C3259" s="8" t="s">
        <v>8801</v>
      </c>
      <c r="D3259" s="8" t="s">
        <v>101</v>
      </c>
      <c r="E3259" s="28">
        <v>40820.22488425926</v>
      </c>
      <c r="F3259" s="28">
        <v>40820.22655092592</v>
      </c>
      <c r="G3259" s="29">
        <f t="shared" si="1"/>
        <v>2.399999995</v>
      </c>
    </row>
    <row r="3260" ht="9.75" customHeight="1">
      <c r="A3260" s="8">
        <v>32253.0</v>
      </c>
      <c r="B3260" s="8" t="s">
        <v>6326</v>
      </c>
      <c r="C3260" s="8" t="s">
        <v>8802</v>
      </c>
      <c r="D3260" s="8" t="s">
        <v>101</v>
      </c>
      <c r="E3260" s="28">
        <v>40820.032638888886</v>
      </c>
      <c r="F3260" s="28">
        <v>40820.0328125</v>
      </c>
      <c r="G3260" s="29">
        <f t="shared" si="1"/>
        <v>0.2500000061</v>
      </c>
    </row>
    <row r="3261" ht="9.75" customHeight="1">
      <c r="A3261" s="8">
        <v>32253.0</v>
      </c>
      <c r="B3261" s="8" t="s">
        <v>6326</v>
      </c>
      <c r="C3261" s="8" t="s">
        <v>8803</v>
      </c>
      <c r="D3261" s="8" t="s">
        <v>101</v>
      </c>
      <c r="E3261" s="28">
        <v>40820.06297453704</v>
      </c>
      <c r="F3261" s="28">
        <v>40820.06344907408</v>
      </c>
      <c r="G3261" s="29">
        <f t="shared" si="1"/>
        <v>0.6833333359</v>
      </c>
    </row>
    <row r="3262" ht="9.75" customHeight="1">
      <c r="A3262" s="8">
        <v>32253.0</v>
      </c>
      <c r="B3262" s="8" t="s">
        <v>6326</v>
      </c>
      <c r="C3262" s="8" t="s">
        <v>8803</v>
      </c>
      <c r="D3262" s="8" t="s">
        <v>101</v>
      </c>
      <c r="E3262" s="28">
        <v>40820.06297453704</v>
      </c>
      <c r="F3262" s="28">
        <v>40820.06344907408</v>
      </c>
      <c r="G3262" s="29">
        <f t="shared" si="1"/>
        <v>0.6833333359</v>
      </c>
    </row>
    <row r="3263" ht="9.75" customHeight="1">
      <c r="A3263" s="8">
        <v>52051.0</v>
      </c>
      <c r="B3263" s="8" t="s">
        <v>6484</v>
      </c>
      <c r="C3263" s="8" t="s">
        <v>8804</v>
      </c>
      <c r="D3263" s="8" t="s">
        <v>101</v>
      </c>
      <c r="E3263" s="28">
        <v>40820.22734953704</v>
      </c>
      <c r="F3263" s="28">
        <v>40820.23349537037</v>
      </c>
      <c r="G3263" s="29">
        <f t="shared" si="1"/>
        <v>8.849999994</v>
      </c>
    </row>
    <row r="3264" ht="9.75" customHeight="1">
      <c r="A3264" s="8">
        <v>52051.0</v>
      </c>
      <c r="B3264" s="8" t="s">
        <v>6484</v>
      </c>
      <c r="C3264" s="8" t="s">
        <v>8804</v>
      </c>
      <c r="D3264" s="8" t="s">
        <v>101</v>
      </c>
      <c r="E3264" s="28">
        <v>40820.22734953704</v>
      </c>
      <c r="F3264" s="28">
        <v>40820.23349537037</v>
      </c>
      <c r="G3264" s="29">
        <f t="shared" si="1"/>
        <v>8.849999994</v>
      </c>
    </row>
    <row r="3265" ht="9.75" customHeight="1">
      <c r="A3265" s="8">
        <v>32253.0</v>
      </c>
      <c r="B3265" s="8" t="s">
        <v>6326</v>
      </c>
      <c r="C3265" s="8" t="s">
        <v>8805</v>
      </c>
      <c r="D3265" s="8" t="s">
        <v>101</v>
      </c>
      <c r="E3265" s="28">
        <v>40820.17702546297</v>
      </c>
      <c r="F3265" s="28">
        <v>40820.17920138889</v>
      </c>
      <c r="G3265" s="29">
        <f t="shared" si="1"/>
        <v>3.133333332</v>
      </c>
    </row>
    <row r="3266" ht="9.75" customHeight="1">
      <c r="A3266" s="8">
        <v>32253.0</v>
      </c>
      <c r="B3266" s="8" t="s">
        <v>6326</v>
      </c>
      <c r="C3266" s="8" t="s">
        <v>8805</v>
      </c>
      <c r="D3266" s="8" t="s">
        <v>101</v>
      </c>
      <c r="E3266" s="28">
        <v>40820.17702546297</v>
      </c>
      <c r="F3266" s="28">
        <v>40820.17920138889</v>
      </c>
      <c r="G3266" s="29">
        <f t="shared" si="1"/>
        <v>3.133333332</v>
      </c>
    </row>
    <row r="3267" ht="9.75" customHeight="1">
      <c r="A3267" s="8">
        <v>32253.0</v>
      </c>
      <c r="B3267" s="8" t="s">
        <v>6326</v>
      </c>
      <c r="C3267" s="8" t="s">
        <v>8806</v>
      </c>
      <c r="D3267" s="8" t="s">
        <v>101</v>
      </c>
      <c r="E3267" s="28">
        <v>40820.17592592593</v>
      </c>
      <c r="F3267" s="28">
        <v>40820.176574074074</v>
      </c>
      <c r="G3267" s="29">
        <f t="shared" si="1"/>
        <v>0.9333333315</v>
      </c>
    </row>
    <row r="3268" ht="9.75" customHeight="1">
      <c r="A3268" s="8">
        <v>32253.0</v>
      </c>
      <c r="B3268" s="8" t="s">
        <v>6326</v>
      </c>
      <c r="C3268" s="8" t="s">
        <v>8806</v>
      </c>
      <c r="D3268" s="8" t="s">
        <v>101</v>
      </c>
      <c r="E3268" s="28">
        <v>40820.17592592593</v>
      </c>
      <c r="F3268" s="28">
        <v>40820.176574074074</v>
      </c>
      <c r="G3268" s="29">
        <f t="shared" si="1"/>
        <v>0.9333333315</v>
      </c>
    </row>
    <row r="3269" ht="9.75" customHeight="1">
      <c r="A3269" s="8">
        <v>32253.0</v>
      </c>
      <c r="B3269" s="8" t="s">
        <v>6326</v>
      </c>
      <c r="C3269" s="8" t="s">
        <v>8807</v>
      </c>
      <c r="D3269" s="8" t="s">
        <v>101</v>
      </c>
      <c r="E3269" s="28">
        <v>40820.22363425926</v>
      </c>
      <c r="F3269" s="28">
        <v>40820.22377314815</v>
      </c>
      <c r="G3269" s="29">
        <f t="shared" si="1"/>
        <v>0.2000000048</v>
      </c>
    </row>
    <row r="3270" ht="9.75" customHeight="1">
      <c r="A3270" s="8">
        <v>32253.0</v>
      </c>
      <c r="B3270" s="8" t="s">
        <v>6326</v>
      </c>
      <c r="C3270" s="8" t="s">
        <v>8808</v>
      </c>
      <c r="D3270" s="8" t="s">
        <v>101</v>
      </c>
      <c r="E3270" s="28">
        <v>40820.12001157407</v>
      </c>
      <c r="F3270" s="28">
        <v>40820.12043981482</v>
      </c>
      <c r="G3270" s="29">
        <f t="shared" si="1"/>
        <v>0.6166666746</v>
      </c>
    </row>
    <row r="3271" ht="9.75" customHeight="1">
      <c r="A3271" s="8">
        <v>32253.0</v>
      </c>
      <c r="B3271" s="8" t="s">
        <v>6326</v>
      </c>
      <c r="C3271" s="8" t="s">
        <v>8809</v>
      </c>
      <c r="D3271" s="8" t="s">
        <v>101</v>
      </c>
      <c r="E3271" s="28">
        <v>40820.1252662037</v>
      </c>
      <c r="F3271" s="28">
        <v>40820.12541666667</v>
      </c>
      <c r="G3271" s="29">
        <f t="shared" si="1"/>
        <v>0.2166666754</v>
      </c>
    </row>
    <row r="3272" ht="9.75" customHeight="1">
      <c r="A3272" s="8">
        <v>46724.0</v>
      </c>
      <c r="B3272" s="8" t="s">
        <v>6488</v>
      </c>
      <c r="C3272" s="8" t="s">
        <v>8810</v>
      </c>
      <c r="D3272" s="8" t="s">
        <v>101</v>
      </c>
      <c r="E3272" s="28">
        <v>40820.07677083334</v>
      </c>
      <c r="F3272" s="28">
        <v>40820.07708333333</v>
      </c>
      <c r="G3272" s="29">
        <f t="shared" si="1"/>
        <v>0.4499999899</v>
      </c>
    </row>
    <row r="3273" ht="9.75" customHeight="1">
      <c r="A3273" s="8">
        <v>56305.0</v>
      </c>
      <c r="B3273" s="8" t="s">
        <v>6478</v>
      </c>
      <c r="C3273" s="8" t="s">
        <v>8811</v>
      </c>
      <c r="D3273" s="8" t="s">
        <v>101</v>
      </c>
      <c r="E3273" s="28">
        <v>40820.26332175926</v>
      </c>
      <c r="F3273" s="28">
        <v>40820.26542824074</v>
      </c>
      <c r="G3273" s="29">
        <f t="shared" si="1"/>
        <v>3.03333333</v>
      </c>
    </row>
    <row r="3274" ht="9.75" customHeight="1">
      <c r="A3274" s="8">
        <v>56305.0</v>
      </c>
      <c r="B3274" s="8" t="s">
        <v>6478</v>
      </c>
      <c r="C3274" s="8" t="s">
        <v>8811</v>
      </c>
      <c r="D3274" s="8" t="s">
        <v>101</v>
      </c>
      <c r="E3274" s="28">
        <v>40820.26332175926</v>
      </c>
      <c r="F3274" s="28">
        <v>40820.26542824074</v>
      </c>
      <c r="G3274" s="29">
        <f t="shared" si="1"/>
        <v>3.03333333</v>
      </c>
    </row>
    <row r="3275" ht="9.75" customHeight="1">
      <c r="A3275" s="8">
        <v>1867.0</v>
      </c>
      <c r="B3275" s="8" t="s">
        <v>6332</v>
      </c>
      <c r="C3275" s="8" t="s">
        <v>8812</v>
      </c>
      <c r="D3275" s="8" t="s">
        <v>101</v>
      </c>
      <c r="E3275" s="28">
        <v>40820.35430555556</v>
      </c>
      <c r="F3275" s="28">
        <v>40820.35471064815</v>
      </c>
      <c r="G3275" s="29">
        <f t="shared" si="1"/>
        <v>0.5833333335</v>
      </c>
    </row>
    <row r="3276" ht="9.75" customHeight="1">
      <c r="A3276" s="8">
        <v>1867.0</v>
      </c>
      <c r="B3276" s="8" t="s">
        <v>6332</v>
      </c>
      <c r="C3276" s="8" t="s">
        <v>8812</v>
      </c>
      <c r="D3276" s="8" t="s">
        <v>101</v>
      </c>
      <c r="E3276" s="28">
        <v>40820.35430555556</v>
      </c>
      <c r="F3276" s="28">
        <v>40820.35471064815</v>
      </c>
      <c r="G3276" s="29">
        <f t="shared" si="1"/>
        <v>0.5833333335</v>
      </c>
    </row>
    <row r="3277" ht="9.75" customHeight="1">
      <c r="A3277" s="8">
        <v>1867.0</v>
      </c>
      <c r="B3277" s="8" t="s">
        <v>6332</v>
      </c>
      <c r="C3277" s="8" t="s">
        <v>8813</v>
      </c>
      <c r="D3277" s="8" t="s">
        <v>101</v>
      </c>
      <c r="E3277" s="28">
        <v>40820.36445601852</v>
      </c>
      <c r="F3277" s="28">
        <v>40820.36545138889</v>
      </c>
      <c r="G3277" s="29">
        <f t="shared" si="1"/>
        <v>1.433333333</v>
      </c>
    </row>
    <row r="3278" ht="9.75" customHeight="1">
      <c r="A3278" s="8">
        <v>46724.0</v>
      </c>
      <c r="B3278" s="8" t="s">
        <v>6488</v>
      </c>
      <c r="C3278" s="8" t="s">
        <v>8814</v>
      </c>
      <c r="D3278" s="8" t="s">
        <v>101</v>
      </c>
      <c r="E3278" s="28">
        <v>40820.32585648148</v>
      </c>
      <c r="F3278" s="28">
        <v>40820.3278125</v>
      </c>
      <c r="G3278" s="29">
        <f t="shared" si="1"/>
        <v>2.816666665</v>
      </c>
    </row>
    <row r="3279" ht="9.75" customHeight="1">
      <c r="A3279" s="8">
        <v>46724.0</v>
      </c>
      <c r="B3279" s="8" t="s">
        <v>6488</v>
      </c>
      <c r="C3279" s="8" t="s">
        <v>8814</v>
      </c>
      <c r="D3279" s="8" t="s">
        <v>101</v>
      </c>
      <c r="E3279" s="28">
        <v>40820.32585648148</v>
      </c>
      <c r="F3279" s="28">
        <v>40820.3278125</v>
      </c>
      <c r="G3279" s="29">
        <f t="shared" si="1"/>
        <v>2.816666665</v>
      </c>
    </row>
    <row r="3280" ht="9.75" customHeight="1">
      <c r="A3280" s="8">
        <v>56305.0</v>
      </c>
      <c r="B3280" s="8" t="s">
        <v>6478</v>
      </c>
      <c r="C3280" s="8" t="s">
        <v>8815</v>
      </c>
      <c r="D3280" s="8" t="s">
        <v>101</v>
      </c>
      <c r="E3280" s="28">
        <v>40820.31854166667</v>
      </c>
      <c r="F3280" s="28">
        <v>40820.32168981482</v>
      </c>
      <c r="G3280" s="29">
        <f t="shared" si="1"/>
        <v>4.533333335</v>
      </c>
    </row>
    <row r="3281" ht="9.75" customHeight="1">
      <c r="A3281" s="8">
        <v>56305.0</v>
      </c>
      <c r="B3281" s="8" t="s">
        <v>6478</v>
      </c>
      <c r="C3281" s="8" t="s">
        <v>8815</v>
      </c>
      <c r="D3281" s="8" t="s">
        <v>101</v>
      </c>
      <c r="E3281" s="28">
        <v>40820.31854166667</v>
      </c>
      <c r="F3281" s="28">
        <v>40820.32168981482</v>
      </c>
      <c r="G3281" s="29">
        <f t="shared" si="1"/>
        <v>4.533333335</v>
      </c>
    </row>
    <row r="3282" ht="9.75" customHeight="1">
      <c r="A3282" s="8">
        <v>32253.0</v>
      </c>
      <c r="B3282" s="8" t="s">
        <v>6326</v>
      </c>
      <c r="C3282" s="8" t="s">
        <v>8816</v>
      </c>
      <c r="D3282" s="8" t="s">
        <v>101</v>
      </c>
      <c r="E3282" s="28">
        <v>40820.169583333336</v>
      </c>
      <c r="F3282" s="28">
        <v>40820.16981481481</v>
      </c>
      <c r="G3282" s="29">
        <f t="shared" si="1"/>
        <v>0.3333333274</v>
      </c>
    </row>
    <row r="3283" ht="9.75" customHeight="1">
      <c r="A3283" s="8">
        <v>1836.0</v>
      </c>
      <c r="B3283" s="8" t="s">
        <v>6359</v>
      </c>
      <c r="C3283" s="8" t="s">
        <v>8817</v>
      </c>
      <c r="D3283" s="8" t="s">
        <v>101</v>
      </c>
      <c r="E3283" s="28">
        <v>40820.35915509259</v>
      </c>
      <c r="F3283" s="28">
        <v>40820.361967592595</v>
      </c>
      <c r="G3283" s="29">
        <f t="shared" si="1"/>
        <v>4.050000004</v>
      </c>
    </row>
    <row r="3284" ht="9.75" customHeight="1">
      <c r="A3284" s="8">
        <v>1836.0</v>
      </c>
      <c r="B3284" s="8" t="s">
        <v>6359</v>
      </c>
      <c r="C3284" s="8" t="s">
        <v>8817</v>
      </c>
      <c r="D3284" s="8" t="s">
        <v>101</v>
      </c>
      <c r="E3284" s="28">
        <v>40820.35915509259</v>
      </c>
      <c r="F3284" s="28">
        <v>40820.361967592595</v>
      </c>
      <c r="G3284" s="29">
        <f t="shared" si="1"/>
        <v>4.050000004</v>
      </c>
    </row>
    <row r="3285" ht="9.75" customHeight="1">
      <c r="A3285" s="8">
        <v>1836.0</v>
      </c>
      <c r="B3285" s="8" t="s">
        <v>6359</v>
      </c>
      <c r="C3285" s="8" t="s">
        <v>8818</v>
      </c>
      <c r="D3285" s="8" t="s">
        <v>101</v>
      </c>
      <c r="E3285" s="28">
        <v>40820.421168981484</v>
      </c>
      <c r="F3285" s="28">
        <v>40820.42380787037</v>
      </c>
      <c r="G3285" s="29">
        <f t="shared" si="1"/>
        <v>3.799999998</v>
      </c>
    </row>
    <row r="3286" ht="9.75" customHeight="1">
      <c r="A3286" s="8">
        <v>1836.0</v>
      </c>
      <c r="B3286" s="8" t="s">
        <v>6359</v>
      </c>
      <c r="C3286" s="8" t="s">
        <v>8818</v>
      </c>
      <c r="D3286" s="8" t="s">
        <v>101</v>
      </c>
      <c r="E3286" s="28">
        <v>40820.421168981484</v>
      </c>
      <c r="F3286" s="28">
        <v>40820.42380787037</v>
      </c>
      <c r="G3286" s="29">
        <f t="shared" si="1"/>
        <v>3.799999998</v>
      </c>
    </row>
    <row r="3287" ht="9.75" customHeight="1">
      <c r="A3287" s="8">
        <v>1867.0</v>
      </c>
      <c r="B3287" s="8" t="s">
        <v>6332</v>
      </c>
      <c r="C3287" s="8" t="s">
        <v>8819</v>
      </c>
      <c r="D3287" s="8" t="s">
        <v>101</v>
      </c>
      <c r="E3287" s="28">
        <v>40820.3437962963</v>
      </c>
      <c r="F3287" s="28">
        <v>40820.34501157407</v>
      </c>
      <c r="G3287" s="29">
        <f t="shared" si="1"/>
        <v>1.74999999</v>
      </c>
    </row>
    <row r="3288" ht="9.75" customHeight="1">
      <c r="A3288" s="8">
        <v>1867.0</v>
      </c>
      <c r="B3288" s="8" t="s">
        <v>6332</v>
      </c>
      <c r="C3288" s="8" t="s">
        <v>8819</v>
      </c>
      <c r="D3288" s="8" t="s">
        <v>101</v>
      </c>
      <c r="E3288" s="28">
        <v>40820.3437962963</v>
      </c>
      <c r="F3288" s="28">
        <v>40820.34501157407</v>
      </c>
      <c r="G3288" s="29">
        <f t="shared" si="1"/>
        <v>1.74999999</v>
      </c>
    </row>
    <row r="3289" ht="9.75" customHeight="1">
      <c r="A3289" s="8">
        <v>32253.0</v>
      </c>
      <c r="B3289" s="8" t="s">
        <v>6326</v>
      </c>
      <c r="C3289" s="8" t="s">
        <v>8820</v>
      </c>
      <c r="D3289" s="8" t="s">
        <v>101</v>
      </c>
      <c r="E3289" s="28">
        <v>40820.186215277776</v>
      </c>
      <c r="F3289" s="28">
        <v>40820.18707175926</v>
      </c>
      <c r="G3289" s="29">
        <f t="shared" si="1"/>
        <v>1.233333339</v>
      </c>
    </row>
    <row r="3290" ht="9.75" customHeight="1">
      <c r="A3290" s="8">
        <v>56305.0</v>
      </c>
      <c r="B3290" s="8" t="s">
        <v>6478</v>
      </c>
      <c r="C3290" s="8" t="s">
        <v>8821</v>
      </c>
      <c r="D3290" s="8" t="s">
        <v>101</v>
      </c>
      <c r="E3290" s="28">
        <v>40820.23962962963</v>
      </c>
      <c r="F3290" s="28">
        <v>40820.24052083334</v>
      </c>
      <c r="G3290" s="29">
        <f t="shared" si="1"/>
        <v>1.28333334</v>
      </c>
    </row>
    <row r="3291" ht="9.75" customHeight="1">
      <c r="A3291" s="8">
        <v>1867.0</v>
      </c>
      <c r="B3291" s="8" t="s">
        <v>6332</v>
      </c>
      <c r="C3291" s="8" t="s">
        <v>8822</v>
      </c>
      <c r="D3291" s="8" t="s">
        <v>101</v>
      </c>
      <c r="E3291" s="28">
        <v>40820.40734953704</v>
      </c>
      <c r="F3291" s="28">
        <v>40820.40862268519</v>
      </c>
      <c r="G3291" s="29">
        <f t="shared" si="1"/>
        <v>1.833333332</v>
      </c>
    </row>
    <row r="3292" ht="9.75" customHeight="1">
      <c r="A3292" s="8">
        <v>51015.0</v>
      </c>
      <c r="B3292" s="8" t="s">
        <v>6363</v>
      </c>
      <c r="C3292" s="8" t="s">
        <v>8823</v>
      </c>
      <c r="D3292" s="8" t="s">
        <v>101</v>
      </c>
      <c r="E3292" s="28">
        <v>40820.5134375</v>
      </c>
      <c r="F3292" s="28">
        <v>40820.51520833333</v>
      </c>
      <c r="G3292" s="29">
        <f t="shared" si="1"/>
        <v>2.549999999</v>
      </c>
    </row>
    <row r="3293" ht="9.75" customHeight="1">
      <c r="A3293" s="8">
        <v>51015.0</v>
      </c>
      <c r="B3293" s="8" t="s">
        <v>6363</v>
      </c>
      <c r="C3293" s="8" t="s">
        <v>8823</v>
      </c>
      <c r="D3293" s="8" t="s">
        <v>101</v>
      </c>
      <c r="E3293" s="28">
        <v>40820.5134375</v>
      </c>
      <c r="F3293" s="28">
        <v>40820.51520833333</v>
      </c>
      <c r="G3293" s="29">
        <f t="shared" si="1"/>
        <v>2.549999999</v>
      </c>
    </row>
    <row r="3294" ht="9.75" customHeight="1">
      <c r="A3294" s="8">
        <v>46724.0</v>
      </c>
      <c r="B3294" s="8" t="s">
        <v>6488</v>
      </c>
      <c r="C3294" s="8" t="s">
        <v>8824</v>
      </c>
      <c r="D3294" s="8" t="s">
        <v>101</v>
      </c>
      <c r="E3294" s="28">
        <v>40820.28028935185</v>
      </c>
      <c r="F3294" s="28">
        <v>40820.281168981484</v>
      </c>
      <c r="G3294" s="29">
        <f t="shared" si="1"/>
        <v>1.266666669</v>
      </c>
    </row>
    <row r="3295" ht="9.75" customHeight="1">
      <c r="A3295" s="8">
        <v>46724.0</v>
      </c>
      <c r="B3295" s="8" t="s">
        <v>6488</v>
      </c>
      <c r="C3295" s="8" t="s">
        <v>8825</v>
      </c>
      <c r="D3295" s="8" t="s">
        <v>101</v>
      </c>
      <c r="E3295" s="28">
        <v>40820.279814814814</v>
      </c>
      <c r="F3295" s="28">
        <v>40820.280011574076</v>
      </c>
      <c r="G3295" s="29">
        <f t="shared" si="1"/>
        <v>0.2833333367</v>
      </c>
    </row>
    <row r="3296" ht="9.75" customHeight="1">
      <c r="A3296" s="8">
        <v>1836.0</v>
      </c>
      <c r="B3296" s="8" t="s">
        <v>6359</v>
      </c>
      <c r="C3296" s="8" t="s">
        <v>8826</v>
      </c>
      <c r="D3296" s="8" t="s">
        <v>101</v>
      </c>
      <c r="E3296" s="28">
        <v>40820.4666087963</v>
      </c>
      <c r="F3296" s="28">
        <v>40820.46670138889</v>
      </c>
      <c r="G3296" s="29">
        <f t="shared" si="1"/>
        <v>0.1333333331</v>
      </c>
    </row>
    <row r="3297" ht="9.75" customHeight="1">
      <c r="A3297" s="8">
        <v>1836.0</v>
      </c>
      <c r="B3297" s="8" t="s">
        <v>6359</v>
      </c>
      <c r="C3297" s="8" t="s">
        <v>8827</v>
      </c>
      <c r="D3297" s="8" t="s">
        <v>101</v>
      </c>
      <c r="E3297" s="28">
        <v>40820.477268518516</v>
      </c>
      <c r="F3297" s="28">
        <v>40820.47740740741</v>
      </c>
      <c r="G3297" s="29">
        <f t="shared" si="1"/>
        <v>0.2000000048</v>
      </c>
    </row>
    <row r="3298" ht="9.75" customHeight="1">
      <c r="A3298" s="8">
        <v>1867.0</v>
      </c>
      <c r="B3298" s="8" t="s">
        <v>6332</v>
      </c>
      <c r="C3298" s="8" t="s">
        <v>8828</v>
      </c>
      <c r="D3298" s="8" t="s">
        <v>101</v>
      </c>
      <c r="E3298" s="28">
        <v>40820.394791666666</v>
      </c>
      <c r="F3298" s="28">
        <v>40820.396365740744</v>
      </c>
      <c r="G3298" s="29">
        <f t="shared" si="1"/>
        <v>2.266666673</v>
      </c>
    </row>
    <row r="3299" ht="9.75" customHeight="1">
      <c r="A3299" s="8">
        <v>1867.0</v>
      </c>
      <c r="B3299" s="8" t="s">
        <v>6332</v>
      </c>
      <c r="C3299" s="8" t="s">
        <v>8828</v>
      </c>
      <c r="D3299" s="8" t="s">
        <v>101</v>
      </c>
      <c r="E3299" s="28">
        <v>40820.394791666666</v>
      </c>
      <c r="F3299" s="28">
        <v>40820.396365740744</v>
      </c>
      <c r="G3299" s="29">
        <f t="shared" si="1"/>
        <v>2.266666673</v>
      </c>
    </row>
    <row r="3300" ht="9.75" customHeight="1">
      <c r="A3300" s="8">
        <v>46724.0</v>
      </c>
      <c r="B3300" s="8" t="s">
        <v>6488</v>
      </c>
      <c r="C3300" s="8" t="s">
        <v>8829</v>
      </c>
      <c r="D3300" s="8" t="s">
        <v>101</v>
      </c>
      <c r="E3300" s="28">
        <v>40820.31869212963</v>
      </c>
      <c r="F3300" s="28">
        <v>40820.32175925926</v>
      </c>
      <c r="G3300" s="29">
        <f t="shared" si="1"/>
        <v>4.416666672</v>
      </c>
    </row>
    <row r="3301" ht="9.75" customHeight="1">
      <c r="A3301" s="8">
        <v>46724.0</v>
      </c>
      <c r="B3301" s="8" t="s">
        <v>6488</v>
      </c>
      <c r="C3301" s="8" t="s">
        <v>8829</v>
      </c>
      <c r="D3301" s="8" t="s">
        <v>101</v>
      </c>
      <c r="E3301" s="28">
        <v>40820.31869212963</v>
      </c>
      <c r="F3301" s="28">
        <v>40820.32175925926</v>
      </c>
      <c r="G3301" s="29">
        <f t="shared" si="1"/>
        <v>4.416666672</v>
      </c>
    </row>
    <row r="3302" ht="9.75" customHeight="1">
      <c r="A3302" s="8">
        <v>1836.0</v>
      </c>
      <c r="B3302" s="8" t="s">
        <v>6359</v>
      </c>
      <c r="C3302" s="8" t="s">
        <v>8830</v>
      </c>
      <c r="D3302" s="8" t="s">
        <v>101</v>
      </c>
      <c r="E3302" s="28">
        <v>40820.466886574075</v>
      </c>
      <c r="F3302" s="28">
        <v>40820.46712962963</v>
      </c>
      <c r="G3302" s="29">
        <f t="shared" si="1"/>
        <v>0.349999998</v>
      </c>
    </row>
    <row r="3303" ht="9.75" customHeight="1">
      <c r="A3303" s="8">
        <v>51015.0</v>
      </c>
      <c r="B3303" s="8" t="s">
        <v>6363</v>
      </c>
      <c r="C3303" s="8" t="s">
        <v>8831</v>
      </c>
      <c r="D3303" s="8" t="s">
        <v>101</v>
      </c>
      <c r="E3303" s="28">
        <v>40820.512708333335</v>
      </c>
      <c r="F3303" s="28">
        <v>40820.51299768518</v>
      </c>
      <c r="G3303" s="29">
        <f t="shared" si="1"/>
        <v>0.4166666593</v>
      </c>
    </row>
    <row r="3304" ht="9.75" customHeight="1">
      <c r="A3304" s="8">
        <v>1836.0</v>
      </c>
      <c r="B3304" s="8" t="s">
        <v>6359</v>
      </c>
      <c r="C3304" s="8" t="s">
        <v>8832</v>
      </c>
      <c r="D3304" s="8" t="s">
        <v>101</v>
      </c>
      <c r="E3304" s="28">
        <v>40820.39611111111</v>
      </c>
      <c r="F3304" s="28">
        <v>40820.396574074075</v>
      </c>
      <c r="G3304" s="29">
        <f t="shared" si="1"/>
        <v>0.6666666653</v>
      </c>
    </row>
    <row r="3305" ht="9.75" customHeight="1">
      <c r="A3305" s="8">
        <v>51015.0</v>
      </c>
      <c r="B3305" s="8" t="s">
        <v>6363</v>
      </c>
      <c r="C3305" s="8" t="s">
        <v>8833</v>
      </c>
      <c r="D3305" s="8" t="s">
        <v>101</v>
      </c>
      <c r="E3305" s="28">
        <v>40820.48372685185</v>
      </c>
      <c r="F3305" s="28">
        <v>40820.48434027778</v>
      </c>
      <c r="G3305" s="29">
        <f t="shared" si="1"/>
        <v>0.8833333303</v>
      </c>
    </row>
    <row r="3306" ht="9.75" customHeight="1">
      <c r="A3306" s="8">
        <v>51015.0</v>
      </c>
      <c r="B3306" s="8" t="s">
        <v>6363</v>
      </c>
      <c r="C3306" s="8" t="s">
        <v>8833</v>
      </c>
      <c r="D3306" s="8" t="s">
        <v>101</v>
      </c>
      <c r="E3306" s="28">
        <v>40820.48372685185</v>
      </c>
      <c r="F3306" s="28">
        <v>40820.48434027778</v>
      </c>
      <c r="G3306" s="29">
        <f t="shared" si="1"/>
        <v>0.8833333303</v>
      </c>
    </row>
    <row r="3307" ht="9.75" customHeight="1">
      <c r="A3307" s="8">
        <v>51015.0</v>
      </c>
      <c r="B3307" s="8" t="s">
        <v>6363</v>
      </c>
      <c r="C3307" s="8" t="s">
        <v>8834</v>
      </c>
      <c r="D3307" s="8" t="s">
        <v>101</v>
      </c>
      <c r="E3307" s="28">
        <v>40820.492106481484</v>
      </c>
      <c r="F3307" s="28">
        <v>40820.49255787037</v>
      </c>
      <c r="G3307" s="29">
        <f t="shared" si="1"/>
        <v>0.6499999948</v>
      </c>
    </row>
    <row r="3308" ht="9.75" customHeight="1">
      <c r="A3308" s="8">
        <v>51015.0</v>
      </c>
      <c r="B3308" s="8" t="s">
        <v>6363</v>
      </c>
      <c r="C3308" s="8" t="s">
        <v>8834</v>
      </c>
      <c r="D3308" s="8" t="s">
        <v>101</v>
      </c>
      <c r="E3308" s="28">
        <v>40820.492106481484</v>
      </c>
      <c r="F3308" s="28">
        <v>40820.49255787037</v>
      </c>
      <c r="G3308" s="29">
        <f t="shared" si="1"/>
        <v>0.6499999948</v>
      </c>
    </row>
    <row r="3309" ht="9.75" customHeight="1">
      <c r="A3309" s="8">
        <v>51015.0</v>
      </c>
      <c r="B3309" s="8" t="s">
        <v>6363</v>
      </c>
      <c r="C3309" s="8" t="s">
        <v>8835</v>
      </c>
      <c r="D3309" s="8" t="s">
        <v>101</v>
      </c>
      <c r="E3309" s="28">
        <v>40820.51678240741</v>
      </c>
      <c r="F3309" s="28">
        <v>40820.517013888886</v>
      </c>
      <c r="G3309" s="29">
        <f t="shared" si="1"/>
        <v>0.3333333274</v>
      </c>
    </row>
    <row r="3310" ht="9.75" customHeight="1">
      <c r="A3310" s="8">
        <v>1836.0</v>
      </c>
      <c r="B3310" s="8" t="s">
        <v>6359</v>
      </c>
      <c r="C3310" s="8" t="s">
        <v>8836</v>
      </c>
      <c r="D3310" s="8" t="s">
        <v>101</v>
      </c>
      <c r="E3310" s="28">
        <v>40820.48813657407</v>
      </c>
      <c r="F3310" s="28">
        <v>40820.48931712963</v>
      </c>
      <c r="G3310" s="29">
        <f t="shared" si="1"/>
        <v>1.699999999</v>
      </c>
    </row>
    <row r="3311" ht="9.75" customHeight="1">
      <c r="A3311" s="8">
        <v>1836.0</v>
      </c>
      <c r="B3311" s="8" t="s">
        <v>6359</v>
      </c>
      <c r="C3311" s="8" t="s">
        <v>8836</v>
      </c>
      <c r="D3311" s="8" t="s">
        <v>101</v>
      </c>
      <c r="E3311" s="28">
        <v>40820.48813657407</v>
      </c>
      <c r="F3311" s="28">
        <v>40820.48931712963</v>
      </c>
      <c r="G3311" s="29">
        <f t="shared" si="1"/>
        <v>1.699999999</v>
      </c>
    </row>
    <row r="3312" ht="9.75" customHeight="1">
      <c r="A3312" s="8">
        <v>1836.0</v>
      </c>
      <c r="B3312" s="8" t="s">
        <v>6359</v>
      </c>
      <c r="C3312" s="8" t="s">
        <v>8837</v>
      </c>
      <c r="D3312" s="8" t="s">
        <v>101</v>
      </c>
      <c r="E3312" s="28">
        <v>40820.54690972222</v>
      </c>
      <c r="F3312" s="28">
        <v>40820.54717592592</v>
      </c>
      <c r="G3312" s="29">
        <f t="shared" si="1"/>
        <v>0.3833333286</v>
      </c>
    </row>
    <row r="3313" ht="9.75" customHeight="1">
      <c r="A3313" s="8">
        <v>1836.0</v>
      </c>
      <c r="B3313" s="8" t="s">
        <v>6359</v>
      </c>
      <c r="C3313" s="8" t="s">
        <v>8838</v>
      </c>
      <c r="D3313" s="8" t="s">
        <v>101</v>
      </c>
      <c r="E3313" s="28">
        <v>40820.517604166664</v>
      </c>
      <c r="F3313" s="28">
        <v>40820.51777777778</v>
      </c>
      <c r="G3313" s="29">
        <f t="shared" si="1"/>
        <v>0.2500000061</v>
      </c>
    </row>
    <row r="3314" ht="9.75" customHeight="1">
      <c r="A3314" s="8">
        <v>1836.0</v>
      </c>
      <c r="B3314" s="8" t="s">
        <v>6359</v>
      </c>
      <c r="C3314" s="8" t="s">
        <v>8838</v>
      </c>
      <c r="D3314" s="8" t="s">
        <v>101</v>
      </c>
      <c r="E3314" s="28">
        <v>40820.517604166664</v>
      </c>
      <c r="F3314" s="28">
        <v>40820.51777777778</v>
      </c>
      <c r="G3314" s="29">
        <f t="shared" si="1"/>
        <v>0.2500000061</v>
      </c>
    </row>
    <row r="3315" ht="9.75" customHeight="1">
      <c r="A3315" s="8">
        <v>1836.0</v>
      </c>
      <c r="B3315" s="8" t="s">
        <v>6359</v>
      </c>
      <c r="C3315" s="8" t="s">
        <v>8839</v>
      </c>
      <c r="D3315" s="8" t="s">
        <v>101</v>
      </c>
      <c r="E3315" s="28">
        <v>40820.42938657408</v>
      </c>
      <c r="F3315" s="28">
        <v>40820.42965277778</v>
      </c>
      <c r="G3315" s="29">
        <f t="shared" si="1"/>
        <v>0.3833333286</v>
      </c>
    </row>
    <row r="3316" ht="9.75" customHeight="1">
      <c r="A3316" s="8">
        <v>1836.0</v>
      </c>
      <c r="B3316" s="8" t="s">
        <v>6359</v>
      </c>
      <c r="C3316" s="8" t="s">
        <v>8840</v>
      </c>
      <c r="D3316" s="8" t="s">
        <v>101</v>
      </c>
      <c r="E3316" s="28">
        <v>40820.570856481485</v>
      </c>
      <c r="F3316" s="28">
        <v>40820.571064814816</v>
      </c>
      <c r="G3316" s="29">
        <f t="shared" si="1"/>
        <v>0.2999999968</v>
      </c>
    </row>
    <row r="3317" ht="9.75" customHeight="1">
      <c r="A3317" s="8">
        <v>1836.0</v>
      </c>
      <c r="B3317" s="8" t="s">
        <v>6359</v>
      </c>
      <c r="C3317" s="8" t="s">
        <v>8841</v>
      </c>
      <c r="D3317" s="8" t="s">
        <v>101</v>
      </c>
      <c r="E3317" s="28">
        <v>40820.65445601852</v>
      </c>
      <c r="F3317" s="28">
        <v>40820.657685185186</v>
      </c>
      <c r="G3317" s="29">
        <f t="shared" si="1"/>
        <v>4.649999997</v>
      </c>
    </row>
    <row r="3318" ht="9.75" customHeight="1">
      <c r="A3318" s="8">
        <v>51015.0</v>
      </c>
      <c r="B3318" s="8" t="s">
        <v>6363</v>
      </c>
      <c r="C3318" s="8" t="s">
        <v>8842</v>
      </c>
      <c r="D3318" s="8" t="s">
        <v>101</v>
      </c>
      <c r="E3318" s="28">
        <v>40820.59327546296</v>
      </c>
      <c r="F3318" s="28">
        <v>40820.59337962963</v>
      </c>
      <c r="G3318" s="29">
        <f t="shared" si="1"/>
        <v>0.1500000036</v>
      </c>
    </row>
    <row r="3319" ht="9.75" customHeight="1">
      <c r="A3319" s="8">
        <v>1867.0</v>
      </c>
      <c r="B3319" s="8" t="s">
        <v>6332</v>
      </c>
      <c r="C3319" s="8" t="s">
        <v>8843</v>
      </c>
      <c r="D3319" s="8" t="s">
        <v>101</v>
      </c>
      <c r="E3319" s="28">
        <v>40820.75053240741</v>
      </c>
      <c r="F3319" s="28">
        <v>40820.75084490741</v>
      </c>
      <c r="G3319" s="29">
        <f t="shared" si="1"/>
        <v>0.4500000004</v>
      </c>
    </row>
    <row r="3320" ht="9.75" customHeight="1">
      <c r="A3320" s="8">
        <v>1867.0</v>
      </c>
      <c r="B3320" s="8" t="s">
        <v>6332</v>
      </c>
      <c r="C3320" s="8" t="s">
        <v>8844</v>
      </c>
      <c r="D3320" s="8" t="s">
        <v>101</v>
      </c>
      <c r="E3320" s="28">
        <v>40820.75113425926</v>
      </c>
      <c r="F3320" s="28">
        <v>40820.75152777778</v>
      </c>
      <c r="G3320" s="29">
        <f t="shared" si="1"/>
        <v>0.5666666629</v>
      </c>
    </row>
    <row r="3321" ht="9.75" customHeight="1">
      <c r="A3321" s="8">
        <v>1867.0</v>
      </c>
      <c r="B3321" s="8" t="s">
        <v>6332</v>
      </c>
      <c r="C3321" s="8" t="s">
        <v>8844</v>
      </c>
      <c r="D3321" s="8" t="s">
        <v>101</v>
      </c>
      <c r="E3321" s="28">
        <v>40820.75113425926</v>
      </c>
      <c r="F3321" s="28">
        <v>40820.75152777778</v>
      </c>
      <c r="G3321" s="29">
        <f t="shared" si="1"/>
        <v>0.5666666629</v>
      </c>
    </row>
    <row r="3322" ht="9.75" customHeight="1">
      <c r="A3322" s="8">
        <v>1836.0</v>
      </c>
      <c r="B3322" s="8" t="s">
        <v>6359</v>
      </c>
      <c r="C3322" s="8" t="s">
        <v>8845</v>
      </c>
      <c r="D3322" s="8" t="s">
        <v>101</v>
      </c>
      <c r="E3322" s="28">
        <v>40820.81431712963</v>
      </c>
      <c r="F3322" s="28">
        <v>40820.8153125</v>
      </c>
      <c r="G3322" s="29">
        <f t="shared" si="1"/>
        <v>1.433333333</v>
      </c>
    </row>
    <row r="3323" ht="9.75" customHeight="1">
      <c r="A3323" s="8">
        <v>1836.0</v>
      </c>
      <c r="B3323" s="8" t="s">
        <v>6359</v>
      </c>
      <c r="C3323" s="8" t="s">
        <v>8845</v>
      </c>
      <c r="D3323" s="8" t="s">
        <v>101</v>
      </c>
      <c r="E3323" s="28">
        <v>40820.81431712963</v>
      </c>
      <c r="F3323" s="28">
        <v>40820.8153125</v>
      </c>
      <c r="G3323" s="29">
        <f t="shared" si="1"/>
        <v>1.433333333</v>
      </c>
    </row>
    <row r="3324" ht="9.75" customHeight="1">
      <c r="A3324" s="8">
        <v>1867.0</v>
      </c>
      <c r="B3324" s="8" t="s">
        <v>6332</v>
      </c>
      <c r="C3324" s="8" t="s">
        <v>8846</v>
      </c>
      <c r="D3324" s="8" t="s">
        <v>101</v>
      </c>
      <c r="E3324" s="28">
        <v>40820.77408564815</v>
      </c>
      <c r="F3324" s="28">
        <v>40820.77513888889</v>
      </c>
      <c r="G3324" s="29">
        <f t="shared" si="1"/>
        <v>1.516666665</v>
      </c>
    </row>
    <row r="3325" ht="9.75" customHeight="1">
      <c r="A3325" s="8">
        <v>1867.0</v>
      </c>
      <c r="B3325" s="8" t="s">
        <v>6332</v>
      </c>
      <c r="C3325" s="8" t="s">
        <v>8847</v>
      </c>
      <c r="D3325" s="8" t="s">
        <v>101</v>
      </c>
      <c r="E3325" s="28">
        <v>40820.823113425926</v>
      </c>
      <c r="F3325" s="28">
        <v>40820.82399305556</v>
      </c>
      <c r="G3325" s="29">
        <f t="shared" si="1"/>
        <v>1.266666669</v>
      </c>
    </row>
    <row r="3326" ht="9.75" customHeight="1">
      <c r="A3326" s="8">
        <v>1836.0</v>
      </c>
      <c r="B3326" s="8" t="s">
        <v>6359</v>
      </c>
      <c r="C3326" s="8" t="s">
        <v>8848</v>
      </c>
      <c r="D3326" s="8" t="s">
        <v>101</v>
      </c>
      <c r="E3326" s="28">
        <v>40820.80981481481</v>
      </c>
      <c r="F3326" s="28">
        <v>40820.813125</v>
      </c>
      <c r="G3326" s="29">
        <f t="shared" si="1"/>
        <v>4.76666667</v>
      </c>
    </row>
    <row r="3327" ht="9.75" customHeight="1">
      <c r="A3327" s="8">
        <v>1836.0</v>
      </c>
      <c r="B3327" s="8" t="s">
        <v>6359</v>
      </c>
      <c r="C3327" s="8" t="s">
        <v>8848</v>
      </c>
      <c r="D3327" s="8" t="s">
        <v>101</v>
      </c>
      <c r="E3327" s="28">
        <v>40820.80981481481</v>
      </c>
      <c r="F3327" s="28">
        <v>40820.813125</v>
      </c>
      <c r="G3327" s="29">
        <f t="shared" si="1"/>
        <v>4.76666667</v>
      </c>
    </row>
    <row r="3328" ht="9.75" customHeight="1">
      <c r="A3328" s="8">
        <v>1836.0</v>
      </c>
      <c r="B3328" s="8" t="s">
        <v>6359</v>
      </c>
      <c r="C3328" s="8" t="s">
        <v>8849</v>
      </c>
      <c r="D3328" s="8" t="s">
        <v>101</v>
      </c>
      <c r="E3328" s="28">
        <v>40820.80909722222</v>
      </c>
      <c r="F3328" s="28">
        <v>40820.809212962966</v>
      </c>
      <c r="G3328" s="29">
        <f t="shared" si="1"/>
        <v>0.1666666742</v>
      </c>
    </row>
    <row r="3329" ht="9.75" customHeight="1">
      <c r="A3329" s="8">
        <v>1867.0</v>
      </c>
      <c r="B3329" s="8" t="s">
        <v>6332</v>
      </c>
      <c r="C3329" s="8" t="s">
        <v>8850</v>
      </c>
      <c r="D3329" s="8" t="s">
        <v>101</v>
      </c>
      <c r="E3329" s="28">
        <v>40820.80693287037</v>
      </c>
      <c r="F3329" s="28">
        <v>40820.80954861111</v>
      </c>
      <c r="G3329" s="29">
        <f t="shared" si="1"/>
        <v>3.766666667</v>
      </c>
    </row>
    <row r="3330" ht="9.75" customHeight="1">
      <c r="A3330" s="8">
        <v>1867.0</v>
      </c>
      <c r="B3330" s="8" t="s">
        <v>6332</v>
      </c>
      <c r="C3330" s="8" t="s">
        <v>8850</v>
      </c>
      <c r="D3330" s="8" t="s">
        <v>101</v>
      </c>
      <c r="E3330" s="28">
        <v>40820.80693287037</v>
      </c>
      <c r="F3330" s="28">
        <v>40820.80954861111</v>
      </c>
      <c r="G3330" s="29">
        <f t="shared" si="1"/>
        <v>3.766666667</v>
      </c>
    </row>
    <row r="3331" ht="9.75" customHeight="1">
      <c r="A3331" s="8">
        <v>1867.0</v>
      </c>
      <c r="B3331" s="8" t="s">
        <v>6332</v>
      </c>
      <c r="C3331" s="8" t="s">
        <v>8851</v>
      </c>
      <c r="D3331" s="8" t="s">
        <v>101</v>
      </c>
      <c r="E3331" s="28">
        <v>40820.80310185185</v>
      </c>
      <c r="F3331" s="28">
        <v>40820.805127314816</v>
      </c>
      <c r="G3331" s="29">
        <f t="shared" si="1"/>
        <v>2.916666667</v>
      </c>
    </row>
    <row r="3332" ht="9.75" customHeight="1">
      <c r="A3332" s="8">
        <v>1867.0</v>
      </c>
      <c r="B3332" s="8" t="s">
        <v>6332</v>
      </c>
      <c r="C3332" s="8" t="s">
        <v>8852</v>
      </c>
      <c r="D3332" s="8" t="s">
        <v>101</v>
      </c>
      <c r="E3332" s="28">
        <v>40820.80981481481</v>
      </c>
      <c r="F3332" s="28">
        <v>40820.8109837963</v>
      </c>
      <c r="G3332" s="29">
        <f t="shared" si="1"/>
        <v>1.683333339</v>
      </c>
    </row>
    <row r="3333" ht="9.75" customHeight="1">
      <c r="A3333" s="8">
        <v>1867.0</v>
      </c>
      <c r="B3333" s="8" t="s">
        <v>6332</v>
      </c>
      <c r="C3333" s="8" t="s">
        <v>8852</v>
      </c>
      <c r="D3333" s="8" t="s">
        <v>101</v>
      </c>
      <c r="E3333" s="28">
        <v>40820.80981481481</v>
      </c>
      <c r="F3333" s="28">
        <v>40820.8109837963</v>
      </c>
      <c r="G3333" s="29">
        <f t="shared" si="1"/>
        <v>1.683333339</v>
      </c>
    </row>
    <row r="3334" ht="9.75" customHeight="1">
      <c r="A3334" s="8">
        <v>1836.0</v>
      </c>
      <c r="B3334" s="8" t="s">
        <v>6359</v>
      </c>
      <c r="C3334" s="8" t="s">
        <v>8853</v>
      </c>
      <c r="D3334" s="8" t="s">
        <v>101</v>
      </c>
      <c r="E3334" s="28">
        <v>40820.67712962963</v>
      </c>
      <c r="F3334" s="28">
        <v>40820.67820601852</v>
      </c>
      <c r="G3334" s="29">
        <f t="shared" si="1"/>
        <v>1.550000006</v>
      </c>
    </row>
    <row r="3335" ht="9.75" customHeight="1">
      <c r="A3335" s="8">
        <v>47481.0</v>
      </c>
      <c r="B3335" s="8" t="s">
        <v>6642</v>
      </c>
      <c r="C3335" s="8" t="s">
        <v>8854</v>
      </c>
      <c r="D3335" s="8" t="s">
        <v>101</v>
      </c>
      <c r="E3335" s="28">
        <v>40821.07982638889</v>
      </c>
      <c r="F3335" s="28">
        <v>40821.08336805556</v>
      </c>
      <c r="G3335" s="29">
        <f t="shared" si="1"/>
        <v>5.100000008</v>
      </c>
    </row>
    <row r="3336" ht="9.75" customHeight="1">
      <c r="A3336" s="8">
        <v>47481.0</v>
      </c>
      <c r="B3336" s="8" t="s">
        <v>6642</v>
      </c>
      <c r="C3336" s="8" t="s">
        <v>8854</v>
      </c>
      <c r="D3336" s="8" t="s">
        <v>101</v>
      </c>
      <c r="E3336" s="28">
        <v>40821.07982638889</v>
      </c>
      <c r="F3336" s="28">
        <v>40821.08336805556</v>
      </c>
      <c r="G3336" s="29">
        <f t="shared" si="1"/>
        <v>5.100000008</v>
      </c>
    </row>
    <row r="3337" ht="9.75" customHeight="1">
      <c r="A3337" s="8">
        <v>47481.0</v>
      </c>
      <c r="B3337" s="8" t="s">
        <v>6642</v>
      </c>
      <c r="C3337" s="8" t="s">
        <v>8855</v>
      </c>
      <c r="D3337" s="8" t="s">
        <v>101</v>
      </c>
      <c r="E3337" s="28">
        <v>40820.88130787037</v>
      </c>
      <c r="F3337" s="28">
        <v>40820.88172453704</v>
      </c>
      <c r="G3337" s="29">
        <f t="shared" si="1"/>
        <v>0.6000000041</v>
      </c>
    </row>
    <row r="3338" ht="9.75" customHeight="1">
      <c r="A3338" s="8">
        <v>47481.0</v>
      </c>
      <c r="B3338" s="8" t="s">
        <v>6642</v>
      </c>
      <c r="C3338" s="8" t="s">
        <v>8856</v>
      </c>
      <c r="D3338" s="8" t="s">
        <v>101</v>
      </c>
      <c r="E3338" s="28">
        <v>40820.87534722222</v>
      </c>
      <c r="F3338" s="28">
        <v>40820.87559027778</v>
      </c>
      <c r="G3338" s="29">
        <f t="shared" si="1"/>
        <v>0.349999998</v>
      </c>
    </row>
    <row r="3339" ht="9.75" customHeight="1">
      <c r="A3339" s="8">
        <v>47481.0</v>
      </c>
      <c r="B3339" s="8" t="s">
        <v>6642</v>
      </c>
      <c r="C3339" s="8" t="s">
        <v>8857</v>
      </c>
      <c r="D3339" s="8" t="s">
        <v>101</v>
      </c>
      <c r="E3339" s="28">
        <v>40820.87583333333</v>
      </c>
      <c r="F3339" s="28">
        <v>40820.87630787037</v>
      </c>
      <c r="G3339" s="29">
        <f t="shared" si="1"/>
        <v>0.6833333359</v>
      </c>
    </row>
    <row r="3340" ht="9.75" customHeight="1">
      <c r="A3340" s="8">
        <v>47481.0</v>
      </c>
      <c r="B3340" s="8" t="s">
        <v>6642</v>
      </c>
      <c r="C3340" s="8" t="s">
        <v>8858</v>
      </c>
      <c r="D3340" s="8" t="s">
        <v>101</v>
      </c>
      <c r="E3340" s="28">
        <v>40820.906539351854</v>
      </c>
      <c r="F3340" s="28">
        <v>40820.906793981485</v>
      </c>
      <c r="G3340" s="29">
        <f t="shared" si="1"/>
        <v>0.3666666686</v>
      </c>
    </row>
    <row r="3341" ht="9.75" customHeight="1">
      <c r="A3341" s="8">
        <v>47481.0</v>
      </c>
      <c r="B3341" s="8" t="s">
        <v>6642</v>
      </c>
      <c r="C3341" s="8" t="s">
        <v>8859</v>
      </c>
      <c r="D3341" s="8" t="s">
        <v>101</v>
      </c>
      <c r="E3341" s="28">
        <v>40820.91278935185</v>
      </c>
      <c r="F3341" s="28">
        <v>40820.91302083333</v>
      </c>
      <c r="G3341" s="29">
        <f t="shared" si="1"/>
        <v>0.3333333274</v>
      </c>
    </row>
    <row r="3342" ht="9.75" customHeight="1">
      <c r="A3342" s="8">
        <v>47481.0</v>
      </c>
      <c r="B3342" s="8" t="s">
        <v>6642</v>
      </c>
      <c r="C3342" s="8" t="s">
        <v>8860</v>
      </c>
      <c r="D3342" s="8" t="s">
        <v>101</v>
      </c>
      <c r="E3342" s="28">
        <v>40820.902719907404</v>
      </c>
      <c r="F3342" s="28">
        <v>40820.90314814815</v>
      </c>
      <c r="G3342" s="29">
        <f t="shared" si="1"/>
        <v>0.6166666746</v>
      </c>
    </row>
    <row r="3343" ht="9.75" customHeight="1">
      <c r="A3343" s="8">
        <v>47481.0</v>
      </c>
      <c r="B3343" s="8" t="s">
        <v>6642</v>
      </c>
      <c r="C3343" s="8" t="s">
        <v>8861</v>
      </c>
      <c r="D3343" s="8" t="s">
        <v>101</v>
      </c>
      <c r="E3343" s="28">
        <v>40821.19996527778</v>
      </c>
      <c r="F3343" s="28">
        <v>40821.200844907406</v>
      </c>
      <c r="G3343" s="29">
        <f t="shared" si="1"/>
        <v>1.266666659</v>
      </c>
    </row>
    <row r="3344" ht="9.75" customHeight="1">
      <c r="A3344" s="8">
        <v>47481.0</v>
      </c>
      <c r="B3344" s="8" t="s">
        <v>6642</v>
      </c>
      <c r="C3344" s="8" t="s">
        <v>8862</v>
      </c>
      <c r="D3344" s="8" t="s">
        <v>101</v>
      </c>
      <c r="E3344" s="28">
        <v>40821.2341087963</v>
      </c>
      <c r="F3344" s="28">
        <v>40821.23584490741</v>
      </c>
      <c r="G3344" s="29">
        <f t="shared" si="1"/>
        <v>2.499999998</v>
      </c>
    </row>
    <row r="3345" ht="9.75" customHeight="1">
      <c r="A3345" s="8">
        <v>1613.0</v>
      </c>
      <c r="B3345" s="8" t="s">
        <v>6649</v>
      </c>
      <c r="C3345" s="8" t="s">
        <v>8863</v>
      </c>
      <c r="D3345" s="8" t="s">
        <v>101</v>
      </c>
      <c r="E3345" s="28">
        <v>40821.202199074076</v>
      </c>
      <c r="F3345" s="28">
        <v>40821.20266203704</v>
      </c>
      <c r="G3345" s="29">
        <f t="shared" si="1"/>
        <v>0.6666666653</v>
      </c>
    </row>
    <row r="3346" ht="9.75" customHeight="1">
      <c r="A3346" s="8">
        <v>1613.0</v>
      </c>
      <c r="B3346" s="8" t="s">
        <v>6649</v>
      </c>
      <c r="C3346" s="8" t="s">
        <v>8863</v>
      </c>
      <c r="D3346" s="8" t="s">
        <v>101</v>
      </c>
      <c r="E3346" s="28">
        <v>40821.202199074076</v>
      </c>
      <c r="F3346" s="28">
        <v>40821.20266203704</v>
      </c>
      <c r="G3346" s="29">
        <f t="shared" si="1"/>
        <v>0.6666666653</v>
      </c>
    </row>
    <row r="3347" ht="9.75" customHeight="1">
      <c r="A3347" s="8">
        <v>1613.0</v>
      </c>
      <c r="B3347" s="8" t="s">
        <v>6649</v>
      </c>
      <c r="C3347" s="8" t="s">
        <v>8864</v>
      </c>
      <c r="D3347" s="8" t="s">
        <v>101</v>
      </c>
      <c r="E3347" s="28">
        <v>40820.966215277775</v>
      </c>
      <c r="F3347" s="28">
        <v>40820.96644675926</v>
      </c>
      <c r="G3347" s="29">
        <f t="shared" si="1"/>
        <v>0.3333333379</v>
      </c>
    </row>
    <row r="3348" ht="9.75" customHeight="1">
      <c r="A3348" s="8">
        <v>47481.0</v>
      </c>
      <c r="B3348" s="8" t="s">
        <v>6642</v>
      </c>
      <c r="C3348" s="8" t="s">
        <v>8865</v>
      </c>
      <c r="D3348" s="8" t="s">
        <v>101</v>
      </c>
      <c r="E3348" s="28">
        <v>40820.96087962963</v>
      </c>
      <c r="F3348" s="28">
        <v>40820.961122685185</v>
      </c>
      <c r="G3348" s="29">
        <f t="shared" si="1"/>
        <v>0.349999998</v>
      </c>
    </row>
    <row r="3349" ht="9.75" customHeight="1">
      <c r="A3349" s="8">
        <v>26790.0</v>
      </c>
      <c r="B3349" s="8" t="s">
        <v>6934</v>
      </c>
      <c r="C3349" s="8" t="s">
        <v>8866</v>
      </c>
      <c r="D3349" s="8" t="s">
        <v>101</v>
      </c>
      <c r="E3349" s="28">
        <v>40821.34591435185</v>
      </c>
      <c r="F3349" s="28">
        <v>40821.34637731482</v>
      </c>
      <c r="G3349" s="29">
        <f t="shared" si="1"/>
        <v>0.6666666758</v>
      </c>
    </row>
    <row r="3350" ht="9.75" customHeight="1">
      <c r="A3350" s="8">
        <v>47481.0</v>
      </c>
      <c r="B3350" s="8" t="s">
        <v>6642</v>
      </c>
      <c r="C3350" s="8" t="s">
        <v>8867</v>
      </c>
      <c r="D3350" s="8" t="s">
        <v>101</v>
      </c>
      <c r="E3350" s="28">
        <v>40821.26833333333</v>
      </c>
      <c r="F3350" s="28">
        <v>40821.269166666665</v>
      </c>
      <c r="G3350" s="29">
        <f t="shared" si="1"/>
        <v>1.199999998</v>
      </c>
    </row>
    <row r="3351" ht="9.75" customHeight="1">
      <c r="A3351" s="8">
        <v>1613.0</v>
      </c>
      <c r="B3351" s="8" t="s">
        <v>6649</v>
      </c>
      <c r="C3351" s="8" t="s">
        <v>8868</v>
      </c>
      <c r="D3351" s="8" t="s">
        <v>101</v>
      </c>
      <c r="E3351" s="28">
        <v>40821.27872685185</v>
      </c>
      <c r="F3351" s="28">
        <v>40821.27967592593</v>
      </c>
      <c r="G3351" s="29">
        <f t="shared" si="1"/>
        <v>1.366666672</v>
      </c>
    </row>
    <row r="3352" ht="9.75" customHeight="1">
      <c r="A3352" s="8">
        <v>1613.0</v>
      </c>
      <c r="B3352" s="8" t="s">
        <v>6649</v>
      </c>
      <c r="C3352" s="8" t="s">
        <v>8868</v>
      </c>
      <c r="D3352" s="8" t="s">
        <v>101</v>
      </c>
      <c r="E3352" s="28">
        <v>40821.27872685185</v>
      </c>
      <c r="F3352" s="28">
        <v>40821.27967592593</v>
      </c>
      <c r="G3352" s="29">
        <f t="shared" si="1"/>
        <v>1.366666672</v>
      </c>
    </row>
    <row r="3353" ht="9.75" customHeight="1">
      <c r="A3353" s="8">
        <v>26790.0</v>
      </c>
      <c r="B3353" s="8" t="s">
        <v>6934</v>
      </c>
      <c r="C3353" s="8" t="s">
        <v>8869</v>
      </c>
      <c r="D3353" s="8" t="s">
        <v>101</v>
      </c>
      <c r="E3353" s="28">
        <v>40821.34952546296</v>
      </c>
      <c r="F3353" s="28">
        <v>40821.34967592593</v>
      </c>
      <c r="G3353" s="29">
        <f t="shared" si="1"/>
        <v>0.2166666754</v>
      </c>
    </row>
    <row r="3354" ht="9.75" customHeight="1">
      <c r="A3354" s="8">
        <v>26790.0</v>
      </c>
      <c r="B3354" s="8" t="s">
        <v>6934</v>
      </c>
      <c r="C3354" s="8" t="s">
        <v>8870</v>
      </c>
      <c r="D3354" s="8" t="s">
        <v>101</v>
      </c>
      <c r="E3354" s="28">
        <v>40821.33482638889</v>
      </c>
      <c r="F3354" s="28">
        <v>40821.33707175926</v>
      </c>
      <c r="G3354" s="29">
        <f t="shared" si="1"/>
        <v>3.233333335</v>
      </c>
    </row>
    <row r="3355" ht="9.75" customHeight="1">
      <c r="A3355" s="8">
        <v>26790.0</v>
      </c>
      <c r="B3355" s="8" t="s">
        <v>6934</v>
      </c>
      <c r="C3355" s="8" t="s">
        <v>8870</v>
      </c>
      <c r="D3355" s="8" t="s">
        <v>101</v>
      </c>
      <c r="E3355" s="28">
        <v>40821.33482638889</v>
      </c>
      <c r="F3355" s="28">
        <v>40821.33707175926</v>
      </c>
      <c r="G3355" s="29">
        <f t="shared" si="1"/>
        <v>3.233333335</v>
      </c>
    </row>
    <row r="3356" ht="9.75" customHeight="1">
      <c r="A3356" s="8">
        <v>64258.0</v>
      </c>
      <c r="B3356" s="8" t="s">
        <v>6329</v>
      </c>
      <c r="C3356" s="8" t="s">
        <v>8871</v>
      </c>
      <c r="D3356" s="8" t="s">
        <v>101</v>
      </c>
      <c r="E3356" s="28">
        <v>40821.33510416667</v>
      </c>
      <c r="F3356" s="28">
        <v>40821.33597222222</v>
      </c>
      <c r="G3356" s="29">
        <f t="shared" si="1"/>
        <v>1.249999999</v>
      </c>
    </row>
    <row r="3357" ht="9.75" customHeight="1">
      <c r="A3357" s="8">
        <v>64258.0</v>
      </c>
      <c r="B3357" s="8" t="s">
        <v>6329</v>
      </c>
      <c r="C3357" s="8" t="s">
        <v>8872</v>
      </c>
      <c r="D3357" s="8" t="s">
        <v>101</v>
      </c>
      <c r="E3357" s="28">
        <v>40821.33430555555</v>
      </c>
      <c r="F3357" s="28">
        <v>40821.334444444445</v>
      </c>
      <c r="G3357" s="29">
        <f t="shared" si="1"/>
        <v>0.2000000048</v>
      </c>
    </row>
    <row r="3358" ht="9.75" customHeight="1">
      <c r="A3358" s="8">
        <v>47481.0</v>
      </c>
      <c r="B3358" s="8" t="s">
        <v>6642</v>
      </c>
      <c r="C3358" s="8" t="s">
        <v>8873</v>
      </c>
      <c r="D3358" s="8" t="s">
        <v>101</v>
      </c>
      <c r="E3358" s="28">
        <v>40821.29777777778</v>
      </c>
      <c r="F3358" s="28">
        <v>40821.29819444445</v>
      </c>
      <c r="G3358" s="29">
        <f t="shared" si="1"/>
        <v>0.6000000041</v>
      </c>
    </row>
    <row r="3359" ht="9.75" customHeight="1">
      <c r="A3359" s="8">
        <v>47481.0</v>
      </c>
      <c r="B3359" s="8" t="s">
        <v>6642</v>
      </c>
      <c r="C3359" s="8" t="s">
        <v>8873</v>
      </c>
      <c r="D3359" s="8" t="s">
        <v>101</v>
      </c>
      <c r="E3359" s="28">
        <v>40821.29777777778</v>
      </c>
      <c r="F3359" s="28">
        <v>40821.29819444445</v>
      </c>
      <c r="G3359" s="29">
        <f t="shared" si="1"/>
        <v>0.6000000041</v>
      </c>
    </row>
    <row r="3360" ht="9.75" customHeight="1">
      <c r="A3360" s="8">
        <v>1613.0</v>
      </c>
      <c r="B3360" s="8" t="s">
        <v>6649</v>
      </c>
      <c r="C3360" s="8" t="s">
        <v>8874</v>
      </c>
      <c r="D3360" s="8" t="s">
        <v>101</v>
      </c>
      <c r="E3360" s="28">
        <v>40821.124340277776</v>
      </c>
      <c r="F3360" s="28">
        <v>40821.127916666665</v>
      </c>
      <c r="G3360" s="29">
        <f t="shared" si="1"/>
        <v>5.149999999</v>
      </c>
    </row>
    <row r="3361" ht="9.75" customHeight="1">
      <c r="A3361" s="8">
        <v>1613.0</v>
      </c>
      <c r="B3361" s="8" t="s">
        <v>6649</v>
      </c>
      <c r="C3361" s="8" t="s">
        <v>8875</v>
      </c>
      <c r="D3361" s="8" t="s">
        <v>101</v>
      </c>
      <c r="E3361" s="28">
        <v>40821.12175925926</v>
      </c>
      <c r="F3361" s="28">
        <v>40821.12414351852</v>
      </c>
      <c r="G3361" s="29">
        <f t="shared" si="1"/>
        <v>3.43333334</v>
      </c>
    </row>
    <row r="3362" ht="9.75" customHeight="1">
      <c r="A3362" s="8">
        <v>1613.0</v>
      </c>
      <c r="B3362" s="8" t="s">
        <v>6649</v>
      </c>
      <c r="C3362" s="8" t="s">
        <v>8876</v>
      </c>
      <c r="D3362" s="8" t="s">
        <v>101</v>
      </c>
      <c r="E3362" s="28">
        <v>40821.19446759259</v>
      </c>
      <c r="F3362" s="28">
        <v>40821.19451388889</v>
      </c>
      <c r="G3362" s="29">
        <f t="shared" si="1"/>
        <v>0.06666667177</v>
      </c>
    </row>
    <row r="3363" ht="9.75" customHeight="1">
      <c r="A3363" s="8">
        <v>26790.0</v>
      </c>
      <c r="B3363" s="8" t="s">
        <v>6934</v>
      </c>
      <c r="C3363" s="8" t="s">
        <v>8877</v>
      </c>
      <c r="D3363" s="8" t="s">
        <v>101</v>
      </c>
      <c r="E3363" s="28">
        <v>40821.362129629626</v>
      </c>
      <c r="F3363" s="28">
        <v>40821.363900462966</v>
      </c>
      <c r="G3363" s="29">
        <f t="shared" si="1"/>
        <v>2.550000009</v>
      </c>
    </row>
    <row r="3364" ht="9.75" customHeight="1">
      <c r="A3364" s="8">
        <v>26790.0</v>
      </c>
      <c r="B3364" s="8" t="s">
        <v>6934</v>
      </c>
      <c r="C3364" s="8" t="s">
        <v>8877</v>
      </c>
      <c r="D3364" s="8" t="s">
        <v>101</v>
      </c>
      <c r="E3364" s="28">
        <v>40821.362129629626</v>
      </c>
      <c r="F3364" s="28">
        <v>40821.363900462966</v>
      </c>
      <c r="G3364" s="29">
        <f t="shared" si="1"/>
        <v>2.550000009</v>
      </c>
    </row>
    <row r="3365" ht="9.75" customHeight="1">
      <c r="A3365" s="8">
        <v>49183.0</v>
      </c>
      <c r="B3365" s="8" t="s">
        <v>6324</v>
      </c>
      <c r="C3365" s="8" t="s">
        <v>8878</v>
      </c>
      <c r="D3365" s="8" t="s">
        <v>101</v>
      </c>
      <c r="E3365" s="28">
        <v>40821.36020833333</v>
      </c>
      <c r="F3365" s="28">
        <v>40821.36059027778</v>
      </c>
      <c r="G3365" s="29">
        <f t="shared" si="1"/>
        <v>0.5500000028</v>
      </c>
    </row>
    <row r="3366" ht="9.75" customHeight="1">
      <c r="A3366" s="8">
        <v>49183.0</v>
      </c>
      <c r="B3366" s="8" t="s">
        <v>6324</v>
      </c>
      <c r="C3366" s="8" t="s">
        <v>8879</v>
      </c>
      <c r="D3366" s="8" t="s">
        <v>101</v>
      </c>
      <c r="E3366" s="28">
        <v>40821.342094907406</v>
      </c>
      <c r="F3366" s="28">
        <v>40821.34233796296</v>
      </c>
      <c r="G3366" s="29">
        <f t="shared" si="1"/>
        <v>0.349999998</v>
      </c>
    </row>
    <row r="3367" ht="9.75" customHeight="1">
      <c r="A3367" s="8">
        <v>26790.0</v>
      </c>
      <c r="B3367" s="8" t="s">
        <v>6934</v>
      </c>
      <c r="C3367" s="8" t="s">
        <v>8880</v>
      </c>
      <c r="D3367" s="8" t="s">
        <v>101</v>
      </c>
      <c r="E3367" s="28">
        <v>40821.37770833333</v>
      </c>
      <c r="F3367" s="28">
        <v>40821.37862268519</v>
      </c>
      <c r="G3367" s="29">
        <f t="shared" si="1"/>
        <v>1.316666671</v>
      </c>
    </row>
    <row r="3368" ht="9.75" customHeight="1">
      <c r="A3368" s="8">
        <v>26790.0</v>
      </c>
      <c r="B3368" s="8" t="s">
        <v>6934</v>
      </c>
      <c r="C3368" s="8" t="s">
        <v>8880</v>
      </c>
      <c r="D3368" s="8" t="s">
        <v>101</v>
      </c>
      <c r="E3368" s="28">
        <v>40821.37770833333</v>
      </c>
      <c r="F3368" s="28">
        <v>40821.37862268519</v>
      </c>
      <c r="G3368" s="29">
        <f t="shared" si="1"/>
        <v>1.316666671</v>
      </c>
    </row>
    <row r="3369" ht="9.75" customHeight="1">
      <c r="A3369" s="8">
        <v>26790.0</v>
      </c>
      <c r="B3369" s="8" t="s">
        <v>6934</v>
      </c>
      <c r="C3369" s="8" t="s">
        <v>8881</v>
      </c>
      <c r="D3369" s="8" t="s">
        <v>101</v>
      </c>
      <c r="E3369" s="28">
        <v>40821.375625</v>
      </c>
      <c r="F3369" s="28">
        <v>40821.37646990741</v>
      </c>
      <c r="G3369" s="29">
        <f t="shared" si="1"/>
        <v>1.216666668</v>
      </c>
    </row>
    <row r="3370" ht="9.75" customHeight="1">
      <c r="A3370" s="8">
        <v>26790.0</v>
      </c>
      <c r="B3370" s="8" t="s">
        <v>6934</v>
      </c>
      <c r="C3370" s="8" t="s">
        <v>8881</v>
      </c>
      <c r="D3370" s="8" t="s">
        <v>101</v>
      </c>
      <c r="E3370" s="28">
        <v>40821.375625</v>
      </c>
      <c r="F3370" s="28">
        <v>40821.37646990741</v>
      </c>
      <c r="G3370" s="29">
        <f t="shared" si="1"/>
        <v>1.216666668</v>
      </c>
    </row>
    <row r="3371" ht="9.75" customHeight="1">
      <c r="A3371" s="8">
        <v>64258.0</v>
      </c>
      <c r="B3371" s="8" t="s">
        <v>6329</v>
      </c>
      <c r="C3371" s="8" t="s">
        <v>8882</v>
      </c>
      <c r="D3371" s="8" t="s">
        <v>101</v>
      </c>
      <c r="E3371" s="28">
        <v>40821.387604166666</v>
      </c>
      <c r="F3371" s="28">
        <v>40821.38866898148</v>
      </c>
      <c r="G3371" s="29">
        <f t="shared" si="1"/>
        <v>1.533333336</v>
      </c>
    </row>
    <row r="3372" ht="9.75" customHeight="1">
      <c r="A3372" s="8">
        <v>26790.0</v>
      </c>
      <c r="B3372" s="8" t="s">
        <v>6934</v>
      </c>
      <c r="C3372" s="8" t="s">
        <v>8883</v>
      </c>
      <c r="D3372" s="8" t="s">
        <v>101</v>
      </c>
      <c r="E3372" s="28">
        <v>40821.41006944444</v>
      </c>
      <c r="F3372" s="28">
        <v>40821.41439814815</v>
      </c>
      <c r="G3372" s="29">
        <f t="shared" si="1"/>
        <v>6.233333334</v>
      </c>
    </row>
    <row r="3373" ht="9.75" customHeight="1">
      <c r="A3373" s="8">
        <v>26790.0</v>
      </c>
      <c r="B3373" s="8" t="s">
        <v>6934</v>
      </c>
      <c r="C3373" s="8" t="s">
        <v>8883</v>
      </c>
      <c r="D3373" s="8" t="s">
        <v>101</v>
      </c>
      <c r="E3373" s="28">
        <v>40821.41006944444</v>
      </c>
      <c r="F3373" s="28">
        <v>40821.41439814815</v>
      </c>
      <c r="G3373" s="29">
        <f t="shared" si="1"/>
        <v>6.233333334</v>
      </c>
    </row>
    <row r="3374" ht="9.75" customHeight="1">
      <c r="A3374" s="8">
        <v>26790.0</v>
      </c>
      <c r="B3374" s="8" t="s">
        <v>6934</v>
      </c>
      <c r="C3374" s="8" t="s">
        <v>8884</v>
      </c>
      <c r="D3374" s="8" t="s">
        <v>101</v>
      </c>
      <c r="E3374" s="28">
        <v>40821.40925925926</v>
      </c>
      <c r="F3374" s="28">
        <v>40821.40954861111</v>
      </c>
      <c r="G3374" s="29">
        <f t="shared" si="1"/>
        <v>0.4166666698</v>
      </c>
    </row>
    <row r="3375" ht="9.75" customHeight="1">
      <c r="A3375" s="8">
        <v>64258.0</v>
      </c>
      <c r="B3375" s="8" t="s">
        <v>6329</v>
      </c>
      <c r="C3375" s="8" t="s">
        <v>8885</v>
      </c>
      <c r="D3375" s="8" t="s">
        <v>101</v>
      </c>
      <c r="E3375" s="28">
        <v>40821.38715277778</v>
      </c>
      <c r="F3375" s="28">
        <v>40821.38724537037</v>
      </c>
      <c r="G3375" s="29">
        <f t="shared" si="1"/>
        <v>0.1333333331</v>
      </c>
    </row>
    <row r="3376" ht="9.75" customHeight="1">
      <c r="A3376" s="8">
        <v>64258.0</v>
      </c>
      <c r="B3376" s="8" t="s">
        <v>6329</v>
      </c>
      <c r="C3376" s="8" t="s">
        <v>8886</v>
      </c>
      <c r="D3376" s="8" t="s">
        <v>101</v>
      </c>
      <c r="E3376" s="28">
        <v>40821.411990740744</v>
      </c>
      <c r="F3376" s="28">
        <v>40821.412314814814</v>
      </c>
      <c r="G3376" s="29">
        <f t="shared" si="1"/>
        <v>0.4666666605</v>
      </c>
    </row>
    <row r="3377" ht="9.75" customHeight="1">
      <c r="A3377" s="8">
        <v>64258.0</v>
      </c>
      <c r="B3377" s="8" t="s">
        <v>6329</v>
      </c>
      <c r="C3377" s="8" t="s">
        <v>8887</v>
      </c>
      <c r="D3377" s="8" t="s">
        <v>101</v>
      </c>
      <c r="E3377" s="28">
        <v>40821.4146412037</v>
      </c>
      <c r="F3377" s="28">
        <v>40821.414988425924</v>
      </c>
      <c r="G3377" s="29">
        <f t="shared" si="1"/>
        <v>0.5000000016</v>
      </c>
    </row>
    <row r="3378" ht="9.75" customHeight="1">
      <c r="A3378" s="8">
        <v>64258.0</v>
      </c>
      <c r="B3378" s="8" t="s">
        <v>6329</v>
      </c>
      <c r="C3378" s="8" t="s">
        <v>8888</v>
      </c>
      <c r="D3378" s="8" t="s">
        <v>101</v>
      </c>
      <c r="E3378" s="28">
        <v>40821.44939814815</v>
      </c>
      <c r="F3378" s="28">
        <v>40821.44951388889</v>
      </c>
      <c r="G3378" s="29">
        <f t="shared" si="1"/>
        <v>0.1666666637</v>
      </c>
    </row>
    <row r="3379" ht="9.75" customHeight="1">
      <c r="A3379" s="8">
        <v>49183.0</v>
      </c>
      <c r="B3379" s="8" t="s">
        <v>6324</v>
      </c>
      <c r="C3379" s="8" t="s">
        <v>8889</v>
      </c>
      <c r="D3379" s="8" t="s">
        <v>101</v>
      </c>
      <c r="E3379" s="28">
        <v>40821.408425925925</v>
      </c>
      <c r="F3379" s="28">
        <v>40821.4090162037</v>
      </c>
      <c r="G3379" s="29">
        <f t="shared" si="1"/>
        <v>0.8499999996</v>
      </c>
    </row>
    <row r="3380" ht="9.75" customHeight="1">
      <c r="A3380" s="8">
        <v>49183.0</v>
      </c>
      <c r="B3380" s="8" t="s">
        <v>6324</v>
      </c>
      <c r="C3380" s="8" t="s">
        <v>8889</v>
      </c>
      <c r="D3380" s="8" t="s">
        <v>101</v>
      </c>
      <c r="E3380" s="28">
        <v>40821.408425925925</v>
      </c>
      <c r="F3380" s="28">
        <v>40821.4090162037</v>
      </c>
      <c r="G3380" s="29">
        <f t="shared" si="1"/>
        <v>0.8499999996</v>
      </c>
    </row>
    <row r="3381" ht="9.75" customHeight="1">
      <c r="A3381" s="8">
        <v>47481.0</v>
      </c>
      <c r="B3381" s="8" t="s">
        <v>6642</v>
      </c>
      <c r="C3381" s="8" t="s">
        <v>8890</v>
      </c>
      <c r="D3381" s="8" t="s">
        <v>101</v>
      </c>
      <c r="E3381" s="28">
        <v>40821.22421296296</v>
      </c>
      <c r="F3381" s="28">
        <v>40821.22450231481</v>
      </c>
      <c r="G3381" s="29">
        <f t="shared" si="1"/>
        <v>0.4166666698</v>
      </c>
    </row>
    <row r="3382" ht="9.75" customHeight="1">
      <c r="A3382" s="8">
        <v>47481.0</v>
      </c>
      <c r="B3382" s="8" t="s">
        <v>6642</v>
      </c>
      <c r="C3382" s="8" t="s">
        <v>8890</v>
      </c>
      <c r="D3382" s="8" t="s">
        <v>101</v>
      </c>
      <c r="E3382" s="28">
        <v>40821.22421296296</v>
      </c>
      <c r="F3382" s="28">
        <v>40821.22450231481</v>
      </c>
      <c r="G3382" s="29">
        <f t="shared" si="1"/>
        <v>0.4166666698</v>
      </c>
    </row>
    <row r="3383" ht="9.75" customHeight="1">
      <c r="A3383" s="8">
        <v>47481.0</v>
      </c>
      <c r="B3383" s="8" t="s">
        <v>6642</v>
      </c>
      <c r="C3383" s="8" t="s">
        <v>8891</v>
      </c>
      <c r="D3383" s="8" t="s">
        <v>101</v>
      </c>
      <c r="E3383" s="28">
        <v>40821.308599537035</v>
      </c>
      <c r="F3383" s="28">
        <v>40821.30913194444</v>
      </c>
      <c r="G3383" s="29">
        <f t="shared" si="1"/>
        <v>0.7666666678</v>
      </c>
    </row>
    <row r="3384" ht="9.75" customHeight="1">
      <c r="A3384" s="8">
        <v>49183.0</v>
      </c>
      <c r="B3384" s="8" t="s">
        <v>6324</v>
      </c>
      <c r="C3384" s="8" t="s">
        <v>8892</v>
      </c>
      <c r="D3384" s="8" t="s">
        <v>101</v>
      </c>
      <c r="E3384" s="28">
        <v>40821.33825231482</v>
      </c>
      <c r="F3384" s="28">
        <v>40821.33863425926</v>
      </c>
      <c r="G3384" s="29">
        <f t="shared" si="1"/>
        <v>0.5499999924</v>
      </c>
    </row>
    <row r="3385" ht="9.75" customHeight="1">
      <c r="A3385" s="8">
        <v>49183.0</v>
      </c>
      <c r="B3385" s="8" t="s">
        <v>6324</v>
      </c>
      <c r="C3385" s="8" t="s">
        <v>8893</v>
      </c>
      <c r="D3385" s="8" t="s">
        <v>101</v>
      </c>
      <c r="E3385" s="28">
        <v>40821.34273148148</v>
      </c>
      <c r="F3385" s="28">
        <v>40821.34324074074</v>
      </c>
      <c r="G3385" s="29">
        <f t="shared" si="1"/>
        <v>0.7333333266</v>
      </c>
    </row>
    <row r="3386" ht="9.75" customHeight="1">
      <c r="A3386" s="8">
        <v>49183.0</v>
      </c>
      <c r="B3386" s="8" t="s">
        <v>6324</v>
      </c>
      <c r="C3386" s="8" t="s">
        <v>8894</v>
      </c>
      <c r="D3386" s="8" t="s">
        <v>101</v>
      </c>
      <c r="E3386" s="28">
        <v>40821.3377662037</v>
      </c>
      <c r="F3386" s="28">
        <v>40821.33796296296</v>
      </c>
      <c r="G3386" s="29">
        <f t="shared" si="1"/>
        <v>0.2833333367</v>
      </c>
    </row>
    <row r="3387" ht="9.75" customHeight="1">
      <c r="A3387" s="8">
        <v>64258.0</v>
      </c>
      <c r="B3387" s="8" t="s">
        <v>6329</v>
      </c>
      <c r="C3387" s="8" t="s">
        <v>8895</v>
      </c>
      <c r="D3387" s="8" t="s">
        <v>101</v>
      </c>
      <c r="E3387" s="28">
        <v>40821.34516203704</v>
      </c>
      <c r="F3387" s="28">
        <v>40821.34559027778</v>
      </c>
      <c r="G3387" s="29">
        <f t="shared" si="1"/>
        <v>0.6166666641</v>
      </c>
    </row>
    <row r="3388" ht="9.75" customHeight="1">
      <c r="A3388" s="8">
        <v>49183.0</v>
      </c>
      <c r="B3388" s="8" t="s">
        <v>6324</v>
      </c>
      <c r="C3388" s="8" t="s">
        <v>8896</v>
      </c>
      <c r="D3388" s="8" t="s">
        <v>101</v>
      </c>
      <c r="E3388" s="28">
        <v>40821.344664351855</v>
      </c>
      <c r="F3388" s="28">
        <v>40821.34486111111</v>
      </c>
      <c r="G3388" s="29">
        <f t="shared" si="1"/>
        <v>0.2833333262</v>
      </c>
    </row>
    <row r="3389" ht="9.75" customHeight="1">
      <c r="A3389" s="8">
        <v>26790.0</v>
      </c>
      <c r="B3389" s="8" t="s">
        <v>6934</v>
      </c>
      <c r="C3389" s="8" t="s">
        <v>8897</v>
      </c>
      <c r="D3389" s="8" t="s">
        <v>101</v>
      </c>
      <c r="E3389" s="28">
        <v>40821.345358796294</v>
      </c>
      <c r="F3389" s="28">
        <v>40821.345659722225</v>
      </c>
      <c r="G3389" s="29">
        <f t="shared" si="1"/>
        <v>0.4333333403</v>
      </c>
    </row>
    <row r="3390" ht="9.75" customHeight="1">
      <c r="A3390" s="8">
        <v>1836.0</v>
      </c>
      <c r="B3390" s="8" t="s">
        <v>6359</v>
      </c>
      <c r="C3390" s="8" t="s">
        <v>8898</v>
      </c>
      <c r="D3390" s="8" t="s">
        <v>101</v>
      </c>
      <c r="E3390" s="28">
        <v>40821.92188657408</v>
      </c>
      <c r="F3390" s="28">
        <v>40821.92222222222</v>
      </c>
      <c r="G3390" s="29">
        <f t="shared" si="1"/>
        <v>0.4833333311</v>
      </c>
    </row>
    <row r="3391" ht="9.75" customHeight="1">
      <c r="A3391" s="8">
        <v>1836.0</v>
      </c>
      <c r="B3391" s="8" t="s">
        <v>6359</v>
      </c>
      <c r="C3391" s="8" t="s">
        <v>8899</v>
      </c>
      <c r="D3391" s="8" t="s">
        <v>101</v>
      </c>
      <c r="E3391" s="28">
        <v>40821.919965277775</v>
      </c>
      <c r="F3391" s="28">
        <v>40821.92030092593</v>
      </c>
      <c r="G3391" s="29">
        <f t="shared" si="1"/>
        <v>0.4833333415</v>
      </c>
    </row>
    <row r="3392" ht="9.75" customHeight="1">
      <c r="A3392" s="8">
        <v>1836.0</v>
      </c>
      <c r="B3392" s="8" t="s">
        <v>6359</v>
      </c>
      <c r="C3392" s="8" t="s">
        <v>8900</v>
      </c>
      <c r="D3392" s="8" t="s">
        <v>101</v>
      </c>
      <c r="E3392" s="28">
        <v>40821.92077546296</v>
      </c>
      <c r="F3392" s="28">
        <v>40821.921122685184</v>
      </c>
      <c r="G3392" s="29">
        <f t="shared" si="1"/>
        <v>0.5000000016</v>
      </c>
    </row>
    <row r="3393" ht="9.75" customHeight="1">
      <c r="A3393" s="8">
        <v>64258.0</v>
      </c>
      <c r="B3393" s="8" t="s">
        <v>6329</v>
      </c>
      <c r="C3393" s="8" t="s">
        <v>8901</v>
      </c>
      <c r="D3393" s="8" t="s">
        <v>101</v>
      </c>
      <c r="E3393" s="28">
        <v>40821.43241898148</v>
      </c>
      <c r="F3393" s="28">
        <v>40821.43722222222</v>
      </c>
      <c r="G3393" s="29">
        <f t="shared" si="1"/>
        <v>6.91666667</v>
      </c>
    </row>
    <row r="3394" ht="9.75" customHeight="1">
      <c r="A3394" s="8">
        <v>64258.0</v>
      </c>
      <c r="B3394" s="8" t="s">
        <v>6329</v>
      </c>
      <c r="C3394" s="8" t="s">
        <v>8902</v>
      </c>
      <c r="D3394" s="8" t="s">
        <v>101</v>
      </c>
      <c r="E3394" s="28">
        <v>40821.42042824074</v>
      </c>
      <c r="F3394" s="28">
        <v>40821.42125</v>
      </c>
      <c r="G3394" s="29">
        <f t="shared" si="1"/>
        <v>1.183333338</v>
      </c>
    </row>
    <row r="3395" ht="9.75" customHeight="1">
      <c r="A3395" s="8">
        <v>64258.0</v>
      </c>
      <c r="B3395" s="8" t="s">
        <v>6329</v>
      </c>
      <c r="C3395" s="8" t="s">
        <v>8903</v>
      </c>
      <c r="D3395" s="8" t="s">
        <v>101</v>
      </c>
      <c r="E3395" s="28">
        <v>40821.46295138889</v>
      </c>
      <c r="F3395" s="28">
        <v>40821.46376157407</v>
      </c>
      <c r="G3395" s="29">
        <f t="shared" si="1"/>
        <v>1.166666667</v>
      </c>
    </row>
    <row r="3396" ht="9.75" customHeight="1">
      <c r="A3396" s="8">
        <v>64258.0</v>
      </c>
      <c r="B3396" s="8" t="s">
        <v>6329</v>
      </c>
      <c r="C3396" s="8" t="s">
        <v>8904</v>
      </c>
      <c r="D3396" s="8" t="s">
        <v>101</v>
      </c>
      <c r="E3396" s="28">
        <v>40821.47219907407</v>
      </c>
      <c r="F3396" s="28">
        <v>40821.47329861111</v>
      </c>
      <c r="G3396" s="29">
        <f t="shared" si="1"/>
        <v>1.583333337</v>
      </c>
    </row>
    <row r="3397" ht="9.75" customHeight="1">
      <c r="A3397" s="8">
        <v>64258.0</v>
      </c>
      <c r="B3397" s="8" t="s">
        <v>6329</v>
      </c>
      <c r="C3397" s="8" t="s">
        <v>8905</v>
      </c>
      <c r="D3397" s="8" t="s">
        <v>101</v>
      </c>
      <c r="E3397" s="28">
        <v>40821.4656712963</v>
      </c>
      <c r="F3397" s="28">
        <v>40821.46690972222</v>
      </c>
      <c r="G3397" s="29">
        <f t="shared" si="1"/>
        <v>1.783333331</v>
      </c>
    </row>
    <row r="3398" ht="9.75" customHeight="1">
      <c r="A3398" s="8">
        <v>64258.0</v>
      </c>
      <c r="B3398" s="8" t="s">
        <v>6329</v>
      </c>
      <c r="C3398" s="8" t="s">
        <v>8905</v>
      </c>
      <c r="D3398" s="8" t="s">
        <v>101</v>
      </c>
      <c r="E3398" s="28">
        <v>40821.4656712963</v>
      </c>
      <c r="F3398" s="28">
        <v>40821.46690972222</v>
      </c>
      <c r="G3398" s="29">
        <f t="shared" si="1"/>
        <v>1.783333331</v>
      </c>
    </row>
    <row r="3399" ht="9.75" customHeight="1">
      <c r="A3399" s="8">
        <v>64258.0</v>
      </c>
      <c r="B3399" s="8" t="s">
        <v>6329</v>
      </c>
      <c r="C3399" s="8" t="s">
        <v>8906</v>
      </c>
      <c r="D3399" s="8" t="s">
        <v>101</v>
      </c>
      <c r="E3399" s="28">
        <v>40821.48200231481</v>
      </c>
      <c r="F3399" s="28">
        <v>40821.482939814814</v>
      </c>
      <c r="G3399" s="29">
        <f t="shared" si="1"/>
        <v>1.350000001</v>
      </c>
    </row>
    <row r="3400" ht="9.75" customHeight="1">
      <c r="A3400" s="8">
        <v>64258.0</v>
      </c>
      <c r="B3400" s="8" t="s">
        <v>6329</v>
      </c>
      <c r="C3400" s="8" t="s">
        <v>8906</v>
      </c>
      <c r="D3400" s="8" t="s">
        <v>101</v>
      </c>
      <c r="E3400" s="28">
        <v>40821.48200231481</v>
      </c>
      <c r="F3400" s="28">
        <v>40821.482939814814</v>
      </c>
      <c r="G3400" s="29">
        <f t="shared" si="1"/>
        <v>1.350000001</v>
      </c>
    </row>
    <row r="3401" ht="9.75" customHeight="1">
      <c r="A3401" s="8">
        <v>26790.0</v>
      </c>
      <c r="B3401" s="8" t="s">
        <v>6934</v>
      </c>
      <c r="C3401" s="8" t="s">
        <v>8907</v>
      </c>
      <c r="D3401" s="8" t="s">
        <v>101</v>
      </c>
      <c r="E3401" s="28">
        <v>40821.47105324074</v>
      </c>
      <c r="F3401" s="28">
        <v>40821.47157407407</v>
      </c>
      <c r="G3401" s="29">
        <f t="shared" si="1"/>
        <v>0.7499999972</v>
      </c>
    </row>
    <row r="3402" ht="9.75" customHeight="1">
      <c r="A3402" s="8">
        <v>26790.0</v>
      </c>
      <c r="B3402" s="8" t="s">
        <v>6934</v>
      </c>
      <c r="C3402" s="8" t="s">
        <v>8908</v>
      </c>
      <c r="D3402" s="8" t="s">
        <v>101</v>
      </c>
      <c r="E3402" s="28">
        <v>40821.471875</v>
      </c>
      <c r="F3402" s="28">
        <v>40821.47311342593</v>
      </c>
      <c r="G3402" s="29">
        <f t="shared" si="1"/>
        <v>1.783333331</v>
      </c>
    </row>
    <row r="3403" ht="9.75" customHeight="1">
      <c r="A3403" s="8">
        <v>26790.0</v>
      </c>
      <c r="B3403" s="8" t="s">
        <v>6934</v>
      </c>
      <c r="C3403" s="8" t="s">
        <v>8908</v>
      </c>
      <c r="D3403" s="8" t="s">
        <v>101</v>
      </c>
      <c r="E3403" s="28">
        <v>40821.471875</v>
      </c>
      <c r="F3403" s="28">
        <v>40821.47311342593</v>
      </c>
      <c r="G3403" s="29">
        <f t="shared" si="1"/>
        <v>1.783333331</v>
      </c>
    </row>
    <row r="3404" ht="9.75" customHeight="1">
      <c r="A3404" s="8">
        <v>64258.0</v>
      </c>
      <c r="B3404" s="8" t="s">
        <v>6329</v>
      </c>
      <c r="C3404" s="8" t="s">
        <v>8909</v>
      </c>
      <c r="D3404" s="8" t="s">
        <v>101</v>
      </c>
      <c r="E3404" s="28">
        <v>40821.481527777774</v>
      </c>
      <c r="F3404" s="28">
        <v>40821.48170138889</v>
      </c>
      <c r="G3404" s="29">
        <f t="shared" si="1"/>
        <v>0.2500000061</v>
      </c>
    </row>
    <row r="3405" ht="9.75" customHeight="1">
      <c r="A3405" s="8">
        <v>64258.0</v>
      </c>
      <c r="B3405" s="8" t="s">
        <v>6329</v>
      </c>
      <c r="C3405" s="8" t="s">
        <v>8910</v>
      </c>
      <c r="D3405" s="8" t="s">
        <v>101</v>
      </c>
      <c r="E3405" s="28">
        <v>40821.45586805556</v>
      </c>
      <c r="F3405" s="28">
        <v>40821.45638888889</v>
      </c>
      <c r="G3405" s="29">
        <f t="shared" si="1"/>
        <v>0.7499999972</v>
      </c>
    </row>
    <row r="3406" ht="9.75" customHeight="1">
      <c r="A3406" s="8">
        <v>64258.0</v>
      </c>
      <c r="B3406" s="8" t="s">
        <v>6329</v>
      </c>
      <c r="C3406" s="8" t="s">
        <v>8911</v>
      </c>
      <c r="D3406" s="8" t="s">
        <v>101</v>
      </c>
      <c r="E3406" s="28">
        <v>40821.45688657407</v>
      </c>
      <c r="F3406" s="28">
        <v>40821.45814814815</v>
      </c>
      <c r="G3406" s="29">
        <f t="shared" si="1"/>
        <v>1.816666672</v>
      </c>
    </row>
    <row r="3407" ht="9.75" customHeight="1">
      <c r="A3407" s="8">
        <v>64258.0</v>
      </c>
      <c r="B3407" s="8" t="s">
        <v>6329</v>
      </c>
      <c r="C3407" s="8" t="s">
        <v>8911</v>
      </c>
      <c r="D3407" s="8" t="s">
        <v>101</v>
      </c>
      <c r="E3407" s="28">
        <v>40821.45688657407</v>
      </c>
      <c r="F3407" s="28">
        <v>40821.45814814815</v>
      </c>
      <c r="G3407" s="29">
        <f t="shared" si="1"/>
        <v>1.816666672</v>
      </c>
    </row>
    <row r="3408" ht="9.75" customHeight="1">
      <c r="A3408" s="8">
        <v>64258.0</v>
      </c>
      <c r="B3408" s="8" t="s">
        <v>6329</v>
      </c>
      <c r="C3408" s="8" t="s">
        <v>8912</v>
      </c>
      <c r="D3408" s="8" t="s">
        <v>101</v>
      </c>
      <c r="E3408" s="28">
        <v>40821.49016203704</v>
      </c>
      <c r="F3408" s="28">
        <v>40821.49024305555</v>
      </c>
      <c r="G3408" s="29">
        <f t="shared" si="1"/>
        <v>0.1166666625</v>
      </c>
    </row>
    <row r="3409" ht="9.75" customHeight="1">
      <c r="A3409" s="8">
        <v>26790.0</v>
      </c>
      <c r="B3409" s="8" t="s">
        <v>6934</v>
      </c>
      <c r="C3409" s="8" t="s">
        <v>8913</v>
      </c>
      <c r="D3409" s="8" t="s">
        <v>101</v>
      </c>
      <c r="E3409" s="28">
        <v>40821.51550925926</v>
      </c>
      <c r="F3409" s="28">
        <v>40821.51584490741</v>
      </c>
      <c r="G3409" s="29">
        <f t="shared" si="1"/>
        <v>0.4833333311</v>
      </c>
    </row>
    <row r="3410" ht="9.75" customHeight="1">
      <c r="A3410" s="8">
        <v>26790.0</v>
      </c>
      <c r="B3410" s="8" t="s">
        <v>6934</v>
      </c>
      <c r="C3410" s="8" t="s">
        <v>8914</v>
      </c>
      <c r="D3410" s="8" t="s">
        <v>101</v>
      </c>
      <c r="E3410" s="28">
        <v>40821.55454861111</v>
      </c>
      <c r="F3410" s="28">
        <v>40821.55482638889</v>
      </c>
      <c r="G3410" s="29">
        <f t="shared" si="1"/>
        <v>0.4000000097</v>
      </c>
    </row>
    <row r="3411" ht="9.75" customHeight="1">
      <c r="A3411" s="8">
        <v>26790.0</v>
      </c>
      <c r="B3411" s="8" t="s">
        <v>6934</v>
      </c>
      <c r="C3411" s="8" t="s">
        <v>8915</v>
      </c>
      <c r="D3411" s="8" t="s">
        <v>101</v>
      </c>
      <c r="E3411" s="28">
        <v>40821.555127314816</v>
      </c>
      <c r="F3411" s="28">
        <v>40821.555555555555</v>
      </c>
      <c r="G3411" s="29">
        <f t="shared" si="1"/>
        <v>0.6166666641</v>
      </c>
    </row>
    <row r="3412" ht="9.75" customHeight="1">
      <c r="A3412" s="8">
        <v>26790.0</v>
      </c>
      <c r="B3412" s="8" t="s">
        <v>6934</v>
      </c>
      <c r="C3412" s="8" t="s">
        <v>8916</v>
      </c>
      <c r="D3412" s="8" t="s">
        <v>101</v>
      </c>
      <c r="E3412" s="28">
        <v>40821.49474537037</v>
      </c>
      <c r="F3412" s="28">
        <v>40821.49491898148</v>
      </c>
      <c r="G3412" s="29">
        <f t="shared" si="1"/>
        <v>0.2499999956</v>
      </c>
    </row>
    <row r="3413" ht="9.75" customHeight="1">
      <c r="A3413" s="8">
        <v>26790.0</v>
      </c>
      <c r="B3413" s="8" t="s">
        <v>6934</v>
      </c>
      <c r="C3413" s="8" t="s">
        <v>8916</v>
      </c>
      <c r="D3413" s="8" t="s">
        <v>101</v>
      </c>
      <c r="E3413" s="28">
        <v>40821.49474537037</v>
      </c>
      <c r="F3413" s="28">
        <v>40821.49491898148</v>
      </c>
      <c r="G3413" s="29">
        <f t="shared" si="1"/>
        <v>0.2499999956</v>
      </c>
    </row>
    <row r="3414" ht="9.75" customHeight="1">
      <c r="A3414" s="8">
        <v>49183.0</v>
      </c>
      <c r="B3414" s="8" t="s">
        <v>6324</v>
      </c>
      <c r="C3414" s="8" t="s">
        <v>8917</v>
      </c>
      <c r="D3414" s="8" t="s">
        <v>101</v>
      </c>
      <c r="E3414" s="28">
        <v>40821.650821759256</v>
      </c>
      <c r="F3414" s="28">
        <v>40821.6515162037</v>
      </c>
      <c r="G3414" s="29">
        <f t="shared" si="1"/>
        <v>1.000000003</v>
      </c>
    </row>
    <row r="3415" ht="9.75" customHeight="1">
      <c r="A3415" s="8">
        <v>64258.0</v>
      </c>
      <c r="B3415" s="8" t="s">
        <v>6329</v>
      </c>
      <c r="C3415" s="8" t="s">
        <v>8918</v>
      </c>
      <c r="D3415" s="8" t="s">
        <v>101</v>
      </c>
      <c r="E3415" s="28">
        <v>40821.62831018519</v>
      </c>
      <c r="F3415" s="28">
        <v>40821.628796296296</v>
      </c>
      <c r="G3415" s="29">
        <f t="shared" si="1"/>
        <v>0.699999996</v>
      </c>
    </row>
    <row r="3416" ht="9.75" customHeight="1">
      <c r="A3416" s="8">
        <v>64258.0</v>
      </c>
      <c r="B3416" s="8" t="s">
        <v>6329</v>
      </c>
      <c r="C3416" s="8" t="s">
        <v>8918</v>
      </c>
      <c r="D3416" s="8" t="s">
        <v>101</v>
      </c>
      <c r="E3416" s="28">
        <v>40821.62831018519</v>
      </c>
      <c r="F3416" s="28">
        <v>40821.628796296296</v>
      </c>
      <c r="G3416" s="29">
        <f t="shared" si="1"/>
        <v>0.699999996</v>
      </c>
    </row>
    <row r="3417" ht="9.75" customHeight="1">
      <c r="A3417" s="8">
        <v>26790.0</v>
      </c>
      <c r="B3417" s="8" t="s">
        <v>6934</v>
      </c>
      <c r="C3417" s="8" t="s">
        <v>8919</v>
      </c>
      <c r="D3417" s="8" t="s">
        <v>101</v>
      </c>
      <c r="E3417" s="28">
        <v>40821.57129629629</v>
      </c>
      <c r="F3417" s="28">
        <v>40821.57152777778</v>
      </c>
      <c r="G3417" s="29">
        <f t="shared" si="1"/>
        <v>0.3333333379</v>
      </c>
    </row>
    <row r="3418" ht="9.75" customHeight="1">
      <c r="A3418" s="8">
        <v>64258.0</v>
      </c>
      <c r="B3418" s="8" t="s">
        <v>6329</v>
      </c>
      <c r="C3418" s="8" t="s">
        <v>8920</v>
      </c>
      <c r="D3418" s="8" t="s">
        <v>101</v>
      </c>
      <c r="E3418" s="28">
        <v>40821.58118055556</v>
      </c>
      <c r="F3418" s="28">
        <v>40821.582395833335</v>
      </c>
      <c r="G3418" s="29">
        <f t="shared" si="1"/>
        <v>1.75</v>
      </c>
    </row>
    <row r="3419" ht="9.75" customHeight="1">
      <c r="A3419" s="8">
        <v>26790.0</v>
      </c>
      <c r="B3419" s="8" t="s">
        <v>6934</v>
      </c>
      <c r="C3419" s="8" t="s">
        <v>8921</v>
      </c>
      <c r="D3419" s="8" t="s">
        <v>101</v>
      </c>
      <c r="E3419" s="28">
        <v>40821.571967592594</v>
      </c>
      <c r="F3419" s="28">
        <v>40821.57297453703</v>
      </c>
      <c r="G3419" s="29">
        <f t="shared" si="1"/>
        <v>1.449999993</v>
      </c>
    </row>
    <row r="3420" ht="9.75" customHeight="1">
      <c r="A3420" s="8">
        <v>26790.0</v>
      </c>
      <c r="B3420" s="8" t="s">
        <v>6934</v>
      </c>
      <c r="C3420" s="8" t="s">
        <v>8921</v>
      </c>
      <c r="D3420" s="8" t="s">
        <v>101</v>
      </c>
      <c r="E3420" s="28">
        <v>40821.571967592594</v>
      </c>
      <c r="F3420" s="28">
        <v>40821.57297453703</v>
      </c>
      <c r="G3420" s="29">
        <f t="shared" si="1"/>
        <v>1.449999993</v>
      </c>
    </row>
    <row r="3421" ht="9.75" customHeight="1">
      <c r="A3421" s="8">
        <v>49183.0</v>
      </c>
      <c r="B3421" s="8" t="s">
        <v>6324</v>
      </c>
      <c r="C3421" s="8" t="s">
        <v>8922</v>
      </c>
      <c r="D3421" s="8" t="s">
        <v>101</v>
      </c>
      <c r="E3421" s="28">
        <v>40821.65001157407</v>
      </c>
      <c r="F3421" s="28">
        <v>40821.65020833333</v>
      </c>
      <c r="G3421" s="29">
        <f t="shared" si="1"/>
        <v>0.2833333367</v>
      </c>
    </row>
    <row r="3422" ht="9.75" customHeight="1">
      <c r="A3422" s="8">
        <v>49183.0</v>
      </c>
      <c r="B3422" s="8" t="s">
        <v>6324</v>
      </c>
      <c r="C3422" s="8" t="s">
        <v>8922</v>
      </c>
      <c r="D3422" s="8" t="s">
        <v>101</v>
      </c>
      <c r="E3422" s="28">
        <v>40821.65001157407</v>
      </c>
      <c r="F3422" s="28">
        <v>40821.65020833333</v>
      </c>
      <c r="G3422" s="29">
        <f t="shared" si="1"/>
        <v>0.2833333367</v>
      </c>
    </row>
    <row r="3423" ht="9.75" customHeight="1">
      <c r="A3423" s="8">
        <v>64258.0</v>
      </c>
      <c r="B3423" s="8" t="s">
        <v>6329</v>
      </c>
      <c r="C3423" s="8" t="s">
        <v>8923</v>
      </c>
      <c r="D3423" s="8" t="s">
        <v>101</v>
      </c>
      <c r="E3423" s="28">
        <v>40821.58961805556</v>
      </c>
      <c r="F3423" s="28">
        <v>40821.589837962965</v>
      </c>
      <c r="G3423" s="29">
        <f t="shared" si="1"/>
        <v>0.3166666673</v>
      </c>
    </row>
    <row r="3424" ht="9.75" customHeight="1">
      <c r="A3424" s="8">
        <v>64258.0</v>
      </c>
      <c r="B3424" s="8" t="s">
        <v>6329</v>
      </c>
      <c r="C3424" s="8" t="s">
        <v>8923</v>
      </c>
      <c r="D3424" s="8" t="s">
        <v>101</v>
      </c>
      <c r="E3424" s="28">
        <v>40821.58961805556</v>
      </c>
      <c r="F3424" s="28">
        <v>40821.589837962965</v>
      </c>
      <c r="G3424" s="29">
        <f t="shared" si="1"/>
        <v>0.3166666673</v>
      </c>
    </row>
    <row r="3425" ht="9.75" customHeight="1">
      <c r="A3425" s="8">
        <v>26790.0</v>
      </c>
      <c r="B3425" s="8" t="s">
        <v>6934</v>
      </c>
      <c r="C3425" s="8" t="s">
        <v>8924</v>
      </c>
      <c r="D3425" s="8" t="s">
        <v>101</v>
      </c>
      <c r="E3425" s="28">
        <v>40821.65210648148</v>
      </c>
      <c r="F3425" s="28">
        <v>40821.65310185185</v>
      </c>
      <c r="G3425" s="29">
        <f t="shared" si="1"/>
        <v>1.433333333</v>
      </c>
    </row>
    <row r="3426" ht="9.75" customHeight="1">
      <c r="A3426" s="8">
        <v>26790.0</v>
      </c>
      <c r="B3426" s="8" t="s">
        <v>6934</v>
      </c>
      <c r="C3426" s="8" t="s">
        <v>8925</v>
      </c>
      <c r="D3426" s="8" t="s">
        <v>101</v>
      </c>
      <c r="E3426" s="28">
        <v>40821.61918981482</v>
      </c>
      <c r="F3426" s="28">
        <v>40821.62032407407</v>
      </c>
      <c r="G3426" s="29">
        <f t="shared" si="1"/>
        <v>1.633333327</v>
      </c>
    </row>
    <row r="3427" ht="9.75" customHeight="1">
      <c r="A3427" s="8">
        <v>49183.0</v>
      </c>
      <c r="B3427" s="8" t="s">
        <v>6324</v>
      </c>
      <c r="C3427" s="8" t="s">
        <v>8926</v>
      </c>
      <c r="D3427" s="8" t="s">
        <v>101</v>
      </c>
      <c r="E3427" s="28">
        <v>40821.64527777778</v>
      </c>
      <c r="F3427" s="28">
        <v>40821.64680555555</v>
      </c>
      <c r="G3427" s="29">
        <f t="shared" si="1"/>
        <v>2.19999999</v>
      </c>
    </row>
    <row r="3428" ht="9.75" customHeight="1">
      <c r="A3428" s="8">
        <v>26790.0</v>
      </c>
      <c r="B3428" s="8" t="s">
        <v>6934</v>
      </c>
      <c r="C3428" s="8" t="s">
        <v>8927</v>
      </c>
      <c r="D3428" s="8" t="s">
        <v>101</v>
      </c>
      <c r="E3428" s="28">
        <v>40821.608877314815</v>
      </c>
      <c r="F3428" s="28">
        <v>40821.611030092594</v>
      </c>
      <c r="G3428" s="29">
        <f t="shared" si="1"/>
        <v>3.100000002</v>
      </c>
    </row>
    <row r="3429" ht="9.75" customHeight="1">
      <c r="A3429" s="8">
        <v>49183.0</v>
      </c>
      <c r="B3429" s="8" t="s">
        <v>6324</v>
      </c>
      <c r="C3429" s="8" t="s">
        <v>8928</v>
      </c>
      <c r="D3429" s="8" t="s">
        <v>101</v>
      </c>
      <c r="E3429" s="28">
        <v>40821.603784722225</v>
      </c>
      <c r="F3429" s="28">
        <v>40821.6059375</v>
      </c>
      <c r="G3429" s="29">
        <f t="shared" si="1"/>
        <v>3.099999991</v>
      </c>
    </row>
    <row r="3430" ht="9.75" customHeight="1">
      <c r="A3430" s="8">
        <v>64258.0</v>
      </c>
      <c r="B3430" s="8" t="s">
        <v>6329</v>
      </c>
      <c r="C3430" s="8" t="s">
        <v>8929</v>
      </c>
      <c r="D3430" s="8" t="s">
        <v>101</v>
      </c>
      <c r="E3430" s="28">
        <v>40821.726435185185</v>
      </c>
      <c r="F3430" s="28">
        <v>40821.73081018519</v>
      </c>
      <c r="G3430" s="29">
        <f t="shared" si="1"/>
        <v>6.300000006</v>
      </c>
    </row>
    <row r="3431" ht="9.75" customHeight="1">
      <c r="A3431" s="8">
        <v>64258.0</v>
      </c>
      <c r="B3431" s="8" t="s">
        <v>6329</v>
      </c>
      <c r="C3431" s="8" t="s">
        <v>8929</v>
      </c>
      <c r="D3431" s="8" t="s">
        <v>101</v>
      </c>
      <c r="E3431" s="28">
        <v>40821.726435185185</v>
      </c>
      <c r="F3431" s="28">
        <v>40821.73081018519</v>
      </c>
      <c r="G3431" s="29">
        <f t="shared" si="1"/>
        <v>6.300000006</v>
      </c>
    </row>
    <row r="3432" ht="9.75" customHeight="1">
      <c r="A3432" s="8">
        <v>64258.0</v>
      </c>
      <c r="B3432" s="8" t="s">
        <v>6329</v>
      </c>
      <c r="C3432" s="8" t="s">
        <v>8930</v>
      </c>
      <c r="D3432" s="8" t="s">
        <v>101</v>
      </c>
      <c r="E3432" s="28">
        <v>40821.668391203704</v>
      </c>
      <c r="F3432" s="28">
        <v>40821.66915509259</v>
      </c>
      <c r="G3432" s="29">
        <f t="shared" si="1"/>
        <v>1.099999995</v>
      </c>
    </row>
    <row r="3433" ht="9.75" customHeight="1">
      <c r="A3433" s="8">
        <v>26790.0</v>
      </c>
      <c r="B3433" s="8" t="s">
        <v>6934</v>
      </c>
      <c r="C3433" s="8" t="s">
        <v>8931</v>
      </c>
      <c r="D3433" s="8" t="s">
        <v>101</v>
      </c>
      <c r="E3433" s="28">
        <v>40821.682233796295</v>
      </c>
      <c r="F3433" s="28">
        <v>40821.68243055556</v>
      </c>
      <c r="G3433" s="29">
        <f t="shared" si="1"/>
        <v>0.2833333367</v>
      </c>
    </row>
    <row r="3434" ht="9.75" customHeight="1">
      <c r="A3434" s="8">
        <v>64258.0</v>
      </c>
      <c r="B3434" s="8" t="s">
        <v>6329</v>
      </c>
      <c r="C3434" s="8" t="s">
        <v>8932</v>
      </c>
      <c r="D3434" s="8" t="s">
        <v>101</v>
      </c>
      <c r="E3434" s="28">
        <v>40821.633310185185</v>
      </c>
      <c r="F3434" s="28">
        <v>40821.63383101852</v>
      </c>
      <c r="G3434" s="29">
        <f t="shared" si="1"/>
        <v>0.7499999972</v>
      </c>
    </row>
    <row r="3435" ht="9.75" customHeight="1">
      <c r="A3435" s="8">
        <v>64258.0</v>
      </c>
      <c r="B3435" s="8" t="s">
        <v>6329</v>
      </c>
      <c r="C3435" s="8" t="s">
        <v>8933</v>
      </c>
      <c r="D3435" s="8" t="s">
        <v>101</v>
      </c>
      <c r="E3435" s="28">
        <v>40821.66540509259</v>
      </c>
      <c r="F3435" s="28">
        <v>40821.666446759256</v>
      </c>
      <c r="G3435" s="29">
        <f t="shared" si="1"/>
        <v>1.499999994</v>
      </c>
    </row>
    <row r="3436" ht="9.75" customHeight="1">
      <c r="A3436" s="8">
        <v>26790.0</v>
      </c>
      <c r="B3436" s="8" t="s">
        <v>6934</v>
      </c>
      <c r="C3436" s="8" t="s">
        <v>8934</v>
      </c>
      <c r="D3436" s="8" t="s">
        <v>101</v>
      </c>
      <c r="E3436" s="28">
        <v>40821.64032407408</v>
      </c>
      <c r="F3436" s="28">
        <v>40821.643599537034</v>
      </c>
      <c r="G3436" s="29">
        <f t="shared" si="1"/>
        <v>4.716666659</v>
      </c>
    </row>
    <row r="3437" ht="9.75" customHeight="1">
      <c r="A3437" s="8">
        <v>26790.0</v>
      </c>
      <c r="B3437" s="8" t="s">
        <v>6934</v>
      </c>
      <c r="C3437" s="8" t="s">
        <v>8934</v>
      </c>
      <c r="D3437" s="8" t="s">
        <v>101</v>
      </c>
      <c r="E3437" s="28">
        <v>40821.64032407408</v>
      </c>
      <c r="F3437" s="28">
        <v>40821.643599537034</v>
      </c>
      <c r="G3437" s="29">
        <f t="shared" si="1"/>
        <v>4.716666659</v>
      </c>
    </row>
    <row r="3438" ht="9.75" customHeight="1">
      <c r="A3438" s="8">
        <v>26790.0</v>
      </c>
      <c r="B3438" s="8" t="s">
        <v>6934</v>
      </c>
      <c r="C3438" s="8" t="s">
        <v>8935</v>
      </c>
      <c r="D3438" s="8" t="s">
        <v>101</v>
      </c>
      <c r="E3438" s="28">
        <v>40821.70197916667</v>
      </c>
      <c r="F3438" s="28">
        <v>40821.704421296294</v>
      </c>
      <c r="G3438" s="29">
        <f t="shared" si="1"/>
        <v>3.516666661</v>
      </c>
    </row>
    <row r="3439" ht="9.75" customHeight="1">
      <c r="A3439" s="8">
        <v>26790.0</v>
      </c>
      <c r="B3439" s="8" t="s">
        <v>6934</v>
      </c>
      <c r="C3439" s="8" t="s">
        <v>8936</v>
      </c>
      <c r="D3439" s="8" t="s">
        <v>101</v>
      </c>
      <c r="E3439" s="28">
        <v>40821.65767361111</v>
      </c>
      <c r="F3439" s="28">
        <v>40821.65846064815</v>
      </c>
      <c r="G3439" s="29">
        <f t="shared" si="1"/>
        <v>1.133333336</v>
      </c>
    </row>
    <row r="3440" ht="9.75" customHeight="1">
      <c r="A3440" s="8">
        <v>26790.0</v>
      </c>
      <c r="B3440" s="8" t="s">
        <v>6934</v>
      </c>
      <c r="C3440" s="8" t="s">
        <v>8936</v>
      </c>
      <c r="D3440" s="8" t="s">
        <v>101</v>
      </c>
      <c r="E3440" s="28">
        <v>40821.65767361111</v>
      </c>
      <c r="F3440" s="28">
        <v>40821.65846064815</v>
      </c>
      <c r="G3440" s="29">
        <f t="shared" si="1"/>
        <v>1.133333336</v>
      </c>
    </row>
    <row r="3441" ht="9.75" customHeight="1">
      <c r="A3441" s="8">
        <v>49183.0</v>
      </c>
      <c r="B3441" s="8" t="s">
        <v>6324</v>
      </c>
      <c r="C3441" s="8" t="s">
        <v>8937</v>
      </c>
      <c r="D3441" s="8" t="s">
        <v>101</v>
      </c>
      <c r="E3441" s="28">
        <v>40821.812789351854</v>
      </c>
      <c r="F3441" s="28">
        <v>40821.81434027778</v>
      </c>
      <c r="G3441" s="29">
        <f t="shared" si="1"/>
        <v>2.233333332</v>
      </c>
    </row>
    <row r="3442" ht="9.75" customHeight="1">
      <c r="A3442" s="8">
        <v>49183.0</v>
      </c>
      <c r="B3442" s="8" t="s">
        <v>6324</v>
      </c>
      <c r="C3442" s="8" t="s">
        <v>8937</v>
      </c>
      <c r="D3442" s="8" t="s">
        <v>101</v>
      </c>
      <c r="E3442" s="28">
        <v>40821.812789351854</v>
      </c>
      <c r="F3442" s="28">
        <v>40821.81434027778</v>
      </c>
      <c r="G3442" s="29">
        <f t="shared" si="1"/>
        <v>2.233333332</v>
      </c>
    </row>
    <row r="3443" ht="9.75" customHeight="1">
      <c r="A3443" s="8">
        <v>26790.0</v>
      </c>
      <c r="B3443" s="8" t="s">
        <v>6934</v>
      </c>
      <c r="C3443" s="8" t="s">
        <v>8938</v>
      </c>
      <c r="D3443" s="8" t="s">
        <v>101</v>
      </c>
      <c r="E3443" s="28">
        <v>40821.645891203705</v>
      </c>
      <c r="F3443" s="28">
        <v>40821.64618055556</v>
      </c>
      <c r="G3443" s="29">
        <f t="shared" si="1"/>
        <v>0.4166666698</v>
      </c>
    </row>
    <row r="3444" ht="9.75" customHeight="1">
      <c r="A3444" s="8">
        <v>26790.0</v>
      </c>
      <c r="B3444" s="8" t="s">
        <v>6934</v>
      </c>
      <c r="C3444" s="8" t="s">
        <v>8939</v>
      </c>
      <c r="D3444" s="8" t="s">
        <v>101</v>
      </c>
      <c r="E3444" s="28">
        <v>40821.796898148146</v>
      </c>
      <c r="F3444" s="28">
        <v>40821.79907407407</v>
      </c>
      <c r="G3444" s="29">
        <f t="shared" si="1"/>
        <v>3.133333332</v>
      </c>
    </row>
    <row r="3445" ht="9.75" customHeight="1">
      <c r="A3445" s="8">
        <v>26790.0</v>
      </c>
      <c r="B3445" s="8" t="s">
        <v>6934</v>
      </c>
      <c r="C3445" s="8" t="s">
        <v>8939</v>
      </c>
      <c r="D3445" s="8" t="s">
        <v>101</v>
      </c>
      <c r="E3445" s="28">
        <v>40821.796898148146</v>
      </c>
      <c r="F3445" s="28">
        <v>40821.79907407407</v>
      </c>
      <c r="G3445" s="29">
        <f t="shared" si="1"/>
        <v>3.133333332</v>
      </c>
    </row>
    <row r="3446" ht="9.75" customHeight="1">
      <c r="A3446" s="8">
        <v>26790.0</v>
      </c>
      <c r="B3446" s="8" t="s">
        <v>6934</v>
      </c>
      <c r="C3446" s="8" t="s">
        <v>8939</v>
      </c>
      <c r="D3446" s="8" t="s">
        <v>101</v>
      </c>
      <c r="E3446" s="28">
        <v>40821.796898148146</v>
      </c>
      <c r="F3446" s="28">
        <v>40821.79907407407</v>
      </c>
      <c r="G3446" s="29">
        <f t="shared" si="1"/>
        <v>3.133333332</v>
      </c>
    </row>
    <row r="3447" ht="9.75" customHeight="1">
      <c r="A3447" s="8">
        <v>26790.0</v>
      </c>
      <c r="B3447" s="8" t="s">
        <v>6934</v>
      </c>
      <c r="C3447" s="8" t="s">
        <v>8940</v>
      </c>
      <c r="D3447" s="8" t="s">
        <v>101</v>
      </c>
      <c r="E3447" s="28">
        <v>40821.706238425926</v>
      </c>
      <c r="F3447" s="28">
        <v>40821.7094212963</v>
      </c>
      <c r="G3447" s="29">
        <f t="shared" si="1"/>
        <v>4.583333336</v>
      </c>
    </row>
    <row r="3448" ht="9.75" customHeight="1">
      <c r="A3448" s="8">
        <v>64258.0</v>
      </c>
      <c r="B3448" s="8" t="s">
        <v>6329</v>
      </c>
      <c r="C3448" s="8" t="s">
        <v>8941</v>
      </c>
      <c r="D3448" s="8" t="s">
        <v>101</v>
      </c>
      <c r="E3448" s="28">
        <v>40821.812268518515</v>
      </c>
      <c r="F3448" s="28">
        <v>40821.816354166665</v>
      </c>
      <c r="G3448" s="29">
        <f t="shared" si="1"/>
        <v>5.883333336</v>
      </c>
    </row>
    <row r="3449" ht="9.75" customHeight="1">
      <c r="A3449" s="8">
        <v>64258.0</v>
      </c>
      <c r="B3449" s="8" t="s">
        <v>6329</v>
      </c>
      <c r="C3449" s="8" t="s">
        <v>8941</v>
      </c>
      <c r="D3449" s="8" t="s">
        <v>101</v>
      </c>
      <c r="E3449" s="28">
        <v>40821.812268518515</v>
      </c>
      <c r="F3449" s="28">
        <v>40821.816354166665</v>
      </c>
      <c r="G3449" s="29">
        <f t="shared" si="1"/>
        <v>5.883333336</v>
      </c>
    </row>
    <row r="3450" ht="9.75" customHeight="1">
      <c r="A3450" s="8">
        <v>49183.0</v>
      </c>
      <c r="B3450" s="8" t="s">
        <v>6324</v>
      </c>
      <c r="C3450" s="8" t="s">
        <v>8942</v>
      </c>
      <c r="D3450" s="8" t="s">
        <v>101</v>
      </c>
      <c r="E3450" s="28">
        <v>40821.76479166667</v>
      </c>
      <c r="F3450" s="28">
        <v>40821.76534722222</v>
      </c>
      <c r="G3450" s="29">
        <f t="shared" si="1"/>
        <v>0.7999999984</v>
      </c>
    </row>
    <row r="3451" ht="9.75" customHeight="1">
      <c r="A3451" s="8">
        <v>26790.0</v>
      </c>
      <c r="B3451" s="8" t="s">
        <v>6934</v>
      </c>
      <c r="C3451" s="8" t="s">
        <v>8943</v>
      </c>
      <c r="D3451" s="8" t="s">
        <v>101</v>
      </c>
      <c r="E3451" s="28">
        <v>40821.66431712963</v>
      </c>
      <c r="F3451" s="28">
        <v>40821.66446759259</v>
      </c>
      <c r="G3451" s="29">
        <f t="shared" si="1"/>
        <v>0.2166666649</v>
      </c>
    </row>
    <row r="3452" ht="9.75" customHeight="1">
      <c r="A3452" s="8">
        <v>26790.0</v>
      </c>
      <c r="B3452" s="8" t="s">
        <v>6934</v>
      </c>
      <c r="C3452" s="8" t="s">
        <v>8944</v>
      </c>
      <c r="D3452" s="8" t="s">
        <v>101</v>
      </c>
      <c r="E3452" s="28">
        <v>40821.65425925926</v>
      </c>
      <c r="F3452" s="28">
        <v>40821.65440972222</v>
      </c>
      <c r="G3452" s="29">
        <f t="shared" si="1"/>
        <v>0.2166666649</v>
      </c>
    </row>
    <row r="3453" ht="9.75" customHeight="1">
      <c r="A3453" s="8">
        <v>26790.0</v>
      </c>
      <c r="B3453" s="8" t="s">
        <v>6934</v>
      </c>
      <c r="C3453" s="8" t="s">
        <v>8945</v>
      </c>
      <c r="D3453" s="8" t="s">
        <v>101</v>
      </c>
      <c r="E3453" s="28">
        <v>40821.65945601852</v>
      </c>
      <c r="F3453" s="28">
        <v>40821.65976851852</v>
      </c>
      <c r="G3453" s="29">
        <f t="shared" si="1"/>
        <v>0.4500000004</v>
      </c>
    </row>
    <row r="3454" ht="9.75" customHeight="1">
      <c r="A3454" s="8">
        <v>26790.0</v>
      </c>
      <c r="B3454" s="8" t="s">
        <v>6934</v>
      </c>
      <c r="C3454" s="8" t="s">
        <v>8945</v>
      </c>
      <c r="D3454" s="8" t="s">
        <v>101</v>
      </c>
      <c r="E3454" s="28">
        <v>40821.65945601852</v>
      </c>
      <c r="F3454" s="28">
        <v>40821.65976851852</v>
      </c>
      <c r="G3454" s="29">
        <f t="shared" si="1"/>
        <v>0.4500000004</v>
      </c>
    </row>
    <row r="3455" ht="9.75" customHeight="1">
      <c r="A3455" s="8">
        <v>64258.0</v>
      </c>
      <c r="B3455" s="8" t="s">
        <v>6329</v>
      </c>
      <c r="C3455" s="8" t="s">
        <v>8946</v>
      </c>
      <c r="D3455" s="8" t="s">
        <v>101</v>
      </c>
      <c r="E3455" s="28">
        <v>40821.66480324074</v>
      </c>
      <c r="F3455" s="28">
        <v>40821.665</v>
      </c>
      <c r="G3455" s="29">
        <f t="shared" si="1"/>
        <v>0.2833333367</v>
      </c>
    </row>
    <row r="3456" ht="9.75" customHeight="1">
      <c r="A3456" s="8">
        <v>64258.0</v>
      </c>
      <c r="B3456" s="8" t="s">
        <v>6329</v>
      </c>
      <c r="C3456" s="8" t="s">
        <v>8947</v>
      </c>
      <c r="D3456" s="8" t="s">
        <v>101</v>
      </c>
      <c r="E3456" s="28">
        <v>40821.783055555556</v>
      </c>
      <c r="F3456" s="28">
        <v>40821.78425925926</v>
      </c>
      <c r="G3456" s="29">
        <f t="shared" si="1"/>
        <v>1.73333333</v>
      </c>
    </row>
    <row r="3457" ht="9.75" customHeight="1">
      <c r="A3457" s="8">
        <v>64258.0</v>
      </c>
      <c r="B3457" s="8" t="s">
        <v>6329</v>
      </c>
      <c r="C3457" s="8" t="s">
        <v>8947</v>
      </c>
      <c r="D3457" s="8" t="s">
        <v>101</v>
      </c>
      <c r="E3457" s="28">
        <v>40821.783055555556</v>
      </c>
      <c r="F3457" s="28">
        <v>40821.78425925926</v>
      </c>
      <c r="G3457" s="29">
        <f t="shared" si="1"/>
        <v>1.73333333</v>
      </c>
    </row>
    <row r="3458" ht="9.75" customHeight="1">
      <c r="A3458" s="8">
        <v>26790.0</v>
      </c>
      <c r="B3458" s="8" t="s">
        <v>6934</v>
      </c>
      <c r="C3458" s="8" t="s">
        <v>8948</v>
      </c>
      <c r="D3458" s="8" t="s">
        <v>101</v>
      </c>
      <c r="E3458" s="28">
        <v>40821.71445601852</v>
      </c>
      <c r="F3458" s="28">
        <v>40821.71612268518</v>
      </c>
      <c r="G3458" s="29">
        <f t="shared" si="1"/>
        <v>2.399999995</v>
      </c>
    </row>
    <row r="3459" ht="9.75" customHeight="1">
      <c r="A3459" s="8">
        <v>26790.0</v>
      </c>
      <c r="B3459" s="8" t="s">
        <v>6934</v>
      </c>
      <c r="C3459" s="8" t="s">
        <v>8948</v>
      </c>
      <c r="D3459" s="8" t="s">
        <v>101</v>
      </c>
      <c r="E3459" s="28">
        <v>40821.71445601852</v>
      </c>
      <c r="F3459" s="28">
        <v>40821.71612268518</v>
      </c>
      <c r="G3459" s="29">
        <f t="shared" si="1"/>
        <v>2.399999995</v>
      </c>
    </row>
    <row r="3460" ht="9.75" customHeight="1">
      <c r="A3460" s="8">
        <v>26790.0</v>
      </c>
      <c r="B3460" s="8" t="s">
        <v>6934</v>
      </c>
      <c r="C3460" s="8" t="s">
        <v>8949</v>
      </c>
      <c r="D3460" s="8" t="s">
        <v>101</v>
      </c>
      <c r="E3460" s="28">
        <v>40821.71827546296</v>
      </c>
      <c r="F3460" s="28">
        <v>40821.71989583333</v>
      </c>
      <c r="G3460" s="29">
        <f t="shared" si="1"/>
        <v>2.333333334</v>
      </c>
    </row>
    <row r="3461" ht="9.75" customHeight="1">
      <c r="A3461" s="8">
        <v>26790.0</v>
      </c>
      <c r="B3461" s="8" t="s">
        <v>6934</v>
      </c>
      <c r="C3461" s="8" t="s">
        <v>8949</v>
      </c>
      <c r="D3461" s="8" t="s">
        <v>101</v>
      </c>
      <c r="E3461" s="28">
        <v>40821.71827546296</v>
      </c>
      <c r="F3461" s="28">
        <v>40821.71989583333</v>
      </c>
      <c r="G3461" s="29">
        <f t="shared" si="1"/>
        <v>2.333333334</v>
      </c>
    </row>
    <row r="3462" ht="9.75" customHeight="1">
      <c r="A3462" s="8">
        <v>26790.0</v>
      </c>
      <c r="B3462" s="8" t="s">
        <v>6934</v>
      </c>
      <c r="C3462" s="8" t="s">
        <v>8950</v>
      </c>
      <c r="D3462" s="8" t="s">
        <v>101</v>
      </c>
      <c r="E3462" s="28">
        <v>40821.65467592593</v>
      </c>
      <c r="F3462" s="28">
        <v>40821.654814814814</v>
      </c>
      <c r="G3462" s="29">
        <f t="shared" si="1"/>
        <v>0.1999999944</v>
      </c>
    </row>
    <row r="3463" ht="9.75" customHeight="1">
      <c r="A3463" s="8">
        <v>64258.0</v>
      </c>
      <c r="B3463" s="8" t="s">
        <v>6329</v>
      </c>
      <c r="C3463" s="8" t="s">
        <v>8951</v>
      </c>
      <c r="D3463" s="8" t="s">
        <v>101</v>
      </c>
      <c r="E3463" s="28">
        <v>40821.72550925926</v>
      </c>
      <c r="F3463" s="28">
        <v>40821.72571759259</v>
      </c>
      <c r="G3463" s="29">
        <f t="shared" si="1"/>
        <v>0.2999999968</v>
      </c>
    </row>
    <row r="3464" ht="9.75" customHeight="1">
      <c r="A3464" s="8">
        <v>49183.0</v>
      </c>
      <c r="B3464" s="8" t="s">
        <v>6324</v>
      </c>
      <c r="C3464" s="8" t="s">
        <v>8952</v>
      </c>
      <c r="D3464" s="8" t="s">
        <v>101</v>
      </c>
      <c r="E3464" s="28">
        <v>40821.72033564815</v>
      </c>
      <c r="F3464" s="28">
        <v>40821.720717592594</v>
      </c>
      <c r="G3464" s="29">
        <f t="shared" si="1"/>
        <v>0.5500000028</v>
      </c>
    </row>
    <row r="3465" ht="9.75" customHeight="1">
      <c r="A3465" s="8">
        <v>26790.0</v>
      </c>
      <c r="B3465" s="8" t="s">
        <v>6934</v>
      </c>
      <c r="C3465" s="8" t="s">
        <v>8953</v>
      </c>
      <c r="D3465" s="8" t="s">
        <v>101</v>
      </c>
      <c r="E3465" s="28">
        <v>40821.660150462965</v>
      </c>
      <c r="F3465" s="28">
        <v>40821.66032407407</v>
      </c>
      <c r="G3465" s="29">
        <f t="shared" si="1"/>
        <v>0.2499999956</v>
      </c>
    </row>
    <row r="3466" ht="9.75" customHeight="1">
      <c r="A3466" s="8">
        <v>26790.0</v>
      </c>
      <c r="B3466" s="8" t="s">
        <v>6934</v>
      </c>
      <c r="C3466" s="8" t="s">
        <v>8953</v>
      </c>
      <c r="D3466" s="8" t="s">
        <v>101</v>
      </c>
      <c r="E3466" s="28">
        <v>40821.660150462965</v>
      </c>
      <c r="F3466" s="28">
        <v>40821.66032407407</v>
      </c>
      <c r="G3466" s="29">
        <f t="shared" si="1"/>
        <v>0.2499999956</v>
      </c>
    </row>
    <row r="3467" ht="9.75" customHeight="1">
      <c r="A3467" s="8">
        <v>64258.0</v>
      </c>
      <c r="B3467" s="8" t="s">
        <v>6329</v>
      </c>
      <c r="C3467" s="8" t="s">
        <v>8954</v>
      </c>
      <c r="D3467" s="8" t="s">
        <v>101</v>
      </c>
      <c r="E3467" s="28">
        <v>40821.80236111111</v>
      </c>
      <c r="F3467" s="28">
        <v>40821.80700231482</v>
      </c>
      <c r="G3467" s="29">
        <f t="shared" si="1"/>
        <v>6.683333335</v>
      </c>
    </row>
    <row r="3468" ht="9.75" customHeight="1">
      <c r="A3468" s="8">
        <v>64258.0</v>
      </c>
      <c r="B3468" s="8" t="s">
        <v>6329</v>
      </c>
      <c r="C3468" s="8" t="s">
        <v>8954</v>
      </c>
      <c r="D3468" s="8" t="s">
        <v>101</v>
      </c>
      <c r="E3468" s="28">
        <v>40821.80236111111</v>
      </c>
      <c r="F3468" s="28">
        <v>40821.80700231482</v>
      </c>
      <c r="G3468" s="29">
        <f t="shared" si="1"/>
        <v>6.683333335</v>
      </c>
    </row>
    <row r="3469" ht="9.75" customHeight="1">
      <c r="A3469" s="8">
        <v>49183.0</v>
      </c>
      <c r="B3469" s="8" t="s">
        <v>6324</v>
      </c>
      <c r="C3469" s="8" t="s">
        <v>8955</v>
      </c>
      <c r="D3469" s="8" t="s">
        <v>101</v>
      </c>
      <c r="E3469" s="28">
        <v>40821.78868055555</v>
      </c>
      <c r="F3469" s="28">
        <v>40821.794270833336</v>
      </c>
      <c r="G3469" s="29">
        <f t="shared" si="1"/>
        <v>8.050000006</v>
      </c>
    </row>
    <row r="3470" ht="9.75" customHeight="1">
      <c r="A3470" s="8">
        <v>26790.0</v>
      </c>
      <c r="B3470" s="8" t="s">
        <v>6934</v>
      </c>
      <c r="C3470" s="8" t="s">
        <v>8956</v>
      </c>
      <c r="D3470" s="8" t="s">
        <v>101</v>
      </c>
      <c r="E3470" s="28">
        <v>40821.803148148145</v>
      </c>
      <c r="F3470" s="28">
        <v>40821.80527777778</v>
      </c>
      <c r="G3470" s="29">
        <f t="shared" si="1"/>
        <v>3.066666671</v>
      </c>
    </row>
    <row r="3471" ht="9.75" customHeight="1">
      <c r="A3471" s="8">
        <v>26790.0</v>
      </c>
      <c r="B3471" s="8" t="s">
        <v>6934</v>
      </c>
      <c r="C3471" s="8" t="s">
        <v>8957</v>
      </c>
      <c r="D3471" s="8" t="s">
        <v>101</v>
      </c>
      <c r="E3471" s="28">
        <v>40821.80719907407</v>
      </c>
      <c r="F3471" s="28">
        <v>40821.80836805556</v>
      </c>
      <c r="G3471" s="29">
        <f t="shared" si="1"/>
        <v>1.683333339</v>
      </c>
    </row>
    <row r="3472" ht="9.75" customHeight="1">
      <c r="A3472" s="8">
        <v>26790.0</v>
      </c>
      <c r="B3472" s="8" t="s">
        <v>6934</v>
      </c>
      <c r="C3472" s="8" t="s">
        <v>8958</v>
      </c>
      <c r="D3472" s="8" t="s">
        <v>101</v>
      </c>
      <c r="E3472" s="28">
        <v>40821.71648148148</v>
      </c>
      <c r="F3472" s="28">
        <v>40821.71697916667</v>
      </c>
      <c r="G3472" s="29">
        <f t="shared" si="1"/>
        <v>0.7166666666</v>
      </c>
    </row>
    <row r="3473" ht="9.75" customHeight="1">
      <c r="A3473" s="8">
        <v>26790.0</v>
      </c>
      <c r="B3473" s="8" t="s">
        <v>6934</v>
      </c>
      <c r="C3473" s="8" t="s">
        <v>8959</v>
      </c>
      <c r="D3473" s="8" t="s">
        <v>101</v>
      </c>
      <c r="E3473" s="28">
        <v>40821.740266203706</v>
      </c>
      <c r="F3473" s="28">
        <v>40821.742060185185</v>
      </c>
      <c r="G3473" s="29">
        <f t="shared" si="1"/>
        <v>2.58333333</v>
      </c>
    </row>
    <row r="3474" ht="9.75" customHeight="1">
      <c r="A3474" s="8">
        <v>1867.0</v>
      </c>
      <c r="B3474" s="8" t="s">
        <v>6332</v>
      </c>
      <c r="C3474" s="8" t="s">
        <v>8960</v>
      </c>
      <c r="D3474" s="8" t="s">
        <v>101</v>
      </c>
      <c r="E3474" s="28">
        <v>40821.90792824074</v>
      </c>
      <c r="F3474" s="28">
        <v>40821.90824074074</v>
      </c>
      <c r="G3474" s="29">
        <f t="shared" si="1"/>
        <v>0.4500000004</v>
      </c>
    </row>
    <row r="3475" ht="9.75" customHeight="1">
      <c r="A3475" s="8">
        <v>1867.0</v>
      </c>
      <c r="B3475" s="8" t="s">
        <v>6332</v>
      </c>
      <c r="C3475" s="8" t="s">
        <v>8960</v>
      </c>
      <c r="D3475" s="8" t="s">
        <v>101</v>
      </c>
      <c r="E3475" s="28">
        <v>40821.90792824074</v>
      </c>
      <c r="F3475" s="28">
        <v>40821.90824074074</v>
      </c>
      <c r="G3475" s="29">
        <f t="shared" si="1"/>
        <v>0.4500000004</v>
      </c>
    </row>
    <row r="3476" ht="9.75" customHeight="1">
      <c r="A3476" s="8">
        <v>26790.0</v>
      </c>
      <c r="B3476" s="8" t="s">
        <v>6934</v>
      </c>
      <c r="C3476" s="8" t="s">
        <v>8961</v>
      </c>
      <c r="D3476" s="8" t="s">
        <v>101</v>
      </c>
      <c r="E3476" s="28">
        <v>40821.77989583334</v>
      </c>
      <c r="F3476" s="28">
        <v>40821.782430555555</v>
      </c>
      <c r="G3476" s="29">
        <f t="shared" si="1"/>
        <v>3.649999994</v>
      </c>
    </row>
    <row r="3477" ht="9.75" customHeight="1">
      <c r="A3477" s="8">
        <v>26790.0</v>
      </c>
      <c r="B3477" s="8" t="s">
        <v>6934</v>
      </c>
      <c r="C3477" s="8" t="s">
        <v>8961</v>
      </c>
      <c r="D3477" s="8" t="s">
        <v>101</v>
      </c>
      <c r="E3477" s="28">
        <v>40821.77989583334</v>
      </c>
      <c r="F3477" s="28">
        <v>40821.782430555555</v>
      </c>
      <c r="G3477" s="29">
        <f t="shared" si="1"/>
        <v>3.649999994</v>
      </c>
    </row>
    <row r="3478" ht="9.75" customHeight="1">
      <c r="A3478" s="8">
        <v>49183.0</v>
      </c>
      <c r="B3478" s="8" t="s">
        <v>6324</v>
      </c>
      <c r="C3478" s="8" t="s">
        <v>8962</v>
      </c>
      <c r="D3478" s="8" t="s">
        <v>101</v>
      </c>
      <c r="E3478" s="28">
        <v>40821.772569444445</v>
      </c>
      <c r="F3478" s="28">
        <v>40821.77342592592</v>
      </c>
      <c r="G3478" s="29">
        <f t="shared" si="1"/>
        <v>1.233333328</v>
      </c>
    </row>
    <row r="3479" ht="9.75" customHeight="1">
      <c r="A3479" s="8">
        <v>64258.0</v>
      </c>
      <c r="B3479" s="8" t="s">
        <v>6329</v>
      </c>
      <c r="C3479" s="8" t="s">
        <v>8963</v>
      </c>
      <c r="D3479" s="8" t="s">
        <v>101</v>
      </c>
      <c r="E3479" s="28">
        <v>40821.811527777776</v>
      </c>
      <c r="F3479" s="28">
        <v>40821.81182870371</v>
      </c>
      <c r="G3479" s="29">
        <f t="shared" si="1"/>
        <v>0.4333333403</v>
      </c>
    </row>
    <row r="3480" ht="9.75" customHeight="1">
      <c r="A3480" s="8">
        <v>64258.0</v>
      </c>
      <c r="B3480" s="8" t="s">
        <v>6329</v>
      </c>
      <c r="C3480" s="8" t="s">
        <v>8964</v>
      </c>
      <c r="D3480" s="8" t="s">
        <v>101</v>
      </c>
      <c r="E3480" s="28">
        <v>40821.79736111111</v>
      </c>
      <c r="F3480" s="28">
        <v>40821.7990162037</v>
      </c>
      <c r="G3480" s="29">
        <f t="shared" si="1"/>
        <v>2.383333335</v>
      </c>
    </row>
    <row r="3481" ht="9.75" customHeight="1">
      <c r="A3481" s="8">
        <v>64258.0</v>
      </c>
      <c r="B3481" s="8" t="s">
        <v>6329</v>
      </c>
      <c r="C3481" s="8" t="s">
        <v>8964</v>
      </c>
      <c r="D3481" s="8" t="s">
        <v>101</v>
      </c>
      <c r="E3481" s="28">
        <v>40821.79736111111</v>
      </c>
      <c r="F3481" s="28">
        <v>40821.7990162037</v>
      </c>
      <c r="G3481" s="29">
        <f t="shared" si="1"/>
        <v>2.383333335</v>
      </c>
    </row>
    <row r="3482" ht="9.75" customHeight="1">
      <c r="A3482" s="8">
        <v>64258.0</v>
      </c>
      <c r="B3482" s="8" t="s">
        <v>6329</v>
      </c>
      <c r="C3482" s="8" t="s">
        <v>8965</v>
      </c>
      <c r="D3482" s="8" t="s">
        <v>101</v>
      </c>
      <c r="E3482" s="28">
        <v>40821.78555555556</v>
      </c>
      <c r="F3482" s="28">
        <v>40821.78574074074</v>
      </c>
      <c r="G3482" s="29">
        <f t="shared" si="1"/>
        <v>0.2666666661</v>
      </c>
    </row>
    <row r="3483" ht="9.75" customHeight="1">
      <c r="A3483" s="8">
        <v>1867.0</v>
      </c>
      <c r="B3483" s="8" t="s">
        <v>6332</v>
      </c>
      <c r="C3483" s="8" t="s">
        <v>8966</v>
      </c>
      <c r="D3483" s="8" t="s">
        <v>101</v>
      </c>
      <c r="E3483" s="28">
        <v>40821.89815972222</v>
      </c>
      <c r="F3483" s="28">
        <v>40821.89858796296</v>
      </c>
      <c r="G3483" s="29">
        <f t="shared" si="1"/>
        <v>0.6166666641</v>
      </c>
    </row>
    <row r="3484" ht="9.75" customHeight="1">
      <c r="A3484" s="8">
        <v>1867.0</v>
      </c>
      <c r="B3484" s="8" t="s">
        <v>6332</v>
      </c>
      <c r="C3484" s="8" t="s">
        <v>8967</v>
      </c>
      <c r="D3484" s="8" t="s">
        <v>101</v>
      </c>
      <c r="E3484" s="28">
        <v>40821.9031712963</v>
      </c>
      <c r="F3484" s="28">
        <v>40821.90412037037</v>
      </c>
      <c r="G3484" s="29">
        <f t="shared" si="1"/>
        <v>1.366666661</v>
      </c>
    </row>
    <row r="3485" ht="9.75" customHeight="1">
      <c r="A3485" s="8">
        <v>1867.0</v>
      </c>
      <c r="B3485" s="8" t="s">
        <v>6332</v>
      </c>
      <c r="C3485" s="8" t="s">
        <v>8968</v>
      </c>
      <c r="D3485" s="8" t="s">
        <v>101</v>
      </c>
      <c r="E3485" s="28">
        <v>40821.889652777776</v>
      </c>
      <c r="F3485" s="28">
        <v>40821.89090277778</v>
      </c>
      <c r="G3485" s="29">
        <f t="shared" si="1"/>
        <v>1.800000002</v>
      </c>
    </row>
    <row r="3486" ht="9.75" customHeight="1">
      <c r="A3486" s="8">
        <v>1867.0</v>
      </c>
      <c r="B3486" s="8" t="s">
        <v>6332</v>
      </c>
      <c r="C3486" s="8" t="s">
        <v>8968</v>
      </c>
      <c r="D3486" s="8" t="s">
        <v>101</v>
      </c>
      <c r="E3486" s="28">
        <v>40821.889652777776</v>
      </c>
      <c r="F3486" s="28">
        <v>40821.89090277778</v>
      </c>
      <c r="G3486" s="29">
        <f t="shared" si="1"/>
        <v>1.800000002</v>
      </c>
    </row>
    <row r="3487" ht="9.75" customHeight="1">
      <c r="A3487" s="8">
        <v>1867.0</v>
      </c>
      <c r="B3487" s="8" t="s">
        <v>6332</v>
      </c>
      <c r="C3487" s="8" t="s">
        <v>8969</v>
      </c>
      <c r="D3487" s="8" t="s">
        <v>101</v>
      </c>
      <c r="E3487" s="28">
        <v>40821.8755787037</v>
      </c>
      <c r="F3487" s="28">
        <v>40821.87574074074</v>
      </c>
      <c r="G3487" s="29">
        <f t="shared" si="1"/>
        <v>0.2333333355</v>
      </c>
    </row>
    <row r="3488" ht="9.75" customHeight="1">
      <c r="A3488" s="8">
        <v>1867.0</v>
      </c>
      <c r="B3488" s="8" t="s">
        <v>6332</v>
      </c>
      <c r="C3488" s="8" t="s">
        <v>8970</v>
      </c>
      <c r="D3488" s="8" t="s">
        <v>101</v>
      </c>
      <c r="E3488" s="28">
        <v>40821.905636574076</v>
      </c>
      <c r="F3488" s="28">
        <v>40821.90625</v>
      </c>
      <c r="G3488" s="29">
        <f t="shared" si="1"/>
        <v>0.8833333303</v>
      </c>
    </row>
    <row r="3489" ht="9.75" customHeight="1">
      <c r="A3489" s="8">
        <v>51015.0</v>
      </c>
      <c r="B3489" s="8" t="s">
        <v>6363</v>
      </c>
      <c r="C3489" s="8" t="s">
        <v>8971</v>
      </c>
      <c r="D3489" s="8" t="s">
        <v>101</v>
      </c>
      <c r="E3489" s="28">
        <v>40821.97577546296</v>
      </c>
      <c r="F3489" s="28">
        <v>40821.977175925924</v>
      </c>
      <c r="G3489" s="29">
        <f t="shared" si="1"/>
        <v>2.016666667</v>
      </c>
    </row>
    <row r="3490" ht="9.75" customHeight="1">
      <c r="A3490" s="8">
        <v>51015.0</v>
      </c>
      <c r="B3490" s="8" t="s">
        <v>6363</v>
      </c>
      <c r="C3490" s="8" t="s">
        <v>8972</v>
      </c>
      <c r="D3490" s="8" t="s">
        <v>101</v>
      </c>
      <c r="E3490" s="28">
        <v>40821.973125</v>
      </c>
      <c r="F3490" s="28">
        <v>40821.974224537036</v>
      </c>
      <c r="G3490" s="29">
        <f t="shared" si="1"/>
        <v>1.583333337</v>
      </c>
    </row>
    <row r="3491" ht="9.75" customHeight="1">
      <c r="A3491" s="8">
        <v>1867.0</v>
      </c>
      <c r="B3491" s="8" t="s">
        <v>6332</v>
      </c>
      <c r="C3491" s="8" t="s">
        <v>8973</v>
      </c>
      <c r="D3491" s="8" t="s">
        <v>101</v>
      </c>
      <c r="E3491" s="28">
        <v>40821.852060185185</v>
      </c>
      <c r="F3491" s="28">
        <v>40821.85219907408</v>
      </c>
      <c r="G3491" s="29">
        <f t="shared" si="1"/>
        <v>0.2000000048</v>
      </c>
    </row>
    <row r="3492" ht="9.75" customHeight="1">
      <c r="A3492" s="8">
        <v>1867.0</v>
      </c>
      <c r="B3492" s="8" t="s">
        <v>6332</v>
      </c>
      <c r="C3492" s="8" t="s">
        <v>8974</v>
      </c>
      <c r="D3492" s="8" t="s">
        <v>101</v>
      </c>
      <c r="E3492" s="28">
        <v>40821.91212962963</v>
      </c>
      <c r="F3492" s="28">
        <v>40821.91439814815</v>
      </c>
      <c r="G3492" s="29">
        <f t="shared" si="1"/>
        <v>3.266666665</v>
      </c>
    </row>
    <row r="3493" ht="9.75" customHeight="1">
      <c r="A3493" s="8">
        <v>1867.0</v>
      </c>
      <c r="B3493" s="8" t="s">
        <v>6332</v>
      </c>
      <c r="C3493" s="8" t="s">
        <v>8974</v>
      </c>
      <c r="D3493" s="8" t="s">
        <v>101</v>
      </c>
      <c r="E3493" s="28">
        <v>40821.91212962963</v>
      </c>
      <c r="F3493" s="28">
        <v>40821.91439814815</v>
      </c>
      <c r="G3493" s="29">
        <f t="shared" si="1"/>
        <v>3.266666665</v>
      </c>
    </row>
    <row r="3494" ht="9.75" customHeight="1">
      <c r="A3494" s="8">
        <v>1867.0</v>
      </c>
      <c r="B3494" s="8" t="s">
        <v>6332</v>
      </c>
      <c r="C3494" s="8" t="s">
        <v>8975</v>
      </c>
      <c r="D3494" s="8" t="s">
        <v>101</v>
      </c>
      <c r="E3494" s="28">
        <v>40821.98731481482</v>
      </c>
      <c r="F3494" s="28">
        <v>40821.98769675926</v>
      </c>
      <c r="G3494" s="29">
        <f t="shared" si="1"/>
        <v>0.5499999924</v>
      </c>
    </row>
    <row r="3495" ht="9.75" customHeight="1">
      <c r="A3495" s="8">
        <v>1867.0</v>
      </c>
      <c r="B3495" s="8" t="s">
        <v>6332</v>
      </c>
      <c r="C3495" s="8" t="s">
        <v>8976</v>
      </c>
      <c r="D3495" s="8" t="s">
        <v>101</v>
      </c>
      <c r="E3495" s="28">
        <v>40821.93832175926</v>
      </c>
      <c r="F3495" s="28">
        <v>40821.938796296294</v>
      </c>
      <c r="G3495" s="29">
        <f t="shared" si="1"/>
        <v>0.6833333254</v>
      </c>
    </row>
    <row r="3496" ht="9.75" customHeight="1">
      <c r="A3496" s="8">
        <v>1867.0</v>
      </c>
      <c r="B3496" s="8" t="s">
        <v>6332</v>
      </c>
      <c r="C3496" s="8" t="s">
        <v>8977</v>
      </c>
      <c r="D3496" s="8" t="s">
        <v>101</v>
      </c>
      <c r="E3496" s="28">
        <v>40822.004155092596</v>
      </c>
      <c r="F3496" s="28">
        <v>40822.00571759259</v>
      </c>
      <c r="G3496" s="29">
        <f t="shared" si="1"/>
        <v>2.249999992</v>
      </c>
    </row>
    <row r="3497" ht="9.75" customHeight="1">
      <c r="A3497" s="8">
        <v>1867.0</v>
      </c>
      <c r="B3497" s="8" t="s">
        <v>6332</v>
      </c>
      <c r="C3497" s="8" t="s">
        <v>8977</v>
      </c>
      <c r="D3497" s="8" t="s">
        <v>101</v>
      </c>
      <c r="E3497" s="28">
        <v>40822.004155092596</v>
      </c>
      <c r="F3497" s="28">
        <v>40822.00571759259</v>
      </c>
      <c r="G3497" s="29">
        <f t="shared" si="1"/>
        <v>2.249999992</v>
      </c>
    </row>
    <row r="3498" ht="9.75" customHeight="1">
      <c r="A3498" s="8">
        <v>1867.0</v>
      </c>
      <c r="B3498" s="8" t="s">
        <v>6332</v>
      </c>
      <c r="C3498" s="8" t="s">
        <v>8978</v>
      </c>
      <c r="D3498" s="8" t="s">
        <v>101</v>
      </c>
      <c r="E3498" s="28">
        <v>40821.98829861111</v>
      </c>
      <c r="F3498" s="28">
        <v>40821.98991898148</v>
      </c>
      <c r="G3498" s="29">
        <f t="shared" si="1"/>
        <v>2.333333334</v>
      </c>
    </row>
    <row r="3499" ht="9.75" customHeight="1">
      <c r="A3499" s="8">
        <v>1867.0</v>
      </c>
      <c r="B3499" s="8" t="s">
        <v>6332</v>
      </c>
      <c r="C3499" s="8" t="s">
        <v>8979</v>
      </c>
      <c r="D3499" s="8" t="s">
        <v>101</v>
      </c>
      <c r="E3499" s="28">
        <v>40822.20878472222</v>
      </c>
      <c r="F3499" s="28">
        <v>40822.20935185185</v>
      </c>
      <c r="G3499" s="29">
        <f t="shared" si="1"/>
        <v>0.816666669</v>
      </c>
    </row>
    <row r="3500" ht="9.75" customHeight="1">
      <c r="A3500" s="8">
        <v>1867.0</v>
      </c>
      <c r="B3500" s="8" t="s">
        <v>6332</v>
      </c>
      <c r="C3500" s="8" t="s">
        <v>8980</v>
      </c>
      <c r="D3500" s="8" t="s">
        <v>101</v>
      </c>
      <c r="E3500" s="28">
        <v>40822.29090277778</v>
      </c>
      <c r="F3500" s="28">
        <v>40822.291608796295</v>
      </c>
      <c r="G3500" s="29">
        <f t="shared" si="1"/>
        <v>1.016666663</v>
      </c>
    </row>
    <row r="3501" ht="9.75" customHeight="1">
      <c r="A3501" s="8">
        <v>32253.0</v>
      </c>
      <c r="B3501" s="8" t="s">
        <v>6326</v>
      </c>
      <c r="C3501" s="8" t="s">
        <v>8981</v>
      </c>
      <c r="D3501" s="8" t="s">
        <v>101</v>
      </c>
      <c r="E3501" s="28">
        <v>40822.37106481481</v>
      </c>
      <c r="F3501" s="28">
        <v>40822.37210648148</v>
      </c>
      <c r="G3501" s="29">
        <f t="shared" si="1"/>
        <v>1.500000005</v>
      </c>
    </row>
    <row r="3502" ht="9.75" customHeight="1">
      <c r="A3502" s="8">
        <v>32253.0</v>
      </c>
      <c r="B3502" s="8" t="s">
        <v>6326</v>
      </c>
      <c r="C3502" s="8" t="s">
        <v>8981</v>
      </c>
      <c r="D3502" s="8" t="s">
        <v>101</v>
      </c>
      <c r="E3502" s="28">
        <v>40822.37106481481</v>
      </c>
      <c r="F3502" s="28">
        <v>40822.37210648148</v>
      </c>
      <c r="G3502" s="29">
        <f t="shared" si="1"/>
        <v>1.500000005</v>
      </c>
    </row>
    <row r="3503" ht="9.75" customHeight="1">
      <c r="A3503" s="8">
        <v>1867.0</v>
      </c>
      <c r="B3503" s="8" t="s">
        <v>6332</v>
      </c>
      <c r="C3503" s="8" t="s">
        <v>8982</v>
      </c>
      <c r="D3503" s="8" t="s">
        <v>101</v>
      </c>
      <c r="E3503" s="28">
        <v>40822.2896412037</v>
      </c>
      <c r="F3503" s="28">
        <v>40822.2903125</v>
      </c>
      <c r="G3503" s="29">
        <f t="shared" si="1"/>
        <v>0.9666666726</v>
      </c>
    </row>
    <row r="3504" ht="9.75" customHeight="1">
      <c r="A3504" s="8">
        <v>32253.0</v>
      </c>
      <c r="B3504" s="8" t="s">
        <v>6326</v>
      </c>
      <c r="C3504" s="8" t="s">
        <v>8983</v>
      </c>
      <c r="D3504" s="8" t="s">
        <v>101</v>
      </c>
      <c r="E3504" s="28">
        <v>40822.3921412037</v>
      </c>
      <c r="F3504" s="28">
        <v>40822.39711805555</v>
      </c>
      <c r="G3504" s="29">
        <f t="shared" si="1"/>
        <v>7.166666666</v>
      </c>
    </row>
    <row r="3505" ht="9.75" customHeight="1">
      <c r="A3505" s="8">
        <v>32253.0</v>
      </c>
      <c r="B3505" s="8" t="s">
        <v>6326</v>
      </c>
      <c r="C3505" s="8" t="s">
        <v>8983</v>
      </c>
      <c r="D3505" s="8" t="s">
        <v>101</v>
      </c>
      <c r="E3505" s="28">
        <v>40822.3921412037</v>
      </c>
      <c r="F3505" s="28">
        <v>40822.39711805555</v>
      </c>
      <c r="G3505" s="29">
        <f t="shared" si="1"/>
        <v>7.166666666</v>
      </c>
    </row>
    <row r="3506" ht="9.75" customHeight="1">
      <c r="A3506" s="8">
        <v>32253.0</v>
      </c>
      <c r="B3506" s="8" t="s">
        <v>6326</v>
      </c>
      <c r="C3506" s="8" t="s">
        <v>8983</v>
      </c>
      <c r="D3506" s="8" t="s">
        <v>101</v>
      </c>
      <c r="E3506" s="28">
        <v>40822.3921412037</v>
      </c>
      <c r="F3506" s="28">
        <v>40822.39711805555</v>
      </c>
      <c r="G3506" s="29">
        <f t="shared" si="1"/>
        <v>7.166666666</v>
      </c>
    </row>
    <row r="3507" ht="9.75" customHeight="1">
      <c r="A3507" s="8">
        <v>32253.0</v>
      </c>
      <c r="B3507" s="8" t="s">
        <v>6326</v>
      </c>
      <c r="C3507" s="8" t="s">
        <v>8984</v>
      </c>
      <c r="D3507" s="8" t="s">
        <v>101</v>
      </c>
      <c r="E3507" s="28">
        <v>40822.381736111114</v>
      </c>
      <c r="F3507" s="28">
        <v>40822.38282407408</v>
      </c>
      <c r="G3507" s="29">
        <f t="shared" si="1"/>
        <v>1.566666666</v>
      </c>
    </row>
    <row r="3508" ht="9.75" customHeight="1">
      <c r="A3508" s="8">
        <v>32253.0</v>
      </c>
      <c r="B3508" s="8" t="s">
        <v>6326</v>
      </c>
      <c r="C3508" s="8" t="s">
        <v>8984</v>
      </c>
      <c r="D3508" s="8" t="s">
        <v>101</v>
      </c>
      <c r="E3508" s="28">
        <v>40822.381736111114</v>
      </c>
      <c r="F3508" s="28">
        <v>40822.38282407408</v>
      </c>
      <c r="G3508" s="29">
        <f t="shared" si="1"/>
        <v>1.566666666</v>
      </c>
    </row>
    <row r="3509" ht="9.75" customHeight="1">
      <c r="A3509" s="8">
        <v>46724.0</v>
      </c>
      <c r="B3509" s="8" t="s">
        <v>6488</v>
      </c>
      <c r="C3509" s="8" t="s">
        <v>8985</v>
      </c>
      <c r="D3509" s="8" t="s">
        <v>101</v>
      </c>
      <c r="E3509" s="28">
        <v>40822.37050925926</v>
      </c>
      <c r="F3509" s="28">
        <v>40822.37774305556</v>
      </c>
      <c r="G3509" s="29">
        <f t="shared" si="1"/>
        <v>10.41666667</v>
      </c>
    </row>
    <row r="3510" ht="9.75" customHeight="1">
      <c r="A3510" s="8">
        <v>46724.0</v>
      </c>
      <c r="B3510" s="8" t="s">
        <v>6488</v>
      </c>
      <c r="C3510" s="8" t="s">
        <v>8985</v>
      </c>
      <c r="D3510" s="8" t="s">
        <v>101</v>
      </c>
      <c r="E3510" s="28">
        <v>40822.37050925926</v>
      </c>
      <c r="F3510" s="28">
        <v>40822.37774305556</v>
      </c>
      <c r="G3510" s="29">
        <f t="shared" si="1"/>
        <v>10.41666667</v>
      </c>
    </row>
    <row r="3511" ht="9.75" customHeight="1">
      <c r="A3511" s="8">
        <v>32253.0</v>
      </c>
      <c r="B3511" s="8" t="s">
        <v>6326</v>
      </c>
      <c r="C3511" s="8" t="s">
        <v>8986</v>
      </c>
      <c r="D3511" s="8" t="s">
        <v>101</v>
      </c>
      <c r="E3511" s="28">
        <v>40822.39096064815</v>
      </c>
      <c r="F3511" s="28">
        <v>40822.39130787037</v>
      </c>
      <c r="G3511" s="29">
        <f t="shared" si="1"/>
        <v>0.5000000016</v>
      </c>
    </row>
    <row r="3512" ht="9.75" customHeight="1">
      <c r="A3512" s="8">
        <v>32253.0</v>
      </c>
      <c r="B3512" s="8" t="s">
        <v>6326</v>
      </c>
      <c r="C3512" s="8" t="s">
        <v>8987</v>
      </c>
      <c r="D3512" s="8" t="s">
        <v>101</v>
      </c>
      <c r="E3512" s="28">
        <v>40822.400821759256</v>
      </c>
      <c r="F3512" s="28">
        <v>40822.40105324074</v>
      </c>
      <c r="G3512" s="29">
        <f t="shared" si="1"/>
        <v>0.3333333379</v>
      </c>
    </row>
    <row r="3513" ht="9.75" customHeight="1">
      <c r="A3513" s="8">
        <v>1613.0</v>
      </c>
      <c r="B3513" s="8" t="s">
        <v>6649</v>
      </c>
      <c r="C3513" s="8" t="s">
        <v>8988</v>
      </c>
      <c r="D3513" s="8" t="s">
        <v>101</v>
      </c>
      <c r="E3513" s="28">
        <v>40822.39363425926</v>
      </c>
      <c r="F3513" s="28">
        <v>40822.39387731482</v>
      </c>
      <c r="G3513" s="29">
        <f t="shared" si="1"/>
        <v>0.3500000085</v>
      </c>
    </row>
    <row r="3514" ht="9.75" customHeight="1">
      <c r="A3514" s="8">
        <v>32253.0</v>
      </c>
      <c r="B3514" s="8" t="s">
        <v>6326</v>
      </c>
      <c r="C3514" s="8" t="s">
        <v>8989</v>
      </c>
      <c r="D3514" s="8" t="s">
        <v>101</v>
      </c>
      <c r="E3514" s="28">
        <v>40822.373923611114</v>
      </c>
      <c r="F3514" s="28">
        <v>40822.37449074074</v>
      </c>
      <c r="G3514" s="29">
        <f t="shared" si="1"/>
        <v>0.8166666585</v>
      </c>
    </row>
    <row r="3515" ht="9.75" customHeight="1">
      <c r="A3515" s="8">
        <v>32253.0</v>
      </c>
      <c r="B3515" s="8" t="s">
        <v>6326</v>
      </c>
      <c r="C3515" s="8" t="s">
        <v>8989</v>
      </c>
      <c r="D3515" s="8" t="s">
        <v>101</v>
      </c>
      <c r="E3515" s="28">
        <v>40822.373923611114</v>
      </c>
      <c r="F3515" s="28">
        <v>40822.37449074074</v>
      </c>
      <c r="G3515" s="29">
        <f t="shared" si="1"/>
        <v>0.8166666585</v>
      </c>
    </row>
    <row r="3516" ht="9.75" customHeight="1">
      <c r="A3516" s="8">
        <v>32253.0</v>
      </c>
      <c r="B3516" s="8" t="s">
        <v>6326</v>
      </c>
      <c r="C3516" s="8" t="s">
        <v>8990</v>
      </c>
      <c r="D3516" s="8" t="s">
        <v>101</v>
      </c>
      <c r="E3516" s="28">
        <v>40822.407685185186</v>
      </c>
      <c r="F3516" s="28">
        <v>40822.41042824074</v>
      </c>
      <c r="G3516" s="29">
        <f t="shared" si="1"/>
        <v>3.950000001</v>
      </c>
    </row>
    <row r="3517" ht="9.75" customHeight="1">
      <c r="A3517" s="8">
        <v>32253.0</v>
      </c>
      <c r="B3517" s="8" t="s">
        <v>6326</v>
      </c>
      <c r="C3517" s="8" t="s">
        <v>8990</v>
      </c>
      <c r="D3517" s="8" t="s">
        <v>101</v>
      </c>
      <c r="E3517" s="28">
        <v>40822.407685185186</v>
      </c>
      <c r="F3517" s="28">
        <v>40822.41042824074</v>
      </c>
      <c r="G3517" s="29">
        <f t="shared" si="1"/>
        <v>3.950000001</v>
      </c>
    </row>
    <row r="3518" ht="9.75" customHeight="1">
      <c r="A3518" s="8">
        <v>32253.0</v>
      </c>
      <c r="B3518" s="8" t="s">
        <v>6326</v>
      </c>
      <c r="C3518" s="8" t="s">
        <v>8991</v>
      </c>
      <c r="D3518" s="8" t="s">
        <v>101</v>
      </c>
      <c r="E3518" s="28">
        <v>40822.40626157408</v>
      </c>
      <c r="F3518" s="28">
        <v>40822.40635416667</v>
      </c>
      <c r="G3518" s="29">
        <f t="shared" si="1"/>
        <v>0.1333333331</v>
      </c>
    </row>
    <row r="3519" ht="9.75" customHeight="1">
      <c r="A3519" s="8">
        <v>56305.0</v>
      </c>
      <c r="B3519" s="8" t="s">
        <v>6478</v>
      </c>
      <c r="C3519" s="8" t="s">
        <v>8992</v>
      </c>
      <c r="D3519" s="8" t="s">
        <v>101</v>
      </c>
      <c r="E3519" s="28">
        <v>40822.45104166667</v>
      </c>
      <c r="F3519" s="28">
        <v>40822.45112268518</v>
      </c>
      <c r="G3519" s="29">
        <f t="shared" si="1"/>
        <v>0.1166666625</v>
      </c>
    </row>
    <row r="3520" ht="9.75" customHeight="1">
      <c r="A3520" s="8">
        <v>32253.0</v>
      </c>
      <c r="B3520" s="8" t="s">
        <v>6326</v>
      </c>
      <c r="C3520" s="8" t="s">
        <v>8993</v>
      </c>
      <c r="D3520" s="8" t="s">
        <v>101</v>
      </c>
      <c r="E3520" s="28">
        <v>40822.421377314815</v>
      </c>
      <c r="F3520" s="28">
        <v>40822.421631944446</v>
      </c>
      <c r="G3520" s="29">
        <f t="shared" si="1"/>
        <v>0.3666666686</v>
      </c>
    </row>
    <row r="3521" ht="9.75" customHeight="1">
      <c r="A3521" s="8">
        <v>32253.0</v>
      </c>
      <c r="B3521" s="8" t="s">
        <v>6326</v>
      </c>
      <c r="C3521" s="8" t="s">
        <v>8994</v>
      </c>
      <c r="D3521" s="8" t="s">
        <v>101</v>
      </c>
      <c r="E3521" s="28">
        <v>40822.42439814815</v>
      </c>
      <c r="F3521" s="28">
        <v>40822.424525462964</v>
      </c>
      <c r="G3521" s="29">
        <f t="shared" si="1"/>
        <v>0.1833333343</v>
      </c>
    </row>
    <row r="3522" ht="9.75" customHeight="1">
      <c r="A3522" s="8">
        <v>56305.0</v>
      </c>
      <c r="B3522" s="8" t="s">
        <v>6478</v>
      </c>
      <c r="C3522" s="8" t="s">
        <v>8995</v>
      </c>
      <c r="D3522" s="8" t="s">
        <v>101</v>
      </c>
      <c r="E3522" s="28">
        <v>40822.439618055556</v>
      </c>
      <c r="F3522" s="28">
        <v>40822.43981481482</v>
      </c>
      <c r="G3522" s="29">
        <f t="shared" si="1"/>
        <v>0.2833333367</v>
      </c>
    </row>
    <row r="3523" ht="9.75" customHeight="1">
      <c r="A3523" s="8">
        <v>32253.0</v>
      </c>
      <c r="B3523" s="8" t="s">
        <v>6326</v>
      </c>
      <c r="C3523" s="8" t="s">
        <v>8996</v>
      </c>
      <c r="D3523" s="8" t="s">
        <v>101</v>
      </c>
      <c r="E3523" s="28">
        <v>40822.416909722226</v>
      </c>
      <c r="F3523" s="28">
        <v>40822.41707175926</v>
      </c>
      <c r="G3523" s="29">
        <f t="shared" si="1"/>
        <v>0.233333325</v>
      </c>
    </row>
    <row r="3524" ht="9.75" customHeight="1">
      <c r="A3524" s="8">
        <v>32253.0</v>
      </c>
      <c r="B3524" s="8" t="s">
        <v>6326</v>
      </c>
      <c r="C3524" s="8" t="s">
        <v>8997</v>
      </c>
      <c r="D3524" s="8" t="s">
        <v>101</v>
      </c>
      <c r="E3524" s="28">
        <v>40822.39807870371</v>
      </c>
      <c r="F3524" s="28">
        <v>40822.3983912037</v>
      </c>
      <c r="G3524" s="29">
        <f t="shared" si="1"/>
        <v>0.4499999899</v>
      </c>
    </row>
    <row r="3525" ht="9.75" customHeight="1">
      <c r="A3525" s="8">
        <v>32253.0</v>
      </c>
      <c r="B3525" s="8" t="s">
        <v>6326</v>
      </c>
      <c r="C3525" s="8" t="s">
        <v>8998</v>
      </c>
      <c r="D3525" s="8" t="s">
        <v>101</v>
      </c>
      <c r="E3525" s="28">
        <v>40822.40576388889</v>
      </c>
      <c r="F3525" s="28">
        <v>40822.40591435185</v>
      </c>
      <c r="G3525" s="29">
        <f t="shared" si="1"/>
        <v>0.2166666649</v>
      </c>
    </row>
    <row r="3526" ht="9.75" customHeight="1">
      <c r="A3526" s="8">
        <v>32253.0</v>
      </c>
      <c r="B3526" s="8" t="s">
        <v>6326</v>
      </c>
      <c r="C3526" s="8" t="s">
        <v>8999</v>
      </c>
      <c r="D3526" s="8" t="s">
        <v>101</v>
      </c>
      <c r="E3526" s="28">
        <v>40822.40042824074</v>
      </c>
      <c r="F3526" s="28">
        <v>40822.4005787037</v>
      </c>
      <c r="G3526" s="29">
        <f t="shared" si="1"/>
        <v>0.2166666649</v>
      </c>
    </row>
    <row r="3527" ht="9.75" customHeight="1">
      <c r="A3527" s="8">
        <v>32253.0</v>
      </c>
      <c r="B3527" s="8" t="s">
        <v>6326</v>
      </c>
      <c r="C3527" s="8" t="s">
        <v>9000</v>
      </c>
      <c r="D3527" s="8" t="s">
        <v>101</v>
      </c>
      <c r="E3527" s="28">
        <v>40822.419224537036</v>
      </c>
      <c r="F3527" s="28">
        <v>40822.42056712963</v>
      </c>
      <c r="G3527" s="29">
        <f t="shared" si="1"/>
        <v>1.933333335</v>
      </c>
    </row>
    <row r="3528" ht="9.75" customHeight="1">
      <c r="A3528" s="8">
        <v>32253.0</v>
      </c>
      <c r="B3528" s="8" t="s">
        <v>6326</v>
      </c>
      <c r="C3528" s="8" t="s">
        <v>9000</v>
      </c>
      <c r="D3528" s="8" t="s">
        <v>101</v>
      </c>
      <c r="E3528" s="28">
        <v>40822.419224537036</v>
      </c>
      <c r="F3528" s="28">
        <v>40822.42056712963</v>
      </c>
      <c r="G3528" s="29">
        <f t="shared" si="1"/>
        <v>1.933333335</v>
      </c>
    </row>
    <row r="3529" ht="9.75" customHeight="1">
      <c r="A3529" s="8">
        <v>32253.0</v>
      </c>
      <c r="B3529" s="8" t="s">
        <v>6326</v>
      </c>
      <c r="C3529" s="8" t="s">
        <v>9001</v>
      </c>
      <c r="D3529" s="8" t="s">
        <v>101</v>
      </c>
      <c r="E3529" s="28">
        <v>40822.39984953704</v>
      </c>
      <c r="F3529" s="28">
        <v>40822.400046296294</v>
      </c>
      <c r="G3529" s="29">
        <f t="shared" si="1"/>
        <v>0.2833333262</v>
      </c>
    </row>
    <row r="3530" ht="9.75" customHeight="1">
      <c r="A3530" s="8">
        <v>32253.0</v>
      </c>
      <c r="B3530" s="8" t="s">
        <v>6326</v>
      </c>
      <c r="C3530" s="8" t="s">
        <v>9002</v>
      </c>
      <c r="D3530" s="8" t="s">
        <v>101</v>
      </c>
      <c r="E3530" s="28">
        <v>40822.46042824074</v>
      </c>
      <c r="F3530" s="28">
        <v>40822.46082175926</v>
      </c>
      <c r="G3530" s="29">
        <f t="shared" si="1"/>
        <v>0.5666666734</v>
      </c>
    </row>
    <row r="3531" ht="9.75" customHeight="1">
      <c r="A3531" s="8">
        <v>32253.0</v>
      </c>
      <c r="B3531" s="8" t="s">
        <v>6326</v>
      </c>
      <c r="C3531" s="8" t="s">
        <v>9003</v>
      </c>
      <c r="D3531" s="8" t="s">
        <v>101</v>
      </c>
      <c r="E3531" s="28">
        <v>40822.42482638889</v>
      </c>
      <c r="F3531" s="28">
        <v>40822.425162037034</v>
      </c>
      <c r="G3531" s="29">
        <f t="shared" si="1"/>
        <v>0.4833333311</v>
      </c>
    </row>
    <row r="3532" ht="9.75" customHeight="1">
      <c r="A3532" s="8">
        <v>32253.0</v>
      </c>
      <c r="B3532" s="8" t="s">
        <v>6326</v>
      </c>
      <c r="C3532" s="8" t="s">
        <v>9003</v>
      </c>
      <c r="D3532" s="8" t="s">
        <v>101</v>
      </c>
      <c r="E3532" s="28">
        <v>40822.42482638889</v>
      </c>
      <c r="F3532" s="28">
        <v>40822.425162037034</v>
      </c>
      <c r="G3532" s="29">
        <f t="shared" si="1"/>
        <v>0.4833333311</v>
      </c>
    </row>
    <row r="3533" ht="9.75" customHeight="1">
      <c r="A3533" s="8">
        <v>32253.0</v>
      </c>
      <c r="B3533" s="8" t="s">
        <v>6326</v>
      </c>
      <c r="C3533" s="8" t="s">
        <v>9004</v>
      </c>
      <c r="D3533" s="8" t="s">
        <v>101</v>
      </c>
      <c r="E3533" s="28">
        <v>40822.40126157407</v>
      </c>
      <c r="F3533" s="28">
        <v>40822.40148148148</v>
      </c>
      <c r="G3533" s="29">
        <f t="shared" si="1"/>
        <v>0.3166666673</v>
      </c>
    </row>
    <row r="3534" ht="9.75" customHeight="1">
      <c r="A3534" s="8">
        <v>32253.0</v>
      </c>
      <c r="B3534" s="8" t="s">
        <v>6326</v>
      </c>
      <c r="C3534" s="8" t="s">
        <v>9004</v>
      </c>
      <c r="D3534" s="8" t="s">
        <v>101</v>
      </c>
      <c r="E3534" s="28">
        <v>40822.40126157407</v>
      </c>
      <c r="F3534" s="28">
        <v>40822.40148148148</v>
      </c>
      <c r="G3534" s="29">
        <f t="shared" si="1"/>
        <v>0.3166666673</v>
      </c>
    </row>
    <row r="3535" ht="9.75" customHeight="1">
      <c r="A3535" s="8">
        <v>32253.0</v>
      </c>
      <c r="B3535" s="8" t="s">
        <v>6326</v>
      </c>
      <c r="C3535" s="8" t="s">
        <v>9005</v>
      </c>
      <c r="D3535" s="8" t="s">
        <v>101</v>
      </c>
      <c r="E3535" s="28">
        <v>40822.426828703705</v>
      </c>
      <c r="F3535" s="28">
        <v>40822.42710648148</v>
      </c>
      <c r="G3535" s="29">
        <f t="shared" si="1"/>
        <v>0.3999999992</v>
      </c>
    </row>
    <row r="3536" ht="9.75" customHeight="1">
      <c r="A3536" s="8">
        <v>32253.0</v>
      </c>
      <c r="B3536" s="8" t="s">
        <v>6326</v>
      </c>
      <c r="C3536" s="8" t="s">
        <v>9006</v>
      </c>
      <c r="D3536" s="8" t="s">
        <v>101</v>
      </c>
      <c r="E3536" s="28">
        <v>40822.42350694445</v>
      </c>
      <c r="F3536" s="28">
        <v>40822.42400462963</v>
      </c>
      <c r="G3536" s="29">
        <f t="shared" si="1"/>
        <v>0.7166666666</v>
      </c>
    </row>
    <row r="3537" ht="9.75" customHeight="1">
      <c r="A3537" s="8">
        <v>32253.0</v>
      </c>
      <c r="B3537" s="8" t="s">
        <v>6326</v>
      </c>
      <c r="C3537" s="8" t="s">
        <v>9007</v>
      </c>
      <c r="D3537" s="8" t="s">
        <v>101</v>
      </c>
      <c r="E3537" s="28">
        <v>40822.43106481482</v>
      </c>
      <c r="F3537" s="28">
        <v>40822.431655092594</v>
      </c>
      <c r="G3537" s="29">
        <f t="shared" si="1"/>
        <v>0.8499999996</v>
      </c>
    </row>
    <row r="3538" ht="9.75" customHeight="1">
      <c r="A3538" s="8">
        <v>56305.0</v>
      </c>
      <c r="B3538" s="8" t="s">
        <v>6478</v>
      </c>
      <c r="C3538" s="8" t="s">
        <v>9008</v>
      </c>
      <c r="D3538" s="8" t="s">
        <v>101</v>
      </c>
      <c r="E3538" s="28">
        <v>40822.44965277778</v>
      </c>
      <c r="F3538" s="28">
        <v>40822.449895833335</v>
      </c>
      <c r="G3538" s="29">
        <f t="shared" si="1"/>
        <v>0.349999998</v>
      </c>
    </row>
    <row r="3539" ht="9.75" customHeight="1">
      <c r="A3539" s="8">
        <v>32253.0</v>
      </c>
      <c r="B3539" s="8" t="s">
        <v>6326</v>
      </c>
      <c r="C3539" s="8" t="s">
        <v>9009</v>
      </c>
      <c r="D3539" s="8" t="s">
        <v>101</v>
      </c>
      <c r="E3539" s="28">
        <v>40822.46403935185</v>
      </c>
      <c r="F3539" s="28">
        <v>40822.46418981482</v>
      </c>
      <c r="G3539" s="29">
        <f t="shared" si="1"/>
        <v>0.2166666754</v>
      </c>
    </row>
    <row r="3540" ht="9.75" customHeight="1">
      <c r="A3540" s="8">
        <v>56305.0</v>
      </c>
      <c r="B3540" s="8" t="s">
        <v>6478</v>
      </c>
      <c r="C3540" s="8" t="s">
        <v>9010</v>
      </c>
      <c r="D3540" s="8" t="s">
        <v>101</v>
      </c>
      <c r="E3540" s="28">
        <v>40822.44918981481</v>
      </c>
      <c r="F3540" s="28">
        <v>40822.44923611111</v>
      </c>
      <c r="G3540" s="29">
        <f t="shared" si="1"/>
        <v>0.06666667177</v>
      </c>
    </row>
    <row r="3541" ht="9.75" customHeight="1">
      <c r="A3541" s="8">
        <v>56305.0</v>
      </c>
      <c r="B3541" s="8" t="s">
        <v>6478</v>
      </c>
      <c r="C3541" s="8" t="s">
        <v>9011</v>
      </c>
      <c r="D3541" s="8" t="s">
        <v>101</v>
      </c>
      <c r="E3541" s="28">
        <v>40822.4483912037</v>
      </c>
      <c r="F3541" s="28">
        <v>40822.44865740741</v>
      </c>
      <c r="G3541" s="29">
        <f t="shared" si="1"/>
        <v>0.3833333391</v>
      </c>
    </row>
    <row r="3542" ht="9.75" customHeight="1">
      <c r="A3542" s="8">
        <v>32253.0</v>
      </c>
      <c r="B3542" s="8" t="s">
        <v>6326</v>
      </c>
      <c r="C3542" s="8" t="s">
        <v>9012</v>
      </c>
      <c r="D3542" s="8" t="s">
        <v>101</v>
      </c>
      <c r="E3542" s="28">
        <v>40822.57047453704</v>
      </c>
      <c r="F3542" s="28">
        <v>40822.571018518516</v>
      </c>
      <c r="G3542" s="29">
        <f t="shared" si="1"/>
        <v>0.7833333279</v>
      </c>
    </row>
    <row r="3543" ht="9.75" customHeight="1">
      <c r="A3543" s="8">
        <v>32253.0</v>
      </c>
      <c r="B3543" s="8" t="s">
        <v>6326</v>
      </c>
      <c r="C3543" s="8" t="s">
        <v>9013</v>
      </c>
      <c r="D3543" s="8" t="s">
        <v>101</v>
      </c>
      <c r="E3543" s="28">
        <v>40822.46179398148</v>
      </c>
      <c r="F3543" s="28">
        <v>40822.46199074074</v>
      </c>
      <c r="G3543" s="29">
        <f t="shared" si="1"/>
        <v>0.2833333367</v>
      </c>
    </row>
    <row r="3544" ht="9.75" customHeight="1">
      <c r="A3544" s="8">
        <v>32253.0</v>
      </c>
      <c r="B3544" s="8" t="s">
        <v>6326</v>
      </c>
      <c r="C3544" s="8" t="s">
        <v>9014</v>
      </c>
      <c r="D3544" s="8" t="s">
        <v>101</v>
      </c>
      <c r="E3544" s="28">
        <v>40822.45327546296</v>
      </c>
      <c r="F3544" s="28">
        <v>40822.45348379629</v>
      </c>
      <c r="G3544" s="29">
        <f t="shared" si="1"/>
        <v>0.2999999968</v>
      </c>
    </row>
    <row r="3545" ht="9.75" customHeight="1">
      <c r="A3545" s="8">
        <v>32253.0</v>
      </c>
      <c r="B3545" s="8" t="s">
        <v>6326</v>
      </c>
      <c r="C3545" s="8" t="s">
        <v>9015</v>
      </c>
      <c r="D3545" s="8" t="s">
        <v>101</v>
      </c>
      <c r="E3545" s="28">
        <v>40822.427569444444</v>
      </c>
      <c r="F3545" s="28">
        <v>40822.4278125</v>
      </c>
      <c r="G3545" s="29">
        <f t="shared" si="1"/>
        <v>0.349999998</v>
      </c>
    </row>
    <row r="3546" ht="9.75" customHeight="1">
      <c r="A3546" s="8">
        <v>32253.0</v>
      </c>
      <c r="B3546" s="8" t="s">
        <v>6326</v>
      </c>
      <c r="C3546" s="8" t="s">
        <v>9016</v>
      </c>
      <c r="D3546" s="8" t="s">
        <v>101</v>
      </c>
      <c r="E3546" s="28">
        <v>40822.45171296296</v>
      </c>
      <c r="F3546" s="28">
        <v>40822.45208333333</v>
      </c>
      <c r="G3546" s="29">
        <f t="shared" si="1"/>
        <v>0.5333333323</v>
      </c>
    </row>
    <row r="3547" ht="9.75" customHeight="1">
      <c r="A3547" s="8">
        <v>56305.0</v>
      </c>
      <c r="B3547" s="8" t="s">
        <v>6478</v>
      </c>
      <c r="C3547" s="8" t="s">
        <v>9017</v>
      </c>
      <c r="D3547" s="8" t="s">
        <v>101</v>
      </c>
      <c r="E3547" s="28">
        <v>40822.45017361111</v>
      </c>
      <c r="F3547" s="28">
        <v>40822.45060185185</v>
      </c>
      <c r="G3547" s="29">
        <f t="shared" si="1"/>
        <v>0.6166666641</v>
      </c>
    </row>
    <row r="3548" ht="9.75" customHeight="1">
      <c r="A3548" s="8">
        <v>32253.0</v>
      </c>
      <c r="B3548" s="8" t="s">
        <v>6326</v>
      </c>
      <c r="C3548" s="8" t="s">
        <v>9018</v>
      </c>
      <c r="D3548" s="8" t="s">
        <v>101</v>
      </c>
      <c r="E3548" s="28">
        <v>40822.41737268519</v>
      </c>
      <c r="F3548" s="28">
        <v>40822.41755787037</v>
      </c>
      <c r="G3548" s="29">
        <f t="shared" si="1"/>
        <v>0.2666666661</v>
      </c>
    </row>
    <row r="3549" ht="9.75" customHeight="1">
      <c r="A3549" s="8">
        <v>32253.0</v>
      </c>
      <c r="B3549" s="8" t="s">
        <v>6326</v>
      </c>
      <c r="C3549" s="8" t="s">
        <v>9019</v>
      </c>
      <c r="D3549" s="8" t="s">
        <v>101</v>
      </c>
      <c r="E3549" s="28">
        <v>40822.422106481485</v>
      </c>
      <c r="F3549" s="28">
        <v>40822.422314814816</v>
      </c>
      <c r="G3549" s="29">
        <f t="shared" si="1"/>
        <v>0.2999999968</v>
      </c>
    </row>
    <row r="3550" ht="9.75" customHeight="1">
      <c r="A3550" s="8">
        <v>46724.0</v>
      </c>
      <c r="B3550" s="8" t="s">
        <v>6488</v>
      </c>
      <c r="C3550" s="8" t="s">
        <v>9020</v>
      </c>
      <c r="D3550" s="8" t="s">
        <v>101</v>
      </c>
      <c r="E3550" s="28">
        <v>40822.45104166667</v>
      </c>
      <c r="F3550" s="28">
        <v>40822.455092592594</v>
      </c>
      <c r="G3550" s="29">
        <f t="shared" si="1"/>
        <v>5.833333335</v>
      </c>
    </row>
    <row r="3551" ht="9.75" customHeight="1">
      <c r="A3551" s="8">
        <v>46724.0</v>
      </c>
      <c r="B3551" s="8" t="s">
        <v>6488</v>
      </c>
      <c r="C3551" s="8" t="s">
        <v>9020</v>
      </c>
      <c r="D3551" s="8" t="s">
        <v>101</v>
      </c>
      <c r="E3551" s="28">
        <v>40822.45104166667</v>
      </c>
      <c r="F3551" s="28">
        <v>40822.455092592594</v>
      </c>
      <c r="G3551" s="29">
        <f t="shared" si="1"/>
        <v>5.833333335</v>
      </c>
    </row>
    <row r="3552" ht="9.75" customHeight="1">
      <c r="A3552" s="8">
        <v>46724.0</v>
      </c>
      <c r="B3552" s="8" t="s">
        <v>6488</v>
      </c>
      <c r="C3552" s="8" t="s">
        <v>9020</v>
      </c>
      <c r="D3552" s="8" t="s">
        <v>101</v>
      </c>
      <c r="E3552" s="28">
        <v>40822.45104166667</v>
      </c>
      <c r="F3552" s="28">
        <v>40822.455092592594</v>
      </c>
      <c r="G3552" s="29">
        <f t="shared" si="1"/>
        <v>5.833333335</v>
      </c>
    </row>
    <row r="3553" ht="9.75" customHeight="1">
      <c r="A3553" s="8">
        <v>32253.0</v>
      </c>
      <c r="B3553" s="8" t="s">
        <v>6326</v>
      </c>
      <c r="C3553" s="8" t="s">
        <v>9021</v>
      </c>
      <c r="D3553" s="8" t="s">
        <v>101</v>
      </c>
      <c r="E3553" s="28">
        <v>40822.41131944444</v>
      </c>
      <c r="F3553" s="28">
        <v>40822.41175925926</v>
      </c>
      <c r="G3553" s="29">
        <f t="shared" si="1"/>
        <v>0.6333333347</v>
      </c>
    </row>
    <row r="3554" ht="9.75" customHeight="1">
      <c r="A3554" s="8">
        <v>32253.0</v>
      </c>
      <c r="B3554" s="8" t="s">
        <v>6326</v>
      </c>
      <c r="C3554" s="8" t="s">
        <v>9022</v>
      </c>
      <c r="D3554" s="8" t="s">
        <v>101</v>
      </c>
      <c r="E3554" s="28">
        <v>40822.456724537034</v>
      </c>
      <c r="F3554" s="28">
        <v>40822.45722222222</v>
      </c>
      <c r="G3554" s="29">
        <f t="shared" si="1"/>
        <v>0.7166666666</v>
      </c>
    </row>
    <row r="3555" ht="9.75" customHeight="1">
      <c r="A3555" s="8">
        <v>1613.0</v>
      </c>
      <c r="B3555" s="8" t="s">
        <v>6649</v>
      </c>
      <c r="C3555" s="8" t="s">
        <v>9023</v>
      </c>
      <c r="D3555" s="8" t="s">
        <v>101</v>
      </c>
      <c r="E3555" s="28">
        <v>40822.51849537037</v>
      </c>
      <c r="F3555" s="28">
        <v>40822.519780092596</v>
      </c>
      <c r="G3555" s="29">
        <f t="shared" si="1"/>
        <v>1.850000003</v>
      </c>
    </row>
    <row r="3556" ht="9.75" customHeight="1">
      <c r="A3556" s="8">
        <v>1613.0</v>
      </c>
      <c r="B3556" s="8" t="s">
        <v>6649</v>
      </c>
      <c r="C3556" s="8" t="s">
        <v>9023</v>
      </c>
      <c r="D3556" s="8" t="s">
        <v>101</v>
      </c>
      <c r="E3556" s="28">
        <v>40822.51849537037</v>
      </c>
      <c r="F3556" s="28">
        <v>40822.519780092596</v>
      </c>
      <c r="G3556" s="29">
        <f t="shared" si="1"/>
        <v>1.850000003</v>
      </c>
    </row>
    <row r="3557" ht="9.75" customHeight="1">
      <c r="A3557" s="8">
        <v>32253.0</v>
      </c>
      <c r="B3557" s="8" t="s">
        <v>6326</v>
      </c>
      <c r="C3557" s="8" t="s">
        <v>9024</v>
      </c>
      <c r="D3557" s="8" t="s">
        <v>101</v>
      </c>
      <c r="E3557" s="28">
        <v>40822.45392361111</v>
      </c>
      <c r="F3557" s="28">
        <v>40822.45626157407</v>
      </c>
      <c r="G3557" s="29">
        <f t="shared" si="1"/>
        <v>3.366666668</v>
      </c>
    </row>
    <row r="3558" ht="9.75" customHeight="1">
      <c r="A3558" s="8">
        <v>32253.0</v>
      </c>
      <c r="B3558" s="8" t="s">
        <v>6326</v>
      </c>
      <c r="C3558" s="8" t="s">
        <v>9024</v>
      </c>
      <c r="D3558" s="8" t="s">
        <v>101</v>
      </c>
      <c r="E3558" s="28">
        <v>40822.45392361111</v>
      </c>
      <c r="F3558" s="28">
        <v>40822.45626157407</v>
      </c>
      <c r="G3558" s="29">
        <f t="shared" si="1"/>
        <v>3.366666668</v>
      </c>
    </row>
    <row r="3559" ht="9.75" customHeight="1">
      <c r="A3559" s="8">
        <v>32253.0</v>
      </c>
      <c r="B3559" s="8" t="s">
        <v>6326</v>
      </c>
      <c r="C3559" s="8" t="s">
        <v>9025</v>
      </c>
      <c r="D3559" s="8" t="s">
        <v>101</v>
      </c>
      <c r="E3559" s="28">
        <v>40822.477476851855</v>
      </c>
      <c r="F3559" s="28">
        <v>40822.47814814815</v>
      </c>
      <c r="G3559" s="29">
        <f t="shared" si="1"/>
        <v>0.9666666621</v>
      </c>
    </row>
    <row r="3560" ht="9.75" customHeight="1">
      <c r="A3560" s="8">
        <v>32253.0</v>
      </c>
      <c r="B3560" s="8" t="s">
        <v>6326</v>
      </c>
      <c r="C3560" s="8" t="s">
        <v>9025</v>
      </c>
      <c r="D3560" s="8" t="s">
        <v>101</v>
      </c>
      <c r="E3560" s="28">
        <v>40822.477476851855</v>
      </c>
      <c r="F3560" s="28">
        <v>40822.47814814815</v>
      </c>
      <c r="G3560" s="29">
        <f t="shared" si="1"/>
        <v>0.9666666621</v>
      </c>
    </row>
    <row r="3561" ht="9.75" customHeight="1">
      <c r="A3561" s="8">
        <v>32253.0</v>
      </c>
      <c r="B3561" s="8" t="s">
        <v>6326</v>
      </c>
      <c r="C3561" s="8" t="s">
        <v>9026</v>
      </c>
      <c r="D3561" s="8" t="s">
        <v>101</v>
      </c>
      <c r="E3561" s="28">
        <v>40822.499340277776</v>
      </c>
      <c r="F3561" s="28">
        <v>40822.49957175926</v>
      </c>
      <c r="G3561" s="29">
        <f t="shared" si="1"/>
        <v>0.3333333379</v>
      </c>
    </row>
    <row r="3562" ht="9.75" customHeight="1">
      <c r="A3562" s="8">
        <v>32253.0</v>
      </c>
      <c r="B3562" s="8" t="s">
        <v>6326</v>
      </c>
      <c r="C3562" s="8" t="s">
        <v>9027</v>
      </c>
      <c r="D3562" s="8" t="s">
        <v>101</v>
      </c>
      <c r="E3562" s="28">
        <v>40822.50320601852</v>
      </c>
      <c r="F3562" s="28">
        <v>40822.50491898148</v>
      </c>
      <c r="G3562" s="29">
        <f t="shared" si="1"/>
        <v>2.466666667</v>
      </c>
    </row>
    <row r="3563" ht="9.75" customHeight="1">
      <c r="A3563" s="8">
        <v>32253.0</v>
      </c>
      <c r="B3563" s="8" t="s">
        <v>6326</v>
      </c>
      <c r="C3563" s="8" t="s">
        <v>9027</v>
      </c>
      <c r="D3563" s="8" t="s">
        <v>101</v>
      </c>
      <c r="E3563" s="28">
        <v>40822.50320601852</v>
      </c>
      <c r="F3563" s="28">
        <v>40822.50491898148</v>
      </c>
      <c r="G3563" s="29">
        <f t="shared" si="1"/>
        <v>2.466666667</v>
      </c>
    </row>
    <row r="3564" ht="9.75" customHeight="1">
      <c r="A3564" s="8">
        <v>32253.0</v>
      </c>
      <c r="B3564" s="8" t="s">
        <v>6326</v>
      </c>
      <c r="C3564" s="8" t="s">
        <v>9028</v>
      </c>
      <c r="D3564" s="8" t="s">
        <v>101</v>
      </c>
      <c r="E3564" s="28">
        <v>40822.54804398148</v>
      </c>
      <c r="F3564" s="28">
        <v>40822.548159722224</v>
      </c>
      <c r="G3564" s="29">
        <f t="shared" si="1"/>
        <v>0.1666666742</v>
      </c>
    </row>
    <row r="3565" ht="9.75" customHeight="1">
      <c r="A3565" s="8">
        <v>32253.0</v>
      </c>
      <c r="B3565" s="8" t="s">
        <v>6326</v>
      </c>
      <c r="C3565" s="8" t="s">
        <v>9029</v>
      </c>
      <c r="D3565" s="8" t="s">
        <v>101</v>
      </c>
      <c r="E3565" s="28">
        <v>40822.55332175926</v>
      </c>
      <c r="F3565" s="28">
        <v>40822.55440972222</v>
      </c>
      <c r="G3565" s="29">
        <f t="shared" si="1"/>
        <v>1.566666666</v>
      </c>
    </row>
    <row r="3566" ht="9.75" customHeight="1">
      <c r="A3566" s="8">
        <v>32253.0</v>
      </c>
      <c r="B3566" s="8" t="s">
        <v>6326</v>
      </c>
      <c r="C3566" s="8" t="s">
        <v>9029</v>
      </c>
      <c r="D3566" s="8" t="s">
        <v>101</v>
      </c>
      <c r="E3566" s="28">
        <v>40822.55332175926</v>
      </c>
      <c r="F3566" s="28">
        <v>40822.55440972222</v>
      </c>
      <c r="G3566" s="29">
        <f t="shared" si="1"/>
        <v>1.566666666</v>
      </c>
    </row>
    <row r="3567" ht="9.75" customHeight="1">
      <c r="A3567" s="8">
        <v>32253.0</v>
      </c>
      <c r="B3567" s="8" t="s">
        <v>6326</v>
      </c>
      <c r="C3567" s="8" t="s">
        <v>9030</v>
      </c>
      <c r="D3567" s="8" t="s">
        <v>101</v>
      </c>
      <c r="E3567" s="28">
        <v>40822.50188657407</v>
      </c>
      <c r="F3567" s="28">
        <v>40822.50202546296</v>
      </c>
      <c r="G3567" s="29">
        <f t="shared" si="1"/>
        <v>0.2000000048</v>
      </c>
    </row>
    <row r="3568" ht="9.75" customHeight="1">
      <c r="A3568" s="8">
        <v>32253.0</v>
      </c>
      <c r="B3568" s="8" t="s">
        <v>6326</v>
      </c>
      <c r="C3568" s="8" t="s">
        <v>9031</v>
      </c>
      <c r="D3568" s="8" t="s">
        <v>101</v>
      </c>
      <c r="E3568" s="28">
        <v>40822.5516087963</v>
      </c>
      <c r="F3568" s="28">
        <v>40822.551840277774</v>
      </c>
      <c r="G3568" s="29">
        <f t="shared" si="1"/>
        <v>0.3333333274</v>
      </c>
    </row>
    <row r="3569" ht="9.75" customHeight="1">
      <c r="A3569" s="8">
        <v>32253.0</v>
      </c>
      <c r="B3569" s="8" t="s">
        <v>6326</v>
      </c>
      <c r="C3569" s="8" t="s">
        <v>9031</v>
      </c>
      <c r="D3569" s="8" t="s">
        <v>101</v>
      </c>
      <c r="E3569" s="28">
        <v>40822.5516087963</v>
      </c>
      <c r="F3569" s="28">
        <v>40822.551840277774</v>
      </c>
      <c r="G3569" s="29">
        <f t="shared" si="1"/>
        <v>0.3333333274</v>
      </c>
    </row>
    <row r="3570" ht="9.75" customHeight="1">
      <c r="A3570" s="8">
        <v>32253.0</v>
      </c>
      <c r="B3570" s="8" t="s">
        <v>6326</v>
      </c>
      <c r="C3570" s="8" t="s">
        <v>9032</v>
      </c>
      <c r="D3570" s="8" t="s">
        <v>101</v>
      </c>
      <c r="E3570" s="28">
        <v>40822.50530092593</v>
      </c>
      <c r="F3570" s="28">
        <v>40822.50554398148</v>
      </c>
      <c r="G3570" s="29">
        <f t="shared" si="1"/>
        <v>0.349999998</v>
      </c>
    </row>
    <row r="3571" ht="9.75" customHeight="1">
      <c r="A3571" s="8">
        <v>32253.0</v>
      </c>
      <c r="B3571" s="8" t="s">
        <v>6326</v>
      </c>
      <c r="C3571" s="8" t="s">
        <v>9033</v>
      </c>
      <c r="D3571" s="8" t="s">
        <v>101</v>
      </c>
      <c r="E3571" s="28">
        <v>40822.51368055555</v>
      </c>
      <c r="F3571" s="28">
        <v>40822.51565972222</v>
      </c>
      <c r="G3571" s="29">
        <f t="shared" si="1"/>
        <v>2.850000006</v>
      </c>
    </row>
    <row r="3572" ht="9.75" customHeight="1">
      <c r="A3572" s="8">
        <v>32253.0</v>
      </c>
      <c r="B3572" s="8" t="s">
        <v>6326</v>
      </c>
      <c r="C3572" s="8" t="s">
        <v>9033</v>
      </c>
      <c r="D3572" s="8" t="s">
        <v>101</v>
      </c>
      <c r="E3572" s="28">
        <v>40822.51368055555</v>
      </c>
      <c r="F3572" s="28">
        <v>40822.51565972222</v>
      </c>
      <c r="G3572" s="29">
        <f t="shared" si="1"/>
        <v>2.850000006</v>
      </c>
    </row>
    <row r="3573" ht="9.75" customHeight="1">
      <c r="A3573" s="8">
        <v>32253.0</v>
      </c>
      <c r="B3573" s="8" t="s">
        <v>6326</v>
      </c>
      <c r="C3573" s="8" t="s">
        <v>9033</v>
      </c>
      <c r="D3573" s="8" t="s">
        <v>101</v>
      </c>
      <c r="E3573" s="28">
        <v>40822.51368055555</v>
      </c>
      <c r="F3573" s="28">
        <v>40822.51565972222</v>
      </c>
      <c r="G3573" s="29">
        <f t="shared" si="1"/>
        <v>2.850000006</v>
      </c>
    </row>
    <row r="3574" ht="9.75" customHeight="1">
      <c r="A3574" s="8">
        <v>32253.0</v>
      </c>
      <c r="B3574" s="8" t="s">
        <v>6326</v>
      </c>
      <c r="C3574" s="8" t="s">
        <v>9034</v>
      </c>
      <c r="D3574" s="8" t="s">
        <v>101</v>
      </c>
      <c r="E3574" s="28">
        <v>40822.48711805556</v>
      </c>
      <c r="F3574" s="28">
        <v>40822.48777777778</v>
      </c>
      <c r="G3574" s="29">
        <f t="shared" si="1"/>
        <v>0.950000002</v>
      </c>
    </row>
    <row r="3575" ht="9.75" customHeight="1">
      <c r="A3575" s="8">
        <v>32253.0</v>
      </c>
      <c r="B3575" s="8" t="s">
        <v>6326</v>
      </c>
      <c r="C3575" s="8" t="s">
        <v>9034</v>
      </c>
      <c r="D3575" s="8" t="s">
        <v>101</v>
      </c>
      <c r="E3575" s="28">
        <v>40822.48711805556</v>
      </c>
      <c r="F3575" s="28">
        <v>40822.48777777778</v>
      </c>
      <c r="G3575" s="29">
        <f t="shared" si="1"/>
        <v>0.950000002</v>
      </c>
    </row>
    <row r="3576" ht="9.75" customHeight="1">
      <c r="A3576" s="8">
        <v>1613.0</v>
      </c>
      <c r="B3576" s="8" t="s">
        <v>6649</v>
      </c>
      <c r="C3576" s="8" t="s">
        <v>9035</v>
      </c>
      <c r="D3576" s="8" t="s">
        <v>101</v>
      </c>
      <c r="E3576" s="28">
        <v>40822.56732638889</v>
      </c>
      <c r="F3576" s="28">
        <v>40822.56762731481</v>
      </c>
      <c r="G3576" s="29">
        <f t="shared" si="1"/>
        <v>0.4333333299</v>
      </c>
    </row>
    <row r="3577" ht="9.75" customHeight="1">
      <c r="A3577" s="8">
        <v>1613.0</v>
      </c>
      <c r="B3577" s="8" t="s">
        <v>6649</v>
      </c>
      <c r="C3577" s="8" t="s">
        <v>9035</v>
      </c>
      <c r="D3577" s="8" t="s">
        <v>101</v>
      </c>
      <c r="E3577" s="28">
        <v>40822.56732638889</v>
      </c>
      <c r="F3577" s="28">
        <v>40822.56762731481</v>
      </c>
      <c r="G3577" s="29">
        <f t="shared" si="1"/>
        <v>0.4333333299</v>
      </c>
    </row>
    <row r="3578" ht="9.75" customHeight="1">
      <c r="A3578" s="8">
        <v>1613.0</v>
      </c>
      <c r="B3578" s="8" t="s">
        <v>6649</v>
      </c>
      <c r="C3578" s="8" t="s">
        <v>9036</v>
      </c>
      <c r="D3578" s="8" t="s">
        <v>101</v>
      </c>
      <c r="E3578" s="28">
        <v>40822.522141203706</v>
      </c>
      <c r="F3578" s="28">
        <v>40822.52224537037</v>
      </c>
      <c r="G3578" s="29">
        <f t="shared" si="1"/>
        <v>0.1499999932</v>
      </c>
    </row>
    <row r="3579" ht="9.75" customHeight="1">
      <c r="A3579" s="8">
        <v>32253.0</v>
      </c>
      <c r="B3579" s="8" t="s">
        <v>6326</v>
      </c>
      <c r="C3579" s="8" t="s">
        <v>9037</v>
      </c>
      <c r="D3579" s="8" t="s">
        <v>101</v>
      </c>
      <c r="E3579" s="28">
        <v>40822.4859375</v>
      </c>
      <c r="F3579" s="28">
        <v>40822.48640046296</v>
      </c>
      <c r="G3579" s="29">
        <f t="shared" si="1"/>
        <v>0.6666666653</v>
      </c>
    </row>
    <row r="3580" ht="9.75" customHeight="1">
      <c r="A3580" s="8">
        <v>32253.0</v>
      </c>
      <c r="B3580" s="8" t="s">
        <v>6326</v>
      </c>
      <c r="C3580" s="8" t="s">
        <v>9037</v>
      </c>
      <c r="D3580" s="8" t="s">
        <v>101</v>
      </c>
      <c r="E3580" s="28">
        <v>40822.4859375</v>
      </c>
      <c r="F3580" s="28">
        <v>40822.48640046296</v>
      </c>
      <c r="G3580" s="29">
        <f t="shared" si="1"/>
        <v>0.6666666653</v>
      </c>
    </row>
    <row r="3581" ht="9.75" customHeight="1">
      <c r="A3581" s="8">
        <v>1613.0</v>
      </c>
      <c r="B3581" s="8" t="s">
        <v>6649</v>
      </c>
      <c r="C3581" s="8" t="s">
        <v>9038</v>
      </c>
      <c r="D3581" s="8" t="s">
        <v>101</v>
      </c>
      <c r="E3581" s="28">
        <v>40822.54542824074</v>
      </c>
      <c r="F3581" s="28">
        <v>40822.54547453704</v>
      </c>
      <c r="G3581" s="29">
        <f t="shared" si="1"/>
        <v>0.06666667177</v>
      </c>
    </row>
    <row r="3582" ht="9.75" customHeight="1">
      <c r="A3582" s="8">
        <v>1613.0</v>
      </c>
      <c r="B3582" s="8" t="s">
        <v>6649</v>
      </c>
      <c r="C3582" s="8" t="s">
        <v>9039</v>
      </c>
      <c r="D3582" s="8" t="s">
        <v>101</v>
      </c>
      <c r="E3582" s="28">
        <v>40822.542546296296</v>
      </c>
      <c r="F3582" s="28">
        <v>40822.542650462965</v>
      </c>
      <c r="G3582" s="29">
        <f t="shared" si="1"/>
        <v>0.1500000036</v>
      </c>
    </row>
    <row r="3583" ht="9.75" customHeight="1">
      <c r="A3583" s="8">
        <v>1613.0</v>
      </c>
      <c r="B3583" s="8" t="s">
        <v>6649</v>
      </c>
      <c r="C3583" s="8" t="s">
        <v>9040</v>
      </c>
      <c r="D3583" s="8" t="s">
        <v>101</v>
      </c>
      <c r="E3583" s="28">
        <v>40822.57146990741</v>
      </c>
      <c r="F3583" s="28">
        <v>40822.571539351855</v>
      </c>
      <c r="G3583" s="29">
        <f t="shared" si="1"/>
        <v>0.1000000024</v>
      </c>
    </row>
    <row r="3584" ht="9.75" customHeight="1">
      <c r="A3584" s="8">
        <v>32253.0</v>
      </c>
      <c r="B3584" s="8" t="s">
        <v>6326</v>
      </c>
      <c r="C3584" s="8" t="s">
        <v>9041</v>
      </c>
      <c r="D3584" s="8" t="s">
        <v>101</v>
      </c>
      <c r="E3584" s="28">
        <v>40822.51306712963</v>
      </c>
      <c r="F3584" s="28">
        <v>40822.51331018518</v>
      </c>
      <c r="G3584" s="29">
        <f t="shared" si="1"/>
        <v>0.349999998</v>
      </c>
    </row>
    <row r="3585" ht="9.75" customHeight="1">
      <c r="A3585" s="8">
        <v>1613.0</v>
      </c>
      <c r="B3585" s="8" t="s">
        <v>6649</v>
      </c>
      <c r="C3585" s="8" t="s">
        <v>9042</v>
      </c>
      <c r="D3585" s="8" t="s">
        <v>101</v>
      </c>
      <c r="E3585" s="28">
        <v>40822.53451388889</v>
      </c>
      <c r="F3585" s="28">
        <v>40822.53493055556</v>
      </c>
      <c r="G3585" s="29">
        <f t="shared" si="1"/>
        <v>0.6000000041</v>
      </c>
    </row>
    <row r="3586" ht="9.75" customHeight="1">
      <c r="A3586" s="8">
        <v>1613.0</v>
      </c>
      <c r="B3586" s="8" t="s">
        <v>6649</v>
      </c>
      <c r="C3586" s="8" t="s">
        <v>9042</v>
      </c>
      <c r="D3586" s="8" t="s">
        <v>101</v>
      </c>
      <c r="E3586" s="28">
        <v>40822.53451388889</v>
      </c>
      <c r="F3586" s="28">
        <v>40822.53493055556</v>
      </c>
      <c r="G3586" s="29">
        <f t="shared" si="1"/>
        <v>0.6000000041</v>
      </c>
    </row>
    <row r="3587" ht="9.75" customHeight="1">
      <c r="A3587" s="8">
        <v>1613.0</v>
      </c>
      <c r="B3587" s="8" t="s">
        <v>6649</v>
      </c>
      <c r="C3587" s="8" t="s">
        <v>9043</v>
      </c>
      <c r="D3587" s="8" t="s">
        <v>101</v>
      </c>
      <c r="E3587" s="28">
        <v>40822.52082175926</v>
      </c>
      <c r="F3587" s="28">
        <v>40822.52116898148</v>
      </c>
      <c r="G3587" s="29">
        <f t="shared" si="1"/>
        <v>0.5000000016</v>
      </c>
    </row>
    <row r="3588" ht="9.75" customHeight="1">
      <c r="A3588" s="8">
        <v>52051.0</v>
      </c>
      <c r="B3588" s="8" t="s">
        <v>6484</v>
      </c>
      <c r="C3588" s="8" t="s">
        <v>9044</v>
      </c>
      <c r="D3588" s="8" t="s">
        <v>101</v>
      </c>
      <c r="E3588" s="28">
        <v>40822.73449074074</v>
      </c>
      <c r="F3588" s="28">
        <v>40822.735185185185</v>
      </c>
      <c r="G3588" s="29">
        <f t="shared" si="1"/>
        <v>1.000000003</v>
      </c>
    </row>
    <row r="3589" ht="9.75" customHeight="1">
      <c r="A3589" s="8">
        <v>52051.0</v>
      </c>
      <c r="B3589" s="8" t="s">
        <v>6484</v>
      </c>
      <c r="C3589" s="8" t="s">
        <v>9045</v>
      </c>
      <c r="D3589" s="8" t="s">
        <v>101</v>
      </c>
      <c r="E3589" s="28">
        <v>40822.732835648145</v>
      </c>
      <c r="F3589" s="28">
        <v>40822.73434027778</v>
      </c>
      <c r="G3589" s="29">
        <f t="shared" si="1"/>
        <v>2.16666667</v>
      </c>
    </row>
    <row r="3590" ht="9.75" customHeight="1">
      <c r="A3590" s="8">
        <v>32253.0</v>
      </c>
      <c r="B3590" s="8" t="s">
        <v>6326</v>
      </c>
      <c r="C3590" s="8" t="s">
        <v>9046</v>
      </c>
      <c r="D3590" s="8" t="s">
        <v>101</v>
      </c>
      <c r="E3590" s="28">
        <v>40822.55863425926</v>
      </c>
      <c r="F3590" s="28">
        <v>40822.56085648148</v>
      </c>
      <c r="G3590" s="29">
        <f t="shared" si="1"/>
        <v>3.200000004</v>
      </c>
    </row>
    <row r="3591" ht="9.75" customHeight="1">
      <c r="A3591" s="8">
        <v>32253.0</v>
      </c>
      <c r="B3591" s="8" t="s">
        <v>6326</v>
      </c>
      <c r="C3591" s="8" t="s">
        <v>9046</v>
      </c>
      <c r="D3591" s="8" t="s">
        <v>101</v>
      </c>
      <c r="E3591" s="28">
        <v>40822.55863425926</v>
      </c>
      <c r="F3591" s="28">
        <v>40822.56085648148</v>
      </c>
      <c r="G3591" s="29">
        <f t="shared" si="1"/>
        <v>3.200000004</v>
      </c>
    </row>
    <row r="3592" ht="9.75" customHeight="1">
      <c r="A3592" s="8">
        <v>32253.0</v>
      </c>
      <c r="B3592" s="8" t="s">
        <v>6326</v>
      </c>
      <c r="C3592" s="8" t="s">
        <v>9047</v>
      </c>
      <c r="D3592" s="8" t="s">
        <v>101</v>
      </c>
      <c r="E3592" s="28">
        <v>40822.605405092596</v>
      </c>
      <c r="F3592" s="28">
        <v>40822.60922453704</v>
      </c>
      <c r="G3592" s="29">
        <f t="shared" si="1"/>
        <v>5.499999997</v>
      </c>
    </row>
    <row r="3593" ht="9.75" customHeight="1">
      <c r="A3593" s="8">
        <v>32253.0</v>
      </c>
      <c r="B3593" s="8" t="s">
        <v>6326</v>
      </c>
      <c r="C3593" s="8" t="s">
        <v>9047</v>
      </c>
      <c r="D3593" s="8" t="s">
        <v>101</v>
      </c>
      <c r="E3593" s="28">
        <v>40822.605405092596</v>
      </c>
      <c r="F3593" s="28">
        <v>40822.60922453704</v>
      </c>
      <c r="G3593" s="29">
        <f t="shared" si="1"/>
        <v>5.499999997</v>
      </c>
    </row>
    <row r="3594" ht="9.75" customHeight="1">
      <c r="A3594" s="8">
        <v>46724.0</v>
      </c>
      <c r="B3594" s="8" t="s">
        <v>6488</v>
      </c>
      <c r="C3594" s="8" t="s">
        <v>9048</v>
      </c>
      <c r="D3594" s="8" t="s">
        <v>101</v>
      </c>
      <c r="E3594" s="28">
        <v>40822.57927083333</v>
      </c>
      <c r="F3594" s="28">
        <v>40822.58042824074</v>
      </c>
      <c r="G3594" s="29">
        <f t="shared" si="1"/>
        <v>1.666666669</v>
      </c>
    </row>
    <row r="3595" ht="9.75" customHeight="1">
      <c r="A3595" s="8">
        <v>1613.0</v>
      </c>
      <c r="B3595" s="8" t="s">
        <v>6649</v>
      </c>
      <c r="C3595" s="8" t="s">
        <v>9049</v>
      </c>
      <c r="D3595" s="8" t="s">
        <v>101</v>
      </c>
      <c r="E3595" s="28">
        <v>40822.59045138889</v>
      </c>
      <c r="F3595" s="28">
        <v>40822.590902777774</v>
      </c>
      <c r="G3595" s="29">
        <f t="shared" si="1"/>
        <v>0.6499999948</v>
      </c>
    </row>
    <row r="3596" ht="9.75" customHeight="1">
      <c r="A3596" s="8">
        <v>32253.0</v>
      </c>
      <c r="B3596" s="8" t="s">
        <v>6326</v>
      </c>
      <c r="C3596" s="8" t="s">
        <v>9050</v>
      </c>
      <c r="D3596" s="8" t="s">
        <v>101</v>
      </c>
      <c r="E3596" s="28">
        <v>40822.54481481481</v>
      </c>
      <c r="F3596" s="28">
        <v>40822.545324074075</v>
      </c>
      <c r="G3596" s="29">
        <f t="shared" si="1"/>
        <v>0.7333333371</v>
      </c>
    </row>
    <row r="3597" ht="9.75" customHeight="1">
      <c r="A3597" s="8">
        <v>32253.0</v>
      </c>
      <c r="B3597" s="8" t="s">
        <v>6326</v>
      </c>
      <c r="C3597" s="8" t="s">
        <v>9050</v>
      </c>
      <c r="D3597" s="8" t="s">
        <v>101</v>
      </c>
      <c r="E3597" s="28">
        <v>40822.54481481481</v>
      </c>
      <c r="F3597" s="28">
        <v>40822.545324074075</v>
      </c>
      <c r="G3597" s="29">
        <f t="shared" si="1"/>
        <v>0.7333333371</v>
      </c>
    </row>
    <row r="3598" ht="9.75" customHeight="1">
      <c r="A3598" s="8">
        <v>32253.0</v>
      </c>
      <c r="B3598" s="8" t="s">
        <v>6326</v>
      </c>
      <c r="C3598" s="8" t="s">
        <v>9051</v>
      </c>
      <c r="D3598" s="8" t="s">
        <v>101</v>
      </c>
      <c r="E3598" s="28">
        <v>40822.548414351855</v>
      </c>
      <c r="F3598" s="28">
        <v>40822.54856481482</v>
      </c>
      <c r="G3598" s="29">
        <f t="shared" si="1"/>
        <v>0.2166666649</v>
      </c>
    </row>
    <row r="3599" ht="9.75" customHeight="1">
      <c r="A3599" s="8">
        <v>32253.0</v>
      </c>
      <c r="B3599" s="8" t="s">
        <v>6326</v>
      </c>
      <c r="C3599" s="8" t="s">
        <v>9052</v>
      </c>
      <c r="D3599" s="8" t="s">
        <v>101</v>
      </c>
      <c r="E3599" s="28">
        <v>40822.56398148148</v>
      </c>
      <c r="F3599" s="28">
        <v>40822.56564814815</v>
      </c>
      <c r="G3599" s="29">
        <f t="shared" si="1"/>
        <v>2.400000006</v>
      </c>
    </row>
    <row r="3600" ht="9.75" customHeight="1">
      <c r="A3600" s="8">
        <v>32253.0</v>
      </c>
      <c r="B3600" s="8" t="s">
        <v>6326</v>
      </c>
      <c r="C3600" s="8" t="s">
        <v>9052</v>
      </c>
      <c r="D3600" s="8" t="s">
        <v>101</v>
      </c>
      <c r="E3600" s="28">
        <v>40822.56398148148</v>
      </c>
      <c r="F3600" s="28">
        <v>40822.56564814815</v>
      </c>
      <c r="G3600" s="29">
        <f t="shared" si="1"/>
        <v>2.400000006</v>
      </c>
    </row>
    <row r="3601" ht="9.75" customHeight="1">
      <c r="A3601" s="8">
        <v>32253.0</v>
      </c>
      <c r="B3601" s="8" t="s">
        <v>6326</v>
      </c>
      <c r="C3601" s="8" t="s">
        <v>9053</v>
      </c>
      <c r="D3601" s="8" t="s">
        <v>101</v>
      </c>
      <c r="E3601" s="28">
        <v>40822.67071759259</v>
      </c>
      <c r="F3601" s="28">
        <v>40822.671793981484</v>
      </c>
      <c r="G3601" s="29">
        <f t="shared" si="1"/>
        <v>1.550000006</v>
      </c>
    </row>
    <row r="3602" ht="9.75" customHeight="1">
      <c r="A3602" s="8">
        <v>32253.0</v>
      </c>
      <c r="B3602" s="8" t="s">
        <v>6326</v>
      </c>
      <c r="C3602" s="8" t="s">
        <v>9053</v>
      </c>
      <c r="D3602" s="8" t="s">
        <v>101</v>
      </c>
      <c r="E3602" s="28">
        <v>40822.67071759259</v>
      </c>
      <c r="F3602" s="28">
        <v>40822.671793981484</v>
      </c>
      <c r="G3602" s="29">
        <f t="shared" si="1"/>
        <v>1.550000006</v>
      </c>
    </row>
    <row r="3603" ht="9.75" customHeight="1">
      <c r="A3603" s="8">
        <v>32253.0</v>
      </c>
      <c r="B3603" s="8" t="s">
        <v>6326</v>
      </c>
      <c r="C3603" s="8" t="s">
        <v>9054</v>
      </c>
      <c r="D3603" s="8" t="s">
        <v>101</v>
      </c>
      <c r="E3603" s="28">
        <v>40822.567083333335</v>
      </c>
      <c r="F3603" s="28">
        <v>40822.569016203706</v>
      </c>
      <c r="G3603" s="29">
        <f t="shared" si="1"/>
        <v>2.783333334</v>
      </c>
    </row>
    <row r="3604" ht="9.75" customHeight="1">
      <c r="A3604" s="8">
        <v>49183.0</v>
      </c>
      <c r="B3604" s="8" t="s">
        <v>6324</v>
      </c>
      <c r="C3604" s="8" t="s">
        <v>9055</v>
      </c>
      <c r="D3604" s="8" t="s">
        <v>101</v>
      </c>
      <c r="E3604" s="28">
        <v>40823.01436342593</v>
      </c>
      <c r="F3604" s="28">
        <v>40823.015</v>
      </c>
      <c r="G3604" s="29">
        <f t="shared" si="1"/>
        <v>0.9166666609</v>
      </c>
    </row>
    <row r="3605" ht="9.75" customHeight="1">
      <c r="A3605" s="8">
        <v>32253.0</v>
      </c>
      <c r="B3605" s="8" t="s">
        <v>6326</v>
      </c>
      <c r="C3605" s="8" t="s">
        <v>9056</v>
      </c>
      <c r="D3605" s="8" t="s">
        <v>101</v>
      </c>
      <c r="E3605" s="28">
        <v>40822.64130787037</v>
      </c>
      <c r="F3605" s="28">
        <v>40822.64265046296</v>
      </c>
      <c r="G3605" s="29">
        <f t="shared" si="1"/>
        <v>1.933333335</v>
      </c>
    </row>
    <row r="3606" ht="9.75" customHeight="1">
      <c r="A3606" s="8">
        <v>32253.0</v>
      </c>
      <c r="B3606" s="8" t="s">
        <v>6326</v>
      </c>
      <c r="C3606" s="8" t="s">
        <v>9056</v>
      </c>
      <c r="D3606" s="8" t="s">
        <v>101</v>
      </c>
      <c r="E3606" s="28">
        <v>40822.64130787037</v>
      </c>
      <c r="F3606" s="28">
        <v>40822.64265046296</v>
      </c>
      <c r="G3606" s="29">
        <f t="shared" si="1"/>
        <v>1.933333335</v>
      </c>
    </row>
    <row r="3607" ht="9.75" customHeight="1">
      <c r="A3607" s="8">
        <v>32253.0</v>
      </c>
      <c r="B3607" s="8" t="s">
        <v>6326</v>
      </c>
      <c r="C3607" s="8" t="s">
        <v>9057</v>
      </c>
      <c r="D3607" s="8" t="s">
        <v>101</v>
      </c>
      <c r="E3607" s="28">
        <v>40822.632372685184</v>
      </c>
      <c r="F3607" s="28">
        <v>40822.635717592595</v>
      </c>
      <c r="G3607" s="29">
        <f t="shared" si="1"/>
        <v>4.816666672</v>
      </c>
    </row>
    <row r="3608" ht="9.75" customHeight="1">
      <c r="A3608" s="8">
        <v>32253.0</v>
      </c>
      <c r="B3608" s="8" t="s">
        <v>6326</v>
      </c>
      <c r="C3608" s="8" t="s">
        <v>9057</v>
      </c>
      <c r="D3608" s="8" t="s">
        <v>101</v>
      </c>
      <c r="E3608" s="28">
        <v>40822.632372685184</v>
      </c>
      <c r="F3608" s="28">
        <v>40822.635717592595</v>
      </c>
      <c r="G3608" s="29">
        <f t="shared" si="1"/>
        <v>4.816666672</v>
      </c>
    </row>
    <row r="3609" ht="9.75" customHeight="1">
      <c r="A3609" s="8">
        <v>32253.0</v>
      </c>
      <c r="B3609" s="8" t="s">
        <v>6326</v>
      </c>
      <c r="C3609" s="8" t="s">
        <v>9058</v>
      </c>
      <c r="D3609" s="8" t="s">
        <v>101</v>
      </c>
      <c r="E3609" s="28">
        <v>40822.61408564815</v>
      </c>
      <c r="F3609" s="28">
        <v>40822.61678240741</v>
      </c>
      <c r="G3609" s="29">
        <f t="shared" si="1"/>
        <v>3.88333333</v>
      </c>
    </row>
    <row r="3610" ht="9.75" customHeight="1">
      <c r="A3610" s="8">
        <v>32253.0</v>
      </c>
      <c r="B3610" s="8" t="s">
        <v>6326</v>
      </c>
      <c r="C3610" s="8" t="s">
        <v>9058</v>
      </c>
      <c r="D3610" s="8" t="s">
        <v>101</v>
      </c>
      <c r="E3610" s="28">
        <v>40822.61408564815</v>
      </c>
      <c r="F3610" s="28">
        <v>40822.61678240741</v>
      </c>
      <c r="G3610" s="29">
        <f t="shared" si="1"/>
        <v>3.88333333</v>
      </c>
    </row>
    <row r="3611" ht="9.75" customHeight="1">
      <c r="A3611" s="8">
        <v>32253.0</v>
      </c>
      <c r="B3611" s="8" t="s">
        <v>6326</v>
      </c>
      <c r="C3611" s="8" t="s">
        <v>9059</v>
      </c>
      <c r="D3611" s="8" t="s">
        <v>101</v>
      </c>
      <c r="E3611" s="28">
        <v>40822.63081018518</v>
      </c>
      <c r="F3611" s="28">
        <v>40822.63180555555</v>
      </c>
      <c r="G3611" s="29">
        <f t="shared" si="1"/>
        <v>1.433333333</v>
      </c>
    </row>
    <row r="3612" ht="9.75" customHeight="1">
      <c r="A3612" s="8">
        <v>32253.0</v>
      </c>
      <c r="B3612" s="8" t="s">
        <v>6326</v>
      </c>
      <c r="C3612" s="8" t="s">
        <v>9060</v>
      </c>
      <c r="D3612" s="8" t="s">
        <v>101</v>
      </c>
      <c r="E3612" s="28">
        <v>40822.75048611111</v>
      </c>
      <c r="F3612" s="28">
        <v>40822.75121527778</v>
      </c>
      <c r="G3612" s="29">
        <f t="shared" si="1"/>
        <v>1.050000004</v>
      </c>
    </row>
    <row r="3613" ht="9.75" customHeight="1">
      <c r="A3613" s="8">
        <v>32253.0</v>
      </c>
      <c r="B3613" s="8" t="s">
        <v>6326</v>
      </c>
      <c r="C3613" s="8" t="s">
        <v>9060</v>
      </c>
      <c r="D3613" s="8" t="s">
        <v>101</v>
      </c>
      <c r="E3613" s="28">
        <v>40822.75048611111</v>
      </c>
      <c r="F3613" s="28">
        <v>40822.75121527778</v>
      </c>
      <c r="G3613" s="29">
        <f t="shared" si="1"/>
        <v>1.050000004</v>
      </c>
    </row>
    <row r="3614" ht="9.75" customHeight="1">
      <c r="A3614" s="8">
        <v>32253.0</v>
      </c>
      <c r="B3614" s="8" t="s">
        <v>6326</v>
      </c>
      <c r="C3614" s="8" t="s">
        <v>9061</v>
      </c>
      <c r="D3614" s="8" t="s">
        <v>101</v>
      </c>
      <c r="E3614" s="28">
        <v>40822.65498842593</v>
      </c>
      <c r="F3614" s="28">
        <v>40822.655439814815</v>
      </c>
      <c r="G3614" s="29">
        <f t="shared" si="1"/>
        <v>0.6499999948</v>
      </c>
    </row>
    <row r="3615" ht="9.75" customHeight="1">
      <c r="A3615" s="8">
        <v>32253.0</v>
      </c>
      <c r="B3615" s="8" t="s">
        <v>6326</v>
      </c>
      <c r="C3615" s="8" t="s">
        <v>9061</v>
      </c>
      <c r="D3615" s="8" t="s">
        <v>101</v>
      </c>
      <c r="E3615" s="28">
        <v>40822.65498842593</v>
      </c>
      <c r="F3615" s="28">
        <v>40822.655439814815</v>
      </c>
      <c r="G3615" s="29">
        <f t="shared" si="1"/>
        <v>0.6499999948</v>
      </c>
    </row>
    <row r="3616" ht="9.75" customHeight="1">
      <c r="A3616" s="8">
        <v>1613.0</v>
      </c>
      <c r="B3616" s="8" t="s">
        <v>6649</v>
      </c>
      <c r="C3616" s="8" t="s">
        <v>9062</v>
      </c>
      <c r="D3616" s="8" t="s">
        <v>101</v>
      </c>
      <c r="E3616" s="28">
        <v>40822.6453125</v>
      </c>
      <c r="F3616" s="28">
        <v>40822.64540509259</v>
      </c>
      <c r="G3616" s="29">
        <f t="shared" si="1"/>
        <v>0.1333333331</v>
      </c>
    </row>
    <row r="3617" ht="9.75" customHeight="1">
      <c r="A3617" s="8">
        <v>32253.0</v>
      </c>
      <c r="B3617" s="8" t="s">
        <v>6326</v>
      </c>
      <c r="C3617" s="8" t="s">
        <v>9063</v>
      </c>
      <c r="D3617" s="8" t="s">
        <v>101</v>
      </c>
      <c r="E3617" s="28">
        <v>40822.6397337963</v>
      </c>
      <c r="F3617" s="28">
        <v>40822.63997685185</v>
      </c>
      <c r="G3617" s="29">
        <f t="shared" si="1"/>
        <v>0.349999998</v>
      </c>
    </row>
    <row r="3618" ht="9.75" customHeight="1">
      <c r="A3618" s="8">
        <v>32253.0</v>
      </c>
      <c r="B3618" s="8" t="s">
        <v>6326</v>
      </c>
      <c r="C3618" s="8" t="s">
        <v>9064</v>
      </c>
      <c r="D3618" s="8" t="s">
        <v>101</v>
      </c>
      <c r="E3618" s="28">
        <v>40822.69119212963</v>
      </c>
      <c r="F3618" s="28">
        <v>40822.69133101852</v>
      </c>
      <c r="G3618" s="29">
        <f t="shared" si="1"/>
        <v>0.2000000048</v>
      </c>
    </row>
    <row r="3619" ht="9.75" customHeight="1">
      <c r="A3619" s="8">
        <v>56305.0</v>
      </c>
      <c r="B3619" s="8" t="s">
        <v>6478</v>
      </c>
      <c r="C3619" s="8" t="s">
        <v>9065</v>
      </c>
      <c r="D3619" s="8" t="s">
        <v>101</v>
      </c>
      <c r="E3619" s="28">
        <v>40822.78627314815</v>
      </c>
      <c r="F3619" s="28">
        <v>40822.793217592596</v>
      </c>
      <c r="G3619" s="29">
        <f t="shared" si="1"/>
        <v>10</v>
      </c>
    </row>
    <row r="3620" ht="9.75" customHeight="1">
      <c r="A3620" s="8">
        <v>56305.0</v>
      </c>
      <c r="B3620" s="8" t="s">
        <v>6478</v>
      </c>
      <c r="C3620" s="8" t="s">
        <v>9065</v>
      </c>
      <c r="D3620" s="8" t="s">
        <v>101</v>
      </c>
      <c r="E3620" s="28">
        <v>40822.78627314815</v>
      </c>
      <c r="F3620" s="28">
        <v>40822.793217592596</v>
      </c>
      <c r="G3620" s="29">
        <f t="shared" si="1"/>
        <v>10</v>
      </c>
    </row>
    <row r="3621" ht="9.75" customHeight="1">
      <c r="A3621" s="8">
        <v>32253.0</v>
      </c>
      <c r="B3621" s="8" t="s">
        <v>6326</v>
      </c>
      <c r="C3621" s="8" t="s">
        <v>9066</v>
      </c>
      <c r="D3621" s="8" t="s">
        <v>101</v>
      </c>
      <c r="E3621" s="28">
        <v>40822.66857638889</v>
      </c>
      <c r="F3621" s="28">
        <v>40822.66871527778</v>
      </c>
      <c r="G3621" s="29">
        <f t="shared" si="1"/>
        <v>0.2000000048</v>
      </c>
    </row>
    <row r="3622" ht="9.75" customHeight="1">
      <c r="A3622" s="8">
        <v>1613.0</v>
      </c>
      <c r="B3622" s="8" t="s">
        <v>6649</v>
      </c>
      <c r="C3622" s="8" t="s">
        <v>9067</v>
      </c>
      <c r="D3622" s="8" t="s">
        <v>101</v>
      </c>
      <c r="E3622" s="28">
        <v>40822.670636574076</v>
      </c>
      <c r="F3622" s="28">
        <v>40822.67071759259</v>
      </c>
      <c r="G3622" s="29">
        <f t="shared" si="1"/>
        <v>0.1166666625</v>
      </c>
    </row>
    <row r="3623" ht="9.75" customHeight="1">
      <c r="A3623" s="8">
        <v>1613.0</v>
      </c>
      <c r="B3623" s="8" t="s">
        <v>6649</v>
      </c>
      <c r="C3623" s="8" t="s">
        <v>9068</v>
      </c>
      <c r="D3623" s="8" t="s">
        <v>101</v>
      </c>
      <c r="E3623" s="28">
        <v>40822.64837962963</v>
      </c>
      <c r="F3623" s="28">
        <v>40822.648460648146</v>
      </c>
      <c r="G3623" s="29">
        <f t="shared" si="1"/>
        <v>0.1166666625</v>
      </c>
    </row>
    <row r="3624" ht="9.75" customHeight="1">
      <c r="A3624" s="8">
        <v>32253.0</v>
      </c>
      <c r="B3624" s="8" t="s">
        <v>6326</v>
      </c>
      <c r="C3624" s="8" t="s">
        <v>9069</v>
      </c>
      <c r="D3624" s="8" t="s">
        <v>101</v>
      </c>
      <c r="E3624" s="28">
        <v>40822.673530092594</v>
      </c>
      <c r="F3624" s="28">
        <v>40822.67388888889</v>
      </c>
      <c r="G3624" s="29">
        <f t="shared" si="1"/>
        <v>0.5166666617</v>
      </c>
    </row>
    <row r="3625" ht="9.75" customHeight="1">
      <c r="A3625" s="8">
        <v>32253.0</v>
      </c>
      <c r="B3625" s="8" t="s">
        <v>6326</v>
      </c>
      <c r="C3625" s="8" t="s">
        <v>9070</v>
      </c>
      <c r="D3625" s="8" t="s">
        <v>101</v>
      </c>
      <c r="E3625" s="28">
        <v>40822.6775462963</v>
      </c>
      <c r="F3625" s="28">
        <v>40822.67774305555</v>
      </c>
      <c r="G3625" s="29">
        <f t="shared" si="1"/>
        <v>0.2833333262</v>
      </c>
    </row>
    <row r="3626" ht="9.75" customHeight="1">
      <c r="A3626" s="8">
        <v>32253.0</v>
      </c>
      <c r="B3626" s="8" t="s">
        <v>6326</v>
      </c>
      <c r="C3626" s="8" t="s">
        <v>9071</v>
      </c>
      <c r="D3626" s="8" t="s">
        <v>101</v>
      </c>
      <c r="E3626" s="28">
        <v>40822.67556712963</v>
      </c>
      <c r="F3626" s="28">
        <v>40822.6759375</v>
      </c>
      <c r="G3626" s="29">
        <f t="shared" si="1"/>
        <v>0.5333333323</v>
      </c>
    </row>
    <row r="3627" ht="9.75" customHeight="1">
      <c r="A3627" s="8">
        <v>32253.0</v>
      </c>
      <c r="B3627" s="8" t="s">
        <v>6326</v>
      </c>
      <c r="C3627" s="8" t="s">
        <v>9071</v>
      </c>
      <c r="D3627" s="8" t="s">
        <v>101</v>
      </c>
      <c r="E3627" s="28">
        <v>40822.67556712963</v>
      </c>
      <c r="F3627" s="28">
        <v>40822.6759375</v>
      </c>
      <c r="G3627" s="29">
        <f t="shared" si="1"/>
        <v>0.5333333323</v>
      </c>
    </row>
    <row r="3628" ht="9.75" customHeight="1">
      <c r="A3628" s="8">
        <v>32253.0</v>
      </c>
      <c r="B3628" s="8" t="s">
        <v>6326</v>
      </c>
      <c r="C3628" s="8" t="s">
        <v>9072</v>
      </c>
      <c r="D3628" s="8" t="s">
        <v>101</v>
      </c>
      <c r="E3628" s="28">
        <v>40822.68336805556</v>
      </c>
      <c r="F3628" s="28">
        <v>40822.683900462966</v>
      </c>
      <c r="G3628" s="29">
        <f t="shared" si="1"/>
        <v>0.7666666678</v>
      </c>
    </row>
    <row r="3629" ht="9.75" customHeight="1">
      <c r="A3629" s="8">
        <v>32253.0</v>
      </c>
      <c r="B3629" s="8" t="s">
        <v>6326</v>
      </c>
      <c r="C3629" s="8" t="s">
        <v>9072</v>
      </c>
      <c r="D3629" s="8" t="s">
        <v>101</v>
      </c>
      <c r="E3629" s="28">
        <v>40822.68336805556</v>
      </c>
      <c r="F3629" s="28">
        <v>40822.683900462966</v>
      </c>
      <c r="G3629" s="29">
        <f t="shared" si="1"/>
        <v>0.7666666678</v>
      </c>
    </row>
    <row r="3630" ht="9.75" customHeight="1">
      <c r="A3630" s="8">
        <v>32253.0</v>
      </c>
      <c r="B3630" s="8" t="s">
        <v>6326</v>
      </c>
      <c r="C3630" s="8" t="s">
        <v>9073</v>
      </c>
      <c r="D3630" s="8" t="s">
        <v>101</v>
      </c>
      <c r="E3630" s="28">
        <v>40822.6730787037</v>
      </c>
      <c r="F3630" s="28">
        <v>40822.673125</v>
      </c>
      <c r="G3630" s="29">
        <f t="shared" si="1"/>
        <v>0.06666667177</v>
      </c>
    </row>
    <row r="3631" ht="9.75" customHeight="1">
      <c r="A3631" s="8">
        <v>32253.0</v>
      </c>
      <c r="B3631" s="8" t="s">
        <v>6326</v>
      </c>
      <c r="C3631" s="8" t="s">
        <v>9074</v>
      </c>
      <c r="D3631" s="8" t="s">
        <v>101</v>
      </c>
      <c r="E3631" s="28">
        <v>40822.66238425926</v>
      </c>
      <c r="F3631" s="28">
        <v>40822.66258101852</v>
      </c>
      <c r="G3631" s="29">
        <f t="shared" si="1"/>
        <v>0.2833333367</v>
      </c>
    </row>
    <row r="3632" ht="9.75" customHeight="1">
      <c r="A3632" s="8">
        <v>56305.0</v>
      </c>
      <c r="B3632" s="8" t="s">
        <v>6478</v>
      </c>
      <c r="C3632" s="8" t="s">
        <v>9075</v>
      </c>
      <c r="D3632" s="8" t="s">
        <v>101</v>
      </c>
      <c r="E3632" s="28">
        <v>40822.678391203706</v>
      </c>
      <c r="F3632" s="28">
        <v>40822.682858796295</v>
      </c>
      <c r="G3632" s="29">
        <f t="shared" si="1"/>
        <v>6.433333328</v>
      </c>
    </row>
    <row r="3633" ht="9.75" customHeight="1">
      <c r="A3633" s="8">
        <v>56305.0</v>
      </c>
      <c r="B3633" s="8" t="s">
        <v>6478</v>
      </c>
      <c r="C3633" s="8" t="s">
        <v>9075</v>
      </c>
      <c r="D3633" s="8" t="s">
        <v>101</v>
      </c>
      <c r="E3633" s="28">
        <v>40822.678391203706</v>
      </c>
      <c r="F3633" s="28">
        <v>40822.682858796295</v>
      </c>
      <c r="G3633" s="29">
        <f t="shared" si="1"/>
        <v>6.433333328</v>
      </c>
    </row>
    <row r="3634" ht="9.75" customHeight="1">
      <c r="A3634" s="8">
        <v>32253.0</v>
      </c>
      <c r="B3634" s="8" t="s">
        <v>6326</v>
      </c>
      <c r="C3634" s="8" t="s">
        <v>9076</v>
      </c>
      <c r="D3634" s="8" t="s">
        <v>101</v>
      </c>
      <c r="E3634" s="28">
        <v>40822.746712962966</v>
      </c>
      <c r="F3634" s="28">
        <v>40822.7484837963</v>
      </c>
      <c r="G3634" s="29">
        <f t="shared" si="1"/>
        <v>2.549999999</v>
      </c>
    </row>
    <row r="3635" ht="9.75" customHeight="1">
      <c r="A3635" s="8">
        <v>32253.0</v>
      </c>
      <c r="B3635" s="8" t="s">
        <v>6326</v>
      </c>
      <c r="C3635" s="8" t="s">
        <v>9076</v>
      </c>
      <c r="D3635" s="8" t="s">
        <v>101</v>
      </c>
      <c r="E3635" s="28">
        <v>40822.746712962966</v>
      </c>
      <c r="F3635" s="28">
        <v>40822.7484837963</v>
      </c>
      <c r="G3635" s="29">
        <f t="shared" si="1"/>
        <v>2.549999999</v>
      </c>
    </row>
    <row r="3636" ht="9.75" customHeight="1">
      <c r="A3636" s="8">
        <v>49183.0</v>
      </c>
      <c r="B3636" s="8" t="s">
        <v>6324</v>
      </c>
      <c r="C3636" s="8" t="s">
        <v>9077</v>
      </c>
      <c r="D3636" s="8" t="s">
        <v>101</v>
      </c>
      <c r="E3636" s="28">
        <v>40823.017233796294</v>
      </c>
      <c r="F3636" s="28">
        <v>40823.01777777778</v>
      </c>
      <c r="G3636" s="29">
        <f t="shared" si="1"/>
        <v>0.7833333383</v>
      </c>
    </row>
    <row r="3637" ht="9.75" customHeight="1">
      <c r="A3637" s="8">
        <v>49183.0</v>
      </c>
      <c r="B3637" s="8" t="s">
        <v>6324</v>
      </c>
      <c r="C3637" s="8" t="s">
        <v>9078</v>
      </c>
      <c r="D3637" s="8" t="s">
        <v>101</v>
      </c>
      <c r="E3637" s="28">
        <v>40823.054375</v>
      </c>
      <c r="F3637" s="28">
        <v>40823.055081018516</v>
      </c>
      <c r="G3637" s="29">
        <f t="shared" si="1"/>
        <v>1.016666663</v>
      </c>
    </row>
    <row r="3638" ht="9.75" customHeight="1">
      <c r="A3638" s="8">
        <v>49183.0</v>
      </c>
      <c r="B3638" s="8" t="s">
        <v>6324</v>
      </c>
      <c r="C3638" s="8" t="s">
        <v>9079</v>
      </c>
      <c r="D3638" s="8" t="s">
        <v>101</v>
      </c>
      <c r="E3638" s="28">
        <v>40823.055613425924</v>
      </c>
      <c r="F3638" s="28">
        <v>40823.05626157407</v>
      </c>
      <c r="G3638" s="29">
        <f t="shared" si="1"/>
        <v>0.9333333315</v>
      </c>
    </row>
    <row r="3639" ht="9.75" customHeight="1">
      <c r="A3639" s="8">
        <v>49183.0</v>
      </c>
      <c r="B3639" s="8" t="s">
        <v>6324</v>
      </c>
      <c r="C3639" s="8" t="s">
        <v>9080</v>
      </c>
      <c r="D3639" s="8" t="s">
        <v>101</v>
      </c>
      <c r="E3639" s="28">
        <v>40823.019594907404</v>
      </c>
      <c r="F3639" s="28">
        <v>40823.02034722222</v>
      </c>
      <c r="G3639" s="29">
        <f t="shared" si="1"/>
        <v>1.083333335</v>
      </c>
    </row>
    <row r="3640" ht="9.75" customHeight="1">
      <c r="A3640" s="8">
        <v>46724.0</v>
      </c>
      <c r="B3640" s="8" t="s">
        <v>6488</v>
      </c>
      <c r="C3640" s="8" t="s">
        <v>9081</v>
      </c>
      <c r="D3640" s="8" t="s">
        <v>101</v>
      </c>
      <c r="E3640" s="28">
        <v>40822.67542824074</v>
      </c>
      <c r="F3640" s="28">
        <v>40822.67896990741</v>
      </c>
      <c r="G3640" s="29">
        <f t="shared" si="1"/>
        <v>5.099999998</v>
      </c>
    </row>
    <row r="3641" ht="9.75" customHeight="1">
      <c r="A3641" s="8">
        <v>46724.0</v>
      </c>
      <c r="B3641" s="8" t="s">
        <v>6488</v>
      </c>
      <c r="C3641" s="8" t="s">
        <v>9081</v>
      </c>
      <c r="D3641" s="8" t="s">
        <v>101</v>
      </c>
      <c r="E3641" s="28">
        <v>40822.67542824074</v>
      </c>
      <c r="F3641" s="28">
        <v>40822.67896990741</v>
      </c>
      <c r="G3641" s="29">
        <f t="shared" si="1"/>
        <v>5.099999998</v>
      </c>
    </row>
    <row r="3642" ht="9.75" customHeight="1">
      <c r="A3642" s="8">
        <v>32253.0</v>
      </c>
      <c r="B3642" s="8" t="s">
        <v>6326</v>
      </c>
      <c r="C3642" s="8" t="s">
        <v>9082</v>
      </c>
      <c r="D3642" s="8" t="s">
        <v>101</v>
      </c>
      <c r="E3642" s="28">
        <v>40822.69399305555</v>
      </c>
      <c r="F3642" s="28">
        <v>40822.69564814815</v>
      </c>
      <c r="G3642" s="29">
        <f t="shared" si="1"/>
        <v>2.383333335</v>
      </c>
    </row>
    <row r="3643" ht="9.75" customHeight="1">
      <c r="A3643" s="8">
        <v>32253.0</v>
      </c>
      <c r="B3643" s="8" t="s">
        <v>6326</v>
      </c>
      <c r="C3643" s="8" t="s">
        <v>9082</v>
      </c>
      <c r="D3643" s="8" t="s">
        <v>101</v>
      </c>
      <c r="E3643" s="28">
        <v>40822.69399305555</v>
      </c>
      <c r="F3643" s="28">
        <v>40822.69564814815</v>
      </c>
      <c r="G3643" s="29">
        <f t="shared" si="1"/>
        <v>2.383333335</v>
      </c>
    </row>
    <row r="3644" ht="9.75" customHeight="1">
      <c r="A3644" s="8">
        <v>32253.0</v>
      </c>
      <c r="B3644" s="8" t="s">
        <v>6326</v>
      </c>
      <c r="C3644" s="8" t="s">
        <v>9083</v>
      </c>
      <c r="D3644" s="8" t="s">
        <v>101</v>
      </c>
      <c r="E3644" s="28">
        <v>40822.79827546296</v>
      </c>
      <c r="F3644" s="28">
        <v>40822.79988425926</v>
      </c>
      <c r="G3644" s="29">
        <f t="shared" si="1"/>
        <v>2.316666663</v>
      </c>
    </row>
    <row r="3645" ht="9.75" customHeight="1">
      <c r="A3645" s="8">
        <v>32253.0</v>
      </c>
      <c r="B3645" s="8" t="s">
        <v>6326</v>
      </c>
      <c r="C3645" s="8" t="s">
        <v>9083</v>
      </c>
      <c r="D3645" s="8" t="s">
        <v>101</v>
      </c>
      <c r="E3645" s="28">
        <v>40822.79827546296</v>
      </c>
      <c r="F3645" s="28">
        <v>40822.79988425926</v>
      </c>
      <c r="G3645" s="29">
        <f t="shared" si="1"/>
        <v>2.316666663</v>
      </c>
    </row>
    <row r="3646" ht="9.75" customHeight="1">
      <c r="A3646" s="8">
        <v>26790.0</v>
      </c>
      <c r="B3646" s="8" t="s">
        <v>6934</v>
      </c>
      <c r="C3646" s="8" t="s">
        <v>9084</v>
      </c>
      <c r="D3646" s="8" t="s">
        <v>101</v>
      </c>
      <c r="E3646" s="28">
        <v>40822.8784375</v>
      </c>
      <c r="F3646" s="28">
        <v>40822.88078703704</v>
      </c>
      <c r="G3646" s="29">
        <f t="shared" si="1"/>
        <v>3.383333328</v>
      </c>
    </row>
    <row r="3647" ht="9.75" customHeight="1">
      <c r="A3647" s="8">
        <v>26790.0</v>
      </c>
      <c r="B3647" s="8" t="s">
        <v>6934</v>
      </c>
      <c r="C3647" s="8" t="s">
        <v>9084</v>
      </c>
      <c r="D3647" s="8" t="s">
        <v>101</v>
      </c>
      <c r="E3647" s="28">
        <v>40822.8784375</v>
      </c>
      <c r="F3647" s="28">
        <v>40822.88078703704</v>
      </c>
      <c r="G3647" s="29">
        <f t="shared" si="1"/>
        <v>3.383333328</v>
      </c>
    </row>
    <row r="3648" ht="9.75" customHeight="1">
      <c r="A3648" s="8">
        <v>32253.0</v>
      </c>
      <c r="B3648" s="8" t="s">
        <v>6326</v>
      </c>
      <c r="C3648" s="8" t="s">
        <v>9085</v>
      </c>
      <c r="D3648" s="8" t="s">
        <v>101</v>
      </c>
      <c r="E3648" s="28">
        <v>40822.69824074074</v>
      </c>
      <c r="F3648" s="28">
        <v>40822.709872685184</v>
      </c>
      <c r="G3648" s="29">
        <f t="shared" si="1"/>
        <v>16.75</v>
      </c>
    </row>
    <row r="3649" ht="9.75" customHeight="1">
      <c r="A3649" s="8">
        <v>32253.0</v>
      </c>
      <c r="B3649" s="8" t="s">
        <v>6326</v>
      </c>
      <c r="C3649" s="8" t="s">
        <v>9085</v>
      </c>
      <c r="D3649" s="8" t="s">
        <v>101</v>
      </c>
      <c r="E3649" s="28">
        <v>40822.69824074074</v>
      </c>
      <c r="F3649" s="28">
        <v>40822.709872685184</v>
      </c>
      <c r="G3649" s="29">
        <f t="shared" si="1"/>
        <v>16.75</v>
      </c>
    </row>
    <row r="3650" ht="9.75" customHeight="1">
      <c r="A3650" s="8">
        <v>32253.0</v>
      </c>
      <c r="B3650" s="8" t="s">
        <v>6326</v>
      </c>
      <c r="C3650" s="8" t="s">
        <v>9086</v>
      </c>
      <c r="D3650" s="8" t="s">
        <v>101</v>
      </c>
      <c r="E3650" s="28">
        <v>40822.691724537035</v>
      </c>
      <c r="F3650" s="28">
        <v>40822.692245370374</v>
      </c>
      <c r="G3650" s="29">
        <f t="shared" si="1"/>
        <v>0.7500000077</v>
      </c>
    </row>
    <row r="3651" ht="9.75" customHeight="1">
      <c r="A3651" s="8">
        <v>32253.0</v>
      </c>
      <c r="B3651" s="8" t="s">
        <v>6326</v>
      </c>
      <c r="C3651" s="8" t="s">
        <v>9086</v>
      </c>
      <c r="D3651" s="8" t="s">
        <v>101</v>
      </c>
      <c r="E3651" s="28">
        <v>40822.691724537035</v>
      </c>
      <c r="F3651" s="28">
        <v>40822.692245370374</v>
      </c>
      <c r="G3651" s="29">
        <f t="shared" si="1"/>
        <v>0.7500000077</v>
      </c>
    </row>
    <row r="3652" ht="9.75" customHeight="1">
      <c r="A3652" s="8">
        <v>32253.0</v>
      </c>
      <c r="B3652" s="8" t="s">
        <v>6326</v>
      </c>
      <c r="C3652" s="8" t="s">
        <v>9087</v>
      </c>
      <c r="D3652" s="8" t="s">
        <v>101</v>
      </c>
      <c r="E3652" s="28">
        <v>40822.71990740741</v>
      </c>
      <c r="F3652" s="28">
        <v>40822.72201388889</v>
      </c>
      <c r="G3652" s="29">
        <f t="shared" si="1"/>
        <v>3.03333333</v>
      </c>
    </row>
    <row r="3653" ht="9.75" customHeight="1">
      <c r="A3653" s="8">
        <v>32253.0</v>
      </c>
      <c r="B3653" s="8" t="s">
        <v>6326</v>
      </c>
      <c r="C3653" s="8" t="s">
        <v>9087</v>
      </c>
      <c r="D3653" s="8" t="s">
        <v>101</v>
      </c>
      <c r="E3653" s="28">
        <v>40822.71990740741</v>
      </c>
      <c r="F3653" s="28">
        <v>40822.72201388889</v>
      </c>
      <c r="G3653" s="29">
        <f t="shared" si="1"/>
        <v>3.03333333</v>
      </c>
    </row>
    <row r="3654" ht="9.75" customHeight="1">
      <c r="A3654" s="8">
        <v>46724.0</v>
      </c>
      <c r="B3654" s="8" t="s">
        <v>6488</v>
      </c>
      <c r="C3654" s="8" t="s">
        <v>9088</v>
      </c>
      <c r="D3654" s="8" t="s">
        <v>101</v>
      </c>
      <c r="E3654" s="28">
        <v>40822.75130787037</v>
      </c>
      <c r="F3654" s="28">
        <v>40822.75295138889</v>
      </c>
      <c r="G3654" s="29">
        <f t="shared" si="1"/>
        <v>2.366666665</v>
      </c>
    </row>
    <row r="3655" ht="9.75" customHeight="1">
      <c r="A3655" s="8">
        <v>32253.0</v>
      </c>
      <c r="B3655" s="8" t="s">
        <v>6326</v>
      </c>
      <c r="C3655" s="8" t="s">
        <v>9089</v>
      </c>
      <c r="D3655" s="8" t="s">
        <v>101</v>
      </c>
      <c r="E3655" s="28">
        <v>40822.78270833333</v>
      </c>
      <c r="F3655" s="28">
        <v>40822.792233796295</v>
      </c>
      <c r="G3655" s="29">
        <f t="shared" si="1"/>
        <v>13.71666667</v>
      </c>
    </row>
    <row r="3656" ht="9.75" customHeight="1">
      <c r="A3656" s="8">
        <v>32253.0</v>
      </c>
      <c r="B3656" s="8" t="s">
        <v>6326</v>
      </c>
      <c r="C3656" s="8" t="s">
        <v>9090</v>
      </c>
      <c r="D3656" s="8" t="s">
        <v>101</v>
      </c>
      <c r="E3656" s="28">
        <v>40822.751979166664</v>
      </c>
      <c r="F3656" s="28">
        <v>40822.753958333335</v>
      </c>
      <c r="G3656" s="29">
        <f t="shared" si="1"/>
        <v>2.850000006</v>
      </c>
    </row>
    <row r="3657" ht="9.75" customHeight="1">
      <c r="A3657" s="8">
        <v>32253.0</v>
      </c>
      <c r="B3657" s="8" t="s">
        <v>6326</v>
      </c>
      <c r="C3657" s="8" t="s">
        <v>9090</v>
      </c>
      <c r="D3657" s="8" t="s">
        <v>101</v>
      </c>
      <c r="E3657" s="28">
        <v>40822.751979166664</v>
      </c>
      <c r="F3657" s="28">
        <v>40822.753958333335</v>
      </c>
      <c r="G3657" s="29">
        <f t="shared" si="1"/>
        <v>2.850000006</v>
      </c>
    </row>
    <row r="3658" ht="9.75" customHeight="1">
      <c r="A3658" s="8">
        <v>32253.0</v>
      </c>
      <c r="B3658" s="8" t="s">
        <v>6326</v>
      </c>
      <c r="C3658" s="8" t="s">
        <v>9090</v>
      </c>
      <c r="D3658" s="8" t="s">
        <v>101</v>
      </c>
      <c r="E3658" s="28">
        <v>40822.751979166664</v>
      </c>
      <c r="F3658" s="28">
        <v>40822.753958333335</v>
      </c>
      <c r="G3658" s="29">
        <f t="shared" si="1"/>
        <v>2.850000006</v>
      </c>
    </row>
    <row r="3659" ht="9.75" customHeight="1">
      <c r="A3659" s="8">
        <v>32253.0</v>
      </c>
      <c r="B3659" s="8" t="s">
        <v>6326</v>
      </c>
      <c r="C3659" s="8" t="s">
        <v>9091</v>
      </c>
      <c r="D3659" s="8" t="s">
        <v>101</v>
      </c>
      <c r="E3659" s="28">
        <v>40822.75748842592</v>
      </c>
      <c r="F3659" s="28">
        <v>40822.75908564815</v>
      </c>
      <c r="G3659" s="29">
        <f t="shared" si="1"/>
        <v>2.300000003</v>
      </c>
    </row>
    <row r="3660" ht="9.75" customHeight="1">
      <c r="A3660" s="8">
        <v>32253.0</v>
      </c>
      <c r="B3660" s="8" t="s">
        <v>6326</v>
      </c>
      <c r="C3660" s="8" t="s">
        <v>9091</v>
      </c>
      <c r="D3660" s="8" t="s">
        <v>101</v>
      </c>
      <c r="E3660" s="28">
        <v>40822.75748842592</v>
      </c>
      <c r="F3660" s="28">
        <v>40822.75908564815</v>
      </c>
      <c r="G3660" s="29">
        <f t="shared" si="1"/>
        <v>2.300000003</v>
      </c>
    </row>
    <row r="3661" ht="9.75" customHeight="1">
      <c r="A3661" s="8">
        <v>32253.0</v>
      </c>
      <c r="B3661" s="8" t="s">
        <v>6326</v>
      </c>
      <c r="C3661" s="8" t="s">
        <v>9092</v>
      </c>
      <c r="D3661" s="8" t="s">
        <v>101</v>
      </c>
      <c r="E3661" s="28">
        <v>40822.724270833336</v>
      </c>
      <c r="F3661" s="28">
        <v>40822.72453703704</v>
      </c>
      <c r="G3661" s="29">
        <f t="shared" si="1"/>
        <v>0.3833333286</v>
      </c>
    </row>
    <row r="3662" ht="9.75" customHeight="1">
      <c r="A3662" s="8">
        <v>32253.0</v>
      </c>
      <c r="B3662" s="8" t="s">
        <v>6326</v>
      </c>
      <c r="C3662" s="8" t="s">
        <v>9093</v>
      </c>
      <c r="D3662" s="8" t="s">
        <v>101</v>
      </c>
      <c r="E3662" s="28">
        <v>40822.72856481482</v>
      </c>
      <c r="F3662" s="28">
        <v>40822.72886574074</v>
      </c>
      <c r="G3662" s="29">
        <f t="shared" si="1"/>
        <v>0.4333333299</v>
      </c>
    </row>
    <row r="3663" ht="9.75" customHeight="1">
      <c r="A3663" s="8">
        <v>32253.0</v>
      </c>
      <c r="B3663" s="8" t="s">
        <v>6326</v>
      </c>
      <c r="C3663" s="8" t="s">
        <v>9094</v>
      </c>
      <c r="D3663" s="8" t="s">
        <v>101</v>
      </c>
      <c r="E3663" s="28">
        <v>40822.71928240741</v>
      </c>
      <c r="F3663" s="28">
        <v>40822.719513888886</v>
      </c>
      <c r="G3663" s="29">
        <f t="shared" si="1"/>
        <v>0.3333333274</v>
      </c>
    </row>
    <row r="3664" ht="9.75" customHeight="1">
      <c r="A3664" s="8">
        <v>32253.0</v>
      </c>
      <c r="B3664" s="8" t="s">
        <v>6326</v>
      </c>
      <c r="C3664" s="8" t="s">
        <v>9095</v>
      </c>
      <c r="D3664" s="8" t="s">
        <v>101</v>
      </c>
      <c r="E3664" s="28">
        <v>40822.74113425926</v>
      </c>
      <c r="F3664" s="28">
        <v>40822.7412962963</v>
      </c>
      <c r="G3664" s="29">
        <f t="shared" si="1"/>
        <v>0.2333333355</v>
      </c>
    </row>
    <row r="3665" ht="9.75" customHeight="1">
      <c r="A3665" s="8">
        <v>32253.0</v>
      </c>
      <c r="B3665" s="8" t="s">
        <v>6326</v>
      </c>
      <c r="C3665" s="8" t="s">
        <v>9096</v>
      </c>
      <c r="D3665" s="8" t="s">
        <v>101</v>
      </c>
      <c r="E3665" s="28">
        <v>40822.744467592594</v>
      </c>
      <c r="F3665" s="28">
        <v>40822.74459490741</v>
      </c>
      <c r="G3665" s="29">
        <f t="shared" si="1"/>
        <v>0.1833333343</v>
      </c>
    </row>
    <row r="3666" ht="9.75" customHeight="1">
      <c r="A3666" s="8">
        <v>32253.0</v>
      </c>
      <c r="B3666" s="8" t="s">
        <v>6326</v>
      </c>
      <c r="C3666" s="8" t="s">
        <v>9097</v>
      </c>
      <c r="D3666" s="8" t="s">
        <v>101</v>
      </c>
      <c r="E3666" s="28">
        <v>40822.740694444445</v>
      </c>
      <c r="F3666" s="28">
        <v>40822.74085648148</v>
      </c>
      <c r="G3666" s="29">
        <f t="shared" si="1"/>
        <v>0.2333333355</v>
      </c>
    </row>
    <row r="3667" ht="9.75" customHeight="1">
      <c r="A3667" s="8">
        <v>32253.0</v>
      </c>
      <c r="B3667" s="8" t="s">
        <v>6326</v>
      </c>
      <c r="C3667" s="8" t="s">
        <v>9098</v>
      </c>
      <c r="D3667" s="8" t="s">
        <v>101</v>
      </c>
      <c r="E3667" s="28">
        <v>40822.74422453704</v>
      </c>
      <c r="F3667" s="28">
        <v>40822.74427083333</v>
      </c>
      <c r="G3667" s="29">
        <f t="shared" si="1"/>
        <v>0.0666666613</v>
      </c>
    </row>
    <row r="3668" ht="9.75" customHeight="1">
      <c r="A3668" s="8">
        <v>32253.0</v>
      </c>
      <c r="B3668" s="8" t="s">
        <v>6326</v>
      </c>
      <c r="C3668" s="8" t="s">
        <v>9099</v>
      </c>
      <c r="D3668" s="8" t="s">
        <v>101</v>
      </c>
      <c r="E3668" s="28">
        <v>40822.768796296295</v>
      </c>
      <c r="F3668" s="28">
        <v>40822.76900462963</v>
      </c>
      <c r="G3668" s="29">
        <f t="shared" si="1"/>
        <v>0.2999999968</v>
      </c>
    </row>
    <row r="3669" ht="9.75" customHeight="1">
      <c r="A3669" s="8">
        <v>49183.0</v>
      </c>
      <c r="B3669" s="8" t="s">
        <v>6324</v>
      </c>
      <c r="C3669" s="8" t="s">
        <v>9100</v>
      </c>
      <c r="D3669" s="8" t="s">
        <v>101</v>
      </c>
      <c r="E3669" s="28">
        <v>40823.094872685186</v>
      </c>
      <c r="F3669" s="28">
        <v>40823.09533564815</v>
      </c>
      <c r="G3669" s="29">
        <f t="shared" si="1"/>
        <v>0.6666666653</v>
      </c>
    </row>
    <row r="3670" ht="9.75" customHeight="1">
      <c r="A3670" s="8">
        <v>49183.0</v>
      </c>
      <c r="B3670" s="8" t="s">
        <v>6324</v>
      </c>
      <c r="C3670" s="8" t="s">
        <v>9101</v>
      </c>
      <c r="D3670" s="8" t="s">
        <v>101</v>
      </c>
      <c r="E3670" s="28">
        <v>40823.08474537037</v>
      </c>
      <c r="F3670" s="28">
        <v>40823.08613425926</v>
      </c>
      <c r="G3670" s="29">
        <f t="shared" si="1"/>
        <v>2.000000007</v>
      </c>
    </row>
    <row r="3671" ht="9.75" customHeight="1">
      <c r="A3671" s="8">
        <v>49183.0</v>
      </c>
      <c r="B3671" s="8" t="s">
        <v>6324</v>
      </c>
      <c r="C3671" s="8" t="s">
        <v>9102</v>
      </c>
      <c r="D3671" s="8" t="s">
        <v>101</v>
      </c>
      <c r="E3671" s="28">
        <v>40823.10140046296</v>
      </c>
      <c r="F3671" s="28">
        <v>40823.101851851854</v>
      </c>
      <c r="G3671" s="29">
        <f t="shared" si="1"/>
        <v>0.6500000053</v>
      </c>
    </row>
    <row r="3672" ht="9.75" customHeight="1">
      <c r="A3672" s="8">
        <v>32253.0</v>
      </c>
      <c r="B3672" s="8" t="s">
        <v>6326</v>
      </c>
      <c r="C3672" s="8" t="s">
        <v>9103</v>
      </c>
      <c r="D3672" s="8" t="s">
        <v>101</v>
      </c>
      <c r="E3672" s="28">
        <v>40822.807534722226</v>
      </c>
      <c r="F3672" s="28">
        <v>40822.80832175926</v>
      </c>
      <c r="G3672" s="29">
        <f t="shared" si="1"/>
        <v>1.133333326</v>
      </c>
    </row>
    <row r="3673" ht="9.75" customHeight="1">
      <c r="A3673" s="8">
        <v>32253.0</v>
      </c>
      <c r="B3673" s="8" t="s">
        <v>6326</v>
      </c>
      <c r="C3673" s="8" t="s">
        <v>9103</v>
      </c>
      <c r="D3673" s="8" t="s">
        <v>101</v>
      </c>
      <c r="E3673" s="28">
        <v>40822.807534722226</v>
      </c>
      <c r="F3673" s="28">
        <v>40822.80832175926</v>
      </c>
      <c r="G3673" s="29">
        <f t="shared" si="1"/>
        <v>1.133333326</v>
      </c>
    </row>
    <row r="3674" ht="9.75" customHeight="1">
      <c r="A3674" s="8">
        <v>46724.0</v>
      </c>
      <c r="B3674" s="8" t="s">
        <v>6488</v>
      </c>
      <c r="C3674" s="8" t="s">
        <v>9104</v>
      </c>
      <c r="D3674" s="8" t="s">
        <v>101</v>
      </c>
      <c r="E3674" s="28">
        <v>40822.82236111111</v>
      </c>
      <c r="F3674" s="28">
        <v>40822.82710648148</v>
      </c>
      <c r="G3674" s="29">
        <f t="shared" si="1"/>
        <v>6.833333338</v>
      </c>
    </row>
    <row r="3675" ht="9.75" customHeight="1">
      <c r="A3675" s="8">
        <v>46724.0</v>
      </c>
      <c r="B3675" s="8" t="s">
        <v>6488</v>
      </c>
      <c r="C3675" s="8" t="s">
        <v>9104</v>
      </c>
      <c r="D3675" s="8" t="s">
        <v>101</v>
      </c>
      <c r="E3675" s="28">
        <v>40822.82236111111</v>
      </c>
      <c r="F3675" s="28">
        <v>40822.82710648148</v>
      </c>
      <c r="G3675" s="29">
        <f t="shared" si="1"/>
        <v>6.833333338</v>
      </c>
    </row>
    <row r="3676" ht="9.75" customHeight="1">
      <c r="A3676" s="8">
        <v>26790.0</v>
      </c>
      <c r="B3676" s="8" t="s">
        <v>6934</v>
      </c>
      <c r="C3676" s="8" t="s">
        <v>9105</v>
      </c>
      <c r="D3676" s="8" t="s">
        <v>101</v>
      </c>
      <c r="E3676" s="28">
        <v>40822.84956018518</v>
      </c>
      <c r="F3676" s="28">
        <v>40822.85087962963</v>
      </c>
      <c r="G3676" s="29">
        <f t="shared" si="1"/>
        <v>1.900000004</v>
      </c>
    </row>
    <row r="3677" ht="9.75" customHeight="1">
      <c r="A3677" s="8">
        <v>26790.0</v>
      </c>
      <c r="B3677" s="8" t="s">
        <v>6934</v>
      </c>
      <c r="C3677" s="8" t="s">
        <v>9105</v>
      </c>
      <c r="D3677" s="8" t="s">
        <v>101</v>
      </c>
      <c r="E3677" s="28">
        <v>40822.84956018518</v>
      </c>
      <c r="F3677" s="28">
        <v>40822.85087962963</v>
      </c>
      <c r="G3677" s="29">
        <f t="shared" si="1"/>
        <v>1.900000004</v>
      </c>
    </row>
    <row r="3678" ht="9.75" customHeight="1">
      <c r="A3678" s="8">
        <v>64258.0</v>
      </c>
      <c r="B3678" s="8" t="s">
        <v>6329</v>
      </c>
      <c r="C3678" s="8" t="s">
        <v>9106</v>
      </c>
      <c r="D3678" s="8" t="s">
        <v>101</v>
      </c>
      <c r="E3678" s="28">
        <v>40822.864016203705</v>
      </c>
      <c r="F3678" s="28">
        <v>40822.86523148148</v>
      </c>
      <c r="G3678" s="29">
        <f t="shared" si="1"/>
        <v>1.75</v>
      </c>
    </row>
    <row r="3679" ht="9.75" customHeight="1">
      <c r="A3679" s="8">
        <v>64258.0</v>
      </c>
      <c r="B3679" s="8" t="s">
        <v>6329</v>
      </c>
      <c r="C3679" s="8" t="s">
        <v>9106</v>
      </c>
      <c r="D3679" s="8" t="s">
        <v>101</v>
      </c>
      <c r="E3679" s="28">
        <v>40822.864016203705</v>
      </c>
      <c r="F3679" s="28">
        <v>40822.86523148148</v>
      </c>
      <c r="G3679" s="29">
        <f t="shared" si="1"/>
        <v>1.75</v>
      </c>
    </row>
    <row r="3680" ht="9.75" customHeight="1">
      <c r="A3680" s="8">
        <v>64258.0</v>
      </c>
      <c r="B3680" s="8" t="s">
        <v>6329</v>
      </c>
      <c r="C3680" s="8" t="s">
        <v>9107</v>
      </c>
      <c r="D3680" s="8" t="s">
        <v>101</v>
      </c>
      <c r="E3680" s="28">
        <v>40822.83976851852</v>
      </c>
      <c r="F3680" s="28">
        <v>40822.84025462963</v>
      </c>
      <c r="G3680" s="29">
        <f t="shared" si="1"/>
        <v>0.699999996</v>
      </c>
    </row>
    <row r="3681" ht="9.75" customHeight="1">
      <c r="A3681" s="8">
        <v>32253.0</v>
      </c>
      <c r="B3681" s="8" t="s">
        <v>6326</v>
      </c>
      <c r="C3681" s="8" t="s">
        <v>9108</v>
      </c>
      <c r="D3681" s="8" t="s">
        <v>101</v>
      </c>
      <c r="E3681" s="28">
        <v>40822.80390046296</v>
      </c>
      <c r="F3681" s="28">
        <v>40822.80453703704</v>
      </c>
      <c r="G3681" s="29">
        <f t="shared" si="1"/>
        <v>0.9166666714</v>
      </c>
    </row>
    <row r="3682" ht="9.75" customHeight="1">
      <c r="A3682" s="8">
        <v>32253.0</v>
      </c>
      <c r="B3682" s="8" t="s">
        <v>6326</v>
      </c>
      <c r="C3682" s="8" t="s">
        <v>9108</v>
      </c>
      <c r="D3682" s="8" t="s">
        <v>101</v>
      </c>
      <c r="E3682" s="28">
        <v>40822.80390046296</v>
      </c>
      <c r="F3682" s="28">
        <v>40822.80453703704</v>
      </c>
      <c r="G3682" s="29">
        <f t="shared" si="1"/>
        <v>0.9166666714</v>
      </c>
    </row>
    <row r="3683" ht="9.75" customHeight="1">
      <c r="A3683" s="8">
        <v>64258.0</v>
      </c>
      <c r="B3683" s="8" t="s">
        <v>6329</v>
      </c>
      <c r="C3683" s="8" t="s">
        <v>9109</v>
      </c>
      <c r="D3683" s="8" t="s">
        <v>101</v>
      </c>
      <c r="E3683" s="28">
        <v>40822.84577546296</v>
      </c>
      <c r="F3683" s="28">
        <v>40822.8468287037</v>
      </c>
      <c r="G3683" s="29">
        <f t="shared" si="1"/>
        <v>1.516666665</v>
      </c>
    </row>
    <row r="3684" ht="9.75" customHeight="1">
      <c r="A3684" s="8">
        <v>64258.0</v>
      </c>
      <c r="B3684" s="8" t="s">
        <v>6329</v>
      </c>
      <c r="C3684" s="8" t="s">
        <v>9109</v>
      </c>
      <c r="D3684" s="8" t="s">
        <v>101</v>
      </c>
      <c r="E3684" s="28">
        <v>40822.84577546296</v>
      </c>
      <c r="F3684" s="28">
        <v>40822.8468287037</v>
      </c>
      <c r="G3684" s="29">
        <f t="shared" si="1"/>
        <v>1.516666665</v>
      </c>
    </row>
    <row r="3685" ht="9.75" customHeight="1">
      <c r="A3685" s="8">
        <v>46724.0</v>
      </c>
      <c r="B3685" s="8" t="s">
        <v>6488</v>
      </c>
      <c r="C3685" s="8" t="s">
        <v>9110</v>
      </c>
      <c r="D3685" s="8" t="s">
        <v>101</v>
      </c>
      <c r="E3685" s="28">
        <v>40822.774826388886</v>
      </c>
      <c r="F3685" s="28">
        <v>40822.77527777778</v>
      </c>
      <c r="G3685" s="29">
        <f t="shared" si="1"/>
        <v>0.6500000053</v>
      </c>
    </row>
    <row r="3686" ht="9.75" customHeight="1">
      <c r="A3686" s="8">
        <v>64258.0</v>
      </c>
      <c r="B3686" s="8" t="s">
        <v>6329</v>
      </c>
      <c r="C3686" s="8" t="s">
        <v>9111</v>
      </c>
      <c r="D3686" s="8" t="s">
        <v>101</v>
      </c>
      <c r="E3686" s="28">
        <v>40822.83603009259</v>
      </c>
      <c r="F3686" s="28">
        <v>40822.836643518516</v>
      </c>
      <c r="G3686" s="29">
        <f t="shared" si="1"/>
        <v>0.8833333303</v>
      </c>
    </row>
    <row r="3687" ht="9.75" customHeight="1">
      <c r="A3687" s="8">
        <v>64258.0</v>
      </c>
      <c r="B3687" s="8" t="s">
        <v>6329</v>
      </c>
      <c r="C3687" s="8" t="s">
        <v>9111</v>
      </c>
      <c r="D3687" s="8" t="s">
        <v>101</v>
      </c>
      <c r="E3687" s="28">
        <v>40822.83603009259</v>
      </c>
      <c r="F3687" s="28">
        <v>40822.836643518516</v>
      </c>
      <c r="G3687" s="29">
        <f t="shared" si="1"/>
        <v>0.8833333303</v>
      </c>
    </row>
    <row r="3688" ht="9.75" customHeight="1">
      <c r="A3688" s="8">
        <v>26790.0</v>
      </c>
      <c r="B3688" s="8" t="s">
        <v>6934</v>
      </c>
      <c r="C3688" s="8" t="s">
        <v>9112</v>
      </c>
      <c r="D3688" s="8" t="s">
        <v>101</v>
      </c>
      <c r="E3688" s="28">
        <v>40822.85349537037</v>
      </c>
      <c r="F3688" s="28">
        <v>40822.85523148148</v>
      </c>
      <c r="G3688" s="29">
        <f t="shared" si="1"/>
        <v>2.499999998</v>
      </c>
    </row>
    <row r="3689" ht="9.75" customHeight="1">
      <c r="A3689" s="8">
        <v>26790.0</v>
      </c>
      <c r="B3689" s="8" t="s">
        <v>6934</v>
      </c>
      <c r="C3689" s="8" t="s">
        <v>9112</v>
      </c>
      <c r="D3689" s="8" t="s">
        <v>101</v>
      </c>
      <c r="E3689" s="28">
        <v>40822.85349537037</v>
      </c>
      <c r="F3689" s="28">
        <v>40822.85523148148</v>
      </c>
      <c r="G3689" s="29">
        <f t="shared" si="1"/>
        <v>2.499999998</v>
      </c>
    </row>
    <row r="3690" ht="9.75" customHeight="1">
      <c r="A3690" s="8">
        <v>26790.0</v>
      </c>
      <c r="B3690" s="8" t="s">
        <v>6934</v>
      </c>
      <c r="C3690" s="8" t="s">
        <v>9113</v>
      </c>
      <c r="D3690" s="8" t="s">
        <v>101</v>
      </c>
      <c r="E3690" s="28">
        <v>40822.85275462963</v>
      </c>
      <c r="F3690" s="28">
        <v>40822.85309027778</v>
      </c>
      <c r="G3690" s="29">
        <f t="shared" si="1"/>
        <v>0.4833333311</v>
      </c>
    </row>
    <row r="3691" ht="9.75" customHeight="1">
      <c r="A3691" s="8">
        <v>26790.0</v>
      </c>
      <c r="B3691" s="8" t="s">
        <v>6934</v>
      </c>
      <c r="C3691" s="8" t="s">
        <v>9113</v>
      </c>
      <c r="D3691" s="8" t="s">
        <v>101</v>
      </c>
      <c r="E3691" s="28">
        <v>40822.85275462963</v>
      </c>
      <c r="F3691" s="28">
        <v>40822.85309027778</v>
      </c>
      <c r="G3691" s="29">
        <f t="shared" si="1"/>
        <v>0.4833333311</v>
      </c>
    </row>
    <row r="3692" ht="9.75" customHeight="1">
      <c r="A3692" s="8">
        <v>64258.0</v>
      </c>
      <c r="B3692" s="8" t="s">
        <v>6329</v>
      </c>
      <c r="C3692" s="8" t="s">
        <v>9114</v>
      </c>
      <c r="D3692" s="8" t="s">
        <v>101</v>
      </c>
      <c r="E3692" s="28">
        <v>40822.83125</v>
      </c>
      <c r="F3692" s="28">
        <v>40822.83130787037</v>
      </c>
      <c r="G3692" s="29">
        <f t="shared" si="1"/>
        <v>0.08333333186</v>
      </c>
    </row>
    <row r="3693" ht="9.75" customHeight="1">
      <c r="A3693" s="8">
        <v>26790.0</v>
      </c>
      <c r="B3693" s="8" t="s">
        <v>6934</v>
      </c>
      <c r="C3693" s="8" t="s">
        <v>9115</v>
      </c>
      <c r="D3693" s="8" t="s">
        <v>101</v>
      </c>
      <c r="E3693" s="28">
        <v>40822.832719907405</v>
      </c>
      <c r="F3693" s="28">
        <v>40822.8328587963</v>
      </c>
      <c r="G3693" s="29">
        <f t="shared" si="1"/>
        <v>0.2000000048</v>
      </c>
    </row>
    <row r="3694" ht="9.75" customHeight="1">
      <c r="A3694" s="8">
        <v>64258.0</v>
      </c>
      <c r="B3694" s="8" t="s">
        <v>6329</v>
      </c>
      <c r="C3694" s="8" t="s">
        <v>9116</v>
      </c>
      <c r="D3694" s="8" t="s">
        <v>101</v>
      </c>
      <c r="E3694" s="28">
        <v>40822.83797453704</v>
      </c>
      <c r="F3694" s="28">
        <v>40822.838912037034</v>
      </c>
      <c r="G3694" s="29">
        <f t="shared" si="1"/>
        <v>1.349999991</v>
      </c>
    </row>
    <row r="3695" ht="9.75" customHeight="1">
      <c r="A3695" s="8">
        <v>32253.0</v>
      </c>
      <c r="B3695" s="8" t="s">
        <v>6326</v>
      </c>
      <c r="C3695" s="8" t="s">
        <v>9117</v>
      </c>
      <c r="D3695" s="8" t="s">
        <v>101</v>
      </c>
      <c r="E3695" s="28">
        <v>40822.79420138889</v>
      </c>
      <c r="F3695" s="28">
        <v>40822.794386574074</v>
      </c>
      <c r="G3695" s="29">
        <f t="shared" si="1"/>
        <v>0.2666666661</v>
      </c>
    </row>
    <row r="3696" ht="9.75" customHeight="1">
      <c r="A3696" s="8">
        <v>26790.0</v>
      </c>
      <c r="B3696" s="8" t="s">
        <v>6934</v>
      </c>
      <c r="C3696" s="8" t="s">
        <v>9118</v>
      </c>
      <c r="D3696" s="8" t="s">
        <v>101</v>
      </c>
      <c r="E3696" s="28">
        <v>40822.833136574074</v>
      </c>
      <c r="F3696" s="28">
        <v>40822.83373842593</v>
      </c>
      <c r="G3696" s="29">
        <f t="shared" si="1"/>
        <v>0.8666666702</v>
      </c>
    </row>
    <row r="3697" ht="9.75" customHeight="1">
      <c r="A3697" s="8">
        <v>26790.0</v>
      </c>
      <c r="B3697" s="8" t="s">
        <v>6934</v>
      </c>
      <c r="C3697" s="8" t="s">
        <v>9119</v>
      </c>
      <c r="D3697" s="8" t="s">
        <v>101</v>
      </c>
      <c r="E3697" s="28">
        <v>40822.877916666665</v>
      </c>
      <c r="F3697" s="28">
        <v>40822.87818287037</v>
      </c>
      <c r="G3697" s="29">
        <f t="shared" si="1"/>
        <v>0.3833333391</v>
      </c>
    </row>
    <row r="3698" ht="9.75" customHeight="1">
      <c r="A3698" s="8">
        <v>64258.0</v>
      </c>
      <c r="B3698" s="8" t="s">
        <v>6329</v>
      </c>
      <c r="C3698" s="8" t="s">
        <v>9120</v>
      </c>
      <c r="D3698" s="8" t="s">
        <v>101</v>
      </c>
      <c r="E3698" s="28">
        <v>40822.843043981484</v>
      </c>
      <c r="F3698" s="28">
        <v>40822.84339120371</v>
      </c>
      <c r="G3698" s="29">
        <f t="shared" si="1"/>
        <v>0.5000000016</v>
      </c>
    </row>
    <row r="3699" ht="9.75" customHeight="1">
      <c r="A3699" s="8">
        <v>26790.0</v>
      </c>
      <c r="B3699" s="8" t="s">
        <v>6934</v>
      </c>
      <c r="C3699" s="8" t="s">
        <v>9121</v>
      </c>
      <c r="D3699" s="8" t="s">
        <v>101</v>
      </c>
      <c r="E3699" s="28">
        <v>40822.872407407405</v>
      </c>
      <c r="F3699" s="28">
        <v>40822.872569444444</v>
      </c>
      <c r="G3699" s="29">
        <f t="shared" si="1"/>
        <v>0.2333333355</v>
      </c>
    </row>
    <row r="3700" ht="9.75" customHeight="1">
      <c r="A3700" s="8">
        <v>49183.0</v>
      </c>
      <c r="B3700" s="8" t="s">
        <v>6324</v>
      </c>
      <c r="C3700" s="8" t="s">
        <v>9122</v>
      </c>
      <c r="D3700" s="8" t="s">
        <v>101</v>
      </c>
      <c r="E3700" s="28">
        <v>40823.08304398148</v>
      </c>
      <c r="F3700" s="28">
        <v>40823.08460648148</v>
      </c>
      <c r="G3700" s="29">
        <f t="shared" si="1"/>
        <v>2.250000002</v>
      </c>
    </row>
    <row r="3701" ht="9.75" customHeight="1">
      <c r="A3701" s="8">
        <v>49183.0</v>
      </c>
      <c r="B3701" s="8" t="s">
        <v>6324</v>
      </c>
      <c r="C3701" s="8" t="s">
        <v>9123</v>
      </c>
      <c r="D3701" s="8" t="s">
        <v>101</v>
      </c>
      <c r="E3701" s="28">
        <v>40823.093564814815</v>
      </c>
      <c r="F3701" s="28">
        <v>40823.09417824074</v>
      </c>
      <c r="G3701" s="29">
        <f t="shared" si="1"/>
        <v>0.8833333303</v>
      </c>
    </row>
    <row r="3702" ht="9.75" customHeight="1">
      <c r="A3702" s="8">
        <v>49183.0</v>
      </c>
      <c r="B3702" s="8" t="s">
        <v>6324</v>
      </c>
      <c r="C3702" s="8" t="s">
        <v>9124</v>
      </c>
      <c r="D3702" s="8" t="s">
        <v>101</v>
      </c>
      <c r="E3702" s="28">
        <v>40823.08907407407</v>
      </c>
      <c r="F3702" s="28">
        <v>40823.09181712963</v>
      </c>
      <c r="G3702" s="29">
        <f t="shared" si="1"/>
        <v>3.950000001</v>
      </c>
    </row>
    <row r="3703" ht="9.75" customHeight="1">
      <c r="A3703" s="8">
        <v>26790.0</v>
      </c>
      <c r="B3703" s="8" t="s">
        <v>6934</v>
      </c>
      <c r="C3703" s="8" t="s">
        <v>9125</v>
      </c>
      <c r="D3703" s="8" t="s">
        <v>101</v>
      </c>
      <c r="E3703" s="28">
        <v>40822.8741087963</v>
      </c>
      <c r="F3703" s="28">
        <v>40822.875081018516</v>
      </c>
      <c r="G3703" s="29">
        <f t="shared" si="1"/>
        <v>1.399999992</v>
      </c>
    </row>
    <row r="3704" ht="9.75" customHeight="1">
      <c r="A3704" s="8">
        <v>64258.0</v>
      </c>
      <c r="B3704" s="8" t="s">
        <v>6329</v>
      </c>
      <c r="C3704" s="8" t="s">
        <v>9126</v>
      </c>
      <c r="D3704" s="8" t="s">
        <v>101</v>
      </c>
      <c r="E3704" s="28">
        <v>40822.92951388889</v>
      </c>
      <c r="F3704" s="28">
        <v>40822.93033564815</v>
      </c>
      <c r="G3704" s="29">
        <f t="shared" si="1"/>
        <v>1.183333327</v>
      </c>
    </row>
    <row r="3705" ht="9.75" customHeight="1">
      <c r="A3705" s="8">
        <v>64258.0</v>
      </c>
      <c r="B3705" s="8" t="s">
        <v>6329</v>
      </c>
      <c r="C3705" s="8" t="s">
        <v>9126</v>
      </c>
      <c r="D3705" s="8" t="s">
        <v>101</v>
      </c>
      <c r="E3705" s="28">
        <v>40822.92951388889</v>
      </c>
      <c r="F3705" s="28">
        <v>40822.93033564815</v>
      </c>
      <c r="G3705" s="29">
        <f t="shared" si="1"/>
        <v>1.183333327</v>
      </c>
    </row>
    <row r="3706" ht="9.75" customHeight="1">
      <c r="A3706" s="8">
        <v>26790.0</v>
      </c>
      <c r="B3706" s="8" t="s">
        <v>6934</v>
      </c>
      <c r="C3706" s="8" t="s">
        <v>9127</v>
      </c>
      <c r="D3706" s="8" t="s">
        <v>101</v>
      </c>
      <c r="E3706" s="28">
        <v>40822.92895833333</v>
      </c>
      <c r="F3706" s="28">
        <v>40822.929444444446</v>
      </c>
      <c r="G3706" s="29">
        <f t="shared" si="1"/>
        <v>0.7000000065</v>
      </c>
    </row>
    <row r="3707" ht="9.75" customHeight="1">
      <c r="A3707" s="8">
        <v>26790.0</v>
      </c>
      <c r="B3707" s="8" t="s">
        <v>6934</v>
      </c>
      <c r="C3707" s="8" t="s">
        <v>9128</v>
      </c>
      <c r="D3707" s="8" t="s">
        <v>101</v>
      </c>
      <c r="E3707" s="28">
        <v>40822.9243287037</v>
      </c>
      <c r="F3707" s="28">
        <v>40822.92506944444</v>
      </c>
      <c r="G3707" s="29">
        <f t="shared" si="1"/>
        <v>1.066666665</v>
      </c>
    </row>
    <row r="3708" ht="9.75" customHeight="1">
      <c r="A3708" s="8">
        <v>26790.0</v>
      </c>
      <c r="B3708" s="8" t="s">
        <v>6934</v>
      </c>
      <c r="C3708" s="8" t="s">
        <v>9128</v>
      </c>
      <c r="D3708" s="8" t="s">
        <v>101</v>
      </c>
      <c r="E3708" s="28">
        <v>40822.9243287037</v>
      </c>
      <c r="F3708" s="28">
        <v>40822.92506944444</v>
      </c>
      <c r="G3708" s="29">
        <f t="shared" si="1"/>
        <v>1.066666665</v>
      </c>
    </row>
    <row r="3709" ht="9.75" customHeight="1">
      <c r="A3709" s="8">
        <v>26790.0</v>
      </c>
      <c r="B3709" s="8" t="s">
        <v>6934</v>
      </c>
      <c r="C3709" s="8" t="s">
        <v>9129</v>
      </c>
      <c r="D3709" s="8" t="s">
        <v>101</v>
      </c>
      <c r="E3709" s="28">
        <v>40822.988703703704</v>
      </c>
      <c r="F3709" s="28">
        <v>40822.98900462963</v>
      </c>
      <c r="G3709" s="29">
        <f t="shared" si="1"/>
        <v>0.4333333299</v>
      </c>
    </row>
    <row r="3710" ht="9.75" customHeight="1">
      <c r="A3710" s="8">
        <v>26790.0</v>
      </c>
      <c r="B3710" s="8" t="s">
        <v>6934</v>
      </c>
      <c r="C3710" s="8" t="s">
        <v>9129</v>
      </c>
      <c r="D3710" s="8" t="s">
        <v>101</v>
      </c>
      <c r="E3710" s="28">
        <v>40822.988703703704</v>
      </c>
      <c r="F3710" s="28">
        <v>40822.98900462963</v>
      </c>
      <c r="G3710" s="29">
        <f t="shared" si="1"/>
        <v>0.4333333299</v>
      </c>
    </row>
    <row r="3711" ht="9.75" customHeight="1">
      <c r="A3711" s="8">
        <v>26790.0</v>
      </c>
      <c r="B3711" s="8" t="s">
        <v>6934</v>
      </c>
      <c r="C3711" s="8" t="s">
        <v>9130</v>
      </c>
      <c r="D3711" s="8" t="s">
        <v>101</v>
      </c>
      <c r="E3711" s="28">
        <v>40822.99287037037</v>
      </c>
      <c r="F3711" s="28">
        <v>40822.994097222225</v>
      </c>
      <c r="G3711" s="29">
        <f t="shared" si="1"/>
        <v>1.766666671</v>
      </c>
    </row>
    <row r="3712" ht="9.75" customHeight="1">
      <c r="A3712" s="8">
        <v>26790.0</v>
      </c>
      <c r="B3712" s="8" t="s">
        <v>6934</v>
      </c>
      <c r="C3712" s="8" t="s">
        <v>9130</v>
      </c>
      <c r="D3712" s="8" t="s">
        <v>101</v>
      </c>
      <c r="E3712" s="28">
        <v>40822.99287037037</v>
      </c>
      <c r="F3712" s="28">
        <v>40822.994097222225</v>
      </c>
      <c r="G3712" s="29">
        <f t="shared" si="1"/>
        <v>1.766666671</v>
      </c>
    </row>
    <row r="3713" ht="9.75" customHeight="1">
      <c r="A3713" s="8">
        <v>26790.0</v>
      </c>
      <c r="B3713" s="8" t="s">
        <v>6934</v>
      </c>
      <c r="C3713" s="8" t="s">
        <v>9130</v>
      </c>
      <c r="D3713" s="8" t="s">
        <v>101</v>
      </c>
      <c r="E3713" s="28">
        <v>40822.99287037037</v>
      </c>
      <c r="F3713" s="28">
        <v>40822.994097222225</v>
      </c>
      <c r="G3713" s="29">
        <f t="shared" si="1"/>
        <v>1.766666671</v>
      </c>
    </row>
    <row r="3714" ht="9.75" customHeight="1">
      <c r="A3714" s="8">
        <v>64258.0</v>
      </c>
      <c r="B3714" s="8" t="s">
        <v>6329</v>
      </c>
      <c r="C3714" s="8" t="s">
        <v>9131</v>
      </c>
      <c r="D3714" s="8" t="s">
        <v>101</v>
      </c>
      <c r="E3714" s="28">
        <v>40823.11454861111</v>
      </c>
      <c r="F3714" s="28">
        <v>40823.11565972222</v>
      </c>
      <c r="G3714" s="29">
        <f t="shared" si="1"/>
        <v>1.599999997</v>
      </c>
    </row>
    <row r="3715" ht="9.75" customHeight="1">
      <c r="A3715" s="8">
        <v>64258.0</v>
      </c>
      <c r="B3715" s="8" t="s">
        <v>6329</v>
      </c>
      <c r="C3715" s="8" t="s">
        <v>9132</v>
      </c>
      <c r="D3715" s="8" t="s">
        <v>101</v>
      </c>
      <c r="E3715" s="28">
        <v>40823.300844907404</v>
      </c>
      <c r="F3715" s="28">
        <v>40823.301828703705</v>
      </c>
      <c r="G3715" s="29">
        <f t="shared" si="1"/>
        <v>1.416666673</v>
      </c>
    </row>
    <row r="3716" ht="9.75" customHeight="1">
      <c r="A3716" s="8">
        <v>64258.0</v>
      </c>
      <c r="B3716" s="8" t="s">
        <v>6329</v>
      </c>
      <c r="C3716" s="8" t="s">
        <v>9132</v>
      </c>
      <c r="D3716" s="8" t="s">
        <v>101</v>
      </c>
      <c r="E3716" s="28">
        <v>40823.300844907404</v>
      </c>
      <c r="F3716" s="28">
        <v>40823.301828703705</v>
      </c>
      <c r="G3716" s="29">
        <f t="shared" si="1"/>
        <v>1.416666673</v>
      </c>
    </row>
    <row r="3717" ht="9.75" customHeight="1">
      <c r="A3717" s="8">
        <v>64258.0</v>
      </c>
      <c r="B3717" s="8" t="s">
        <v>6329</v>
      </c>
      <c r="C3717" s="8" t="s">
        <v>9133</v>
      </c>
      <c r="D3717" s="8" t="s">
        <v>101</v>
      </c>
      <c r="E3717" s="28">
        <v>40823.30608796296</v>
      </c>
      <c r="F3717" s="28">
        <v>40823.30810185185</v>
      </c>
      <c r="G3717" s="29">
        <f t="shared" si="1"/>
        <v>2.899999997</v>
      </c>
    </row>
    <row r="3718" ht="9.75" customHeight="1">
      <c r="A3718" s="8">
        <v>64258.0</v>
      </c>
      <c r="B3718" s="8" t="s">
        <v>6329</v>
      </c>
      <c r="C3718" s="8" t="s">
        <v>9133</v>
      </c>
      <c r="D3718" s="8" t="s">
        <v>101</v>
      </c>
      <c r="E3718" s="28">
        <v>40823.30608796296</v>
      </c>
      <c r="F3718" s="28">
        <v>40823.30810185185</v>
      </c>
      <c r="G3718" s="29">
        <f t="shared" si="1"/>
        <v>2.899999997</v>
      </c>
    </row>
    <row r="3719" ht="9.75" customHeight="1">
      <c r="A3719" s="8">
        <v>26790.0</v>
      </c>
      <c r="B3719" s="8" t="s">
        <v>6934</v>
      </c>
      <c r="C3719" s="8" t="s">
        <v>9134</v>
      </c>
      <c r="D3719" s="8" t="s">
        <v>101</v>
      </c>
      <c r="E3719" s="28">
        <v>40823.26684027778</v>
      </c>
      <c r="F3719" s="28">
        <v>40823.26731481482</v>
      </c>
      <c r="G3719" s="29">
        <f t="shared" si="1"/>
        <v>0.6833333359</v>
      </c>
    </row>
    <row r="3720" ht="9.75" customHeight="1">
      <c r="A3720" s="8">
        <v>26790.0</v>
      </c>
      <c r="B3720" s="8" t="s">
        <v>6934</v>
      </c>
      <c r="C3720" s="8" t="s">
        <v>9135</v>
      </c>
      <c r="D3720" s="8" t="s">
        <v>101</v>
      </c>
      <c r="E3720" s="28">
        <v>40823.27704861111</v>
      </c>
      <c r="F3720" s="28">
        <v>40823.27738425926</v>
      </c>
      <c r="G3720" s="29">
        <f t="shared" si="1"/>
        <v>0.4833333311</v>
      </c>
    </row>
    <row r="3721" ht="9.75" customHeight="1">
      <c r="A3721" s="8">
        <v>64258.0</v>
      </c>
      <c r="B3721" s="8" t="s">
        <v>6329</v>
      </c>
      <c r="C3721" s="8" t="s">
        <v>9136</v>
      </c>
      <c r="D3721" s="8" t="s">
        <v>101</v>
      </c>
      <c r="E3721" s="28">
        <v>40823.3097337963</v>
      </c>
      <c r="F3721" s="28">
        <v>40823.309895833336</v>
      </c>
      <c r="G3721" s="29">
        <f t="shared" si="1"/>
        <v>0.2333333355</v>
      </c>
    </row>
    <row r="3722" ht="9.75" customHeight="1">
      <c r="A3722" s="8">
        <v>26790.0</v>
      </c>
      <c r="B3722" s="8" t="s">
        <v>6934</v>
      </c>
      <c r="C3722" s="8" t="s">
        <v>9137</v>
      </c>
      <c r="D3722" s="8" t="s">
        <v>101</v>
      </c>
      <c r="E3722" s="28">
        <v>40823.280277777776</v>
      </c>
      <c r="F3722" s="28">
        <v>40823.28212962963</v>
      </c>
      <c r="G3722" s="29">
        <f t="shared" si="1"/>
        <v>2.666666672</v>
      </c>
    </row>
    <row r="3723" ht="9.75" customHeight="1">
      <c r="A3723" s="8">
        <v>64258.0</v>
      </c>
      <c r="B3723" s="8" t="s">
        <v>6329</v>
      </c>
      <c r="C3723" s="8" t="s">
        <v>9138</v>
      </c>
      <c r="D3723" s="8" t="s">
        <v>101</v>
      </c>
      <c r="E3723" s="28">
        <v>40823.157800925925</v>
      </c>
      <c r="F3723" s="28">
        <v>40823.158217592594</v>
      </c>
      <c r="G3723" s="29">
        <f t="shared" si="1"/>
        <v>0.6000000041</v>
      </c>
    </row>
    <row r="3724" ht="9.75" customHeight="1">
      <c r="A3724" s="8">
        <v>26790.0</v>
      </c>
      <c r="B3724" s="8" t="s">
        <v>6934</v>
      </c>
      <c r="C3724" s="8" t="s">
        <v>9139</v>
      </c>
      <c r="D3724" s="8" t="s">
        <v>101</v>
      </c>
      <c r="E3724" s="28">
        <v>40823.238020833334</v>
      </c>
      <c r="F3724" s="28">
        <v>40823.23902777778</v>
      </c>
      <c r="G3724" s="29">
        <f t="shared" si="1"/>
        <v>1.450000004</v>
      </c>
    </row>
    <row r="3725" ht="9.75" customHeight="1">
      <c r="A3725" s="8">
        <v>26790.0</v>
      </c>
      <c r="B3725" s="8" t="s">
        <v>6934</v>
      </c>
      <c r="C3725" s="8" t="s">
        <v>9140</v>
      </c>
      <c r="D3725" s="8" t="s">
        <v>101</v>
      </c>
      <c r="E3725" s="28">
        <v>40823.29357638889</v>
      </c>
      <c r="F3725" s="28">
        <v>40823.29414351852</v>
      </c>
      <c r="G3725" s="29">
        <f t="shared" si="1"/>
        <v>0.816666669</v>
      </c>
    </row>
    <row r="3726" ht="9.75" customHeight="1">
      <c r="A3726" s="8">
        <v>26790.0</v>
      </c>
      <c r="B3726" s="8" t="s">
        <v>6934</v>
      </c>
      <c r="C3726" s="8" t="s">
        <v>9140</v>
      </c>
      <c r="D3726" s="8" t="s">
        <v>101</v>
      </c>
      <c r="E3726" s="28">
        <v>40823.29357638889</v>
      </c>
      <c r="F3726" s="28">
        <v>40823.29414351852</v>
      </c>
      <c r="G3726" s="29">
        <f t="shared" si="1"/>
        <v>0.816666669</v>
      </c>
    </row>
    <row r="3727" ht="9.75" customHeight="1">
      <c r="A3727" s="8">
        <v>64258.0</v>
      </c>
      <c r="B3727" s="8" t="s">
        <v>6329</v>
      </c>
      <c r="C3727" s="8" t="s">
        <v>9141</v>
      </c>
      <c r="D3727" s="8" t="s">
        <v>101</v>
      </c>
      <c r="E3727" s="28">
        <v>40823.27678240741</v>
      </c>
      <c r="F3727" s="28">
        <v>40823.281122685185</v>
      </c>
      <c r="G3727" s="29">
        <f t="shared" si="1"/>
        <v>6.249999994</v>
      </c>
    </row>
    <row r="3728" ht="9.75" customHeight="1">
      <c r="A3728" s="8">
        <v>64258.0</v>
      </c>
      <c r="B3728" s="8" t="s">
        <v>6329</v>
      </c>
      <c r="C3728" s="8" t="s">
        <v>9141</v>
      </c>
      <c r="D3728" s="8" t="s">
        <v>101</v>
      </c>
      <c r="E3728" s="28">
        <v>40823.27678240741</v>
      </c>
      <c r="F3728" s="28">
        <v>40823.281122685185</v>
      </c>
      <c r="G3728" s="29">
        <f t="shared" si="1"/>
        <v>6.249999994</v>
      </c>
    </row>
    <row r="3729" ht="9.75" customHeight="1">
      <c r="A3729" s="8">
        <v>64258.0</v>
      </c>
      <c r="B3729" s="8" t="s">
        <v>6329</v>
      </c>
      <c r="C3729" s="8" t="s">
        <v>9142</v>
      </c>
      <c r="D3729" s="8" t="s">
        <v>101</v>
      </c>
      <c r="E3729" s="28">
        <v>40823.28267361111</v>
      </c>
      <c r="F3729" s="28">
        <v>40823.28291666666</v>
      </c>
      <c r="G3729" s="29">
        <f t="shared" si="1"/>
        <v>0.349999998</v>
      </c>
    </row>
    <row r="3730" ht="9.75" customHeight="1">
      <c r="A3730" s="8">
        <v>64258.0</v>
      </c>
      <c r="B3730" s="8" t="s">
        <v>6329</v>
      </c>
      <c r="C3730" s="8" t="s">
        <v>9142</v>
      </c>
      <c r="D3730" s="8" t="s">
        <v>101</v>
      </c>
      <c r="E3730" s="28">
        <v>40823.28267361111</v>
      </c>
      <c r="F3730" s="28">
        <v>40823.28291666666</v>
      </c>
      <c r="G3730" s="29">
        <f t="shared" si="1"/>
        <v>0.349999998</v>
      </c>
    </row>
    <row r="3731" ht="9.75" customHeight="1">
      <c r="A3731" s="8">
        <v>26790.0</v>
      </c>
      <c r="B3731" s="8" t="s">
        <v>6934</v>
      </c>
      <c r="C3731" s="8" t="s">
        <v>9143</v>
      </c>
      <c r="D3731" s="8" t="s">
        <v>101</v>
      </c>
      <c r="E3731" s="28">
        <v>40823.26478009259</v>
      </c>
      <c r="F3731" s="28">
        <v>40823.265185185184</v>
      </c>
      <c r="G3731" s="29">
        <f t="shared" si="1"/>
        <v>0.5833333335</v>
      </c>
    </row>
    <row r="3732" ht="9.75" customHeight="1">
      <c r="A3732" s="8">
        <v>64258.0</v>
      </c>
      <c r="B3732" s="8" t="s">
        <v>6329</v>
      </c>
      <c r="C3732" s="8" t="s">
        <v>9144</v>
      </c>
      <c r="D3732" s="8" t="s">
        <v>101</v>
      </c>
      <c r="E3732" s="28">
        <v>40823.29699074074</v>
      </c>
      <c r="F3732" s="28">
        <v>40823.29957175926</v>
      </c>
      <c r="G3732" s="29">
        <f t="shared" si="1"/>
        <v>3.716666666</v>
      </c>
    </row>
    <row r="3733" ht="9.75" customHeight="1">
      <c r="A3733" s="8">
        <v>64258.0</v>
      </c>
      <c r="B3733" s="8" t="s">
        <v>6329</v>
      </c>
      <c r="C3733" s="8" t="s">
        <v>9144</v>
      </c>
      <c r="D3733" s="8" t="s">
        <v>101</v>
      </c>
      <c r="E3733" s="28">
        <v>40823.29699074074</v>
      </c>
      <c r="F3733" s="28">
        <v>40823.29957175926</v>
      </c>
      <c r="G3733" s="29">
        <f t="shared" si="1"/>
        <v>3.716666666</v>
      </c>
    </row>
    <row r="3734" ht="9.75" customHeight="1">
      <c r="A3734" s="8">
        <v>26790.0</v>
      </c>
      <c r="B3734" s="8" t="s">
        <v>6934</v>
      </c>
      <c r="C3734" s="8" t="s">
        <v>9145</v>
      </c>
      <c r="D3734" s="8" t="s">
        <v>101</v>
      </c>
      <c r="E3734" s="28">
        <v>40823.23961805556</v>
      </c>
      <c r="F3734" s="28">
        <v>40823.24012731481</v>
      </c>
      <c r="G3734" s="29">
        <f t="shared" si="1"/>
        <v>0.7333333266</v>
      </c>
    </row>
    <row r="3735" ht="9.75" customHeight="1">
      <c r="A3735" s="8">
        <v>26790.0</v>
      </c>
      <c r="B3735" s="8" t="s">
        <v>6934</v>
      </c>
      <c r="C3735" s="8" t="s">
        <v>9145</v>
      </c>
      <c r="D3735" s="8" t="s">
        <v>101</v>
      </c>
      <c r="E3735" s="28">
        <v>40823.23961805556</v>
      </c>
      <c r="F3735" s="28">
        <v>40823.24012731481</v>
      </c>
      <c r="G3735" s="29">
        <f t="shared" si="1"/>
        <v>0.7333333266</v>
      </c>
    </row>
    <row r="3736" ht="9.75" customHeight="1">
      <c r="A3736" s="8">
        <v>26790.0</v>
      </c>
      <c r="B3736" s="8" t="s">
        <v>6934</v>
      </c>
      <c r="C3736" s="8" t="s">
        <v>9146</v>
      </c>
      <c r="D3736" s="8" t="s">
        <v>101</v>
      </c>
      <c r="E3736" s="28">
        <v>40823.23175925926</v>
      </c>
      <c r="F3736" s="28">
        <v>40823.232094907406</v>
      </c>
      <c r="G3736" s="29">
        <f t="shared" si="1"/>
        <v>0.4833333311</v>
      </c>
    </row>
    <row r="3737" ht="9.75" customHeight="1">
      <c r="A3737" s="8">
        <v>26790.0</v>
      </c>
      <c r="B3737" s="8" t="s">
        <v>6934</v>
      </c>
      <c r="C3737" s="8" t="s">
        <v>9146</v>
      </c>
      <c r="D3737" s="8" t="s">
        <v>101</v>
      </c>
      <c r="E3737" s="28">
        <v>40823.23175925926</v>
      </c>
      <c r="F3737" s="28">
        <v>40823.232094907406</v>
      </c>
      <c r="G3737" s="29">
        <f t="shared" si="1"/>
        <v>0.4833333311</v>
      </c>
    </row>
    <row r="3738" ht="9.75" customHeight="1">
      <c r="A3738" s="8">
        <v>1613.0</v>
      </c>
      <c r="B3738" s="8" t="s">
        <v>6649</v>
      </c>
      <c r="C3738" s="8" t="s">
        <v>9147</v>
      </c>
      <c r="D3738" s="8" t="s">
        <v>101</v>
      </c>
      <c r="E3738" s="28">
        <v>40823.34653935185</v>
      </c>
      <c r="F3738" s="28">
        <v>40823.34761574074</v>
      </c>
      <c r="G3738" s="29">
        <f t="shared" si="1"/>
        <v>1.550000006</v>
      </c>
    </row>
    <row r="3739" ht="9.75" customHeight="1">
      <c r="A3739" s="8">
        <v>1613.0</v>
      </c>
      <c r="B3739" s="8" t="s">
        <v>6649</v>
      </c>
      <c r="C3739" s="8" t="s">
        <v>9147</v>
      </c>
      <c r="D3739" s="8" t="s">
        <v>101</v>
      </c>
      <c r="E3739" s="28">
        <v>40823.34653935185</v>
      </c>
      <c r="F3739" s="28">
        <v>40823.34761574074</v>
      </c>
      <c r="G3739" s="29">
        <f t="shared" si="1"/>
        <v>1.550000006</v>
      </c>
    </row>
    <row r="3740" ht="9.75" customHeight="1">
      <c r="A3740" s="8">
        <v>26790.0</v>
      </c>
      <c r="B3740" s="8" t="s">
        <v>6934</v>
      </c>
      <c r="C3740" s="8" t="s">
        <v>9148</v>
      </c>
      <c r="D3740" s="8" t="s">
        <v>101</v>
      </c>
      <c r="E3740" s="28">
        <v>40823.24668981481</v>
      </c>
      <c r="F3740" s="28">
        <v>40823.246932870374</v>
      </c>
      <c r="G3740" s="29">
        <f t="shared" si="1"/>
        <v>0.3500000085</v>
      </c>
    </row>
    <row r="3741" ht="9.75" customHeight="1">
      <c r="A3741" s="8">
        <v>26790.0</v>
      </c>
      <c r="B3741" s="8" t="s">
        <v>6934</v>
      </c>
      <c r="C3741" s="8" t="s">
        <v>9148</v>
      </c>
      <c r="D3741" s="8" t="s">
        <v>101</v>
      </c>
      <c r="E3741" s="28">
        <v>40823.24668981481</v>
      </c>
      <c r="F3741" s="28">
        <v>40823.246932870374</v>
      </c>
      <c r="G3741" s="29">
        <f t="shared" si="1"/>
        <v>0.3500000085</v>
      </c>
    </row>
    <row r="3742" ht="9.75" customHeight="1">
      <c r="A3742" s="8">
        <v>26790.0</v>
      </c>
      <c r="B3742" s="8" t="s">
        <v>6934</v>
      </c>
      <c r="C3742" s="8" t="s">
        <v>9149</v>
      </c>
      <c r="D3742" s="8" t="s">
        <v>101</v>
      </c>
      <c r="E3742" s="28">
        <v>40823.248402777775</v>
      </c>
      <c r="F3742" s="28">
        <v>40823.248761574076</v>
      </c>
      <c r="G3742" s="29">
        <f t="shared" si="1"/>
        <v>0.5166666722</v>
      </c>
    </row>
    <row r="3743" ht="9.75" customHeight="1">
      <c r="A3743" s="8">
        <v>26790.0</v>
      </c>
      <c r="B3743" s="8" t="s">
        <v>6934</v>
      </c>
      <c r="C3743" s="8" t="s">
        <v>9149</v>
      </c>
      <c r="D3743" s="8" t="s">
        <v>101</v>
      </c>
      <c r="E3743" s="28">
        <v>40823.248402777775</v>
      </c>
      <c r="F3743" s="28">
        <v>40823.248761574076</v>
      </c>
      <c r="G3743" s="29">
        <f t="shared" si="1"/>
        <v>0.5166666722</v>
      </c>
    </row>
    <row r="3744" ht="9.75" customHeight="1">
      <c r="A3744" s="8">
        <v>26790.0</v>
      </c>
      <c r="B3744" s="8" t="s">
        <v>6934</v>
      </c>
      <c r="C3744" s="8" t="s">
        <v>9150</v>
      </c>
      <c r="D3744" s="8" t="s">
        <v>101</v>
      </c>
      <c r="E3744" s="28">
        <v>40823.14258101852</v>
      </c>
      <c r="F3744" s="28">
        <v>40823.14278935185</v>
      </c>
      <c r="G3744" s="29">
        <f t="shared" si="1"/>
        <v>0.2999999968</v>
      </c>
    </row>
    <row r="3745" ht="9.75" customHeight="1">
      <c r="A3745" s="8">
        <v>26790.0</v>
      </c>
      <c r="B3745" s="8" t="s">
        <v>6934</v>
      </c>
      <c r="C3745" s="8" t="s">
        <v>9151</v>
      </c>
      <c r="D3745" s="8" t="s">
        <v>101</v>
      </c>
      <c r="E3745" s="28">
        <v>40823.142233796294</v>
      </c>
      <c r="F3745" s="28">
        <v>40823.14233796296</v>
      </c>
      <c r="G3745" s="29">
        <f t="shared" si="1"/>
        <v>0.1500000036</v>
      </c>
    </row>
    <row r="3746" ht="9.75" customHeight="1">
      <c r="A3746" s="8">
        <v>64258.0</v>
      </c>
      <c r="B3746" s="8" t="s">
        <v>6329</v>
      </c>
      <c r="C3746" s="8" t="s">
        <v>9152</v>
      </c>
      <c r="D3746" s="8" t="s">
        <v>101</v>
      </c>
      <c r="E3746" s="28">
        <v>40823.154502314814</v>
      </c>
      <c r="F3746" s="28">
        <v>40823.15474537037</v>
      </c>
      <c r="G3746" s="29">
        <f t="shared" si="1"/>
        <v>0.349999998</v>
      </c>
    </row>
    <row r="3747" ht="9.75" customHeight="1">
      <c r="A3747" s="8">
        <v>64258.0</v>
      </c>
      <c r="B3747" s="8" t="s">
        <v>6329</v>
      </c>
      <c r="C3747" s="8" t="s">
        <v>9153</v>
      </c>
      <c r="D3747" s="8" t="s">
        <v>101</v>
      </c>
      <c r="E3747" s="28">
        <v>40823.14863425926</v>
      </c>
      <c r="F3747" s="28">
        <v>40823.1487037037</v>
      </c>
      <c r="G3747" s="29">
        <f t="shared" si="1"/>
        <v>0.09999999194</v>
      </c>
    </row>
    <row r="3748" ht="9.75" customHeight="1">
      <c r="A3748" s="8">
        <v>64258.0</v>
      </c>
      <c r="B3748" s="8" t="s">
        <v>6329</v>
      </c>
      <c r="C3748" s="8" t="s">
        <v>9154</v>
      </c>
      <c r="D3748" s="8" t="s">
        <v>101</v>
      </c>
      <c r="E3748" s="28">
        <v>40823.16694444444</v>
      </c>
      <c r="F3748" s="28">
        <v>40823.16725694444</v>
      </c>
      <c r="G3748" s="29">
        <f t="shared" si="1"/>
        <v>0.4500000004</v>
      </c>
    </row>
    <row r="3749" ht="9.75" customHeight="1">
      <c r="A3749" s="8">
        <v>26790.0</v>
      </c>
      <c r="B3749" s="8" t="s">
        <v>6934</v>
      </c>
      <c r="C3749" s="8" t="s">
        <v>9155</v>
      </c>
      <c r="D3749" s="8" t="s">
        <v>101</v>
      </c>
      <c r="E3749" s="28">
        <v>40823.13394675926</v>
      </c>
      <c r="F3749" s="28">
        <v>40823.13416666666</v>
      </c>
      <c r="G3749" s="29">
        <f t="shared" si="1"/>
        <v>0.3166666569</v>
      </c>
    </row>
    <row r="3750" ht="9.75" customHeight="1">
      <c r="A3750" s="8">
        <v>26790.0</v>
      </c>
      <c r="B3750" s="8" t="s">
        <v>6934</v>
      </c>
      <c r="C3750" s="8" t="s">
        <v>9155</v>
      </c>
      <c r="D3750" s="8" t="s">
        <v>101</v>
      </c>
      <c r="E3750" s="28">
        <v>40823.13394675926</v>
      </c>
      <c r="F3750" s="28">
        <v>40823.13416666666</v>
      </c>
      <c r="G3750" s="29">
        <f t="shared" si="1"/>
        <v>0.3166666569</v>
      </c>
    </row>
    <row r="3751" ht="9.75" customHeight="1">
      <c r="A3751" s="8">
        <v>64258.0</v>
      </c>
      <c r="B3751" s="8" t="s">
        <v>6329</v>
      </c>
      <c r="C3751" s="8" t="s">
        <v>9156</v>
      </c>
      <c r="D3751" s="8" t="s">
        <v>101</v>
      </c>
      <c r="E3751" s="28">
        <v>40823.15337962963</v>
      </c>
      <c r="F3751" s="28">
        <v>40823.153599537036</v>
      </c>
      <c r="G3751" s="29">
        <f t="shared" si="1"/>
        <v>0.3166666673</v>
      </c>
    </row>
    <row r="3752" ht="9.75" customHeight="1">
      <c r="A3752" s="8">
        <v>64258.0</v>
      </c>
      <c r="B3752" s="8" t="s">
        <v>6329</v>
      </c>
      <c r="C3752" s="8" t="s">
        <v>9157</v>
      </c>
      <c r="D3752" s="8" t="s">
        <v>101</v>
      </c>
      <c r="E3752" s="28">
        <v>40823.16829861111</v>
      </c>
      <c r="F3752" s="28">
        <v>40823.168587962966</v>
      </c>
      <c r="G3752" s="29">
        <f t="shared" si="1"/>
        <v>0.4166666698</v>
      </c>
    </row>
    <row r="3753" ht="9.75" customHeight="1">
      <c r="A3753" s="8">
        <v>26790.0</v>
      </c>
      <c r="B3753" s="8" t="s">
        <v>6934</v>
      </c>
      <c r="C3753" s="8" t="s">
        <v>9158</v>
      </c>
      <c r="D3753" s="8" t="s">
        <v>101</v>
      </c>
      <c r="E3753" s="28">
        <v>40823.110555555555</v>
      </c>
      <c r="F3753" s="28">
        <v>40823.110671296294</v>
      </c>
      <c r="G3753" s="29">
        <f t="shared" si="1"/>
        <v>0.1666666637</v>
      </c>
    </row>
    <row r="3754" ht="9.75" customHeight="1">
      <c r="A3754" s="8">
        <v>26790.0</v>
      </c>
      <c r="B3754" s="8" t="s">
        <v>6934</v>
      </c>
      <c r="C3754" s="8" t="s">
        <v>9159</v>
      </c>
      <c r="D3754" s="8" t="s">
        <v>101</v>
      </c>
      <c r="E3754" s="28">
        <v>40823.14320601852</v>
      </c>
      <c r="F3754" s="28">
        <v>40823.14334490741</v>
      </c>
      <c r="G3754" s="29">
        <f t="shared" si="1"/>
        <v>0.2000000048</v>
      </c>
    </row>
    <row r="3755" ht="9.75" customHeight="1">
      <c r="A3755" s="8">
        <v>26790.0</v>
      </c>
      <c r="B3755" s="8" t="s">
        <v>6934</v>
      </c>
      <c r="C3755" s="8" t="s">
        <v>9160</v>
      </c>
      <c r="D3755" s="8" t="s">
        <v>101</v>
      </c>
      <c r="E3755" s="28">
        <v>40823.1466087963</v>
      </c>
      <c r="F3755" s="28">
        <v>40823.14673611111</v>
      </c>
      <c r="G3755" s="29">
        <f t="shared" si="1"/>
        <v>0.1833333343</v>
      </c>
    </row>
    <row r="3756" ht="9.75" customHeight="1">
      <c r="A3756" s="8">
        <v>26790.0</v>
      </c>
      <c r="B3756" s="8" t="s">
        <v>6934</v>
      </c>
      <c r="C3756" s="8" t="s">
        <v>9161</v>
      </c>
      <c r="D3756" s="8" t="s">
        <v>101</v>
      </c>
      <c r="E3756" s="28">
        <v>40823.14619212963</v>
      </c>
      <c r="F3756" s="28">
        <v>40823.14635416667</v>
      </c>
      <c r="G3756" s="29">
        <f t="shared" si="1"/>
        <v>0.2333333355</v>
      </c>
    </row>
    <row r="3757" ht="9.75" customHeight="1">
      <c r="A3757" s="8">
        <v>64258.0</v>
      </c>
      <c r="B3757" s="8" t="s">
        <v>6329</v>
      </c>
      <c r="C3757" s="8" t="s">
        <v>9162</v>
      </c>
      <c r="D3757" s="8" t="s">
        <v>101</v>
      </c>
      <c r="E3757" s="28">
        <v>40823.22149305556</v>
      </c>
      <c r="F3757" s="28">
        <v>40823.2218287037</v>
      </c>
      <c r="G3757" s="29">
        <f t="shared" si="1"/>
        <v>0.4833333311</v>
      </c>
    </row>
    <row r="3758" ht="9.75" customHeight="1">
      <c r="A3758" s="8">
        <v>64258.0</v>
      </c>
      <c r="B3758" s="8" t="s">
        <v>6329</v>
      </c>
      <c r="C3758" s="8" t="s">
        <v>9163</v>
      </c>
      <c r="D3758" s="8" t="s">
        <v>101</v>
      </c>
      <c r="E3758" s="28">
        <v>40823.15398148148</v>
      </c>
      <c r="F3758" s="28">
        <v>40823.154074074075</v>
      </c>
      <c r="G3758" s="29">
        <f t="shared" si="1"/>
        <v>0.1333333331</v>
      </c>
    </row>
    <row r="3759" ht="9.75" customHeight="1">
      <c r="A3759" s="8">
        <v>26790.0</v>
      </c>
      <c r="B3759" s="8" t="s">
        <v>6934</v>
      </c>
      <c r="C3759" s="8" t="s">
        <v>9164</v>
      </c>
      <c r="D3759" s="8" t="s">
        <v>101</v>
      </c>
      <c r="E3759" s="28">
        <v>40823.13800925926</v>
      </c>
      <c r="F3759" s="28">
        <v>40823.13818287037</v>
      </c>
      <c r="G3759" s="29">
        <f t="shared" si="1"/>
        <v>0.2499999956</v>
      </c>
    </row>
    <row r="3760" ht="9.75" customHeight="1">
      <c r="A3760" s="8">
        <v>26790.0</v>
      </c>
      <c r="B3760" s="8" t="s">
        <v>6934</v>
      </c>
      <c r="C3760" s="8" t="s">
        <v>9165</v>
      </c>
      <c r="D3760" s="8" t="s">
        <v>101</v>
      </c>
      <c r="E3760" s="28">
        <v>40823.13185185185</v>
      </c>
      <c r="F3760" s="28">
        <v>40823.13201388889</v>
      </c>
      <c r="G3760" s="29">
        <f t="shared" si="1"/>
        <v>0.2333333355</v>
      </c>
    </row>
    <row r="3761" ht="9.75" customHeight="1">
      <c r="A3761" s="8">
        <v>47481.0</v>
      </c>
      <c r="B3761" s="8" t="s">
        <v>6642</v>
      </c>
      <c r="C3761" s="8" t="s">
        <v>9166</v>
      </c>
      <c r="D3761" s="8" t="s">
        <v>101</v>
      </c>
      <c r="E3761" s="28">
        <v>40823.3641087963</v>
      </c>
      <c r="F3761" s="28">
        <v>40823.36633101852</v>
      </c>
      <c r="G3761" s="29">
        <f t="shared" si="1"/>
        <v>3.200000004</v>
      </c>
    </row>
    <row r="3762" ht="9.75" customHeight="1">
      <c r="A3762" s="8">
        <v>26790.0</v>
      </c>
      <c r="B3762" s="8" t="s">
        <v>6934</v>
      </c>
      <c r="C3762" s="8" t="s">
        <v>9167</v>
      </c>
      <c r="D3762" s="8" t="s">
        <v>101</v>
      </c>
      <c r="E3762" s="28">
        <v>40823.27763888889</v>
      </c>
      <c r="F3762" s="28">
        <v>40823.27884259259</v>
      </c>
      <c r="G3762" s="29">
        <f t="shared" si="1"/>
        <v>1.73333333</v>
      </c>
    </row>
    <row r="3763" ht="9.75" customHeight="1">
      <c r="A3763" s="8">
        <v>26790.0</v>
      </c>
      <c r="B3763" s="8" t="s">
        <v>6934</v>
      </c>
      <c r="C3763" s="8" t="s">
        <v>9167</v>
      </c>
      <c r="D3763" s="8" t="s">
        <v>101</v>
      </c>
      <c r="E3763" s="28">
        <v>40823.27763888889</v>
      </c>
      <c r="F3763" s="28">
        <v>40823.27884259259</v>
      </c>
      <c r="G3763" s="29">
        <f t="shared" si="1"/>
        <v>1.73333333</v>
      </c>
    </row>
    <row r="3764" ht="9.75" customHeight="1">
      <c r="A3764" s="8">
        <v>26790.0</v>
      </c>
      <c r="B3764" s="8" t="s">
        <v>6934</v>
      </c>
      <c r="C3764" s="8" t="s">
        <v>9168</v>
      </c>
      <c r="D3764" s="8" t="s">
        <v>101</v>
      </c>
      <c r="E3764" s="28">
        <v>40823.297476851854</v>
      </c>
      <c r="F3764" s="28">
        <v>40823.297685185185</v>
      </c>
      <c r="G3764" s="29">
        <f t="shared" si="1"/>
        <v>0.2999999968</v>
      </c>
    </row>
    <row r="3765" ht="9.75" customHeight="1">
      <c r="A3765" s="8">
        <v>1613.0</v>
      </c>
      <c r="B3765" s="8" t="s">
        <v>6649</v>
      </c>
      <c r="C3765" s="8" t="s">
        <v>9169</v>
      </c>
      <c r="D3765" s="8" t="s">
        <v>101</v>
      </c>
      <c r="E3765" s="28">
        <v>40823.33707175926</v>
      </c>
      <c r="F3765" s="28">
        <v>40823.33728009259</v>
      </c>
      <c r="G3765" s="29">
        <f t="shared" si="1"/>
        <v>0.2999999968</v>
      </c>
    </row>
    <row r="3766" ht="9.75" customHeight="1">
      <c r="A3766" s="8">
        <v>64258.0</v>
      </c>
      <c r="B3766" s="8" t="s">
        <v>6329</v>
      </c>
      <c r="C3766" s="8" t="s">
        <v>9170</v>
      </c>
      <c r="D3766" s="8" t="s">
        <v>101</v>
      </c>
      <c r="E3766" s="28">
        <v>40823.30305555555</v>
      </c>
      <c r="F3766" s="28">
        <v>40823.30334490741</v>
      </c>
      <c r="G3766" s="29">
        <f t="shared" si="1"/>
        <v>0.4166666698</v>
      </c>
    </row>
    <row r="3767" ht="9.75" customHeight="1">
      <c r="A3767" s="8">
        <v>26790.0</v>
      </c>
      <c r="B3767" s="8" t="s">
        <v>6934</v>
      </c>
      <c r="C3767" s="8" t="s">
        <v>9171</v>
      </c>
      <c r="D3767" s="8" t="s">
        <v>101</v>
      </c>
      <c r="E3767" s="28">
        <v>40823.30255787037</v>
      </c>
      <c r="F3767" s="28">
        <v>40823.30275462963</v>
      </c>
      <c r="G3767" s="29">
        <f t="shared" si="1"/>
        <v>0.2833333367</v>
      </c>
    </row>
    <row r="3768" ht="9.75" customHeight="1">
      <c r="A3768" s="8">
        <v>1613.0</v>
      </c>
      <c r="B3768" s="8" t="s">
        <v>6649</v>
      </c>
      <c r="C3768" s="8" t="s">
        <v>9172</v>
      </c>
      <c r="D3768" s="8" t="s">
        <v>101</v>
      </c>
      <c r="E3768" s="28">
        <v>40823.339375</v>
      </c>
      <c r="F3768" s="28">
        <v>40823.339849537035</v>
      </c>
      <c r="G3768" s="29">
        <f t="shared" si="1"/>
        <v>0.6833333254</v>
      </c>
    </row>
    <row r="3769" ht="9.75" customHeight="1">
      <c r="A3769" s="8">
        <v>26790.0</v>
      </c>
      <c r="B3769" s="8" t="s">
        <v>6934</v>
      </c>
      <c r="C3769" s="8" t="s">
        <v>9173</v>
      </c>
      <c r="D3769" s="8" t="s">
        <v>101</v>
      </c>
      <c r="E3769" s="28">
        <v>40823.30519675926</v>
      </c>
      <c r="F3769" s="28">
        <v>40823.30541666667</v>
      </c>
      <c r="G3769" s="29">
        <f t="shared" si="1"/>
        <v>0.3166666673</v>
      </c>
    </row>
    <row r="3770" ht="9.75" customHeight="1">
      <c r="A3770" s="8">
        <v>26790.0</v>
      </c>
      <c r="B3770" s="8" t="s">
        <v>6934</v>
      </c>
      <c r="C3770" s="8" t="s">
        <v>9174</v>
      </c>
      <c r="D3770" s="8" t="s">
        <v>101</v>
      </c>
      <c r="E3770" s="28">
        <v>40823.303819444445</v>
      </c>
      <c r="F3770" s="28">
        <v>40823.3040625</v>
      </c>
      <c r="G3770" s="29">
        <f t="shared" si="1"/>
        <v>0.349999998</v>
      </c>
    </row>
    <row r="3771" ht="9.75" customHeight="1">
      <c r="A3771" s="8">
        <v>26790.0</v>
      </c>
      <c r="B3771" s="8" t="s">
        <v>6934</v>
      </c>
      <c r="C3771" s="8" t="s">
        <v>9175</v>
      </c>
      <c r="D3771" s="8" t="s">
        <v>101</v>
      </c>
      <c r="E3771" s="28">
        <v>40823.30447916667</v>
      </c>
      <c r="F3771" s="28">
        <v>40823.30465277778</v>
      </c>
      <c r="G3771" s="29">
        <f t="shared" si="1"/>
        <v>0.2499999956</v>
      </c>
    </row>
    <row r="3772" ht="9.75" customHeight="1">
      <c r="A3772" s="8">
        <v>26790.0</v>
      </c>
      <c r="B3772" s="8" t="s">
        <v>6934</v>
      </c>
      <c r="C3772" s="8" t="s">
        <v>9176</v>
      </c>
      <c r="D3772" s="8" t="s">
        <v>101</v>
      </c>
      <c r="E3772" s="28">
        <v>40823.307025462964</v>
      </c>
      <c r="F3772" s="28">
        <v>40823.30738425926</v>
      </c>
      <c r="G3772" s="29">
        <f t="shared" si="1"/>
        <v>0.5166666617</v>
      </c>
    </row>
    <row r="3773" ht="9.75" customHeight="1">
      <c r="A3773" s="8">
        <v>1613.0</v>
      </c>
      <c r="B3773" s="8" t="s">
        <v>6649</v>
      </c>
      <c r="C3773" s="8" t="s">
        <v>9177</v>
      </c>
      <c r="D3773" s="8" t="s">
        <v>101</v>
      </c>
      <c r="E3773" s="28">
        <v>40823.337789351855</v>
      </c>
      <c r="F3773" s="28">
        <v>40823.337858796294</v>
      </c>
      <c r="G3773" s="29">
        <f t="shared" si="1"/>
        <v>0.09999999194</v>
      </c>
    </row>
    <row r="3774" ht="9.75" customHeight="1">
      <c r="A3774" s="8">
        <v>47481.0</v>
      </c>
      <c r="B3774" s="8" t="s">
        <v>6642</v>
      </c>
      <c r="C3774" s="8" t="s">
        <v>9178</v>
      </c>
      <c r="D3774" s="8" t="s">
        <v>101</v>
      </c>
      <c r="E3774" s="28">
        <v>40823.349178240744</v>
      </c>
      <c r="F3774" s="28">
        <v>40823.353101851855</v>
      </c>
      <c r="G3774" s="29">
        <f t="shared" si="1"/>
        <v>5.650000001</v>
      </c>
    </row>
    <row r="3775" ht="9.75" customHeight="1">
      <c r="A3775" s="8">
        <v>47481.0</v>
      </c>
      <c r="B3775" s="8" t="s">
        <v>6642</v>
      </c>
      <c r="C3775" s="8" t="s">
        <v>9178</v>
      </c>
      <c r="D3775" s="8" t="s">
        <v>101</v>
      </c>
      <c r="E3775" s="28">
        <v>40823.349178240744</v>
      </c>
      <c r="F3775" s="28">
        <v>40823.353101851855</v>
      </c>
      <c r="G3775" s="29">
        <f t="shared" si="1"/>
        <v>5.650000001</v>
      </c>
    </row>
    <row r="3776" ht="9.75" customHeight="1">
      <c r="A3776" s="8">
        <v>1613.0</v>
      </c>
      <c r="B3776" s="8" t="s">
        <v>6649</v>
      </c>
      <c r="C3776" s="8" t="s">
        <v>9179</v>
      </c>
      <c r="D3776" s="8" t="s">
        <v>101</v>
      </c>
      <c r="E3776" s="28">
        <v>40823.36388888889</v>
      </c>
      <c r="F3776" s="28">
        <v>40823.36423611111</v>
      </c>
      <c r="G3776" s="29">
        <f t="shared" si="1"/>
        <v>0.5000000016</v>
      </c>
    </row>
    <row r="3777" ht="9.75" customHeight="1">
      <c r="A3777" s="8">
        <v>1613.0</v>
      </c>
      <c r="B3777" s="8" t="s">
        <v>6649</v>
      </c>
      <c r="C3777" s="8" t="s">
        <v>9180</v>
      </c>
      <c r="D3777" s="8" t="s">
        <v>101</v>
      </c>
      <c r="E3777" s="28">
        <v>40823.358981481484</v>
      </c>
      <c r="F3777" s="28">
        <v>40823.36200231482</v>
      </c>
      <c r="G3777" s="29">
        <f t="shared" si="1"/>
        <v>4.350000001</v>
      </c>
    </row>
    <row r="3778" ht="9.75" customHeight="1">
      <c r="A3778" s="8">
        <v>1613.0</v>
      </c>
      <c r="B3778" s="8" t="s">
        <v>6649</v>
      </c>
      <c r="C3778" s="8" t="s">
        <v>9180</v>
      </c>
      <c r="D3778" s="8" t="s">
        <v>101</v>
      </c>
      <c r="E3778" s="28">
        <v>40823.358981481484</v>
      </c>
      <c r="F3778" s="28">
        <v>40823.36200231482</v>
      </c>
      <c r="G3778" s="29">
        <f t="shared" si="1"/>
        <v>4.350000001</v>
      </c>
    </row>
    <row r="3779" ht="9.75" customHeight="1">
      <c r="A3779" s="8">
        <v>47481.0</v>
      </c>
      <c r="B3779" s="8" t="s">
        <v>6642</v>
      </c>
      <c r="C3779" s="8" t="s">
        <v>9181</v>
      </c>
      <c r="D3779" s="8" t="s">
        <v>101</v>
      </c>
      <c r="E3779" s="28">
        <v>40823.361921296295</v>
      </c>
      <c r="F3779" s="28">
        <v>40823.36325231481</v>
      </c>
      <c r="G3779" s="29">
        <f t="shared" si="1"/>
        <v>1.916666664</v>
      </c>
    </row>
    <row r="3780" ht="9.75" customHeight="1">
      <c r="A3780" s="8">
        <v>47481.0</v>
      </c>
      <c r="B3780" s="8" t="s">
        <v>6642</v>
      </c>
      <c r="C3780" s="8" t="s">
        <v>9182</v>
      </c>
      <c r="D3780" s="8" t="s">
        <v>101</v>
      </c>
      <c r="E3780" s="28">
        <v>40823.35701388889</v>
      </c>
      <c r="F3780" s="28">
        <v>40823.35923611111</v>
      </c>
      <c r="G3780" s="29">
        <f t="shared" si="1"/>
        <v>3.199999994</v>
      </c>
    </row>
    <row r="3781" ht="9.75" customHeight="1">
      <c r="A3781" s="8">
        <v>47481.0</v>
      </c>
      <c r="B3781" s="8" t="s">
        <v>6642</v>
      </c>
      <c r="C3781" s="8" t="s">
        <v>9182</v>
      </c>
      <c r="D3781" s="8" t="s">
        <v>101</v>
      </c>
      <c r="E3781" s="28">
        <v>40823.35701388889</v>
      </c>
      <c r="F3781" s="28">
        <v>40823.35923611111</v>
      </c>
      <c r="G3781" s="29">
        <f t="shared" si="1"/>
        <v>3.199999994</v>
      </c>
    </row>
    <row r="3782" ht="9.75" customHeight="1">
      <c r="A3782" s="8">
        <v>47481.0</v>
      </c>
      <c r="B3782" s="8" t="s">
        <v>6642</v>
      </c>
      <c r="C3782" s="8" t="s">
        <v>9182</v>
      </c>
      <c r="D3782" s="8" t="s">
        <v>101</v>
      </c>
      <c r="E3782" s="28">
        <v>40823.35701388889</v>
      </c>
      <c r="F3782" s="28">
        <v>40823.35923611111</v>
      </c>
      <c r="G3782" s="29">
        <f t="shared" si="1"/>
        <v>3.199999994</v>
      </c>
    </row>
    <row r="3783" ht="9.75" customHeight="1">
      <c r="A3783" s="8">
        <v>26790.0</v>
      </c>
      <c r="B3783" s="8" t="s">
        <v>6934</v>
      </c>
      <c r="C3783" s="8" t="s">
        <v>9183</v>
      </c>
      <c r="D3783" s="8" t="s">
        <v>9184</v>
      </c>
      <c r="E3783" s="28">
        <v>40817.507789351854</v>
      </c>
      <c r="F3783" s="28">
        <v>40817.50802083333</v>
      </c>
      <c r="G3783" s="29">
        <f t="shared" si="1"/>
        <v>0.3333333274</v>
      </c>
    </row>
    <row r="3784" ht="9.75" customHeight="1">
      <c r="A3784" s="8">
        <v>26790.0</v>
      </c>
      <c r="B3784" s="8" t="s">
        <v>6934</v>
      </c>
      <c r="C3784" s="8" t="s">
        <v>9185</v>
      </c>
      <c r="D3784" s="8" t="s">
        <v>9184</v>
      </c>
      <c r="E3784" s="28">
        <v>40817.51186342593</v>
      </c>
      <c r="F3784" s="28">
        <v>40817.51278935185</v>
      </c>
      <c r="G3784" s="29">
        <f t="shared" si="1"/>
        <v>1.333333331</v>
      </c>
    </row>
    <row r="3785" ht="9.75" customHeight="1">
      <c r="A3785" s="8">
        <v>26790.0</v>
      </c>
      <c r="B3785" s="8" t="s">
        <v>6934</v>
      </c>
      <c r="C3785" s="8" t="s">
        <v>9185</v>
      </c>
      <c r="D3785" s="8" t="s">
        <v>9184</v>
      </c>
      <c r="E3785" s="28">
        <v>40817.51186342593</v>
      </c>
      <c r="F3785" s="28">
        <v>40817.51278935185</v>
      </c>
      <c r="G3785" s="29">
        <f t="shared" si="1"/>
        <v>1.333333331</v>
      </c>
    </row>
    <row r="3786" ht="9.75" customHeight="1">
      <c r="A3786" s="8">
        <v>26790.0</v>
      </c>
      <c r="B3786" s="8" t="s">
        <v>6934</v>
      </c>
      <c r="C3786" s="8" t="s">
        <v>9186</v>
      </c>
      <c r="D3786" s="8" t="s">
        <v>9184</v>
      </c>
      <c r="E3786" s="28">
        <v>40817.50916666666</v>
      </c>
      <c r="F3786" s="28">
        <v>40817.50938657407</v>
      </c>
      <c r="G3786" s="29">
        <f t="shared" si="1"/>
        <v>0.3166666673</v>
      </c>
    </row>
    <row r="3787" ht="9.75" customHeight="1">
      <c r="A3787" s="8">
        <v>26790.0</v>
      </c>
      <c r="B3787" s="8" t="s">
        <v>6934</v>
      </c>
      <c r="C3787" s="8" t="s">
        <v>9187</v>
      </c>
      <c r="D3787" s="8" t="s">
        <v>9184</v>
      </c>
      <c r="E3787" s="28">
        <v>40817.51321759259</v>
      </c>
      <c r="F3787" s="28">
        <v>40817.513761574075</v>
      </c>
      <c r="G3787" s="29">
        <f t="shared" si="1"/>
        <v>0.7833333383</v>
      </c>
    </row>
    <row r="3788" ht="9.75" customHeight="1">
      <c r="A3788" s="8">
        <v>26790.0</v>
      </c>
      <c r="B3788" s="8" t="s">
        <v>6934</v>
      </c>
      <c r="C3788" s="8" t="s">
        <v>9188</v>
      </c>
      <c r="D3788" s="8" t="s">
        <v>9184</v>
      </c>
      <c r="E3788" s="28">
        <v>40817.50849537037</v>
      </c>
      <c r="F3788" s="28">
        <v>40817.50864583333</v>
      </c>
      <c r="G3788" s="29">
        <f t="shared" si="1"/>
        <v>0.2166666649</v>
      </c>
    </row>
    <row r="3789" ht="9.75" customHeight="1">
      <c r="A3789" s="8">
        <v>26790.0</v>
      </c>
      <c r="B3789" s="8" t="s">
        <v>6934</v>
      </c>
      <c r="C3789" s="8" t="s">
        <v>9189</v>
      </c>
      <c r="D3789" s="8" t="s">
        <v>9184</v>
      </c>
      <c r="E3789" s="28">
        <v>40817.50980324074</v>
      </c>
      <c r="F3789" s="28">
        <v>40817.51016203704</v>
      </c>
      <c r="G3789" s="29">
        <f t="shared" si="1"/>
        <v>0.5166666722</v>
      </c>
    </row>
    <row r="3790" ht="9.75" customHeight="1">
      <c r="A3790" s="8">
        <v>26790.0</v>
      </c>
      <c r="B3790" s="8" t="s">
        <v>6934</v>
      </c>
      <c r="C3790" s="8" t="s">
        <v>9190</v>
      </c>
      <c r="D3790" s="8" t="s">
        <v>9184</v>
      </c>
      <c r="E3790" s="28">
        <v>40817.503275462965</v>
      </c>
      <c r="F3790" s="28">
        <v>40817.50341435185</v>
      </c>
      <c r="G3790" s="29">
        <f t="shared" si="1"/>
        <v>0.1999999944</v>
      </c>
    </row>
    <row r="3791" ht="9.75" customHeight="1">
      <c r="A3791" s="8">
        <v>26790.0</v>
      </c>
      <c r="B3791" s="8" t="s">
        <v>6934</v>
      </c>
      <c r="C3791" s="8" t="s">
        <v>9191</v>
      </c>
      <c r="D3791" s="8" t="s">
        <v>9184</v>
      </c>
      <c r="E3791" s="28">
        <v>40817.50561342593</v>
      </c>
      <c r="F3791" s="28">
        <v>40817.50599537037</v>
      </c>
      <c r="G3791" s="29">
        <f t="shared" si="1"/>
        <v>0.5499999924</v>
      </c>
    </row>
    <row r="3792" ht="9.75" customHeight="1">
      <c r="A3792" s="8">
        <v>26790.0</v>
      </c>
      <c r="B3792" s="8" t="s">
        <v>6934</v>
      </c>
      <c r="C3792" s="8" t="s">
        <v>9192</v>
      </c>
      <c r="D3792" s="8" t="s">
        <v>9184</v>
      </c>
      <c r="E3792" s="28">
        <v>40817.50679398148</v>
      </c>
      <c r="F3792" s="28">
        <v>40817.50711805555</v>
      </c>
      <c r="G3792" s="29">
        <f t="shared" si="1"/>
        <v>0.4666666605</v>
      </c>
    </row>
    <row r="3793" ht="9.75" customHeight="1">
      <c r="A3793" s="8">
        <v>26790.0</v>
      </c>
      <c r="B3793" s="8" t="s">
        <v>6934</v>
      </c>
      <c r="C3793" s="8" t="s">
        <v>9192</v>
      </c>
      <c r="D3793" s="8" t="s">
        <v>9184</v>
      </c>
      <c r="E3793" s="28">
        <v>40817.50679398148</v>
      </c>
      <c r="F3793" s="28">
        <v>40817.50711805555</v>
      </c>
      <c r="G3793" s="29">
        <f t="shared" si="1"/>
        <v>0.4666666605</v>
      </c>
    </row>
    <row r="3794" ht="9.75" customHeight="1">
      <c r="A3794" s="8">
        <v>26790.0</v>
      </c>
      <c r="B3794" s="8" t="s">
        <v>6934</v>
      </c>
      <c r="C3794" s="8" t="s">
        <v>9193</v>
      </c>
      <c r="D3794" s="8" t="s">
        <v>9184</v>
      </c>
      <c r="E3794" s="28">
        <v>40817.50443287037</v>
      </c>
      <c r="F3794" s="28">
        <v>40817.504537037035</v>
      </c>
      <c r="G3794" s="29">
        <f t="shared" si="1"/>
        <v>0.1499999932</v>
      </c>
    </row>
    <row r="3795" ht="9.75" customHeight="1">
      <c r="A3795" s="8">
        <v>26790.0</v>
      </c>
      <c r="B3795" s="8" t="s">
        <v>6934</v>
      </c>
      <c r="C3795" s="8" t="s">
        <v>9194</v>
      </c>
      <c r="D3795" s="8" t="s">
        <v>9184</v>
      </c>
      <c r="E3795" s="28">
        <v>40817.50383101852</v>
      </c>
      <c r="F3795" s="28">
        <v>40817.50398148148</v>
      </c>
      <c r="G3795" s="29">
        <f t="shared" si="1"/>
        <v>0.2166666649</v>
      </c>
    </row>
    <row r="3796" ht="9.75" customHeight="1">
      <c r="A3796" s="8">
        <v>26790.0</v>
      </c>
      <c r="B3796" s="8" t="s">
        <v>6934</v>
      </c>
      <c r="C3796" s="8" t="s">
        <v>9195</v>
      </c>
      <c r="D3796" s="8" t="s">
        <v>9184</v>
      </c>
      <c r="E3796" s="28">
        <v>40817.516805555555</v>
      </c>
      <c r="F3796" s="28">
        <v>40817.516921296294</v>
      </c>
      <c r="G3796" s="29">
        <f t="shared" si="1"/>
        <v>0.1666666637</v>
      </c>
    </row>
    <row r="3797" ht="9.75" customHeight="1">
      <c r="A3797" s="8">
        <v>26790.0</v>
      </c>
      <c r="B3797" s="8" t="s">
        <v>6934</v>
      </c>
      <c r="C3797" s="8" t="s">
        <v>9196</v>
      </c>
      <c r="D3797" s="8" t="s">
        <v>9184</v>
      </c>
      <c r="E3797" s="28">
        <v>40817.50503472222</v>
      </c>
      <c r="F3797" s="28">
        <v>40817.50524305556</v>
      </c>
      <c r="G3797" s="29">
        <f t="shared" si="1"/>
        <v>0.3000000073</v>
      </c>
    </row>
    <row r="3798" ht="9.75" customHeight="1">
      <c r="A3798" s="8">
        <v>26790.0</v>
      </c>
      <c r="B3798" s="8" t="s">
        <v>6934</v>
      </c>
      <c r="C3798" s="8" t="s">
        <v>9197</v>
      </c>
      <c r="D3798" s="8" t="s">
        <v>9184</v>
      </c>
      <c r="E3798" s="28">
        <v>40817.51547453704</v>
      </c>
      <c r="F3798" s="28">
        <v>40817.51625</v>
      </c>
      <c r="G3798" s="29">
        <f t="shared" si="1"/>
        <v>1.116666666</v>
      </c>
    </row>
    <row r="3799" ht="9.75" customHeight="1">
      <c r="A3799" s="8">
        <v>26790.0</v>
      </c>
      <c r="B3799" s="8" t="s">
        <v>6934</v>
      </c>
      <c r="C3799" s="8" t="s">
        <v>9198</v>
      </c>
      <c r="D3799" s="8" t="s">
        <v>9184</v>
      </c>
      <c r="E3799" s="28">
        <v>40817.517280092594</v>
      </c>
      <c r="F3799" s="28">
        <v>40817.51740740741</v>
      </c>
      <c r="G3799" s="29">
        <f t="shared" si="1"/>
        <v>0.1833333343</v>
      </c>
    </row>
    <row r="3800" ht="9.75" customHeight="1">
      <c r="A3800" s="8">
        <v>49183.0</v>
      </c>
      <c r="B3800" s="8" t="s">
        <v>6324</v>
      </c>
      <c r="C3800" s="8" t="s">
        <v>9199</v>
      </c>
      <c r="D3800" s="8" t="s">
        <v>9184</v>
      </c>
      <c r="E3800" s="28">
        <v>40817.38693287037</v>
      </c>
      <c r="F3800" s="28">
        <v>40817.38856481481</v>
      </c>
      <c r="G3800" s="29">
        <f t="shared" si="1"/>
        <v>2.349999994</v>
      </c>
    </row>
    <row r="3801" ht="9.75" customHeight="1">
      <c r="A3801" s="8">
        <v>26790.0</v>
      </c>
      <c r="B3801" s="8" t="s">
        <v>6934</v>
      </c>
      <c r="C3801" s="8" t="s">
        <v>9200</v>
      </c>
      <c r="D3801" s="8" t="s">
        <v>9184</v>
      </c>
      <c r="E3801" s="28">
        <v>40817.49855324074</v>
      </c>
      <c r="F3801" s="28">
        <v>40817.49880787037</v>
      </c>
      <c r="G3801" s="29">
        <f t="shared" si="1"/>
        <v>0.3666666686</v>
      </c>
    </row>
    <row r="3802" ht="9.75" customHeight="1">
      <c r="A3802" s="8">
        <v>26790.0</v>
      </c>
      <c r="B3802" s="8" t="s">
        <v>6934</v>
      </c>
      <c r="C3802" s="8" t="s">
        <v>9201</v>
      </c>
      <c r="D3802" s="8" t="s">
        <v>9184</v>
      </c>
      <c r="E3802" s="28">
        <v>40817.49799768518</v>
      </c>
      <c r="F3802" s="28">
        <v>40817.49836805555</v>
      </c>
      <c r="G3802" s="29">
        <f t="shared" si="1"/>
        <v>0.5333333323</v>
      </c>
    </row>
    <row r="3803" ht="9.75" customHeight="1">
      <c r="A3803" s="8">
        <v>64258.0</v>
      </c>
      <c r="B3803" s="8" t="s">
        <v>6329</v>
      </c>
      <c r="C3803" s="8" t="s">
        <v>9202</v>
      </c>
      <c r="D3803" s="8" t="s">
        <v>9184</v>
      </c>
      <c r="E3803" s="28">
        <v>40817.495034722226</v>
      </c>
      <c r="F3803" s="28">
        <v>40817.49717592593</v>
      </c>
      <c r="G3803" s="29">
        <f t="shared" si="1"/>
        <v>3.083333331</v>
      </c>
    </row>
    <row r="3804" ht="9.75" customHeight="1">
      <c r="A3804" s="8">
        <v>64258.0</v>
      </c>
      <c r="B3804" s="8" t="s">
        <v>6329</v>
      </c>
      <c r="C3804" s="8" t="s">
        <v>9203</v>
      </c>
      <c r="D3804" s="8" t="s">
        <v>9184</v>
      </c>
      <c r="E3804" s="28">
        <v>40817.39171296296</v>
      </c>
      <c r="F3804" s="28">
        <v>40817.393483796295</v>
      </c>
      <c r="G3804" s="29">
        <f t="shared" si="1"/>
        <v>2.549999999</v>
      </c>
    </row>
    <row r="3805" ht="9.75" customHeight="1">
      <c r="A3805" s="8">
        <v>32253.0</v>
      </c>
      <c r="B3805" s="8" t="s">
        <v>6326</v>
      </c>
      <c r="C3805" s="8" t="s">
        <v>9204</v>
      </c>
      <c r="D3805" s="8" t="s">
        <v>9184</v>
      </c>
      <c r="E3805" s="28">
        <v>40817.37818287037</v>
      </c>
      <c r="F3805" s="28">
        <v>40817.378333333334</v>
      </c>
      <c r="G3805" s="29">
        <f t="shared" si="1"/>
        <v>0.2166666649</v>
      </c>
    </row>
    <row r="3806" ht="9.75" customHeight="1">
      <c r="A3806" s="8">
        <v>64258.0</v>
      </c>
      <c r="B3806" s="8" t="s">
        <v>6329</v>
      </c>
      <c r="C3806" s="8" t="s">
        <v>9205</v>
      </c>
      <c r="D3806" s="8" t="s">
        <v>9184</v>
      </c>
      <c r="E3806" s="28">
        <v>40817.585439814815</v>
      </c>
      <c r="F3806" s="28">
        <v>40817.58563657408</v>
      </c>
      <c r="G3806" s="29">
        <f t="shared" si="1"/>
        <v>0.2833333367</v>
      </c>
    </row>
    <row r="3807" ht="9.75" customHeight="1">
      <c r="A3807" s="8">
        <v>64258.0</v>
      </c>
      <c r="B3807" s="8" t="s">
        <v>6329</v>
      </c>
      <c r="C3807" s="8" t="s">
        <v>9206</v>
      </c>
      <c r="D3807" s="8" t="s">
        <v>9184</v>
      </c>
      <c r="E3807" s="28">
        <v>40817.600277777776</v>
      </c>
      <c r="F3807" s="28">
        <v>40817.6016087963</v>
      </c>
      <c r="G3807" s="29">
        <f t="shared" si="1"/>
        <v>1.916666675</v>
      </c>
    </row>
    <row r="3808" ht="9.75" customHeight="1">
      <c r="A3808" s="8">
        <v>49183.0</v>
      </c>
      <c r="B3808" s="8" t="s">
        <v>6324</v>
      </c>
      <c r="C3808" s="8" t="s">
        <v>9207</v>
      </c>
      <c r="D3808" s="8" t="s">
        <v>9184</v>
      </c>
      <c r="E3808" s="28">
        <v>40817.62766203703</v>
      </c>
      <c r="F3808" s="28">
        <v>40817.62866898148</v>
      </c>
      <c r="G3808" s="29">
        <f t="shared" si="1"/>
        <v>1.450000004</v>
      </c>
    </row>
    <row r="3809" ht="9.75" customHeight="1">
      <c r="A3809" s="8">
        <v>64258.0</v>
      </c>
      <c r="B3809" s="8" t="s">
        <v>6329</v>
      </c>
      <c r="C3809" s="8" t="s">
        <v>9208</v>
      </c>
      <c r="D3809" s="8" t="s">
        <v>9184</v>
      </c>
      <c r="E3809" s="28">
        <v>40817.507893518516</v>
      </c>
      <c r="F3809" s="28">
        <v>40817.50817129629</v>
      </c>
      <c r="G3809" s="29">
        <f t="shared" si="1"/>
        <v>0.3999999992</v>
      </c>
    </row>
    <row r="3810" ht="9.75" customHeight="1">
      <c r="A3810" s="8">
        <v>49183.0</v>
      </c>
      <c r="B3810" s="8" t="s">
        <v>6324</v>
      </c>
      <c r="C3810" s="8" t="s">
        <v>9209</v>
      </c>
      <c r="D3810" s="8" t="s">
        <v>9184</v>
      </c>
      <c r="E3810" s="28">
        <v>40817.52099537037</v>
      </c>
      <c r="F3810" s="28">
        <v>40817.52130787037</v>
      </c>
      <c r="G3810" s="29">
        <f t="shared" si="1"/>
        <v>0.4500000004</v>
      </c>
    </row>
    <row r="3811" ht="9.75" customHeight="1">
      <c r="A3811" s="8">
        <v>64258.0</v>
      </c>
      <c r="B3811" s="8" t="s">
        <v>6329</v>
      </c>
      <c r="C3811" s="8" t="s">
        <v>9210</v>
      </c>
      <c r="D3811" s="8" t="s">
        <v>9184</v>
      </c>
      <c r="E3811" s="28">
        <v>40817.53674768518</v>
      </c>
      <c r="F3811" s="28">
        <v>40817.53815972222</v>
      </c>
      <c r="G3811" s="29">
        <f t="shared" si="1"/>
        <v>2.033333337</v>
      </c>
    </row>
    <row r="3812" ht="9.75" customHeight="1">
      <c r="A3812" s="8">
        <v>64258.0</v>
      </c>
      <c r="B3812" s="8" t="s">
        <v>6329</v>
      </c>
      <c r="C3812" s="8" t="s">
        <v>9211</v>
      </c>
      <c r="D3812" s="8" t="s">
        <v>9184</v>
      </c>
      <c r="E3812" s="28">
        <v>40817.74376157407</v>
      </c>
      <c r="F3812" s="28">
        <v>40817.74780092593</v>
      </c>
      <c r="G3812" s="29">
        <f t="shared" si="1"/>
        <v>5.816666675</v>
      </c>
    </row>
    <row r="3813" ht="9.75" customHeight="1">
      <c r="A3813" s="8">
        <v>64258.0</v>
      </c>
      <c r="B3813" s="8" t="s">
        <v>6329</v>
      </c>
      <c r="C3813" s="8" t="s">
        <v>9211</v>
      </c>
      <c r="D3813" s="8" t="s">
        <v>9184</v>
      </c>
      <c r="E3813" s="28">
        <v>40817.74376157407</v>
      </c>
      <c r="F3813" s="28">
        <v>40817.74780092593</v>
      </c>
      <c r="G3813" s="29">
        <f t="shared" si="1"/>
        <v>5.816666675</v>
      </c>
    </row>
    <row r="3814" ht="9.75" customHeight="1">
      <c r="A3814" s="8">
        <v>64258.0</v>
      </c>
      <c r="B3814" s="8" t="s">
        <v>6329</v>
      </c>
      <c r="C3814" s="8" t="s">
        <v>9212</v>
      </c>
      <c r="D3814" s="8" t="s">
        <v>9184</v>
      </c>
      <c r="E3814" s="28">
        <v>40817.74296296296</v>
      </c>
      <c r="F3814" s="28">
        <v>40817.74320601852</v>
      </c>
      <c r="G3814" s="29">
        <f t="shared" si="1"/>
        <v>0.349999998</v>
      </c>
    </row>
    <row r="3815" ht="9.75" customHeight="1">
      <c r="A3815" s="8">
        <v>49183.0</v>
      </c>
      <c r="B3815" s="8" t="s">
        <v>6324</v>
      </c>
      <c r="C3815" s="8" t="s">
        <v>9213</v>
      </c>
      <c r="D3815" s="8" t="s">
        <v>9184</v>
      </c>
      <c r="E3815" s="28">
        <v>40817.74482638889</v>
      </c>
      <c r="F3815" s="28">
        <v>40817.74980324074</v>
      </c>
      <c r="G3815" s="29">
        <f t="shared" si="1"/>
        <v>7.166666666</v>
      </c>
    </row>
    <row r="3816" ht="9.75" customHeight="1">
      <c r="A3816" s="8">
        <v>49183.0</v>
      </c>
      <c r="B3816" s="8" t="s">
        <v>6324</v>
      </c>
      <c r="C3816" s="8" t="s">
        <v>9214</v>
      </c>
      <c r="D3816" s="8" t="s">
        <v>9184</v>
      </c>
      <c r="E3816" s="28">
        <v>40817.74190972222</v>
      </c>
      <c r="F3816" s="28">
        <v>40817.742210648146</v>
      </c>
      <c r="G3816" s="29">
        <f t="shared" si="1"/>
        <v>0.4333333299</v>
      </c>
    </row>
    <row r="3817" ht="9.75" customHeight="1">
      <c r="A3817" s="8">
        <v>64258.0</v>
      </c>
      <c r="B3817" s="8" t="s">
        <v>6329</v>
      </c>
      <c r="C3817" s="8" t="s">
        <v>9215</v>
      </c>
      <c r="D3817" s="8" t="s">
        <v>9184</v>
      </c>
      <c r="E3817" s="28">
        <v>40817.593356481484</v>
      </c>
      <c r="F3817" s="28">
        <v>40817.59408564815</v>
      </c>
      <c r="G3817" s="29">
        <f t="shared" si="1"/>
        <v>1.049999994</v>
      </c>
    </row>
    <row r="3818" ht="9.75" customHeight="1">
      <c r="A3818" s="8">
        <v>64258.0</v>
      </c>
      <c r="B3818" s="8" t="s">
        <v>6329</v>
      </c>
      <c r="C3818" s="8" t="s">
        <v>9216</v>
      </c>
      <c r="D3818" s="8" t="s">
        <v>9184</v>
      </c>
      <c r="E3818" s="28">
        <v>40817.57828703704</v>
      </c>
      <c r="F3818" s="28">
        <v>40817.57855324074</v>
      </c>
      <c r="G3818" s="29">
        <f t="shared" si="1"/>
        <v>0.3833333286</v>
      </c>
    </row>
    <row r="3819" ht="9.75" customHeight="1">
      <c r="A3819" s="8">
        <v>64258.0</v>
      </c>
      <c r="B3819" s="8" t="s">
        <v>6329</v>
      </c>
      <c r="C3819" s="8" t="s">
        <v>9217</v>
      </c>
      <c r="D3819" s="8" t="s">
        <v>9184</v>
      </c>
      <c r="E3819" s="28">
        <v>40817.73423611111</v>
      </c>
      <c r="F3819" s="28">
        <v>40817.73504629629</v>
      </c>
      <c r="G3819" s="29">
        <f t="shared" si="1"/>
        <v>1.166666667</v>
      </c>
    </row>
    <row r="3820" ht="9.75" customHeight="1">
      <c r="A3820" s="8">
        <v>1836.0</v>
      </c>
      <c r="B3820" s="8" t="s">
        <v>6359</v>
      </c>
      <c r="C3820" s="8" t="s">
        <v>9218</v>
      </c>
      <c r="D3820" s="8" t="s">
        <v>9184</v>
      </c>
      <c r="E3820" s="28">
        <v>40817.90981481481</v>
      </c>
      <c r="F3820" s="28">
        <v>40817.91068287037</v>
      </c>
      <c r="G3820" s="29">
        <f t="shared" si="1"/>
        <v>1.250000009</v>
      </c>
    </row>
    <row r="3821" ht="9.75" customHeight="1">
      <c r="A3821" s="8">
        <v>1836.0</v>
      </c>
      <c r="B3821" s="8" t="s">
        <v>6359</v>
      </c>
      <c r="C3821" s="8" t="s">
        <v>9219</v>
      </c>
      <c r="D3821" s="8" t="s">
        <v>9184</v>
      </c>
      <c r="E3821" s="28">
        <v>40817.915717592594</v>
      </c>
      <c r="F3821" s="28">
        <v>40817.91601851852</v>
      </c>
      <c r="G3821" s="29">
        <f t="shared" si="1"/>
        <v>0.4333333299</v>
      </c>
    </row>
    <row r="3822" ht="9.75" customHeight="1">
      <c r="A3822" s="8">
        <v>1836.0</v>
      </c>
      <c r="B3822" s="8" t="s">
        <v>6359</v>
      </c>
      <c r="C3822" s="8" t="s">
        <v>9220</v>
      </c>
      <c r="D3822" s="8" t="s">
        <v>9184</v>
      </c>
      <c r="E3822" s="28">
        <v>40817.9312037037</v>
      </c>
      <c r="F3822" s="28">
        <v>40817.931921296295</v>
      </c>
      <c r="G3822" s="29">
        <f t="shared" si="1"/>
        <v>1.033333334</v>
      </c>
    </row>
    <row r="3823" ht="9.75" customHeight="1">
      <c r="A3823" s="8">
        <v>51015.0</v>
      </c>
      <c r="B3823" s="8" t="s">
        <v>6363</v>
      </c>
      <c r="C3823" s="8" t="s">
        <v>9221</v>
      </c>
      <c r="D3823" s="8" t="s">
        <v>9184</v>
      </c>
      <c r="E3823" s="28">
        <v>40817.94351851852</v>
      </c>
      <c r="F3823" s="28">
        <v>40817.94578703704</v>
      </c>
      <c r="G3823" s="29">
        <f t="shared" si="1"/>
        <v>3.266666665</v>
      </c>
    </row>
    <row r="3824" ht="9.75" customHeight="1">
      <c r="A3824" s="8">
        <v>1836.0</v>
      </c>
      <c r="B3824" s="8" t="s">
        <v>6359</v>
      </c>
      <c r="C3824" s="8" t="s">
        <v>9222</v>
      </c>
      <c r="D3824" s="8" t="s">
        <v>9184</v>
      </c>
      <c r="E3824" s="28">
        <v>40817.933900462966</v>
      </c>
      <c r="F3824" s="28">
        <v>40817.93547453704</v>
      </c>
      <c r="G3824" s="29">
        <f t="shared" si="1"/>
        <v>2.266666662</v>
      </c>
    </row>
    <row r="3825" ht="9.75" customHeight="1">
      <c r="A3825" s="8">
        <v>1836.0</v>
      </c>
      <c r="B3825" s="8" t="s">
        <v>6359</v>
      </c>
      <c r="C3825" s="8" t="s">
        <v>9223</v>
      </c>
      <c r="D3825" s="8" t="s">
        <v>9184</v>
      </c>
      <c r="E3825" s="28">
        <v>40817.944189814814</v>
      </c>
      <c r="F3825" s="28">
        <v>40817.944652777776</v>
      </c>
      <c r="G3825" s="29">
        <f t="shared" si="1"/>
        <v>0.6666666653</v>
      </c>
    </row>
    <row r="3826" ht="9.75" customHeight="1">
      <c r="A3826" s="8">
        <v>51015.0</v>
      </c>
      <c r="B3826" s="8" t="s">
        <v>6363</v>
      </c>
      <c r="C3826" s="8" t="s">
        <v>9224</v>
      </c>
      <c r="D3826" s="8" t="s">
        <v>9184</v>
      </c>
      <c r="E3826" s="28">
        <v>40817.93916666666</v>
      </c>
      <c r="F3826" s="28">
        <v>40817.94125</v>
      </c>
      <c r="G3826" s="29">
        <f t="shared" si="1"/>
        <v>3.00000001</v>
      </c>
    </row>
    <row r="3827" ht="9.75" customHeight="1">
      <c r="A3827" s="8">
        <v>1836.0</v>
      </c>
      <c r="B3827" s="8" t="s">
        <v>6359</v>
      </c>
      <c r="C3827" s="8" t="s">
        <v>9225</v>
      </c>
      <c r="D3827" s="8" t="s">
        <v>9184</v>
      </c>
      <c r="E3827" s="28">
        <v>40817.947071759256</v>
      </c>
      <c r="F3827" s="28">
        <v>40817.950902777775</v>
      </c>
      <c r="G3827" s="29">
        <f t="shared" si="1"/>
        <v>5.516666668</v>
      </c>
    </row>
    <row r="3828" ht="9.75" customHeight="1">
      <c r="A3828" s="8">
        <v>1836.0</v>
      </c>
      <c r="B3828" s="8" t="s">
        <v>6359</v>
      </c>
      <c r="C3828" s="8" t="s">
        <v>9226</v>
      </c>
      <c r="D3828" s="8" t="s">
        <v>9184</v>
      </c>
      <c r="E3828" s="28">
        <v>40817.93361111111</v>
      </c>
      <c r="F3828" s="28">
        <v>40817.933703703704</v>
      </c>
      <c r="G3828" s="29">
        <f t="shared" si="1"/>
        <v>0.1333333331</v>
      </c>
    </row>
    <row r="3829" ht="9.75" customHeight="1">
      <c r="A3829" s="8">
        <v>1836.0</v>
      </c>
      <c r="B3829" s="8" t="s">
        <v>6359</v>
      </c>
      <c r="C3829" s="8" t="s">
        <v>9227</v>
      </c>
      <c r="D3829" s="8" t="s">
        <v>9184</v>
      </c>
      <c r="E3829" s="28">
        <v>40817.94311342593</v>
      </c>
      <c r="F3829" s="28">
        <v>40817.94361111111</v>
      </c>
      <c r="G3829" s="29">
        <f t="shared" si="1"/>
        <v>0.7166666666</v>
      </c>
    </row>
    <row r="3830" ht="9.75" customHeight="1">
      <c r="A3830" s="8">
        <v>1836.0</v>
      </c>
      <c r="B3830" s="8" t="s">
        <v>6359</v>
      </c>
      <c r="C3830" s="8" t="s">
        <v>9228</v>
      </c>
      <c r="D3830" s="8" t="s">
        <v>9184</v>
      </c>
      <c r="E3830" s="28">
        <v>40817.90094907407</v>
      </c>
      <c r="F3830" s="28">
        <v>40817.90111111111</v>
      </c>
      <c r="G3830" s="29">
        <f t="shared" si="1"/>
        <v>0.2333333355</v>
      </c>
    </row>
    <row r="3831" ht="9.75" customHeight="1">
      <c r="A3831" s="8">
        <v>51015.0</v>
      </c>
      <c r="B3831" s="8" t="s">
        <v>6363</v>
      </c>
      <c r="C3831" s="8" t="s">
        <v>9229</v>
      </c>
      <c r="D3831" s="8" t="s">
        <v>9184</v>
      </c>
      <c r="E3831" s="28">
        <v>40817.94715277778</v>
      </c>
      <c r="F3831" s="28">
        <v>40817.94849537037</v>
      </c>
      <c r="G3831" s="29">
        <f t="shared" si="1"/>
        <v>1.933333335</v>
      </c>
    </row>
    <row r="3832" ht="9.75" customHeight="1">
      <c r="A3832" s="8">
        <v>1836.0</v>
      </c>
      <c r="B3832" s="8" t="s">
        <v>6359</v>
      </c>
      <c r="C3832" s="8" t="s">
        <v>9230</v>
      </c>
      <c r="D3832" s="8" t="s">
        <v>9184</v>
      </c>
      <c r="E3832" s="28">
        <v>40817.93329861111</v>
      </c>
      <c r="F3832" s="28">
        <v>40817.93341435185</v>
      </c>
      <c r="G3832" s="29">
        <f t="shared" si="1"/>
        <v>0.1666666637</v>
      </c>
    </row>
    <row r="3833" ht="9.75" customHeight="1">
      <c r="A3833" s="8">
        <v>1836.0</v>
      </c>
      <c r="B3833" s="8" t="s">
        <v>6359</v>
      </c>
      <c r="C3833" s="8" t="s">
        <v>9231</v>
      </c>
      <c r="D3833" s="8" t="s">
        <v>9184</v>
      </c>
      <c r="E3833" s="28">
        <v>40817.926099537035</v>
      </c>
      <c r="F3833" s="28">
        <v>40817.92681712963</v>
      </c>
      <c r="G3833" s="29">
        <f t="shared" si="1"/>
        <v>1.033333334</v>
      </c>
    </row>
    <row r="3834" ht="9.75" customHeight="1">
      <c r="A3834" s="8">
        <v>64258.0</v>
      </c>
      <c r="B3834" s="8" t="s">
        <v>6329</v>
      </c>
      <c r="C3834" s="8" t="s">
        <v>9232</v>
      </c>
      <c r="D3834" s="8" t="s">
        <v>9184</v>
      </c>
      <c r="E3834" s="28">
        <v>40817.802928240744</v>
      </c>
      <c r="F3834" s="28">
        <v>40817.80415509259</v>
      </c>
      <c r="G3834" s="29">
        <f t="shared" si="1"/>
        <v>1.766666661</v>
      </c>
    </row>
    <row r="3835" ht="9.75" customHeight="1">
      <c r="A3835" s="8">
        <v>49183.0</v>
      </c>
      <c r="B3835" s="8" t="s">
        <v>6324</v>
      </c>
      <c r="C3835" s="8" t="s">
        <v>9233</v>
      </c>
      <c r="D3835" s="8" t="s">
        <v>9184</v>
      </c>
      <c r="E3835" s="28">
        <v>40817.75751157408</v>
      </c>
      <c r="F3835" s="28">
        <v>40817.75822916667</v>
      </c>
      <c r="G3835" s="29">
        <f t="shared" si="1"/>
        <v>1.033333334</v>
      </c>
    </row>
    <row r="3836" ht="9.75" customHeight="1">
      <c r="A3836" s="8">
        <v>51015.0</v>
      </c>
      <c r="B3836" s="8" t="s">
        <v>6363</v>
      </c>
      <c r="C3836" s="8" t="s">
        <v>9234</v>
      </c>
      <c r="D3836" s="8" t="s">
        <v>9184</v>
      </c>
      <c r="E3836" s="28">
        <v>40817.93357638889</v>
      </c>
      <c r="F3836" s="28">
        <v>40817.93398148148</v>
      </c>
      <c r="G3836" s="29">
        <f t="shared" si="1"/>
        <v>0.5833333335</v>
      </c>
    </row>
    <row r="3837" ht="9.75" customHeight="1">
      <c r="A3837" s="8">
        <v>51015.0</v>
      </c>
      <c r="B3837" s="8" t="s">
        <v>6363</v>
      </c>
      <c r="C3837" s="8" t="s">
        <v>9235</v>
      </c>
      <c r="D3837" s="8" t="s">
        <v>9184</v>
      </c>
      <c r="E3837" s="28">
        <v>40817.93861111111</v>
      </c>
      <c r="F3837" s="28">
        <v>40817.938738425924</v>
      </c>
      <c r="G3837" s="29">
        <f t="shared" si="1"/>
        <v>0.1833333343</v>
      </c>
    </row>
    <row r="3838" ht="9.75" customHeight="1">
      <c r="A3838" s="8">
        <v>1836.0</v>
      </c>
      <c r="B3838" s="8" t="s">
        <v>6359</v>
      </c>
      <c r="C3838" s="8" t="s">
        <v>9236</v>
      </c>
      <c r="D3838" s="8" t="s">
        <v>9184</v>
      </c>
      <c r="E3838" s="28">
        <v>40817.89829861111</v>
      </c>
      <c r="F3838" s="28">
        <v>40817.898414351854</v>
      </c>
      <c r="G3838" s="29">
        <f t="shared" si="1"/>
        <v>0.1666666742</v>
      </c>
    </row>
    <row r="3839" ht="9.75" customHeight="1">
      <c r="A3839" s="8">
        <v>1836.0</v>
      </c>
      <c r="B3839" s="8" t="s">
        <v>6359</v>
      </c>
      <c r="C3839" s="8" t="s">
        <v>9237</v>
      </c>
      <c r="D3839" s="8" t="s">
        <v>9184</v>
      </c>
      <c r="E3839" s="28">
        <v>40817.93612268518</v>
      </c>
      <c r="F3839" s="28">
        <v>40817.93615740741</v>
      </c>
      <c r="G3839" s="29">
        <f t="shared" si="1"/>
        <v>0.05000000121</v>
      </c>
    </row>
    <row r="3840" ht="9.75" customHeight="1">
      <c r="A3840" s="8">
        <v>1836.0</v>
      </c>
      <c r="B3840" s="8" t="s">
        <v>6359</v>
      </c>
      <c r="C3840" s="8" t="s">
        <v>9238</v>
      </c>
      <c r="D3840" s="8" t="s">
        <v>9184</v>
      </c>
      <c r="E3840" s="28">
        <v>40817.97193287037</v>
      </c>
      <c r="F3840" s="28">
        <v>40817.972025462965</v>
      </c>
      <c r="G3840" s="29">
        <f t="shared" si="1"/>
        <v>0.1333333331</v>
      </c>
    </row>
    <row r="3841" ht="9.75" customHeight="1">
      <c r="A3841" s="8">
        <v>1836.0</v>
      </c>
      <c r="B3841" s="8" t="s">
        <v>6359</v>
      </c>
      <c r="C3841" s="8" t="s">
        <v>9239</v>
      </c>
      <c r="D3841" s="8" t="s">
        <v>9184</v>
      </c>
      <c r="E3841" s="28">
        <v>40817.97642361111</v>
      </c>
      <c r="F3841" s="28">
        <v>40817.978842592594</v>
      </c>
      <c r="G3841" s="29">
        <f t="shared" si="1"/>
        <v>3.483333341</v>
      </c>
    </row>
    <row r="3842" ht="9.75" customHeight="1">
      <c r="A3842" s="8">
        <v>1836.0</v>
      </c>
      <c r="B3842" s="8" t="s">
        <v>6359</v>
      </c>
      <c r="C3842" s="8" t="s">
        <v>9240</v>
      </c>
      <c r="D3842" s="8" t="s">
        <v>9184</v>
      </c>
      <c r="E3842" s="28">
        <v>40817.985497685186</v>
      </c>
      <c r="F3842" s="28">
        <v>40817.98699074074</v>
      </c>
      <c r="G3842" s="29">
        <f t="shared" si="1"/>
        <v>2.15</v>
      </c>
    </row>
    <row r="3843" ht="9.75" customHeight="1">
      <c r="A3843" s="8">
        <v>1836.0</v>
      </c>
      <c r="B3843" s="8" t="s">
        <v>6359</v>
      </c>
      <c r="C3843" s="8" t="s">
        <v>9241</v>
      </c>
      <c r="D3843" s="8" t="s">
        <v>9184</v>
      </c>
      <c r="E3843" s="28">
        <v>40817.982766203706</v>
      </c>
      <c r="F3843" s="28">
        <v>40817.982881944445</v>
      </c>
      <c r="G3843" s="29">
        <f t="shared" si="1"/>
        <v>0.1666666637</v>
      </c>
    </row>
    <row r="3844" ht="9.75" customHeight="1">
      <c r="A3844" s="8">
        <v>51015.0</v>
      </c>
      <c r="B3844" s="8" t="s">
        <v>6363</v>
      </c>
      <c r="C3844" s="8" t="s">
        <v>9242</v>
      </c>
      <c r="D3844" s="8" t="s">
        <v>9184</v>
      </c>
      <c r="E3844" s="28">
        <v>40817.99914351852</v>
      </c>
      <c r="F3844" s="28">
        <v>40817.99936342592</v>
      </c>
      <c r="G3844" s="29">
        <f t="shared" si="1"/>
        <v>0.3166666569</v>
      </c>
    </row>
    <row r="3845" ht="9.75" customHeight="1">
      <c r="A3845" s="8">
        <v>51015.0</v>
      </c>
      <c r="B3845" s="8" t="s">
        <v>6363</v>
      </c>
      <c r="C3845" s="8" t="s">
        <v>9243</v>
      </c>
      <c r="D3845" s="8" t="s">
        <v>9184</v>
      </c>
      <c r="E3845" s="28">
        <v>40818.013449074075</v>
      </c>
      <c r="F3845" s="28">
        <v>40818.01357638889</v>
      </c>
      <c r="G3845" s="29">
        <f t="shared" si="1"/>
        <v>0.1833333343</v>
      </c>
    </row>
    <row r="3846" ht="9.75" customHeight="1">
      <c r="A3846" s="8">
        <v>1836.0</v>
      </c>
      <c r="B3846" s="8" t="s">
        <v>6359</v>
      </c>
      <c r="C3846" s="8" t="s">
        <v>9244</v>
      </c>
      <c r="D3846" s="8" t="s">
        <v>9184</v>
      </c>
      <c r="E3846" s="28">
        <v>40817.98954861111</v>
      </c>
      <c r="F3846" s="28">
        <v>40817.98981481481</v>
      </c>
      <c r="G3846" s="29">
        <f t="shared" si="1"/>
        <v>0.3833333286</v>
      </c>
    </row>
    <row r="3847" ht="9.75" customHeight="1">
      <c r="A3847" s="8">
        <v>51015.0</v>
      </c>
      <c r="B3847" s="8" t="s">
        <v>6363</v>
      </c>
      <c r="C3847" s="8" t="s">
        <v>9245</v>
      </c>
      <c r="D3847" s="8" t="s">
        <v>9184</v>
      </c>
      <c r="E3847" s="28">
        <v>40817.998715277776</v>
      </c>
      <c r="F3847" s="28">
        <v>40817.99883101852</v>
      </c>
      <c r="G3847" s="29">
        <f t="shared" si="1"/>
        <v>0.1666666742</v>
      </c>
    </row>
    <row r="3848" ht="9.75" customHeight="1">
      <c r="A3848" s="8">
        <v>1836.0</v>
      </c>
      <c r="B3848" s="8" t="s">
        <v>6359</v>
      </c>
      <c r="C3848" s="8" t="s">
        <v>9246</v>
      </c>
      <c r="D3848" s="8" t="s">
        <v>9184</v>
      </c>
      <c r="E3848" s="28">
        <v>40817.99246527778</v>
      </c>
      <c r="F3848" s="28">
        <v>40817.99259259259</v>
      </c>
      <c r="G3848" s="29">
        <f t="shared" si="1"/>
        <v>0.1833333343</v>
      </c>
    </row>
    <row r="3849" ht="9.75" customHeight="1">
      <c r="A3849" s="8">
        <v>1836.0</v>
      </c>
      <c r="B3849" s="8" t="s">
        <v>6359</v>
      </c>
      <c r="C3849" s="8" t="s">
        <v>9247</v>
      </c>
      <c r="D3849" s="8" t="s">
        <v>9184</v>
      </c>
      <c r="E3849" s="28">
        <v>40818.1846875</v>
      </c>
      <c r="F3849" s="28">
        <v>40818.185266203705</v>
      </c>
      <c r="G3849" s="29">
        <f t="shared" si="1"/>
        <v>0.8333333395</v>
      </c>
    </row>
    <row r="3850" ht="9.75" customHeight="1">
      <c r="A3850" s="8">
        <v>1836.0</v>
      </c>
      <c r="B3850" s="8" t="s">
        <v>6359</v>
      </c>
      <c r="C3850" s="8" t="s">
        <v>9248</v>
      </c>
      <c r="D3850" s="8" t="s">
        <v>9184</v>
      </c>
      <c r="E3850" s="28">
        <v>40818.21024305555</v>
      </c>
      <c r="F3850" s="28">
        <v>40818.21104166667</v>
      </c>
      <c r="G3850" s="29">
        <f t="shared" si="1"/>
        <v>1.150000007</v>
      </c>
    </row>
    <row r="3851" ht="9.75" customHeight="1">
      <c r="A3851" s="8">
        <v>1836.0</v>
      </c>
      <c r="B3851" s="8" t="s">
        <v>6359</v>
      </c>
      <c r="C3851" s="8" t="s">
        <v>9249</v>
      </c>
      <c r="D3851" s="8" t="s">
        <v>9184</v>
      </c>
      <c r="E3851" s="28">
        <v>40818.21282407407</v>
      </c>
      <c r="F3851" s="28">
        <v>40818.21295138889</v>
      </c>
      <c r="G3851" s="29">
        <f t="shared" si="1"/>
        <v>0.1833333343</v>
      </c>
    </row>
    <row r="3852" ht="9.75" customHeight="1">
      <c r="A3852" s="8">
        <v>1836.0</v>
      </c>
      <c r="B3852" s="8" t="s">
        <v>6359</v>
      </c>
      <c r="C3852" s="8" t="s">
        <v>9250</v>
      </c>
      <c r="D3852" s="8" t="s">
        <v>9184</v>
      </c>
      <c r="E3852" s="28">
        <v>40818.18605324074</v>
      </c>
      <c r="F3852" s="28">
        <v>40818.18653935185</v>
      </c>
      <c r="G3852" s="29">
        <f t="shared" si="1"/>
        <v>0.7000000065</v>
      </c>
    </row>
    <row r="3853" ht="9.75" customHeight="1">
      <c r="A3853" s="8">
        <v>52051.0</v>
      </c>
      <c r="B3853" s="8" t="s">
        <v>6484</v>
      </c>
      <c r="C3853" s="8" t="s">
        <v>9251</v>
      </c>
      <c r="D3853" s="8" t="s">
        <v>9184</v>
      </c>
      <c r="E3853" s="28">
        <v>40818.34979166667</v>
      </c>
      <c r="F3853" s="28">
        <v>40818.34987268518</v>
      </c>
      <c r="G3853" s="29">
        <f t="shared" si="1"/>
        <v>0.1166666625</v>
      </c>
    </row>
    <row r="3854" ht="9.75" customHeight="1">
      <c r="A3854" s="8">
        <v>32253.0</v>
      </c>
      <c r="B3854" s="8" t="s">
        <v>6326</v>
      </c>
      <c r="C3854" s="8" t="s">
        <v>9252</v>
      </c>
      <c r="D3854" s="8" t="s">
        <v>9184</v>
      </c>
      <c r="E3854" s="28">
        <v>40818.34767361111</v>
      </c>
      <c r="F3854" s="28">
        <v>40818.34842592593</v>
      </c>
      <c r="G3854" s="29">
        <f t="shared" si="1"/>
        <v>1.083333335</v>
      </c>
    </row>
    <row r="3855" ht="9.75" customHeight="1">
      <c r="A3855" s="8">
        <v>1836.0</v>
      </c>
      <c r="B3855" s="8" t="s">
        <v>6359</v>
      </c>
      <c r="C3855" s="8" t="s">
        <v>9253</v>
      </c>
      <c r="D3855" s="8" t="s">
        <v>9184</v>
      </c>
      <c r="E3855" s="28">
        <v>40818.24233796296</v>
      </c>
      <c r="F3855" s="28">
        <v>40818.24398148148</v>
      </c>
      <c r="G3855" s="29">
        <f t="shared" si="1"/>
        <v>2.366666665</v>
      </c>
    </row>
    <row r="3856" ht="9.75" customHeight="1">
      <c r="A3856" s="8">
        <v>1836.0</v>
      </c>
      <c r="B3856" s="8" t="s">
        <v>6359</v>
      </c>
      <c r="C3856" s="8" t="s">
        <v>9253</v>
      </c>
      <c r="D3856" s="8" t="s">
        <v>9184</v>
      </c>
      <c r="E3856" s="28">
        <v>40818.24233796296</v>
      </c>
      <c r="F3856" s="28">
        <v>40818.24398148148</v>
      </c>
      <c r="G3856" s="29">
        <f t="shared" si="1"/>
        <v>2.366666665</v>
      </c>
    </row>
    <row r="3857" ht="9.75" customHeight="1">
      <c r="A3857" s="8">
        <v>1836.0</v>
      </c>
      <c r="B3857" s="8" t="s">
        <v>6359</v>
      </c>
      <c r="C3857" s="8" t="s">
        <v>9254</v>
      </c>
      <c r="D3857" s="8" t="s">
        <v>9184</v>
      </c>
      <c r="E3857" s="28">
        <v>40818.261608796296</v>
      </c>
      <c r="F3857" s="28">
        <v>40818.26446759259</v>
      </c>
      <c r="G3857" s="29">
        <f t="shared" si="1"/>
        <v>4.116666665</v>
      </c>
    </row>
    <row r="3858" ht="9.75" customHeight="1">
      <c r="A3858" s="8">
        <v>51015.0</v>
      </c>
      <c r="B3858" s="8" t="s">
        <v>6363</v>
      </c>
      <c r="C3858" s="8" t="s">
        <v>9255</v>
      </c>
      <c r="D3858" s="8" t="s">
        <v>9184</v>
      </c>
      <c r="E3858" s="28">
        <v>40818.25372685185</v>
      </c>
      <c r="F3858" s="28">
        <v>40818.256527777776</v>
      </c>
      <c r="G3858" s="29">
        <f t="shared" si="1"/>
        <v>4.033333333</v>
      </c>
    </row>
    <row r="3859" ht="9.75" customHeight="1">
      <c r="A3859" s="8">
        <v>51015.0</v>
      </c>
      <c r="B3859" s="8" t="s">
        <v>6363</v>
      </c>
      <c r="C3859" s="8" t="s">
        <v>9255</v>
      </c>
      <c r="D3859" s="8" t="s">
        <v>9184</v>
      </c>
      <c r="E3859" s="28">
        <v>40818.25372685185</v>
      </c>
      <c r="F3859" s="28">
        <v>40818.256527777776</v>
      </c>
      <c r="G3859" s="29">
        <f t="shared" si="1"/>
        <v>4.033333333</v>
      </c>
    </row>
    <row r="3860" ht="9.75" customHeight="1">
      <c r="A3860" s="8">
        <v>1836.0</v>
      </c>
      <c r="B3860" s="8" t="s">
        <v>6359</v>
      </c>
      <c r="C3860" s="8" t="s">
        <v>9256</v>
      </c>
      <c r="D3860" s="8" t="s">
        <v>9184</v>
      </c>
      <c r="E3860" s="28">
        <v>40818.295023148145</v>
      </c>
      <c r="F3860" s="28">
        <v>40818.29561342593</v>
      </c>
      <c r="G3860" s="29">
        <f t="shared" si="1"/>
        <v>0.8500000101</v>
      </c>
    </row>
    <row r="3861" ht="9.75" customHeight="1">
      <c r="A3861" s="8">
        <v>1836.0</v>
      </c>
      <c r="B3861" s="8" t="s">
        <v>6359</v>
      </c>
      <c r="C3861" s="8" t="s">
        <v>9257</v>
      </c>
      <c r="D3861" s="8" t="s">
        <v>9184</v>
      </c>
      <c r="E3861" s="28">
        <v>40818.29163194444</v>
      </c>
      <c r="F3861" s="28">
        <v>40818.29178240741</v>
      </c>
      <c r="G3861" s="29">
        <f t="shared" si="1"/>
        <v>0.2166666754</v>
      </c>
    </row>
    <row r="3862" ht="9.75" customHeight="1">
      <c r="A3862" s="8">
        <v>1836.0</v>
      </c>
      <c r="B3862" s="8" t="s">
        <v>6359</v>
      </c>
      <c r="C3862" s="8" t="s">
        <v>9258</v>
      </c>
      <c r="D3862" s="8" t="s">
        <v>9184</v>
      </c>
      <c r="E3862" s="28">
        <v>40818.28556712963</v>
      </c>
      <c r="F3862" s="28">
        <v>40818.28574074074</v>
      </c>
      <c r="G3862" s="29">
        <f t="shared" si="1"/>
        <v>0.2500000061</v>
      </c>
    </row>
    <row r="3863" ht="9.75" customHeight="1">
      <c r="A3863" s="8">
        <v>51015.0</v>
      </c>
      <c r="B3863" s="8" t="s">
        <v>6363</v>
      </c>
      <c r="C3863" s="8" t="s">
        <v>9259</v>
      </c>
      <c r="D3863" s="8" t="s">
        <v>9184</v>
      </c>
      <c r="E3863" s="28">
        <v>40818.23274305555</v>
      </c>
      <c r="F3863" s="28">
        <v>40818.233125</v>
      </c>
      <c r="G3863" s="29">
        <f t="shared" si="1"/>
        <v>0.5500000028</v>
      </c>
    </row>
    <row r="3864" ht="9.75" customHeight="1">
      <c r="A3864" s="8">
        <v>51687.0</v>
      </c>
      <c r="B3864" s="8" t="s">
        <v>6463</v>
      </c>
      <c r="C3864" s="8" t="s">
        <v>9260</v>
      </c>
      <c r="D3864" s="8" t="s">
        <v>9184</v>
      </c>
      <c r="E3864" s="28">
        <v>40818.339479166665</v>
      </c>
      <c r="F3864" s="28">
        <v>40818.34033564815</v>
      </c>
      <c r="G3864" s="29">
        <f t="shared" si="1"/>
        <v>1.233333339</v>
      </c>
    </row>
    <row r="3865" ht="9.75" customHeight="1">
      <c r="A3865" s="8">
        <v>51687.0</v>
      </c>
      <c r="B3865" s="8" t="s">
        <v>6463</v>
      </c>
      <c r="C3865" s="8" t="s">
        <v>9260</v>
      </c>
      <c r="D3865" s="8" t="s">
        <v>9184</v>
      </c>
      <c r="E3865" s="28">
        <v>40818.339479166665</v>
      </c>
      <c r="F3865" s="28">
        <v>40818.34033564815</v>
      </c>
      <c r="G3865" s="29">
        <f t="shared" si="1"/>
        <v>1.233333339</v>
      </c>
    </row>
    <row r="3866" ht="9.75" customHeight="1">
      <c r="A3866" s="8">
        <v>52051.0</v>
      </c>
      <c r="B3866" s="8" t="s">
        <v>6484</v>
      </c>
      <c r="C3866" s="8" t="s">
        <v>9261</v>
      </c>
      <c r="D3866" s="8" t="s">
        <v>9184</v>
      </c>
      <c r="E3866" s="28">
        <v>40818.32733796296</v>
      </c>
      <c r="F3866" s="28">
        <v>40818.327569444446</v>
      </c>
      <c r="G3866" s="29">
        <f t="shared" si="1"/>
        <v>0.3333333379</v>
      </c>
    </row>
    <row r="3867" ht="9.75" customHeight="1">
      <c r="A3867" s="8">
        <v>1836.0</v>
      </c>
      <c r="B3867" s="8" t="s">
        <v>6359</v>
      </c>
      <c r="C3867" s="8" t="s">
        <v>9262</v>
      </c>
      <c r="D3867" s="8" t="s">
        <v>9184</v>
      </c>
      <c r="E3867" s="28">
        <v>40818.209386574075</v>
      </c>
      <c r="F3867" s="28">
        <v>40818.20994212963</v>
      </c>
      <c r="G3867" s="29">
        <f t="shared" si="1"/>
        <v>0.7999999984</v>
      </c>
    </row>
    <row r="3868" ht="9.75" customHeight="1">
      <c r="A3868" s="8">
        <v>52051.0</v>
      </c>
      <c r="B3868" s="8" t="s">
        <v>6484</v>
      </c>
      <c r="C3868" s="8" t="s">
        <v>9263</v>
      </c>
      <c r="D3868" s="8" t="s">
        <v>9184</v>
      </c>
      <c r="E3868" s="28">
        <v>40818.34925925926</v>
      </c>
      <c r="F3868" s="28">
        <v>40818.34930555556</v>
      </c>
      <c r="G3868" s="29">
        <f t="shared" si="1"/>
        <v>0.06666667177</v>
      </c>
    </row>
    <row r="3869" ht="9.75" customHeight="1">
      <c r="A3869" s="8">
        <v>46724.0</v>
      </c>
      <c r="B3869" s="8" t="s">
        <v>6488</v>
      </c>
      <c r="C3869" s="8" t="s">
        <v>9264</v>
      </c>
      <c r="D3869" s="8" t="s">
        <v>9184</v>
      </c>
      <c r="E3869" s="28">
        <v>40818.41814814815</v>
      </c>
      <c r="F3869" s="28">
        <v>40818.418599537035</v>
      </c>
      <c r="G3869" s="29">
        <f t="shared" si="1"/>
        <v>0.6499999948</v>
      </c>
    </row>
    <row r="3870" ht="9.75" customHeight="1">
      <c r="A3870" s="8">
        <v>56305.0</v>
      </c>
      <c r="B3870" s="8" t="s">
        <v>6478</v>
      </c>
      <c r="C3870" s="8" t="s">
        <v>9265</v>
      </c>
      <c r="D3870" s="8" t="s">
        <v>9184</v>
      </c>
      <c r="E3870" s="28">
        <v>40818.34253472222</v>
      </c>
      <c r="F3870" s="28">
        <v>40818.342939814815</v>
      </c>
      <c r="G3870" s="29">
        <f t="shared" si="1"/>
        <v>0.5833333335</v>
      </c>
    </row>
    <row r="3871" ht="9.75" customHeight="1">
      <c r="A3871" s="8">
        <v>32253.0</v>
      </c>
      <c r="B3871" s="8" t="s">
        <v>6326</v>
      </c>
      <c r="C3871" s="8" t="s">
        <v>9266</v>
      </c>
      <c r="D3871" s="8" t="s">
        <v>9184</v>
      </c>
      <c r="E3871" s="28">
        <v>40818.36688657408</v>
      </c>
      <c r="F3871" s="28">
        <v>40818.366944444446</v>
      </c>
      <c r="G3871" s="29">
        <f t="shared" si="1"/>
        <v>0.08333333186</v>
      </c>
    </row>
    <row r="3872" ht="9.75" customHeight="1">
      <c r="A3872" s="8">
        <v>51015.0</v>
      </c>
      <c r="B3872" s="8" t="s">
        <v>6363</v>
      </c>
      <c r="C3872" s="8" t="s">
        <v>9267</v>
      </c>
      <c r="D3872" s="8" t="s">
        <v>9184</v>
      </c>
      <c r="E3872" s="28">
        <v>40818.250243055554</v>
      </c>
      <c r="F3872" s="28">
        <v>40818.25037037037</v>
      </c>
      <c r="G3872" s="29">
        <f t="shared" si="1"/>
        <v>0.1833333343</v>
      </c>
    </row>
    <row r="3873" ht="9.75" customHeight="1">
      <c r="A3873" s="8">
        <v>52051.0</v>
      </c>
      <c r="B3873" s="8" t="s">
        <v>6484</v>
      </c>
      <c r="C3873" s="8" t="s">
        <v>9268</v>
      </c>
      <c r="D3873" s="8" t="s">
        <v>9184</v>
      </c>
      <c r="E3873" s="28">
        <v>40818.34384259259</v>
      </c>
      <c r="F3873" s="28">
        <v>40818.34388888889</v>
      </c>
      <c r="G3873" s="29">
        <f t="shared" si="1"/>
        <v>0.06666667177</v>
      </c>
    </row>
    <row r="3874" ht="9.75" customHeight="1">
      <c r="A3874" s="8">
        <v>1836.0</v>
      </c>
      <c r="B3874" s="8" t="s">
        <v>6359</v>
      </c>
      <c r="C3874" s="8" t="s">
        <v>9269</v>
      </c>
      <c r="D3874" s="8" t="s">
        <v>9184</v>
      </c>
      <c r="E3874" s="28">
        <v>40818.240277777775</v>
      </c>
      <c r="F3874" s="28">
        <v>40818.240381944444</v>
      </c>
      <c r="G3874" s="29">
        <f t="shared" si="1"/>
        <v>0.1500000036</v>
      </c>
    </row>
    <row r="3875" ht="9.75" customHeight="1">
      <c r="A3875" s="8">
        <v>1836.0</v>
      </c>
      <c r="B3875" s="8" t="s">
        <v>6359</v>
      </c>
      <c r="C3875" s="8" t="s">
        <v>9270</v>
      </c>
      <c r="D3875" s="8" t="s">
        <v>9184</v>
      </c>
      <c r="E3875" s="28">
        <v>40818.266018518516</v>
      </c>
      <c r="F3875" s="28">
        <v>40818.26614583333</v>
      </c>
      <c r="G3875" s="29">
        <f t="shared" si="1"/>
        <v>0.1833333343</v>
      </c>
    </row>
    <row r="3876" ht="9.75" customHeight="1">
      <c r="A3876" s="8">
        <v>32253.0</v>
      </c>
      <c r="B3876" s="8" t="s">
        <v>6326</v>
      </c>
      <c r="C3876" s="8" t="s">
        <v>9271</v>
      </c>
      <c r="D3876" s="8" t="s">
        <v>9184</v>
      </c>
      <c r="E3876" s="28">
        <v>40818.40697916667</v>
      </c>
      <c r="F3876" s="28">
        <v>40818.407118055555</v>
      </c>
      <c r="G3876" s="29">
        <f t="shared" si="1"/>
        <v>0.1999999944</v>
      </c>
    </row>
    <row r="3877" ht="9.75" customHeight="1">
      <c r="A3877" s="8">
        <v>32253.0</v>
      </c>
      <c r="B3877" s="8" t="s">
        <v>6326</v>
      </c>
      <c r="C3877" s="8" t="s">
        <v>9272</v>
      </c>
      <c r="D3877" s="8" t="s">
        <v>9184</v>
      </c>
      <c r="E3877" s="28">
        <v>40818.355474537035</v>
      </c>
      <c r="F3877" s="28">
        <v>40818.35625</v>
      </c>
      <c r="G3877" s="29">
        <f t="shared" si="1"/>
        <v>1.116666666</v>
      </c>
    </row>
    <row r="3878" ht="9.75" customHeight="1">
      <c r="A3878" s="8">
        <v>32253.0</v>
      </c>
      <c r="B3878" s="8" t="s">
        <v>6326</v>
      </c>
      <c r="C3878" s="8" t="s">
        <v>9272</v>
      </c>
      <c r="D3878" s="8" t="s">
        <v>9184</v>
      </c>
      <c r="E3878" s="28">
        <v>40818.355474537035</v>
      </c>
      <c r="F3878" s="28">
        <v>40818.35625</v>
      </c>
      <c r="G3878" s="29">
        <f t="shared" si="1"/>
        <v>1.116666666</v>
      </c>
    </row>
    <row r="3879" ht="9.75" customHeight="1">
      <c r="A3879" s="8">
        <v>32253.0</v>
      </c>
      <c r="B3879" s="8" t="s">
        <v>6326</v>
      </c>
      <c r="C3879" s="8" t="s">
        <v>9273</v>
      </c>
      <c r="D3879" s="8" t="s">
        <v>9184</v>
      </c>
      <c r="E3879" s="28">
        <v>40818.36423611111</v>
      </c>
      <c r="F3879" s="28">
        <v>40818.36471064815</v>
      </c>
      <c r="G3879" s="29">
        <f t="shared" si="1"/>
        <v>0.6833333359</v>
      </c>
    </row>
    <row r="3880" ht="9.75" customHeight="1">
      <c r="A3880" s="8">
        <v>52051.0</v>
      </c>
      <c r="B3880" s="8" t="s">
        <v>6484</v>
      </c>
      <c r="C3880" s="8" t="s">
        <v>9274</v>
      </c>
      <c r="D3880" s="8" t="s">
        <v>9184</v>
      </c>
      <c r="E3880" s="28">
        <v>40818.419652777775</v>
      </c>
      <c r="F3880" s="28">
        <v>40818.42351851852</v>
      </c>
      <c r="G3880" s="29">
        <f t="shared" si="1"/>
        <v>5.566666669</v>
      </c>
    </row>
    <row r="3881" ht="9.75" customHeight="1">
      <c r="A3881" s="8">
        <v>32253.0</v>
      </c>
      <c r="B3881" s="8" t="s">
        <v>6326</v>
      </c>
      <c r="C3881" s="8" t="s">
        <v>9275</v>
      </c>
      <c r="D3881" s="8" t="s">
        <v>9184</v>
      </c>
      <c r="E3881" s="28">
        <v>40818.406180555554</v>
      </c>
      <c r="F3881" s="28">
        <v>40818.406319444446</v>
      </c>
      <c r="G3881" s="29">
        <f t="shared" si="1"/>
        <v>0.2000000048</v>
      </c>
    </row>
    <row r="3882" ht="9.75" customHeight="1">
      <c r="A3882" s="8">
        <v>56305.0</v>
      </c>
      <c r="B3882" s="8" t="s">
        <v>6478</v>
      </c>
      <c r="C3882" s="8" t="s">
        <v>9276</v>
      </c>
      <c r="D3882" s="8" t="s">
        <v>9184</v>
      </c>
      <c r="E3882" s="28">
        <v>40818.34318287037</v>
      </c>
      <c r="F3882" s="28">
        <v>40818.34359953704</v>
      </c>
      <c r="G3882" s="29">
        <f t="shared" si="1"/>
        <v>0.6000000041</v>
      </c>
    </row>
    <row r="3883" ht="9.75" customHeight="1">
      <c r="A3883" s="8">
        <v>1836.0</v>
      </c>
      <c r="B3883" s="8" t="s">
        <v>6359</v>
      </c>
      <c r="C3883" s="8" t="s">
        <v>9277</v>
      </c>
      <c r="D3883" s="8" t="s">
        <v>9184</v>
      </c>
      <c r="E3883" s="28">
        <v>40818.25790509259</v>
      </c>
      <c r="F3883" s="28">
        <v>40818.25802083333</v>
      </c>
      <c r="G3883" s="29">
        <f t="shared" si="1"/>
        <v>0.1666666637</v>
      </c>
    </row>
    <row r="3884" ht="9.75" customHeight="1">
      <c r="A3884" s="8">
        <v>1836.0</v>
      </c>
      <c r="B3884" s="8" t="s">
        <v>6359</v>
      </c>
      <c r="C3884" s="8" t="s">
        <v>9278</v>
      </c>
      <c r="D3884" s="8" t="s">
        <v>9184</v>
      </c>
      <c r="E3884" s="28">
        <v>40818.2494212963</v>
      </c>
      <c r="F3884" s="28">
        <v>40818.24982638889</v>
      </c>
      <c r="G3884" s="29">
        <f t="shared" si="1"/>
        <v>0.5833333335</v>
      </c>
    </row>
    <row r="3885" ht="9.75" customHeight="1">
      <c r="A3885" s="8">
        <v>32253.0</v>
      </c>
      <c r="B3885" s="8" t="s">
        <v>6326</v>
      </c>
      <c r="C3885" s="8" t="s">
        <v>9279</v>
      </c>
      <c r="D3885" s="8" t="s">
        <v>9184</v>
      </c>
      <c r="E3885" s="28">
        <v>40818.39430555556</v>
      </c>
      <c r="F3885" s="28">
        <v>40818.39596064815</v>
      </c>
      <c r="G3885" s="29">
        <f t="shared" si="1"/>
        <v>2.383333335</v>
      </c>
    </row>
    <row r="3886" ht="9.75" customHeight="1">
      <c r="A3886" s="8">
        <v>56305.0</v>
      </c>
      <c r="B3886" s="8" t="s">
        <v>6478</v>
      </c>
      <c r="C3886" s="8" t="s">
        <v>9280</v>
      </c>
      <c r="D3886" s="8" t="s">
        <v>9184</v>
      </c>
      <c r="E3886" s="28">
        <v>40818.39135416667</v>
      </c>
      <c r="F3886" s="28">
        <v>40818.3925</v>
      </c>
      <c r="G3886" s="29">
        <f t="shared" si="1"/>
        <v>1.649999998</v>
      </c>
    </row>
    <row r="3887" ht="9.75" customHeight="1">
      <c r="A3887" s="8">
        <v>52051.0</v>
      </c>
      <c r="B3887" s="8" t="s">
        <v>6484</v>
      </c>
      <c r="C3887" s="8" t="s">
        <v>9281</v>
      </c>
      <c r="D3887" s="8" t="s">
        <v>9184</v>
      </c>
      <c r="E3887" s="28">
        <v>40818.399305555555</v>
      </c>
      <c r="F3887" s="28">
        <v>40818.399351851855</v>
      </c>
      <c r="G3887" s="29">
        <f t="shared" si="1"/>
        <v>0.06666667177</v>
      </c>
    </row>
    <row r="3888" ht="9.75" customHeight="1">
      <c r="A3888" s="8">
        <v>52051.0</v>
      </c>
      <c r="B3888" s="8" t="s">
        <v>6484</v>
      </c>
      <c r="C3888" s="8" t="s">
        <v>9282</v>
      </c>
      <c r="D3888" s="8" t="s">
        <v>9184</v>
      </c>
      <c r="E3888" s="28">
        <v>40818.427708333336</v>
      </c>
      <c r="F3888" s="28">
        <v>40818.42775462963</v>
      </c>
      <c r="G3888" s="29">
        <f t="shared" si="1"/>
        <v>0.0666666613</v>
      </c>
    </row>
    <row r="3889" ht="9.75" customHeight="1">
      <c r="A3889" s="8">
        <v>52051.0</v>
      </c>
      <c r="B3889" s="8" t="s">
        <v>6484</v>
      </c>
      <c r="C3889" s="8" t="s">
        <v>9283</v>
      </c>
      <c r="D3889" s="8" t="s">
        <v>9184</v>
      </c>
      <c r="E3889" s="28">
        <v>40818.39015046296</v>
      </c>
      <c r="F3889" s="28">
        <v>40818.390497685185</v>
      </c>
      <c r="G3889" s="29">
        <f t="shared" si="1"/>
        <v>0.5000000016</v>
      </c>
    </row>
    <row r="3890" ht="9.75" customHeight="1">
      <c r="A3890" s="8">
        <v>32253.0</v>
      </c>
      <c r="B3890" s="8" t="s">
        <v>6326</v>
      </c>
      <c r="C3890" s="8" t="s">
        <v>9284</v>
      </c>
      <c r="D3890" s="8" t="s">
        <v>9184</v>
      </c>
      <c r="E3890" s="28">
        <v>40818.41173611111</v>
      </c>
      <c r="F3890" s="28">
        <v>40818.411828703705</v>
      </c>
      <c r="G3890" s="29">
        <f t="shared" si="1"/>
        <v>0.1333333331</v>
      </c>
    </row>
    <row r="3891" ht="9.75" customHeight="1">
      <c r="A3891" s="8">
        <v>32253.0</v>
      </c>
      <c r="B3891" s="8" t="s">
        <v>6326</v>
      </c>
      <c r="C3891" s="8" t="s">
        <v>9285</v>
      </c>
      <c r="D3891" s="8" t="s">
        <v>9184</v>
      </c>
      <c r="E3891" s="28">
        <v>40818.40672453704</v>
      </c>
      <c r="F3891" s="28">
        <v>40818.40675925926</v>
      </c>
      <c r="G3891" s="29">
        <f t="shared" si="1"/>
        <v>0.05000000121</v>
      </c>
    </row>
    <row r="3892" ht="9.75" customHeight="1">
      <c r="A3892" s="8">
        <v>32253.0</v>
      </c>
      <c r="B3892" s="8" t="s">
        <v>6326</v>
      </c>
      <c r="C3892" s="8" t="s">
        <v>9286</v>
      </c>
      <c r="D3892" s="8" t="s">
        <v>9184</v>
      </c>
      <c r="E3892" s="28">
        <v>40818.400092592594</v>
      </c>
      <c r="F3892" s="28">
        <v>40818.401030092595</v>
      </c>
      <c r="G3892" s="29">
        <f t="shared" si="1"/>
        <v>1.350000001</v>
      </c>
    </row>
    <row r="3893" ht="9.75" customHeight="1">
      <c r="A3893" s="8">
        <v>52051.0</v>
      </c>
      <c r="B3893" s="8" t="s">
        <v>6484</v>
      </c>
      <c r="C3893" s="8" t="s">
        <v>9287</v>
      </c>
      <c r="D3893" s="8" t="s">
        <v>9184</v>
      </c>
      <c r="E3893" s="28">
        <v>40818.40179398148</v>
      </c>
      <c r="F3893" s="28">
        <v>40818.40256944444</v>
      </c>
      <c r="G3893" s="29">
        <f t="shared" si="1"/>
        <v>1.116666666</v>
      </c>
    </row>
    <row r="3894" ht="9.75" customHeight="1">
      <c r="A3894" s="8">
        <v>52051.0</v>
      </c>
      <c r="B3894" s="8" t="s">
        <v>6484</v>
      </c>
      <c r="C3894" s="8" t="s">
        <v>9288</v>
      </c>
      <c r="D3894" s="8" t="s">
        <v>9184</v>
      </c>
      <c r="E3894" s="28">
        <v>40818.3999537037</v>
      </c>
      <c r="F3894" s="28">
        <v>40818.400347222225</v>
      </c>
      <c r="G3894" s="29">
        <f t="shared" si="1"/>
        <v>0.5666666734</v>
      </c>
    </row>
    <row r="3895" ht="9.75" customHeight="1">
      <c r="A3895" s="8">
        <v>52051.0</v>
      </c>
      <c r="B3895" s="8" t="s">
        <v>6484</v>
      </c>
      <c r="C3895" s="8" t="s">
        <v>9289</v>
      </c>
      <c r="D3895" s="8" t="s">
        <v>9184</v>
      </c>
      <c r="E3895" s="28">
        <v>40818.40851851852</v>
      </c>
      <c r="F3895" s="28">
        <v>40818.41</v>
      </c>
      <c r="G3895" s="29">
        <f t="shared" si="1"/>
        <v>2.13333334</v>
      </c>
    </row>
    <row r="3896" ht="9.75" customHeight="1">
      <c r="A3896" s="8">
        <v>51687.0</v>
      </c>
      <c r="B3896" s="8" t="s">
        <v>6463</v>
      </c>
      <c r="C3896" s="8" t="s">
        <v>9290</v>
      </c>
      <c r="D3896" s="8" t="s">
        <v>9184</v>
      </c>
      <c r="E3896" s="28">
        <v>40818.474131944444</v>
      </c>
      <c r="F3896" s="28">
        <v>40818.47570601852</v>
      </c>
      <c r="G3896" s="29">
        <f t="shared" si="1"/>
        <v>2.266666673</v>
      </c>
    </row>
    <row r="3897" ht="9.75" customHeight="1">
      <c r="A3897" s="8">
        <v>51687.0</v>
      </c>
      <c r="B3897" s="8" t="s">
        <v>6463</v>
      </c>
      <c r="C3897" s="8" t="s">
        <v>9290</v>
      </c>
      <c r="D3897" s="8" t="s">
        <v>9184</v>
      </c>
      <c r="E3897" s="28">
        <v>40818.474131944444</v>
      </c>
      <c r="F3897" s="28">
        <v>40818.47570601852</v>
      </c>
      <c r="G3897" s="29">
        <f t="shared" si="1"/>
        <v>2.266666673</v>
      </c>
    </row>
    <row r="3898" ht="9.75" customHeight="1">
      <c r="A3898" s="8">
        <v>52051.0</v>
      </c>
      <c r="B3898" s="8" t="s">
        <v>6484</v>
      </c>
      <c r="C3898" s="8" t="s">
        <v>9291</v>
      </c>
      <c r="D3898" s="8" t="s">
        <v>9184</v>
      </c>
      <c r="E3898" s="28">
        <v>40818.42699074074</v>
      </c>
      <c r="F3898" s="28">
        <v>40818.42710648148</v>
      </c>
      <c r="G3898" s="29">
        <f t="shared" si="1"/>
        <v>0.1666666637</v>
      </c>
    </row>
    <row r="3899" ht="9.75" customHeight="1">
      <c r="A3899" s="8">
        <v>32253.0</v>
      </c>
      <c r="B3899" s="8" t="s">
        <v>6326</v>
      </c>
      <c r="C3899" s="8" t="s">
        <v>9292</v>
      </c>
      <c r="D3899" s="8" t="s">
        <v>9184</v>
      </c>
      <c r="E3899" s="28">
        <v>40818.4344212963</v>
      </c>
      <c r="F3899" s="28">
        <v>40818.43482638889</v>
      </c>
      <c r="G3899" s="29">
        <f t="shared" si="1"/>
        <v>0.5833333335</v>
      </c>
    </row>
    <row r="3900" ht="9.75" customHeight="1">
      <c r="A3900" s="8">
        <v>32253.0</v>
      </c>
      <c r="B3900" s="8" t="s">
        <v>6326</v>
      </c>
      <c r="C3900" s="8" t="s">
        <v>9292</v>
      </c>
      <c r="D3900" s="8" t="s">
        <v>9184</v>
      </c>
      <c r="E3900" s="28">
        <v>40818.4344212963</v>
      </c>
      <c r="F3900" s="28">
        <v>40818.43482638889</v>
      </c>
      <c r="G3900" s="29">
        <f t="shared" si="1"/>
        <v>0.5833333335</v>
      </c>
    </row>
    <row r="3901" ht="9.75" customHeight="1">
      <c r="A3901" s="8">
        <v>32253.0</v>
      </c>
      <c r="B3901" s="8" t="s">
        <v>6326</v>
      </c>
      <c r="C3901" s="8" t="s">
        <v>9293</v>
      </c>
      <c r="D3901" s="8" t="s">
        <v>9184</v>
      </c>
      <c r="E3901" s="28">
        <v>40818.43376157407</v>
      </c>
      <c r="F3901" s="28">
        <v>40818.43392361111</v>
      </c>
      <c r="G3901" s="29">
        <f t="shared" si="1"/>
        <v>0.2333333355</v>
      </c>
    </row>
    <row r="3902" ht="9.75" customHeight="1">
      <c r="A3902" s="8">
        <v>52051.0</v>
      </c>
      <c r="B3902" s="8" t="s">
        <v>6484</v>
      </c>
      <c r="C3902" s="8" t="s">
        <v>9294</v>
      </c>
      <c r="D3902" s="8" t="s">
        <v>9184</v>
      </c>
      <c r="E3902" s="28">
        <v>40818.439351851855</v>
      </c>
      <c r="F3902" s="28">
        <v>40818.439467592594</v>
      </c>
      <c r="G3902" s="29">
        <f t="shared" si="1"/>
        <v>0.1666666637</v>
      </c>
    </row>
    <row r="3903" ht="9.75" customHeight="1">
      <c r="A3903" s="8">
        <v>52051.0</v>
      </c>
      <c r="B3903" s="8" t="s">
        <v>6484</v>
      </c>
      <c r="C3903" s="8" t="s">
        <v>9295</v>
      </c>
      <c r="D3903" s="8" t="s">
        <v>9184</v>
      </c>
      <c r="E3903" s="28">
        <v>40818.44537037037</v>
      </c>
      <c r="F3903" s="28">
        <v>40818.44614583333</v>
      </c>
      <c r="G3903" s="29">
        <f t="shared" si="1"/>
        <v>1.116666666</v>
      </c>
    </row>
    <row r="3904" ht="9.75" customHeight="1">
      <c r="A3904" s="8">
        <v>52051.0</v>
      </c>
      <c r="B3904" s="8" t="s">
        <v>6484</v>
      </c>
      <c r="C3904" s="8" t="s">
        <v>9295</v>
      </c>
      <c r="D3904" s="8" t="s">
        <v>9184</v>
      </c>
      <c r="E3904" s="28">
        <v>40818.44537037037</v>
      </c>
      <c r="F3904" s="28">
        <v>40818.44614583333</v>
      </c>
      <c r="G3904" s="29">
        <f t="shared" si="1"/>
        <v>1.116666666</v>
      </c>
    </row>
    <row r="3905" ht="9.75" customHeight="1">
      <c r="A3905" s="8">
        <v>46724.0</v>
      </c>
      <c r="B3905" s="8" t="s">
        <v>6488</v>
      </c>
      <c r="C3905" s="8" t="s">
        <v>9296</v>
      </c>
      <c r="D3905" s="8" t="s">
        <v>9184</v>
      </c>
      <c r="E3905" s="28">
        <v>40818.42407407407</v>
      </c>
      <c r="F3905" s="28">
        <v>40818.424305555556</v>
      </c>
      <c r="G3905" s="29">
        <f t="shared" si="1"/>
        <v>0.3333333379</v>
      </c>
    </row>
    <row r="3906" ht="9.75" customHeight="1">
      <c r="A3906" s="8">
        <v>52051.0</v>
      </c>
      <c r="B3906" s="8" t="s">
        <v>6484</v>
      </c>
      <c r="C3906" s="8" t="s">
        <v>9297</v>
      </c>
      <c r="D3906" s="8" t="s">
        <v>9184</v>
      </c>
      <c r="E3906" s="28">
        <v>40818.44702546296</v>
      </c>
      <c r="F3906" s="28">
        <v>40818.44741898148</v>
      </c>
      <c r="G3906" s="29">
        <f t="shared" si="1"/>
        <v>0.5666666629</v>
      </c>
    </row>
    <row r="3907" ht="9.75" customHeight="1">
      <c r="A3907" s="8">
        <v>52051.0</v>
      </c>
      <c r="B3907" s="8" t="s">
        <v>6484</v>
      </c>
      <c r="C3907" s="8" t="s">
        <v>9297</v>
      </c>
      <c r="D3907" s="8" t="s">
        <v>9184</v>
      </c>
      <c r="E3907" s="28">
        <v>40818.44702546296</v>
      </c>
      <c r="F3907" s="28">
        <v>40818.44741898148</v>
      </c>
      <c r="G3907" s="29">
        <f t="shared" si="1"/>
        <v>0.5666666629</v>
      </c>
    </row>
    <row r="3908" ht="9.75" customHeight="1">
      <c r="A3908" s="8">
        <v>32253.0</v>
      </c>
      <c r="B3908" s="8" t="s">
        <v>6326</v>
      </c>
      <c r="C3908" s="8" t="s">
        <v>9298</v>
      </c>
      <c r="D3908" s="8" t="s">
        <v>9184</v>
      </c>
      <c r="E3908" s="28">
        <v>40818.4468287037</v>
      </c>
      <c r="F3908" s="28">
        <v>40818.44709490741</v>
      </c>
      <c r="G3908" s="29">
        <f t="shared" si="1"/>
        <v>0.3833333391</v>
      </c>
    </row>
    <row r="3909" ht="9.75" customHeight="1">
      <c r="A3909" s="8">
        <v>52051.0</v>
      </c>
      <c r="B3909" s="8" t="s">
        <v>6484</v>
      </c>
      <c r="C3909" s="8" t="s">
        <v>9299</v>
      </c>
      <c r="D3909" s="8" t="s">
        <v>9184</v>
      </c>
      <c r="E3909" s="28">
        <v>40818.44180555556</v>
      </c>
      <c r="F3909" s="28">
        <v>40818.44190972222</v>
      </c>
      <c r="G3909" s="29">
        <f t="shared" si="1"/>
        <v>0.1499999932</v>
      </c>
    </row>
    <row r="3910" ht="9.75" customHeight="1">
      <c r="A3910" s="8">
        <v>46724.0</v>
      </c>
      <c r="B3910" s="8" t="s">
        <v>6488</v>
      </c>
      <c r="C3910" s="8" t="s">
        <v>9300</v>
      </c>
      <c r="D3910" s="8" t="s">
        <v>9184</v>
      </c>
      <c r="E3910" s="28">
        <v>40818.61195601852</v>
      </c>
      <c r="F3910" s="28">
        <v>40818.613969907405</v>
      </c>
      <c r="G3910" s="29">
        <f t="shared" si="1"/>
        <v>2.899999997</v>
      </c>
    </row>
    <row r="3911" ht="9.75" customHeight="1">
      <c r="A3911" s="8">
        <v>52051.0</v>
      </c>
      <c r="B3911" s="8" t="s">
        <v>6484</v>
      </c>
      <c r="C3911" s="8" t="s">
        <v>9301</v>
      </c>
      <c r="D3911" s="8" t="s">
        <v>9184</v>
      </c>
      <c r="E3911" s="28">
        <v>40818.631585648145</v>
      </c>
      <c r="F3911" s="28">
        <v>40818.63253472222</v>
      </c>
      <c r="G3911" s="29">
        <f t="shared" si="1"/>
        <v>1.366666672</v>
      </c>
    </row>
    <row r="3912" ht="9.75" customHeight="1">
      <c r="A3912" s="8">
        <v>52051.0</v>
      </c>
      <c r="B3912" s="8" t="s">
        <v>6484</v>
      </c>
      <c r="C3912" s="8" t="s">
        <v>9302</v>
      </c>
      <c r="D3912" s="8" t="s">
        <v>9184</v>
      </c>
      <c r="E3912" s="28">
        <v>40818.57635416667</v>
      </c>
      <c r="F3912" s="28">
        <v>40818.5790625</v>
      </c>
      <c r="G3912" s="29">
        <f t="shared" si="1"/>
        <v>3.9</v>
      </c>
    </row>
    <row r="3913" ht="9.75" customHeight="1">
      <c r="A3913" s="8">
        <v>32253.0</v>
      </c>
      <c r="B3913" s="8" t="s">
        <v>6326</v>
      </c>
      <c r="C3913" s="8" t="s">
        <v>9303</v>
      </c>
      <c r="D3913" s="8" t="s">
        <v>9184</v>
      </c>
      <c r="E3913" s="28">
        <v>40818.6178125</v>
      </c>
      <c r="F3913" s="28">
        <v>40818.61819444445</v>
      </c>
      <c r="G3913" s="29">
        <f t="shared" si="1"/>
        <v>0.5500000028</v>
      </c>
    </row>
    <row r="3914" ht="9.75" customHeight="1">
      <c r="A3914" s="8">
        <v>32253.0</v>
      </c>
      <c r="B3914" s="8" t="s">
        <v>6326</v>
      </c>
      <c r="C3914" s="8" t="s">
        <v>9303</v>
      </c>
      <c r="D3914" s="8" t="s">
        <v>9184</v>
      </c>
      <c r="E3914" s="28">
        <v>40818.6178125</v>
      </c>
      <c r="F3914" s="28">
        <v>40818.61819444445</v>
      </c>
      <c r="G3914" s="29">
        <f t="shared" si="1"/>
        <v>0.5500000028</v>
      </c>
    </row>
    <row r="3915" ht="9.75" customHeight="1">
      <c r="A3915" s="8">
        <v>32253.0</v>
      </c>
      <c r="B3915" s="8" t="s">
        <v>6326</v>
      </c>
      <c r="C3915" s="8" t="s">
        <v>9303</v>
      </c>
      <c r="D3915" s="8" t="s">
        <v>9184</v>
      </c>
      <c r="E3915" s="28">
        <v>40818.6178125</v>
      </c>
      <c r="F3915" s="28">
        <v>40818.61819444445</v>
      </c>
      <c r="G3915" s="29">
        <f t="shared" si="1"/>
        <v>0.5500000028</v>
      </c>
    </row>
    <row r="3916" ht="9.75" customHeight="1">
      <c r="A3916" s="8">
        <v>52051.0</v>
      </c>
      <c r="B3916" s="8" t="s">
        <v>6484</v>
      </c>
      <c r="C3916" s="8" t="s">
        <v>9304</v>
      </c>
      <c r="D3916" s="8" t="s">
        <v>9184</v>
      </c>
      <c r="E3916" s="28">
        <v>40818.62451388889</v>
      </c>
      <c r="F3916" s="28">
        <v>40818.62496527778</v>
      </c>
      <c r="G3916" s="29">
        <f t="shared" si="1"/>
        <v>0.6499999948</v>
      </c>
    </row>
    <row r="3917" ht="9.75" customHeight="1">
      <c r="A3917" s="8">
        <v>52051.0</v>
      </c>
      <c r="B3917" s="8" t="s">
        <v>6484</v>
      </c>
      <c r="C3917" s="8" t="s">
        <v>9305</v>
      </c>
      <c r="D3917" s="8" t="s">
        <v>9184</v>
      </c>
      <c r="E3917" s="28">
        <v>40818.63545138889</v>
      </c>
      <c r="F3917" s="28">
        <v>40818.637083333335</v>
      </c>
      <c r="G3917" s="29">
        <f t="shared" si="1"/>
        <v>2.350000005</v>
      </c>
    </row>
    <row r="3918" ht="9.75" customHeight="1">
      <c r="A3918" s="8">
        <v>52051.0</v>
      </c>
      <c r="B3918" s="8" t="s">
        <v>6484</v>
      </c>
      <c r="C3918" s="8" t="s">
        <v>9305</v>
      </c>
      <c r="D3918" s="8" t="s">
        <v>9184</v>
      </c>
      <c r="E3918" s="28">
        <v>40818.63545138889</v>
      </c>
      <c r="F3918" s="28">
        <v>40818.637083333335</v>
      </c>
      <c r="G3918" s="29">
        <f t="shared" si="1"/>
        <v>2.350000005</v>
      </c>
    </row>
    <row r="3919" ht="9.75" customHeight="1">
      <c r="A3919" s="8">
        <v>32253.0</v>
      </c>
      <c r="B3919" s="8" t="s">
        <v>6326</v>
      </c>
      <c r="C3919" s="8" t="s">
        <v>9306</v>
      </c>
      <c r="D3919" s="8" t="s">
        <v>9184</v>
      </c>
      <c r="E3919" s="28">
        <v>40818.61047453704</v>
      </c>
      <c r="F3919" s="28">
        <v>40818.61100694445</v>
      </c>
      <c r="G3919" s="29">
        <f t="shared" si="1"/>
        <v>0.7666666678</v>
      </c>
    </row>
    <row r="3920" ht="9.75" customHeight="1">
      <c r="A3920" s="8">
        <v>32253.0</v>
      </c>
      <c r="B3920" s="8" t="s">
        <v>6326</v>
      </c>
      <c r="C3920" s="8" t="s">
        <v>9307</v>
      </c>
      <c r="D3920" s="8" t="s">
        <v>9184</v>
      </c>
      <c r="E3920" s="28">
        <v>40818.61854166666</v>
      </c>
      <c r="F3920" s="28">
        <v>40818.618680555555</v>
      </c>
      <c r="G3920" s="29">
        <f t="shared" si="1"/>
        <v>0.2000000048</v>
      </c>
    </row>
    <row r="3921" ht="9.75" customHeight="1">
      <c r="A3921" s="8">
        <v>32253.0</v>
      </c>
      <c r="B3921" s="8" t="s">
        <v>6326</v>
      </c>
      <c r="C3921" s="8" t="s">
        <v>9307</v>
      </c>
      <c r="D3921" s="8" t="s">
        <v>9184</v>
      </c>
      <c r="E3921" s="28">
        <v>40818.61854166666</v>
      </c>
      <c r="F3921" s="28">
        <v>40818.618680555555</v>
      </c>
      <c r="G3921" s="29">
        <f t="shared" si="1"/>
        <v>0.2000000048</v>
      </c>
    </row>
    <row r="3922" ht="9.75" customHeight="1">
      <c r="A3922" s="8">
        <v>52051.0</v>
      </c>
      <c r="B3922" s="8" t="s">
        <v>6484</v>
      </c>
      <c r="C3922" s="8" t="s">
        <v>9308</v>
      </c>
      <c r="D3922" s="8" t="s">
        <v>9184</v>
      </c>
      <c r="E3922" s="28">
        <v>40818.73024305556</v>
      </c>
      <c r="F3922" s="28">
        <v>40818.7359375</v>
      </c>
      <c r="G3922" s="29">
        <f t="shared" si="1"/>
        <v>8.199999999</v>
      </c>
    </row>
    <row r="3923" ht="9.75" customHeight="1">
      <c r="A3923" s="8">
        <v>56305.0</v>
      </c>
      <c r="B3923" s="8" t="s">
        <v>6478</v>
      </c>
      <c r="C3923" s="8" t="s">
        <v>9309</v>
      </c>
      <c r="D3923" s="8" t="s">
        <v>9184</v>
      </c>
      <c r="E3923" s="28">
        <v>40818.67555555556</v>
      </c>
      <c r="F3923" s="28">
        <v>40818.67616898148</v>
      </c>
      <c r="G3923" s="29">
        <f t="shared" si="1"/>
        <v>0.8833333303</v>
      </c>
    </row>
    <row r="3924" ht="9.75" customHeight="1">
      <c r="A3924" s="8">
        <v>51687.0</v>
      </c>
      <c r="B3924" s="8" t="s">
        <v>6463</v>
      </c>
      <c r="C3924" s="8" t="s">
        <v>9310</v>
      </c>
      <c r="D3924" s="8" t="s">
        <v>9184</v>
      </c>
      <c r="E3924" s="28">
        <v>40818.71449074074</v>
      </c>
      <c r="F3924" s="28">
        <v>40818.71569444444</v>
      </c>
      <c r="G3924" s="29">
        <f t="shared" si="1"/>
        <v>1.73333333</v>
      </c>
    </row>
    <row r="3925" ht="9.75" customHeight="1">
      <c r="A3925" s="8">
        <v>52051.0</v>
      </c>
      <c r="B3925" s="8" t="s">
        <v>6484</v>
      </c>
      <c r="C3925" s="8" t="s">
        <v>9311</v>
      </c>
      <c r="D3925" s="8" t="s">
        <v>9184</v>
      </c>
      <c r="E3925" s="28">
        <v>40818.496412037035</v>
      </c>
      <c r="F3925" s="28">
        <v>40818.501180555555</v>
      </c>
      <c r="G3925" s="29">
        <f t="shared" si="1"/>
        <v>6.866666669</v>
      </c>
    </row>
    <row r="3926" ht="9.75" customHeight="1">
      <c r="A3926" s="8">
        <v>56305.0</v>
      </c>
      <c r="B3926" s="8" t="s">
        <v>6478</v>
      </c>
      <c r="C3926" s="8" t="s">
        <v>9312</v>
      </c>
      <c r="D3926" s="8" t="s">
        <v>9184</v>
      </c>
      <c r="E3926" s="28">
        <v>40818.67502314815</v>
      </c>
      <c r="F3926" s="28">
        <v>40818.67519675926</v>
      </c>
      <c r="G3926" s="29">
        <f t="shared" si="1"/>
        <v>0.2499999956</v>
      </c>
    </row>
    <row r="3927" ht="9.75" customHeight="1">
      <c r="A3927" s="8">
        <v>56305.0</v>
      </c>
      <c r="B3927" s="8" t="s">
        <v>6478</v>
      </c>
      <c r="C3927" s="8" t="s">
        <v>9312</v>
      </c>
      <c r="D3927" s="8" t="s">
        <v>9184</v>
      </c>
      <c r="E3927" s="28">
        <v>40818.67502314815</v>
      </c>
      <c r="F3927" s="28">
        <v>40818.67519675926</v>
      </c>
      <c r="G3927" s="29">
        <f t="shared" si="1"/>
        <v>0.2499999956</v>
      </c>
    </row>
    <row r="3928" ht="9.75" customHeight="1">
      <c r="A3928" s="8">
        <v>51687.0</v>
      </c>
      <c r="B3928" s="8" t="s">
        <v>6463</v>
      </c>
      <c r="C3928" s="8" t="s">
        <v>9313</v>
      </c>
      <c r="D3928" s="8" t="s">
        <v>9184</v>
      </c>
      <c r="E3928" s="28">
        <v>40818.662465277775</v>
      </c>
      <c r="F3928" s="28">
        <v>40818.66459490741</v>
      </c>
      <c r="G3928" s="29">
        <f t="shared" si="1"/>
        <v>3.066666671</v>
      </c>
    </row>
    <row r="3929" ht="9.75" customHeight="1">
      <c r="A3929" s="8">
        <v>56305.0</v>
      </c>
      <c r="B3929" s="8" t="s">
        <v>6478</v>
      </c>
      <c r="C3929" s="8" t="s">
        <v>9314</v>
      </c>
      <c r="D3929" s="8" t="s">
        <v>9184</v>
      </c>
      <c r="E3929" s="28">
        <v>40818.74743055556</v>
      </c>
      <c r="F3929" s="28">
        <v>40818.74842592593</v>
      </c>
      <c r="G3929" s="29">
        <f t="shared" si="1"/>
        <v>1.433333333</v>
      </c>
    </row>
    <row r="3930" ht="9.75" customHeight="1">
      <c r="A3930" s="8">
        <v>32253.0</v>
      </c>
      <c r="B3930" s="8" t="s">
        <v>6326</v>
      </c>
      <c r="C3930" s="8" t="s">
        <v>9315</v>
      </c>
      <c r="D3930" s="8" t="s">
        <v>9184</v>
      </c>
      <c r="E3930" s="28">
        <v>40818.655185185184</v>
      </c>
      <c r="F3930" s="28">
        <v>40818.65658564815</v>
      </c>
      <c r="G3930" s="29">
        <f t="shared" si="1"/>
        <v>2.016666667</v>
      </c>
    </row>
    <row r="3931" ht="9.75" customHeight="1">
      <c r="A3931" s="8">
        <v>52051.0</v>
      </c>
      <c r="B3931" s="8" t="s">
        <v>6484</v>
      </c>
      <c r="C3931" s="8" t="s">
        <v>9316</v>
      </c>
      <c r="D3931" s="8" t="s">
        <v>9184</v>
      </c>
      <c r="E3931" s="28">
        <v>40818.66119212963</v>
      </c>
      <c r="F3931" s="28">
        <v>40818.66207175926</v>
      </c>
      <c r="G3931" s="29">
        <f t="shared" si="1"/>
        <v>1.266666669</v>
      </c>
    </row>
    <row r="3932" ht="9.75" customHeight="1">
      <c r="A3932" s="8">
        <v>32253.0</v>
      </c>
      <c r="B3932" s="8" t="s">
        <v>6326</v>
      </c>
      <c r="C3932" s="8" t="s">
        <v>9317</v>
      </c>
      <c r="D3932" s="8" t="s">
        <v>9184</v>
      </c>
      <c r="E3932" s="28">
        <v>40818.623877314814</v>
      </c>
      <c r="F3932" s="28">
        <v>40818.62403935185</v>
      </c>
      <c r="G3932" s="29">
        <f t="shared" si="1"/>
        <v>0.2333333355</v>
      </c>
    </row>
    <row r="3933" ht="9.75" customHeight="1">
      <c r="A3933" s="8">
        <v>52051.0</v>
      </c>
      <c r="B3933" s="8" t="s">
        <v>6484</v>
      </c>
      <c r="C3933" s="8" t="s">
        <v>9318</v>
      </c>
      <c r="D3933" s="8" t="s">
        <v>9184</v>
      </c>
      <c r="E3933" s="28">
        <v>40818.60767361111</v>
      </c>
      <c r="F3933" s="28">
        <v>40818.607881944445</v>
      </c>
      <c r="G3933" s="29">
        <f t="shared" si="1"/>
        <v>0.2999999968</v>
      </c>
    </row>
    <row r="3934" ht="9.75" customHeight="1">
      <c r="A3934" s="8">
        <v>51687.0</v>
      </c>
      <c r="B3934" s="8" t="s">
        <v>6463</v>
      </c>
      <c r="C3934" s="8" t="s">
        <v>9319</v>
      </c>
      <c r="D3934" s="8" t="s">
        <v>9184</v>
      </c>
      <c r="E3934" s="28">
        <v>40818.74564814815</v>
      </c>
      <c r="F3934" s="28">
        <v>40818.74619212963</v>
      </c>
      <c r="G3934" s="29">
        <f t="shared" si="1"/>
        <v>0.7833333279</v>
      </c>
    </row>
    <row r="3935" ht="9.75" customHeight="1">
      <c r="A3935" s="8">
        <v>51687.0</v>
      </c>
      <c r="B3935" s="8" t="s">
        <v>6463</v>
      </c>
      <c r="C3935" s="8" t="s">
        <v>9320</v>
      </c>
      <c r="D3935" s="8" t="s">
        <v>9184</v>
      </c>
      <c r="E3935" s="28">
        <v>40818.80158564815</v>
      </c>
      <c r="F3935" s="28">
        <v>40818.803761574076</v>
      </c>
      <c r="G3935" s="29">
        <f t="shared" si="1"/>
        <v>3.133333332</v>
      </c>
    </row>
    <row r="3936" ht="9.75" customHeight="1">
      <c r="A3936" s="8">
        <v>51687.0</v>
      </c>
      <c r="B3936" s="8" t="s">
        <v>6463</v>
      </c>
      <c r="C3936" s="8" t="s">
        <v>9321</v>
      </c>
      <c r="D3936" s="8" t="s">
        <v>9184</v>
      </c>
      <c r="E3936" s="28">
        <v>40818.80679398148</v>
      </c>
      <c r="F3936" s="28">
        <v>40818.80982638889</v>
      </c>
      <c r="G3936" s="29">
        <f t="shared" si="1"/>
        <v>4.366666671</v>
      </c>
    </row>
    <row r="3937" ht="9.75" customHeight="1">
      <c r="A3937" s="8">
        <v>52051.0</v>
      </c>
      <c r="B3937" s="8" t="s">
        <v>6484</v>
      </c>
      <c r="C3937" s="8" t="s">
        <v>9322</v>
      </c>
      <c r="D3937" s="8" t="s">
        <v>9184</v>
      </c>
      <c r="E3937" s="28">
        <v>40818.755532407406</v>
      </c>
      <c r="F3937" s="28">
        <v>40818.755590277775</v>
      </c>
      <c r="G3937" s="29">
        <f t="shared" si="1"/>
        <v>0.08333333186</v>
      </c>
    </row>
    <row r="3938" ht="9.75" customHeight="1">
      <c r="A3938" s="8">
        <v>52051.0</v>
      </c>
      <c r="B3938" s="8" t="s">
        <v>6484</v>
      </c>
      <c r="C3938" s="8" t="s">
        <v>9323</v>
      </c>
      <c r="D3938" s="8" t="s">
        <v>9184</v>
      </c>
      <c r="E3938" s="28">
        <v>40818.756886574076</v>
      </c>
      <c r="F3938" s="28">
        <v>40818.75693287037</v>
      </c>
      <c r="G3938" s="29">
        <f t="shared" si="1"/>
        <v>0.0666666613</v>
      </c>
    </row>
    <row r="3939" ht="9.75" customHeight="1">
      <c r="A3939" s="8">
        <v>46724.0</v>
      </c>
      <c r="B3939" s="8" t="s">
        <v>6488</v>
      </c>
      <c r="C3939" s="8" t="s">
        <v>9324</v>
      </c>
      <c r="D3939" s="8" t="s">
        <v>9184</v>
      </c>
      <c r="E3939" s="28">
        <v>40818.78074074074</v>
      </c>
      <c r="F3939" s="28">
        <v>40818.78114583333</v>
      </c>
      <c r="G3939" s="29">
        <f t="shared" si="1"/>
        <v>0.5833333335</v>
      </c>
    </row>
    <row r="3940" ht="9.75" customHeight="1">
      <c r="A3940" s="8">
        <v>46724.0</v>
      </c>
      <c r="B3940" s="8" t="s">
        <v>6488</v>
      </c>
      <c r="C3940" s="8" t="s">
        <v>9325</v>
      </c>
      <c r="D3940" s="8" t="s">
        <v>9184</v>
      </c>
      <c r="E3940" s="28">
        <v>40818.78192129629</v>
      </c>
      <c r="F3940" s="28">
        <v>40818.782488425924</v>
      </c>
      <c r="G3940" s="29">
        <f t="shared" si="1"/>
        <v>0.816666669</v>
      </c>
    </row>
    <row r="3941" ht="9.75" customHeight="1">
      <c r="A3941" s="8">
        <v>52051.0</v>
      </c>
      <c r="B3941" s="8" t="s">
        <v>6484</v>
      </c>
      <c r="C3941" s="8" t="s">
        <v>9326</v>
      </c>
      <c r="D3941" s="8" t="s">
        <v>9184</v>
      </c>
      <c r="E3941" s="28">
        <v>40818.76304398148</v>
      </c>
      <c r="F3941" s="28">
        <v>40818.76326388889</v>
      </c>
      <c r="G3941" s="29">
        <f t="shared" si="1"/>
        <v>0.3166666673</v>
      </c>
    </row>
    <row r="3942" ht="9.75" customHeight="1">
      <c r="A3942" s="8">
        <v>51687.0</v>
      </c>
      <c r="B3942" s="8" t="s">
        <v>6463</v>
      </c>
      <c r="C3942" s="8" t="s">
        <v>9327</v>
      </c>
      <c r="D3942" s="8" t="s">
        <v>9184</v>
      </c>
      <c r="E3942" s="28">
        <v>40818.76391203704</v>
      </c>
      <c r="F3942" s="28">
        <v>40818.76422453704</v>
      </c>
      <c r="G3942" s="29">
        <f t="shared" si="1"/>
        <v>0.4500000004</v>
      </c>
    </row>
    <row r="3943" ht="9.75" customHeight="1">
      <c r="A3943" s="8">
        <v>51687.0</v>
      </c>
      <c r="B3943" s="8" t="s">
        <v>6463</v>
      </c>
      <c r="C3943" s="8" t="s">
        <v>9327</v>
      </c>
      <c r="D3943" s="8" t="s">
        <v>9184</v>
      </c>
      <c r="E3943" s="28">
        <v>40818.76391203704</v>
      </c>
      <c r="F3943" s="28">
        <v>40818.76422453704</v>
      </c>
      <c r="G3943" s="29">
        <f t="shared" si="1"/>
        <v>0.4500000004</v>
      </c>
    </row>
    <row r="3944" ht="9.75" customHeight="1">
      <c r="A3944" s="8">
        <v>49183.0</v>
      </c>
      <c r="B3944" s="8" t="s">
        <v>6324</v>
      </c>
      <c r="C3944" s="8" t="s">
        <v>9328</v>
      </c>
      <c r="D3944" s="8" t="s">
        <v>9184</v>
      </c>
      <c r="E3944" s="28">
        <v>40818.942291666666</v>
      </c>
      <c r="F3944" s="28">
        <v>40818.94414351852</v>
      </c>
      <c r="G3944" s="29">
        <f t="shared" si="1"/>
        <v>2.666666672</v>
      </c>
    </row>
    <row r="3945" ht="9.75" customHeight="1">
      <c r="A3945" s="8">
        <v>49183.0</v>
      </c>
      <c r="B3945" s="8" t="s">
        <v>6324</v>
      </c>
      <c r="C3945" s="8" t="s">
        <v>9329</v>
      </c>
      <c r="D3945" s="8" t="s">
        <v>9184</v>
      </c>
      <c r="E3945" s="28">
        <v>40818.97862268519</v>
      </c>
      <c r="F3945" s="28">
        <v>40818.97922453703</v>
      </c>
      <c r="G3945" s="29">
        <f t="shared" si="1"/>
        <v>0.8666666597</v>
      </c>
    </row>
    <row r="3946" ht="9.75" customHeight="1">
      <c r="A3946" s="8">
        <v>49183.0</v>
      </c>
      <c r="B3946" s="8" t="s">
        <v>6324</v>
      </c>
      <c r="C3946" s="8" t="s">
        <v>9330</v>
      </c>
      <c r="D3946" s="8" t="s">
        <v>9184</v>
      </c>
      <c r="E3946" s="28">
        <v>40818.98454861111</v>
      </c>
      <c r="F3946" s="28">
        <v>40818.98473379629</v>
      </c>
      <c r="G3946" s="29">
        <f t="shared" si="1"/>
        <v>0.2666666661</v>
      </c>
    </row>
    <row r="3947" ht="9.75" customHeight="1">
      <c r="A3947" s="8">
        <v>49183.0</v>
      </c>
      <c r="B3947" s="8" t="s">
        <v>6324</v>
      </c>
      <c r="C3947" s="8" t="s">
        <v>9331</v>
      </c>
      <c r="D3947" s="8" t="s">
        <v>9184</v>
      </c>
      <c r="E3947" s="28">
        <v>40819.14313657407</v>
      </c>
      <c r="F3947" s="28">
        <v>40819.14403935185</v>
      </c>
      <c r="G3947" s="29">
        <f t="shared" si="1"/>
        <v>1.3</v>
      </c>
    </row>
    <row r="3948" ht="9.75" customHeight="1">
      <c r="A3948" s="8">
        <v>49183.0</v>
      </c>
      <c r="B3948" s="8" t="s">
        <v>6324</v>
      </c>
      <c r="C3948" s="8" t="s">
        <v>9332</v>
      </c>
      <c r="D3948" s="8" t="s">
        <v>9184</v>
      </c>
      <c r="E3948" s="28">
        <v>40819.02778935185</v>
      </c>
      <c r="F3948" s="28">
        <v>40819.02836805556</v>
      </c>
      <c r="G3948" s="29">
        <f t="shared" si="1"/>
        <v>0.8333333395</v>
      </c>
    </row>
    <row r="3949" ht="9.75" customHeight="1">
      <c r="A3949" s="8">
        <v>46724.0</v>
      </c>
      <c r="B3949" s="8" t="s">
        <v>6488</v>
      </c>
      <c r="C3949" s="8" t="s">
        <v>9333</v>
      </c>
      <c r="D3949" s="8" t="s">
        <v>9184</v>
      </c>
      <c r="E3949" s="28">
        <v>40818.81586805556</v>
      </c>
      <c r="F3949" s="28">
        <v>40818.81627314815</v>
      </c>
      <c r="G3949" s="29">
        <f t="shared" si="1"/>
        <v>0.5833333335</v>
      </c>
    </row>
    <row r="3950" ht="9.75" customHeight="1">
      <c r="A3950" s="8">
        <v>46724.0</v>
      </c>
      <c r="B3950" s="8" t="s">
        <v>6488</v>
      </c>
      <c r="C3950" s="8" t="s">
        <v>9333</v>
      </c>
      <c r="D3950" s="8" t="s">
        <v>9184</v>
      </c>
      <c r="E3950" s="28">
        <v>40818.81586805556</v>
      </c>
      <c r="F3950" s="28">
        <v>40818.81627314815</v>
      </c>
      <c r="G3950" s="29">
        <f t="shared" si="1"/>
        <v>0.5833333335</v>
      </c>
    </row>
    <row r="3951" ht="9.75" customHeight="1">
      <c r="A3951" s="8">
        <v>64258.0</v>
      </c>
      <c r="B3951" s="8" t="s">
        <v>6329</v>
      </c>
      <c r="C3951" s="8" t="s">
        <v>9334</v>
      </c>
      <c r="D3951" s="8" t="s">
        <v>9184</v>
      </c>
      <c r="E3951" s="28">
        <v>40818.85927083333</v>
      </c>
      <c r="F3951" s="28">
        <v>40818.859456018516</v>
      </c>
      <c r="G3951" s="29">
        <f t="shared" si="1"/>
        <v>0.2666666661</v>
      </c>
    </row>
    <row r="3952" ht="9.75" customHeight="1">
      <c r="A3952" s="8">
        <v>64258.0</v>
      </c>
      <c r="B3952" s="8" t="s">
        <v>6329</v>
      </c>
      <c r="C3952" s="8" t="s">
        <v>9335</v>
      </c>
      <c r="D3952" s="8" t="s">
        <v>9184</v>
      </c>
      <c r="E3952" s="28">
        <v>40818.890081018515</v>
      </c>
      <c r="F3952" s="28">
        <v>40818.89025462963</v>
      </c>
      <c r="G3952" s="29">
        <f t="shared" si="1"/>
        <v>0.2500000061</v>
      </c>
    </row>
    <row r="3953" ht="9.75" customHeight="1">
      <c r="A3953" s="8">
        <v>1836.0</v>
      </c>
      <c r="B3953" s="8" t="s">
        <v>6359</v>
      </c>
      <c r="C3953" s="8" t="s">
        <v>9336</v>
      </c>
      <c r="D3953" s="8" t="s">
        <v>9184</v>
      </c>
      <c r="E3953" s="28">
        <v>40819.34337962963</v>
      </c>
      <c r="F3953" s="28">
        <v>40819.344247685185</v>
      </c>
      <c r="G3953" s="29">
        <f t="shared" si="1"/>
        <v>1.249999999</v>
      </c>
    </row>
    <row r="3954" ht="9.75" customHeight="1">
      <c r="A3954" s="8">
        <v>49183.0</v>
      </c>
      <c r="B3954" s="8" t="s">
        <v>6324</v>
      </c>
      <c r="C3954" s="8" t="s">
        <v>9337</v>
      </c>
      <c r="D3954" s="8" t="s">
        <v>9184</v>
      </c>
      <c r="E3954" s="28">
        <v>40818.9812962963</v>
      </c>
      <c r="F3954" s="28">
        <v>40818.982766203706</v>
      </c>
      <c r="G3954" s="29">
        <f t="shared" si="1"/>
        <v>2.116666669</v>
      </c>
    </row>
    <row r="3955" ht="9.75" customHeight="1">
      <c r="A3955" s="8">
        <v>64258.0</v>
      </c>
      <c r="B3955" s="8" t="s">
        <v>6329</v>
      </c>
      <c r="C3955" s="8" t="s">
        <v>9338</v>
      </c>
      <c r="D3955" s="8" t="s">
        <v>9184</v>
      </c>
      <c r="E3955" s="28">
        <v>40819.3022337963</v>
      </c>
      <c r="F3955" s="28">
        <v>40819.30241898148</v>
      </c>
      <c r="G3955" s="29">
        <f t="shared" si="1"/>
        <v>0.2666666661</v>
      </c>
    </row>
    <row r="3956" ht="9.75" customHeight="1">
      <c r="A3956" s="8">
        <v>64258.0</v>
      </c>
      <c r="B3956" s="8" t="s">
        <v>6329</v>
      </c>
      <c r="C3956" s="8" t="s">
        <v>9339</v>
      </c>
      <c r="D3956" s="8" t="s">
        <v>9184</v>
      </c>
      <c r="E3956" s="28">
        <v>40819.21685185185</v>
      </c>
      <c r="F3956" s="28">
        <v>40819.21769675926</v>
      </c>
      <c r="G3956" s="29">
        <f t="shared" si="1"/>
        <v>1.216666668</v>
      </c>
    </row>
    <row r="3957" ht="9.75" customHeight="1">
      <c r="A3957" s="8">
        <v>64258.0</v>
      </c>
      <c r="B3957" s="8" t="s">
        <v>6329</v>
      </c>
      <c r="C3957" s="8" t="s">
        <v>9340</v>
      </c>
      <c r="D3957" s="8" t="s">
        <v>9184</v>
      </c>
      <c r="E3957" s="28">
        <v>40819.260347222225</v>
      </c>
      <c r="F3957" s="28">
        <v>40819.26206018519</v>
      </c>
      <c r="G3957" s="29">
        <f t="shared" si="1"/>
        <v>2.466666667</v>
      </c>
    </row>
    <row r="3958" ht="9.75" customHeight="1">
      <c r="A3958" s="8">
        <v>64258.0</v>
      </c>
      <c r="B3958" s="8" t="s">
        <v>6329</v>
      </c>
      <c r="C3958" s="8" t="s">
        <v>9341</v>
      </c>
      <c r="D3958" s="8" t="s">
        <v>9184</v>
      </c>
      <c r="E3958" s="28">
        <v>40819.28306712963</v>
      </c>
      <c r="F3958" s="28">
        <v>40819.28376157407</v>
      </c>
      <c r="G3958" s="29">
        <f t="shared" si="1"/>
        <v>0.9999999928</v>
      </c>
    </row>
    <row r="3959" ht="9.75" customHeight="1">
      <c r="A3959" s="8">
        <v>49183.0</v>
      </c>
      <c r="B3959" s="8" t="s">
        <v>6324</v>
      </c>
      <c r="C3959" s="8" t="s">
        <v>9342</v>
      </c>
      <c r="D3959" s="8" t="s">
        <v>9184</v>
      </c>
      <c r="E3959" s="28">
        <v>40819.26635416667</v>
      </c>
      <c r="F3959" s="28">
        <v>40819.26700231482</v>
      </c>
      <c r="G3959" s="29">
        <f t="shared" si="1"/>
        <v>0.9333333315</v>
      </c>
    </row>
    <row r="3960" ht="9.75" customHeight="1">
      <c r="A3960" s="8">
        <v>49183.0</v>
      </c>
      <c r="B3960" s="8" t="s">
        <v>6324</v>
      </c>
      <c r="C3960" s="8" t="s">
        <v>9343</v>
      </c>
      <c r="D3960" s="8" t="s">
        <v>9184</v>
      </c>
      <c r="E3960" s="28">
        <v>40819.11105324074</v>
      </c>
      <c r="F3960" s="28">
        <v>40819.11232638889</v>
      </c>
      <c r="G3960" s="29">
        <f t="shared" si="1"/>
        <v>1.833333332</v>
      </c>
    </row>
    <row r="3961" ht="9.75" customHeight="1">
      <c r="A3961" s="8">
        <v>64258.0</v>
      </c>
      <c r="B3961" s="8" t="s">
        <v>6329</v>
      </c>
      <c r="C3961" s="8" t="s">
        <v>9344</v>
      </c>
      <c r="D3961" s="8" t="s">
        <v>9184</v>
      </c>
      <c r="E3961" s="28">
        <v>40819.091678240744</v>
      </c>
      <c r="F3961" s="28">
        <v>40819.09196759259</v>
      </c>
      <c r="G3961" s="29">
        <f t="shared" si="1"/>
        <v>0.4166666593</v>
      </c>
    </row>
    <row r="3962" ht="9.75" customHeight="1">
      <c r="A3962" s="8">
        <v>49183.0</v>
      </c>
      <c r="B3962" s="8" t="s">
        <v>6324</v>
      </c>
      <c r="C3962" s="8" t="s">
        <v>9345</v>
      </c>
      <c r="D3962" s="8" t="s">
        <v>9184</v>
      </c>
      <c r="E3962" s="28">
        <v>40819.03283564815</v>
      </c>
      <c r="F3962" s="28">
        <v>40819.032997685186</v>
      </c>
      <c r="G3962" s="29">
        <f t="shared" si="1"/>
        <v>0.2333333355</v>
      </c>
    </row>
    <row r="3963" ht="9.75" customHeight="1">
      <c r="A3963" s="8">
        <v>49183.0</v>
      </c>
      <c r="B3963" s="8" t="s">
        <v>6324</v>
      </c>
      <c r="C3963" s="8" t="s">
        <v>9346</v>
      </c>
      <c r="D3963" s="8" t="s">
        <v>9184</v>
      </c>
      <c r="E3963" s="28">
        <v>40819.08658564815</v>
      </c>
      <c r="F3963" s="28">
        <v>40819.08684027778</v>
      </c>
      <c r="G3963" s="29">
        <f t="shared" si="1"/>
        <v>0.3666666686</v>
      </c>
    </row>
    <row r="3964" ht="9.75" customHeight="1">
      <c r="A3964" s="8">
        <v>64258.0</v>
      </c>
      <c r="B3964" s="8" t="s">
        <v>6329</v>
      </c>
      <c r="C3964" s="8" t="s">
        <v>9347</v>
      </c>
      <c r="D3964" s="8" t="s">
        <v>9184</v>
      </c>
      <c r="E3964" s="28">
        <v>40819.10980324074</v>
      </c>
      <c r="F3964" s="28">
        <v>40819.11009259259</v>
      </c>
      <c r="G3964" s="29">
        <f t="shared" si="1"/>
        <v>0.4166666698</v>
      </c>
    </row>
    <row r="3965" ht="9.75" customHeight="1">
      <c r="A3965" s="8">
        <v>64258.0</v>
      </c>
      <c r="B3965" s="8" t="s">
        <v>6329</v>
      </c>
      <c r="C3965" s="8" t="s">
        <v>9348</v>
      </c>
      <c r="D3965" s="8" t="s">
        <v>9184</v>
      </c>
      <c r="E3965" s="28">
        <v>40819.12820601852</v>
      </c>
      <c r="F3965" s="28">
        <v>40819.12849537037</v>
      </c>
      <c r="G3965" s="29">
        <f t="shared" si="1"/>
        <v>0.4166666698</v>
      </c>
    </row>
    <row r="3966" ht="9.75" customHeight="1">
      <c r="A3966" s="8">
        <v>64258.0</v>
      </c>
      <c r="B3966" s="8" t="s">
        <v>6329</v>
      </c>
      <c r="C3966" s="8" t="s">
        <v>9349</v>
      </c>
      <c r="D3966" s="8" t="s">
        <v>9184</v>
      </c>
      <c r="E3966" s="28">
        <v>40819.09724537037</v>
      </c>
      <c r="F3966" s="28">
        <v>40819.09751157407</v>
      </c>
      <c r="G3966" s="29">
        <f t="shared" si="1"/>
        <v>0.3833333286</v>
      </c>
    </row>
    <row r="3967" ht="9.75" customHeight="1">
      <c r="A3967" s="8">
        <v>1867.0</v>
      </c>
      <c r="B3967" s="8" t="s">
        <v>6332</v>
      </c>
      <c r="C3967" s="8" t="s">
        <v>9350</v>
      </c>
      <c r="D3967" s="8" t="s">
        <v>9184</v>
      </c>
      <c r="E3967" s="28">
        <v>40819.34584490741</v>
      </c>
      <c r="F3967" s="28">
        <v>40819.34611111111</v>
      </c>
      <c r="G3967" s="29">
        <f t="shared" si="1"/>
        <v>0.3833333286</v>
      </c>
    </row>
    <row r="3968" ht="9.75" customHeight="1">
      <c r="A3968" s="8">
        <v>1613.0</v>
      </c>
      <c r="B3968" s="8" t="s">
        <v>6649</v>
      </c>
      <c r="C3968" s="8" t="s">
        <v>9351</v>
      </c>
      <c r="D3968" s="8" t="s">
        <v>9184</v>
      </c>
      <c r="E3968" s="28">
        <v>40819.396458333336</v>
      </c>
      <c r="F3968" s="28">
        <v>40819.39679398148</v>
      </c>
      <c r="G3968" s="29">
        <f t="shared" si="1"/>
        <v>0.4833333311</v>
      </c>
    </row>
    <row r="3969" ht="9.75" customHeight="1">
      <c r="A3969" s="8">
        <v>1836.0</v>
      </c>
      <c r="B3969" s="8" t="s">
        <v>6359</v>
      </c>
      <c r="C3969" s="8" t="s">
        <v>9352</v>
      </c>
      <c r="D3969" s="8" t="s">
        <v>9184</v>
      </c>
      <c r="E3969" s="28">
        <v>40819.36016203704</v>
      </c>
      <c r="F3969" s="28">
        <v>40819.3603125</v>
      </c>
      <c r="G3969" s="29">
        <f t="shared" si="1"/>
        <v>0.2166666649</v>
      </c>
    </row>
    <row r="3970" ht="9.75" customHeight="1">
      <c r="A3970" s="8">
        <v>1867.0</v>
      </c>
      <c r="B3970" s="8" t="s">
        <v>6332</v>
      </c>
      <c r="C3970" s="8" t="s">
        <v>9353</v>
      </c>
      <c r="D3970" s="8" t="s">
        <v>9184</v>
      </c>
      <c r="E3970" s="28">
        <v>40819.34663194444</v>
      </c>
      <c r="F3970" s="28">
        <v>40819.34799768519</v>
      </c>
      <c r="G3970" s="29">
        <f t="shared" si="1"/>
        <v>1.966666676</v>
      </c>
    </row>
    <row r="3971" ht="9.75" customHeight="1">
      <c r="A3971" s="8">
        <v>1867.0</v>
      </c>
      <c r="B3971" s="8" t="s">
        <v>6332</v>
      </c>
      <c r="C3971" s="8" t="s">
        <v>9354</v>
      </c>
      <c r="D3971" s="8" t="s">
        <v>9184</v>
      </c>
      <c r="E3971" s="28">
        <v>40819.34888888889</v>
      </c>
      <c r="F3971" s="28">
        <v>40819.35078703704</v>
      </c>
      <c r="G3971" s="29">
        <f t="shared" si="1"/>
        <v>2.733333333</v>
      </c>
    </row>
    <row r="3972" ht="9.75" customHeight="1">
      <c r="A3972" s="8">
        <v>1836.0</v>
      </c>
      <c r="B3972" s="8" t="s">
        <v>6359</v>
      </c>
      <c r="C3972" s="8" t="s">
        <v>9355</v>
      </c>
      <c r="D3972" s="8" t="s">
        <v>9184</v>
      </c>
      <c r="E3972" s="28">
        <v>40819.34831018518</v>
      </c>
      <c r="F3972" s="28">
        <v>40819.348703703705</v>
      </c>
      <c r="G3972" s="29">
        <f t="shared" si="1"/>
        <v>0.5666666734</v>
      </c>
    </row>
    <row r="3973" ht="9.75" customHeight="1">
      <c r="A3973" s="8">
        <v>49183.0</v>
      </c>
      <c r="B3973" s="8" t="s">
        <v>6324</v>
      </c>
      <c r="C3973" s="8" t="s">
        <v>9356</v>
      </c>
      <c r="D3973" s="8" t="s">
        <v>9184</v>
      </c>
      <c r="E3973" s="28">
        <v>40819.176666666666</v>
      </c>
      <c r="F3973" s="28">
        <v>40819.17694444444</v>
      </c>
      <c r="G3973" s="29">
        <f t="shared" si="1"/>
        <v>0.3999999992</v>
      </c>
    </row>
    <row r="3974" ht="9.75" customHeight="1">
      <c r="A3974" s="8">
        <v>47481.0</v>
      </c>
      <c r="B3974" s="8" t="s">
        <v>6642</v>
      </c>
      <c r="C3974" s="8" t="s">
        <v>9357</v>
      </c>
      <c r="D3974" s="8" t="s">
        <v>9184</v>
      </c>
      <c r="E3974" s="28">
        <v>40819.440625</v>
      </c>
      <c r="F3974" s="28">
        <v>40819.44349537037</v>
      </c>
      <c r="G3974" s="29">
        <f t="shared" si="1"/>
        <v>4.133333325</v>
      </c>
    </row>
    <row r="3975" ht="9.75" customHeight="1">
      <c r="A3975" s="8">
        <v>47481.0</v>
      </c>
      <c r="B3975" s="8" t="s">
        <v>6642</v>
      </c>
      <c r="C3975" s="8" t="s">
        <v>9358</v>
      </c>
      <c r="D3975" s="8" t="s">
        <v>9184</v>
      </c>
      <c r="E3975" s="28">
        <v>40819.37505787037</v>
      </c>
      <c r="F3975" s="28">
        <v>40819.37534722222</v>
      </c>
      <c r="G3975" s="29">
        <f t="shared" si="1"/>
        <v>0.4166666698</v>
      </c>
    </row>
    <row r="3976" ht="9.75" customHeight="1">
      <c r="A3976" s="8">
        <v>49183.0</v>
      </c>
      <c r="B3976" s="8" t="s">
        <v>6324</v>
      </c>
      <c r="C3976" s="8" t="s">
        <v>9359</v>
      </c>
      <c r="D3976" s="8" t="s">
        <v>9184</v>
      </c>
      <c r="E3976" s="28">
        <v>40819.25861111111</v>
      </c>
      <c r="F3976" s="28">
        <v>40819.25914351852</v>
      </c>
      <c r="G3976" s="29">
        <f t="shared" si="1"/>
        <v>0.7666666678</v>
      </c>
    </row>
    <row r="3977" ht="9.75" customHeight="1">
      <c r="A3977" s="8">
        <v>1613.0</v>
      </c>
      <c r="B3977" s="8" t="s">
        <v>6649</v>
      </c>
      <c r="C3977" s="8" t="s">
        <v>9360</v>
      </c>
      <c r="D3977" s="8" t="s">
        <v>9184</v>
      </c>
      <c r="E3977" s="28">
        <v>40819.4522337963</v>
      </c>
      <c r="F3977" s="28">
        <v>40819.45234953704</v>
      </c>
      <c r="G3977" s="29">
        <f t="shared" si="1"/>
        <v>0.1666666637</v>
      </c>
    </row>
    <row r="3978" ht="9.75" customHeight="1">
      <c r="A3978" s="8">
        <v>1613.0</v>
      </c>
      <c r="B3978" s="8" t="s">
        <v>6649</v>
      </c>
      <c r="C3978" s="8" t="s">
        <v>9361</v>
      </c>
      <c r="D3978" s="8" t="s">
        <v>9184</v>
      </c>
      <c r="E3978" s="28">
        <v>40819.4509837963</v>
      </c>
      <c r="F3978" s="28">
        <v>40819.45141203704</v>
      </c>
      <c r="G3978" s="29">
        <f t="shared" si="1"/>
        <v>0.6166666641</v>
      </c>
    </row>
    <row r="3979" ht="9.75" customHeight="1">
      <c r="A3979" s="8">
        <v>47481.0</v>
      </c>
      <c r="B3979" s="8" t="s">
        <v>6642</v>
      </c>
      <c r="C3979" s="8" t="s">
        <v>9362</v>
      </c>
      <c r="D3979" s="8" t="s">
        <v>9184</v>
      </c>
      <c r="E3979" s="28">
        <v>40819.44505787037</v>
      </c>
      <c r="F3979" s="28">
        <v>40819.445810185185</v>
      </c>
      <c r="G3979" s="29">
        <f t="shared" si="1"/>
        <v>1.083333335</v>
      </c>
    </row>
    <row r="3980" ht="9.75" customHeight="1">
      <c r="A3980" s="8">
        <v>47481.0</v>
      </c>
      <c r="B3980" s="8" t="s">
        <v>6642</v>
      </c>
      <c r="C3980" s="8" t="s">
        <v>9363</v>
      </c>
      <c r="D3980" s="8" t="s">
        <v>9184</v>
      </c>
      <c r="E3980" s="28">
        <v>40819.51417824074</v>
      </c>
      <c r="F3980" s="28">
        <v>40819.51440972222</v>
      </c>
      <c r="G3980" s="29">
        <f t="shared" si="1"/>
        <v>0.3333333379</v>
      </c>
    </row>
    <row r="3981" ht="9.75" customHeight="1">
      <c r="A3981" s="8">
        <v>47481.0</v>
      </c>
      <c r="B3981" s="8" t="s">
        <v>6642</v>
      </c>
      <c r="C3981" s="8" t="s">
        <v>9364</v>
      </c>
      <c r="D3981" s="8" t="s">
        <v>9184</v>
      </c>
      <c r="E3981" s="28">
        <v>40819.51033564815</v>
      </c>
      <c r="F3981" s="28">
        <v>40819.51059027778</v>
      </c>
      <c r="G3981" s="29">
        <f t="shared" si="1"/>
        <v>0.3666666686</v>
      </c>
    </row>
    <row r="3982" ht="9.75" customHeight="1">
      <c r="A3982" s="8">
        <v>47481.0</v>
      </c>
      <c r="B3982" s="8" t="s">
        <v>6642</v>
      </c>
      <c r="C3982" s="8" t="s">
        <v>9365</v>
      </c>
      <c r="D3982" s="8" t="s">
        <v>9184</v>
      </c>
      <c r="E3982" s="28">
        <v>40819.54443287037</v>
      </c>
      <c r="F3982" s="28">
        <v>40819.54508101852</v>
      </c>
      <c r="G3982" s="29">
        <f t="shared" si="1"/>
        <v>0.933333342</v>
      </c>
    </row>
    <row r="3983" ht="9.75" customHeight="1">
      <c r="A3983" s="8">
        <v>47481.0</v>
      </c>
      <c r="B3983" s="8" t="s">
        <v>6642</v>
      </c>
      <c r="C3983" s="8" t="s">
        <v>9366</v>
      </c>
      <c r="D3983" s="8" t="s">
        <v>9184</v>
      </c>
      <c r="E3983" s="28">
        <v>40819.539988425924</v>
      </c>
      <c r="F3983" s="28">
        <v>40819.54288194444</v>
      </c>
      <c r="G3983" s="29">
        <f t="shared" si="1"/>
        <v>4.166666666</v>
      </c>
    </row>
    <row r="3984" ht="9.75" customHeight="1">
      <c r="A3984" s="8">
        <v>1613.0</v>
      </c>
      <c r="B3984" s="8" t="s">
        <v>6649</v>
      </c>
      <c r="C3984" s="8" t="s">
        <v>9367</v>
      </c>
      <c r="D3984" s="8" t="s">
        <v>9184</v>
      </c>
      <c r="E3984" s="28">
        <v>40819.51226851852</v>
      </c>
      <c r="F3984" s="28">
        <v>40819.512395833335</v>
      </c>
      <c r="G3984" s="29">
        <f t="shared" si="1"/>
        <v>0.1833333343</v>
      </c>
    </row>
    <row r="3985" ht="9.75" customHeight="1">
      <c r="A3985" s="8">
        <v>47481.0</v>
      </c>
      <c r="B3985" s="8" t="s">
        <v>6642</v>
      </c>
      <c r="C3985" s="8" t="s">
        <v>9368</v>
      </c>
      <c r="D3985" s="8" t="s">
        <v>9184</v>
      </c>
      <c r="E3985" s="28">
        <v>40819.51231481481</v>
      </c>
      <c r="F3985" s="28">
        <v>40819.51353009259</v>
      </c>
      <c r="G3985" s="29">
        <f t="shared" si="1"/>
        <v>1.75</v>
      </c>
    </row>
    <row r="3986" ht="9.75" customHeight="1">
      <c r="A3986" s="8">
        <v>47481.0</v>
      </c>
      <c r="B3986" s="8" t="s">
        <v>6642</v>
      </c>
      <c r="C3986" s="8" t="s">
        <v>9368</v>
      </c>
      <c r="D3986" s="8" t="s">
        <v>9184</v>
      </c>
      <c r="E3986" s="28">
        <v>40819.51231481481</v>
      </c>
      <c r="F3986" s="28">
        <v>40819.51353009259</v>
      </c>
      <c r="G3986" s="29">
        <f t="shared" si="1"/>
        <v>1.75</v>
      </c>
    </row>
    <row r="3987" ht="9.75" customHeight="1">
      <c r="A3987" s="8">
        <v>47481.0</v>
      </c>
      <c r="B3987" s="8" t="s">
        <v>6642</v>
      </c>
      <c r="C3987" s="8" t="s">
        <v>9369</v>
      </c>
      <c r="D3987" s="8" t="s">
        <v>9184</v>
      </c>
      <c r="E3987" s="28">
        <v>40819.57420138889</v>
      </c>
      <c r="F3987" s="28">
        <v>40819.57606481481</v>
      </c>
      <c r="G3987" s="29">
        <f t="shared" si="1"/>
        <v>2.683333332</v>
      </c>
    </row>
    <row r="3988" ht="9.75" customHeight="1">
      <c r="A3988" s="8">
        <v>47481.0</v>
      </c>
      <c r="B3988" s="8" t="s">
        <v>6642</v>
      </c>
      <c r="C3988" s="8" t="s">
        <v>9370</v>
      </c>
      <c r="D3988" s="8" t="s">
        <v>9184</v>
      </c>
      <c r="E3988" s="28">
        <v>40819.51611111111</v>
      </c>
      <c r="F3988" s="28">
        <v>40819.51741898148</v>
      </c>
      <c r="G3988" s="29">
        <f t="shared" si="1"/>
        <v>1.883333334</v>
      </c>
    </row>
    <row r="3989" ht="9.75" customHeight="1">
      <c r="A3989" s="8">
        <v>47481.0</v>
      </c>
      <c r="B3989" s="8" t="s">
        <v>6642</v>
      </c>
      <c r="C3989" s="8" t="s">
        <v>9371</v>
      </c>
      <c r="D3989" s="8" t="s">
        <v>9184</v>
      </c>
      <c r="E3989" s="28">
        <v>40819.515</v>
      </c>
      <c r="F3989" s="28">
        <v>40819.51524305555</v>
      </c>
      <c r="G3989" s="29">
        <f t="shared" si="1"/>
        <v>0.349999998</v>
      </c>
    </row>
    <row r="3990" ht="9.75" customHeight="1">
      <c r="A3990" s="8">
        <v>47481.0</v>
      </c>
      <c r="B3990" s="8" t="s">
        <v>6642</v>
      </c>
      <c r="C3990" s="8" t="s">
        <v>9372</v>
      </c>
      <c r="D3990" s="8" t="s">
        <v>9184</v>
      </c>
      <c r="E3990" s="28">
        <v>40819.511099537034</v>
      </c>
      <c r="F3990" s="28">
        <v>40819.511979166666</v>
      </c>
      <c r="G3990" s="29">
        <f t="shared" si="1"/>
        <v>1.266666669</v>
      </c>
    </row>
    <row r="3991" ht="9.75" customHeight="1">
      <c r="A3991" s="8">
        <v>47481.0</v>
      </c>
      <c r="B3991" s="8" t="s">
        <v>6642</v>
      </c>
      <c r="C3991" s="8" t="s">
        <v>9373</v>
      </c>
      <c r="D3991" s="8" t="s">
        <v>9184</v>
      </c>
      <c r="E3991" s="28">
        <v>40819.581145833334</v>
      </c>
      <c r="F3991" s="28">
        <v>40819.581354166665</v>
      </c>
      <c r="G3991" s="29">
        <f t="shared" si="1"/>
        <v>0.2999999968</v>
      </c>
    </row>
    <row r="3992" ht="9.75" customHeight="1">
      <c r="A3992" s="8">
        <v>47481.0</v>
      </c>
      <c r="B3992" s="8" t="s">
        <v>6642</v>
      </c>
      <c r="C3992" s="8" t="s">
        <v>9374</v>
      </c>
      <c r="D3992" s="8" t="s">
        <v>9184</v>
      </c>
      <c r="E3992" s="28">
        <v>40819.57840277778</v>
      </c>
      <c r="F3992" s="28">
        <v>40819.5796875</v>
      </c>
      <c r="G3992" s="29">
        <f t="shared" si="1"/>
        <v>1.850000003</v>
      </c>
    </row>
    <row r="3993" ht="9.75" customHeight="1">
      <c r="A3993" s="8">
        <v>47481.0</v>
      </c>
      <c r="B3993" s="8" t="s">
        <v>6642</v>
      </c>
      <c r="C3993" s="8" t="s">
        <v>9374</v>
      </c>
      <c r="D3993" s="8" t="s">
        <v>9184</v>
      </c>
      <c r="E3993" s="28">
        <v>40819.57840277778</v>
      </c>
      <c r="F3993" s="28">
        <v>40819.5796875</v>
      </c>
      <c r="G3993" s="29">
        <f t="shared" si="1"/>
        <v>1.850000003</v>
      </c>
    </row>
    <row r="3994" ht="9.75" customHeight="1">
      <c r="A3994" s="8">
        <v>1836.0</v>
      </c>
      <c r="B3994" s="8" t="s">
        <v>6359</v>
      </c>
      <c r="C3994" s="8" t="s">
        <v>9375</v>
      </c>
      <c r="D3994" s="8" t="s">
        <v>9184</v>
      </c>
      <c r="E3994" s="28">
        <v>40819.58157407407</v>
      </c>
      <c r="F3994" s="28">
        <v>40819.58186342593</v>
      </c>
      <c r="G3994" s="29">
        <f t="shared" si="1"/>
        <v>0.4166666698</v>
      </c>
    </row>
    <row r="3995" ht="9.75" customHeight="1">
      <c r="A3995" s="8">
        <v>1836.0</v>
      </c>
      <c r="B3995" s="8" t="s">
        <v>6359</v>
      </c>
      <c r="C3995" s="8" t="s">
        <v>9376</v>
      </c>
      <c r="D3995" s="8" t="s">
        <v>9184</v>
      </c>
      <c r="E3995" s="28">
        <v>40819.57319444444</v>
      </c>
      <c r="F3995" s="28">
        <v>40819.57362268519</v>
      </c>
      <c r="G3995" s="29">
        <f t="shared" si="1"/>
        <v>0.6166666746</v>
      </c>
    </row>
    <row r="3996" ht="9.75" customHeight="1">
      <c r="A3996" s="8">
        <v>1613.0</v>
      </c>
      <c r="B3996" s="8" t="s">
        <v>6649</v>
      </c>
      <c r="C3996" s="8" t="s">
        <v>9377</v>
      </c>
      <c r="D3996" s="8" t="s">
        <v>9184</v>
      </c>
      <c r="E3996" s="28">
        <v>40819.625625</v>
      </c>
      <c r="F3996" s="28">
        <v>40819.62571759259</v>
      </c>
      <c r="G3996" s="29">
        <f t="shared" si="1"/>
        <v>0.1333333331</v>
      </c>
    </row>
    <row r="3997" ht="9.75" customHeight="1">
      <c r="A3997" s="8">
        <v>1613.0</v>
      </c>
      <c r="B3997" s="8" t="s">
        <v>6649</v>
      </c>
      <c r="C3997" s="8" t="s">
        <v>9378</v>
      </c>
      <c r="D3997" s="8" t="s">
        <v>9184</v>
      </c>
      <c r="E3997" s="28">
        <v>40819.625185185185</v>
      </c>
      <c r="F3997" s="28">
        <v>40819.625289351854</v>
      </c>
      <c r="G3997" s="29">
        <f t="shared" si="1"/>
        <v>0.1500000036</v>
      </c>
    </row>
    <row r="3998" ht="9.75" customHeight="1">
      <c r="A3998" s="8">
        <v>1836.0</v>
      </c>
      <c r="B3998" s="8" t="s">
        <v>6359</v>
      </c>
      <c r="C3998" s="8" t="s">
        <v>9379</v>
      </c>
      <c r="D3998" s="8" t="s">
        <v>9184</v>
      </c>
      <c r="E3998" s="28">
        <v>40819.58101851852</v>
      </c>
      <c r="F3998" s="28">
        <v>40819.581296296295</v>
      </c>
      <c r="G3998" s="29">
        <f t="shared" si="1"/>
        <v>0.3999999992</v>
      </c>
    </row>
    <row r="3999" ht="9.75" customHeight="1">
      <c r="A3999" s="8">
        <v>1836.0</v>
      </c>
      <c r="B3999" s="8" t="s">
        <v>6359</v>
      </c>
      <c r="C3999" s="8" t="s">
        <v>9380</v>
      </c>
      <c r="D3999" s="8" t="s">
        <v>9184</v>
      </c>
      <c r="E3999" s="28">
        <v>40819.56998842592</v>
      </c>
      <c r="F3999" s="28">
        <v>40819.57045138889</v>
      </c>
      <c r="G3999" s="29">
        <f t="shared" si="1"/>
        <v>0.6666666758</v>
      </c>
    </row>
    <row r="4000" ht="9.75" customHeight="1">
      <c r="A4000" s="8">
        <v>1836.0</v>
      </c>
      <c r="B4000" s="8" t="s">
        <v>6359</v>
      </c>
      <c r="C4000" s="8" t="s">
        <v>9381</v>
      </c>
      <c r="D4000" s="8" t="s">
        <v>9184</v>
      </c>
      <c r="E4000" s="28">
        <v>40819.57278935185</v>
      </c>
      <c r="F4000" s="28">
        <v>40819.57293981482</v>
      </c>
      <c r="G4000" s="29">
        <f t="shared" si="1"/>
        <v>0.2166666754</v>
      </c>
    </row>
    <row r="4001" ht="9.75" customHeight="1">
      <c r="A4001" s="8">
        <v>1867.0</v>
      </c>
      <c r="B4001" s="8" t="s">
        <v>6332</v>
      </c>
      <c r="C4001" s="8" t="s">
        <v>9382</v>
      </c>
      <c r="D4001" s="8" t="s">
        <v>9184</v>
      </c>
      <c r="E4001" s="28">
        <v>40819.59260416667</v>
      </c>
      <c r="F4001" s="28">
        <v>40819.59296296296</v>
      </c>
      <c r="G4001" s="29">
        <f t="shared" si="1"/>
        <v>0.5166666617</v>
      </c>
    </row>
    <row r="4002" ht="9.75" customHeight="1">
      <c r="A4002" s="8">
        <v>1613.0</v>
      </c>
      <c r="B4002" s="8" t="s">
        <v>6649</v>
      </c>
      <c r="C4002" s="8" t="s">
        <v>9383</v>
      </c>
      <c r="D4002" s="8" t="s">
        <v>9184</v>
      </c>
      <c r="E4002" s="28">
        <v>40819.55128472222</v>
      </c>
      <c r="F4002" s="28">
        <v>40819.551770833335</v>
      </c>
      <c r="G4002" s="29">
        <f t="shared" si="1"/>
        <v>0.7000000065</v>
      </c>
    </row>
    <row r="4003" ht="9.75" customHeight="1">
      <c r="A4003" s="8">
        <v>1836.0</v>
      </c>
      <c r="B4003" s="8" t="s">
        <v>6359</v>
      </c>
      <c r="C4003" s="8" t="s">
        <v>9384</v>
      </c>
      <c r="D4003" s="8" t="s">
        <v>9184</v>
      </c>
      <c r="E4003" s="28">
        <v>40819.57523148148</v>
      </c>
      <c r="F4003" s="28">
        <v>40819.57545138889</v>
      </c>
      <c r="G4003" s="29">
        <f t="shared" si="1"/>
        <v>0.3166666673</v>
      </c>
    </row>
    <row r="4004" ht="9.75" customHeight="1">
      <c r="A4004" s="8">
        <v>1613.0</v>
      </c>
      <c r="B4004" s="8" t="s">
        <v>6649</v>
      </c>
      <c r="C4004" s="8" t="s">
        <v>9385</v>
      </c>
      <c r="D4004" s="8" t="s">
        <v>9184</v>
      </c>
      <c r="E4004" s="28">
        <v>40819.68476851852</v>
      </c>
      <c r="F4004" s="28">
        <v>40819.6856712963</v>
      </c>
      <c r="G4004" s="29">
        <f t="shared" si="1"/>
        <v>1.3</v>
      </c>
    </row>
    <row r="4005" ht="9.75" customHeight="1">
      <c r="A4005" s="8">
        <v>1613.0</v>
      </c>
      <c r="B4005" s="8" t="s">
        <v>6649</v>
      </c>
      <c r="C4005" s="8" t="s">
        <v>9386</v>
      </c>
      <c r="D4005" s="8" t="s">
        <v>9184</v>
      </c>
      <c r="E4005" s="28">
        <v>40819.67894675926</v>
      </c>
      <c r="F4005" s="28">
        <v>40819.679756944446</v>
      </c>
      <c r="G4005" s="29">
        <f t="shared" si="1"/>
        <v>1.166666667</v>
      </c>
    </row>
    <row r="4006" ht="9.75" customHeight="1">
      <c r="A4006" s="8">
        <v>1613.0</v>
      </c>
      <c r="B4006" s="8" t="s">
        <v>6649</v>
      </c>
      <c r="C4006" s="8" t="s">
        <v>9386</v>
      </c>
      <c r="D4006" s="8" t="s">
        <v>9184</v>
      </c>
      <c r="E4006" s="28">
        <v>40819.67894675926</v>
      </c>
      <c r="F4006" s="28">
        <v>40819.679756944446</v>
      </c>
      <c r="G4006" s="29">
        <f t="shared" si="1"/>
        <v>1.166666667</v>
      </c>
    </row>
    <row r="4007" ht="9.75" customHeight="1">
      <c r="A4007" s="8">
        <v>47481.0</v>
      </c>
      <c r="B4007" s="8" t="s">
        <v>6642</v>
      </c>
      <c r="C4007" s="8" t="s">
        <v>9387</v>
      </c>
      <c r="D4007" s="8" t="s">
        <v>9184</v>
      </c>
      <c r="E4007" s="28">
        <v>40819.67943287037</v>
      </c>
      <c r="F4007" s="28">
        <v>40819.67994212963</v>
      </c>
      <c r="G4007" s="29">
        <f t="shared" si="1"/>
        <v>0.7333333371</v>
      </c>
    </row>
    <row r="4008" ht="9.75" customHeight="1">
      <c r="A4008" s="8">
        <v>47481.0</v>
      </c>
      <c r="B4008" s="8" t="s">
        <v>6642</v>
      </c>
      <c r="C4008" s="8" t="s">
        <v>9388</v>
      </c>
      <c r="D4008" s="8" t="s">
        <v>9184</v>
      </c>
      <c r="E4008" s="28">
        <v>40819.68121527778</v>
      </c>
      <c r="F4008" s="28">
        <v>40819.681805555556</v>
      </c>
      <c r="G4008" s="29">
        <f t="shared" si="1"/>
        <v>0.8499999996</v>
      </c>
    </row>
    <row r="4009" ht="9.75" customHeight="1">
      <c r="A4009" s="8">
        <v>47481.0</v>
      </c>
      <c r="B4009" s="8" t="s">
        <v>6642</v>
      </c>
      <c r="C4009" s="8" t="s">
        <v>9388</v>
      </c>
      <c r="D4009" s="8" t="s">
        <v>9184</v>
      </c>
      <c r="E4009" s="28">
        <v>40819.68121527778</v>
      </c>
      <c r="F4009" s="28">
        <v>40819.681805555556</v>
      </c>
      <c r="G4009" s="29">
        <f t="shared" si="1"/>
        <v>0.8499999996</v>
      </c>
    </row>
    <row r="4010" ht="9.75" customHeight="1">
      <c r="A4010" s="8">
        <v>1613.0</v>
      </c>
      <c r="B4010" s="8" t="s">
        <v>6649</v>
      </c>
      <c r="C4010" s="8" t="s">
        <v>9389</v>
      </c>
      <c r="D4010" s="8" t="s">
        <v>9184</v>
      </c>
      <c r="E4010" s="28">
        <v>40819.68368055556</v>
      </c>
      <c r="F4010" s="28">
        <v>40819.68412037037</v>
      </c>
      <c r="G4010" s="29">
        <f t="shared" si="1"/>
        <v>0.6333333347</v>
      </c>
    </row>
    <row r="4011" ht="9.75" customHeight="1">
      <c r="A4011" s="8">
        <v>1613.0</v>
      </c>
      <c r="B4011" s="8" t="s">
        <v>6649</v>
      </c>
      <c r="C4011" s="8" t="s">
        <v>9389</v>
      </c>
      <c r="D4011" s="8" t="s">
        <v>9184</v>
      </c>
      <c r="E4011" s="28">
        <v>40819.68368055556</v>
      </c>
      <c r="F4011" s="28">
        <v>40819.68412037037</v>
      </c>
      <c r="G4011" s="29">
        <f t="shared" si="1"/>
        <v>0.6333333347</v>
      </c>
    </row>
    <row r="4012" ht="9.75" customHeight="1">
      <c r="A4012" s="8">
        <v>1613.0</v>
      </c>
      <c r="B4012" s="8" t="s">
        <v>6649</v>
      </c>
      <c r="C4012" s="8" t="s">
        <v>9389</v>
      </c>
      <c r="D4012" s="8" t="s">
        <v>9184</v>
      </c>
      <c r="E4012" s="28">
        <v>40819.68368055556</v>
      </c>
      <c r="F4012" s="28">
        <v>40819.68412037037</v>
      </c>
      <c r="G4012" s="29">
        <f t="shared" si="1"/>
        <v>0.6333333347</v>
      </c>
    </row>
    <row r="4013" ht="9.75" customHeight="1">
      <c r="A4013" s="8">
        <v>47481.0</v>
      </c>
      <c r="B4013" s="8" t="s">
        <v>6642</v>
      </c>
      <c r="C4013" s="8" t="s">
        <v>9390</v>
      </c>
      <c r="D4013" s="8" t="s">
        <v>9184</v>
      </c>
      <c r="E4013" s="28">
        <v>40819.685752314814</v>
      </c>
      <c r="F4013" s="28">
        <v>40819.6859837963</v>
      </c>
      <c r="G4013" s="29">
        <f t="shared" si="1"/>
        <v>0.3333333379</v>
      </c>
    </row>
    <row r="4014" ht="9.75" customHeight="1">
      <c r="A4014" s="8">
        <v>47481.0</v>
      </c>
      <c r="B4014" s="8" t="s">
        <v>6642</v>
      </c>
      <c r="C4014" s="8" t="s">
        <v>9391</v>
      </c>
      <c r="D4014" s="8" t="s">
        <v>9184</v>
      </c>
      <c r="E4014" s="28">
        <v>40819.690833333334</v>
      </c>
      <c r="F4014" s="28">
        <v>40819.69125</v>
      </c>
      <c r="G4014" s="29">
        <f t="shared" si="1"/>
        <v>0.6000000041</v>
      </c>
    </row>
    <row r="4015" ht="9.75" customHeight="1">
      <c r="A4015" s="8">
        <v>1613.0</v>
      </c>
      <c r="B4015" s="8" t="s">
        <v>6649</v>
      </c>
      <c r="C4015" s="8" t="s">
        <v>9392</v>
      </c>
      <c r="D4015" s="8" t="s">
        <v>9184</v>
      </c>
      <c r="E4015" s="28">
        <v>40819.70872685185</v>
      </c>
      <c r="F4015" s="28">
        <v>40819.709085648145</v>
      </c>
      <c r="G4015" s="29">
        <f t="shared" si="1"/>
        <v>0.5166666617</v>
      </c>
    </row>
    <row r="4016" ht="9.75" customHeight="1">
      <c r="A4016" s="8">
        <v>1613.0</v>
      </c>
      <c r="B4016" s="8" t="s">
        <v>6649</v>
      </c>
      <c r="C4016" s="8" t="s">
        <v>9393</v>
      </c>
      <c r="D4016" s="8" t="s">
        <v>9184</v>
      </c>
      <c r="E4016" s="28">
        <v>40819.70784722222</v>
      </c>
      <c r="F4016" s="28">
        <v>40819.70824074074</v>
      </c>
      <c r="G4016" s="29">
        <f t="shared" si="1"/>
        <v>0.5666666734</v>
      </c>
    </row>
    <row r="4017" ht="9.75" customHeight="1">
      <c r="A4017" s="8">
        <v>1613.0</v>
      </c>
      <c r="B4017" s="8" t="s">
        <v>6649</v>
      </c>
      <c r="C4017" s="8" t="s">
        <v>9393</v>
      </c>
      <c r="D4017" s="8" t="s">
        <v>9184</v>
      </c>
      <c r="E4017" s="28">
        <v>40819.70784722222</v>
      </c>
      <c r="F4017" s="28">
        <v>40819.70824074074</v>
      </c>
      <c r="G4017" s="29">
        <f t="shared" si="1"/>
        <v>0.5666666734</v>
      </c>
    </row>
    <row r="4018" ht="9.75" customHeight="1">
      <c r="A4018" s="8">
        <v>1613.0</v>
      </c>
      <c r="B4018" s="8" t="s">
        <v>6649</v>
      </c>
      <c r="C4018" s="8" t="s">
        <v>9393</v>
      </c>
      <c r="D4018" s="8" t="s">
        <v>9184</v>
      </c>
      <c r="E4018" s="28">
        <v>40819.70784722222</v>
      </c>
      <c r="F4018" s="28">
        <v>40819.70824074074</v>
      </c>
      <c r="G4018" s="29">
        <f t="shared" si="1"/>
        <v>0.5666666734</v>
      </c>
    </row>
    <row r="4019" ht="9.75" customHeight="1">
      <c r="A4019" s="8">
        <v>47481.0</v>
      </c>
      <c r="B4019" s="8" t="s">
        <v>6642</v>
      </c>
      <c r="C4019" s="8" t="s">
        <v>9394</v>
      </c>
      <c r="D4019" s="8" t="s">
        <v>9184</v>
      </c>
      <c r="E4019" s="28">
        <v>40819.72261574074</v>
      </c>
      <c r="F4019" s="28">
        <v>40819.72518518518</v>
      </c>
      <c r="G4019" s="29">
        <f t="shared" si="1"/>
        <v>3.699999995</v>
      </c>
    </row>
    <row r="4020" ht="9.75" customHeight="1">
      <c r="A4020" s="8">
        <v>1613.0</v>
      </c>
      <c r="B4020" s="8" t="s">
        <v>6649</v>
      </c>
      <c r="C4020" s="8" t="s">
        <v>9395</v>
      </c>
      <c r="D4020" s="8" t="s">
        <v>9184</v>
      </c>
      <c r="E4020" s="28">
        <v>40819.73502314815</v>
      </c>
      <c r="F4020" s="28">
        <v>40819.73730324074</v>
      </c>
      <c r="G4020" s="29">
        <f t="shared" si="1"/>
        <v>3.283333336</v>
      </c>
    </row>
    <row r="4021" ht="9.75" customHeight="1">
      <c r="A4021" s="8">
        <v>47481.0</v>
      </c>
      <c r="B4021" s="8" t="s">
        <v>6642</v>
      </c>
      <c r="C4021" s="8" t="s">
        <v>9396</v>
      </c>
      <c r="D4021" s="8" t="s">
        <v>9184</v>
      </c>
      <c r="E4021" s="28">
        <v>40819.606620370374</v>
      </c>
      <c r="F4021" s="28">
        <v>40819.60695601852</v>
      </c>
      <c r="G4021" s="29">
        <f t="shared" si="1"/>
        <v>0.4833333311</v>
      </c>
    </row>
    <row r="4022" ht="9.75" customHeight="1">
      <c r="A4022" s="8">
        <v>1867.0</v>
      </c>
      <c r="B4022" s="8" t="s">
        <v>6332</v>
      </c>
      <c r="C4022" s="8" t="s">
        <v>9397</v>
      </c>
      <c r="D4022" s="8" t="s">
        <v>9184</v>
      </c>
      <c r="E4022" s="28">
        <v>40819.732627314814</v>
      </c>
      <c r="F4022" s="28">
        <v>40819.73296296296</v>
      </c>
      <c r="G4022" s="29">
        <f t="shared" si="1"/>
        <v>0.4833333311</v>
      </c>
    </row>
    <row r="4023" ht="9.75" customHeight="1">
      <c r="A4023" s="8">
        <v>1613.0</v>
      </c>
      <c r="B4023" s="8" t="s">
        <v>6649</v>
      </c>
      <c r="C4023" s="8" t="s">
        <v>9398</v>
      </c>
      <c r="D4023" s="8" t="s">
        <v>9184</v>
      </c>
      <c r="E4023" s="28">
        <v>40819.7346412037</v>
      </c>
      <c r="F4023" s="28">
        <v>40819.73471064815</v>
      </c>
      <c r="G4023" s="29">
        <f t="shared" si="1"/>
        <v>0.1000000024</v>
      </c>
    </row>
    <row r="4024" ht="9.75" customHeight="1">
      <c r="A4024" s="8">
        <v>1613.0</v>
      </c>
      <c r="B4024" s="8" t="s">
        <v>6649</v>
      </c>
      <c r="C4024" s="8" t="s">
        <v>9399</v>
      </c>
      <c r="D4024" s="8" t="s">
        <v>9184</v>
      </c>
      <c r="E4024" s="28">
        <v>40819.732627314814</v>
      </c>
      <c r="F4024" s="28">
        <v>40819.732766203706</v>
      </c>
      <c r="G4024" s="29">
        <f t="shared" si="1"/>
        <v>0.2000000048</v>
      </c>
    </row>
    <row r="4025" ht="9.75" customHeight="1">
      <c r="A4025" s="8">
        <v>1867.0</v>
      </c>
      <c r="B4025" s="8" t="s">
        <v>6332</v>
      </c>
      <c r="C4025" s="8" t="s">
        <v>9400</v>
      </c>
      <c r="D4025" s="8" t="s">
        <v>9184</v>
      </c>
      <c r="E4025" s="28">
        <v>40819.73202546296</v>
      </c>
      <c r="F4025" s="28">
        <v>40819.732256944444</v>
      </c>
      <c r="G4025" s="29">
        <f t="shared" si="1"/>
        <v>0.3333333379</v>
      </c>
    </row>
    <row r="4026" ht="9.75" customHeight="1">
      <c r="A4026" s="8">
        <v>32253.0</v>
      </c>
      <c r="B4026" s="8" t="s">
        <v>6326</v>
      </c>
      <c r="C4026" s="8" t="s">
        <v>9401</v>
      </c>
      <c r="D4026" s="8" t="s">
        <v>9184</v>
      </c>
      <c r="E4026" s="28">
        <v>40819.93509259259</v>
      </c>
      <c r="F4026" s="28">
        <v>40819.93530092593</v>
      </c>
      <c r="G4026" s="29">
        <f t="shared" si="1"/>
        <v>0.3000000073</v>
      </c>
    </row>
    <row r="4027" ht="9.75" customHeight="1">
      <c r="A4027" s="8">
        <v>32253.0</v>
      </c>
      <c r="B4027" s="8" t="s">
        <v>6326</v>
      </c>
      <c r="C4027" s="8" t="s">
        <v>9402</v>
      </c>
      <c r="D4027" s="8" t="s">
        <v>9184</v>
      </c>
      <c r="E4027" s="28">
        <v>40819.95446759259</v>
      </c>
      <c r="F4027" s="28">
        <v>40819.954976851855</v>
      </c>
      <c r="G4027" s="29">
        <f t="shared" si="1"/>
        <v>0.7333333371</v>
      </c>
    </row>
    <row r="4028" ht="9.75" customHeight="1">
      <c r="A4028" s="8">
        <v>52051.0</v>
      </c>
      <c r="B4028" s="8" t="s">
        <v>6484</v>
      </c>
      <c r="C4028" s="8" t="s">
        <v>9403</v>
      </c>
      <c r="D4028" s="8" t="s">
        <v>9184</v>
      </c>
      <c r="E4028" s="28">
        <v>40820.00315972222</v>
      </c>
      <c r="F4028" s="28">
        <v>40820.00346064815</v>
      </c>
      <c r="G4028" s="29">
        <f t="shared" si="1"/>
        <v>0.4333333403</v>
      </c>
    </row>
    <row r="4029" ht="9.75" customHeight="1">
      <c r="A4029" s="8">
        <v>1613.0</v>
      </c>
      <c r="B4029" s="8" t="s">
        <v>6649</v>
      </c>
      <c r="C4029" s="8" t="s">
        <v>9404</v>
      </c>
      <c r="D4029" s="8" t="s">
        <v>9184</v>
      </c>
      <c r="E4029" s="28">
        <v>40819.824212962965</v>
      </c>
      <c r="F4029" s="28">
        <v>40819.82429398148</v>
      </c>
      <c r="G4029" s="29">
        <f t="shared" si="1"/>
        <v>0.1166666625</v>
      </c>
    </row>
    <row r="4030" ht="9.75" customHeight="1">
      <c r="A4030" s="8">
        <v>52051.0</v>
      </c>
      <c r="B4030" s="8" t="s">
        <v>6484</v>
      </c>
      <c r="C4030" s="8" t="s">
        <v>9405</v>
      </c>
      <c r="D4030" s="8" t="s">
        <v>9184</v>
      </c>
      <c r="E4030" s="28">
        <v>40819.95458333333</v>
      </c>
      <c r="F4030" s="28">
        <v>40819.958391203705</v>
      </c>
      <c r="G4030" s="29">
        <f t="shared" si="1"/>
        <v>5.483333337</v>
      </c>
    </row>
    <row r="4031" ht="9.75" customHeight="1">
      <c r="A4031" s="8">
        <v>1613.0</v>
      </c>
      <c r="B4031" s="8" t="s">
        <v>6649</v>
      </c>
      <c r="C4031" s="8" t="s">
        <v>9406</v>
      </c>
      <c r="D4031" s="8" t="s">
        <v>9184</v>
      </c>
      <c r="E4031" s="28">
        <v>40819.82570601852</v>
      </c>
      <c r="F4031" s="28">
        <v>40819.82577546296</v>
      </c>
      <c r="G4031" s="29">
        <f t="shared" si="1"/>
        <v>0.09999999194</v>
      </c>
    </row>
    <row r="4032" ht="9.75" customHeight="1">
      <c r="A4032" s="8">
        <v>1613.0</v>
      </c>
      <c r="B4032" s="8" t="s">
        <v>6649</v>
      </c>
      <c r="C4032" s="8" t="s">
        <v>9407</v>
      </c>
      <c r="D4032" s="8" t="s">
        <v>9184</v>
      </c>
      <c r="E4032" s="28">
        <v>40819.82309027778</v>
      </c>
      <c r="F4032" s="28">
        <v>40819.82377314815</v>
      </c>
      <c r="G4032" s="29">
        <f t="shared" si="1"/>
        <v>0.9833333327</v>
      </c>
    </row>
    <row r="4033" ht="9.75" customHeight="1">
      <c r="A4033" s="8">
        <v>1613.0</v>
      </c>
      <c r="B4033" s="8" t="s">
        <v>6649</v>
      </c>
      <c r="C4033" s="8" t="s">
        <v>9408</v>
      </c>
      <c r="D4033" s="8" t="s">
        <v>9184</v>
      </c>
      <c r="E4033" s="28">
        <v>40819.82164351852</v>
      </c>
      <c r="F4033" s="28">
        <v>40819.82168981482</v>
      </c>
      <c r="G4033" s="29">
        <f t="shared" si="1"/>
        <v>0.06666667177</v>
      </c>
    </row>
    <row r="4034" ht="9.75" customHeight="1">
      <c r="A4034" s="8">
        <v>1613.0</v>
      </c>
      <c r="B4034" s="8" t="s">
        <v>6649</v>
      </c>
      <c r="C4034" s="8" t="s">
        <v>9409</v>
      </c>
      <c r="D4034" s="8" t="s">
        <v>9184</v>
      </c>
      <c r="E4034" s="28">
        <v>40819.82251157407</v>
      </c>
      <c r="F4034" s="28">
        <v>40819.82283564815</v>
      </c>
      <c r="G4034" s="29">
        <f t="shared" si="1"/>
        <v>0.466666671</v>
      </c>
    </row>
    <row r="4035" ht="9.75" customHeight="1">
      <c r="A4035" s="8">
        <v>32253.0</v>
      </c>
      <c r="B4035" s="8" t="s">
        <v>6326</v>
      </c>
      <c r="C4035" s="8" t="s">
        <v>9410</v>
      </c>
      <c r="D4035" s="8" t="s">
        <v>9184</v>
      </c>
      <c r="E4035" s="28">
        <v>40820.17438657407</v>
      </c>
      <c r="F4035" s="28">
        <v>40820.17475694444</v>
      </c>
      <c r="G4035" s="29">
        <f t="shared" si="1"/>
        <v>0.5333333323</v>
      </c>
    </row>
    <row r="4036" ht="9.75" customHeight="1">
      <c r="A4036" s="8">
        <v>32253.0</v>
      </c>
      <c r="B4036" s="8" t="s">
        <v>6326</v>
      </c>
      <c r="C4036" s="8" t="s">
        <v>9411</v>
      </c>
      <c r="D4036" s="8" t="s">
        <v>9184</v>
      </c>
      <c r="E4036" s="28">
        <v>40820.18015046296</v>
      </c>
      <c r="F4036" s="28">
        <v>40820.18052083333</v>
      </c>
      <c r="G4036" s="29">
        <f t="shared" si="1"/>
        <v>0.5333333323</v>
      </c>
    </row>
    <row r="4037" ht="9.75" customHeight="1">
      <c r="A4037" s="8">
        <v>32253.0</v>
      </c>
      <c r="B4037" s="8" t="s">
        <v>6326</v>
      </c>
      <c r="C4037" s="8" t="s">
        <v>9412</v>
      </c>
      <c r="D4037" s="8" t="s">
        <v>9184</v>
      </c>
      <c r="E4037" s="28">
        <v>40820.20144675926</v>
      </c>
      <c r="F4037" s="28">
        <v>40820.20193287037</v>
      </c>
      <c r="G4037" s="29">
        <f t="shared" si="1"/>
        <v>0.699999996</v>
      </c>
    </row>
    <row r="4038" ht="9.75" customHeight="1">
      <c r="A4038" s="8">
        <v>32253.0</v>
      </c>
      <c r="B4038" s="8" t="s">
        <v>6326</v>
      </c>
      <c r="C4038" s="8" t="s">
        <v>9413</v>
      </c>
      <c r="D4038" s="8" t="s">
        <v>9184</v>
      </c>
      <c r="E4038" s="28">
        <v>40820.18082175926</v>
      </c>
      <c r="F4038" s="28">
        <v>40820.181226851855</v>
      </c>
      <c r="G4038" s="29">
        <f t="shared" si="1"/>
        <v>0.5833333335</v>
      </c>
    </row>
    <row r="4039" ht="9.75" customHeight="1">
      <c r="A4039" s="8">
        <v>51687.0</v>
      </c>
      <c r="B4039" s="8" t="s">
        <v>6463</v>
      </c>
      <c r="C4039" s="8" t="s">
        <v>9414</v>
      </c>
      <c r="D4039" s="8" t="s">
        <v>9184</v>
      </c>
      <c r="E4039" s="28">
        <v>40820.13010416667</v>
      </c>
      <c r="F4039" s="28">
        <v>40820.13314814815</v>
      </c>
      <c r="G4039" s="29">
        <f t="shared" si="1"/>
        <v>4.383333331</v>
      </c>
    </row>
    <row r="4040" ht="9.75" customHeight="1">
      <c r="A4040" s="8">
        <v>52051.0</v>
      </c>
      <c r="B4040" s="8" t="s">
        <v>6484</v>
      </c>
      <c r="C4040" s="8" t="s">
        <v>9415</v>
      </c>
      <c r="D4040" s="8" t="s">
        <v>9184</v>
      </c>
      <c r="E4040" s="28">
        <v>40820.192662037036</v>
      </c>
      <c r="F4040" s="28">
        <v>40820.192974537036</v>
      </c>
      <c r="G4040" s="29">
        <f t="shared" si="1"/>
        <v>0.4500000004</v>
      </c>
    </row>
    <row r="4041" ht="9.75" customHeight="1">
      <c r="A4041" s="8">
        <v>32253.0</v>
      </c>
      <c r="B4041" s="8" t="s">
        <v>6326</v>
      </c>
      <c r="C4041" s="8" t="s">
        <v>9416</v>
      </c>
      <c r="D4041" s="8" t="s">
        <v>9184</v>
      </c>
      <c r="E4041" s="28">
        <v>40820.18545138889</v>
      </c>
      <c r="F4041" s="28">
        <v>40820.18585648148</v>
      </c>
      <c r="G4041" s="29">
        <f t="shared" si="1"/>
        <v>0.5833333335</v>
      </c>
    </row>
    <row r="4042" ht="9.75" customHeight="1">
      <c r="A4042" s="8">
        <v>32253.0</v>
      </c>
      <c r="B4042" s="8" t="s">
        <v>6326</v>
      </c>
      <c r="C4042" s="8" t="s">
        <v>9417</v>
      </c>
      <c r="D4042" s="8" t="s">
        <v>9184</v>
      </c>
      <c r="E4042" s="28">
        <v>40819.865752314814</v>
      </c>
      <c r="F4042" s="28">
        <v>40819.866273148145</v>
      </c>
      <c r="G4042" s="29">
        <f t="shared" si="1"/>
        <v>0.7499999972</v>
      </c>
    </row>
    <row r="4043" ht="9.75" customHeight="1">
      <c r="A4043" s="8">
        <v>32253.0</v>
      </c>
      <c r="B4043" s="8" t="s">
        <v>6326</v>
      </c>
      <c r="C4043" s="8" t="s">
        <v>9418</v>
      </c>
      <c r="D4043" s="8" t="s">
        <v>9184</v>
      </c>
      <c r="E4043" s="28">
        <v>40819.95248842592</v>
      </c>
      <c r="F4043" s="28">
        <v>40819.95410879629</v>
      </c>
      <c r="G4043" s="29">
        <f t="shared" si="1"/>
        <v>2.333333334</v>
      </c>
    </row>
    <row r="4044" ht="9.75" customHeight="1">
      <c r="A4044" s="8">
        <v>32253.0</v>
      </c>
      <c r="B4044" s="8" t="s">
        <v>6326</v>
      </c>
      <c r="C4044" s="8" t="s">
        <v>9418</v>
      </c>
      <c r="D4044" s="8" t="s">
        <v>9184</v>
      </c>
      <c r="E4044" s="28">
        <v>40819.95248842592</v>
      </c>
      <c r="F4044" s="28">
        <v>40819.95410879629</v>
      </c>
      <c r="G4044" s="29">
        <f t="shared" si="1"/>
        <v>2.333333334</v>
      </c>
    </row>
    <row r="4045" ht="9.75" customHeight="1">
      <c r="A4045" s="8">
        <v>32253.0</v>
      </c>
      <c r="B4045" s="8" t="s">
        <v>6326</v>
      </c>
      <c r="C4045" s="8" t="s">
        <v>9419</v>
      </c>
      <c r="D4045" s="8" t="s">
        <v>9184</v>
      </c>
      <c r="E4045" s="28">
        <v>40820.17375</v>
      </c>
      <c r="F4045" s="28">
        <v>40820.17386574074</v>
      </c>
      <c r="G4045" s="29">
        <f t="shared" si="1"/>
        <v>0.1666666637</v>
      </c>
    </row>
    <row r="4046" ht="9.75" customHeight="1">
      <c r="A4046" s="8">
        <v>52051.0</v>
      </c>
      <c r="B4046" s="8" t="s">
        <v>6484</v>
      </c>
      <c r="C4046" s="8" t="s">
        <v>9420</v>
      </c>
      <c r="D4046" s="8" t="s">
        <v>9184</v>
      </c>
      <c r="E4046" s="28">
        <v>40820.269525462965</v>
      </c>
      <c r="F4046" s="28">
        <v>40820.26988425926</v>
      </c>
      <c r="G4046" s="29">
        <f t="shared" si="1"/>
        <v>0.5166666617</v>
      </c>
    </row>
    <row r="4047" ht="9.75" customHeight="1">
      <c r="A4047" s="8">
        <v>51687.0</v>
      </c>
      <c r="B4047" s="8" t="s">
        <v>6463</v>
      </c>
      <c r="C4047" s="8" t="s">
        <v>9421</v>
      </c>
      <c r="D4047" s="8" t="s">
        <v>9184</v>
      </c>
      <c r="E4047" s="28">
        <v>40820.128599537034</v>
      </c>
      <c r="F4047" s="28">
        <v>40820.12998842593</v>
      </c>
      <c r="G4047" s="29">
        <f t="shared" si="1"/>
        <v>2.000000007</v>
      </c>
    </row>
    <row r="4048" ht="9.75" customHeight="1">
      <c r="A4048" s="8">
        <v>46724.0</v>
      </c>
      <c r="B4048" s="8" t="s">
        <v>6488</v>
      </c>
      <c r="C4048" s="8" t="s">
        <v>9422</v>
      </c>
      <c r="D4048" s="8" t="s">
        <v>9184</v>
      </c>
      <c r="E4048" s="28">
        <v>40820.26295138889</v>
      </c>
      <c r="F4048" s="28">
        <v>40820.26362268518</v>
      </c>
      <c r="G4048" s="29">
        <f t="shared" si="1"/>
        <v>0.9666666621</v>
      </c>
    </row>
    <row r="4049" ht="9.75" customHeight="1">
      <c r="A4049" s="8">
        <v>32253.0</v>
      </c>
      <c r="B4049" s="8" t="s">
        <v>6326</v>
      </c>
      <c r="C4049" s="8" t="s">
        <v>9423</v>
      </c>
      <c r="D4049" s="8" t="s">
        <v>9184</v>
      </c>
      <c r="E4049" s="28">
        <v>40820.26598379629</v>
      </c>
      <c r="F4049" s="28">
        <v>40820.26646990741</v>
      </c>
      <c r="G4049" s="29">
        <f t="shared" si="1"/>
        <v>0.7000000065</v>
      </c>
    </row>
    <row r="4050" ht="9.75" customHeight="1">
      <c r="A4050" s="8">
        <v>32253.0</v>
      </c>
      <c r="B4050" s="8" t="s">
        <v>6326</v>
      </c>
      <c r="C4050" s="8" t="s">
        <v>9423</v>
      </c>
      <c r="D4050" s="8" t="s">
        <v>9184</v>
      </c>
      <c r="E4050" s="28">
        <v>40820.26598379629</v>
      </c>
      <c r="F4050" s="28">
        <v>40820.26646990741</v>
      </c>
      <c r="G4050" s="29">
        <f t="shared" si="1"/>
        <v>0.7000000065</v>
      </c>
    </row>
    <row r="4051" ht="9.75" customHeight="1">
      <c r="A4051" s="8">
        <v>32253.0</v>
      </c>
      <c r="B4051" s="8" t="s">
        <v>6326</v>
      </c>
      <c r="C4051" s="8" t="s">
        <v>9424</v>
      </c>
      <c r="D4051" s="8" t="s">
        <v>9184</v>
      </c>
      <c r="E4051" s="28">
        <v>40820.14179398148</v>
      </c>
      <c r="F4051" s="28">
        <v>40820.14200231482</v>
      </c>
      <c r="G4051" s="29">
        <f t="shared" si="1"/>
        <v>0.3000000073</v>
      </c>
    </row>
    <row r="4052" ht="9.75" customHeight="1">
      <c r="A4052" s="8">
        <v>52051.0</v>
      </c>
      <c r="B4052" s="8" t="s">
        <v>6484</v>
      </c>
      <c r="C4052" s="8" t="s">
        <v>9425</v>
      </c>
      <c r="D4052" s="8" t="s">
        <v>9184</v>
      </c>
      <c r="E4052" s="28">
        <v>40820.17128472222</v>
      </c>
      <c r="F4052" s="28">
        <v>40820.1715625</v>
      </c>
      <c r="G4052" s="29">
        <f t="shared" si="1"/>
        <v>0.3999999992</v>
      </c>
    </row>
    <row r="4053" ht="9.75" customHeight="1">
      <c r="A4053" s="8">
        <v>32253.0</v>
      </c>
      <c r="B4053" s="8" t="s">
        <v>6326</v>
      </c>
      <c r="C4053" s="8" t="s">
        <v>9426</v>
      </c>
      <c r="D4053" s="8" t="s">
        <v>9184</v>
      </c>
      <c r="E4053" s="28">
        <v>40820.23862268519</v>
      </c>
      <c r="F4053" s="28">
        <v>40820.238703703704</v>
      </c>
      <c r="G4053" s="29">
        <f t="shared" si="1"/>
        <v>0.1166666625</v>
      </c>
    </row>
    <row r="4054" ht="9.75" customHeight="1">
      <c r="A4054" s="8">
        <v>46724.0</v>
      </c>
      <c r="B4054" s="8" t="s">
        <v>6488</v>
      </c>
      <c r="C4054" s="8" t="s">
        <v>9427</v>
      </c>
      <c r="D4054" s="8" t="s">
        <v>9184</v>
      </c>
      <c r="E4054" s="28">
        <v>40820.18398148148</v>
      </c>
      <c r="F4054" s="28">
        <v>40820.184212962966</v>
      </c>
      <c r="G4054" s="29">
        <f t="shared" si="1"/>
        <v>0.3333333379</v>
      </c>
    </row>
    <row r="4055" ht="9.75" customHeight="1">
      <c r="A4055" s="8">
        <v>46724.0</v>
      </c>
      <c r="B4055" s="8" t="s">
        <v>6488</v>
      </c>
      <c r="C4055" s="8" t="s">
        <v>9428</v>
      </c>
      <c r="D4055" s="8" t="s">
        <v>9184</v>
      </c>
      <c r="E4055" s="28">
        <v>40820.227106481485</v>
      </c>
      <c r="F4055" s="28">
        <v>40820.22754629629</v>
      </c>
      <c r="G4055" s="29">
        <f t="shared" si="1"/>
        <v>0.6333333242</v>
      </c>
    </row>
    <row r="4056" ht="9.75" customHeight="1">
      <c r="A4056" s="8">
        <v>32253.0</v>
      </c>
      <c r="B4056" s="8" t="s">
        <v>6326</v>
      </c>
      <c r="C4056" s="8" t="s">
        <v>9429</v>
      </c>
      <c r="D4056" s="8" t="s">
        <v>9184</v>
      </c>
      <c r="E4056" s="28">
        <v>40820.238032407404</v>
      </c>
      <c r="F4056" s="28">
        <v>40820.238333333335</v>
      </c>
      <c r="G4056" s="29">
        <f t="shared" si="1"/>
        <v>0.4333333403</v>
      </c>
    </row>
    <row r="4057" ht="9.75" customHeight="1">
      <c r="A4057" s="8">
        <v>51687.0</v>
      </c>
      <c r="B4057" s="8" t="s">
        <v>6463</v>
      </c>
      <c r="C4057" s="8" t="s">
        <v>9430</v>
      </c>
      <c r="D4057" s="8" t="s">
        <v>9184</v>
      </c>
      <c r="E4057" s="28">
        <v>40820.2759375</v>
      </c>
      <c r="F4057" s="28">
        <v>40820.277974537035</v>
      </c>
      <c r="G4057" s="29">
        <f t="shared" si="1"/>
        <v>2.933333328</v>
      </c>
    </row>
    <row r="4058" ht="9.75" customHeight="1">
      <c r="A4058" s="8">
        <v>51687.0</v>
      </c>
      <c r="B4058" s="8" t="s">
        <v>6463</v>
      </c>
      <c r="C4058" s="8" t="s">
        <v>9430</v>
      </c>
      <c r="D4058" s="8" t="s">
        <v>9184</v>
      </c>
      <c r="E4058" s="28">
        <v>40820.2759375</v>
      </c>
      <c r="F4058" s="28">
        <v>40820.277974537035</v>
      </c>
      <c r="G4058" s="29">
        <f t="shared" si="1"/>
        <v>2.933333328</v>
      </c>
    </row>
    <row r="4059" ht="9.75" customHeight="1">
      <c r="A4059" s="8">
        <v>32253.0</v>
      </c>
      <c r="B4059" s="8" t="s">
        <v>6326</v>
      </c>
      <c r="C4059" s="8" t="s">
        <v>9431</v>
      </c>
      <c r="D4059" s="8" t="s">
        <v>9184</v>
      </c>
      <c r="E4059" s="28">
        <v>40820.21861111111</v>
      </c>
      <c r="F4059" s="28">
        <v>40820.21894675926</v>
      </c>
      <c r="G4059" s="29">
        <f t="shared" si="1"/>
        <v>0.4833333415</v>
      </c>
    </row>
    <row r="4060" ht="9.75" customHeight="1">
      <c r="A4060" s="8">
        <v>32253.0</v>
      </c>
      <c r="B4060" s="8" t="s">
        <v>6326</v>
      </c>
      <c r="C4060" s="8" t="s">
        <v>9432</v>
      </c>
      <c r="D4060" s="8" t="s">
        <v>9184</v>
      </c>
      <c r="E4060" s="28">
        <v>40820.23667824074</v>
      </c>
      <c r="F4060" s="28">
        <v>40820.23685185185</v>
      </c>
      <c r="G4060" s="29">
        <f t="shared" si="1"/>
        <v>0.2499999956</v>
      </c>
    </row>
    <row r="4061" ht="9.75" customHeight="1">
      <c r="A4061" s="8">
        <v>52051.0</v>
      </c>
      <c r="B4061" s="8" t="s">
        <v>6484</v>
      </c>
      <c r="C4061" s="8" t="s">
        <v>9433</v>
      </c>
      <c r="D4061" s="8" t="s">
        <v>9184</v>
      </c>
      <c r="E4061" s="28">
        <v>40820.31101851852</v>
      </c>
      <c r="F4061" s="28">
        <v>40820.31118055555</v>
      </c>
      <c r="G4061" s="29">
        <f t="shared" si="1"/>
        <v>0.233333325</v>
      </c>
    </row>
    <row r="4062" ht="9.75" customHeight="1">
      <c r="A4062" s="8">
        <v>51015.0</v>
      </c>
      <c r="B4062" s="8" t="s">
        <v>6363</v>
      </c>
      <c r="C4062" s="8" t="s">
        <v>9434</v>
      </c>
      <c r="D4062" s="8" t="s">
        <v>9184</v>
      </c>
      <c r="E4062" s="28">
        <v>40820.36699074074</v>
      </c>
      <c r="F4062" s="28">
        <v>40820.367789351854</v>
      </c>
      <c r="G4062" s="29">
        <f t="shared" si="1"/>
        <v>1.150000007</v>
      </c>
    </row>
    <row r="4063" ht="9.75" customHeight="1">
      <c r="A4063" s="8">
        <v>51015.0</v>
      </c>
      <c r="B4063" s="8" t="s">
        <v>6363</v>
      </c>
      <c r="C4063" s="8" t="s">
        <v>9434</v>
      </c>
      <c r="D4063" s="8" t="s">
        <v>9184</v>
      </c>
      <c r="E4063" s="28">
        <v>40820.36699074074</v>
      </c>
      <c r="F4063" s="28">
        <v>40820.367789351854</v>
      </c>
      <c r="G4063" s="29">
        <f t="shared" si="1"/>
        <v>1.150000007</v>
      </c>
    </row>
    <row r="4064" ht="9.75" customHeight="1">
      <c r="A4064" s="8">
        <v>1836.0</v>
      </c>
      <c r="B4064" s="8" t="s">
        <v>6359</v>
      </c>
      <c r="C4064" s="8" t="s">
        <v>9435</v>
      </c>
      <c r="D4064" s="8" t="s">
        <v>9184</v>
      </c>
      <c r="E4064" s="28">
        <v>40820.35858796296</v>
      </c>
      <c r="F4064" s="28">
        <v>40820.35890046296</v>
      </c>
      <c r="G4064" s="29">
        <f t="shared" si="1"/>
        <v>0.4500000004</v>
      </c>
    </row>
    <row r="4065" ht="9.75" customHeight="1">
      <c r="A4065" s="8">
        <v>1836.0</v>
      </c>
      <c r="B4065" s="8" t="s">
        <v>6359</v>
      </c>
      <c r="C4065" s="8" t="s">
        <v>9436</v>
      </c>
      <c r="D4065" s="8" t="s">
        <v>9184</v>
      </c>
      <c r="E4065" s="28">
        <v>40820.38936342593</v>
      </c>
      <c r="F4065" s="28">
        <v>40820.389548611114</v>
      </c>
      <c r="G4065" s="29">
        <f t="shared" si="1"/>
        <v>0.2666666661</v>
      </c>
    </row>
    <row r="4066" ht="9.75" customHeight="1">
      <c r="A4066" s="8">
        <v>1836.0</v>
      </c>
      <c r="B4066" s="8" t="s">
        <v>6359</v>
      </c>
      <c r="C4066" s="8" t="s">
        <v>9437</v>
      </c>
      <c r="D4066" s="8" t="s">
        <v>9184</v>
      </c>
      <c r="E4066" s="28">
        <v>40820.36653935185</v>
      </c>
      <c r="F4066" s="28">
        <v>40820.36681712963</v>
      </c>
      <c r="G4066" s="29">
        <f t="shared" si="1"/>
        <v>0.3999999992</v>
      </c>
    </row>
    <row r="4067" ht="9.75" customHeight="1">
      <c r="A4067" s="8">
        <v>1836.0</v>
      </c>
      <c r="B4067" s="8" t="s">
        <v>6359</v>
      </c>
      <c r="C4067" s="8" t="s">
        <v>9437</v>
      </c>
      <c r="D4067" s="8" t="s">
        <v>9184</v>
      </c>
      <c r="E4067" s="28">
        <v>40820.36653935185</v>
      </c>
      <c r="F4067" s="28">
        <v>40820.36681712963</v>
      </c>
      <c r="G4067" s="29">
        <f t="shared" si="1"/>
        <v>0.3999999992</v>
      </c>
    </row>
    <row r="4068" ht="9.75" customHeight="1">
      <c r="A4068" s="8">
        <v>51015.0</v>
      </c>
      <c r="B4068" s="8" t="s">
        <v>6363</v>
      </c>
      <c r="C4068" s="8" t="s">
        <v>9438</v>
      </c>
      <c r="D4068" s="8" t="s">
        <v>9184</v>
      </c>
      <c r="E4068" s="28">
        <v>40820.37480324074</v>
      </c>
      <c r="F4068" s="28">
        <v>40820.37503472222</v>
      </c>
      <c r="G4068" s="29">
        <f t="shared" si="1"/>
        <v>0.3333333379</v>
      </c>
    </row>
    <row r="4069" ht="9.75" customHeight="1">
      <c r="A4069" s="8">
        <v>51015.0</v>
      </c>
      <c r="B4069" s="8" t="s">
        <v>6363</v>
      </c>
      <c r="C4069" s="8" t="s">
        <v>9438</v>
      </c>
      <c r="D4069" s="8" t="s">
        <v>9184</v>
      </c>
      <c r="E4069" s="28">
        <v>40820.37480324074</v>
      </c>
      <c r="F4069" s="28">
        <v>40820.37503472222</v>
      </c>
      <c r="G4069" s="29">
        <f t="shared" si="1"/>
        <v>0.3333333379</v>
      </c>
    </row>
    <row r="4070" ht="9.75" customHeight="1">
      <c r="A4070" s="8">
        <v>51687.0</v>
      </c>
      <c r="B4070" s="8" t="s">
        <v>6463</v>
      </c>
      <c r="C4070" s="8" t="s">
        <v>9439</v>
      </c>
      <c r="D4070" s="8" t="s">
        <v>9184</v>
      </c>
      <c r="E4070" s="28">
        <v>40820.14136574074</v>
      </c>
      <c r="F4070" s="28">
        <v>40820.14255787037</v>
      </c>
      <c r="G4070" s="29">
        <f t="shared" si="1"/>
        <v>1.71666667</v>
      </c>
    </row>
    <row r="4071" ht="9.75" customHeight="1">
      <c r="A4071" s="8">
        <v>1867.0</v>
      </c>
      <c r="B4071" s="8" t="s">
        <v>6332</v>
      </c>
      <c r="C4071" s="8" t="s">
        <v>9440</v>
      </c>
      <c r="D4071" s="8" t="s">
        <v>9184</v>
      </c>
      <c r="E4071" s="28">
        <v>40820.39805555555</v>
      </c>
      <c r="F4071" s="28">
        <v>40820.3999537037</v>
      </c>
      <c r="G4071" s="29">
        <f t="shared" si="1"/>
        <v>2.733333333</v>
      </c>
    </row>
    <row r="4072" ht="9.75" customHeight="1">
      <c r="A4072" s="8">
        <v>1836.0</v>
      </c>
      <c r="B4072" s="8" t="s">
        <v>6359</v>
      </c>
      <c r="C4072" s="8" t="s">
        <v>9441</v>
      </c>
      <c r="D4072" s="8" t="s">
        <v>9184</v>
      </c>
      <c r="E4072" s="28">
        <v>40820.367210648146</v>
      </c>
      <c r="F4072" s="28">
        <v>40820.368622685186</v>
      </c>
      <c r="G4072" s="29">
        <f t="shared" si="1"/>
        <v>2.033333337</v>
      </c>
    </row>
    <row r="4073" ht="9.75" customHeight="1">
      <c r="A4073" s="8">
        <v>32253.0</v>
      </c>
      <c r="B4073" s="8" t="s">
        <v>6326</v>
      </c>
      <c r="C4073" s="8" t="s">
        <v>9442</v>
      </c>
      <c r="D4073" s="8" t="s">
        <v>9184</v>
      </c>
      <c r="E4073" s="28">
        <v>40820.27155092593</v>
      </c>
      <c r="F4073" s="28">
        <v>40820.27170138889</v>
      </c>
      <c r="G4073" s="29">
        <f t="shared" si="1"/>
        <v>0.2166666649</v>
      </c>
    </row>
    <row r="4074" ht="9.75" customHeight="1">
      <c r="A4074" s="8">
        <v>32253.0</v>
      </c>
      <c r="B4074" s="8" t="s">
        <v>6326</v>
      </c>
      <c r="C4074" s="8" t="s">
        <v>9443</v>
      </c>
      <c r="D4074" s="8" t="s">
        <v>9184</v>
      </c>
      <c r="E4074" s="28">
        <v>40820.27101851852</v>
      </c>
      <c r="F4074" s="28">
        <v>40820.271157407406</v>
      </c>
      <c r="G4074" s="29">
        <f t="shared" si="1"/>
        <v>0.1999999944</v>
      </c>
    </row>
    <row r="4075" ht="9.75" customHeight="1">
      <c r="A4075" s="8">
        <v>1836.0</v>
      </c>
      <c r="B4075" s="8" t="s">
        <v>6359</v>
      </c>
      <c r="C4075" s="8" t="s">
        <v>9444</v>
      </c>
      <c r="D4075" s="8" t="s">
        <v>9184</v>
      </c>
      <c r="E4075" s="28">
        <v>40820.49170138889</v>
      </c>
      <c r="F4075" s="28">
        <v>40820.49371527778</v>
      </c>
      <c r="G4075" s="29">
        <f t="shared" si="1"/>
        <v>2.899999997</v>
      </c>
    </row>
    <row r="4076" ht="9.75" customHeight="1">
      <c r="A4076" s="8">
        <v>1836.0</v>
      </c>
      <c r="B4076" s="8" t="s">
        <v>6359</v>
      </c>
      <c r="C4076" s="8" t="s">
        <v>9445</v>
      </c>
      <c r="D4076" s="8" t="s">
        <v>9184</v>
      </c>
      <c r="E4076" s="28">
        <v>40820.49758101852</v>
      </c>
      <c r="F4076" s="28">
        <v>40820.50009259259</v>
      </c>
      <c r="G4076" s="29">
        <f t="shared" si="1"/>
        <v>3.616666663</v>
      </c>
    </row>
    <row r="4077" ht="9.75" customHeight="1">
      <c r="A4077" s="8">
        <v>51015.0</v>
      </c>
      <c r="B4077" s="8" t="s">
        <v>6363</v>
      </c>
      <c r="C4077" s="8" t="s">
        <v>9446</v>
      </c>
      <c r="D4077" s="8" t="s">
        <v>9184</v>
      </c>
      <c r="E4077" s="28">
        <v>40820.422118055554</v>
      </c>
      <c r="F4077" s="28">
        <v>40820.42292824074</v>
      </c>
      <c r="G4077" s="29">
        <f t="shared" si="1"/>
        <v>1.166666667</v>
      </c>
    </row>
    <row r="4078" ht="9.75" customHeight="1">
      <c r="A4078" s="8">
        <v>1836.0</v>
      </c>
      <c r="B4078" s="8" t="s">
        <v>6359</v>
      </c>
      <c r="C4078" s="8" t="s">
        <v>9447</v>
      </c>
      <c r="D4078" s="8" t="s">
        <v>9184</v>
      </c>
      <c r="E4078" s="28">
        <v>40820.566342592596</v>
      </c>
      <c r="F4078" s="28">
        <v>40820.566666666666</v>
      </c>
      <c r="G4078" s="29">
        <f t="shared" si="1"/>
        <v>0.4666666605</v>
      </c>
    </row>
    <row r="4079" ht="9.75" customHeight="1">
      <c r="A4079" s="8">
        <v>1836.0</v>
      </c>
      <c r="B4079" s="8" t="s">
        <v>6359</v>
      </c>
      <c r="C4079" s="8" t="s">
        <v>9448</v>
      </c>
      <c r="D4079" s="8" t="s">
        <v>9184</v>
      </c>
      <c r="E4079" s="28">
        <v>40820.659780092596</v>
      </c>
      <c r="F4079" s="28">
        <v>40820.661516203705</v>
      </c>
      <c r="G4079" s="29">
        <f t="shared" si="1"/>
        <v>2.499999998</v>
      </c>
    </row>
    <row r="4080" ht="9.75" customHeight="1">
      <c r="A4080" s="8">
        <v>51015.0</v>
      </c>
      <c r="B4080" s="8" t="s">
        <v>6363</v>
      </c>
      <c r="C4080" s="8" t="s">
        <v>9449</v>
      </c>
      <c r="D4080" s="8" t="s">
        <v>9184</v>
      </c>
      <c r="E4080" s="28">
        <v>40820.592511574076</v>
      </c>
      <c r="F4080" s="28">
        <v>40820.59270833333</v>
      </c>
      <c r="G4080" s="29">
        <f t="shared" si="1"/>
        <v>0.2833333262</v>
      </c>
    </row>
    <row r="4081" ht="9.75" customHeight="1">
      <c r="A4081" s="8">
        <v>51015.0</v>
      </c>
      <c r="B4081" s="8" t="s">
        <v>6363</v>
      </c>
      <c r="C4081" s="8" t="s">
        <v>9450</v>
      </c>
      <c r="D4081" s="8" t="s">
        <v>9184</v>
      </c>
      <c r="E4081" s="28">
        <v>40820.51204861111</v>
      </c>
      <c r="F4081" s="28">
        <v>40820.51224537037</v>
      </c>
      <c r="G4081" s="29">
        <f t="shared" si="1"/>
        <v>0.2833333367</v>
      </c>
    </row>
    <row r="4082" ht="9.75" customHeight="1">
      <c r="A4082" s="8">
        <v>1867.0</v>
      </c>
      <c r="B4082" s="8" t="s">
        <v>6332</v>
      </c>
      <c r="C4082" s="8" t="s">
        <v>9451</v>
      </c>
      <c r="D4082" s="8" t="s">
        <v>9184</v>
      </c>
      <c r="E4082" s="28">
        <v>40820.66275462963</v>
      </c>
      <c r="F4082" s="28">
        <v>40820.66291666667</v>
      </c>
      <c r="G4082" s="29">
        <f t="shared" si="1"/>
        <v>0.2333333355</v>
      </c>
    </row>
    <row r="4083" ht="9.75" customHeight="1">
      <c r="A4083" s="8">
        <v>1867.0</v>
      </c>
      <c r="B4083" s="8" t="s">
        <v>6332</v>
      </c>
      <c r="C4083" s="8" t="s">
        <v>9452</v>
      </c>
      <c r="D4083" s="8" t="s">
        <v>9184</v>
      </c>
      <c r="E4083" s="28">
        <v>40820.65652777778</v>
      </c>
      <c r="F4083" s="28">
        <v>40820.65660879629</v>
      </c>
      <c r="G4083" s="29">
        <f t="shared" si="1"/>
        <v>0.1166666625</v>
      </c>
    </row>
    <row r="4084" ht="9.75" customHeight="1">
      <c r="A4084" s="8">
        <v>1836.0</v>
      </c>
      <c r="B4084" s="8" t="s">
        <v>6359</v>
      </c>
      <c r="C4084" s="8" t="s">
        <v>9453</v>
      </c>
      <c r="D4084" s="8" t="s">
        <v>9184</v>
      </c>
      <c r="E4084" s="28">
        <v>40820.81392361111</v>
      </c>
      <c r="F4084" s="28">
        <v>40820.81407407407</v>
      </c>
      <c r="G4084" s="29">
        <f t="shared" si="1"/>
        <v>0.2166666649</v>
      </c>
    </row>
    <row r="4085" ht="9.75" customHeight="1">
      <c r="A4085" s="8">
        <v>1836.0</v>
      </c>
      <c r="B4085" s="8" t="s">
        <v>6359</v>
      </c>
      <c r="C4085" s="8" t="s">
        <v>9454</v>
      </c>
      <c r="D4085" s="8" t="s">
        <v>9184</v>
      </c>
      <c r="E4085" s="28">
        <v>40820.80174768518</v>
      </c>
      <c r="F4085" s="28">
        <v>40820.80232638889</v>
      </c>
      <c r="G4085" s="29">
        <f t="shared" si="1"/>
        <v>0.8333333395</v>
      </c>
    </row>
    <row r="4086" ht="9.75" customHeight="1">
      <c r="A4086" s="8">
        <v>47481.0</v>
      </c>
      <c r="B4086" s="8" t="s">
        <v>6642</v>
      </c>
      <c r="C4086" s="8" t="s">
        <v>9455</v>
      </c>
      <c r="D4086" s="8" t="s">
        <v>9184</v>
      </c>
      <c r="E4086" s="28">
        <v>40820.83126157407</v>
      </c>
      <c r="F4086" s="28">
        <v>40820.83179398148</v>
      </c>
      <c r="G4086" s="29">
        <f t="shared" si="1"/>
        <v>0.7666666678</v>
      </c>
    </row>
    <row r="4087" ht="9.75" customHeight="1">
      <c r="A4087" s="8">
        <v>1867.0</v>
      </c>
      <c r="B4087" s="8" t="s">
        <v>6332</v>
      </c>
      <c r="C4087" s="8" t="s">
        <v>9456</v>
      </c>
      <c r="D4087" s="8" t="s">
        <v>9184</v>
      </c>
      <c r="E4087" s="28">
        <v>40820.779328703706</v>
      </c>
      <c r="F4087" s="28">
        <v>40820.77952546296</v>
      </c>
      <c r="G4087" s="29">
        <f t="shared" si="1"/>
        <v>0.2833333262</v>
      </c>
    </row>
    <row r="4088" ht="9.75" customHeight="1">
      <c r="A4088" s="8">
        <v>47481.0</v>
      </c>
      <c r="B4088" s="8" t="s">
        <v>6642</v>
      </c>
      <c r="C4088" s="8" t="s">
        <v>9457</v>
      </c>
      <c r="D4088" s="8" t="s">
        <v>9184</v>
      </c>
      <c r="E4088" s="28">
        <v>40820.89160879629</v>
      </c>
      <c r="F4088" s="28">
        <v>40820.892476851855</v>
      </c>
      <c r="G4088" s="29">
        <f t="shared" si="1"/>
        <v>1.250000009</v>
      </c>
    </row>
    <row r="4089" ht="9.75" customHeight="1">
      <c r="A4089" s="8">
        <v>47481.0</v>
      </c>
      <c r="B4089" s="8" t="s">
        <v>6642</v>
      </c>
      <c r="C4089" s="8" t="s">
        <v>9458</v>
      </c>
      <c r="D4089" s="8" t="s">
        <v>9184</v>
      </c>
      <c r="E4089" s="28">
        <v>40820.868425925924</v>
      </c>
      <c r="F4089" s="28">
        <v>40820.86869212963</v>
      </c>
      <c r="G4089" s="29">
        <f t="shared" si="1"/>
        <v>0.3833333391</v>
      </c>
    </row>
    <row r="4090" ht="9.75" customHeight="1">
      <c r="A4090" s="8">
        <v>47481.0</v>
      </c>
      <c r="B4090" s="8" t="s">
        <v>6642</v>
      </c>
      <c r="C4090" s="8" t="s">
        <v>9459</v>
      </c>
      <c r="D4090" s="8" t="s">
        <v>9184</v>
      </c>
      <c r="E4090" s="28">
        <v>40820.89357638889</v>
      </c>
      <c r="F4090" s="28">
        <v>40820.89498842593</v>
      </c>
      <c r="G4090" s="29">
        <f t="shared" si="1"/>
        <v>2.033333337</v>
      </c>
    </row>
    <row r="4091" ht="9.75" customHeight="1">
      <c r="A4091" s="8">
        <v>47481.0</v>
      </c>
      <c r="B4091" s="8" t="s">
        <v>6642</v>
      </c>
      <c r="C4091" s="8" t="s">
        <v>9460</v>
      </c>
      <c r="D4091" s="8" t="s">
        <v>9184</v>
      </c>
      <c r="E4091" s="28">
        <v>40820.903969907406</v>
      </c>
      <c r="F4091" s="28">
        <v>40820.90520833333</v>
      </c>
      <c r="G4091" s="29">
        <f t="shared" si="1"/>
        <v>1.783333331</v>
      </c>
    </row>
    <row r="4092" ht="9.75" customHeight="1">
      <c r="A4092" s="8">
        <v>47481.0</v>
      </c>
      <c r="B4092" s="8" t="s">
        <v>6642</v>
      </c>
      <c r="C4092" s="8" t="s">
        <v>9461</v>
      </c>
      <c r="D4092" s="8" t="s">
        <v>9184</v>
      </c>
      <c r="E4092" s="28">
        <v>40820.867638888885</v>
      </c>
      <c r="F4092" s="28">
        <v>40820.86806712963</v>
      </c>
      <c r="G4092" s="29">
        <f t="shared" si="1"/>
        <v>0.6166666746</v>
      </c>
    </row>
    <row r="4093" ht="9.75" customHeight="1">
      <c r="A4093" s="8">
        <v>47481.0</v>
      </c>
      <c r="B4093" s="8" t="s">
        <v>6642</v>
      </c>
      <c r="C4093" s="8" t="s">
        <v>9462</v>
      </c>
      <c r="D4093" s="8" t="s">
        <v>9184</v>
      </c>
      <c r="E4093" s="28">
        <v>40820.86895833333</v>
      </c>
      <c r="F4093" s="28">
        <v>40820.870983796296</v>
      </c>
      <c r="G4093" s="29">
        <f t="shared" si="1"/>
        <v>2.916666667</v>
      </c>
    </row>
    <row r="4094" ht="9.75" customHeight="1">
      <c r="A4094" s="8">
        <v>47481.0</v>
      </c>
      <c r="B4094" s="8" t="s">
        <v>6642</v>
      </c>
      <c r="C4094" s="8" t="s">
        <v>9462</v>
      </c>
      <c r="D4094" s="8" t="s">
        <v>9184</v>
      </c>
      <c r="E4094" s="28">
        <v>40820.86895833333</v>
      </c>
      <c r="F4094" s="28">
        <v>40820.870983796296</v>
      </c>
      <c r="G4094" s="29">
        <f t="shared" si="1"/>
        <v>2.916666667</v>
      </c>
    </row>
    <row r="4095" ht="9.75" customHeight="1">
      <c r="A4095" s="8">
        <v>1867.0</v>
      </c>
      <c r="B4095" s="8" t="s">
        <v>6332</v>
      </c>
      <c r="C4095" s="8" t="s">
        <v>9463</v>
      </c>
      <c r="D4095" s="8" t="s">
        <v>9184</v>
      </c>
      <c r="E4095" s="28">
        <v>40820.77850694444</v>
      </c>
      <c r="F4095" s="28">
        <v>40820.77863425926</v>
      </c>
      <c r="G4095" s="29">
        <f t="shared" si="1"/>
        <v>0.1833333343</v>
      </c>
    </row>
    <row r="4096" ht="9.75" customHeight="1">
      <c r="A4096" s="8">
        <v>1613.0</v>
      </c>
      <c r="B4096" s="8" t="s">
        <v>6649</v>
      </c>
      <c r="C4096" s="8" t="s">
        <v>9464</v>
      </c>
      <c r="D4096" s="8" t="s">
        <v>9184</v>
      </c>
      <c r="E4096" s="28">
        <v>40821.06050925926</v>
      </c>
      <c r="F4096" s="28">
        <v>40821.06097222222</v>
      </c>
      <c r="G4096" s="29">
        <f t="shared" si="1"/>
        <v>0.6666666653</v>
      </c>
    </row>
    <row r="4097" ht="9.75" customHeight="1">
      <c r="A4097" s="8">
        <v>47481.0</v>
      </c>
      <c r="B4097" s="8" t="s">
        <v>6642</v>
      </c>
      <c r="C4097" s="8" t="s">
        <v>9465</v>
      </c>
      <c r="D4097" s="8" t="s">
        <v>9184</v>
      </c>
      <c r="E4097" s="28">
        <v>40820.91233796296</v>
      </c>
      <c r="F4097" s="28">
        <v>40820.91258101852</v>
      </c>
      <c r="G4097" s="29">
        <f t="shared" si="1"/>
        <v>0.3500000085</v>
      </c>
    </row>
    <row r="4098" ht="9.75" customHeight="1">
      <c r="A4098" s="8">
        <v>47481.0</v>
      </c>
      <c r="B4098" s="8" t="s">
        <v>6642</v>
      </c>
      <c r="C4098" s="8" t="s">
        <v>9466</v>
      </c>
      <c r="D4098" s="8" t="s">
        <v>9184</v>
      </c>
      <c r="E4098" s="28">
        <v>40821.07890046296</v>
      </c>
      <c r="F4098" s="28">
        <v>40821.07939814815</v>
      </c>
      <c r="G4098" s="29">
        <f t="shared" si="1"/>
        <v>0.7166666666</v>
      </c>
    </row>
    <row r="4099" ht="9.75" customHeight="1">
      <c r="A4099" s="8">
        <v>1613.0</v>
      </c>
      <c r="B4099" s="8" t="s">
        <v>6649</v>
      </c>
      <c r="C4099" s="8" t="s">
        <v>9467</v>
      </c>
      <c r="D4099" s="8" t="s">
        <v>9184</v>
      </c>
      <c r="E4099" s="28">
        <v>40821.05979166667</v>
      </c>
      <c r="F4099" s="28">
        <v>40821.060208333336</v>
      </c>
      <c r="G4099" s="29">
        <f t="shared" si="1"/>
        <v>0.6000000041</v>
      </c>
    </row>
    <row r="4100" ht="9.75" customHeight="1">
      <c r="A4100" s="8">
        <v>1613.0</v>
      </c>
      <c r="B4100" s="8" t="s">
        <v>6649</v>
      </c>
      <c r="C4100" s="8" t="s">
        <v>9467</v>
      </c>
      <c r="D4100" s="8" t="s">
        <v>9184</v>
      </c>
      <c r="E4100" s="28">
        <v>40821.05979166667</v>
      </c>
      <c r="F4100" s="28">
        <v>40821.060208333336</v>
      </c>
      <c r="G4100" s="29">
        <f t="shared" si="1"/>
        <v>0.6000000041</v>
      </c>
    </row>
    <row r="4101" ht="9.75" customHeight="1">
      <c r="A4101" s="8">
        <v>1613.0</v>
      </c>
      <c r="B4101" s="8" t="s">
        <v>6649</v>
      </c>
      <c r="C4101" s="8" t="s">
        <v>9468</v>
      </c>
      <c r="D4101" s="8" t="s">
        <v>9184</v>
      </c>
      <c r="E4101" s="28">
        <v>40821.06144675926</v>
      </c>
      <c r="F4101" s="28">
        <v>40821.06148148148</v>
      </c>
      <c r="G4101" s="29">
        <f t="shared" si="1"/>
        <v>0.05000000121</v>
      </c>
    </row>
    <row r="4102" ht="9.75" customHeight="1">
      <c r="A4102" s="8">
        <v>1613.0</v>
      </c>
      <c r="B4102" s="8" t="s">
        <v>6649</v>
      </c>
      <c r="C4102" s="8" t="s">
        <v>9469</v>
      </c>
      <c r="D4102" s="8" t="s">
        <v>9184</v>
      </c>
      <c r="E4102" s="28">
        <v>40820.94835648148</v>
      </c>
      <c r="F4102" s="28">
        <v>40820.948587962965</v>
      </c>
      <c r="G4102" s="29">
        <f t="shared" si="1"/>
        <v>0.3333333379</v>
      </c>
    </row>
    <row r="4103" ht="9.75" customHeight="1">
      <c r="A4103" s="8">
        <v>1613.0</v>
      </c>
      <c r="B4103" s="8" t="s">
        <v>6649</v>
      </c>
      <c r="C4103" s="8" t="s">
        <v>9470</v>
      </c>
      <c r="D4103" s="8" t="s">
        <v>9184</v>
      </c>
      <c r="E4103" s="28">
        <v>40820.95245370371</v>
      </c>
      <c r="F4103" s="28">
        <v>40820.95292824074</v>
      </c>
      <c r="G4103" s="29">
        <f t="shared" si="1"/>
        <v>0.6833333254</v>
      </c>
    </row>
    <row r="4104" ht="9.75" customHeight="1">
      <c r="A4104" s="8">
        <v>47481.0</v>
      </c>
      <c r="B4104" s="8" t="s">
        <v>6642</v>
      </c>
      <c r="C4104" s="8" t="s">
        <v>9471</v>
      </c>
      <c r="D4104" s="8" t="s">
        <v>9184</v>
      </c>
      <c r="E4104" s="28">
        <v>40821.10202546296</v>
      </c>
      <c r="F4104" s="28">
        <v>40821.10322916666</v>
      </c>
      <c r="G4104" s="29">
        <f t="shared" si="1"/>
        <v>1.73333333</v>
      </c>
    </row>
    <row r="4105" ht="9.75" customHeight="1">
      <c r="A4105" s="8">
        <v>47481.0</v>
      </c>
      <c r="B4105" s="8" t="s">
        <v>6642</v>
      </c>
      <c r="C4105" s="8" t="s">
        <v>9472</v>
      </c>
      <c r="D4105" s="8" t="s">
        <v>9184</v>
      </c>
      <c r="E4105" s="28">
        <v>40821.1015162037</v>
      </c>
      <c r="F4105" s="28">
        <v>40821.10170138889</v>
      </c>
      <c r="G4105" s="29">
        <f t="shared" si="1"/>
        <v>0.2666666766</v>
      </c>
    </row>
    <row r="4106" ht="9.75" customHeight="1">
      <c r="A4106" s="8">
        <v>1613.0</v>
      </c>
      <c r="B4106" s="8" t="s">
        <v>6649</v>
      </c>
      <c r="C4106" s="8" t="s">
        <v>9473</v>
      </c>
      <c r="D4106" s="8" t="s">
        <v>9184</v>
      </c>
      <c r="E4106" s="28">
        <v>40821.19881944444</v>
      </c>
      <c r="F4106" s="28">
        <v>40821.19912037037</v>
      </c>
      <c r="G4106" s="29">
        <f t="shared" si="1"/>
        <v>0.4333333403</v>
      </c>
    </row>
    <row r="4107" ht="9.75" customHeight="1">
      <c r="A4107" s="8">
        <v>49183.0</v>
      </c>
      <c r="B4107" s="8" t="s">
        <v>6324</v>
      </c>
      <c r="C4107" s="8" t="s">
        <v>9474</v>
      </c>
      <c r="D4107" s="8" t="s">
        <v>9184</v>
      </c>
      <c r="E4107" s="28">
        <v>40821.39912037037</v>
      </c>
      <c r="F4107" s="28">
        <v>40821.39931712963</v>
      </c>
      <c r="G4107" s="29">
        <f t="shared" si="1"/>
        <v>0.2833333367</v>
      </c>
    </row>
    <row r="4108" ht="9.75" customHeight="1">
      <c r="A4108" s="8">
        <v>49183.0</v>
      </c>
      <c r="B4108" s="8" t="s">
        <v>6324</v>
      </c>
      <c r="C4108" s="8" t="s">
        <v>9475</v>
      </c>
      <c r="D4108" s="8" t="s">
        <v>9184</v>
      </c>
      <c r="E4108" s="28">
        <v>40821.39425925926</v>
      </c>
      <c r="F4108" s="28">
        <v>40821.395682870374</v>
      </c>
      <c r="G4108" s="29">
        <f t="shared" si="1"/>
        <v>2.050000008</v>
      </c>
    </row>
    <row r="4109" ht="9.75" customHeight="1">
      <c r="A4109" s="8">
        <v>49183.0</v>
      </c>
      <c r="B4109" s="8" t="s">
        <v>6324</v>
      </c>
      <c r="C4109" s="8" t="s">
        <v>9475</v>
      </c>
      <c r="D4109" s="8" t="s">
        <v>9184</v>
      </c>
      <c r="E4109" s="28">
        <v>40821.39425925926</v>
      </c>
      <c r="F4109" s="28">
        <v>40821.395682870374</v>
      </c>
      <c r="G4109" s="29">
        <f t="shared" si="1"/>
        <v>2.050000008</v>
      </c>
    </row>
    <row r="4110" ht="9.75" customHeight="1">
      <c r="A4110" s="8">
        <v>49183.0</v>
      </c>
      <c r="B4110" s="8" t="s">
        <v>6324</v>
      </c>
      <c r="C4110" s="8" t="s">
        <v>9475</v>
      </c>
      <c r="D4110" s="8" t="s">
        <v>9184</v>
      </c>
      <c r="E4110" s="28">
        <v>40821.39425925926</v>
      </c>
      <c r="F4110" s="28">
        <v>40821.395682870374</v>
      </c>
      <c r="G4110" s="29">
        <f t="shared" si="1"/>
        <v>2.050000008</v>
      </c>
    </row>
    <row r="4111" ht="9.75" customHeight="1">
      <c r="A4111" s="8">
        <v>64258.0</v>
      </c>
      <c r="B4111" s="8" t="s">
        <v>6329</v>
      </c>
      <c r="C4111" s="8" t="s">
        <v>9476</v>
      </c>
      <c r="D4111" s="8" t="s">
        <v>9184</v>
      </c>
      <c r="E4111" s="28">
        <v>40821.404340277775</v>
      </c>
      <c r="F4111" s="28">
        <v>40821.40479166667</v>
      </c>
      <c r="G4111" s="29">
        <f t="shared" si="1"/>
        <v>0.6500000053</v>
      </c>
    </row>
    <row r="4112" ht="9.75" customHeight="1">
      <c r="A4112" s="8">
        <v>64258.0</v>
      </c>
      <c r="B4112" s="8" t="s">
        <v>6329</v>
      </c>
      <c r="C4112" s="8" t="s">
        <v>9477</v>
      </c>
      <c r="D4112" s="8" t="s">
        <v>9184</v>
      </c>
      <c r="E4112" s="28">
        <v>40821.44269675926</v>
      </c>
      <c r="F4112" s="28">
        <v>40821.442824074074</v>
      </c>
      <c r="G4112" s="29">
        <f t="shared" si="1"/>
        <v>0.1833333343</v>
      </c>
    </row>
    <row r="4113" ht="9.75" customHeight="1">
      <c r="A4113" s="8">
        <v>26790.0</v>
      </c>
      <c r="B4113" s="8" t="s">
        <v>6934</v>
      </c>
      <c r="C4113" s="8" t="s">
        <v>9478</v>
      </c>
      <c r="D4113" s="8" t="s">
        <v>9184</v>
      </c>
      <c r="E4113" s="28">
        <v>40821.46524305556</v>
      </c>
      <c r="F4113" s="28">
        <v>40821.469560185185</v>
      </c>
      <c r="G4113" s="29">
        <f t="shared" si="1"/>
        <v>6.216666664</v>
      </c>
    </row>
    <row r="4114" ht="9.75" customHeight="1">
      <c r="A4114" s="8">
        <v>26790.0</v>
      </c>
      <c r="B4114" s="8" t="s">
        <v>6934</v>
      </c>
      <c r="C4114" s="8" t="s">
        <v>9479</v>
      </c>
      <c r="D4114" s="8" t="s">
        <v>9184</v>
      </c>
      <c r="E4114" s="28">
        <v>40821.43136574074</v>
      </c>
      <c r="F4114" s="28">
        <v>40821.43177083333</v>
      </c>
      <c r="G4114" s="29">
        <f t="shared" si="1"/>
        <v>0.5833333335</v>
      </c>
    </row>
    <row r="4115" ht="9.75" customHeight="1">
      <c r="A4115" s="8">
        <v>64258.0</v>
      </c>
      <c r="B4115" s="8" t="s">
        <v>6329</v>
      </c>
      <c r="C4115" s="8" t="s">
        <v>9480</v>
      </c>
      <c r="D4115" s="8" t="s">
        <v>9184</v>
      </c>
      <c r="E4115" s="28">
        <v>40821.44666666666</v>
      </c>
      <c r="F4115" s="28">
        <v>40821.447384259256</v>
      </c>
      <c r="G4115" s="29">
        <f t="shared" si="1"/>
        <v>1.033333334</v>
      </c>
    </row>
    <row r="4116" ht="9.75" customHeight="1">
      <c r="A4116" s="8">
        <v>64258.0</v>
      </c>
      <c r="B4116" s="8" t="s">
        <v>6329</v>
      </c>
      <c r="C4116" s="8" t="s">
        <v>9480</v>
      </c>
      <c r="D4116" s="8" t="s">
        <v>9184</v>
      </c>
      <c r="E4116" s="28">
        <v>40821.44666666666</v>
      </c>
      <c r="F4116" s="28">
        <v>40821.447384259256</v>
      </c>
      <c r="G4116" s="29">
        <f t="shared" si="1"/>
        <v>1.033333334</v>
      </c>
    </row>
    <row r="4117" ht="9.75" customHeight="1">
      <c r="A4117" s="8">
        <v>26790.0</v>
      </c>
      <c r="B4117" s="8" t="s">
        <v>6934</v>
      </c>
      <c r="C4117" s="8" t="s">
        <v>9481</v>
      </c>
      <c r="D4117" s="8" t="s">
        <v>9184</v>
      </c>
      <c r="E4117" s="28">
        <v>40821.45081018518</v>
      </c>
      <c r="F4117" s="28">
        <v>40821.451145833336</v>
      </c>
      <c r="G4117" s="29">
        <f t="shared" si="1"/>
        <v>0.4833333415</v>
      </c>
    </row>
    <row r="4118" ht="9.75" customHeight="1">
      <c r="A4118" s="8">
        <v>47481.0</v>
      </c>
      <c r="B4118" s="8" t="s">
        <v>6642</v>
      </c>
      <c r="C4118" s="8" t="s">
        <v>9482</v>
      </c>
      <c r="D4118" s="8" t="s">
        <v>9184</v>
      </c>
      <c r="E4118" s="28">
        <v>40821.28413194444</v>
      </c>
      <c r="F4118" s="28">
        <v>40821.28454861111</v>
      </c>
      <c r="G4118" s="29">
        <f t="shared" si="1"/>
        <v>0.6000000041</v>
      </c>
    </row>
    <row r="4119" ht="9.75" customHeight="1">
      <c r="A4119" s="8">
        <v>47481.0</v>
      </c>
      <c r="B4119" s="8" t="s">
        <v>6642</v>
      </c>
      <c r="C4119" s="8" t="s">
        <v>9482</v>
      </c>
      <c r="D4119" s="8" t="s">
        <v>9184</v>
      </c>
      <c r="E4119" s="28">
        <v>40821.28413194444</v>
      </c>
      <c r="F4119" s="28">
        <v>40821.28454861111</v>
      </c>
      <c r="G4119" s="29">
        <f t="shared" si="1"/>
        <v>0.6000000041</v>
      </c>
    </row>
    <row r="4120" ht="9.75" customHeight="1">
      <c r="A4120" s="8">
        <v>49183.0</v>
      </c>
      <c r="B4120" s="8" t="s">
        <v>6324</v>
      </c>
      <c r="C4120" s="8" t="s">
        <v>9483</v>
      </c>
      <c r="D4120" s="8" t="s">
        <v>9184</v>
      </c>
      <c r="E4120" s="28">
        <v>40821.33289351852</v>
      </c>
      <c r="F4120" s="28">
        <v>40821.33337962963</v>
      </c>
      <c r="G4120" s="29">
        <f t="shared" si="1"/>
        <v>0.699999996</v>
      </c>
    </row>
    <row r="4121" ht="9.75" customHeight="1">
      <c r="A4121" s="8">
        <v>64258.0</v>
      </c>
      <c r="B4121" s="8" t="s">
        <v>6329</v>
      </c>
      <c r="C4121" s="8" t="s">
        <v>9484</v>
      </c>
      <c r="D4121" s="8" t="s">
        <v>9184</v>
      </c>
      <c r="E4121" s="28">
        <v>40821.5515625</v>
      </c>
      <c r="F4121" s="28">
        <v>40821.5521875</v>
      </c>
      <c r="G4121" s="29">
        <f t="shared" si="1"/>
        <v>0.9000000008</v>
      </c>
    </row>
    <row r="4122" ht="9.75" customHeight="1">
      <c r="A4122" s="8">
        <v>64258.0</v>
      </c>
      <c r="B4122" s="8" t="s">
        <v>6329</v>
      </c>
      <c r="C4122" s="8" t="s">
        <v>9485</v>
      </c>
      <c r="D4122" s="8" t="s">
        <v>9184</v>
      </c>
      <c r="E4122" s="28">
        <v>40821.49123842592</v>
      </c>
      <c r="F4122" s="28">
        <v>40821.49287037037</v>
      </c>
      <c r="G4122" s="29">
        <f t="shared" si="1"/>
        <v>2.350000005</v>
      </c>
    </row>
    <row r="4123" ht="9.75" customHeight="1">
      <c r="A4123" s="8">
        <v>26790.0</v>
      </c>
      <c r="B4123" s="8" t="s">
        <v>6934</v>
      </c>
      <c r="C4123" s="8" t="s">
        <v>9486</v>
      </c>
      <c r="D4123" s="8" t="s">
        <v>9184</v>
      </c>
      <c r="E4123" s="28">
        <v>40821.481307870374</v>
      </c>
      <c r="F4123" s="28">
        <v>40821.48202546296</v>
      </c>
      <c r="G4123" s="29">
        <f t="shared" si="1"/>
        <v>1.033333323</v>
      </c>
    </row>
    <row r="4124" ht="9.75" customHeight="1">
      <c r="A4124" s="8">
        <v>64258.0</v>
      </c>
      <c r="B4124" s="8" t="s">
        <v>6329</v>
      </c>
      <c r="C4124" s="8" t="s">
        <v>9487</v>
      </c>
      <c r="D4124" s="8" t="s">
        <v>9184</v>
      </c>
      <c r="E4124" s="28">
        <v>40821.4799537037</v>
      </c>
      <c r="F4124" s="28">
        <v>40821.48034722222</v>
      </c>
      <c r="G4124" s="29">
        <f t="shared" si="1"/>
        <v>0.5666666629</v>
      </c>
    </row>
    <row r="4125" ht="9.75" customHeight="1">
      <c r="A4125" s="8">
        <v>26790.0</v>
      </c>
      <c r="B4125" s="8" t="s">
        <v>6934</v>
      </c>
      <c r="C4125" s="8" t="s">
        <v>9488</v>
      </c>
      <c r="D4125" s="8" t="s">
        <v>9184</v>
      </c>
      <c r="E4125" s="28">
        <v>40821.49366898148</v>
      </c>
      <c r="F4125" s="28">
        <v>40821.494305555556</v>
      </c>
      <c r="G4125" s="29">
        <f t="shared" si="1"/>
        <v>0.9166666714</v>
      </c>
    </row>
    <row r="4126" ht="9.75" customHeight="1">
      <c r="A4126" s="8">
        <v>64258.0</v>
      </c>
      <c r="B4126" s="8" t="s">
        <v>6329</v>
      </c>
      <c r="C4126" s="8" t="s">
        <v>9489</v>
      </c>
      <c r="D4126" s="8" t="s">
        <v>9184</v>
      </c>
      <c r="E4126" s="28">
        <v>40821.48347222222</v>
      </c>
      <c r="F4126" s="28">
        <v>40821.48363425926</v>
      </c>
      <c r="G4126" s="29">
        <f t="shared" si="1"/>
        <v>0.2333333355</v>
      </c>
    </row>
    <row r="4127" ht="9.75" customHeight="1">
      <c r="A4127" s="8">
        <v>64258.0</v>
      </c>
      <c r="B4127" s="8" t="s">
        <v>6329</v>
      </c>
      <c r="C4127" s="8" t="s">
        <v>9490</v>
      </c>
      <c r="D4127" s="8" t="s">
        <v>9184</v>
      </c>
      <c r="E4127" s="28">
        <v>40821.490636574075</v>
      </c>
      <c r="F4127" s="28">
        <v>40821.49081018518</v>
      </c>
      <c r="G4127" s="29">
        <f t="shared" si="1"/>
        <v>0.2499999956</v>
      </c>
    </row>
    <row r="4128" ht="9.75" customHeight="1">
      <c r="A4128" s="8">
        <v>64258.0</v>
      </c>
      <c r="B4128" s="8" t="s">
        <v>6329</v>
      </c>
      <c r="C4128" s="8" t="s">
        <v>9491</v>
      </c>
      <c r="D4128" s="8" t="s">
        <v>9184</v>
      </c>
      <c r="E4128" s="28">
        <v>40821.48949074074</v>
      </c>
      <c r="F4128" s="28">
        <v>40821.48967592593</v>
      </c>
      <c r="G4128" s="29">
        <f t="shared" si="1"/>
        <v>0.2666666661</v>
      </c>
    </row>
    <row r="4129" ht="9.75" customHeight="1">
      <c r="A4129" s="8">
        <v>26790.0</v>
      </c>
      <c r="B4129" s="8" t="s">
        <v>6934</v>
      </c>
      <c r="C4129" s="8" t="s">
        <v>9492</v>
      </c>
      <c r="D4129" s="8" t="s">
        <v>9184</v>
      </c>
      <c r="E4129" s="28">
        <v>40821.521516203706</v>
      </c>
      <c r="F4129" s="28">
        <v>40821.522314814814</v>
      </c>
      <c r="G4129" s="29">
        <f t="shared" si="1"/>
        <v>1.149999996</v>
      </c>
    </row>
    <row r="4130" ht="9.75" customHeight="1">
      <c r="A4130" s="8">
        <v>26790.0</v>
      </c>
      <c r="B4130" s="8" t="s">
        <v>6934</v>
      </c>
      <c r="C4130" s="8" t="s">
        <v>9492</v>
      </c>
      <c r="D4130" s="8" t="s">
        <v>9184</v>
      </c>
      <c r="E4130" s="28">
        <v>40821.521516203706</v>
      </c>
      <c r="F4130" s="28">
        <v>40821.522314814814</v>
      </c>
      <c r="G4130" s="29">
        <f t="shared" si="1"/>
        <v>1.149999996</v>
      </c>
    </row>
    <row r="4131" ht="9.75" customHeight="1">
      <c r="A4131" s="8">
        <v>1836.0</v>
      </c>
      <c r="B4131" s="8" t="s">
        <v>6359</v>
      </c>
      <c r="C4131" s="8" t="s">
        <v>9493</v>
      </c>
      <c r="D4131" s="8" t="s">
        <v>9184</v>
      </c>
      <c r="E4131" s="28">
        <v>40821.96188657408</v>
      </c>
      <c r="F4131" s="28">
        <v>40821.991631944446</v>
      </c>
      <c r="G4131" s="29">
        <f t="shared" si="1"/>
        <v>42.83333333</v>
      </c>
    </row>
    <row r="4132" ht="9.75" customHeight="1">
      <c r="A4132" s="8">
        <v>64258.0</v>
      </c>
      <c r="B4132" s="8" t="s">
        <v>6329</v>
      </c>
      <c r="C4132" s="8" t="s">
        <v>9494</v>
      </c>
      <c r="D4132" s="8" t="s">
        <v>9184</v>
      </c>
      <c r="E4132" s="28">
        <v>40821.67747685185</v>
      </c>
      <c r="F4132" s="28">
        <v>40821.67780092593</v>
      </c>
      <c r="G4132" s="29">
        <f t="shared" si="1"/>
        <v>0.466666671</v>
      </c>
    </row>
    <row r="4133" ht="9.75" customHeight="1">
      <c r="A4133" s="8">
        <v>26790.0</v>
      </c>
      <c r="B4133" s="8" t="s">
        <v>6934</v>
      </c>
      <c r="C4133" s="8" t="s">
        <v>9495</v>
      </c>
      <c r="D4133" s="8" t="s">
        <v>9184</v>
      </c>
      <c r="E4133" s="28">
        <v>40821.53905092592</v>
      </c>
      <c r="F4133" s="28">
        <v>40821.53922453704</v>
      </c>
      <c r="G4133" s="29">
        <f t="shared" si="1"/>
        <v>0.2500000061</v>
      </c>
    </row>
    <row r="4134" ht="9.75" customHeight="1">
      <c r="A4134" s="8">
        <v>26790.0</v>
      </c>
      <c r="B4134" s="8" t="s">
        <v>6934</v>
      </c>
      <c r="C4134" s="8" t="s">
        <v>9496</v>
      </c>
      <c r="D4134" s="8" t="s">
        <v>9184</v>
      </c>
      <c r="E4134" s="28">
        <v>40821.54880787037</v>
      </c>
      <c r="F4134" s="28">
        <v>40821.54907407407</v>
      </c>
      <c r="G4134" s="29">
        <f t="shared" si="1"/>
        <v>0.3833333286</v>
      </c>
    </row>
    <row r="4135" ht="9.75" customHeight="1">
      <c r="A4135" s="8">
        <v>26790.0</v>
      </c>
      <c r="B4135" s="8" t="s">
        <v>6934</v>
      </c>
      <c r="C4135" s="8" t="s">
        <v>9497</v>
      </c>
      <c r="D4135" s="8" t="s">
        <v>9184</v>
      </c>
      <c r="E4135" s="28">
        <v>40821.549467592595</v>
      </c>
      <c r="F4135" s="28">
        <v>40821.54959490741</v>
      </c>
      <c r="G4135" s="29">
        <f t="shared" si="1"/>
        <v>0.1833333343</v>
      </c>
    </row>
    <row r="4136" ht="9.75" customHeight="1">
      <c r="A4136" s="8">
        <v>26790.0</v>
      </c>
      <c r="B4136" s="8" t="s">
        <v>6934</v>
      </c>
      <c r="C4136" s="8" t="s">
        <v>9498</v>
      </c>
      <c r="D4136" s="8" t="s">
        <v>9184</v>
      </c>
      <c r="E4136" s="28">
        <v>40821.52391203704</v>
      </c>
      <c r="F4136" s="28">
        <v>40821.524305555555</v>
      </c>
      <c r="G4136" s="29">
        <f t="shared" si="1"/>
        <v>0.5666666629</v>
      </c>
    </row>
    <row r="4137" ht="9.75" customHeight="1">
      <c r="A4137" s="8">
        <v>26790.0</v>
      </c>
      <c r="B4137" s="8" t="s">
        <v>6934</v>
      </c>
      <c r="C4137" s="8" t="s">
        <v>9499</v>
      </c>
      <c r="D4137" s="8" t="s">
        <v>9184</v>
      </c>
      <c r="E4137" s="28">
        <v>40821.55621527778</v>
      </c>
      <c r="F4137" s="28">
        <v>40821.55642361111</v>
      </c>
      <c r="G4137" s="29">
        <f t="shared" si="1"/>
        <v>0.2999999968</v>
      </c>
    </row>
    <row r="4138" ht="9.75" customHeight="1">
      <c r="A4138" s="8">
        <v>26790.0</v>
      </c>
      <c r="B4138" s="8" t="s">
        <v>6934</v>
      </c>
      <c r="C4138" s="8" t="s">
        <v>9500</v>
      </c>
      <c r="D4138" s="8" t="s">
        <v>9184</v>
      </c>
      <c r="E4138" s="28">
        <v>40821.7866087963</v>
      </c>
      <c r="F4138" s="28">
        <v>40821.786782407406</v>
      </c>
      <c r="G4138" s="29">
        <f t="shared" si="1"/>
        <v>0.2499999956</v>
      </c>
    </row>
    <row r="4139" ht="9.75" customHeight="1">
      <c r="A4139" s="8">
        <v>49183.0</v>
      </c>
      <c r="B4139" s="8" t="s">
        <v>6324</v>
      </c>
      <c r="C4139" s="8" t="s">
        <v>9501</v>
      </c>
      <c r="D4139" s="8" t="s">
        <v>9184</v>
      </c>
      <c r="E4139" s="28">
        <v>40821.795011574075</v>
      </c>
      <c r="F4139" s="28">
        <v>40821.79652777778</v>
      </c>
      <c r="G4139" s="29">
        <f t="shared" si="1"/>
        <v>2.18333333</v>
      </c>
    </row>
    <row r="4140" ht="9.75" customHeight="1">
      <c r="A4140" s="8">
        <v>1867.0</v>
      </c>
      <c r="B4140" s="8" t="s">
        <v>6332</v>
      </c>
      <c r="C4140" s="8" t="s">
        <v>9502</v>
      </c>
      <c r="D4140" s="8" t="s">
        <v>9184</v>
      </c>
      <c r="E4140" s="28">
        <v>40821.94516203704</v>
      </c>
      <c r="F4140" s="28">
        <v>40821.94604166667</v>
      </c>
      <c r="G4140" s="29">
        <f t="shared" si="1"/>
        <v>1.266666669</v>
      </c>
    </row>
    <row r="4141" ht="9.75" customHeight="1">
      <c r="A4141" s="8">
        <v>1867.0</v>
      </c>
      <c r="B4141" s="8" t="s">
        <v>6332</v>
      </c>
      <c r="C4141" s="8" t="s">
        <v>9502</v>
      </c>
      <c r="D4141" s="8" t="s">
        <v>9184</v>
      </c>
      <c r="E4141" s="28">
        <v>40821.94516203704</v>
      </c>
      <c r="F4141" s="28">
        <v>40821.94604166667</v>
      </c>
      <c r="G4141" s="29">
        <f t="shared" si="1"/>
        <v>1.266666669</v>
      </c>
    </row>
    <row r="4142" ht="9.75" customHeight="1">
      <c r="A4142" s="8">
        <v>64258.0</v>
      </c>
      <c r="B4142" s="8" t="s">
        <v>6329</v>
      </c>
      <c r="C4142" s="8" t="s">
        <v>9503</v>
      </c>
      <c r="D4142" s="8" t="s">
        <v>9184</v>
      </c>
      <c r="E4142" s="28">
        <v>40821.80155092593</v>
      </c>
      <c r="F4142" s="28">
        <v>40821.801886574074</v>
      </c>
      <c r="G4142" s="29">
        <f t="shared" si="1"/>
        <v>0.4833333311</v>
      </c>
    </row>
    <row r="4143" ht="9.75" customHeight="1">
      <c r="A4143" s="8">
        <v>26790.0</v>
      </c>
      <c r="B4143" s="8" t="s">
        <v>6934</v>
      </c>
      <c r="C4143" s="8" t="s">
        <v>9504</v>
      </c>
      <c r="D4143" s="8" t="s">
        <v>9184</v>
      </c>
      <c r="E4143" s="28">
        <v>40821.813622685186</v>
      </c>
      <c r="F4143" s="28">
        <v>40821.81491898148</v>
      </c>
      <c r="G4143" s="29">
        <f t="shared" si="1"/>
        <v>1.866666663</v>
      </c>
    </row>
    <row r="4144" ht="9.75" customHeight="1">
      <c r="A4144" s="8">
        <v>1867.0</v>
      </c>
      <c r="B4144" s="8" t="s">
        <v>6332</v>
      </c>
      <c r="C4144" s="8" t="s">
        <v>9505</v>
      </c>
      <c r="D4144" s="8" t="s">
        <v>9184</v>
      </c>
      <c r="E4144" s="28">
        <v>40821.9372337963</v>
      </c>
      <c r="F4144" s="28">
        <v>40821.93738425926</v>
      </c>
      <c r="G4144" s="29">
        <f t="shared" si="1"/>
        <v>0.2166666649</v>
      </c>
    </row>
    <row r="4145" ht="9.75" customHeight="1">
      <c r="A4145" s="8">
        <v>1867.0</v>
      </c>
      <c r="B4145" s="8" t="s">
        <v>6332</v>
      </c>
      <c r="C4145" s="8" t="s">
        <v>9506</v>
      </c>
      <c r="D4145" s="8" t="s">
        <v>9184</v>
      </c>
      <c r="E4145" s="28">
        <v>40821.93399305556</v>
      </c>
      <c r="F4145" s="28">
        <v>40821.934641203705</v>
      </c>
      <c r="G4145" s="29">
        <f t="shared" si="1"/>
        <v>0.9333333315</v>
      </c>
    </row>
    <row r="4146" ht="9.75" customHeight="1">
      <c r="A4146" s="8">
        <v>26790.0</v>
      </c>
      <c r="B4146" s="8" t="s">
        <v>6934</v>
      </c>
      <c r="C4146" s="8" t="s">
        <v>9507</v>
      </c>
      <c r="D4146" s="8" t="s">
        <v>9184</v>
      </c>
      <c r="E4146" s="28">
        <v>40821.6512037037</v>
      </c>
      <c r="F4146" s="28">
        <v>40821.651504629626</v>
      </c>
      <c r="G4146" s="29">
        <f t="shared" si="1"/>
        <v>0.4333333299</v>
      </c>
    </row>
    <row r="4147" ht="9.75" customHeight="1">
      <c r="A4147" s="8">
        <v>49183.0</v>
      </c>
      <c r="B4147" s="8" t="s">
        <v>6324</v>
      </c>
      <c r="C4147" s="8" t="s">
        <v>9508</v>
      </c>
      <c r="D4147" s="8" t="s">
        <v>9184</v>
      </c>
      <c r="E4147" s="28">
        <v>40821.63490740741</v>
      </c>
      <c r="F4147" s="28">
        <v>40821.635196759256</v>
      </c>
      <c r="G4147" s="29">
        <f t="shared" si="1"/>
        <v>0.4166666593</v>
      </c>
    </row>
    <row r="4148" ht="9.75" customHeight="1">
      <c r="A4148" s="8">
        <v>26790.0</v>
      </c>
      <c r="B4148" s="8" t="s">
        <v>6934</v>
      </c>
      <c r="C4148" s="8" t="s">
        <v>9509</v>
      </c>
      <c r="D4148" s="8" t="s">
        <v>9184</v>
      </c>
      <c r="E4148" s="28">
        <v>40821.682962962965</v>
      </c>
      <c r="F4148" s="28">
        <v>40821.68310185185</v>
      </c>
      <c r="G4148" s="29">
        <f t="shared" si="1"/>
        <v>0.1999999944</v>
      </c>
    </row>
    <row r="4149" ht="9.75" customHeight="1">
      <c r="A4149" s="8">
        <v>1836.0</v>
      </c>
      <c r="B4149" s="8" t="s">
        <v>6359</v>
      </c>
      <c r="C4149" s="8" t="s">
        <v>9510</v>
      </c>
      <c r="D4149" s="8" t="s">
        <v>9184</v>
      </c>
      <c r="E4149" s="28">
        <v>40821.911261574074</v>
      </c>
      <c r="F4149" s="28">
        <v>40821.911990740744</v>
      </c>
      <c r="G4149" s="29">
        <f t="shared" si="1"/>
        <v>1.050000004</v>
      </c>
    </row>
    <row r="4150" ht="9.75" customHeight="1">
      <c r="A4150" s="8">
        <v>1836.0</v>
      </c>
      <c r="B4150" s="8" t="s">
        <v>6359</v>
      </c>
      <c r="C4150" s="8" t="s">
        <v>9510</v>
      </c>
      <c r="D4150" s="8" t="s">
        <v>9184</v>
      </c>
      <c r="E4150" s="28">
        <v>40821.911261574074</v>
      </c>
      <c r="F4150" s="28">
        <v>40821.911990740744</v>
      </c>
      <c r="G4150" s="29">
        <f t="shared" si="1"/>
        <v>1.050000004</v>
      </c>
    </row>
    <row r="4151" ht="9.75" customHeight="1">
      <c r="A4151" s="8">
        <v>1867.0</v>
      </c>
      <c r="B4151" s="8" t="s">
        <v>6332</v>
      </c>
      <c r="C4151" s="8" t="s">
        <v>9511</v>
      </c>
      <c r="D4151" s="8" t="s">
        <v>9184</v>
      </c>
      <c r="E4151" s="28">
        <v>40822.01541666667</v>
      </c>
      <c r="F4151" s="28">
        <v>40822.01751157407</v>
      </c>
      <c r="G4151" s="29">
        <f t="shared" si="1"/>
        <v>3.016666659</v>
      </c>
    </row>
    <row r="4152" ht="9.75" customHeight="1">
      <c r="A4152" s="8">
        <v>1867.0</v>
      </c>
      <c r="B4152" s="8" t="s">
        <v>6332</v>
      </c>
      <c r="C4152" s="8" t="s">
        <v>9511</v>
      </c>
      <c r="D4152" s="8" t="s">
        <v>9184</v>
      </c>
      <c r="E4152" s="28">
        <v>40822.01541666667</v>
      </c>
      <c r="F4152" s="28">
        <v>40822.01751157407</v>
      </c>
      <c r="G4152" s="29">
        <f t="shared" si="1"/>
        <v>3.016666659</v>
      </c>
    </row>
    <row r="4153" ht="9.75" customHeight="1">
      <c r="A4153" s="8">
        <v>1836.0</v>
      </c>
      <c r="B4153" s="8" t="s">
        <v>6359</v>
      </c>
      <c r="C4153" s="8" t="s">
        <v>9512</v>
      </c>
      <c r="D4153" s="8" t="s">
        <v>9184</v>
      </c>
      <c r="E4153" s="28">
        <v>40821.909363425926</v>
      </c>
      <c r="F4153" s="28">
        <v>40821.9109375</v>
      </c>
      <c r="G4153" s="29">
        <f t="shared" si="1"/>
        <v>2.266666662</v>
      </c>
    </row>
    <row r="4154" ht="9.75" customHeight="1">
      <c r="A4154" s="8">
        <v>1867.0</v>
      </c>
      <c r="B4154" s="8" t="s">
        <v>6332</v>
      </c>
      <c r="C4154" s="8" t="s">
        <v>9513</v>
      </c>
      <c r="D4154" s="8" t="s">
        <v>9184</v>
      </c>
      <c r="E4154" s="28">
        <v>40821.94137731481</v>
      </c>
      <c r="F4154" s="28">
        <v>40821.9415625</v>
      </c>
      <c r="G4154" s="29">
        <f t="shared" si="1"/>
        <v>0.2666666661</v>
      </c>
    </row>
    <row r="4155" ht="9.75" customHeight="1">
      <c r="A4155" s="8">
        <v>1867.0</v>
      </c>
      <c r="B4155" s="8" t="s">
        <v>6332</v>
      </c>
      <c r="C4155" s="8" t="s">
        <v>9514</v>
      </c>
      <c r="D4155" s="8" t="s">
        <v>9184</v>
      </c>
      <c r="E4155" s="28">
        <v>40821.93310185185</v>
      </c>
      <c r="F4155" s="28">
        <v>40821.93346064815</v>
      </c>
      <c r="G4155" s="29">
        <f t="shared" si="1"/>
        <v>0.5166666722</v>
      </c>
    </row>
    <row r="4156" ht="9.75" customHeight="1">
      <c r="A4156" s="8">
        <v>1867.0</v>
      </c>
      <c r="B4156" s="8" t="s">
        <v>6332</v>
      </c>
      <c r="C4156" s="8" t="s">
        <v>9515</v>
      </c>
      <c r="D4156" s="8" t="s">
        <v>9184</v>
      </c>
      <c r="E4156" s="28">
        <v>40821.92407407407</v>
      </c>
      <c r="F4156" s="28">
        <v>40821.92422453704</v>
      </c>
      <c r="G4156" s="29">
        <f t="shared" si="1"/>
        <v>0.2166666754</v>
      </c>
    </row>
    <row r="4157" ht="9.75" customHeight="1">
      <c r="A4157" s="8">
        <v>1836.0</v>
      </c>
      <c r="B4157" s="8" t="s">
        <v>6359</v>
      </c>
      <c r="C4157" s="8" t="s">
        <v>9516</v>
      </c>
      <c r="D4157" s="8" t="s">
        <v>9184</v>
      </c>
      <c r="E4157" s="28">
        <v>40821.86765046296</v>
      </c>
      <c r="F4157" s="28">
        <v>40821.86822916667</v>
      </c>
      <c r="G4157" s="29">
        <f t="shared" si="1"/>
        <v>0.8333333395</v>
      </c>
    </row>
    <row r="4158" ht="9.75" customHeight="1">
      <c r="A4158" s="8">
        <v>1867.0</v>
      </c>
      <c r="B4158" s="8" t="s">
        <v>6332</v>
      </c>
      <c r="C4158" s="8" t="s">
        <v>9517</v>
      </c>
      <c r="D4158" s="8" t="s">
        <v>9184</v>
      </c>
      <c r="E4158" s="28">
        <v>40821.91559027778</v>
      </c>
      <c r="F4158" s="28">
        <v>40821.916446759256</v>
      </c>
      <c r="G4158" s="29">
        <f t="shared" si="1"/>
        <v>1.233333328</v>
      </c>
    </row>
    <row r="4159" ht="9.75" customHeight="1">
      <c r="A4159" s="8">
        <v>1867.0</v>
      </c>
      <c r="B4159" s="8" t="s">
        <v>6332</v>
      </c>
      <c r="C4159" s="8" t="s">
        <v>9518</v>
      </c>
      <c r="D4159" s="8" t="s">
        <v>9184</v>
      </c>
      <c r="E4159" s="28">
        <v>40822.22553240741</v>
      </c>
      <c r="F4159" s="28">
        <v>40822.22688657408</v>
      </c>
      <c r="G4159" s="29">
        <f t="shared" si="1"/>
        <v>1.950000005</v>
      </c>
    </row>
    <row r="4160" ht="9.75" customHeight="1">
      <c r="A4160" s="8">
        <v>1867.0</v>
      </c>
      <c r="B4160" s="8" t="s">
        <v>6332</v>
      </c>
      <c r="C4160" s="8" t="s">
        <v>9518</v>
      </c>
      <c r="D4160" s="8" t="s">
        <v>9184</v>
      </c>
      <c r="E4160" s="28">
        <v>40822.22553240741</v>
      </c>
      <c r="F4160" s="28">
        <v>40822.22688657408</v>
      </c>
      <c r="G4160" s="29">
        <f t="shared" si="1"/>
        <v>1.950000005</v>
      </c>
    </row>
    <row r="4161" ht="9.75" customHeight="1">
      <c r="A4161" s="8">
        <v>32253.0</v>
      </c>
      <c r="B4161" s="8" t="s">
        <v>6326</v>
      </c>
      <c r="C4161" s="8" t="s">
        <v>9519</v>
      </c>
      <c r="D4161" s="8" t="s">
        <v>9184</v>
      </c>
      <c r="E4161" s="28">
        <v>40822.32548611111</v>
      </c>
      <c r="F4161" s="28">
        <v>40822.325740740744</v>
      </c>
      <c r="G4161" s="29">
        <f t="shared" si="1"/>
        <v>0.3666666686</v>
      </c>
    </row>
    <row r="4162" ht="9.75" customHeight="1">
      <c r="A4162" s="8">
        <v>32253.0</v>
      </c>
      <c r="B4162" s="8" t="s">
        <v>6326</v>
      </c>
      <c r="C4162" s="8" t="s">
        <v>9520</v>
      </c>
      <c r="D4162" s="8" t="s">
        <v>9184</v>
      </c>
      <c r="E4162" s="28">
        <v>40822.37777777778</v>
      </c>
      <c r="F4162" s="28">
        <v>40822.37818287037</v>
      </c>
      <c r="G4162" s="29">
        <f t="shared" si="1"/>
        <v>0.5833333335</v>
      </c>
    </row>
    <row r="4163" ht="9.75" customHeight="1">
      <c r="A4163" s="8">
        <v>32253.0</v>
      </c>
      <c r="B4163" s="8" t="s">
        <v>6326</v>
      </c>
      <c r="C4163" s="8" t="s">
        <v>9521</v>
      </c>
      <c r="D4163" s="8" t="s">
        <v>9184</v>
      </c>
      <c r="E4163" s="28">
        <v>40822.33809027778</v>
      </c>
      <c r="F4163" s="28">
        <v>40822.338229166664</v>
      </c>
      <c r="G4163" s="29">
        <f t="shared" si="1"/>
        <v>0.1999999944</v>
      </c>
    </row>
    <row r="4164" ht="9.75" customHeight="1">
      <c r="A4164" s="8">
        <v>1613.0</v>
      </c>
      <c r="B4164" s="8" t="s">
        <v>6649</v>
      </c>
      <c r="C4164" s="8" t="s">
        <v>9522</v>
      </c>
      <c r="D4164" s="8" t="s">
        <v>9184</v>
      </c>
      <c r="E4164" s="28">
        <v>40822.33736111111</v>
      </c>
      <c r="F4164" s="28">
        <v>40822.33777777778</v>
      </c>
      <c r="G4164" s="29">
        <f t="shared" si="1"/>
        <v>0.6000000041</v>
      </c>
    </row>
    <row r="4165" ht="9.75" customHeight="1">
      <c r="A4165" s="8">
        <v>1613.0</v>
      </c>
      <c r="B4165" s="8" t="s">
        <v>6649</v>
      </c>
      <c r="C4165" s="8" t="s">
        <v>9522</v>
      </c>
      <c r="D4165" s="8" t="s">
        <v>9184</v>
      </c>
      <c r="E4165" s="28">
        <v>40822.33736111111</v>
      </c>
      <c r="F4165" s="28">
        <v>40822.33777777778</v>
      </c>
      <c r="G4165" s="29">
        <f t="shared" si="1"/>
        <v>0.6000000041</v>
      </c>
    </row>
    <row r="4166" ht="9.75" customHeight="1">
      <c r="A4166" s="8">
        <v>52051.0</v>
      </c>
      <c r="B4166" s="8" t="s">
        <v>6484</v>
      </c>
      <c r="C4166" s="8" t="s">
        <v>9523</v>
      </c>
      <c r="D4166" s="8" t="s">
        <v>9184</v>
      </c>
      <c r="E4166" s="28">
        <v>40822.39943287037</v>
      </c>
      <c r="F4166" s="28">
        <v>40822.401979166665</v>
      </c>
      <c r="G4166" s="29">
        <f t="shared" si="1"/>
        <v>3.666666665</v>
      </c>
    </row>
    <row r="4167" ht="9.75" customHeight="1">
      <c r="A4167" s="8">
        <v>52051.0</v>
      </c>
      <c r="B4167" s="8" t="s">
        <v>6484</v>
      </c>
      <c r="C4167" s="8" t="s">
        <v>9523</v>
      </c>
      <c r="D4167" s="8" t="s">
        <v>9184</v>
      </c>
      <c r="E4167" s="28">
        <v>40822.39943287037</v>
      </c>
      <c r="F4167" s="28">
        <v>40822.401979166665</v>
      </c>
      <c r="G4167" s="29">
        <f t="shared" si="1"/>
        <v>3.666666665</v>
      </c>
    </row>
    <row r="4168" ht="9.75" customHeight="1">
      <c r="A4168" s="8">
        <v>56305.0</v>
      </c>
      <c r="B4168" s="8" t="s">
        <v>6478</v>
      </c>
      <c r="C4168" s="8" t="s">
        <v>9524</v>
      </c>
      <c r="D4168" s="8" t="s">
        <v>9184</v>
      </c>
      <c r="E4168" s="28">
        <v>40822.343668981484</v>
      </c>
      <c r="F4168" s="28">
        <v>40822.34715277778</v>
      </c>
      <c r="G4168" s="29">
        <f t="shared" si="1"/>
        <v>5.016666666</v>
      </c>
    </row>
    <row r="4169" ht="9.75" customHeight="1">
      <c r="A4169" s="8">
        <v>32253.0</v>
      </c>
      <c r="B4169" s="8" t="s">
        <v>6326</v>
      </c>
      <c r="C4169" s="8" t="s">
        <v>9525</v>
      </c>
      <c r="D4169" s="8" t="s">
        <v>9184</v>
      </c>
      <c r="E4169" s="28">
        <v>40822.36525462963</v>
      </c>
      <c r="F4169" s="28">
        <v>40822.36541666667</v>
      </c>
      <c r="G4169" s="29">
        <f t="shared" si="1"/>
        <v>0.2333333355</v>
      </c>
    </row>
    <row r="4170" ht="9.75" customHeight="1">
      <c r="A4170" s="8">
        <v>32253.0</v>
      </c>
      <c r="B4170" s="8" t="s">
        <v>6326</v>
      </c>
      <c r="C4170" s="8" t="s">
        <v>9526</v>
      </c>
      <c r="D4170" s="8" t="s">
        <v>9184</v>
      </c>
      <c r="E4170" s="28">
        <v>40822.364375</v>
      </c>
      <c r="F4170" s="28">
        <v>40822.36457175926</v>
      </c>
      <c r="G4170" s="29">
        <f t="shared" si="1"/>
        <v>0.2833333367</v>
      </c>
    </row>
    <row r="4171" ht="9.75" customHeight="1">
      <c r="A4171" s="8">
        <v>32253.0</v>
      </c>
      <c r="B4171" s="8" t="s">
        <v>6326</v>
      </c>
      <c r="C4171" s="8" t="s">
        <v>9527</v>
      </c>
      <c r="D4171" s="8" t="s">
        <v>9184</v>
      </c>
      <c r="E4171" s="28">
        <v>40822.36634259259</v>
      </c>
      <c r="F4171" s="28">
        <v>40822.36986111111</v>
      </c>
      <c r="G4171" s="29">
        <f t="shared" si="1"/>
        <v>5.066666667</v>
      </c>
    </row>
    <row r="4172" ht="9.75" customHeight="1">
      <c r="A4172" s="8">
        <v>32253.0</v>
      </c>
      <c r="B4172" s="8" t="s">
        <v>6326</v>
      </c>
      <c r="C4172" s="8" t="s">
        <v>9527</v>
      </c>
      <c r="D4172" s="8" t="s">
        <v>9184</v>
      </c>
      <c r="E4172" s="28">
        <v>40822.36634259259</v>
      </c>
      <c r="F4172" s="28">
        <v>40822.36986111111</v>
      </c>
      <c r="G4172" s="29">
        <f t="shared" si="1"/>
        <v>5.066666667</v>
      </c>
    </row>
    <row r="4173" ht="9.75" customHeight="1">
      <c r="A4173" s="8">
        <v>32253.0</v>
      </c>
      <c r="B4173" s="8" t="s">
        <v>6326</v>
      </c>
      <c r="C4173" s="8" t="s">
        <v>9528</v>
      </c>
      <c r="D4173" s="8" t="s">
        <v>9184</v>
      </c>
      <c r="E4173" s="28">
        <v>40822.33965277778</v>
      </c>
      <c r="F4173" s="28">
        <v>40822.33975694444</v>
      </c>
      <c r="G4173" s="29">
        <f t="shared" si="1"/>
        <v>0.1499999932</v>
      </c>
    </row>
    <row r="4174" ht="9.75" customHeight="1">
      <c r="A4174" s="8">
        <v>32253.0</v>
      </c>
      <c r="B4174" s="8" t="s">
        <v>6326</v>
      </c>
      <c r="C4174" s="8" t="s">
        <v>9529</v>
      </c>
      <c r="D4174" s="8" t="s">
        <v>9184</v>
      </c>
      <c r="E4174" s="28">
        <v>40822.35204861111</v>
      </c>
      <c r="F4174" s="28">
        <v>40822.352372685185</v>
      </c>
      <c r="G4174" s="29">
        <f t="shared" si="1"/>
        <v>0.466666671</v>
      </c>
    </row>
    <row r="4175" ht="9.75" customHeight="1">
      <c r="A4175" s="8">
        <v>32253.0</v>
      </c>
      <c r="B4175" s="8" t="s">
        <v>6326</v>
      </c>
      <c r="C4175" s="8" t="s">
        <v>9530</v>
      </c>
      <c r="D4175" s="8" t="s">
        <v>9184</v>
      </c>
      <c r="E4175" s="28">
        <v>40822.32784722222</v>
      </c>
      <c r="F4175" s="28">
        <v>40822.327997685185</v>
      </c>
      <c r="G4175" s="29">
        <f t="shared" si="1"/>
        <v>0.2166666649</v>
      </c>
    </row>
    <row r="4176" ht="9.75" customHeight="1">
      <c r="A4176" s="8">
        <v>32253.0</v>
      </c>
      <c r="B4176" s="8" t="s">
        <v>6326</v>
      </c>
      <c r="C4176" s="8" t="s">
        <v>9531</v>
      </c>
      <c r="D4176" s="8" t="s">
        <v>9184</v>
      </c>
      <c r="E4176" s="28">
        <v>40822.34076388889</v>
      </c>
      <c r="F4176" s="28">
        <v>40822.34082175926</v>
      </c>
      <c r="G4176" s="29">
        <f t="shared" si="1"/>
        <v>0.08333333186</v>
      </c>
    </row>
    <row r="4177" ht="9.75" customHeight="1">
      <c r="A4177" s="8">
        <v>32253.0</v>
      </c>
      <c r="B4177" s="8" t="s">
        <v>6326</v>
      </c>
      <c r="C4177" s="8" t="s">
        <v>9532</v>
      </c>
      <c r="D4177" s="8" t="s">
        <v>9184</v>
      </c>
      <c r="E4177" s="28">
        <v>40822.46548611111</v>
      </c>
      <c r="F4177" s="28">
        <v>40822.46633101852</v>
      </c>
      <c r="G4177" s="29">
        <f t="shared" si="1"/>
        <v>1.216666668</v>
      </c>
    </row>
    <row r="4178" ht="9.75" customHeight="1">
      <c r="A4178" s="8">
        <v>46724.0</v>
      </c>
      <c r="B4178" s="8" t="s">
        <v>6488</v>
      </c>
      <c r="C4178" s="8" t="s">
        <v>9533</v>
      </c>
      <c r="D4178" s="8" t="s">
        <v>9184</v>
      </c>
      <c r="E4178" s="28">
        <v>40822.4116087963</v>
      </c>
      <c r="F4178" s="28">
        <v>40822.41296296296</v>
      </c>
      <c r="G4178" s="29">
        <f t="shared" si="1"/>
        <v>1.949999995</v>
      </c>
    </row>
    <row r="4179" ht="9.75" customHeight="1">
      <c r="A4179" s="8">
        <v>32253.0</v>
      </c>
      <c r="B4179" s="8" t="s">
        <v>6326</v>
      </c>
      <c r="C4179" s="8" t="s">
        <v>9534</v>
      </c>
      <c r="D4179" s="8" t="s">
        <v>9184</v>
      </c>
      <c r="E4179" s="28">
        <v>40822.46230324074</v>
      </c>
      <c r="F4179" s="28">
        <v>40822.462488425925</v>
      </c>
      <c r="G4179" s="29">
        <f t="shared" si="1"/>
        <v>0.2666666661</v>
      </c>
    </row>
    <row r="4180" ht="9.75" customHeight="1">
      <c r="A4180" s="8">
        <v>32253.0</v>
      </c>
      <c r="B4180" s="8" t="s">
        <v>6326</v>
      </c>
      <c r="C4180" s="8" t="s">
        <v>9535</v>
      </c>
      <c r="D4180" s="8" t="s">
        <v>9184</v>
      </c>
      <c r="E4180" s="28">
        <v>40822.57498842593</v>
      </c>
      <c r="F4180" s="28">
        <v>40822.57679398148</v>
      </c>
      <c r="G4180" s="29">
        <f t="shared" si="1"/>
        <v>2.6</v>
      </c>
    </row>
    <row r="4181" ht="9.75" customHeight="1">
      <c r="A4181" s="8">
        <v>32253.0</v>
      </c>
      <c r="B4181" s="8" t="s">
        <v>6326</v>
      </c>
      <c r="C4181" s="8" t="s">
        <v>9535</v>
      </c>
      <c r="D4181" s="8" t="s">
        <v>9184</v>
      </c>
      <c r="E4181" s="28">
        <v>40822.57498842593</v>
      </c>
      <c r="F4181" s="28">
        <v>40822.57679398148</v>
      </c>
      <c r="G4181" s="29">
        <f t="shared" si="1"/>
        <v>2.6</v>
      </c>
    </row>
    <row r="4182" ht="9.75" customHeight="1">
      <c r="A4182" s="8">
        <v>32253.0</v>
      </c>
      <c r="B4182" s="8" t="s">
        <v>6326</v>
      </c>
      <c r="C4182" s="8" t="s">
        <v>9536</v>
      </c>
      <c r="D4182" s="8" t="s">
        <v>9184</v>
      </c>
      <c r="E4182" s="28">
        <v>40822.373136574075</v>
      </c>
      <c r="F4182" s="28">
        <v>40822.37329861111</v>
      </c>
      <c r="G4182" s="29">
        <f t="shared" si="1"/>
        <v>0.2333333355</v>
      </c>
    </row>
    <row r="4183" ht="9.75" customHeight="1">
      <c r="A4183" s="8">
        <v>32253.0</v>
      </c>
      <c r="B4183" s="8" t="s">
        <v>6326</v>
      </c>
      <c r="C4183" s="8" t="s">
        <v>9537</v>
      </c>
      <c r="D4183" s="8" t="s">
        <v>9184</v>
      </c>
      <c r="E4183" s="28">
        <v>40822.381215277775</v>
      </c>
      <c r="F4183" s="28">
        <v>40822.38136574074</v>
      </c>
      <c r="G4183" s="29">
        <f t="shared" si="1"/>
        <v>0.2166666649</v>
      </c>
    </row>
    <row r="4184" ht="9.75" customHeight="1">
      <c r="A4184" s="8">
        <v>32253.0</v>
      </c>
      <c r="B4184" s="8" t="s">
        <v>6326</v>
      </c>
      <c r="C4184" s="8" t="s">
        <v>9538</v>
      </c>
      <c r="D4184" s="8" t="s">
        <v>9184</v>
      </c>
      <c r="E4184" s="28">
        <v>40822.556284722225</v>
      </c>
      <c r="F4184" s="28">
        <v>40822.55818287037</v>
      </c>
      <c r="G4184" s="29">
        <f t="shared" si="1"/>
        <v>2.733333333</v>
      </c>
    </row>
    <row r="4185" ht="9.75" customHeight="1">
      <c r="A4185" s="8">
        <v>32253.0</v>
      </c>
      <c r="B4185" s="8" t="s">
        <v>6326</v>
      </c>
      <c r="C4185" s="8" t="s">
        <v>9538</v>
      </c>
      <c r="D4185" s="8" t="s">
        <v>9184</v>
      </c>
      <c r="E4185" s="28">
        <v>40822.556284722225</v>
      </c>
      <c r="F4185" s="28">
        <v>40822.55818287037</v>
      </c>
      <c r="G4185" s="29">
        <f t="shared" si="1"/>
        <v>2.733333333</v>
      </c>
    </row>
    <row r="4186" ht="9.75" customHeight="1">
      <c r="A4186" s="8">
        <v>49183.0</v>
      </c>
      <c r="B4186" s="8" t="s">
        <v>6324</v>
      </c>
      <c r="C4186" s="8" t="s">
        <v>9539</v>
      </c>
      <c r="D4186" s="8" t="s">
        <v>9184</v>
      </c>
      <c r="E4186" s="28">
        <v>40823.05894675926</v>
      </c>
      <c r="F4186" s="28">
        <v>40823.062685185185</v>
      </c>
      <c r="G4186" s="29">
        <f t="shared" si="1"/>
        <v>5.383333334</v>
      </c>
    </row>
    <row r="4187" ht="9.75" customHeight="1">
      <c r="A4187" s="8">
        <v>49183.0</v>
      </c>
      <c r="B4187" s="8" t="s">
        <v>6324</v>
      </c>
      <c r="C4187" s="8" t="s">
        <v>9539</v>
      </c>
      <c r="D4187" s="8" t="s">
        <v>9184</v>
      </c>
      <c r="E4187" s="28">
        <v>40823.05894675926</v>
      </c>
      <c r="F4187" s="28">
        <v>40823.062685185185</v>
      </c>
      <c r="G4187" s="29">
        <f t="shared" si="1"/>
        <v>5.383333334</v>
      </c>
    </row>
    <row r="4188" ht="9.75" customHeight="1">
      <c r="A4188" s="8">
        <v>32253.0</v>
      </c>
      <c r="B4188" s="8" t="s">
        <v>6326</v>
      </c>
      <c r="C4188" s="8" t="s">
        <v>9540</v>
      </c>
      <c r="D4188" s="8" t="s">
        <v>9184</v>
      </c>
      <c r="E4188" s="28">
        <v>40822.60288194445</v>
      </c>
      <c r="F4188" s="28">
        <v>40822.603113425925</v>
      </c>
      <c r="G4188" s="29">
        <f t="shared" si="1"/>
        <v>0.3333333274</v>
      </c>
    </row>
    <row r="4189" ht="9.75" customHeight="1">
      <c r="A4189" s="8">
        <v>56305.0</v>
      </c>
      <c r="B4189" s="8" t="s">
        <v>6478</v>
      </c>
      <c r="C4189" s="8" t="s">
        <v>9541</v>
      </c>
      <c r="D4189" s="8" t="s">
        <v>9184</v>
      </c>
      <c r="E4189" s="28">
        <v>40822.64344907407</v>
      </c>
      <c r="F4189" s="28">
        <v>40822.64635416667</v>
      </c>
      <c r="G4189" s="29">
        <f t="shared" si="1"/>
        <v>4.183333337</v>
      </c>
    </row>
    <row r="4190" ht="9.75" customHeight="1">
      <c r="A4190" s="8">
        <v>1613.0</v>
      </c>
      <c r="B4190" s="8" t="s">
        <v>6649</v>
      </c>
      <c r="C4190" s="8" t="s">
        <v>9542</v>
      </c>
      <c r="D4190" s="8" t="s">
        <v>9184</v>
      </c>
      <c r="E4190" s="28">
        <v>40822.62130787037</v>
      </c>
      <c r="F4190" s="28">
        <v>40822.622094907405</v>
      </c>
      <c r="G4190" s="29">
        <f t="shared" si="1"/>
        <v>1.133333326</v>
      </c>
    </row>
    <row r="4191" ht="9.75" customHeight="1">
      <c r="A4191" s="8">
        <v>32253.0</v>
      </c>
      <c r="B4191" s="8" t="s">
        <v>6326</v>
      </c>
      <c r="C4191" s="8" t="s">
        <v>9543</v>
      </c>
      <c r="D4191" s="8" t="s">
        <v>9184</v>
      </c>
      <c r="E4191" s="28">
        <v>40822.61177083333</v>
      </c>
      <c r="F4191" s="28">
        <v>40822.611979166664</v>
      </c>
      <c r="G4191" s="29">
        <f t="shared" si="1"/>
        <v>0.2999999968</v>
      </c>
    </row>
    <row r="4192" ht="9.75" customHeight="1">
      <c r="A4192" s="8">
        <v>1613.0</v>
      </c>
      <c r="B4192" s="8" t="s">
        <v>6649</v>
      </c>
      <c r="C4192" s="8" t="s">
        <v>9544</v>
      </c>
      <c r="D4192" s="8" t="s">
        <v>9184</v>
      </c>
      <c r="E4192" s="28">
        <v>40822.52684027778</v>
      </c>
      <c r="F4192" s="28">
        <v>40822.527395833335</v>
      </c>
      <c r="G4192" s="29">
        <f t="shared" si="1"/>
        <v>0.7999999984</v>
      </c>
    </row>
    <row r="4193" ht="9.75" customHeight="1">
      <c r="A4193" s="8">
        <v>32253.0</v>
      </c>
      <c r="B4193" s="8" t="s">
        <v>6326</v>
      </c>
      <c r="C4193" s="8" t="s">
        <v>9545</v>
      </c>
      <c r="D4193" s="8" t="s">
        <v>9184</v>
      </c>
      <c r="E4193" s="28">
        <v>40822.722349537034</v>
      </c>
      <c r="F4193" s="28">
        <v>40822.72255787037</v>
      </c>
      <c r="G4193" s="29">
        <f t="shared" si="1"/>
        <v>0.3000000073</v>
      </c>
    </row>
    <row r="4194" ht="9.75" customHeight="1">
      <c r="A4194" s="8">
        <v>32253.0</v>
      </c>
      <c r="B4194" s="8" t="s">
        <v>6326</v>
      </c>
      <c r="C4194" s="8" t="s">
        <v>9546</v>
      </c>
      <c r="D4194" s="8" t="s">
        <v>9184</v>
      </c>
      <c r="E4194" s="28">
        <v>40822.79605324074</v>
      </c>
      <c r="F4194" s="28">
        <v>40822.79625</v>
      </c>
      <c r="G4194" s="29">
        <f t="shared" si="1"/>
        <v>0.2833333367</v>
      </c>
    </row>
    <row r="4195" ht="9.75" customHeight="1">
      <c r="A4195" s="8">
        <v>32253.0</v>
      </c>
      <c r="B4195" s="8" t="s">
        <v>6326</v>
      </c>
      <c r="C4195" s="8" t="s">
        <v>9547</v>
      </c>
      <c r="D4195" s="8" t="s">
        <v>9184</v>
      </c>
      <c r="E4195" s="28">
        <v>40822.7250462963</v>
      </c>
      <c r="F4195" s="28">
        <v>40822.726111111115</v>
      </c>
      <c r="G4195" s="29">
        <f t="shared" si="1"/>
        <v>1.533333336</v>
      </c>
    </row>
    <row r="4196" ht="9.75" customHeight="1">
      <c r="A4196" s="8">
        <v>32253.0</v>
      </c>
      <c r="B4196" s="8" t="s">
        <v>6326</v>
      </c>
      <c r="C4196" s="8" t="s">
        <v>9548</v>
      </c>
      <c r="D4196" s="8" t="s">
        <v>9184</v>
      </c>
      <c r="E4196" s="28">
        <v>40822.76559027778</v>
      </c>
      <c r="F4196" s="28">
        <v>40822.766435185185</v>
      </c>
      <c r="G4196" s="29">
        <f t="shared" si="1"/>
        <v>1.216666668</v>
      </c>
    </row>
    <row r="4197" ht="9.75" customHeight="1">
      <c r="A4197" s="8">
        <v>1613.0</v>
      </c>
      <c r="B4197" s="8" t="s">
        <v>6649</v>
      </c>
      <c r="C4197" s="8" t="s">
        <v>9549</v>
      </c>
      <c r="D4197" s="8" t="s">
        <v>9184</v>
      </c>
      <c r="E4197" s="28">
        <v>40822.64884259259</v>
      </c>
      <c r="F4197" s="28">
        <v>40822.64890046296</v>
      </c>
      <c r="G4197" s="29">
        <f t="shared" si="1"/>
        <v>0.08333333186</v>
      </c>
    </row>
    <row r="4198" ht="9.75" customHeight="1">
      <c r="A4198" s="8">
        <v>1613.0</v>
      </c>
      <c r="B4198" s="8" t="s">
        <v>6649</v>
      </c>
      <c r="C4198" s="8" t="s">
        <v>9550</v>
      </c>
      <c r="D4198" s="8" t="s">
        <v>9184</v>
      </c>
      <c r="E4198" s="28">
        <v>40822.668761574074</v>
      </c>
      <c r="F4198" s="28">
        <v>40822.66931712963</v>
      </c>
      <c r="G4198" s="29">
        <f t="shared" si="1"/>
        <v>0.7999999984</v>
      </c>
    </row>
    <row r="4199" ht="9.75" customHeight="1">
      <c r="A4199" s="8">
        <v>1613.0</v>
      </c>
      <c r="B4199" s="8" t="s">
        <v>6649</v>
      </c>
      <c r="C4199" s="8" t="s">
        <v>9550</v>
      </c>
      <c r="D4199" s="8" t="s">
        <v>9184</v>
      </c>
      <c r="E4199" s="28">
        <v>40822.668761574074</v>
      </c>
      <c r="F4199" s="28">
        <v>40822.66931712963</v>
      </c>
      <c r="G4199" s="29">
        <f t="shared" si="1"/>
        <v>0.7999999984</v>
      </c>
    </row>
    <row r="4200" ht="9.75" customHeight="1">
      <c r="A4200" s="8">
        <v>32253.0</v>
      </c>
      <c r="B4200" s="8" t="s">
        <v>6326</v>
      </c>
      <c r="C4200" s="8" t="s">
        <v>9551</v>
      </c>
      <c r="D4200" s="8" t="s">
        <v>9184</v>
      </c>
      <c r="E4200" s="28">
        <v>40822.629479166666</v>
      </c>
      <c r="F4200" s="28">
        <v>40822.629907407405</v>
      </c>
      <c r="G4200" s="29">
        <f t="shared" si="1"/>
        <v>0.6166666641</v>
      </c>
    </row>
    <row r="4201" ht="9.75" customHeight="1">
      <c r="A4201" s="8">
        <v>1613.0</v>
      </c>
      <c r="B4201" s="8" t="s">
        <v>6649</v>
      </c>
      <c r="C4201" s="8" t="s">
        <v>9552</v>
      </c>
      <c r="D4201" s="8" t="s">
        <v>9184</v>
      </c>
      <c r="E4201" s="28">
        <v>40822.661307870374</v>
      </c>
      <c r="F4201" s="28">
        <v>40822.661412037036</v>
      </c>
      <c r="G4201" s="29">
        <f t="shared" si="1"/>
        <v>0.1499999932</v>
      </c>
    </row>
    <row r="4202" ht="9.75" customHeight="1">
      <c r="A4202" s="8">
        <v>56305.0</v>
      </c>
      <c r="B4202" s="8" t="s">
        <v>6478</v>
      </c>
      <c r="C4202" s="8" t="s">
        <v>9553</v>
      </c>
      <c r="D4202" s="8" t="s">
        <v>9184</v>
      </c>
      <c r="E4202" s="28">
        <v>40822.660891203705</v>
      </c>
      <c r="F4202" s="28">
        <v>40822.661469907405</v>
      </c>
      <c r="G4202" s="29">
        <f t="shared" si="1"/>
        <v>0.8333333291</v>
      </c>
    </row>
    <row r="4203" ht="9.75" customHeight="1">
      <c r="A4203" s="8">
        <v>32253.0</v>
      </c>
      <c r="B4203" s="8" t="s">
        <v>6326</v>
      </c>
      <c r="C4203" s="8" t="s">
        <v>9554</v>
      </c>
      <c r="D4203" s="8" t="s">
        <v>9184</v>
      </c>
      <c r="E4203" s="28">
        <v>40822.66112268518</v>
      </c>
      <c r="F4203" s="28">
        <v>40822.66136574074</v>
      </c>
      <c r="G4203" s="29">
        <f t="shared" si="1"/>
        <v>0.3500000085</v>
      </c>
    </row>
    <row r="4204" ht="9.75" customHeight="1">
      <c r="A4204" s="8">
        <v>32253.0</v>
      </c>
      <c r="B4204" s="8" t="s">
        <v>6326</v>
      </c>
      <c r="C4204" s="8" t="s">
        <v>9555</v>
      </c>
      <c r="D4204" s="8" t="s">
        <v>9184</v>
      </c>
      <c r="E4204" s="28">
        <v>40822.681539351855</v>
      </c>
      <c r="F4204" s="28">
        <v>40822.68163194445</v>
      </c>
      <c r="G4204" s="29">
        <f t="shared" si="1"/>
        <v>0.1333333331</v>
      </c>
    </row>
    <row r="4205" ht="9.75" customHeight="1">
      <c r="A4205" s="8">
        <v>32253.0</v>
      </c>
      <c r="B4205" s="8" t="s">
        <v>6326</v>
      </c>
      <c r="C4205" s="8" t="s">
        <v>9556</v>
      </c>
      <c r="D4205" s="8" t="s">
        <v>9184</v>
      </c>
      <c r="E4205" s="28">
        <v>40822.68009259259</v>
      </c>
      <c r="F4205" s="28">
        <v>40822.680347222224</v>
      </c>
      <c r="G4205" s="29">
        <f t="shared" si="1"/>
        <v>0.3666666686</v>
      </c>
    </row>
    <row r="4206" ht="9.75" customHeight="1">
      <c r="A4206" s="8">
        <v>26790.0</v>
      </c>
      <c r="B4206" s="8" t="s">
        <v>6934</v>
      </c>
      <c r="C4206" s="8" t="s">
        <v>9557</v>
      </c>
      <c r="D4206" s="8" t="s">
        <v>9184</v>
      </c>
      <c r="E4206" s="28">
        <v>40822.89344907407</v>
      </c>
      <c r="F4206" s="28">
        <v>40822.89355324074</v>
      </c>
      <c r="G4206" s="29">
        <f t="shared" si="1"/>
        <v>0.1500000036</v>
      </c>
    </row>
    <row r="4207" ht="9.75" customHeight="1">
      <c r="A4207" s="8">
        <v>64258.0</v>
      </c>
      <c r="B4207" s="8" t="s">
        <v>6329</v>
      </c>
      <c r="C4207" s="8" t="s">
        <v>9558</v>
      </c>
      <c r="D4207" s="8" t="s">
        <v>9184</v>
      </c>
      <c r="E4207" s="28">
        <v>40822.87144675926</v>
      </c>
      <c r="F4207" s="28">
        <v>40822.871724537035</v>
      </c>
      <c r="G4207" s="29">
        <f t="shared" si="1"/>
        <v>0.3999999992</v>
      </c>
    </row>
    <row r="4208" ht="9.75" customHeight="1">
      <c r="A4208" s="8">
        <v>46724.0</v>
      </c>
      <c r="B4208" s="8" t="s">
        <v>6488</v>
      </c>
      <c r="C4208" s="8" t="s">
        <v>9559</v>
      </c>
      <c r="D4208" s="8" t="s">
        <v>9184</v>
      </c>
      <c r="E4208" s="28">
        <v>40822.695914351854</v>
      </c>
      <c r="F4208" s="28">
        <v>40822.699594907404</v>
      </c>
      <c r="G4208" s="29">
        <f t="shared" si="1"/>
        <v>5.299999992</v>
      </c>
    </row>
    <row r="4209" ht="9.75" customHeight="1">
      <c r="A4209" s="8">
        <v>46724.0</v>
      </c>
      <c r="B4209" s="8" t="s">
        <v>6488</v>
      </c>
      <c r="C4209" s="8" t="s">
        <v>9560</v>
      </c>
      <c r="D4209" s="8" t="s">
        <v>9184</v>
      </c>
      <c r="E4209" s="28">
        <v>40822.69159722222</v>
      </c>
      <c r="F4209" s="28">
        <v>40822.69306712963</v>
      </c>
      <c r="G4209" s="29">
        <f t="shared" si="1"/>
        <v>2.116666669</v>
      </c>
    </row>
    <row r="4210" ht="9.75" customHeight="1">
      <c r="A4210" s="8">
        <v>64258.0</v>
      </c>
      <c r="B4210" s="8" t="s">
        <v>6329</v>
      </c>
      <c r="C4210" s="8" t="s">
        <v>9561</v>
      </c>
      <c r="D4210" s="8" t="s">
        <v>9184</v>
      </c>
      <c r="E4210" s="28">
        <v>40822.84228009259</v>
      </c>
      <c r="F4210" s="28">
        <v>40822.842523148145</v>
      </c>
      <c r="G4210" s="29">
        <f t="shared" si="1"/>
        <v>0.349999998</v>
      </c>
    </row>
    <row r="4211" ht="9.75" customHeight="1">
      <c r="A4211" s="8">
        <v>32253.0</v>
      </c>
      <c r="B4211" s="8" t="s">
        <v>6326</v>
      </c>
      <c r="C4211" s="8" t="s">
        <v>9562</v>
      </c>
      <c r="D4211" s="8" t="s">
        <v>9184</v>
      </c>
      <c r="E4211" s="28">
        <v>40822.7491087963</v>
      </c>
      <c r="F4211" s="28">
        <v>40822.74964120371</v>
      </c>
      <c r="G4211" s="29">
        <f t="shared" si="1"/>
        <v>0.7666666678</v>
      </c>
    </row>
    <row r="4212" ht="9.75" customHeight="1">
      <c r="A4212" s="8">
        <v>32253.0</v>
      </c>
      <c r="B4212" s="8" t="s">
        <v>6326</v>
      </c>
      <c r="C4212" s="8" t="s">
        <v>9563</v>
      </c>
      <c r="D4212" s="8" t="s">
        <v>9184</v>
      </c>
      <c r="E4212" s="28">
        <v>40822.744780092595</v>
      </c>
      <c r="F4212" s="28">
        <v>40822.7449537037</v>
      </c>
      <c r="G4212" s="29">
        <f t="shared" si="1"/>
        <v>0.2499999956</v>
      </c>
    </row>
    <row r="4213" ht="9.75" customHeight="1">
      <c r="A4213" s="8">
        <v>26790.0</v>
      </c>
      <c r="B4213" s="8" t="s">
        <v>6934</v>
      </c>
      <c r="C4213" s="8" t="s">
        <v>9564</v>
      </c>
      <c r="D4213" s="8" t="s">
        <v>9184</v>
      </c>
      <c r="E4213" s="28">
        <v>40822.923680555556</v>
      </c>
      <c r="F4213" s="28">
        <v>40822.923993055556</v>
      </c>
      <c r="G4213" s="29">
        <f t="shared" si="1"/>
        <v>0.4500000004</v>
      </c>
    </row>
    <row r="4214" ht="9.75" customHeight="1">
      <c r="A4214" s="8">
        <v>26790.0</v>
      </c>
      <c r="B4214" s="8" t="s">
        <v>6934</v>
      </c>
      <c r="C4214" s="8" t="s">
        <v>9565</v>
      </c>
      <c r="D4214" s="8" t="s">
        <v>9184</v>
      </c>
      <c r="E4214" s="28">
        <v>40822.89297453704</v>
      </c>
      <c r="F4214" s="28">
        <v>40822.893171296295</v>
      </c>
      <c r="G4214" s="29">
        <f t="shared" si="1"/>
        <v>0.2833333262</v>
      </c>
    </row>
    <row r="4215" ht="9.75" customHeight="1">
      <c r="A4215" s="8">
        <v>26790.0</v>
      </c>
      <c r="B4215" s="8" t="s">
        <v>6934</v>
      </c>
      <c r="C4215" s="8" t="s">
        <v>9566</v>
      </c>
      <c r="D4215" s="8" t="s">
        <v>9184</v>
      </c>
      <c r="E4215" s="28">
        <v>40822.923310185186</v>
      </c>
      <c r="F4215" s="28">
        <v>40822.923425925925</v>
      </c>
      <c r="G4215" s="29">
        <f t="shared" si="1"/>
        <v>0.1666666637</v>
      </c>
    </row>
    <row r="4216" ht="9.75" customHeight="1">
      <c r="A4216" s="8">
        <v>26790.0</v>
      </c>
      <c r="B4216" s="8" t="s">
        <v>6934</v>
      </c>
      <c r="C4216" s="8" t="s">
        <v>9567</v>
      </c>
      <c r="D4216" s="8" t="s">
        <v>9184</v>
      </c>
      <c r="E4216" s="28">
        <v>40822.89912037037</v>
      </c>
      <c r="F4216" s="28">
        <v>40822.89959490741</v>
      </c>
      <c r="G4216" s="29">
        <f t="shared" si="1"/>
        <v>0.6833333359</v>
      </c>
    </row>
    <row r="4217" ht="9.75" customHeight="1">
      <c r="A4217" s="8">
        <v>64258.0</v>
      </c>
      <c r="B4217" s="8" t="s">
        <v>6329</v>
      </c>
      <c r="C4217" s="8" t="s">
        <v>9568</v>
      </c>
      <c r="D4217" s="8" t="s">
        <v>9184</v>
      </c>
      <c r="E4217" s="28">
        <v>40822.829930555556</v>
      </c>
      <c r="F4217" s="28">
        <v>40822.83045138889</v>
      </c>
      <c r="G4217" s="29">
        <f t="shared" si="1"/>
        <v>0.7499999972</v>
      </c>
    </row>
    <row r="4218" ht="9.75" customHeight="1">
      <c r="A4218" s="8">
        <v>26790.0</v>
      </c>
      <c r="B4218" s="8" t="s">
        <v>6934</v>
      </c>
      <c r="C4218" s="8" t="s">
        <v>9569</v>
      </c>
      <c r="D4218" s="8" t="s">
        <v>9184</v>
      </c>
      <c r="E4218" s="28">
        <v>40822.83457175926</v>
      </c>
      <c r="F4218" s="28">
        <v>40822.834814814814</v>
      </c>
      <c r="G4218" s="29">
        <f t="shared" si="1"/>
        <v>0.349999998</v>
      </c>
    </row>
    <row r="4219" ht="9.75" customHeight="1">
      <c r="A4219" s="8">
        <v>32253.0</v>
      </c>
      <c r="B4219" s="8" t="s">
        <v>6326</v>
      </c>
      <c r="C4219" s="8" t="s">
        <v>9570</v>
      </c>
      <c r="D4219" s="8" t="s">
        <v>9184</v>
      </c>
      <c r="E4219" s="28">
        <v>40822.818657407406</v>
      </c>
      <c r="F4219" s="28">
        <v>40822.818819444445</v>
      </c>
      <c r="G4219" s="29">
        <f t="shared" si="1"/>
        <v>0.2333333355</v>
      </c>
    </row>
    <row r="4220" ht="9.75" customHeight="1">
      <c r="A4220" s="8">
        <v>26790.0</v>
      </c>
      <c r="B4220" s="8" t="s">
        <v>6934</v>
      </c>
      <c r="C4220" s="8" t="s">
        <v>9571</v>
      </c>
      <c r="D4220" s="8" t="s">
        <v>9184</v>
      </c>
      <c r="E4220" s="28">
        <v>40822.969456018516</v>
      </c>
      <c r="F4220" s="28">
        <v>40822.96958333333</v>
      </c>
      <c r="G4220" s="29">
        <f t="shared" si="1"/>
        <v>0.1833333343</v>
      </c>
    </row>
    <row r="4221" ht="9.75" customHeight="1">
      <c r="A4221" s="8">
        <v>26790.0</v>
      </c>
      <c r="B4221" s="8" t="s">
        <v>6934</v>
      </c>
      <c r="C4221" s="8" t="s">
        <v>9572</v>
      </c>
      <c r="D4221" s="8" t="s">
        <v>9184</v>
      </c>
      <c r="E4221" s="28">
        <v>40822.88947916667</v>
      </c>
      <c r="F4221" s="28">
        <v>40822.8912037037</v>
      </c>
      <c r="G4221" s="29">
        <f t="shared" si="1"/>
        <v>2.483333327</v>
      </c>
    </row>
    <row r="4222" ht="9.75" customHeight="1">
      <c r="A4222" s="8">
        <v>26790.0</v>
      </c>
      <c r="B4222" s="8" t="s">
        <v>6934</v>
      </c>
      <c r="C4222" s="8" t="s">
        <v>9573</v>
      </c>
      <c r="D4222" s="8" t="s">
        <v>9184</v>
      </c>
      <c r="E4222" s="28">
        <v>40822.929918981485</v>
      </c>
      <c r="F4222" s="28">
        <v>40822.930914351855</v>
      </c>
      <c r="G4222" s="29">
        <f t="shared" si="1"/>
        <v>1.433333333</v>
      </c>
    </row>
    <row r="4223" ht="9.75" customHeight="1">
      <c r="A4223" s="8">
        <v>26790.0</v>
      </c>
      <c r="B4223" s="8" t="s">
        <v>6934</v>
      </c>
      <c r="C4223" s="8" t="s">
        <v>9573</v>
      </c>
      <c r="D4223" s="8" t="s">
        <v>9184</v>
      </c>
      <c r="E4223" s="28">
        <v>40822.929918981485</v>
      </c>
      <c r="F4223" s="28">
        <v>40822.930914351855</v>
      </c>
      <c r="G4223" s="29">
        <f t="shared" si="1"/>
        <v>1.433333333</v>
      </c>
    </row>
    <row r="4224" ht="9.75" customHeight="1">
      <c r="A4224" s="8">
        <v>64258.0</v>
      </c>
      <c r="B4224" s="8" t="s">
        <v>6329</v>
      </c>
      <c r="C4224" s="8" t="s">
        <v>9574</v>
      </c>
      <c r="D4224" s="8" t="s">
        <v>9184</v>
      </c>
      <c r="E4224" s="28">
        <v>40823.14136574074</v>
      </c>
      <c r="F4224" s="28">
        <v>40823.14179398148</v>
      </c>
      <c r="G4224" s="29">
        <f t="shared" si="1"/>
        <v>0.6166666641</v>
      </c>
    </row>
    <row r="4225" ht="9.75" customHeight="1">
      <c r="A4225" s="8">
        <v>26790.0</v>
      </c>
      <c r="B4225" s="8" t="s">
        <v>6934</v>
      </c>
      <c r="C4225" s="8" t="s">
        <v>9575</v>
      </c>
      <c r="D4225" s="8" t="s">
        <v>9184</v>
      </c>
      <c r="E4225" s="28">
        <v>40823.08766203704</v>
      </c>
      <c r="F4225" s="28">
        <v>40823.08850694444</v>
      </c>
      <c r="G4225" s="29">
        <f t="shared" si="1"/>
        <v>1.216666658</v>
      </c>
    </row>
    <row r="4226" ht="9.75" customHeight="1">
      <c r="A4226" s="8">
        <v>26790.0</v>
      </c>
      <c r="B4226" s="8" t="s">
        <v>6934</v>
      </c>
      <c r="C4226" s="8" t="s">
        <v>9576</v>
      </c>
      <c r="D4226" s="8" t="s">
        <v>9184</v>
      </c>
      <c r="E4226" s="28">
        <v>40823.23412037037</v>
      </c>
      <c r="F4226" s="28">
        <v>40823.23579861111</v>
      </c>
      <c r="G4226" s="29">
        <f t="shared" si="1"/>
        <v>2.416666666</v>
      </c>
    </row>
    <row r="4227" ht="9.75" customHeight="1">
      <c r="A4227" s="8">
        <v>26790.0</v>
      </c>
      <c r="B4227" s="8" t="s">
        <v>6934</v>
      </c>
      <c r="C4227" s="8" t="s">
        <v>9577</v>
      </c>
      <c r="D4227" s="8" t="s">
        <v>9184</v>
      </c>
      <c r="E4227" s="28">
        <v>40823.144467592596</v>
      </c>
      <c r="F4227" s="28">
        <v>40823.144895833335</v>
      </c>
      <c r="G4227" s="29">
        <f t="shared" si="1"/>
        <v>0.6166666641</v>
      </c>
    </row>
    <row r="4228" ht="9.75" customHeight="1">
      <c r="A4228" s="8">
        <v>26790.0</v>
      </c>
      <c r="B4228" s="8" t="s">
        <v>6934</v>
      </c>
      <c r="C4228" s="8" t="s">
        <v>9578</v>
      </c>
      <c r="D4228" s="8" t="s">
        <v>9184</v>
      </c>
      <c r="E4228" s="28">
        <v>40823.070763888885</v>
      </c>
      <c r="F4228" s="28">
        <v>40823.071284722224</v>
      </c>
      <c r="G4228" s="29">
        <f t="shared" si="1"/>
        <v>0.7500000077</v>
      </c>
    </row>
    <row r="4229" ht="9.75" customHeight="1">
      <c r="A4229" s="8">
        <v>26790.0</v>
      </c>
      <c r="B4229" s="8" t="s">
        <v>6934</v>
      </c>
      <c r="C4229" s="8" t="s">
        <v>9579</v>
      </c>
      <c r="D4229" s="8" t="s">
        <v>9184</v>
      </c>
      <c r="E4229" s="28">
        <v>40823.08709490741</v>
      </c>
      <c r="F4229" s="28">
        <v>40823.08738425926</v>
      </c>
      <c r="G4229" s="29">
        <f t="shared" si="1"/>
        <v>0.4166666698</v>
      </c>
    </row>
    <row r="4230" ht="9.75" customHeight="1">
      <c r="A4230" s="8">
        <v>64258.0</v>
      </c>
      <c r="B4230" s="8" t="s">
        <v>6329</v>
      </c>
      <c r="C4230" s="8" t="s">
        <v>9580</v>
      </c>
      <c r="D4230" s="8" t="s">
        <v>9184</v>
      </c>
      <c r="E4230" s="28">
        <v>40823.12530092592</v>
      </c>
      <c r="F4230" s="28">
        <v>40823.12579861111</v>
      </c>
      <c r="G4230" s="29">
        <f t="shared" si="1"/>
        <v>0.7166666666</v>
      </c>
    </row>
    <row r="4231" ht="9.75" customHeight="1">
      <c r="A4231" s="8">
        <v>26790.0</v>
      </c>
      <c r="B4231" s="8" t="s">
        <v>6934</v>
      </c>
      <c r="C4231" s="8" t="s">
        <v>9581</v>
      </c>
      <c r="D4231" s="8" t="s">
        <v>9184</v>
      </c>
      <c r="E4231" s="28">
        <v>40823.22158564815</v>
      </c>
      <c r="F4231" s="28">
        <v>40823.22320601852</v>
      </c>
      <c r="G4231" s="29">
        <f t="shared" si="1"/>
        <v>2.333333334</v>
      </c>
    </row>
    <row r="4232" ht="9.75" customHeight="1">
      <c r="A4232" s="8">
        <v>26790.0</v>
      </c>
      <c r="B4232" s="8" t="s">
        <v>6934</v>
      </c>
      <c r="C4232" s="8" t="s">
        <v>9582</v>
      </c>
      <c r="D4232" s="8" t="s">
        <v>9184</v>
      </c>
      <c r="E4232" s="28">
        <v>40823.24534722222</v>
      </c>
      <c r="F4232" s="28">
        <v>40823.24591435185</v>
      </c>
      <c r="G4232" s="29">
        <f t="shared" si="1"/>
        <v>0.816666669</v>
      </c>
    </row>
    <row r="4233" ht="9.75" customHeight="1">
      <c r="A4233" s="8">
        <v>26790.0</v>
      </c>
      <c r="B4233" s="8" t="s">
        <v>6934</v>
      </c>
      <c r="C4233" s="8" t="s">
        <v>9583</v>
      </c>
      <c r="D4233" s="8" t="s">
        <v>9184</v>
      </c>
      <c r="E4233" s="28">
        <v>40823.272893518515</v>
      </c>
      <c r="F4233" s="28">
        <v>40823.2734837963</v>
      </c>
      <c r="G4233" s="29">
        <f t="shared" si="1"/>
        <v>0.8500000101</v>
      </c>
    </row>
    <row r="4234" ht="9.75" customHeight="1">
      <c r="A4234" s="8">
        <v>26790.0</v>
      </c>
      <c r="B4234" s="8" t="s">
        <v>6934</v>
      </c>
      <c r="C4234" s="8" t="s">
        <v>9584</v>
      </c>
      <c r="D4234" s="8" t="s">
        <v>9184</v>
      </c>
      <c r="E4234" s="28">
        <v>40823.08969907407</v>
      </c>
      <c r="F4234" s="28">
        <v>40823.08981481481</v>
      </c>
      <c r="G4234" s="29">
        <f t="shared" si="1"/>
        <v>0.1666666637</v>
      </c>
    </row>
    <row r="4235" ht="9.75" customHeight="1">
      <c r="A4235" s="8">
        <v>26790.0</v>
      </c>
      <c r="B4235" s="8" t="s">
        <v>6934</v>
      </c>
      <c r="C4235" s="8" t="s">
        <v>9585</v>
      </c>
      <c r="D4235" s="8" t="s">
        <v>9184</v>
      </c>
      <c r="E4235" s="28">
        <v>40823.092523148145</v>
      </c>
      <c r="F4235" s="28">
        <v>40823.09263888889</v>
      </c>
      <c r="G4235" s="29">
        <f t="shared" si="1"/>
        <v>0.1666666742</v>
      </c>
    </row>
    <row r="4236" ht="9.75" customHeight="1">
      <c r="A4236" s="8">
        <v>26790.0</v>
      </c>
      <c r="B4236" s="8" t="s">
        <v>6934</v>
      </c>
      <c r="C4236" s="8" t="s">
        <v>9586</v>
      </c>
      <c r="D4236" s="8" t="s">
        <v>9184</v>
      </c>
      <c r="E4236" s="28">
        <v>40823.15746527778</v>
      </c>
      <c r="F4236" s="28">
        <v>40823.15759259259</v>
      </c>
      <c r="G4236" s="29">
        <f t="shared" si="1"/>
        <v>0.1833333343</v>
      </c>
    </row>
    <row r="4237" ht="9.75" customHeight="1">
      <c r="A4237" s="8">
        <v>26790.0</v>
      </c>
      <c r="B4237" s="8" t="s">
        <v>6934</v>
      </c>
      <c r="C4237" s="8" t="s">
        <v>9587</v>
      </c>
      <c r="D4237" s="8" t="s">
        <v>9184</v>
      </c>
      <c r="E4237" s="28">
        <v>40823.14115740741</v>
      </c>
      <c r="F4237" s="28">
        <v>40823.14129629629</v>
      </c>
      <c r="G4237" s="29">
        <f t="shared" si="1"/>
        <v>0.1999999944</v>
      </c>
    </row>
    <row r="4238" ht="9.75" customHeight="1">
      <c r="A4238" s="8">
        <v>26790.0</v>
      </c>
      <c r="B4238" s="8" t="s">
        <v>6934</v>
      </c>
      <c r="C4238" s="8" t="s">
        <v>9588</v>
      </c>
      <c r="D4238" s="8" t="s">
        <v>9184</v>
      </c>
      <c r="E4238" s="28">
        <v>40823.1483912037</v>
      </c>
      <c r="F4238" s="28">
        <v>40823.14853009259</v>
      </c>
      <c r="G4238" s="29">
        <f t="shared" si="1"/>
        <v>0.2000000048</v>
      </c>
    </row>
    <row r="4239" ht="9.75" customHeight="1">
      <c r="A4239" s="8">
        <v>26790.0</v>
      </c>
      <c r="B4239" s="8" t="s">
        <v>6934</v>
      </c>
      <c r="C4239" s="8" t="s">
        <v>9589</v>
      </c>
      <c r="D4239" s="8" t="s">
        <v>9184</v>
      </c>
      <c r="E4239" s="28">
        <v>40823.13849537037</v>
      </c>
      <c r="F4239" s="28">
        <v>40823.13869212963</v>
      </c>
      <c r="G4239" s="29">
        <f t="shared" si="1"/>
        <v>0.2833333367</v>
      </c>
    </row>
    <row r="4240" ht="9.75" customHeight="1">
      <c r="A4240" s="8">
        <v>64258.0</v>
      </c>
      <c r="B4240" s="8" t="s">
        <v>6329</v>
      </c>
      <c r="C4240" s="8" t="s">
        <v>9590</v>
      </c>
      <c r="D4240" s="8" t="s">
        <v>9184</v>
      </c>
      <c r="E4240" s="28">
        <v>40823.19357638889</v>
      </c>
      <c r="F4240" s="28">
        <v>40823.19375</v>
      </c>
      <c r="G4240" s="29">
        <f t="shared" si="1"/>
        <v>0.2499999956</v>
      </c>
    </row>
    <row r="4241" ht="9.75" customHeight="1">
      <c r="A4241" s="8">
        <v>26790.0</v>
      </c>
      <c r="B4241" s="8" t="s">
        <v>6934</v>
      </c>
      <c r="C4241" s="8" t="s">
        <v>9591</v>
      </c>
      <c r="D4241" s="8" t="s">
        <v>9184</v>
      </c>
      <c r="E4241" s="28">
        <v>40823.15143518519</v>
      </c>
      <c r="F4241" s="28">
        <v>40823.15164351852</v>
      </c>
      <c r="G4241" s="29">
        <f t="shared" si="1"/>
        <v>0.2999999968</v>
      </c>
    </row>
    <row r="4242" ht="9.75" customHeight="1">
      <c r="A4242" s="8">
        <v>26790.0</v>
      </c>
      <c r="B4242" s="8" t="s">
        <v>6934</v>
      </c>
      <c r="C4242" s="8" t="s">
        <v>9592</v>
      </c>
      <c r="D4242" s="8" t="s">
        <v>9184</v>
      </c>
      <c r="E4242" s="28">
        <v>40823.14957175926</v>
      </c>
      <c r="F4242" s="28">
        <v>40823.14974537037</v>
      </c>
      <c r="G4242" s="29">
        <f t="shared" si="1"/>
        <v>0.2499999956</v>
      </c>
    </row>
    <row r="4243" ht="9.75" customHeight="1">
      <c r="A4243" s="8">
        <v>26790.0</v>
      </c>
      <c r="B4243" s="8" t="s">
        <v>6934</v>
      </c>
      <c r="C4243" s="8" t="s">
        <v>9593</v>
      </c>
      <c r="D4243" s="8" t="s">
        <v>9184</v>
      </c>
      <c r="E4243" s="28">
        <v>40823.16059027778</v>
      </c>
      <c r="F4243" s="28">
        <v>40823.16082175926</v>
      </c>
      <c r="G4243" s="29">
        <f t="shared" si="1"/>
        <v>0.3333333274</v>
      </c>
    </row>
    <row r="4244" ht="9.75" customHeight="1">
      <c r="A4244" s="8">
        <v>26790.0</v>
      </c>
      <c r="B4244" s="8" t="s">
        <v>6934</v>
      </c>
      <c r="C4244" s="8" t="s">
        <v>9594</v>
      </c>
      <c r="D4244" s="8" t="s">
        <v>9184</v>
      </c>
      <c r="E4244" s="28">
        <v>40823.14059027778</v>
      </c>
      <c r="F4244" s="28">
        <v>40823.14077546296</v>
      </c>
      <c r="G4244" s="29">
        <f t="shared" si="1"/>
        <v>0.2666666661</v>
      </c>
    </row>
    <row r="4245" ht="9.75" customHeight="1">
      <c r="A4245" s="8">
        <v>64258.0</v>
      </c>
      <c r="B4245" s="8" t="s">
        <v>6329</v>
      </c>
      <c r="C4245" s="8" t="s">
        <v>9595</v>
      </c>
      <c r="D4245" s="8" t="s">
        <v>9184</v>
      </c>
      <c r="E4245" s="28">
        <v>40823.15190972222</v>
      </c>
      <c r="F4245" s="28">
        <v>40823.15225694444</v>
      </c>
      <c r="G4245" s="29">
        <f t="shared" si="1"/>
        <v>0.5000000016</v>
      </c>
    </row>
    <row r="4246" ht="9.75" customHeight="1">
      <c r="A4246" s="8">
        <v>26790.0</v>
      </c>
      <c r="B4246" s="8" t="s">
        <v>6934</v>
      </c>
      <c r="C4246" s="8" t="s">
        <v>9596</v>
      </c>
      <c r="D4246" s="8" t="s">
        <v>9184</v>
      </c>
      <c r="E4246" s="28">
        <v>40823.15042824074</v>
      </c>
      <c r="F4246" s="28">
        <v>40823.1505787037</v>
      </c>
      <c r="G4246" s="29">
        <f t="shared" si="1"/>
        <v>0.2166666649</v>
      </c>
    </row>
    <row r="4247" ht="9.75" customHeight="1">
      <c r="A4247" s="8">
        <v>26790.0</v>
      </c>
      <c r="B4247" s="8" t="s">
        <v>6934</v>
      </c>
      <c r="C4247" s="8" t="s">
        <v>9597</v>
      </c>
      <c r="D4247" s="8" t="s">
        <v>9184</v>
      </c>
      <c r="E4247" s="28">
        <v>40823.17085648148</v>
      </c>
      <c r="F4247" s="28">
        <v>40823.17108796296</v>
      </c>
      <c r="G4247" s="29">
        <f t="shared" si="1"/>
        <v>0.3333333274</v>
      </c>
    </row>
    <row r="4248" ht="9.75" customHeight="1">
      <c r="A4248" s="8">
        <v>26790.0</v>
      </c>
      <c r="B4248" s="8" t="s">
        <v>6934</v>
      </c>
      <c r="C4248" s="8" t="s">
        <v>9598</v>
      </c>
      <c r="D4248" s="8" t="s">
        <v>9184</v>
      </c>
      <c r="E4248" s="28">
        <v>40823.13912037037</v>
      </c>
      <c r="F4248" s="28">
        <v>40823.13925925926</v>
      </c>
      <c r="G4248" s="29">
        <f t="shared" si="1"/>
        <v>0.2000000048</v>
      </c>
    </row>
    <row r="4249" ht="9.75" customHeight="1">
      <c r="A4249" s="8">
        <v>64258.0</v>
      </c>
      <c r="B4249" s="8" t="s">
        <v>6329</v>
      </c>
      <c r="C4249" s="8" t="s">
        <v>9599</v>
      </c>
      <c r="D4249" s="8" t="s">
        <v>9184</v>
      </c>
      <c r="E4249" s="28">
        <v>40823.166493055556</v>
      </c>
      <c r="F4249" s="28">
        <v>40823.166597222225</v>
      </c>
      <c r="G4249" s="29">
        <f t="shared" si="1"/>
        <v>0.1500000036</v>
      </c>
    </row>
    <row r="4250" ht="9.75" customHeight="1">
      <c r="A4250" s="8">
        <v>64258.0</v>
      </c>
      <c r="B4250" s="8" t="s">
        <v>6329</v>
      </c>
      <c r="C4250" s="8" t="s">
        <v>9600</v>
      </c>
      <c r="D4250" s="8" t="s">
        <v>9184</v>
      </c>
      <c r="E4250" s="28">
        <v>40823.150729166664</v>
      </c>
      <c r="F4250" s="28">
        <v>40823.15085648148</v>
      </c>
      <c r="G4250" s="29">
        <f t="shared" si="1"/>
        <v>0.1833333343</v>
      </c>
    </row>
    <row r="4251" ht="9.75" customHeight="1">
      <c r="A4251" s="8">
        <v>26790.0</v>
      </c>
      <c r="B4251" s="8" t="s">
        <v>6934</v>
      </c>
      <c r="C4251" s="8" t="s">
        <v>9601</v>
      </c>
      <c r="D4251" s="8" t="s">
        <v>9184</v>
      </c>
      <c r="E4251" s="28">
        <v>40823.131053240744</v>
      </c>
      <c r="F4251" s="28">
        <v>40823.13118055555</v>
      </c>
      <c r="G4251" s="29">
        <f t="shared" si="1"/>
        <v>0.1833333238</v>
      </c>
    </row>
    <row r="4252" ht="9.75" customHeight="1">
      <c r="A4252" s="8">
        <v>26790.0</v>
      </c>
      <c r="B4252" s="8" t="s">
        <v>6934</v>
      </c>
      <c r="C4252" s="8" t="s">
        <v>9602</v>
      </c>
      <c r="D4252" s="8" t="s">
        <v>9184</v>
      </c>
      <c r="E4252" s="28">
        <v>40823.27417824074</v>
      </c>
      <c r="F4252" s="28">
        <v>40823.274930555555</v>
      </c>
      <c r="G4252" s="29">
        <f t="shared" si="1"/>
        <v>1.083333335</v>
      </c>
    </row>
    <row r="4253" ht="9.75" customHeight="1">
      <c r="A4253" s="8">
        <v>26790.0</v>
      </c>
      <c r="B4253" s="8" t="s">
        <v>6934</v>
      </c>
      <c r="C4253" s="8" t="s">
        <v>9603</v>
      </c>
      <c r="D4253" s="8" t="s">
        <v>9184</v>
      </c>
      <c r="E4253" s="28">
        <v>40823.24748842593</v>
      </c>
      <c r="F4253" s="28">
        <v>40823.24778935185</v>
      </c>
      <c r="G4253" s="29">
        <f t="shared" si="1"/>
        <v>0.4333333299</v>
      </c>
    </row>
    <row r="4254" ht="9.75" customHeight="1">
      <c r="A4254" s="8">
        <v>26790.0</v>
      </c>
      <c r="B4254" s="8" t="s">
        <v>6934</v>
      </c>
      <c r="C4254" s="8" t="s">
        <v>9604</v>
      </c>
      <c r="D4254" s="8" t="s">
        <v>9184</v>
      </c>
      <c r="E4254" s="28">
        <v>40823.24314814815</v>
      </c>
      <c r="F4254" s="28">
        <v>40823.243576388886</v>
      </c>
      <c r="G4254" s="29">
        <f t="shared" si="1"/>
        <v>0.6166666641</v>
      </c>
    </row>
    <row r="4255" ht="9.75" customHeight="1">
      <c r="A4255" s="8">
        <v>47481.0</v>
      </c>
      <c r="B4255" s="8" t="s">
        <v>6642</v>
      </c>
      <c r="C4255" s="8" t="s">
        <v>9605</v>
      </c>
      <c r="D4255" s="8" t="s">
        <v>9184</v>
      </c>
      <c r="E4255" s="28">
        <v>40823.367939814816</v>
      </c>
      <c r="F4255" s="28">
        <v>40823.36922453704</v>
      </c>
      <c r="G4255" s="29">
        <f t="shared" si="1"/>
        <v>1.850000003</v>
      </c>
    </row>
    <row r="4256" ht="9.75" customHeight="1">
      <c r="A4256" s="8">
        <v>64258.0</v>
      </c>
      <c r="B4256" s="8" t="s">
        <v>6329</v>
      </c>
      <c r="C4256" s="8" t="s">
        <v>9606</v>
      </c>
      <c r="D4256" s="8" t="s">
        <v>94</v>
      </c>
      <c r="E4256" s="28">
        <v>40817.426666666666</v>
      </c>
      <c r="F4256" s="28">
        <v>40817.427395833336</v>
      </c>
      <c r="G4256" s="29">
        <f t="shared" si="1"/>
        <v>1.050000004</v>
      </c>
    </row>
    <row r="4257" ht="9.75" customHeight="1">
      <c r="A4257" s="8">
        <v>64258.0</v>
      </c>
      <c r="B4257" s="8" t="s">
        <v>6329</v>
      </c>
      <c r="C4257" s="8" t="s">
        <v>9607</v>
      </c>
      <c r="D4257" s="8" t="s">
        <v>94</v>
      </c>
      <c r="E4257" s="28">
        <v>40817.42837962963</v>
      </c>
      <c r="F4257" s="28">
        <v>40817.45494212963</v>
      </c>
      <c r="G4257" s="29">
        <f t="shared" si="1"/>
        <v>38.25</v>
      </c>
    </row>
    <row r="4258" ht="9.75" customHeight="1">
      <c r="A4258" s="8">
        <v>64258.0</v>
      </c>
      <c r="B4258" s="8" t="s">
        <v>6329</v>
      </c>
      <c r="C4258" s="8" t="s">
        <v>9608</v>
      </c>
      <c r="D4258" s="8" t="s">
        <v>94</v>
      </c>
      <c r="E4258" s="28">
        <v>40817.47555555555</v>
      </c>
      <c r="F4258" s="28">
        <v>40817.47724537037</v>
      </c>
      <c r="G4258" s="29">
        <f t="shared" si="1"/>
        <v>2.433333336</v>
      </c>
    </row>
    <row r="4259" ht="9.75" customHeight="1">
      <c r="A4259" s="8">
        <v>49183.0</v>
      </c>
      <c r="B4259" s="8" t="s">
        <v>6324</v>
      </c>
      <c r="C4259" s="8" t="s">
        <v>9609</v>
      </c>
      <c r="D4259" s="8" t="s">
        <v>94</v>
      </c>
      <c r="E4259" s="28">
        <v>40817.55268518518</v>
      </c>
      <c r="F4259" s="28">
        <v>40817.552928240744</v>
      </c>
      <c r="G4259" s="29">
        <f t="shared" si="1"/>
        <v>0.3500000085</v>
      </c>
    </row>
    <row r="4260" ht="9.75" customHeight="1">
      <c r="A4260" s="8">
        <v>49183.0</v>
      </c>
      <c r="B4260" s="8" t="s">
        <v>6324</v>
      </c>
      <c r="C4260" s="8" t="s">
        <v>9610</v>
      </c>
      <c r="D4260" s="8" t="s">
        <v>94</v>
      </c>
      <c r="E4260" s="28">
        <v>40817.55396990741</v>
      </c>
      <c r="F4260" s="28">
        <v>40817.55422453704</v>
      </c>
      <c r="G4260" s="29">
        <f t="shared" si="1"/>
        <v>0.3666666686</v>
      </c>
    </row>
    <row r="4261" ht="9.75" customHeight="1">
      <c r="A4261" s="8">
        <v>49183.0</v>
      </c>
      <c r="B4261" s="8" t="s">
        <v>6324</v>
      </c>
      <c r="C4261" s="8" t="s">
        <v>9611</v>
      </c>
      <c r="D4261" s="8" t="s">
        <v>94</v>
      </c>
      <c r="E4261" s="28">
        <v>40817.554618055554</v>
      </c>
      <c r="F4261" s="28">
        <v>40817.55567129629</v>
      </c>
      <c r="G4261" s="29">
        <f t="shared" si="1"/>
        <v>1.516666665</v>
      </c>
    </row>
    <row r="4262" ht="9.75" customHeight="1">
      <c r="A4262" s="8">
        <v>49183.0</v>
      </c>
      <c r="B4262" s="8" t="s">
        <v>6324</v>
      </c>
      <c r="C4262" s="8" t="s">
        <v>9612</v>
      </c>
      <c r="D4262" s="8" t="s">
        <v>94</v>
      </c>
      <c r="E4262" s="28">
        <v>40817.55670138889</v>
      </c>
      <c r="F4262" s="28">
        <v>40817.556979166664</v>
      </c>
      <c r="G4262" s="29">
        <f t="shared" si="1"/>
        <v>0.3999999992</v>
      </c>
    </row>
    <row r="4263" ht="9.75" customHeight="1">
      <c r="A4263" s="8">
        <v>49183.0</v>
      </c>
      <c r="B4263" s="8" t="s">
        <v>6324</v>
      </c>
      <c r="C4263" s="8" t="s">
        <v>9613</v>
      </c>
      <c r="D4263" s="8" t="s">
        <v>94</v>
      </c>
      <c r="E4263" s="28">
        <v>40817.54903935185</v>
      </c>
      <c r="F4263" s="28">
        <v>40817.54927083333</v>
      </c>
      <c r="G4263" s="29">
        <f t="shared" si="1"/>
        <v>0.3333333379</v>
      </c>
    </row>
    <row r="4264" ht="9.75" customHeight="1">
      <c r="A4264" s="8">
        <v>49183.0</v>
      </c>
      <c r="B4264" s="8" t="s">
        <v>6324</v>
      </c>
      <c r="C4264" s="8" t="s">
        <v>9614</v>
      </c>
      <c r="D4264" s="8" t="s">
        <v>94</v>
      </c>
      <c r="E4264" s="28">
        <v>40817.55017361111</v>
      </c>
      <c r="F4264" s="28">
        <v>40817.550405092596</v>
      </c>
      <c r="G4264" s="29">
        <f t="shared" si="1"/>
        <v>0.3333333379</v>
      </c>
    </row>
    <row r="4265" ht="9.75" customHeight="1">
      <c r="A4265" s="8">
        <v>49183.0</v>
      </c>
      <c r="B4265" s="8" t="s">
        <v>6324</v>
      </c>
      <c r="C4265" s="8" t="s">
        <v>9615</v>
      </c>
      <c r="D4265" s="8" t="s">
        <v>94</v>
      </c>
      <c r="E4265" s="28">
        <v>40817.55075231481</v>
      </c>
      <c r="F4265" s="28">
        <v>40817.550983796296</v>
      </c>
      <c r="G4265" s="29">
        <f t="shared" si="1"/>
        <v>0.3333333379</v>
      </c>
    </row>
    <row r="4266" ht="9.75" customHeight="1">
      <c r="A4266" s="8">
        <v>49183.0</v>
      </c>
      <c r="B4266" s="8" t="s">
        <v>6324</v>
      </c>
      <c r="C4266" s="8" t="s">
        <v>9616</v>
      </c>
      <c r="D4266" s="8" t="s">
        <v>94</v>
      </c>
      <c r="E4266" s="28">
        <v>40817.55604166666</v>
      </c>
      <c r="F4266" s="28">
        <v>40817.556296296294</v>
      </c>
      <c r="G4266" s="29">
        <f t="shared" si="1"/>
        <v>0.3666666686</v>
      </c>
    </row>
    <row r="4267" ht="9.75" customHeight="1">
      <c r="A4267" s="8">
        <v>49183.0</v>
      </c>
      <c r="B4267" s="8" t="s">
        <v>6324</v>
      </c>
      <c r="C4267" s="8" t="s">
        <v>9617</v>
      </c>
      <c r="D4267" s="8" t="s">
        <v>94</v>
      </c>
      <c r="E4267" s="28">
        <v>40817.55866898148</v>
      </c>
      <c r="F4267" s="28">
        <v>40817.558958333335</v>
      </c>
      <c r="G4267" s="29">
        <f t="shared" si="1"/>
        <v>0.4166666698</v>
      </c>
    </row>
    <row r="4268" ht="9.75" customHeight="1">
      <c r="A4268" s="8">
        <v>49183.0</v>
      </c>
      <c r="B4268" s="8" t="s">
        <v>6324</v>
      </c>
      <c r="C4268" s="8" t="s">
        <v>9618</v>
      </c>
      <c r="D4268" s="8" t="s">
        <v>94</v>
      </c>
      <c r="E4268" s="28">
        <v>40817.560208333336</v>
      </c>
      <c r="F4268" s="28">
        <v>40817.56055555555</v>
      </c>
      <c r="G4268" s="29">
        <f t="shared" si="1"/>
        <v>0.4999999912</v>
      </c>
    </row>
    <row r="4269" ht="9.75" customHeight="1">
      <c r="A4269" s="8">
        <v>49183.0</v>
      </c>
      <c r="B4269" s="8" t="s">
        <v>6324</v>
      </c>
      <c r="C4269" s="8" t="s">
        <v>9619</v>
      </c>
      <c r="D4269" s="8" t="s">
        <v>94</v>
      </c>
      <c r="E4269" s="28">
        <v>40817.55732638889</v>
      </c>
      <c r="F4269" s="28">
        <v>40817.55763888889</v>
      </c>
      <c r="G4269" s="29">
        <f t="shared" si="1"/>
        <v>0.4500000004</v>
      </c>
    </row>
    <row r="4270" ht="9.75" customHeight="1">
      <c r="A4270" s="8">
        <v>49183.0</v>
      </c>
      <c r="B4270" s="8" t="s">
        <v>6324</v>
      </c>
      <c r="C4270" s="8" t="s">
        <v>9620</v>
      </c>
      <c r="D4270" s="8" t="s">
        <v>94</v>
      </c>
      <c r="E4270" s="28">
        <v>40817.558020833334</v>
      </c>
      <c r="F4270" s="28">
        <v>40817.55832175926</v>
      </c>
      <c r="G4270" s="29">
        <f t="shared" si="1"/>
        <v>0.4333333299</v>
      </c>
    </row>
    <row r="4271" ht="9.75" customHeight="1">
      <c r="A4271" s="8">
        <v>49183.0</v>
      </c>
      <c r="B4271" s="8" t="s">
        <v>6324</v>
      </c>
      <c r="C4271" s="8" t="s">
        <v>9621</v>
      </c>
      <c r="D4271" s="8" t="s">
        <v>94</v>
      </c>
      <c r="E4271" s="28">
        <v>40817.55930555556</v>
      </c>
      <c r="F4271" s="28">
        <v>40817.55957175926</v>
      </c>
      <c r="G4271" s="29">
        <f t="shared" si="1"/>
        <v>0.3833333286</v>
      </c>
    </row>
    <row r="4272" ht="9.75" customHeight="1">
      <c r="A4272" s="8">
        <v>49183.0</v>
      </c>
      <c r="B4272" s="8" t="s">
        <v>6324</v>
      </c>
      <c r="C4272" s="8" t="s">
        <v>9622</v>
      </c>
      <c r="D4272" s="8" t="s">
        <v>94</v>
      </c>
      <c r="E4272" s="28">
        <v>40817.56107638889</v>
      </c>
      <c r="F4272" s="28">
        <v>40817.56140046296</v>
      </c>
      <c r="G4272" s="29">
        <f t="shared" si="1"/>
        <v>0.4666666605</v>
      </c>
    </row>
    <row r="4273" ht="9.75" customHeight="1">
      <c r="A4273" s="8">
        <v>49183.0</v>
      </c>
      <c r="B4273" s="8" t="s">
        <v>6324</v>
      </c>
      <c r="C4273" s="8" t="s">
        <v>9623</v>
      </c>
      <c r="D4273" s="8" t="s">
        <v>94</v>
      </c>
      <c r="E4273" s="28">
        <v>40817.55332175926</v>
      </c>
      <c r="F4273" s="28">
        <v>40817.55359953704</v>
      </c>
      <c r="G4273" s="29">
        <f t="shared" si="1"/>
        <v>0.3999999992</v>
      </c>
    </row>
    <row r="4274" ht="9.75" customHeight="1">
      <c r="A4274" s="8">
        <v>64258.0</v>
      </c>
      <c r="B4274" s="8" t="s">
        <v>6329</v>
      </c>
      <c r="C4274" s="8" t="s">
        <v>9624</v>
      </c>
      <c r="D4274" s="8" t="s">
        <v>94</v>
      </c>
      <c r="E4274" s="28">
        <v>40817.54457175926</v>
      </c>
      <c r="F4274" s="28">
        <v>40817.54482638889</v>
      </c>
      <c r="G4274" s="29">
        <f t="shared" si="1"/>
        <v>0.3666666686</v>
      </c>
    </row>
    <row r="4275" ht="9.75" customHeight="1">
      <c r="A4275" s="8">
        <v>64258.0</v>
      </c>
      <c r="B4275" s="8" t="s">
        <v>6329</v>
      </c>
      <c r="C4275" s="8" t="s">
        <v>9625</v>
      </c>
      <c r="D4275" s="8" t="s">
        <v>94</v>
      </c>
      <c r="E4275" s="28">
        <v>40817.543229166666</v>
      </c>
      <c r="F4275" s="28">
        <v>40817.54377314815</v>
      </c>
      <c r="G4275" s="29">
        <f t="shared" si="1"/>
        <v>0.7833333383</v>
      </c>
    </row>
    <row r="4276" ht="9.75" customHeight="1">
      <c r="A4276" s="8">
        <v>49183.0</v>
      </c>
      <c r="B4276" s="8" t="s">
        <v>6324</v>
      </c>
      <c r="C4276" s="8" t="s">
        <v>9626</v>
      </c>
      <c r="D4276" s="8" t="s">
        <v>94</v>
      </c>
      <c r="E4276" s="28">
        <v>40817.54959490741</v>
      </c>
      <c r="F4276" s="28">
        <v>40817.54981481482</v>
      </c>
      <c r="G4276" s="29">
        <f t="shared" si="1"/>
        <v>0.3166666673</v>
      </c>
    </row>
    <row r="4277" ht="9.75" customHeight="1">
      <c r="A4277" s="8">
        <v>49183.0</v>
      </c>
      <c r="B4277" s="8" t="s">
        <v>6324</v>
      </c>
      <c r="C4277" s="8" t="s">
        <v>9627</v>
      </c>
      <c r="D4277" s="8" t="s">
        <v>94</v>
      </c>
      <c r="E4277" s="28">
        <v>40817.55211805556</v>
      </c>
      <c r="F4277" s="28">
        <v>40817.55233796296</v>
      </c>
      <c r="G4277" s="29">
        <f t="shared" si="1"/>
        <v>0.3166666569</v>
      </c>
    </row>
    <row r="4278" ht="9.75" customHeight="1">
      <c r="A4278" s="8">
        <v>49183.0</v>
      </c>
      <c r="B4278" s="8" t="s">
        <v>6324</v>
      </c>
      <c r="C4278" s="8" t="s">
        <v>9628</v>
      </c>
      <c r="D4278" s="8" t="s">
        <v>94</v>
      </c>
      <c r="E4278" s="28">
        <v>40817.55149305556</v>
      </c>
      <c r="F4278" s="28">
        <v>40817.551712962966</v>
      </c>
      <c r="G4278" s="29">
        <f t="shared" si="1"/>
        <v>0.3166666673</v>
      </c>
    </row>
    <row r="4279" ht="9.75" customHeight="1">
      <c r="A4279" s="8">
        <v>64258.0</v>
      </c>
      <c r="B4279" s="8" t="s">
        <v>6329</v>
      </c>
      <c r="C4279" s="8" t="s">
        <v>9629</v>
      </c>
      <c r="D4279" s="8" t="s">
        <v>94</v>
      </c>
      <c r="E4279" s="28">
        <v>40817.541550925926</v>
      </c>
      <c r="F4279" s="28">
        <v>40817.54207175926</v>
      </c>
      <c r="G4279" s="29">
        <f t="shared" si="1"/>
        <v>0.7499999972</v>
      </c>
    </row>
    <row r="4280" ht="9.75" customHeight="1">
      <c r="A4280" s="8">
        <v>64258.0</v>
      </c>
      <c r="B4280" s="8" t="s">
        <v>6329</v>
      </c>
      <c r="C4280" s="8" t="s">
        <v>9630</v>
      </c>
      <c r="D4280" s="8" t="s">
        <v>94</v>
      </c>
      <c r="E4280" s="28">
        <v>40817.54042824074</v>
      </c>
      <c r="F4280" s="28">
        <v>40817.54084490741</v>
      </c>
      <c r="G4280" s="29">
        <f t="shared" si="1"/>
        <v>0.6000000041</v>
      </c>
    </row>
    <row r="4281" ht="9.75" customHeight="1">
      <c r="A4281" s="8">
        <v>64258.0</v>
      </c>
      <c r="B4281" s="8" t="s">
        <v>6329</v>
      </c>
      <c r="C4281" s="8" t="s">
        <v>9631</v>
      </c>
      <c r="D4281" s="8" t="s">
        <v>94</v>
      </c>
      <c r="E4281" s="28">
        <v>40817.5387962963</v>
      </c>
      <c r="F4281" s="28">
        <v>40817.53934027778</v>
      </c>
      <c r="G4281" s="29">
        <f t="shared" si="1"/>
        <v>0.7833333279</v>
      </c>
    </row>
    <row r="4282" ht="9.75" customHeight="1">
      <c r="A4282" s="8">
        <v>64258.0</v>
      </c>
      <c r="B4282" s="8" t="s">
        <v>6329</v>
      </c>
      <c r="C4282" s="8" t="s">
        <v>9632</v>
      </c>
      <c r="D4282" s="8" t="s">
        <v>94</v>
      </c>
      <c r="E4282" s="28">
        <v>40817.54589120371</v>
      </c>
      <c r="F4282" s="28">
        <v>40817.54623842592</v>
      </c>
      <c r="G4282" s="29">
        <f t="shared" si="1"/>
        <v>0.4999999912</v>
      </c>
    </row>
    <row r="4283" ht="9.75" customHeight="1">
      <c r="A4283" s="8">
        <v>64258.0</v>
      </c>
      <c r="B4283" s="8" t="s">
        <v>6329</v>
      </c>
      <c r="C4283" s="8" t="s">
        <v>9633</v>
      </c>
      <c r="D4283" s="8" t="s">
        <v>94</v>
      </c>
      <c r="E4283" s="28">
        <v>40817.55837962963</v>
      </c>
      <c r="F4283" s="28">
        <v>40817.558703703704</v>
      </c>
      <c r="G4283" s="29">
        <f t="shared" si="1"/>
        <v>0.466666671</v>
      </c>
    </row>
    <row r="4284" ht="9.75" customHeight="1">
      <c r="A4284" s="8">
        <v>64258.0</v>
      </c>
      <c r="B4284" s="8" t="s">
        <v>6329</v>
      </c>
      <c r="C4284" s="8" t="s">
        <v>9634</v>
      </c>
      <c r="D4284" s="8" t="s">
        <v>94</v>
      </c>
      <c r="E4284" s="28">
        <v>40817.55601851852</v>
      </c>
      <c r="F4284" s="28">
        <v>40817.55637731482</v>
      </c>
      <c r="G4284" s="29">
        <f t="shared" si="1"/>
        <v>0.5166666722</v>
      </c>
    </row>
    <row r="4285" ht="9.75" customHeight="1">
      <c r="A4285" s="8">
        <v>64258.0</v>
      </c>
      <c r="B4285" s="8" t="s">
        <v>6329</v>
      </c>
      <c r="C4285" s="8" t="s">
        <v>9635</v>
      </c>
      <c r="D4285" s="8" t="s">
        <v>94</v>
      </c>
      <c r="E4285" s="28">
        <v>40817.55302083334</v>
      </c>
      <c r="F4285" s="28">
        <v>40817.5534375</v>
      </c>
      <c r="G4285" s="29">
        <f t="shared" si="1"/>
        <v>0.5999999936</v>
      </c>
    </row>
    <row r="4286" ht="9.75" customHeight="1">
      <c r="A4286" s="8">
        <v>64258.0</v>
      </c>
      <c r="B4286" s="8" t="s">
        <v>6329</v>
      </c>
      <c r="C4286" s="8" t="s">
        <v>9636</v>
      </c>
      <c r="D4286" s="8" t="s">
        <v>94</v>
      </c>
      <c r="E4286" s="28">
        <v>40817.55401620371</v>
      </c>
      <c r="F4286" s="28">
        <v>40817.55432870371</v>
      </c>
      <c r="G4286" s="29">
        <f t="shared" si="1"/>
        <v>0.4500000004</v>
      </c>
    </row>
    <row r="4287" ht="9.75" customHeight="1">
      <c r="A4287" s="8">
        <v>64258.0</v>
      </c>
      <c r="B4287" s="8" t="s">
        <v>6329</v>
      </c>
      <c r="C4287" s="8" t="s">
        <v>9637</v>
      </c>
      <c r="D4287" s="8" t="s">
        <v>94</v>
      </c>
      <c r="E4287" s="28">
        <v>40817.55494212963</v>
      </c>
      <c r="F4287" s="28">
        <v>40817.55521990741</v>
      </c>
      <c r="G4287" s="29">
        <f t="shared" si="1"/>
        <v>0.3999999992</v>
      </c>
    </row>
    <row r="4288" ht="9.75" customHeight="1">
      <c r="A4288" s="8">
        <v>64258.0</v>
      </c>
      <c r="B4288" s="8" t="s">
        <v>6329</v>
      </c>
      <c r="C4288" s="8" t="s">
        <v>9638</v>
      </c>
      <c r="D4288" s="8" t="s">
        <v>94</v>
      </c>
      <c r="E4288" s="28">
        <v>40817.55704861111</v>
      </c>
      <c r="F4288" s="28">
        <v>40817.557337962964</v>
      </c>
      <c r="G4288" s="29">
        <f t="shared" si="1"/>
        <v>0.4166666698</v>
      </c>
    </row>
    <row r="4289" ht="9.75" customHeight="1">
      <c r="A4289" s="8">
        <v>49183.0</v>
      </c>
      <c r="B4289" s="8" t="s">
        <v>6324</v>
      </c>
      <c r="C4289" s="8" t="s">
        <v>9639</v>
      </c>
      <c r="D4289" s="8" t="s">
        <v>94</v>
      </c>
      <c r="E4289" s="28">
        <v>40817.46047453704</v>
      </c>
      <c r="F4289" s="28">
        <v>40817.46068287037</v>
      </c>
      <c r="G4289" s="29">
        <f t="shared" si="1"/>
        <v>0.2999999968</v>
      </c>
    </row>
    <row r="4290" ht="9.75" customHeight="1">
      <c r="A4290" s="8">
        <v>49183.0</v>
      </c>
      <c r="B4290" s="8" t="s">
        <v>6324</v>
      </c>
      <c r="C4290" s="8" t="s">
        <v>9640</v>
      </c>
      <c r="D4290" s="8" t="s">
        <v>94</v>
      </c>
      <c r="E4290" s="28">
        <v>40817.46105324074</v>
      </c>
      <c r="F4290" s="28">
        <v>40817.46127314815</v>
      </c>
      <c r="G4290" s="29">
        <f t="shared" si="1"/>
        <v>0.3166666673</v>
      </c>
    </row>
    <row r="4291" ht="9.75" customHeight="1">
      <c r="A4291" s="8">
        <v>64258.0</v>
      </c>
      <c r="B4291" s="8" t="s">
        <v>6329</v>
      </c>
      <c r="C4291" s="8" t="s">
        <v>9641</v>
      </c>
      <c r="D4291" s="8" t="s">
        <v>94</v>
      </c>
      <c r="E4291" s="28">
        <v>40817.535</v>
      </c>
      <c r="F4291" s="28">
        <v>40817.53606481481</v>
      </c>
      <c r="G4291" s="29">
        <f t="shared" si="1"/>
        <v>1.533333325</v>
      </c>
    </row>
    <row r="4292" ht="9.75" customHeight="1">
      <c r="A4292" s="8">
        <v>26790.0</v>
      </c>
      <c r="B4292" s="8" t="s">
        <v>6934</v>
      </c>
      <c r="C4292" s="8" t="s">
        <v>9642</v>
      </c>
      <c r="D4292" s="8" t="s">
        <v>94</v>
      </c>
      <c r="E4292" s="28">
        <v>40817.514918981484</v>
      </c>
      <c r="F4292" s="28">
        <v>40817.515069444446</v>
      </c>
      <c r="G4292" s="29">
        <f t="shared" si="1"/>
        <v>0.2166666649</v>
      </c>
    </row>
    <row r="4293" ht="9.75" customHeight="1">
      <c r="A4293" s="8">
        <v>49183.0</v>
      </c>
      <c r="B4293" s="8" t="s">
        <v>6324</v>
      </c>
      <c r="C4293" s="8" t="s">
        <v>9643</v>
      </c>
      <c r="D4293" s="8" t="s">
        <v>94</v>
      </c>
      <c r="E4293" s="28">
        <v>40817.484814814816</v>
      </c>
      <c r="F4293" s="28">
        <v>40817.48505787037</v>
      </c>
      <c r="G4293" s="29">
        <f t="shared" si="1"/>
        <v>0.349999998</v>
      </c>
    </row>
    <row r="4294" ht="9.75" customHeight="1">
      <c r="A4294" s="8">
        <v>49183.0</v>
      </c>
      <c r="B4294" s="8" t="s">
        <v>6324</v>
      </c>
      <c r="C4294" s="8" t="s">
        <v>9644</v>
      </c>
      <c r="D4294" s="8" t="s">
        <v>94</v>
      </c>
      <c r="E4294" s="28">
        <v>40817.48422453704</v>
      </c>
      <c r="F4294" s="28">
        <v>40817.484456018516</v>
      </c>
      <c r="G4294" s="29">
        <f t="shared" si="1"/>
        <v>0.3333333274</v>
      </c>
    </row>
    <row r="4295" ht="9.75" customHeight="1">
      <c r="A4295" s="8">
        <v>49183.0</v>
      </c>
      <c r="B4295" s="8" t="s">
        <v>6324</v>
      </c>
      <c r="C4295" s="8" t="s">
        <v>9645</v>
      </c>
      <c r="D4295" s="8" t="s">
        <v>94</v>
      </c>
      <c r="E4295" s="28">
        <v>40817.48711805556</v>
      </c>
      <c r="F4295" s="28">
        <v>40817.48736111111</v>
      </c>
      <c r="G4295" s="29">
        <f t="shared" si="1"/>
        <v>0.349999998</v>
      </c>
    </row>
    <row r="4296" ht="9.75" customHeight="1">
      <c r="A4296" s="8">
        <v>49183.0</v>
      </c>
      <c r="B4296" s="8" t="s">
        <v>6324</v>
      </c>
      <c r="C4296" s="8" t="s">
        <v>9646</v>
      </c>
      <c r="D4296" s="8" t="s">
        <v>94</v>
      </c>
      <c r="E4296" s="28">
        <v>40817.40707175926</v>
      </c>
      <c r="F4296" s="28">
        <v>40817.40738425926</v>
      </c>
      <c r="G4296" s="29">
        <f t="shared" si="1"/>
        <v>0.4500000004</v>
      </c>
    </row>
    <row r="4297" ht="9.75" customHeight="1">
      <c r="A4297" s="8">
        <v>49183.0</v>
      </c>
      <c r="B4297" s="8" t="s">
        <v>6324</v>
      </c>
      <c r="C4297" s="8" t="s">
        <v>9647</v>
      </c>
      <c r="D4297" s="8" t="s">
        <v>94</v>
      </c>
      <c r="E4297" s="28">
        <v>40817.48652777778</v>
      </c>
      <c r="F4297" s="28">
        <v>40817.48674768519</v>
      </c>
      <c r="G4297" s="29">
        <f t="shared" si="1"/>
        <v>0.3166666673</v>
      </c>
    </row>
    <row r="4298" ht="9.75" customHeight="1">
      <c r="A4298" s="8">
        <v>49183.0</v>
      </c>
      <c r="B4298" s="8" t="s">
        <v>6324</v>
      </c>
      <c r="C4298" s="8" t="s">
        <v>9648</v>
      </c>
      <c r="D4298" s="8" t="s">
        <v>94</v>
      </c>
      <c r="E4298" s="28">
        <v>40817.48596064815</v>
      </c>
      <c r="F4298" s="28">
        <v>40817.4862037037</v>
      </c>
      <c r="G4298" s="29">
        <f t="shared" si="1"/>
        <v>0.349999998</v>
      </c>
    </row>
    <row r="4299" ht="9.75" customHeight="1">
      <c r="A4299" s="8">
        <v>49183.0</v>
      </c>
      <c r="B4299" s="8" t="s">
        <v>6324</v>
      </c>
      <c r="C4299" s="8" t="s">
        <v>9649</v>
      </c>
      <c r="D4299" s="8" t="s">
        <v>94</v>
      </c>
      <c r="E4299" s="28">
        <v>40817.48539351852</v>
      </c>
      <c r="F4299" s="28">
        <v>40817.48563657407</v>
      </c>
      <c r="G4299" s="29">
        <f t="shared" si="1"/>
        <v>0.349999998</v>
      </c>
    </row>
    <row r="4300" ht="9.75" customHeight="1">
      <c r="A4300" s="8">
        <v>49183.0</v>
      </c>
      <c r="B4300" s="8" t="s">
        <v>6324</v>
      </c>
      <c r="C4300" s="8" t="s">
        <v>9650</v>
      </c>
      <c r="D4300" s="8" t="s">
        <v>94</v>
      </c>
      <c r="E4300" s="28">
        <v>40817.464849537035</v>
      </c>
      <c r="F4300" s="28">
        <v>40817.46508101852</v>
      </c>
      <c r="G4300" s="29">
        <f t="shared" si="1"/>
        <v>0.3333333379</v>
      </c>
    </row>
    <row r="4301" ht="9.75" customHeight="1">
      <c r="A4301" s="8">
        <v>49183.0</v>
      </c>
      <c r="B4301" s="8" t="s">
        <v>6324</v>
      </c>
      <c r="C4301" s="8" t="s">
        <v>9651</v>
      </c>
      <c r="D4301" s="8" t="s">
        <v>94</v>
      </c>
      <c r="E4301" s="28">
        <v>40817.45363425926</v>
      </c>
      <c r="F4301" s="28">
        <v>40817.453877314816</v>
      </c>
      <c r="G4301" s="29">
        <f t="shared" si="1"/>
        <v>0.349999998</v>
      </c>
    </row>
    <row r="4302" ht="9.75" customHeight="1">
      <c r="A4302" s="8">
        <v>49183.0</v>
      </c>
      <c r="B4302" s="8" t="s">
        <v>6324</v>
      </c>
      <c r="C4302" s="8" t="s">
        <v>9652</v>
      </c>
      <c r="D4302" s="8" t="s">
        <v>94</v>
      </c>
      <c r="E4302" s="28">
        <v>40817.4633912037</v>
      </c>
      <c r="F4302" s="28">
        <v>40817.46361111111</v>
      </c>
      <c r="G4302" s="29">
        <f t="shared" si="1"/>
        <v>0.3166666673</v>
      </c>
    </row>
    <row r="4303" ht="9.75" customHeight="1">
      <c r="A4303" s="8">
        <v>49183.0</v>
      </c>
      <c r="B4303" s="8" t="s">
        <v>6324</v>
      </c>
      <c r="C4303" s="8" t="s">
        <v>9653</v>
      </c>
      <c r="D4303" s="8" t="s">
        <v>94</v>
      </c>
      <c r="E4303" s="28">
        <v>40817.464212962965</v>
      </c>
      <c r="F4303" s="28">
        <v>40817.46445601852</v>
      </c>
      <c r="G4303" s="29">
        <f t="shared" si="1"/>
        <v>0.349999998</v>
      </c>
    </row>
    <row r="4304" ht="9.75" customHeight="1">
      <c r="A4304" s="8">
        <v>49183.0</v>
      </c>
      <c r="B4304" s="8" t="s">
        <v>6324</v>
      </c>
      <c r="C4304" s="8" t="s">
        <v>9654</v>
      </c>
      <c r="D4304" s="8" t="s">
        <v>94</v>
      </c>
      <c r="E4304" s="28">
        <v>40817.47383101852</v>
      </c>
      <c r="F4304" s="28">
        <v>40817.474074074074</v>
      </c>
      <c r="G4304" s="29">
        <f t="shared" si="1"/>
        <v>0.349999998</v>
      </c>
    </row>
    <row r="4305" ht="9.75" customHeight="1">
      <c r="A4305" s="8">
        <v>49183.0</v>
      </c>
      <c r="B4305" s="8" t="s">
        <v>6324</v>
      </c>
      <c r="C4305" s="8" t="s">
        <v>9655</v>
      </c>
      <c r="D4305" s="8" t="s">
        <v>94</v>
      </c>
      <c r="E4305" s="28">
        <v>40817.47306712963</v>
      </c>
      <c r="F4305" s="28">
        <v>40817.473344907405</v>
      </c>
      <c r="G4305" s="29">
        <f t="shared" si="1"/>
        <v>0.3999999992</v>
      </c>
    </row>
    <row r="4306" ht="9.75" customHeight="1">
      <c r="A4306" s="8">
        <v>64258.0</v>
      </c>
      <c r="B4306" s="8" t="s">
        <v>6329</v>
      </c>
      <c r="C4306" s="8" t="s">
        <v>9656</v>
      </c>
      <c r="D4306" s="8" t="s">
        <v>94</v>
      </c>
      <c r="E4306" s="28">
        <v>40817.64730324074</v>
      </c>
      <c r="F4306" s="28">
        <v>40817.647997685184</v>
      </c>
      <c r="G4306" s="29">
        <f t="shared" si="1"/>
        <v>1.000000003</v>
      </c>
    </row>
    <row r="4307" ht="9.75" customHeight="1">
      <c r="A4307" s="8">
        <v>49183.0</v>
      </c>
      <c r="B4307" s="8" t="s">
        <v>6324</v>
      </c>
      <c r="C4307" s="8" t="s">
        <v>9657</v>
      </c>
      <c r="D4307" s="8" t="s">
        <v>94</v>
      </c>
      <c r="E4307" s="28">
        <v>40817.40961805556</v>
      </c>
      <c r="F4307" s="28">
        <v>40817.40988425926</v>
      </c>
      <c r="G4307" s="29">
        <f t="shared" si="1"/>
        <v>0.3833333286</v>
      </c>
    </row>
    <row r="4308" ht="9.75" customHeight="1">
      <c r="A4308" s="8">
        <v>49183.0</v>
      </c>
      <c r="B4308" s="8" t="s">
        <v>6324</v>
      </c>
      <c r="C4308" s="8" t="s">
        <v>9658</v>
      </c>
      <c r="D4308" s="8" t="s">
        <v>94</v>
      </c>
      <c r="E4308" s="28">
        <v>40817.40829861111</v>
      </c>
      <c r="F4308" s="28">
        <v>40817.40855324074</v>
      </c>
      <c r="G4308" s="29">
        <f t="shared" si="1"/>
        <v>0.3666666686</v>
      </c>
    </row>
    <row r="4309" ht="9.75" customHeight="1">
      <c r="A4309" s="8">
        <v>49183.0</v>
      </c>
      <c r="B4309" s="8" t="s">
        <v>6324</v>
      </c>
      <c r="C4309" s="8" t="s">
        <v>9659</v>
      </c>
      <c r="D4309" s="8" t="s">
        <v>94</v>
      </c>
      <c r="E4309" s="28">
        <v>40817.40895833333</v>
      </c>
      <c r="F4309" s="28">
        <v>40817.409224537034</v>
      </c>
      <c r="G4309" s="29">
        <f t="shared" si="1"/>
        <v>0.3833333286</v>
      </c>
    </row>
    <row r="4310" ht="9.75" customHeight="1">
      <c r="A4310" s="8">
        <v>49183.0</v>
      </c>
      <c r="B4310" s="8" t="s">
        <v>6324</v>
      </c>
      <c r="C4310" s="8" t="s">
        <v>9660</v>
      </c>
      <c r="D4310" s="8" t="s">
        <v>94</v>
      </c>
      <c r="E4310" s="28">
        <v>40817.40775462963</v>
      </c>
      <c r="F4310" s="28">
        <v>40817.40797453704</v>
      </c>
      <c r="G4310" s="29">
        <f t="shared" si="1"/>
        <v>0.3166666673</v>
      </c>
    </row>
    <row r="4311" ht="9.75" customHeight="1">
      <c r="A4311" s="8">
        <v>49183.0</v>
      </c>
      <c r="B4311" s="8" t="s">
        <v>6324</v>
      </c>
      <c r="C4311" s="8" t="s">
        <v>9661</v>
      </c>
      <c r="D4311" s="8" t="s">
        <v>94</v>
      </c>
      <c r="E4311" s="28">
        <v>40817.40621527778</v>
      </c>
      <c r="F4311" s="28">
        <v>40817.40660879629</v>
      </c>
      <c r="G4311" s="29">
        <f t="shared" si="1"/>
        <v>0.5666666629</v>
      </c>
    </row>
    <row r="4312" ht="9.75" customHeight="1">
      <c r="A4312" s="8">
        <v>64258.0</v>
      </c>
      <c r="B4312" s="8" t="s">
        <v>6329</v>
      </c>
      <c r="C4312" s="8" t="s">
        <v>9662</v>
      </c>
      <c r="D4312" s="8" t="s">
        <v>94</v>
      </c>
      <c r="E4312" s="28">
        <v>40817.473703703705</v>
      </c>
      <c r="F4312" s="28">
        <v>40817.474270833336</v>
      </c>
      <c r="G4312" s="29">
        <f t="shared" si="1"/>
        <v>0.816666669</v>
      </c>
    </row>
    <row r="4313" ht="9.75" customHeight="1">
      <c r="A4313" s="8">
        <v>49183.0</v>
      </c>
      <c r="B4313" s="8" t="s">
        <v>6324</v>
      </c>
      <c r="C4313" s="8" t="s">
        <v>9663</v>
      </c>
      <c r="D4313" s="8" t="s">
        <v>94</v>
      </c>
      <c r="E4313" s="28">
        <v>40817.42502314815</v>
      </c>
      <c r="F4313" s="28">
        <v>40817.42523148148</v>
      </c>
      <c r="G4313" s="29">
        <f t="shared" si="1"/>
        <v>0.2999999968</v>
      </c>
    </row>
    <row r="4314" ht="9.75" customHeight="1">
      <c r="A4314" s="8">
        <v>49183.0</v>
      </c>
      <c r="B4314" s="8" t="s">
        <v>6324</v>
      </c>
      <c r="C4314" s="8" t="s">
        <v>9664</v>
      </c>
      <c r="D4314" s="8" t="s">
        <v>94</v>
      </c>
      <c r="E4314" s="28">
        <v>40817.493252314816</v>
      </c>
      <c r="F4314" s="28">
        <v>40817.49351851852</v>
      </c>
      <c r="G4314" s="29">
        <f t="shared" si="1"/>
        <v>0.3833333286</v>
      </c>
    </row>
    <row r="4315" ht="9.75" customHeight="1">
      <c r="A4315" s="8">
        <v>49183.0</v>
      </c>
      <c r="B4315" s="8" t="s">
        <v>6324</v>
      </c>
      <c r="C4315" s="8" t="s">
        <v>9665</v>
      </c>
      <c r="D4315" s="8" t="s">
        <v>94</v>
      </c>
      <c r="E4315" s="28">
        <v>40817.42663194444</v>
      </c>
      <c r="F4315" s="28">
        <v>40817.42695601852</v>
      </c>
      <c r="G4315" s="29">
        <f t="shared" si="1"/>
        <v>0.466666671</v>
      </c>
    </row>
    <row r="4316" ht="9.75" customHeight="1">
      <c r="A4316" s="8">
        <v>26790.0</v>
      </c>
      <c r="B4316" s="8" t="s">
        <v>6934</v>
      </c>
      <c r="C4316" s="8" t="s">
        <v>9666</v>
      </c>
      <c r="D4316" s="8" t="s">
        <v>94</v>
      </c>
      <c r="E4316" s="28">
        <v>40817.70784722222</v>
      </c>
      <c r="F4316" s="28">
        <v>40817.70805555556</v>
      </c>
      <c r="G4316" s="29">
        <f t="shared" si="1"/>
        <v>0.3000000073</v>
      </c>
    </row>
    <row r="4317" ht="9.75" customHeight="1">
      <c r="A4317" s="8">
        <v>26790.0</v>
      </c>
      <c r="B4317" s="8" t="s">
        <v>6934</v>
      </c>
      <c r="C4317" s="8" t="s">
        <v>9667</v>
      </c>
      <c r="D4317" s="8" t="s">
        <v>94</v>
      </c>
      <c r="E4317" s="28">
        <v>40817.684270833335</v>
      </c>
      <c r="F4317" s="28">
        <v>40817.68450231481</v>
      </c>
      <c r="G4317" s="29">
        <f t="shared" si="1"/>
        <v>0.3333333274</v>
      </c>
    </row>
    <row r="4318" ht="9.75" customHeight="1">
      <c r="A4318" s="8">
        <v>26790.0</v>
      </c>
      <c r="B4318" s="8" t="s">
        <v>6934</v>
      </c>
      <c r="C4318" s="8" t="s">
        <v>9668</v>
      </c>
      <c r="D4318" s="8" t="s">
        <v>94</v>
      </c>
      <c r="E4318" s="28">
        <v>40817.70925925926</v>
      </c>
      <c r="F4318" s="28">
        <v>40817.70952546296</v>
      </c>
      <c r="G4318" s="29">
        <f t="shared" si="1"/>
        <v>0.3833333286</v>
      </c>
    </row>
    <row r="4319" ht="9.75" customHeight="1">
      <c r="A4319" s="8">
        <v>26790.0</v>
      </c>
      <c r="B4319" s="8" t="s">
        <v>6934</v>
      </c>
      <c r="C4319" s="8" t="s">
        <v>9669</v>
      </c>
      <c r="D4319" s="8" t="s">
        <v>94</v>
      </c>
      <c r="E4319" s="28">
        <v>40817.687314814815</v>
      </c>
      <c r="F4319" s="28">
        <v>40817.6875</v>
      </c>
      <c r="G4319" s="29">
        <f t="shared" si="1"/>
        <v>0.2666666661</v>
      </c>
    </row>
    <row r="4320" ht="9.75" customHeight="1">
      <c r="A4320" s="8">
        <v>26790.0</v>
      </c>
      <c r="B4320" s="8" t="s">
        <v>6934</v>
      </c>
      <c r="C4320" s="8" t="s">
        <v>9670</v>
      </c>
      <c r="D4320" s="8" t="s">
        <v>94</v>
      </c>
      <c r="E4320" s="28">
        <v>40817.70710648148</v>
      </c>
      <c r="F4320" s="28">
        <v>40817.70731481481</v>
      </c>
      <c r="G4320" s="29">
        <f t="shared" si="1"/>
        <v>0.2999999968</v>
      </c>
    </row>
    <row r="4321" ht="9.75" customHeight="1">
      <c r="A4321" s="8">
        <v>26790.0</v>
      </c>
      <c r="B4321" s="8" t="s">
        <v>6934</v>
      </c>
      <c r="C4321" s="8" t="s">
        <v>9671</v>
      </c>
      <c r="D4321" s="8" t="s">
        <v>94</v>
      </c>
      <c r="E4321" s="28">
        <v>40817.71403935185</v>
      </c>
      <c r="F4321" s="28">
        <v>40817.71423611111</v>
      </c>
      <c r="G4321" s="29">
        <f t="shared" si="1"/>
        <v>0.2833333367</v>
      </c>
    </row>
    <row r="4322" ht="9.75" customHeight="1">
      <c r="A4322" s="8">
        <v>26790.0</v>
      </c>
      <c r="B4322" s="8" t="s">
        <v>6934</v>
      </c>
      <c r="C4322" s="8" t="s">
        <v>9672</v>
      </c>
      <c r="D4322" s="8" t="s">
        <v>94</v>
      </c>
      <c r="E4322" s="28">
        <v>40817.70574074074</v>
      </c>
      <c r="F4322" s="28">
        <v>40817.7065162037</v>
      </c>
      <c r="G4322" s="29">
        <f t="shared" si="1"/>
        <v>1.116666666</v>
      </c>
    </row>
    <row r="4323" ht="9.75" customHeight="1">
      <c r="A4323" s="8">
        <v>26790.0</v>
      </c>
      <c r="B4323" s="8" t="s">
        <v>6934</v>
      </c>
      <c r="C4323" s="8" t="s">
        <v>9673</v>
      </c>
      <c r="D4323" s="8" t="s">
        <v>94</v>
      </c>
      <c r="E4323" s="28">
        <v>40817.72164351852</v>
      </c>
      <c r="F4323" s="28">
        <v>40817.72185185185</v>
      </c>
      <c r="G4323" s="29">
        <f t="shared" si="1"/>
        <v>0.2999999968</v>
      </c>
    </row>
    <row r="4324" ht="9.75" customHeight="1">
      <c r="A4324" s="8">
        <v>26790.0</v>
      </c>
      <c r="B4324" s="8" t="s">
        <v>6934</v>
      </c>
      <c r="C4324" s="8" t="s">
        <v>9674</v>
      </c>
      <c r="D4324" s="8" t="s">
        <v>94</v>
      </c>
      <c r="E4324" s="28">
        <v>40817.713472222225</v>
      </c>
      <c r="F4324" s="28">
        <v>40817.71368055556</v>
      </c>
      <c r="G4324" s="29">
        <f t="shared" si="1"/>
        <v>0.2999999968</v>
      </c>
    </row>
    <row r="4325" ht="9.75" customHeight="1">
      <c r="A4325" s="8">
        <v>26790.0</v>
      </c>
      <c r="B4325" s="8" t="s">
        <v>6934</v>
      </c>
      <c r="C4325" s="8" t="s">
        <v>9675</v>
      </c>
      <c r="D4325" s="8" t="s">
        <v>94</v>
      </c>
      <c r="E4325" s="28">
        <v>40817.688101851854</v>
      </c>
      <c r="F4325" s="28">
        <v>40817.68828703704</v>
      </c>
      <c r="G4325" s="29">
        <f t="shared" si="1"/>
        <v>0.2666666661</v>
      </c>
    </row>
    <row r="4326" ht="9.75" customHeight="1">
      <c r="A4326" s="8">
        <v>26790.0</v>
      </c>
      <c r="B4326" s="8" t="s">
        <v>6934</v>
      </c>
      <c r="C4326" s="8" t="s">
        <v>9676</v>
      </c>
      <c r="D4326" s="8" t="s">
        <v>94</v>
      </c>
      <c r="E4326" s="28">
        <v>40817.68982638889</v>
      </c>
      <c r="F4326" s="28">
        <v>40817.69001157407</v>
      </c>
      <c r="G4326" s="29">
        <f t="shared" si="1"/>
        <v>0.2666666661</v>
      </c>
    </row>
    <row r="4327" ht="9.75" customHeight="1">
      <c r="A4327" s="8">
        <v>26790.0</v>
      </c>
      <c r="B4327" s="8" t="s">
        <v>6934</v>
      </c>
      <c r="C4327" s="8" t="s">
        <v>9677</v>
      </c>
      <c r="D4327" s="8" t="s">
        <v>94</v>
      </c>
      <c r="E4327" s="28">
        <v>40817.715162037035</v>
      </c>
      <c r="F4327" s="28">
        <v>40817.715474537035</v>
      </c>
      <c r="G4327" s="29">
        <f t="shared" si="1"/>
        <v>0.4500000004</v>
      </c>
    </row>
    <row r="4328" ht="9.75" customHeight="1">
      <c r="A4328" s="8">
        <v>26790.0</v>
      </c>
      <c r="B4328" s="8" t="s">
        <v>6934</v>
      </c>
      <c r="C4328" s="8" t="s">
        <v>9678</v>
      </c>
      <c r="D4328" s="8" t="s">
        <v>94</v>
      </c>
      <c r="E4328" s="28">
        <v>40817.68604166667</v>
      </c>
      <c r="F4328" s="28">
        <v>40817.6862962963</v>
      </c>
      <c r="G4328" s="29">
        <f t="shared" si="1"/>
        <v>0.3666666686</v>
      </c>
    </row>
    <row r="4329" ht="9.75" customHeight="1">
      <c r="A4329" s="8">
        <v>26790.0</v>
      </c>
      <c r="B4329" s="8" t="s">
        <v>6934</v>
      </c>
      <c r="C4329" s="8" t="s">
        <v>9679</v>
      </c>
      <c r="D4329" s="8" t="s">
        <v>94</v>
      </c>
      <c r="E4329" s="28">
        <v>40817.68923611111</v>
      </c>
      <c r="F4329" s="28">
        <v>40817.68939814815</v>
      </c>
      <c r="G4329" s="29">
        <f t="shared" si="1"/>
        <v>0.2333333355</v>
      </c>
    </row>
    <row r="4330" ht="9.75" customHeight="1">
      <c r="A4330" s="8">
        <v>26790.0</v>
      </c>
      <c r="B4330" s="8" t="s">
        <v>6934</v>
      </c>
      <c r="C4330" s="8" t="s">
        <v>9680</v>
      </c>
      <c r="D4330" s="8" t="s">
        <v>94</v>
      </c>
      <c r="E4330" s="28">
        <v>40817.688680555555</v>
      </c>
      <c r="F4330" s="28">
        <v>40817.68883101852</v>
      </c>
      <c r="G4330" s="29">
        <f t="shared" si="1"/>
        <v>0.2166666649</v>
      </c>
    </row>
    <row r="4331" ht="9.75" customHeight="1">
      <c r="A4331" s="8">
        <v>26790.0</v>
      </c>
      <c r="B4331" s="8" t="s">
        <v>6934</v>
      </c>
      <c r="C4331" s="8" t="s">
        <v>9681</v>
      </c>
      <c r="D4331" s="8" t="s">
        <v>94</v>
      </c>
      <c r="E4331" s="28">
        <v>40817.708599537036</v>
      </c>
      <c r="F4331" s="28">
        <v>40817.70883101852</v>
      </c>
      <c r="G4331" s="29">
        <f t="shared" si="1"/>
        <v>0.3333333379</v>
      </c>
    </row>
    <row r="4332" ht="9.75" customHeight="1">
      <c r="A4332" s="8">
        <v>64258.0</v>
      </c>
      <c r="B4332" s="8" t="s">
        <v>6329</v>
      </c>
      <c r="C4332" s="8" t="s">
        <v>9682</v>
      </c>
      <c r="D4332" s="8" t="s">
        <v>94</v>
      </c>
      <c r="E4332" s="28">
        <v>40817.7106712963</v>
      </c>
      <c r="F4332" s="28">
        <v>40817.71114583333</v>
      </c>
      <c r="G4332" s="29">
        <f t="shared" si="1"/>
        <v>0.6833333254</v>
      </c>
    </row>
    <row r="4333" ht="9.75" customHeight="1">
      <c r="A4333" s="8">
        <v>64258.0</v>
      </c>
      <c r="B4333" s="8" t="s">
        <v>6329</v>
      </c>
      <c r="C4333" s="8" t="s">
        <v>9683</v>
      </c>
      <c r="D4333" s="8" t="s">
        <v>94</v>
      </c>
      <c r="E4333" s="28">
        <v>40817.708645833336</v>
      </c>
      <c r="F4333" s="28">
        <v>40817.709328703706</v>
      </c>
      <c r="G4333" s="29">
        <f t="shared" si="1"/>
        <v>0.9833333327</v>
      </c>
    </row>
    <row r="4334" ht="9.75" customHeight="1">
      <c r="A4334" s="8">
        <v>49183.0</v>
      </c>
      <c r="B4334" s="8" t="s">
        <v>6324</v>
      </c>
      <c r="C4334" s="8" t="s">
        <v>9684</v>
      </c>
      <c r="D4334" s="8" t="s">
        <v>94</v>
      </c>
      <c r="E4334" s="28">
        <v>40817.7055787037</v>
      </c>
      <c r="F4334" s="28">
        <v>40817.706145833334</v>
      </c>
      <c r="G4334" s="29">
        <f t="shared" si="1"/>
        <v>0.816666669</v>
      </c>
    </row>
    <row r="4335" ht="9.75" customHeight="1">
      <c r="A4335" s="8">
        <v>64258.0</v>
      </c>
      <c r="B4335" s="8" t="s">
        <v>6329</v>
      </c>
      <c r="C4335" s="8" t="s">
        <v>9685</v>
      </c>
      <c r="D4335" s="8" t="s">
        <v>94</v>
      </c>
      <c r="E4335" s="28">
        <v>40817.70569444444</v>
      </c>
      <c r="F4335" s="28">
        <v>40817.70650462963</v>
      </c>
      <c r="G4335" s="29">
        <f t="shared" si="1"/>
        <v>1.166666667</v>
      </c>
    </row>
    <row r="4336" ht="9.75" customHeight="1">
      <c r="A4336" s="8">
        <v>49183.0</v>
      </c>
      <c r="B4336" s="8" t="s">
        <v>6324</v>
      </c>
      <c r="C4336" s="8" t="s">
        <v>9686</v>
      </c>
      <c r="D4336" s="8" t="s">
        <v>94</v>
      </c>
      <c r="E4336" s="28">
        <v>40817.70690972222</v>
      </c>
      <c r="F4336" s="28">
        <v>40817.70730324074</v>
      </c>
      <c r="G4336" s="29">
        <f t="shared" si="1"/>
        <v>0.5666666734</v>
      </c>
    </row>
    <row r="4337" ht="9.75" customHeight="1">
      <c r="A4337" s="8">
        <v>64258.0</v>
      </c>
      <c r="B4337" s="8" t="s">
        <v>6329</v>
      </c>
      <c r="C4337" s="8" t="s">
        <v>9687</v>
      </c>
      <c r="D4337" s="8" t="s">
        <v>94</v>
      </c>
      <c r="E4337" s="28">
        <v>40817.707349537035</v>
      </c>
      <c r="F4337" s="28">
        <v>40817.707824074074</v>
      </c>
      <c r="G4337" s="29">
        <f t="shared" si="1"/>
        <v>0.6833333359</v>
      </c>
    </row>
    <row r="4338" ht="9.75" customHeight="1">
      <c r="A4338" s="8">
        <v>64258.0</v>
      </c>
      <c r="B4338" s="8" t="s">
        <v>6329</v>
      </c>
      <c r="C4338" s="8" t="s">
        <v>9688</v>
      </c>
      <c r="D4338" s="8" t="s">
        <v>94</v>
      </c>
      <c r="E4338" s="28">
        <v>40817.70459490741</v>
      </c>
      <c r="F4338" s="28">
        <v>40817.704976851855</v>
      </c>
      <c r="G4338" s="29">
        <f t="shared" si="1"/>
        <v>0.5500000028</v>
      </c>
    </row>
    <row r="4339" ht="9.75" customHeight="1">
      <c r="A4339" s="8">
        <v>49183.0</v>
      </c>
      <c r="B4339" s="8" t="s">
        <v>6324</v>
      </c>
      <c r="C4339" s="8" t="s">
        <v>9689</v>
      </c>
      <c r="D4339" s="8" t="s">
        <v>94</v>
      </c>
      <c r="E4339" s="28">
        <v>40817.683171296296</v>
      </c>
      <c r="F4339" s="28">
        <v>40817.683657407404</v>
      </c>
      <c r="G4339" s="29">
        <f t="shared" si="1"/>
        <v>0.699999996</v>
      </c>
    </row>
    <row r="4340" ht="9.75" customHeight="1">
      <c r="A4340" s="8">
        <v>49183.0</v>
      </c>
      <c r="B4340" s="8" t="s">
        <v>6324</v>
      </c>
      <c r="C4340" s="8" t="s">
        <v>9690</v>
      </c>
      <c r="D4340" s="8" t="s">
        <v>94</v>
      </c>
      <c r="E4340" s="28">
        <v>40817.67822916667</v>
      </c>
      <c r="F4340" s="28">
        <v>40817.67872685185</v>
      </c>
      <c r="G4340" s="29">
        <f t="shared" si="1"/>
        <v>0.7166666666</v>
      </c>
    </row>
    <row r="4341" ht="9.75" customHeight="1">
      <c r="A4341" s="8">
        <v>64258.0</v>
      </c>
      <c r="B4341" s="8" t="s">
        <v>6329</v>
      </c>
      <c r="C4341" s="8" t="s">
        <v>9691</v>
      </c>
      <c r="D4341" s="8" t="s">
        <v>94</v>
      </c>
      <c r="E4341" s="28">
        <v>40817.68585648148</v>
      </c>
      <c r="F4341" s="28">
        <v>40817.68675925926</v>
      </c>
      <c r="G4341" s="29">
        <f t="shared" si="1"/>
        <v>1.3</v>
      </c>
    </row>
    <row r="4342" ht="9.75" customHeight="1">
      <c r="A4342" s="8">
        <v>49183.0</v>
      </c>
      <c r="B4342" s="8" t="s">
        <v>6324</v>
      </c>
      <c r="C4342" s="8" t="s">
        <v>9692</v>
      </c>
      <c r="D4342" s="8" t="s">
        <v>94</v>
      </c>
      <c r="E4342" s="28">
        <v>40817.67721064815</v>
      </c>
      <c r="F4342" s="28">
        <v>40817.67775462963</v>
      </c>
      <c r="G4342" s="29">
        <f t="shared" si="1"/>
        <v>0.7833333279</v>
      </c>
    </row>
    <row r="4343" ht="9.75" customHeight="1">
      <c r="A4343" s="8">
        <v>49183.0</v>
      </c>
      <c r="B4343" s="8" t="s">
        <v>6324</v>
      </c>
      <c r="C4343" s="8" t="s">
        <v>9693</v>
      </c>
      <c r="D4343" s="8" t="s">
        <v>94</v>
      </c>
      <c r="E4343" s="28">
        <v>40817.68027777778</v>
      </c>
      <c r="F4343" s="28">
        <v>40817.6809375</v>
      </c>
      <c r="G4343" s="29">
        <f t="shared" si="1"/>
        <v>0.950000002</v>
      </c>
    </row>
    <row r="4344" ht="9.75" customHeight="1">
      <c r="A4344" s="8">
        <v>49183.0</v>
      </c>
      <c r="B4344" s="8" t="s">
        <v>6324</v>
      </c>
      <c r="C4344" s="8" t="s">
        <v>9694</v>
      </c>
      <c r="D4344" s="8" t="s">
        <v>94</v>
      </c>
      <c r="E4344" s="28">
        <v>40817.67936342592</v>
      </c>
      <c r="F4344" s="28">
        <v>40817.67984953704</v>
      </c>
      <c r="G4344" s="29">
        <f t="shared" si="1"/>
        <v>0.7000000065</v>
      </c>
    </row>
    <row r="4345" ht="9.75" customHeight="1">
      <c r="A4345" s="8">
        <v>51015.0</v>
      </c>
      <c r="B4345" s="8" t="s">
        <v>6363</v>
      </c>
      <c r="C4345" s="8" t="s">
        <v>9695</v>
      </c>
      <c r="D4345" s="8" t="s">
        <v>94</v>
      </c>
      <c r="E4345" s="28">
        <v>40817.844618055555</v>
      </c>
      <c r="F4345" s="28">
        <v>40817.84475694445</v>
      </c>
      <c r="G4345" s="29">
        <f t="shared" si="1"/>
        <v>0.2000000048</v>
      </c>
    </row>
    <row r="4346" ht="9.75" customHeight="1">
      <c r="A4346" s="8">
        <v>49183.0</v>
      </c>
      <c r="B4346" s="8" t="s">
        <v>6324</v>
      </c>
      <c r="C4346" s="8" t="s">
        <v>9696</v>
      </c>
      <c r="D4346" s="8" t="s">
        <v>94</v>
      </c>
      <c r="E4346" s="28">
        <v>40817.79896990741</v>
      </c>
      <c r="F4346" s="28">
        <v>40817.79924768519</v>
      </c>
      <c r="G4346" s="29">
        <f t="shared" si="1"/>
        <v>0.3999999992</v>
      </c>
    </row>
    <row r="4347" ht="9.75" customHeight="1">
      <c r="A4347" s="8">
        <v>49183.0</v>
      </c>
      <c r="B4347" s="8" t="s">
        <v>6324</v>
      </c>
      <c r="C4347" s="8" t="s">
        <v>9697</v>
      </c>
      <c r="D4347" s="8" t="s">
        <v>94</v>
      </c>
      <c r="E4347" s="28">
        <v>40817.78326388889</v>
      </c>
      <c r="F4347" s="28">
        <v>40817.783530092594</v>
      </c>
      <c r="G4347" s="29">
        <f t="shared" si="1"/>
        <v>0.3833333391</v>
      </c>
    </row>
    <row r="4348" ht="9.75" customHeight="1">
      <c r="A4348" s="8">
        <v>49183.0</v>
      </c>
      <c r="B4348" s="8" t="s">
        <v>6324</v>
      </c>
      <c r="C4348" s="8" t="s">
        <v>9698</v>
      </c>
      <c r="D4348" s="8" t="s">
        <v>94</v>
      </c>
      <c r="E4348" s="28">
        <v>40817.78519675926</v>
      </c>
      <c r="F4348" s="28">
        <v>40817.785462962966</v>
      </c>
      <c r="G4348" s="29">
        <f t="shared" si="1"/>
        <v>0.3833333391</v>
      </c>
    </row>
    <row r="4349" ht="9.75" customHeight="1">
      <c r="A4349" s="8">
        <v>49183.0</v>
      </c>
      <c r="B4349" s="8" t="s">
        <v>6324</v>
      </c>
      <c r="C4349" s="8" t="s">
        <v>9699</v>
      </c>
      <c r="D4349" s="8" t="s">
        <v>94</v>
      </c>
      <c r="E4349" s="28">
        <v>40817.80079861111</v>
      </c>
      <c r="F4349" s="28">
        <v>40817.80107638889</v>
      </c>
      <c r="G4349" s="29">
        <f t="shared" si="1"/>
        <v>0.3999999992</v>
      </c>
    </row>
    <row r="4350" ht="9.75" customHeight="1">
      <c r="A4350" s="8">
        <v>49183.0</v>
      </c>
      <c r="B4350" s="8" t="s">
        <v>6324</v>
      </c>
      <c r="C4350" s="8" t="s">
        <v>9700</v>
      </c>
      <c r="D4350" s="8" t="s">
        <v>94</v>
      </c>
      <c r="E4350" s="28">
        <v>40817.7996412037</v>
      </c>
      <c r="F4350" s="28">
        <v>40817.79986111111</v>
      </c>
      <c r="G4350" s="29">
        <f t="shared" si="1"/>
        <v>0.3166666673</v>
      </c>
    </row>
    <row r="4351" ht="9.75" customHeight="1">
      <c r="A4351" s="8">
        <v>49183.0</v>
      </c>
      <c r="B4351" s="8" t="s">
        <v>6324</v>
      </c>
      <c r="C4351" s="8" t="s">
        <v>9701</v>
      </c>
      <c r="D4351" s="8" t="s">
        <v>94</v>
      </c>
      <c r="E4351" s="28">
        <v>40817.800208333334</v>
      </c>
      <c r="F4351" s="28">
        <v>40817.80043981481</v>
      </c>
      <c r="G4351" s="29">
        <f t="shared" si="1"/>
        <v>0.3333333274</v>
      </c>
    </row>
    <row r="4352" ht="9.75" customHeight="1">
      <c r="A4352" s="8">
        <v>51015.0</v>
      </c>
      <c r="B4352" s="8" t="s">
        <v>6363</v>
      </c>
      <c r="C4352" s="8" t="s">
        <v>9702</v>
      </c>
      <c r="D4352" s="8" t="s">
        <v>94</v>
      </c>
      <c r="E4352" s="28">
        <v>40817.84375</v>
      </c>
      <c r="F4352" s="28">
        <v>40817.8440162037</v>
      </c>
      <c r="G4352" s="29">
        <f t="shared" si="1"/>
        <v>0.3833333286</v>
      </c>
    </row>
    <row r="4353" ht="9.75" customHeight="1">
      <c r="A4353" s="8">
        <v>49183.0</v>
      </c>
      <c r="B4353" s="8" t="s">
        <v>6324</v>
      </c>
      <c r="C4353" s="8" t="s">
        <v>9703</v>
      </c>
      <c r="D4353" s="8" t="s">
        <v>94</v>
      </c>
      <c r="E4353" s="28">
        <v>40817.78459490741</v>
      </c>
      <c r="F4353" s="28">
        <v>40817.78481481481</v>
      </c>
      <c r="G4353" s="29">
        <f t="shared" si="1"/>
        <v>0.3166666569</v>
      </c>
    </row>
    <row r="4354" ht="9.75" customHeight="1">
      <c r="A4354" s="8">
        <v>49183.0</v>
      </c>
      <c r="B4354" s="8" t="s">
        <v>6324</v>
      </c>
      <c r="C4354" s="8" t="s">
        <v>9704</v>
      </c>
      <c r="D4354" s="8" t="s">
        <v>94</v>
      </c>
      <c r="E4354" s="28">
        <v>40817.78399305556</v>
      </c>
      <c r="F4354" s="28">
        <v>40817.78424768519</v>
      </c>
      <c r="G4354" s="29">
        <f t="shared" si="1"/>
        <v>0.3666666686</v>
      </c>
    </row>
    <row r="4355" ht="9.75" customHeight="1">
      <c r="A4355" s="8">
        <v>51015.0</v>
      </c>
      <c r="B4355" s="8" t="s">
        <v>6363</v>
      </c>
      <c r="C4355" s="8" t="s">
        <v>9705</v>
      </c>
      <c r="D4355" s="8" t="s">
        <v>94</v>
      </c>
      <c r="E4355" s="28">
        <v>40817.84311342592</v>
      </c>
      <c r="F4355" s="28">
        <v>40817.843356481484</v>
      </c>
      <c r="G4355" s="29">
        <f t="shared" si="1"/>
        <v>0.3500000085</v>
      </c>
    </row>
    <row r="4356" ht="9.75" customHeight="1">
      <c r="A4356" s="8">
        <v>51015.0</v>
      </c>
      <c r="B4356" s="8" t="s">
        <v>6363</v>
      </c>
      <c r="C4356" s="8" t="s">
        <v>9706</v>
      </c>
      <c r="D4356" s="8" t="s">
        <v>94</v>
      </c>
      <c r="E4356" s="28">
        <v>40817.8421875</v>
      </c>
      <c r="F4356" s="28">
        <v>40817.84273148148</v>
      </c>
      <c r="G4356" s="29">
        <f t="shared" si="1"/>
        <v>0.7833333383</v>
      </c>
    </row>
    <row r="4357" ht="9.75" customHeight="1">
      <c r="A4357" s="8">
        <v>51015.0</v>
      </c>
      <c r="B4357" s="8" t="s">
        <v>6363</v>
      </c>
      <c r="C4357" s="8" t="s">
        <v>9707</v>
      </c>
      <c r="D4357" s="8" t="s">
        <v>94</v>
      </c>
      <c r="E4357" s="28">
        <v>40817.84142361111</v>
      </c>
      <c r="F4357" s="28">
        <v>40817.84175925926</v>
      </c>
      <c r="G4357" s="29">
        <f t="shared" si="1"/>
        <v>0.4833333311</v>
      </c>
    </row>
    <row r="4358" ht="9.75" customHeight="1">
      <c r="A4358" s="8">
        <v>1836.0</v>
      </c>
      <c r="B4358" s="8" t="s">
        <v>6359</v>
      </c>
      <c r="C4358" s="8" t="s">
        <v>9708</v>
      </c>
      <c r="D4358" s="8" t="s">
        <v>94</v>
      </c>
      <c r="E4358" s="28">
        <v>40817.85803240741</v>
      </c>
      <c r="F4358" s="28">
        <v>40817.85837962963</v>
      </c>
      <c r="G4358" s="29">
        <f t="shared" si="1"/>
        <v>0.5000000016</v>
      </c>
    </row>
    <row r="4359" ht="9.75" customHeight="1">
      <c r="A4359" s="8">
        <v>1836.0</v>
      </c>
      <c r="B4359" s="8" t="s">
        <v>6359</v>
      </c>
      <c r="C4359" s="8" t="s">
        <v>9709</v>
      </c>
      <c r="D4359" s="8" t="s">
        <v>94</v>
      </c>
      <c r="E4359" s="28">
        <v>40817.834699074076</v>
      </c>
      <c r="F4359" s="28">
        <v>40817.835</v>
      </c>
      <c r="G4359" s="29">
        <f t="shared" si="1"/>
        <v>0.4333333299</v>
      </c>
    </row>
    <row r="4360" ht="9.75" customHeight="1">
      <c r="A4360" s="8">
        <v>1836.0</v>
      </c>
      <c r="B4360" s="8" t="s">
        <v>6359</v>
      </c>
      <c r="C4360" s="8" t="s">
        <v>9710</v>
      </c>
      <c r="D4360" s="8" t="s">
        <v>94</v>
      </c>
      <c r="E4360" s="28">
        <v>40817.8362037037</v>
      </c>
      <c r="F4360" s="28">
        <v>40817.836539351854</v>
      </c>
      <c r="G4360" s="29">
        <f t="shared" si="1"/>
        <v>0.4833333415</v>
      </c>
    </row>
    <row r="4361" ht="9.75" customHeight="1">
      <c r="A4361" s="8">
        <v>1836.0</v>
      </c>
      <c r="B4361" s="8" t="s">
        <v>6359</v>
      </c>
      <c r="C4361" s="8" t="s">
        <v>9711</v>
      </c>
      <c r="D4361" s="8" t="s">
        <v>94</v>
      </c>
      <c r="E4361" s="28">
        <v>40817.83540509259</v>
      </c>
      <c r="F4361" s="28">
        <v>40817.83574074074</v>
      </c>
      <c r="G4361" s="29">
        <f t="shared" si="1"/>
        <v>0.4833333311</v>
      </c>
    </row>
    <row r="4362" ht="9.75" customHeight="1">
      <c r="A4362" s="8">
        <v>1836.0</v>
      </c>
      <c r="B4362" s="8" t="s">
        <v>6359</v>
      </c>
      <c r="C4362" s="8" t="s">
        <v>9712</v>
      </c>
      <c r="D4362" s="8" t="s">
        <v>94</v>
      </c>
      <c r="E4362" s="28">
        <v>40817.833645833336</v>
      </c>
      <c r="F4362" s="28">
        <v>40817.83436342593</v>
      </c>
      <c r="G4362" s="29">
        <f t="shared" si="1"/>
        <v>1.033333334</v>
      </c>
    </row>
    <row r="4363" ht="9.75" customHeight="1">
      <c r="A4363" s="8">
        <v>1836.0</v>
      </c>
      <c r="B4363" s="8" t="s">
        <v>6359</v>
      </c>
      <c r="C4363" s="8" t="s">
        <v>9713</v>
      </c>
      <c r="D4363" s="8" t="s">
        <v>94</v>
      </c>
      <c r="E4363" s="28">
        <v>40817.84814814815</v>
      </c>
      <c r="F4363" s="28">
        <v>40817.84846064815</v>
      </c>
      <c r="G4363" s="29">
        <f t="shared" si="1"/>
        <v>0.4500000004</v>
      </c>
    </row>
    <row r="4364" ht="9.75" customHeight="1">
      <c r="A4364" s="8">
        <v>1836.0</v>
      </c>
      <c r="B4364" s="8" t="s">
        <v>6359</v>
      </c>
      <c r="C4364" s="8" t="s">
        <v>9714</v>
      </c>
      <c r="D4364" s="8" t="s">
        <v>94</v>
      </c>
      <c r="E4364" s="28">
        <v>40817.858715277776</v>
      </c>
      <c r="F4364" s="28">
        <v>40817.85907407408</v>
      </c>
      <c r="G4364" s="29">
        <f t="shared" si="1"/>
        <v>0.5166666722</v>
      </c>
    </row>
    <row r="4365" ht="9.75" customHeight="1">
      <c r="A4365" s="8">
        <v>1836.0</v>
      </c>
      <c r="B4365" s="8" t="s">
        <v>6359</v>
      </c>
      <c r="C4365" s="8" t="s">
        <v>9715</v>
      </c>
      <c r="D4365" s="8" t="s">
        <v>94</v>
      </c>
      <c r="E4365" s="28">
        <v>40817.848807870374</v>
      </c>
      <c r="F4365" s="28">
        <v>40817.84909722222</v>
      </c>
      <c r="G4365" s="29">
        <f t="shared" si="1"/>
        <v>0.4166666593</v>
      </c>
    </row>
    <row r="4366" ht="9.75" customHeight="1">
      <c r="A4366" s="8">
        <v>1836.0</v>
      </c>
      <c r="B4366" s="8" t="s">
        <v>6359</v>
      </c>
      <c r="C4366" s="8" t="s">
        <v>9716</v>
      </c>
      <c r="D4366" s="8" t="s">
        <v>94</v>
      </c>
      <c r="E4366" s="28">
        <v>40817.90619212963</v>
      </c>
      <c r="F4366" s="28">
        <v>40817.90657407408</v>
      </c>
      <c r="G4366" s="29">
        <f t="shared" si="1"/>
        <v>0.5500000028</v>
      </c>
    </row>
    <row r="4367" ht="9.75" customHeight="1">
      <c r="A4367" s="8">
        <v>1836.0</v>
      </c>
      <c r="B4367" s="8" t="s">
        <v>6359</v>
      </c>
      <c r="C4367" s="8" t="s">
        <v>9717</v>
      </c>
      <c r="D4367" s="8" t="s">
        <v>94</v>
      </c>
      <c r="E4367" s="28">
        <v>40817.90546296296</v>
      </c>
      <c r="F4367" s="28">
        <v>40817.90576388889</v>
      </c>
      <c r="G4367" s="29">
        <f t="shared" si="1"/>
        <v>0.4333333403</v>
      </c>
    </row>
    <row r="4368" ht="9.75" customHeight="1">
      <c r="A4368" s="8">
        <v>1836.0</v>
      </c>
      <c r="B4368" s="8" t="s">
        <v>6359</v>
      </c>
      <c r="C4368" s="8" t="s">
        <v>9718</v>
      </c>
      <c r="D4368" s="8" t="s">
        <v>94</v>
      </c>
      <c r="E4368" s="28">
        <v>40817.90204861111</v>
      </c>
      <c r="F4368" s="28">
        <v>40817.90232638889</v>
      </c>
      <c r="G4368" s="29">
        <f t="shared" si="1"/>
        <v>0.3999999992</v>
      </c>
    </row>
    <row r="4369" ht="9.75" customHeight="1">
      <c r="A4369" s="8">
        <v>1836.0</v>
      </c>
      <c r="B4369" s="8" t="s">
        <v>6359</v>
      </c>
      <c r="C4369" s="8" t="s">
        <v>9719</v>
      </c>
      <c r="D4369" s="8" t="s">
        <v>94</v>
      </c>
      <c r="E4369" s="28">
        <v>40817.899872685186</v>
      </c>
      <c r="F4369" s="28">
        <v>40817.9003125</v>
      </c>
      <c r="G4369" s="29">
        <f t="shared" si="1"/>
        <v>0.6333333347</v>
      </c>
    </row>
    <row r="4370" ht="9.75" customHeight="1">
      <c r="A4370" s="8">
        <v>51015.0</v>
      </c>
      <c r="B4370" s="8" t="s">
        <v>6363</v>
      </c>
      <c r="C4370" s="8" t="s">
        <v>9720</v>
      </c>
      <c r="D4370" s="8" t="s">
        <v>94</v>
      </c>
      <c r="E4370" s="28">
        <v>40817.93210648148</v>
      </c>
      <c r="F4370" s="28">
        <v>40817.93246527778</v>
      </c>
      <c r="G4370" s="29">
        <f t="shared" si="1"/>
        <v>0.5166666722</v>
      </c>
    </row>
    <row r="4371" ht="9.75" customHeight="1">
      <c r="A4371" s="8">
        <v>1836.0</v>
      </c>
      <c r="B4371" s="8" t="s">
        <v>6359</v>
      </c>
      <c r="C4371" s="8" t="s">
        <v>9721</v>
      </c>
      <c r="D4371" s="8" t="s">
        <v>94</v>
      </c>
      <c r="E4371" s="28">
        <v>40817.91287037037</v>
      </c>
      <c r="F4371" s="28">
        <v>40817.913148148145</v>
      </c>
      <c r="G4371" s="29">
        <f t="shared" si="1"/>
        <v>0.3999999992</v>
      </c>
    </row>
    <row r="4372" ht="9.75" customHeight="1">
      <c r="A4372" s="8">
        <v>1836.0</v>
      </c>
      <c r="B4372" s="8" t="s">
        <v>6359</v>
      </c>
      <c r="C4372" s="8" t="s">
        <v>9722</v>
      </c>
      <c r="D4372" s="8" t="s">
        <v>94</v>
      </c>
      <c r="E4372" s="28">
        <v>40817.912256944444</v>
      </c>
      <c r="F4372" s="28">
        <v>40817.91248842593</v>
      </c>
      <c r="G4372" s="29">
        <f t="shared" si="1"/>
        <v>0.3333333379</v>
      </c>
    </row>
    <row r="4373" ht="9.75" customHeight="1">
      <c r="A4373" s="8">
        <v>51015.0</v>
      </c>
      <c r="B4373" s="8" t="s">
        <v>6363</v>
      </c>
      <c r="C4373" s="8" t="s">
        <v>9723</v>
      </c>
      <c r="D4373" s="8" t="s">
        <v>94</v>
      </c>
      <c r="E4373" s="28">
        <v>40817.935277777775</v>
      </c>
      <c r="F4373" s="28">
        <v>40817.935532407406</v>
      </c>
      <c r="G4373" s="29">
        <f t="shared" si="1"/>
        <v>0.3666666686</v>
      </c>
    </row>
    <row r="4374" ht="9.75" customHeight="1">
      <c r="A4374" s="8">
        <v>1836.0</v>
      </c>
      <c r="B4374" s="8" t="s">
        <v>6359</v>
      </c>
      <c r="C4374" s="8" t="s">
        <v>9724</v>
      </c>
      <c r="D4374" s="8" t="s">
        <v>94</v>
      </c>
      <c r="E4374" s="28">
        <v>40817.90329861111</v>
      </c>
      <c r="F4374" s="28">
        <v>40817.90372685185</v>
      </c>
      <c r="G4374" s="29">
        <f t="shared" si="1"/>
        <v>0.6166666641</v>
      </c>
    </row>
    <row r="4375" ht="9.75" customHeight="1">
      <c r="A4375" s="8">
        <v>1836.0</v>
      </c>
      <c r="B4375" s="8" t="s">
        <v>6359</v>
      </c>
      <c r="C4375" s="8" t="s">
        <v>9725</v>
      </c>
      <c r="D4375" s="8" t="s">
        <v>94</v>
      </c>
      <c r="E4375" s="28">
        <v>40817.90408564815</v>
      </c>
      <c r="F4375" s="28">
        <v>40817.90447916667</v>
      </c>
      <c r="G4375" s="29">
        <f t="shared" si="1"/>
        <v>0.5666666629</v>
      </c>
    </row>
    <row r="4376" ht="9.75" customHeight="1">
      <c r="A4376" s="8">
        <v>1836.0</v>
      </c>
      <c r="B4376" s="8" t="s">
        <v>6359</v>
      </c>
      <c r="C4376" s="8" t="s">
        <v>9726</v>
      </c>
      <c r="D4376" s="8" t="s">
        <v>94</v>
      </c>
      <c r="E4376" s="28">
        <v>40817.90263888889</v>
      </c>
      <c r="F4376" s="28">
        <v>40817.90298611111</v>
      </c>
      <c r="G4376" s="29">
        <f t="shared" si="1"/>
        <v>0.5000000016</v>
      </c>
    </row>
    <row r="4377" ht="9.75" customHeight="1">
      <c r="A4377" s="8">
        <v>1836.0</v>
      </c>
      <c r="B4377" s="8" t="s">
        <v>6359</v>
      </c>
      <c r="C4377" s="8" t="s">
        <v>9727</v>
      </c>
      <c r="D4377" s="8" t="s">
        <v>94</v>
      </c>
      <c r="E4377" s="28">
        <v>40817.90152777778</v>
      </c>
      <c r="F4377" s="28">
        <v>40817.90173611111</v>
      </c>
      <c r="G4377" s="29">
        <f t="shared" si="1"/>
        <v>0.2999999968</v>
      </c>
    </row>
    <row r="4378" ht="9.75" customHeight="1">
      <c r="A4378" s="8">
        <v>1836.0</v>
      </c>
      <c r="B4378" s="8" t="s">
        <v>6359</v>
      </c>
      <c r="C4378" s="8" t="s">
        <v>9728</v>
      </c>
      <c r="D4378" s="8" t="s">
        <v>94</v>
      </c>
      <c r="E4378" s="28">
        <v>40817.909097222226</v>
      </c>
      <c r="F4378" s="28">
        <v>40817.909467592595</v>
      </c>
      <c r="G4378" s="29">
        <f t="shared" si="1"/>
        <v>0.5333333323</v>
      </c>
    </row>
    <row r="4379" ht="9.75" customHeight="1">
      <c r="A4379" s="8">
        <v>1836.0</v>
      </c>
      <c r="B4379" s="8" t="s">
        <v>6359</v>
      </c>
      <c r="C4379" s="8" t="s">
        <v>9729</v>
      </c>
      <c r="D4379" s="8" t="s">
        <v>94</v>
      </c>
      <c r="E4379" s="28">
        <v>40817.90707175926</v>
      </c>
      <c r="F4379" s="28">
        <v>40817.9075</v>
      </c>
      <c r="G4379" s="29">
        <f t="shared" si="1"/>
        <v>0.6166666641</v>
      </c>
    </row>
    <row r="4380" ht="9.75" customHeight="1">
      <c r="A4380" s="8">
        <v>1836.0</v>
      </c>
      <c r="B4380" s="8" t="s">
        <v>6359</v>
      </c>
      <c r="C4380" s="8" t="s">
        <v>9730</v>
      </c>
      <c r="D4380" s="8" t="s">
        <v>94</v>
      </c>
      <c r="E4380" s="28">
        <v>40817.90798611111</v>
      </c>
      <c r="F4380" s="28">
        <v>40817.90826388889</v>
      </c>
      <c r="G4380" s="29">
        <f t="shared" si="1"/>
        <v>0.3999999992</v>
      </c>
    </row>
    <row r="4381" ht="9.75" customHeight="1">
      <c r="A4381" s="8">
        <v>1836.0</v>
      </c>
      <c r="B4381" s="8" t="s">
        <v>6359</v>
      </c>
      <c r="C4381" s="8" t="s">
        <v>9731</v>
      </c>
      <c r="D4381" s="8" t="s">
        <v>94</v>
      </c>
      <c r="E4381" s="28">
        <v>40817.90857638889</v>
      </c>
      <c r="F4381" s="28">
        <v>40817.90886574074</v>
      </c>
      <c r="G4381" s="29">
        <f t="shared" si="1"/>
        <v>0.4166666698</v>
      </c>
    </row>
    <row r="4382" ht="9.75" customHeight="1">
      <c r="A4382" s="8">
        <v>1836.0</v>
      </c>
      <c r="B4382" s="8" t="s">
        <v>6359</v>
      </c>
      <c r="C4382" s="8" t="s">
        <v>9732</v>
      </c>
      <c r="D4382" s="8" t="s">
        <v>94</v>
      </c>
      <c r="E4382" s="28">
        <v>40817.930613425924</v>
      </c>
      <c r="F4382" s="28">
        <v>40817.930914351855</v>
      </c>
      <c r="G4382" s="29">
        <f t="shared" si="1"/>
        <v>0.4333333403</v>
      </c>
    </row>
    <row r="4383" ht="9.75" customHeight="1">
      <c r="A4383" s="8">
        <v>1836.0</v>
      </c>
      <c r="B4383" s="8" t="s">
        <v>6359</v>
      </c>
      <c r="C4383" s="8" t="s">
        <v>9733</v>
      </c>
      <c r="D4383" s="8" t="s">
        <v>94</v>
      </c>
      <c r="E4383" s="28">
        <v>40817.92998842592</v>
      </c>
      <c r="F4383" s="28">
        <v>40817.9302662037</v>
      </c>
      <c r="G4383" s="29">
        <f t="shared" si="1"/>
        <v>0.3999999992</v>
      </c>
    </row>
    <row r="4384" ht="9.75" customHeight="1">
      <c r="A4384" s="8">
        <v>1836.0</v>
      </c>
      <c r="B4384" s="8" t="s">
        <v>6359</v>
      </c>
      <c r="C4384" s="8" t="s">
        <v>9734</v>
      </c>
      <c r="D4384" s="8" t="s">
        <v>94</v>
      </c>
      <c r="E4384" s="28">
        <v>40817.927094907405</v>
      </c>
      <c r="F4384" s="28">
        <v>40817.92738425926</v>
      </c>
      <c r="G4384" s="29">
        <f t="shared" si="1"/>
        <v>0.4166666698</v>
      </c>
    </row>
    <row r="4385" ht="9.75" customHeight="1">
      <c r="A4385" s="8">
        <v>1836.0</v>
      </c>
      <c r="B4385" s="8" t="s">
        <v>6359</v>
      </c>
      <c r="C4385" s="8" t="s">
        <v>9735</v>
      </c>
      <c r="D4385" s="8" t="s">
        <v>94</v>
      </c>
      <c r="E4385" s="28">
        <v>40817.92943287037</v>
      </c>
      <c r="F4385" s="28">
        <v>40817.929710648146</v>
      </c>
      <c r="G4385" s="29">
        <f t="shared" si="1"/>
        <v>0.3999999992</v>
      </c>
    </row>
    <row r="4386" ht="9.75" customHeight="1">
      <c r="A4386" s="8">
        <v>1836.0</v>
      </c>
      <c r="B4386" s="8" t="s">
        <v>6359</v>
      </c>
      <c r="C4386" s="8" t="s">
        <v>9736</v>
      </c>
      <c r="D4386" s="8" t="s">
        <v>94</v>
      </c>
      <c r="E4386" s="28">
        <v>40817.92774305555</v>
      </c>
      <c r="F4386" s="28">
        <v>40817.92822916667</v>
      </c>
      <c r="G4386" s="29">
        <f t="shared" si="1"/>
        <v>0.7000000065</v>
      </c>
    </row>
    <row r="4387" ht="9.75" customHeight="1">
      <c r="A4387" s="8">
        <v>1836.0</v>
      </c>
      <c r="B4387" s="8" t="s">
        <v>6359</v>
      </c>
      <c r="C4387" s="8" t="s">
        <v>9737</v>
      </c>
      <c r="D4387" s="8" t="s">
        <v>94</v>
      </c>
      <c r="E4387" s="28">
        <v>40817.928611111114</v>
      </c>
      <c r="F4387" s="28">
        <v>40817.929027777776</v>
      </c>
      <c r="G4387" s="29">
        <f t="shared" si="1"/>
        <v>0.5999999936</v>
      </c>
    </row>
    <row r="4388" ht="9.75" customHeight="1">
      <c r="A4388" s="8">
        <v>1836.0</v>
      </c>
      <c r="B4388" s="8" t="s">
        <v>6359</v>
      </c>
      <c r="C4388" s="8" t="s">
        <v>9738</v>
      </c>
      <c r="D4388" s="8" t="s">
        <v>94</v>
      </c>
      <c r="E4388" s="28">
        <v>40818.070439814815</v>
      </c>
      <c r="F4388" s="28">
        <v>40818.070625</v>
      </c>
      <c r="G4388" s="29">
        <f t="shared" si="1"/>
        <v>0.2666666661</v>
      </c>
    </row>
    <row r="4389" ht="9.75" customHeight="1">
      <c r="A4389" s="8">
        <v>1836.0</v>
      </c>
      <c r="B4389" s="8" t="s">
        <v>6359</v>
      </c>
      <c r="C4389" s="8" t="s">
        <v>9739</v>
      </c>
      <c r="D4389" s="8" t="s">
        <v>94</v>
      </c>
      <c r="E4389" s="28">
        <v>40818.0709375</v>
      </c>
      <c r="F4389" s="28">
        <v>40818.07113425926</v>
      </c>
      <c r="G4389" s="29">
        <f t="shared" si="1"/>
        <v>0.2833333367</v>
      </c>
    </row>
    <row r="4390" ht="9.75" customHeight="1">
      <c r="A4390" s="8">
        <v>1836.0</v>
      </c>
      <c r="B4390" s="8" t="s">
        <v>6359</v>
      </c>
      <c r="C4390" s="8" t="s">
        <v>9740</v>
      </c>
      <c r="D4390" s="8" t="s">
        <v>94</v>
      </c>
      <c r="E4390" s="28">
        <v>40818.0158912037</v>
      </c>
      <c r="F4390" s="28">
        <v>40818.01611111111</v>
      </c>
      <c r="G4390" s="29">
        <f t="shared" si="1"/>
        <v>0.3166666673</v>
      </c>
    </row>
    <row r="4391" ht="9.75" customHeight="1">
      <c r="A4391" s="8">
        <v>1836.0</v>
      </c>
      <c r="B4391" s="8" t="s">
        <v>6359</v>
      </c>
      <c r="C4391" s="8" t="s">
        <v>9741</v>
      </c>
      <c r="D4391" s="8" t="s">
        <v>94</v>
      </c>
      <c r="E4391" s="28">
        <v>40818.01461805555</v>
      </c>
      <c r="F4391" s="28">
        <v>40818.01476851852</v>
      </c>
      <c r="G4391" s="29">
        <f t="shared" si="1"/>
        <v>0.2166666754</v>
      </c>
    </row>
    <row r="4392" ht="9.75" customHeight="1">
      <c r="A4392" s="8">
        <v>1836.0</v>
      </c>
      <c r="B4392" s="8" t="s">
        <v>6359</v>
      </c>
      <c r="C4392" s="8" t="s">
        <v>9742</v>
      </c>
      <c r="D4392" s="8" t="s">
        <v>94</v>
      </c>
      <c r="E4392" s="28">
        <v>40818.01400462963</v>
      </c>
      <c r="F4392" s="28">
        <v>40818.014375</v>
      </c>
      <c r="G4392" s="29">
        <f t="shared" si="1"/>
        <v>0.5333333323</v>
      </c>
    </row>
    <row r="4393" ht="9.75" customHeight="1">
      <c r="A4393" s="8">
        <v>51015.0</v>
      </c>
      <c r="B4393" s="8" t="s">
        <v>6363</v>
      </c>
      <c r="C4393" s="8" t="s">
        <v>9743</v>
      </c>
      <c r="D4393" s="8" t="s">
        <v>94</v>
      </c>
      <c r="E4393" s="28">
        <v>40818.07554398148</v>
      </c>
      <c r="F4393" s="28">
        <v>40818.07570601852</v>
      </c>
      <c r="G4393" s="29">
        <f t="shared" si="1"/>
        <v>0.2333333355</v>
      </c>
    </row>
    <row r="4394" ht="9.75" customHeight="1">
      <c r="A4394" s="8">
        <v>1836.0</v>
      </c>
      <c r="B4394" s="8" t="s">
        <v>6359</v>
      </c>
      <c r="C4394" s="8" t="s">
        <v>9744</v>
      </c>
      <c r="D4394" s="8" t="s">
        <v>94</v>
      </c>
      <c r="E4394" s="28">
        <v>40818.069814814815</v>
      </c>
      <c r="F4394" s="28">
        <v>40818.06998842592</v>
      </c>
      <c r="G4394" s="29">
        <f t="shared" si="1"/>
        <v>0.2499999956</v>
      </c>
    </row>
    <row r="4395" ht="9.75" customHeight="1">
      <c r="A4395" s="8">
        <v>1836.0</v>
      </c>
      <c r="B4395" s="8" t="s">
        <v>6359</v>
      </c>
      <c r="C4395" s="8" t="s">
        <v>9745</v>
      </c>
      <c r="D4395" s="8" t="s">
        <v>94</v>
      </c>
      <c r="E4395" s="28">
        <v>40818.077418981484</v>
      </c>
      <c r="F4395" s="28">
        <v>40818.0775462963</v>
      </c>
      <c r="G4395" s="29">
        <f t="shared" si="1"/>
        <v>0.1833333343</v>
      </c>
    </row>
    <row r="4396" ht="9.75" customHeight="1">
      <c r="A4396" s="8">
        <v>51015.0</v>
      </c>
      <c r="B4396" s="8" t="s">
        <v>6363</v>
      </c>
      <c r="C4396" s="8" t="s">
        <v>9746</v>
      </c>
      <c r="D4396" s="8" t="s">
        <v>94</v>
      </c>
      <c r="E4396" s="28">
        <v>40818.0762962963</v>
      </c>
      <c r="F4396" s="28">
        <v>40818.07642361111</v>
      </c>
      <c r="G4396" s="29">
        <f t="shared" si="1"/>
        <v>0.1833333343</v>
      </c>
    </row>
    <row r="4397" ht="9.75" customHeight="1">
      <c r="A4397" s="8">
        <v>51015.0</v>
      </c>
      <c r="B4397" s="8" t="s">
        <v>6363</v>
      </c>
      <c r="C4397" s="8" t="s">
        <v>9747</v>
      </c>
      <c r="D4397" s="8" t="s">
        <v>94</v>
      </c>
      <c r="E4397" s="28">
        <v>40818.07332175926</v>
      </c>
      <c r="F4397" s="28">
        <v>40818.073645833334</v>
      </c>
      <c r="G4397" s="29">
        <f t="shared" si="1"/>
        <v>0.466666671</v>
      </c>
    </row>
    <row r="4398" ht="9.75" customHeight="1">
      <c r="A4398" s="8">
        <v>1836.0</v>
      </c>
      <c r="B4398" s="8" t="s">
        <v>6359</v>
      </c>
      <c r="C4398" s="8" t="s">
        <v>9748</v>
      </c>
      <c r="D4398" s="8" t="s">
        <v>94</v>
      </c>
      <c r="E4398" s="28">
        <v>40818.08064814815</v>
      </c>
      <c r="F4398" s="28">
        <v>40818.080879629626</v>
      </c>
      <c r="G4398" s="29">
        <f t="shared" si="1"/>
        <v>0.3333333274</v>
      </c>
    </row>
    <row r="4399" ht="9.75" customHeight="1">
      <c r="A4399" s="8">
        <v>1836.0</v>
      </c>
      <c r="B4399" s="8" t="s">
        <v>6359</v>
      </c>
      <c r="C4399" s="8" t="s">
        <v>9749</v>
      </c>
      <c r="D4399" s="8" t="s">
        <v>94</v>
      </c>
      <c r="E4399" s="28">
        <v>40818.07946759259</v>
      </c>
      <c r="F4399" s="28">
        <v>40818.0796412037</v>
      </c>
      <c r="G4399" s="29">
        <f t="shared" si="1"/>
        <v>0.2499999956</v>
      </c>
    </row>
    <row r="4400" ht="9.75" customHeight="1">
      <c r="A4400" s="8">
        <v>51015.0</v>
      </c>
      <c r="B4400" s="8" t="s">
        <v>6363</v>
      </c>
      <c r="C4400" s="8" t="s">
        <v>9750</v>
      </c>
      <c r="D4400" s="8" t="s">
        <v>94</v>
      </c>
      <c r="E4400" s="28">
        <v>40818.058171296296</v>
      </c>
      <c r="F4400" s="28">
        <v>40818.058391203704</v>
      </c>
      <c r="G4400" s="29">
        <f t="shared" si="1"/>
        <v>0.3166666673</v>
      </c>
    </row>
    <row r="4401" ht="9.75" customHeight="1">
      <c r="A4401" s="8">
        <v>1836.0</v>
      </c>
      <c r="B4401" s="8" t="s">
        <v>6359</v>
      </c>
      <c r="C4401" s="8" t="s">
        <v>9751</v>
      </c>
      <c r="D4401" s="8" t="s">
        <v>94</v>
      </c>
      <c r="E4401" s="28">
        <v>40818.07166666666</v>
      </c>
      <c r="F4401" s="28">
        <v>40818.071863425925</v>
      </c>
      <c r="G4401" s="29">
        <f t="shared" si="1"/>
        <v>0.2833333367</v>
      </c>
    </row>
    <row r="4402" ht="9.75" customHeight="1">
      <c r="A4402" s="8">
        <v>1836.0</v>
      </c>
      <c r="B4402" s="8" t="s">
        <v>6359</v>
      </c>
      <c r="C4402" s="8" t="s">
        <v>9752</v>
      </c>
      <c r="D4402" s="8" t="s">
        <v>94</v>
      </c>
      <c r="E4402" s="28">
        <v>40817.99450231482</v>
      </c>
      <c r="F4402" s="28">
        <v>40817.99481481482</v>
      </c>
      <c r="G4402" s="29">
        <f t="shared" si="1"/>
        <v>0.4500000004</v>
      </c>
    </row>
    <row r="4403" ht="9.75" customHeight="1">
      <c r="A4403" s="8">
        <v>51015.0</v>
      </c>
      <c r="B4403" s="8" t="s">
        <v>6363</v>
      </c>
      <c r="C4403" s="8" t="s">
        <v>9753</v>
      </c>
      <c r="D4403" s="8" t="s">
        <v>94</v>
      </c>
      <c r="E4403" s="28">
        <v>40818.07241898148</v>
      </c>
      <c r="F4403" s="28">
        <v>40818.07256944444</v>
      </c>
      <c r="G4403" s="29">
        <f t="shared" si="1"/>
        <v>0.2166666649</v>
      </c>
    </row>
    <row r="4404" ht="9.75" customHeight="1">
      <c r="A4404" s="8">
        <v>51015.0</v>
      </c>
      <c r="B4404" s="8" t="s">
        <v>6363</v>
      </c>
      <c r="C4404" s="8" t="s">
        <v>9754</v>
      </c>
      <c r="D4404" s="8" t="s">
        <v>94</v>
      </c>
      <c r="E4404" s="28">
        <v>40818.08070601852</v>
      </c>
      <c r="F4404" s="28">
        <v>40818.081087962964</v>
      </c>
      <c r="G4404" s="29">
        <f t="shared" si="1"/>
        <v>0.5500000028</v>
      </c>
    </row>
    <row r="4405" ht="9.75" customHeight="1">
      <c r="A4405" s="8">
        <v>1836.0</v>
      </c>
      <c r="B4405" s="8" t="s">
        <v>6359</v>
      </c>
      <c r="C4405" s="8" t="s">
        <v>9755</v>
      </c>
      <c r="D4405" s="8" t="s">
        <v>94</v>
      </c>
      <c r="E4405" s="28">
        <v>40818.07880787037</v>
      </c>
      <c r="F4405" s="28">
        <v>40818.07892361111</v>
      </c>
      <c r="G4405" s="29">
        <f t="shared" si="1"/>
        <v>0.1666666637</v>
      </c>
    </row>
    <row r="4406" ht="9.75" customHeight="1">
      <c r="A4406" s="8">
        <v>1836.0</v>
      </c>
      <c r="B4406" s="8" t="s">
        <v>6359</v>
      </c>
      <c r="C4406" s="8" t="s">
        <v>9756</v>
      </c>
      <c r="D4406" s="8" t="s">
        <v>94</v>
      </c>
      <c r="E4406" s="28">
        <v>40818.07525462963</v>
      </c>
      <c r="F4406" s="28">
        <v>40818.07542824074</v>
      </c>
      <c r="G4406" s="29">
        <f t="shared" si="1"/>
        <v>0.2500000061</v>
      </c>
    </row>
    <row r="4407" ht="9.75" customHeight="1">
      <c r="A4407" s="8">
        <v>51015.0</v>
      </c>
      <c r="B4407" s="8" t="s">
        <v>6363</v>
      </c>
      <c r="C4407" s="8" t="s">
        <v>9757</v>
      </c>
      <c r="D4407" s="8" t="s">
        <v>94</v>
      </c>
      <c r="E4407" s="28">
        <v>40818.13931712963</v>
      </c>
      <c r="F4407" s="28">
        <v>40818.139652777776</v>
      </c>
      <c r="G4407" s="29">
        <f t="shared" si="1"/>
        <v>0.4833333311</v>
      </c>
    </row>
    <row r="4408" ht="9.75" customHeight="1">
      <c r="A4408" s="8">
        <v>1836.0</v>
      </c>
      <c r="B4408" s="8" t="s">
        <v>6359</v>
      </c>
      <c r="C4408" s="8" t="s">
        <v>9758</v>
      </c>
      <c r="D4408" s="8" t="s">
        <v>94</v>
      </c>
      <c r="E4408" s="28">
        <v>40818.07471064815</v>
      </c>
      <c r="F4408" s="28">
        <v>40818.074837962966</v>
      </c>
      <c r="G4408" s="29">
        <f t="shared" si="1"/>
        <v>0.1833333343</v>
      </c>
    </row>
    <row r="4409" ht="9.75" customHeight="1">
      <c r="A4409" s="8">
        <v>51015.0</v>
      </c>
      <c r="B4409" s="8" t="s">
        <v>6363</v>
      </c>
      <c r="C4409" s="8" t="s">
        <v>9759</v>
      </c>
      <c r="D4409" s="8" t="s">
        <v>94</v>
      </c>
      <c r="E4409" s="28">
        <v>40818.140023148146</v>
      </c>
      <c r="F4409" s="28">
        <v>40818.14037037037</v>
      </c>
      <c r="G4409" s="29">
        <f t="shared" si="1"/>
        <v>0.5000000016</v>
      </c>
    </row>
    <row r="4410" ht="9.75" customHeight="1">
      <c r="A4410" s="8">
        <v>51015.0</v>
      </c>
      <c r="B4410" s="8" t="s">
        <v>6363</v>
      </c>
      <c r="C4410" s="8" t="s">
        <v>9760</v>
      </c>
      <c r="D4410" s="8" t="s">
        <v>94</v>
      </c>
      <c r="E4410" s="28">
        <v>40818.14076388889</v>
      </c>
      <c r="F4410" s="28">
        <v>40818.14098379629</v>
      </c>
      <c r="G4410" s="29">
        <f t="shared" si="1"/>
        <v>0.3166666569</v>
      </c>
    </row>
    <row r="4411" ht="9.75" customHeight="1">
      <c r="A4411" s="8">
        <v>51015.0</v>
      </c>
      <c r="B4411" s="8" t="s">
        <v>6363</v>
      </c>
      <c r="C4411" s="8" t="s">
        <v>9761</v>
      </c>
      <c r="D4411" s="8" t="s">
        <v>94</v>
      </c>
      <c r="E4411" s="28">
        <v>40818.071388888886</v>
      </c>
      <c r="F4411" s="28">
        <v>40818.071550925924</v>
      </c>
      <c r="G4411" s="29">
        <f t="shared" si="1"/>
        <v>0.2333333355</v>
      </c>
    </row>
    <row r="4412" ht="9.75" customHeight="1">
      <c r="A4412" s="8">
        <v>51015.0</v>
      </c>
      <c r="B4412" s="8" t="s">
        <v>6363</v>
      </c>
      <c r="C4412" s="8" t="s">
        <v>9762</v>
      </c>
      <c r="D4412" s="8" t="s">
        <v>94</v>
      </c>
      <c r="E4412" s="28">
        <v>40818.13680555556</v>
      </c>
      <c r="F4412" s="28">
        <v>40818.137025462966</v>
      </c>
      <c r="G4412" s="29">
        <f t="shared" si="1"/>
        <v>0.3166666673</v>
      </c>
    </row>
    <row r="4413" ht="9.75" customHeight="1">
      <c r="A4413" s="8">
        <v>51015.0</v>
      </c>
      <c r="B4413" s="8" t="s">
        <v>6363</v>
      </c>
      <c r="C4413" s="8" t="s">
        <v>9763</v>
      </c>
      <c r="D4413" s="8" t="s">
        <v>94</v>
      </c>
      <c r="E4413" s="28">
        <v>40818.136099537034</v>
      </c>
      <c r="F4413" s="28">
        <v>40818.13636574074</v>
      </c>
      <c r="G4413" s="29">
        <f t="shared" si="1"/>
        <v>0.3833333391</v>
      </c>
    </row>
    <row r="4414" ht="9.75" customHeight="1">
      <c r="A4414" s="8">
        <v>51015.0</v>
      </c>
      <c r="B4414" s="8" t="s">
        <v>6363</v>
      </c>
      <c r="C4414" s="8" t="s">
        <v>9764</v>
      </c>
      <c r="D4414" s="8" t="s">
        <v>94</v>
      </c>
      <c r="E4414" s="28">
        <v>40818.07443287037</v>
      </c>
      <c r="F4414" s="28">
        <v>40818.07503472222</v>
      </c>
      <c r="G4414" s="29">
        <f t="shared" si="1"/>
        <v>0.8666666597</v>
      </c>
    </row>
    <row r="4415" ht="9.75" customHeight="1">
      <c r="A4415" s="8">
        <v>51015.0</v>
      </c>
      <c r="B4415" s="8" t="s">
        <v>6363</v>
      </c>
      <c r="C4415" s="8" t="s">
        <v>9765</v>
      </c>
      <c r="D4415" s="8" t="s">
        <v>94</v>
      </c>
      <c r="E4415" s="28">
        <v>40818.137604166666</v>
      </c>
      <c r="F4415" s="28">
        <v>40818.138032407405</v>
      </c>
      <c r="G4415" s="29">
        <f t="shared" si="1"/>
        <v>0.6166666641</v>
      </c>
    </row>
    <row r="4416" ht="9.75" customHeight="1">
      <c r="A4416" s="8">
        <v>51015.0</v>
      </c>
      <c r="B4416" s="8" t="s">
        <v>6363</v>
      </c>
      <c r="C4416" s="8" t="s">
        <v>9766</v>
      </c>
      <c r="D4416" s="8" t="s">
        <v>94</v>
      </c>
      <c r="E4416" s="28">
        <v>40818.0772337963</v>
      </c>
      <c r="F4416" s="28">
        <v>40818.077465277776</v>
      </c>
      <c r="G4416" s="29">
        <f t="shared" si="1"/>
        <v>0.3333333274</v>
      </c>
    </row>
    <row r="4417" ht="9.75" customHeight="1">
      <c r="A4417" s="8">
        <v>1836.0</v>
      </c>
      <c r="B4417" s="8" t="s">
        <v>6359</v>
      </c>
      <c r="C4417" s="8" t="s">
        <v>9767</v>
      </c>
      <c r="D4417" s="8" t="s">
        <v>94</v>
      </c>
      <c r="E4417" s="28">
        <v>40818.07230324074</v>
      </c>
      <c r="F4417" s="28">
        <v>40818.07244212963</v>
      </c>
      <c r="G4417" s="29">
        <f t="shared" si="1"/>
        <v>0.2000000048</v>
      </c>
    </row>
    <row r="4418" ht="9.75" customHeight="1">
      <c r="A4418" s="8">
        <v>51015.0</v>
      </c>
      <c r="B4418" s="8" t="s">
        <v>6363</v>
      </c>
      <c r="C4418" s="8" t="s">
        <v>9768</v>
      </c>
      <c r="D4418" s="8" t="s">
        <v>94</v>
      </c>
      <c r="E4418" s="28">
        <v>40818.13144675926</v>
      </c>
      <c r="F4418" s="28">
        <v>40818.1316087963</v>
      </c>
      <c r="G4418" s="29">
        <f t="shared" si="1"/>
        <v>0.2333333355</v>
      </c>
    </row>
    <row r="4419" ht="9.75" customHeight="1">
      <c r="A4419" s="8">
        <v>51015.0</v>
      </c>
      <c r="B4419" s="8" t="s">
        <v>6363</v>
      </c>
      <c r="C4419" s="8" t="s">
        <v>9769</v>
      </c>
      <c r="D4419" s="8" t="s">
        <v>94</v>
      </c>
      <c r="E4419" s="28">
        <v>40818.13284722222</v>
      </c>
      <c r="F4419" s="28">
        <v>40818.1330787037</v>
      </c>
      <c r="G4419" s="29">
        <f t="shared" si="1"/>
        <v>0.3333333274</v>
      </c>
    </row>
    <row r="4420" ht="9.75" customHeight="1">
      <c r="A4420" s="8">
        <v>51015.0</v>
      </c>
      <c r="B4420" s="8" t="s">
        <v>6363</v>
      </c>
      <c r="C4420" s="8" t="s">
        <v>9770</v>
      </c>
      <c r="D4420" s="8" t="s">
        <v>94</v>
      </c>
      <c r="E4420" s="28">
        <v>40818.141377314816</v>
      </c>
      <c r="F4420" s="28">
        <v>40818.14173611111</v>
      </c>
      <c r="G4420" s="29">
        <f t="shared" si="1"/>
        <v>0.5166666617</v>
      </c>
    </row>
    <row r="4421" ht="9.75" customHeight="1">
      <c r="A4421" s="8">
        <v>51015.0</v>
      </c>
      <c r="B4421" s="8" t="s">
        <v>6363</v>
      </c>
      <c r="C4421" s="8" t="s">
        <v>9771</v>
      </c>
      <c r="D4421" s="8" t="s">
        <v>94</v>
      </c>
      <c r="E4421" s="28">
        <v>40818.13334490741</v>
      </c>
      <c r="F4421" s="28">
        <v>40818.13366898148</v>
      </c>
      <c r="G4421" s="29">
        <f t="shared" si="1"/>
        <v>0.4666666605</v>
      </c>
    </row>
    <row r="4422" ht="9.75" customHeight="1">
      <c r="A4422" s="8">
        <v>32253.0</v>
      </c>
      <c r="B4422" s="8" t="s">
        <v>6326</v>
      </c>
      <c r="C4422" s="8" t="s">
        <v>9772</v>
      </c>
      <c r="D4422" s="8" t="s">
        <v>94</v>
      </c>
      <c r="E4422" s="28">
        <v>40818.36363425926</v>
      </c>
      <c r="F4422" s="28">
        <v>40818.36373842593</v>
      </c>
      <c r="G4422" s="29">
        <f t="shared" si="1"/>
        <v>0.1500000036</v>
      </c>
    </row>
    <row r="4423" ht="9.75" customHeight="1">
      <c r="A4423" s="8">
        <v>32253.0</v>
      </c>
      <c r="B4423" s="8" t="s">
        <v>6326</v>
      </c>
      <c r="C4423" s="8" t="s">
        <v>9773</v>
      </c>
      <c r="D4423" s="8" t="s">
        <v>94</v>
      </c>
      <c r="E4423" s="28">
        <v>40818.36298611111</v>
      </c>
      <c r="F4423" s="28">
        <v>40818.36320601852</v>
      </c>
      <c r="G4423" s="29">
        <f t="shared" si="1"/>
        <v>0.3166666673</v>
      </c>
    </row>
    <row r="4424" ht="9.75" customHeight="1">
      <c r="A4424" s="8">
        <v>51015.0</v>
      </c>
      <c r="B4424" s="8" t="s">
        <v>6363</v>
      </c>
      <c r="C4424" s="8" t="s">
        <v>9774</v>
      </c>
      <c r="D4424" s="8" t="s">
        <v>94</v>
      </c>
      <c r="E4424" s="28">
        <v>40818.13201388889</v>
      </c>
      <c r="F4424" s="28">
        <v>40818.132361111115</v>
      </c>
      <c r="G4424" s="29">
        <f t="shared" si="1"/>
        <v>0.5000000016</v>
      </c>
    </row>
    <row r="4425" ht="9.75" customHeight="1">
      <c r="A4425" s="8">
        <v>51015.0</v>
      </c>
      <c r="B4425" s="8" t="s">
        <v>6363</v>
      </c>
      <c r="C4425" s="8" t="s">
        <v>9775</v>
      </c>
      <c r="D4425" s="8" t="s">
        <v>94</v>
      </c>
      <c r="E4425" s="28">
        <v>40818.1309837963</v>
      </c>
      <c r="F4425" s="28">
        <v>40818.13111111111</v>
      </c>
      <c r="G4425" s="29">
        <f t="shared" si="1"/>
        <v>0.1833333343</v>
      </c>
    </row>
    <row r="4426" ht="9.75" customHeight="1">
      <c r="A4426" s="8">
        <v>51015.0</v>
      </c>
      <c r="B4426" s="8" t="s">
        <v>6363</v>
      </c>
      <c r="C4426" s="8" t="s">
        <v>9776</v>
      </c>
      <c r="D4426" s="8" t="s">
        <v>94</v>
      </c>
      <c r="E4426" s="28">
        <v>40818.13030092593</v>
      </c>
      <c r="F4426" s="28">
        <v>40818.13049768518</v>
      </c>
      <c r="G4426" s="29">
        <f t="shared" si="1"/>
        <v>0.2833333262</v>
      </c>
    </row>
    <row r="4427" ht="9.75" customHeight="1">
      <c r="A4427" s="8">
        <v>51015.0</v>
      </c>
      <c r="B4427" s="8" t="s">
        <v>6363</v>
      </c>
      <c r="C4427" s="8" t="s">
        <v>9777</v>
      </c>
      <c r="D4427" s="8" t="s">
        <v>94</v>
      </c>
      <c r="E4427" s="28">
        <v>40818.138506944444</v>
      </c>
      <c r="F4427" s="28">
        <v>40818.13875</v>
      </c>
      <c r="G4427" s="29">
        <f t="shared" si="1"/>
        <v>0.349999998</v>
      </c>
    </row>
    <row r="4428" ht="9.75" customHeight="1">
      <c r="A4428" s="8">
        <v>56305.0</v>
      </c>
      <c r="B4428" s="8" t="s">
        <v>6478</v>
      </c>
      <c r="C4428" s="8" t="s">
        <v>9778</v>
      </c>
      <c r="D4428" s="8" t="s">
        <v>94</v>
      </c>
      <c r="E4428" s="28">
        <v>40818.36491898148</v>
      </c>
      <c r="F4428" s="28">
        <v>40818.36503472222</v>
      </c>
      <c r="G4428" s="29">
        <f t="shared" si="1"/>
        <v>0.1666666637</v>
      </c>
    </row>
    <row r="4429" ht="9.75" customHeight="1">
      <c r="A4429" s="8">
        <v>56305.0</v>
      </c>
      <c r="B4429" s="8" t="s">
        <v>6478</v>
      </c>
      <c r="C4429" s="8" t="s">
        <v>9779</v>
      </c>
      <c r="D4429" s="8" t="s">
        <v>94</v>
      </c>
      <c r="E4429" s="28">
        <v>40818.36512731481</v>
      </c>
      <c r="F4429" s="28">
        <v>40818.365277777775</v>
      </c>
      <c r="G4429" s="29">
        <f t="shared" si="1"/>
        <v>0.2166666649</v>
      </c>
    </row>
    <row r="4430" ht="9.75" customHeight="1">
      <c r="A4430" s="8">
        <v>56305.0</v>
      </c>
      <c r="B4430" s="8" t="s">
        <v>6478</v>
      </c>
      <c r="C4430" s="8" t="s">
        <v>9780</v>
      </c>
      <c r="D4430" s="8" t="s">
        <v>94</v>
      </c>
      <c r="E4430" s="28">
        <v>40818.365439814814</v>
      </c>
      <c r="F4430" s="28">
        <v>40818.36571759259</v>
      </c>
      <c r="G4430" s="29">
        <f t="shared" si="1"/>
        <v>0.3999999992</v>
      </c>
    </row>
    <row r="4431" ht="9.75" customHeight="1">
      <c r="A4431" s="8">
        <v>56305.0</v>
      </c>
      <c r="B4431" s="8" t="s">
        <v>6478</v>
      </c>
      <c r="C4431" s="8" t="s">
        <v>9781</v>
      </c>
      <c r="D4431" s="8" t="s">
        <v>94</v>
      </c>
      <c r="E4431" s="28">
        <v>40818.36255787037</v>
      </c>
      <c r="F4431" s="28">
        <v>40818.36282407407</v>
      </c>
      <c r="G4431" s="29">
        <f t="shared" si="1"/>
        <v>0.3833333286</v>
      </c>
    </row>
    <row r="4432" ht="9.75" customHeight="1">
      <c r="A4432" s="8">
        <v>56305.0</v>
      </c>
      <c r="B4432" s="8" t="s">
        <v>6478</v>
      </c>
      <c r="C4432" s="8" t="s">
        <v>9782</v>
      </c>
      <c r="D4432" s="8" t="s">
        <v>94</v>
      </c>
      <c r="E4432" s="28">
        <v>40818.36230324074</v>
      </c>
      <c r="F4432" s="28">
        <v>40818.36247685185</v>
      </c>
      <c r="G4432" s="29">
        <f t="shared" si="1"/>
        <v>0.2499999956</v>
      </c>
    </row>
    <row r="4433" ht="9.75" customHeight="1">
      <c r="A4433" s="8">
        <v>56305.0</v>
      </c>
      <c r="B4433" s="8" t="s">
        <v>6478</v>
      </c>
      <c r="C4433" s="8" t="s">
        <v>9783</v>
      </c>
      <c r="D4433" s="8" t="s">
        <v>94</v>
      </c>
      <c r="E4433" s="28">
        <v>40818.36207175926</v>
      </c>
      <c r="F4433" s="28">
        <v>40818.362233796295</v>
      </c>
      <c r="G4433" s="29">
        <f t="shared" si="1"/>
        <v>0.2333333355</v>
      </c>
    </row>
    <row r="4434" ht="9.75" customHeight="1">
      <c r="A4434" s="8">
        <v>51015.0</v>
      </c>
      <c r="B4434" s="8" t="s">
        <v>6363</v>
      </c>
      <c r="C4434" s="8" t="s">
        <v>9784</v>
      </c>
      <c r="D4434" s="8" t="s">
        <v>94</v>
      </c>
      <c r="E4434" s="28">
        <v>40818.32414351852</v>
      </c>
      <c r="F4434" s="28">
        <v>40818.324328703704</v>
      </c>
      <c r="G4434" s="29">
        <f t="shared" si="1"/>
        <v>0.2666666661</v>
      </c>
    </row>
    <row r="4435" ht="9.75" customHeight="1">
      <c r="A4435" s="8">
        <v>51015.0</v>
      </c>
      <c r="B4435" s="8" t="s">
        <v>6363</v>
      </c>
      <c r="C4435" s="8" t="s">
        <v>9785</v>
      </c>
      <c r="D4435" s="8" t="s">
        <v>94</v>
      </c>
      <c r="E4435" s="28">
        <v>40818.32570601852</v>
      </c>
      <c r="F4435" s="28">
        <v>40818.325891203705</v>
      </c>
      <c r="G4435" s="29">
        <f t="shared" si="1"/>
        <v>0.2666666661</v>
      </c>
    </row>
    <row r="4436" ht="9.75" customHeight="1">
      <c r="A4436" s="8">
        <v>52051.0</v>
      </c>
      <c r="B4436" s="8" t="s">
        <v>6484</v>
      </c>
      <c r="C4436" s="8" t="s">
        <v>9786</v>
      </c>
      <c r="D4436" s="8" t="s">
        <v>94</v>
      </c>
      <c r="E4436" s="28">
        <v>40818.345601851855</v>
      </c>
      <c r="F4436" s="28">
        <v>40818.3459375</v>
      </c>
      <c r="G4436" s="29">
        <f t="shared" si="1"/>
        <v>0.4833333311</v>
      </c>
    </row>
    <row r="4437" ht="9.75" customHeight="1">
      <c r="A4437" s="8">
        <v>52051.0</v>
      </c>
      <c r="B4437" s="8" t="s">
        <v>6484</v>
      </c>
      <c r="C4437" s="8" t="s">
        <v>9787</v>
      </c>
      <c r="D4437" s="8" t="s">
        <v>94</v>
      </c>
      <c r="E4437" s="28">
        <v>40818.34662037037</v>
      </c>
      <c r="F4437" s="28">
        <v>40818.34673611111</v>
      </c>
      <c r="G4437" s="29">
        <f t="shared" si="1"/>
        <v>0.1666666637</v>
      </c>
    </row>
    <row r="4438" ht="9.75" customHeight="1">
      <c r="A4438" s="8">
        <v>51015.0</v>
      </c>
      <c r="B4438" s="8" t="s">
        <v>6363</v>
      </c>
      <c r="C4438" s="8" t="s">
        <v>9788</v>
      </c>
      <c r="D4438" s="8" t="s">
        <v>94</v>
      </c>
      <c r="E4438" s="28">
        <v>40818.32467592593</v>
      </c>
      <c r="F4438" s="28">
        <v>40818.324907407405</v>
      </c>
      <c r="G4438" s="29">
        <f t="shared" si="1"/>
        <v>0.3333333274</v>
      </c>
    </row>
    <row r="4439" ht="9.75" customHeight="1">
      <c r="A4439" s="8">
        <v>51015.0</v>
      </c>
      <c r="B4439" s="8" t="s">
        <v>6363</v>
      </c>
      <c r="C4439" s="8" t="s">
        <v>9789</v>
      </c>
      <c r="D4439" s="8" t="s">
        <v>94</v>
      </c>
      <c r="E4439" s="28">
        <v>40818.32334490741</v>
      </c>
      <c r="F4439" s="28">
        <v>40818.32376157407</v>
      </c>
      <c r="G4439" s="29">
        <f t="shared" si="1"/>
        <v>0.5999999936</v>
      </c>
    </row>
    <row r="4440" ht="9.75" customHeight="1">
      <c r="A4440" s="8">
        <v>51015.0</v>
      </c>
      <c r="B4440" s="8" t="s">
        <v>6363</v>
      </c>
      <c r="C4440" s="8" t="s">
        <v>9790</v>
      </c>
      <c r="D4440" s="8" t="s">
        <v>94</v>
      </c>
      <c r="E4440" s="28">
        <v>40818.322858796295</v>
      </c>
      <c r="F4440" s="28">
        <v>40818.32300925926</v>
      </c>
      <c r="G4440" s="29">
        <f t="shared" si="1"/>
        <v>0.2166666649</v>
      </c>
    </row>
    <row r="4441" ht="9.75" customHeight="1">
      <c r="A4441" s="8">
        <v>46724.0</v>
      </c>
      <c r="B4441" s="8" t="s">
        <v>6488</v>
      </c>
      <c r="C4441" s="8" t="s">
        <v>9791</v>
      </c>
      <c r="D4441" s="8" t="s">
        <v>94</v>
      </c>
      <c r="E4441" s="28">
        <v>40818.40797453704</v>
      </c>
      <c r="F4441" s="28">
        <v>40818.40846064815</v>
      </c>
      <c r="G4441" s="29">
        <f t="shared" si="1"/>
        <v>0.699999996</v>
      </c>
    </row>
    <row r="4442" ht="9.75" customHeight="1">
      <c r="A4442" s="8">
        <v>46724.0</v>
      </c>
      <c r="B4442" s="8" t="s">
        <v>6488</v>
      </c>
      <c r="C4442" s="8" t="s">
        <v>9792</v>
      </c>
      <c r="D4442" s="8" t="s">
        <v>94</v>
      </c>
      <c r="E4442" s="28">
        <v>40818.41001157407</v>
      </c>
      <c r="F4442" s="28">
        <v>40818.41037037037</v>
      </c>
      <c r="G4442" s="29">
        <f t="shared" si="1"/>
        <v>0.5166666722</v>
      </c>
    </row>
    <row r="4443" ht="9.75" customHeight="1">
      <c r="A4443" s="8">
        <v>56305.0</v>
      </c>
      <c r="B4443" s="8" t="s">
        <v>6478</v>
      </c>
      <c r="C4443" s="8" t="s">
        <v>9793</v>
      </c>
      <c r="D4443" s="8" t="s">
        <v>94</v>
      </c>
      <c r="E4443" s="28">
        <v>40818.39368055556</v>
      </c>
      <c r="F4443" s="28">
        <v>40818.39403935185</v>
      </c>
      <c r="G4443" s="29">
        <f t="shared" si="1"/>
        <v>0.5166666617</v>
      </c>
    </row>
    <row r="4444" ht="9.75" customHeight="1">
      <c r="A4444" s="8">
        <v>56305.0</v>
      </c>
      <c r="B4444" s="8" t="s">
        <v>6478</v>
      </c>
      <c r="C4444" s="8" t="s">
        <v>9794</v>
      </c>
      <c r="D4444" s="8" t="s">
        <v>94</v>
      </c>
      <c r="E4444" s="28">
        <v>40818.38652777778</v>
      </c>
      <c r="F4444" s="28">
        <v>40818.387337962966</v>
      </c>
      <c r="G4444" s="29">
        <f t="shared" si="1"/>
        <v>1.166666667</v>
      </c>
    </row>
    <row r="4445" ht="9.75" customHeight="1">
      <c r="A4445" s="8">
        <v>51015.0</v>
      </c>
      <c r="B4445" s="8" t="s">
        <v>6363</v>
      </c>
      <c r="C4445" s="8" t="s">
        <v>9795</v>
      </c>
      <c r="D4445" s="8" t="s">
        <v>94</v>
      </c>
      <c r="E4445" s="28">
        <v>40818.32524305556</v>
      </c>
      <c r="F4445" s="28">
        <v>40818.32540509259</v>
      </c>
      <c r="G4445" s="29">
        <f t="shared" si="1"/>
        <v>0.233333325</v>
      </c>
    </row>
    <row r="4446" ht="9.75" customHeight="1">
      <c r="A4446" s="8">
        <v>32253.0</v>
      </c>
      <c r="B4446" s="8" t="s">
        <v>6326</v>
      </c>
      <c r="C4446" s="8" t="s">
        <v>9796</v>
      </c>
      <c r="D4446" s="8" t="s">
        <v>94</v>
      </c>
      <c r="E4446" s="28">
        <v>40818.340532407405</v>
      </c>
      <c r="F4446" s="28">
        <v>40818.34071759259</v>
      </c>
      <c r="G4446" s="29">
        <f t="shared" si="1"/>
        <v>0.2666666661</v>
      </c>
    </row>
    <row r="4447" ht="9.75" customHeight="1">
      <c r="A4447" s="8">
        <v>32253.0</v>
      </c>
      <c r="B4447" s="8" t="s">
        <v>6326</v>
      </c>
      <c r="C4447" s="8" t="s">
        <v>9797</v>
      </c>
      <c r="D4447" s="8" t="s">
        <v>94</v>
      </c>
      <c r="E4447" s="28">
        <v>40818.33997685185</v>
      </c>
      <c r="F4447" s="28">
        <v>40818.34018518519</v>
      </c>
      <c r="G4447" s="29">
        <f t="shared" si="1"/>
        <v>0.3000000073</v>
      </c>
    </row>
    <row r="4448" ht="9.75" customHeight="1">
      <c r="A4448" s="8">
        <v>32253.0</v>
      </c>
      <c r="B4448" s="8" t="s">
        <v>6326</v>
      </c>
      <c r="C4448" s="8" t="s">
        <v>9798</v>
      </c>
      <c r="D4448" s="8" t="s">
        <v>94</v>
      </c>
      <c r="E4448" s="28">
        <v>40818.339467592596</v>
      </c>
      <c r="F4448" s="28">
        <v>40818.33960648148</v>
      </c>
      <c r="G4448" s="29">
        <f t="shared" si="1"/>
        <v>0.1999999944</v>
      </c>
    </row>
    <row r="4449" ht="9.75" customHeight="1">
      <c r="A4449" s="8">
        <v>56305.0</v>
      </c>
      <c r="B4449" s="8" t="s">
        <v>6478</v>
      </c>
      <c r="C4449" s="8" t="s">
        <v>9799</v>
      </c>
      <c r="D4449" s="8" t="s">
        <v>94</v>
      </c>
      <c r="E4449" s="28">
        <v>40818.465520833335</v>
      </c>
      <c r="F4449" s="28">
        <v>40818.465891203705</v>
      </c>
      <c r="G4449" s="29">
        <f t="shared" si="1"/>
        <v>0.5333333323</v>
      </c>
    </row>
    <row r="4450" ht="9.75" customHeight="1">
      <c r="A4450" s="8">
        <v>56305.0</v>
      </c>
      <c r="B4450" s="8" t="s">
        <v>6478</v>
      </c>
      <c r="C4450" s="8" t="s">
        <v>9800</v>
      </c>
      <c r="D4450" s="8" t="s">
        <v>94</v>
      </c>
      <c r="E4450" s="28">
        <v>40818.388553240744</v>
      </c>
      <c r="F4450" s="28">
        <v>40818.38940972222</v>
      </c>
      <c r="G4450" s="29">
        <f t="shared" si="1"/>
        <v>1.233333328</v>
      </c>
    </row>
    <row r="4451" ht="9.75" customHeight="1">
      <c r="A4451" s="8">
        <v>56305.0</v>
      </c>
      <c r="B4451" s="8" t="s">
        <v>6478</v>
      </c>
      <c r="C4451" s="8" t="s">
        <v>9801</v>
      </c>
      <c r="D4451" s="8" t="s">
        <v>94</v>
      </c>
      <c r="E4451" s="28">
        <v>40818.387766203705</v>
      </c>
      <c r="F4451" s="28">
        <v>40818.388020833336</v>
      </c>
      <c r="G4451" s="29">
        <f t="shared" si="1"/>
        <v>0.3666666686</v>
      </c>
    </row>
    <row r="4452" ht="9.75" customHeight="1">
      <c r="A4452" s="8">
        <v>32253.0</v>
      </c>
      <c r="B4452" s="8" t="s">
        <v>6326</v>
      </c>
      <c r="C4452" s="8" t="s">
        <v>9802</v>
      </c>
      <c r="D4452" s="8" t="s">
        <v>94</v>
      </c>
      <c r="E4452" s="28">
        <v>40818.366273148145</v>
      </c>
      <c r="F4452" s="28">
        <v>40818.36644675926</v>
      </c>
      <c r="G4452" s="29">
        <f t="shared" si="1"/>
        <v>0.2500000061</v>
      </c>
    </row>
    <row r="4453" ht="9.75" customHeight="1">
      <c r="A4453" s="8">
        <v>32253.0</v>
      </c>
      <c r="B4453" s="8" t="s">
        <v>6326</v>
      </c>
      <c r="C4453" s="8" t="s">
        <v>9803</v>
      </c>
      <c r="D4453" s="8" t="s">
        <v>94</v>
      </c>
      <c r="E4453" s="28">
        <v>40818.36534722222</v>
      </c>
      <c r="F4453" s="28">
        <v>40818.36592592593</v>
      </c>
      <c r="G4453" s="29">
        <f t="shared" si="1"/>
        <v>0.8333333395</v>
      </c>
    </row>
    <row r="4454" ht="9.75" customHeight="1">
      <c r="A4454" s="8">
        <v>56305.0</v>
      </c>
      <c r="B4454" s="8" t="s">
        <v>6478</v>
      </c>
      <c r="C4454" s="8" t="s">
        <v>9804</v>
      </c>
      <c r="D4454" s="8" t="s">
        <v>94</v>
      </c>
      <c r="E4454" s="28">
        <v>40818.46517361111</v>
      </c>
      <c r="F4454" s="28">
        <v>40818.465474537035</v>
      </c>
      <c r="G4454" s="29">
        <f t="shared" si="1"/>
        <v>0.4333333299</v>
      </c>
    </row>
    <row r="4455" ht="9.75" customHeight="1">
      <c r="A4455" s="8">
        <v>52051.0</v>
      </c>
      <c r="B4455" s="8" t="s">
        <v>6484</v>
      </c>
      <c r="C4455" s="8" t="s">
        <v>9805</v>
      </c>
      <c r="D4455" s="8" t="s">
        <v>94</v>
      </c>
      <c r="E4455" s="28">
        <v>40818.33702546296</v>
      </c>
      <c r="F4455" s="28">
        <v>40818.337118055555</v>
      </c>
      <c r="G4455" s="29">
        <f t="shared" si="1"/>
        <v>0.1333333331</v>
      </c>
    </row>
    <row r="4456" ht="9.75" customHeight="1">
      <c r="A4456" s="8">
        <v>52051.0</v>
      </c>
      <c r="B4456" s="8" t="s">
        <v>6484</v>
      </c>
      <c r="C4456" s="8" t="s">
        <v>9806</v>
      </c>
      <c r="D4456" s="8" t="s">
        <v>94</v>
      </c>
      <c r="E4456" s="28">
        <v>40818.33740740741</v>
      </c>
      <c r="F4456" s="28">
        <v>40818.337488425925</v>
      </c>
      <c r="G4456" s="29">
        <f t="shared" si="1"/>
        <v>0.1166666625</v>
      </c>
    </row>
    <row r="4457" ht="9.75" customHeight="1">
      <c r="A4457" s="8">
        <v>52051.0</v>
      </c>
      <c r="B4457" s="8" t="s">
        <v>6484</v>
      </c>
      <c r="C4457" s="8" t="s">
        <v>9807</v>
      </c>
      <c r="D4457" s="8" t="s">
        <v>94</v>
      </c>
      <c r="E4457" s="28">
        <v>40818.33584490741</v>
      </c>
      <c r="F4457" s="28">
        <v>40818.3359375</v>
      </c>
      <c r="G4457" s="29">
        <f t="shared" si="1"/>
        <v>0.1333333331</v>
      </c>
    </row>
    <row r="4458" ht="9.75" customHeight="1">
      <c r="A4458" s="8">
        <v>52051.0</v>
      </c>
      <c r="B4458" s="8" t="s">
        <v>6484</v>
      </c>
      <c r="C4458" s="8" t="s">
        <v>9808</v>
      </c>
      <c r="D4458" s="8" t="s">
        <v>94</v>
      </c>
      <c r="E4458" s="28">
        <v>40818.336018518516</v>
      </c>
      <c r="F4458" s="28">
        <v>40818.33611111111</v>
      </c>
      <c r="G4458" s="29">
        <f t="shared" si="1"/>
        <v>0.1333333331</v>
      </c>
    </row>
    <row r="4459" ht="9.75" customHeight="1">
      <c r="A4459" s="8">
        <v>52051.0</v>
      </c>
      <c r="B4459" s="8" t="s">
        <v>6484</v>
      </c>
      <c r="C4459" s="8" t="s">
        <v>9809</v>
      </c>
      <c r="D4459" s="8" t="s">
        <v>94</v>
      </c>
      <c r="E4459" s="28">
        <v>40818.33634259259</v>
      </c>
      <c r="F4459" s="28">
        <v>40818.33641203704</v>
      </c>
      <c r="G4459" s="29">
        <f t="shared" si="1"/>
        <v>0.1000000024</v>
      </c>
    </row>
    <row r="4460" ht="9.75" customHeight="1">
      <c r="A4460" s="8">
        <v>52051.0</v>
      </c>
      <c r="B4460" s="8" t="s">
        <v>6484</v>
      </c>
      <c r="C4460" s="8" t="s">
        <v>9810</v>
      </c>
      <c r="D4460" s="8" t="s">
        <v>94</v>
      </c>
      <c r="E4460" s="28">
        <v>40818.33671296296</v>
      </c>
      <c r="F4460" s="28">
        <v>40818.3368287037</v>
      </c>
      <c r="G4460" s="29">
        <f t="shared" si="1"/>
        <v>0.1666666637</v>
      </c>
    </row>
    <row r="4461" ht="9.75" customHeight="1">
      <c r="A4461" s="8">
        <v>52051.0</v>
      </c>
      <c r="B4461" s="8" t="s">
        <v>6484</v>
      </c>
      <c r="C4461" s="8" t="s">
        <v>9811</v>
      </c>
      <c r="D4461" s="8" t="s">
        <v>94</v>
      </c>
      <c r="E4461" s="28">
        <v>40818.47820601852</v>
      </c>
      <c r="F4461" s="28">
        <v>40818.47834490741</v>
      </c>
      <c r="G4461" s="29">
        <f t="shared" si="1"/>
        <v>0.2000000048</v>
      </c>
    </row>
    <row r="4462" ht="9.75" customHeight="1">
      <c r="A4462" s="8">
        <v>52051.0</v>
      </c>
      <c r="B4462" s="8" t="s">
        <v>6484</v>
      </c>
      <c r="C4462" s="8" t="s">
        <v>9812</v>
      </c>
      <c r="D4462" s="8" t="s">
        <v>94</v>
      </c>
      <c r="E4462" s="28">
        <v>40818.47846064815</v>
      </c>
      <c r="F4462" s="28">
        <v>40818.47855324074</v>
      </c>
      <c r="G4462" s="29">
        <f t="shared" si="1"/>
        <v>0.1333333331</v>
      </c>
    </row>
    <row r="4463" ht="9.75" customHeight="1">
      <c r="A4463" s="8">
        <v>56305.0</v>
      </c>
      <c r="B4463" s="8" t="s">
        <v>6478</v>
      </c>
      <c r="C4463" s="8" t="s">
        <v>9813</v>
      </c>
      <c r="D4463" s="8" t="s">
        <v>94</v>
      </c>
      <c r="E4463" s="28">
        <v>40818.46905092592</v>
      </c>
      <c r="F4463" s="28">
        <v>40818.469305555554</v>
      </c>
      <c r="G4463" s="29">
        <f t="shared" si="1"/>
        <v>0.3666666686</v>
      </c>
    </row>
    <row r="4464" ht="9.75" customHeight="1">
      <c r="A4464" s="8">
        <v>52051.0</v>
      </c>
      <c r="B4464" s="8" t="s">
        <v>6484</v>
      </c>
      <c r="C4464" s="8" t="s">
        <v>9814</v>
      </c>
      <c r="D4464" s="8" t="s">
        <v>94</v>
      </c>
      <c r="E4464" s="28">
        <v>40818.57363425926</v>
      </c>
      <c r="F4464" s="28">
        <v>40818.57445601852</v>
      </c>
      <c r="G4464" s="29">
        <f t="shared" si="1"/>
        <v>1.183333338</v>
      </c>
    </row>
    <row r="4465" ht="9.75" customHeight="1">
      <c r="A4465" s="8">
        <v>52051.0</v>
      </c>
      <c r="B4465" s="8" t="s">
        <v>6484</v>
      </c>
      <c r="C4465" s="8" t="s">
        <v>9815</v>
      </c>
      <c r="D4465" s="8" t="s">
        <v>94</v>
      </c>
      <c r="E4465" s="28">
        <v>40818.46861111111</v>
      </c>
      <c r="F4465" s="28">
        <v>40818.46931712963</v>
      </c>
      <c r="G4465" s="29">
        <f t="shared" si="1"/>
        <v>1.016666674</v>
      </c>
    </row>
    <row r="4466" ht="9.75" customHeight="1">
      <c r="A4466" s="8">
        <v>52051.0</v>
      </c>
      <c r="B4466" s="8" t="s">
        <v>6484</v>
      </c>
      <c r="C4466" s="8" t="s">
        <v>9816</v>
      </c>
      <c r="D4466" s="8" t="s">
        <v>94</v>
      </c>
      <c r="E4466" s="28">
        <v>40818.57503472222</v>
      </c>
      <c r="F4466" s="28">
        <v>40818.575150462966</v>
      </c>
      <c r="G4466" s="29">
        <f t="shared" si="1"/>
        <v>0.1666666742</v>
      </c>
    </row>
    <row r="4467" ht="9.75" customHeight="1">
      <c r="A4467" s="8">
        <v>52051.0</v>
      </c>
      <c r="B4467" s="8" t="s">
        <v>6484</v>
      </c>
      <c r="C4467" s="8" t="s">
        <v>9817</v>
      </c>
      <c r="D4467" s="8" t="s">
        <v>94</v>
      </c>
      <c r="E4467" s="28">
        <v>40818.574583333335</v>
      </c>
      <c r="F4467" s="28">
        <v>40818.574641203704</v>
      </c>
      <c r="G4467" s="29">
        <f t="shared" si="1"/>
        <v>0.08333333186</v>
      </c>
    </row>
    <row r="4468" ht="9.75" customHeight="1">
      <c r="A4468" s="8">
        <v>52051.0</v>
      </c>
      <c r="B4468" s="8" t="s">
        <v>6484</v>
      </c>
      <c r="C4468" s="8" t="s">
        <v>9818</v>
      </c>
      <c r="D4468" s="8" t="s">
        <v>94</v>
      </c>
      <c r="E4468" s="28">
        <v>40818.46944444445</v>
      </c>
      <c r="F4468" s="28">
        <v>40818.46960648148</v>
      </c>
      <c r="G4468" s="29">
        <f t="shared" si="1"/>
        <v>0.233333325</v>
      </c>
    </row>
    <row r="4469" ht="9.75" customHeight="1">
      <c r="A4469" s="8">
        <v>52051.0</v>
      </c>
      <c r="B4469" s="8" t="s">
        <v>6484</v>
      </c>
      <c r="C4469" s="8" t="s">
        <v>9819</v>
      </c>
      <c r="D4469" s="8" t="s">
        <v>94</v>
      </c>
      <c r="E4469" s="28">
        <v>40818.57486111111</v>
      </c>
      <c r="F4469" s="28">
        <v>40818.57494212963</v>
      </c>
      <c r="G4469" s="29">
        <f t="shared" si="1"/>
        <v>0.1166666625</v>
      </c>
    </row>
    <row r="4470" ht="9.75" customHeight="1">
      <c r="A4470" s="8">
        <v>52051.0</v>
      </c>
      <c r="B4470" s="8" t="s">
        <v>6484</v>
      </c>
      <c r="C4470" s="8" t="s">
        <v>9820</v>
      </c>
      <c r="D4470" s="8" t="s">
        <v>94</v>
      </c>
      <c r="E4470" s="28">
        <v>40818.469826388886</v>
      </c>
      <c r="F4470" s="28">
        <v>40818.46989583333</v>
      </c>
      <c r="G4470" s="29">
        <f t="shared" si="1"/>
        <v>0.1000000024</v>
      </c>
    </row>
    <row r="4471" ht="9.75" customHeight="1">
      <c r="A4471" s="8">
        <v>52051.0</v>
      </c>
      <c r="B4471" s="8" t="s">
        <v>6484</v>
      </c>
      <c r="C4471" s="8" t="s">
        <v>9821</v>
      </c>
      <c r="D4471" s="8" t="s">
        <v>94</v>
      </c>
      <c r="E4471" s="28">
        <v>40818.47002314815</v>
      </c>
      <c r="F4471" s="28">
        <v>40818.47009259259</v>
      </c>
      <c r="G4471" s="29">
        <f t="shared" si="1"/>
        <v>0.1000000024</v>
      </c>
    </row>
    <row r="4472" ht="9.75" customHeight="1">
      <c r="A4472" s="8">
        <v>52051.0</v>
      </c>
      <c r="B4472" s="8" t="s">
        <v>6484</v>
      </c>
      <c r="C4472" s="8" t="s">
        <v>9822</v>
      </c>
      <c r="D4472" s="8" t="s">
        <v>94</v>
      </c>
      <c r="E4472" s="28">
        <v>40818.47771990741</v>
      </c>
      <c r="F4472" s="28">
        <v>40818.47783564815</v>
      </c>
      <c r="G4472" s="29">
        <f t="shared" si="1"/>
        <v>0.1666666637</v>
      </c>
    </row>
    <row r="4473" ht="9.75" customHeight="1">
      <c r="A4473" s="8">
        <v>46724.0</v>
      </c>
      <c r="B4473" s="8" t="s">
        <v>6488</v>
      </c>
      <c r="C4473" s="8" t="s">
        <v>9823</v>
      </c>
      <c r="D4473" s="8" t="s">
        <v>94</v>
      </c>
      <c r="E4473" s="28">
        <v>40818.40908564815</v>
      </c>
      <c r="F4473" s="28">
        <v>40818.40943287037</v>
      </c>
      <c r="G4473" s="29">
        <f t="shared" si="1"/>
        <v>0.5000000016</v>
      </c>
    </row>
    <row r="4474" ht="9.75" customHeight="1">
      <c r="A4474" s="8">
        <v>46724.0</v>
      </c>
      <c r="B4474" s="8" t="s">
        <v>6488</v>
      </c>
      <c r="C4474" s="8" t="s">
        <v>9824</v>
      </c>
      <c r="D4474" s="8" t="s">
        <v>94</v>
      </c>
      <c r="E4474" s="28">
        <v>40818.4071412037</v>
      </c>
      <c r="F4474" s="28">
        <v>40818.4075</v>
      </c>
      <c r="G4474" s="29">
        <f t="shared" si="1"/>
        <v>0.5166666722</v>
      </c>
    </row>
    <row r="4475" ht="9.75" customHeight="1">
      <c r="A4475" s="8">
        <v>56305.0</v>
      </c>
      <c r="B4475" s="8" t="s">
        <v>6478</v>
      </c>
      <c r="C4475" s="8" t="s">
        <v>9825</v>
      </c>
      <c r="D4475" s="8" t="s">
        <v>94</v>
      </c>
      <c r="E4475" s="28">
        <v>40818.489965277775</v>
      </c>
      <c r="F4475" s="28">
        <v>40818.49013888889</v>
      </c>
      <c r="G4475" s="29">
        <f t="shared" si="1"/>
        <v>0.2500000061</v>
      </c>
    </row>
    <row r="4476" ht="9.75" customHeight="1">
      <c r="A4476" s="8">
        <v>32253.0</v>
      </c>
      <c r="B4476" s="8" t="s">
        <v>6326</v>
      </c>
      <c r="C4476" s="8" t="s">
        <v>9826</v>
      </c>
      <c r="D4476" s="8" t="s">
        <v>94</v>
      </c>
      <c r="E4476" s="28">
        <v>40818.48502314815</v>
      </c>
      <c r="F4476" s="28">
        <v>40818.485451388886</v>
      </c>
      <c r="G4476" s="29">
        <f t="shared" si="1"/>
        <v>0.6166666641</v>
      </c>
    </row>
    <row r="4477" ht="9.75" customHeight="1">
      <c r="A4477" s="8">
        <v>32253.0</v>
      </c>
      <c r="B4477" s="8" t="s">
        <v>6326</v>
      </c>
      <c r="C4477" s="8" t="s">
        <v>9827</v>
      </c>
      <c r="D4477" s="8" t="s">
        <v>94</v>
      </c>
      <c r="E4477" s="28">
        <v>40818.48474537037</v>
      </c>
      <c r="F4477" s="28">
        <v>40818.48494212963</v>
      </c>
      <c r="G4477" s="29">
        <f t="shared" si="1"/>
        <v>0.2833333367</v>
      </c>
    </row>
    <row r="4478" ht="9.75" customHeight="1">
      <c r="A4478" s="8">
        <v>32253.0</v>
      </c>
      <c r="B4478" s="8" t="s">
        <v>6326</v>
      </c>
      <c r="C4478" s="8" t="s">
        <v>9828</v>
      </c>
      <c r="D4478" s="8" t="s">
        <v>94</v>
      </c>
      <c r="E4478" s="28">
        <v>40818.48579861111</v>
      </c>
      <c r="F4478" s="28">
        <v>40818.485914351855</v>
      </c>
      <c r="G4478" s="29">
        <f t="shared" si="1"/>
        <v>0.1666666742</v>
      </c>
    </row>
    <row r="4479" ht="9.75" customHeight="1">
      <c r="A4479" s="8">
        <v>46724.0</v>
      </c>
      <c r="B4479" s="8" t="s">
        <v>6488</v>
      </c>
      <c r="C4479" s="8" t="s">
        <v>9829</v>
      </c>
      <c r="D4479" s="8" t="s">
        <v>94</v>
      </c>
      <c r="E4479" s="28">
        <v>40818.52444444445</v>
      </c>
      <c r="F4479" s="28">
        <v>40818.524675925924</v>
      </c>
      <c r="G4479" s="29">
        <f t="shared" si="1"/>
        <v>0.3333333274</v>
      </c>
    </row>
    <row r="4480" ht="9.75" customHeight="1">
      <c r="A4480" s="8">
        <v>46724.0</v>
      </c>
      <c r="B4480" s="8" t="s">
        <v>6488</v>
      </c>
      <c r="C4480" s="8" t="s">
        <v>9830</v>
      </c>
      <c r="D4480" s="8" t="s">
        <v>94</v>
      </c>
      <c r="E4480" s="28">
        <v>40818.52510416666</v>
      </c>
      <c r="F4480" s="28">
        <v>40818.52533564815</v>
      </c>
      <c r="G4480" s="29">
        <f t="shared" si="1"/>
        <v>0.3333333379</v>
      </c>
    </row>
    <row r="4481" ht="9.75" customHeight="1">
      <c r="A4481" s="8">
        <v>32253.0</v>
      </c>
      <c r="B4481" s="8" t="s">
        <v>6326</v>
      </c>
      <c r="C4481" s="8" t="s">
        <v>9831</v>
      </c>
      <c r="D4481" s="8" t="s">
        <v>94</v>
      </c>
      <c r="E4481" s="28">
        <v>40818.53221064815</v>
      </c>
      <c r="F4481" s="28">
        <v>40818.53241898148</v>
      </c>
      <c r="G4481" s="29">
        <f t="shared" si="1"/>
        <v>0.2999999968</v>
      </c>
    </row>
    <row r="4482" ht="9.75" customHeight="1">
      <c r="A4482" s="8">
        <v>32253.0</v>
      </c>
      <c r="B4482" s="8" t="s">
        <v>6326</v>
      </c>
      <c r="C4482" s="8" t="s">
        <v>9832</v>
      </c>
      <c r="D4482" s="8" t="s">
        <v>94</v>
      </c>
      <c r="E4482" s="28">
        <v>40818.59091435185</v>
      </c>
      <c r="F4482" s="28">
        <v>40818.59105324074</v>
      </c>
      <c r="G4482" s="29">
        <f t="shared" si="1"/>
        <v>0.2000000048</v>
      </c>
    </row>
    <row r="4483" ht="9.75" customHeight="1">
      <c r="A4483" s="8">
        <v>52051.0</v>
      </c>
      <c r="B4483" s="8" t="s">
        <v>6484</v>
      </c>
      <c r="C4483" s="8" t="s">
        <v>9833</v>
      </c>
      <c r="D4483" s="8" t="s">
        <v>94</v>
      </c>
      <c r="E4483" s="28">
        <v>40818.54185185185</v>
      </c>
      <c r="F4483" s="28">
        <v>40818.542083333334</v>
      </c>
      <c r="G4483" s="29">
        <f t="shared" si="1"/>
        <v>0.3333333379</v>
      </c>
    </row>
    <row r="4484" ht="9.75" customHeight="1">
      <c r="A4484" s="8">
        <v>52051.0</v>
      </c>
      <c r="B4484" s="8" t="s">
        <v>6484</v>
      </c>
      <c r="C4484" s="8" t="s">
        <v>9834</v>
      </c>
      <c r="D4484" s="8" t="s">
        <v>94</v>
      </c>
      <c r="E4484" s="28">
        <v>40818.47793981482</v>
      </c>
      <c r="F4484" s="28">
        <v>40818.47804398148</v>
      </c>
      <c r="G4484" s="29">
        <f t="shared" si="1"/>
        <v>0.1499999932</v>
      </c>
    </row>
    <row r="4485" ht="9.75" customHeight="1">
      <c r="A4485" s="8">
        <v>46724.0</v>
      </c>
      <c r="B4485" s="8" t="s">
        <v>6488</v>
      </c>
      <c r="C4485" s="8" t="s">
        <v>9835</v>
      </c>
      <c r="D4485" s="8" t="s">
        <v>94</v>
      </c>
      <c r="E4485" s="28">
        <v>40818.52684027778</v>
      </c>
      <c r="F4485" s="28">
        <v>40818.52721064815</v>
      </c>
      <c r="G4485" s="29">
        <f t="shared" si="1"/>
        <v>0.5333333323</v>
      </c>
    </row>
    <row r="4486" ht="9.75" customHeight="1">
      <c r="A4486" s="8">
        <v>46724.0</v>
      </c>
      <c r="B4486" s="8" t="s">
        <v>6488</v>
      </c>
      <c r="C4486" s="8" t="s">
        <v>9836</v>
      </c>
      <c r="D4486" s="8" t="s">
        <v>94</v>
      </c>
      <c r="E4486" s="28">
        <v>40818.526087962964</v>
      </c>
      <c r="F4486" s="28">
        <v>40818.52644675926</v>
      </c>
      <c r="G4486" s="29">
        <f t="shared" si="1"/>
        <v>0.5166666617</v>
      </c>
    </row>
    <row r="4487" ht="9.75" customHeight="1">
      <c r="A4487" s="8">
        <v>46724.0</v>
      </c>
      <c r="B4487" s="8" t="s">
        <v>6488</v>
      </c>
      <c r="C4487" s="8" t="s">
        <v>9837</v>
      </c>
      <c r="D4487" s="8" t="s">
        <v>94</v>
      </c>
      <c r="E4487" s="28">
        <v>40818.52768518519</v>
      </c>
      <c r="F4487" s="28">
        <v>40818.52792824074</v>
      </c>
      <c r="G4487" s="29">
        <f t="shared" si="1"/>
        <v>0.349999998</v>
      </c>
    </row>
    <row r="4488" ht="9.75" customHeight="1">
      <c r="A4488" s="8">
        <v>56305.0</v>
      </c>
      <c r="B4488" s="8" t="s">
        <v>6478</v>
      </c>
      <c r="C4488" s="8" t="s">
        <v>9838</v>
      </c>
      <c r="D4488" s="8" t="s">
        <v>94</v>
      </c>
      <c r="E4488" s="28">
        <v>40818.74875</v>
      </c>
      <c r="F4488" s="28">
        <v>40818.7491087963</v>
      </c>
      <c r="G4488" s="29">
        <f t="shared" si="1"/>
        <v>0.5166666722</v>
      </c>
    </row>
    <row r="4489" ht="9.75" customHeight="1">
      <c r="A4489" s="8">
        <v>64258.0</v>
      </c>
      <c r="B4489" s="8" t="s">
        <v>6329</v>
      </c>
      <c r="C4489" s="8" t="s">
        <v>9839</v>
      </c>
      <c r="D4489" s="8" t="s">
        <v>94</v>
      </c>
      <c r="E4489" s="28">
        <v>40818.845</v>
      </c>
      <c r="F4489" s="28">
        <v>40818.84552083333</v>
      </c>
      <c r="G4489" s="29">
        <f t="shared" si="1"/>
        <v>0.7499999972</v>
      </c>
    </row>
    <row r="4490" ht="9.75" customHeight="1">
      <c r="A4490" s="8">
        <v>64258.0</v>
      </c>
      <c r="B4490" s="8" t="s">
        <v>6329</v>
      </c>
      <c r="C4490" s="8" t="s">
        <v>9840</v>
      </c>
      <c r="D4490" s="8" t="s">
        <v>94</v>
      </c>
      <c r="E4490" s="28">
        <v>40818.84075231481</v>
      </c>
      <c r="F4490" s="28">
        <v>40818.84104166667</v>
      </c>
      <c r="G4490" s="29">
        <f t="shared" si="1"/>
        <v>0.4166666698</v>
      </c>
    </row>
    <row r="4491" ht="9.75" customHeight="1">
      <c r="A4491" s="8">
        <v>64258.0</v>
      </c>
      <c r="B4491" s="8" t="s">
        <v>6329</v>
      </c>
      <c r="C4491" s="8" t="s">
        <v>9841</v>
      </c>
      <c r="D4491" s="8" t="s">
        <v>94</v>
      </c>
      <c r="E4491" s="28">
        <v>40818.846087962964</v>
      </c>
      <c r="F4491" s="28">
        <v>40818.84631944444</v>
      </c>
      <c r="G4491" s="29">
        <f t="shared" si="1"/>
        <v>0.3333333274</v>
      </c>
    </row>
    <row r="4492" ht="9.75" customHeight="1">
      <c r="A4492" s="8">
        <v>64258.0</v>
      </c>
      <c r="B4492" s="8" t="s">
        <v>6329</v>
      </c>
      <c r="C4492" s="8" t="s">
        <v>9842</v>
      </c>
      <c r="D4492" s="8" t="s">
        <v>94</v>
      </c>
      <c r="E4492" s="28">
        <v>40818.83945601852</v>
      </c>
      <c r="F4492" s="28">
        <v>40818.839780092596</v>
      </c>
      <c r="G4492" s="29">
        <f t="shared" si="1"/>
        <v>0.466666671</v>
      </c>
    </row>
    <row r="4493" ht="9.75" customHeight="1">
      <c r="A4493" s="8">
        <v>64258.0</v>
      </c>
      <c r="B4493" s="8" t="s">
        <v>6329</v>
      </c>
      <c r="C4493" s="8" t="s">
        <v>9843</v>
      </c>
      <c r="D4493" s="8" t="s">
        <v>94</v>
      </c>
      <c r="E4493" s="28">
        <v>40818.841631944444</v>
      </c>
      <c r="F4493" s="28">
        <v>40818.84193287037</v>
      </c>
      <c r="G4493" s="29">
        <f t="shared" si="1"/>
        <v>0.4333333299</v>
      </c>
    </row>
    <row r="4494" ht="9.75" customHeight="1">
      <c r="A4494" s="8">
        <v>64258.0</v>
      </c>
      <c r="B4494" s="8" t="s">
        <v>6329</v>
      </c>
      <c r="C4494" s="8" t="s">
        <v>9844</v>
      </c>
      <c r="D4494" s="8" t="s">
        <v>94</v>
      </c>
      <c r="E4494" s="28">
        <v>40818.842835648145</v>
      </c>
      <c r="F4494" s="28">
        <v>40818.84305555555</v>
      </c>
      <c r="G4494" s="29">
        <f t="shared" si="1"/>
        <v>0.3166666673</v>
      </c>
    </row>
    <row r="4495" ht="9.75" customHeight="1">
      <c r="A4495" s="8">
        <v>52051.0</v>
      </c>
      <c r="B4495" s="8" t="s">
        <v>6484</v>
      </c>
      <c r="C4495" s="8" t="s">
        <v>9845</v>
      </c>
      <c r="D4495" s="8" t="s">
        <v>94</v>
      </c>
      <c r="E4495" s="28">
        <v>40818.79864583333</v>
      </c>
      <c r="F4495" s="28">
        <v>40818.798738425925</v>
      </c>
      <c r="G4495" s="29">
        <f t="shared" si="1"/>
        <v>0.1333333331</v>
      </c>
    </row>
    <row r="4496" ht="9.75" customHeight="1">
      <c r="A4496" s="8">
        <v>52051.0</v>
      </c>
      <c r="B4496" s="8" t="s">
        <v>6484</v>
      </c>
      <c r="C4496" s="8" t="s">
        <v>9846</v>
      </c>
      <c r="D4496" s="8" t="s">
        <v>94</v>
      </c>
      <c r="E4496" s="28">
        <v>40818.798483796294</v>
      </c>
      <c r="F4496" s="28">
        <v>40818.79857638889</v>
      </c>
      <c r="G4496" s="29">
        <f t="shared" si="1"/>
        <v>0.1333333331</v>
      </c>
    </row>
    <row r="4497" ht="9.75" customHeight="1">
      <c r="A4497" s="8">
        <v>52051.0</v>
      </c>
      <c r="B4497" s="8" t="s">
        <v>6484</v>
      </c>
      <c r="C4497" s="8" t="s">
        <v>9847</v>
      </c>
      <c r="D4497" s="8" t="s">
        <v>94</v>
      </c>
      <c r="E4497" s="28">
        <v>40818.79969907407</v>
      </c>
      <c r="F4497" s="28">
        <v>40818.799780092595</v>
      </c>
      <c r="G4497" s="29">
        <f t="shared" si="1"/>
        <v>0.116666673</v>
      </c>
    </row>
    <row r="4498" ht="9.75" customHeight="1">
      <c r="A4498" s="8">
        <v>52051.0</v>
      </c>
      <c r="B4498" s="8" t="s">
        <v>6484</v>
      </c>
      <c r="C4498" s="8" t="s">
        <v>9848</v>
      </c>
      <c r="D4498" s="8" t="s">
        <v>94</v>
      </c>
      <c r="E4498" s="28">
        <v>40818.79880787037</v>
      </c>
      <c r="F4498" s="28">
        <v>40818.7990625</v>
      </c>
      <c r="G4498" s="29">
        <f t="shared" si="1"/>
        <v>0.3666666686</v>
      </c>
    </row>
    <row r="4499" ht="9.75" customHeight="1">
      <c r="A4499" s="8">
        <v>64258.0</v>
      </c>
      <c r="B4499" s="8" t="s">
        <v>6329</v>
      </c>
      <c r="C4499" s="8" t="s">
        <v>9849</v>
      </c>
      <c r="D4499" s="8" t="s">
        <v>94</v>
      </c>
      <c r="E4499" s="28">
        <v>40818.88929398148</v>
      </c>
      <c r="F4499" s="28">
        <v>40818.88947916667</v>
      </c>
      <c r="G4499" s="29">
        <f t="shared" si="1"/>
        <v>0.2666666661</v>
      </c>
    </row>
    <row r="4500" ht="9.75" customHeight="1">
      <c r="A4500" s="8">
        <v>64258.0</v>
      </c>
      <c r="B4500" s="8" t="s">
        <v>6329</v>
      </c>
      <c r="C4500" s="8" t="s">
        <v>9850</v>
      </c>
      <c r="D4500" s="8" t="s">
        <v>94</v>
      </c>
      <c r="E4500" s="28">
        <v>40818.844039351854</v>
      </c>
      <c r="F4500" s="28">
        <v>40818.84431712963</v>
      </c>
      <c r="G4500" s="29">
        <f t="shared" si="1"/>
        <v>0.3999999992</v>
      </c>
    </row>
    <row r="4501" ht="9.75" customHeight="1">
      <c r="A4501" s="8">
        <v>52051.0</v>
      </c>
      <c r="B4501" s="8" t="s">
        <v>6484</v>
      </c>
      <c r="C4501" s="8" t="s">
        <v>9851</v>
      </c>
      <c r="D4501" s="8" t="s">
        <v>94</v>
      </c>
      <c r="E4501" s="28">
        <v>40818.79914351852</v>
      </c>
      <c r="F4501" s="28">
        <v>40818.79923611111</v>
      </c>
      <c r="G4501" s="29">
        <f t="shared" si="1"/>
        <v>0.1333333331</v>
      </c>
    </row>
    <row r="4502" ht="9.75" customHeight="1">
      <c r="A4502" s="8">
        <v>52051.0</v>
      </c>
      <c r="B4502" s="8" t="s">
        <v>6484</v>
      </c>
      <c r="C4502" s="8" t="s">
        <v>9852</v>
      </c>
      <c r="D4502" s="8" t="s">
        <v>94</v>
      </c>
      <c r="E4502" s="28">
        <v>40818.799525462964</v>
      </c>
      <c r="F4502" s="28">
        <v>40818.79961805556</v>
      </c>
      <c r="G4502" s="29">
        <f t="shared" si="1"/>
        <v>0.1333333331</v>
      </c>
    </row>
    <row r="4503" ht="9.75" customHeight="1">
      <c r="A4503" s="8">
        <v>32253.0</v>
      </c>
      <c r="B4503" s="8" t="s">
        <v>6326</v>
      </c>
      <c r="C4503" s="8" t="s">
        <v>9853</v>
      </c>
      <c r="D4503" s="8" t="s">
        <v>94</v>
      </c>
      <c r="E4503" s="28">
        <v>40818.82175925926</v>
      </c>
      <c r="F4503" s="28">
        <v>40818.82193287037</v>
      </c>
      <c r="G4503" s="29">
        <f t="shared" si="1"/>
        <v>0.2499999956</v>
      </c>
    </row>
    <row r="4504" ht="9.75" customHeight="1">
      <c r="A4504" s="8">
        <v>49183.0</v>
      </c>
      <c r="B4504" s="8" t="s">
        <v>6324</v>
      </c>
      <c r="C4504" s="8" t="s">
        <v>9854</v>
      </c>
      <c r="D4504" s="8" t="s">
        <v>94</v>
      </c>
      <c r="E4504" s="28">
        <v>40819.06982638889</v>
      </c>
      <c r="F4504" s="28">
        <v>40819.070289351854</v>
      </c>
      <c r="G4504" s="29">
        <f t="shared" si="1"/>
        <v>0.6666666653</v>
      </c>
    </row>
    <row r="4505" ht="9.75" customHeight="1">
      <c r="A4505" s="8">
        <v>49183.0</v>
      </c>
      <c r="B4505" s="8" t="s">
        <v>6324</v>
      </c>
      <c r="C4505" s="8" t="s">
        <v>9855</v>
      </c>
      <c r="D4505" s="8" t="s">
        <v>94</v>
      </c>
      <c r="E4505" s="28">
        <v>40819.06851851852</v>
      </c>
      <c r="F4505" s="28">
        <v>40819.06920138889</v>
      </c>
      <c r="G4505" s="29">
        <f t="shared" si="1"/>
        <v>0.9833333327</v>
      </c>
    </row>
    <row r="4506" ht="9.75" customHeight="1">
      <c r="A4506" s="8">
        <v>64258.0</v>
      </c>
      <c r="B4506" s="8" t="s">
        <v>6329</v>
      </c>
      <c r="C4506" s="8" t="s">
        <v>9856</v>
      </c>
      <c r="D4506" s="8" t="s">
        <v>94</v>
      </c>
      <c r="E4506" s="28">
        <v>40819.096284722225</v>
      </c>
      <c r="F4506" s="28">
        <v>40819.09673611111</v>
      </c>
      <c r="G4506" s="29">
        <f t="shared" si="1"/>
        <v>0.6499999948</v>
      </c>
    </row>
    <row r="4507" ht="9.75" customHeight="1">
      <c r="A4507" s="8">
        <v>64258.0</v>
      </c>
      <c r="B4507" s="8" t="s">
        <v>6329</v>
      </c>
      <c r="C4507" s="8" t="s">
        <v>9857</v>
      </c>
      <c r="D4507" s="8" t="s">
        <v>94</v>
      </c>
      <c r="E4507" s="28">
        <v>40819.09547453704</v>
      </c>
      <c r="F4507" s="28">
        <v>40819.09576388889</v>
      </c>
      <c r="G4507" s="29">
        <f t="shared" si="1"/>
        <v>0.4166666593</v>
      </c>
    </row>
    <row r="4508" ht="9.75" customHeight="1">
      <c r="A4508" s="8">
        <v>64258.0</v>
      </c>
      <c r="B4508" s="8" t="s">
        <v>6329</v>
      </c>
      <c r="C4508" s="8" t="s">
        <v>9858</v>
      </c>
      <c r="D4508" s="8" t="s">
        <v>94</v>
      </c>
      <c r="E4508" s="28">
        <v>40819.06592592593</v>
      </c>
      <c r="F4508" s="28">
        <v>40819.06685185185</v>
      </c>
      <c r="G4508" s="29">
        <f t="shared" si="1"/>
        <v>1.333333331</v>
      </c>
    </row>
    <row r="4509" ht="9.75" customHeight="1">
      <c r="A4509" s="8">
        <v>1867.0</v>
      </c>
      <c r="B4509" s="8" t="s">
        <v>6332</v>
      </c>
      <c r="C4509" s="8" t="s">
        <v>9859</v>
      </c>
      <c r="D4509" s="8" t="s">
        <v>94</v>
      </c>
      <c r="E4509" s="28">
        <v>40819.33592592592</v>
      </c>
      <c r="F4509" s="28">
        <v>40819.33692129629</v>
      </c>
      <c r="G4509" s="29">
        <f t="shared" si="1"/>
        <v>1.433333333</v>
      </c>
    </row>
    <row r="4510" ht="9.75" customHeight="1">
      <c r="A4510" s="8">
        <v>64258.0</v>
      </c>
      <c r="B4510" s="8" t="s">
        <v>6329</v>
      </c>
      <c r="C4510" s="8" t="s">
        <v>9860</v>
      </c>
      <c r="D4510" s="8" t="s">
        <v>94</v>
      </c>
      <c r="E4510" s="28">
        <v>40819.10366898148</v>
      </c>
      <c r="F4510" s="28">
        <v>40819.10425925926</v>
      </c>
      <c r="G4510" s="29">
        <f t="shared" si="1"/>
        <v>0.8499999996</v>
      </c>
    </row>
    <row r="4511" ht="9.75" customHeight="1">
      <c r="A4511" s="8">
        <v>49183.0</v>
      </c>
      <c r="B4511" s="8" t="s">
        <v>6324</v>
      </c>
      <c r="C4511" s="8" t="s">
        <v>9861</v>
      </c>
      <c r="D4511" s="8" t="s">
        <v>94</v>
      </c>
      <c r="E4511" s="28">
        <v>40818.84591435185</v>
      </c>
      <c r="F4511" s="28">
        <v>40818.84657407407</v>
      </c>
      <c r="G4511" s="29">
        <f t="shared" si="1"/>
        <v>0.950000002</v>
      </c>
    </row>
    <row r="4512" ht="9.75" customHeight="1">
      <c r="A4512" s="8">
        <v>49183.0</v>
      </c>
      <c r="B4512" s="8" t="s">
        <v>6324</v>
      </c>
      <c r="C4512" s="8" t="s">
        <v>9862</v>
      </c>
      <c r="D4512" s="8" t="s">
        <v>94</v>
      </c>
      <c r="E4512" s="28">
        <v>40818.92521990741</v>
      </c>
      <c r="F4512" s="28">
        <v>40818.925729166665</v>
      </c>
      <c r="G4512" s="29">
        <f t="shared" si="1"/>
        <v>0.7333333266</v>
      </c>
    </row>
    <row r="4513" ht="9.75" customHeight="1">
      <c r="A4513" s="8">
        <v>49183.0</v>
      </c>
      <c r="B4513" s="8" t="s">
        <v>6324</v>
      </c>
      <c r="C4513" s="8" t="s">
        <v>9863</v>
      </c>
      <c r="D4513" s="8" t="s">
        <v>94</v>
      </c>
      <c r="E4513" s="28">
        <v>40819.19457175926</v>
      </c>
      <c r="F4513" s="28">
        <v>40819.194814814815</v>
      </c>
      <c r="G4513" s="29">
        <f t="shared" si="1"/>
        <v>0.349999998</v>
      </c>
    </row>
    <row r="4514" ht="9.75" customHeight="1">
      <c r="A4514" s="8">
        <v>49183.0</v>
      </c>
      <c r="B4514" s="8" t="s">
        <v>6324</v>
      </c>
      <c r="C4514" s="8" t="s">
        <v>9864</v>
      </c>
      <c r="D4514" s="8" t="s">
        <v>94</v>
      </c>
      <c r="E4514" s="28">
        <v>40819.195555555554</v>
      </c>
      <c r="F4514" s="28">
        <v>40819.195763888885</v>
      </c>
      <c r="G4514" s="29">
        <f t="shared" si="1"/>
        <v>0.2999999968</v>
      </c>
    </row>
    <row r="4515" ht="9.75" customHeight="1">
      <c r="A4515" s="8">
        <v>49183.0</v>
      </c>
      <c r="B4515" s="8" t="s">
        <v>6324</v>
      </c>
      <c r="C4515" s="8" t="s">
        <v>9865</v>
      </c>
      <c r="D4515" s="8" t="s">
        <v>94</v>
      </c>
      <c r="E4515" s="28">
        <v>40819.19684027778</v>
      </c>
      <c r="F4515" s="28">
        <v>40819.19708333333</v>
      </c>
      <c r="G4515" s="29">
        <f t="shared" si="1"/>
        <v>0.349999998</v>
      </c>
    </row>
    <row r="4516" ht="9.75" customHeight="1">
      <c r="A4516" s="8">
        <v>49183.0</v>
      </c>
      <c r="B4516" s="8" t="s">
        <v>6324</v>
      </c>
      <c r="C4516" s="8" t="s">
        <v>9866</v>
      </c>
      <c r="D4516" s="8" t="s">
        <v>94</v>
      </c>
      <c r="E4516" s="28">
        <v>40819.19616898148</v>
      </c>
      <c r="F4516" s="28">
        <v>40819.19642361111</v>
      </c>
      <c r="G4516" s="29">
        <f t="shared" si="1"/>
        <v>0.3666666686</v>
      </c>
    </row>
    <row r="4517" ht="9.75" customHeight="1">
      <c r="A4517" s="8">
        <v>49183.0</v>
      </c>
      <c r="B4517" s="8" t="s">
        <v>6324</v>
      </c>
      <c r="C4517" s="8" t="s">
        <v>9867</v>
      </c>
      <c r="D4517" s="8" t="s">
        <v>94</v>
      </c>
      <c r="E4517" s="28">
        <v>40819.193819444445</v>
      </c>
      <c r="F4517" s="28">
        <v>40819.194131944445</v>
      </c>
      <c r="G4517" s="29">
        <f t="shared" si="1"/>
        <v>0.4500000004</v>
      </c>
    </row>
    <row r="4518" ht="9.75" customHeight="1">
      <c r="A4518" s="8">
        <v>49183.0</v>
      </c>
      <c r="B4518" s="8" t="s">
        <v>6324</v>
      </c>
      <c r="C4518" s="8" t="s">
        <v>9868</v>
      </c>
      <c r="D4518" s="8" t="s">
        <v>94</v>
      </c>
      <c r="E4518" s="28">
        <v>40819.193090277775</v>
      </c>
      <c r="F4518" s="28">
        <v>40819.193344907406</v>
      </c>
      <c r="G4518" s="29">
        <f t="shared" si="1"/>
        <v>0.3666666686</v>
      </c>
    </row>
    <row r="4519" ht="9.75" customHeight="1">
      <c r="A4519" s="8">
        <v>64258.0</v>
      </c>
      <c r="B4519" s="8" t="s">
        <v>6329</v>
      </c>
      <c r="C4519" s="8" t="s">
        <v>9869</v>
      </c>
      <c r="D4519" s="8" t="s">
        <v>94</v>
      </c>
      <c r="E4519" s="28">
        <v>40819.13728009259</v>
      </c>
      <c r="F4519" s="28">
        <v>40819.13790509259</v>
      </c>
      <c r="G4519" s="29">
        <f t="shared" si="1"/>
        <v>0.9000000008</v>
      </c>
    </row>
    <row r="4520" ht="9.75" customHeight="1">
      <c r="A4520" s="8">
        <v>64258.0</v>
      </c>
      <c r="B4520" s="8" t="s">
        <v>6329</v>
      </c>
      <c r="C4520" s="8" t="s">
        <v>9870</v>
      </c>
      <c r="D4520" s="8" t="s">
        <v>94</v>
      </c>
      <c r="E4520" s="28">
        <v>40819.138715277775</v>
      </c>
      <c r="F4520" s="28">
        <v>40819.13925925926</v>
      </c>
      <c r="G4520" s="29">
        <f t="shared" si="1"/>
        <v>0.7833333383</v>
      </c>
    </row>
    <row r="4521" ht="9.75" customHeight="1">
      <c r="A4521" s="8">
        <v>64258.0</v>
      </c>
      <c r="B4521" s="8" t="s">
        <v>6329</v>
      </c>
      <c r="C4521" s="8" t="s">
        <v>9871</v>
      </c>
      <c r="D4521" s="8" t="s">
        <v>94</v>
      </c>
      <c r="E4521" s="28">
        <v>40819.14090277778</v>
      </c>
      <c r="F4521" s="28">
        <v>40819.14144675926</v>
      </c>
      <c r="G4521" s="29">
        <f t="shared" si="1"/>
        <v>0.7833333383</v>
      </c>
    </row>
    <row r="4522" ht="9.75" customHeight="1">
      <c r="A4522" s="8">
        <v>64258.0</v>
      </c>
      <c r="B4522" s="8" t="s">
        <v>6329</v>
      </c>
      <c r="C4522" s="8" t="s">
        <v>9872</v>
      </c>
      <c r="D4522" s="8" t="s">
        <v>94</v>
      </c>
      <c r="E4522" s="28">
        <v>40819.14252314815</v>
      </c>
      <c r="F4522" s="28">
        <v>40819.14277777778</v>
      </c>
      <c r="G4522" s="29">
        <f t="shared" si="1"/>
        <v>0.3666666686</v>
      </c>
    </row>
    <row r="4523" ht="9.75" customHeight="1">
      <c r="A4523" s="8">
        <v>49183.0</v>
      </c>
      <c r="B4523" s="8" t="s">
        <v>6324</v>
      </c>
      <c r="C4523" s="8" t="s">
        <v>9873</v>
      </c>
      <c r="D4523" s="8" t="s">
        <v>94</v>
      </c>
      <c r="E4523" s="28">
        <v>40819.13545138889</v>
      </c>
      <c r="F4523" s="28">
        <v>40819.13597222222</v>
      </c>
      <c r="G4523" s="29">
        <f t="shared" si="1"/>
        <v>0.7499999972</v>
      </c>
    </row>
    <row r="4524" ht="9.75" customHeight="1">
      <c r="A4524" s="8">
        <v>49183.0</v>
      </c>
      <c r="B4524" s="8" t="s">
        <v>6324</v>
      </c>
      <c r="C4524" s="8" t="s">
        <v>9874</v>
      </c>
      <c r="D4524" s="8" t="s">
        <v>94</v>
      </c>
      <c r="E4524" s="28">
        <v>40819.136458333334</v>
      </c>
      <c r="F4524" s="28">
        <v>40819.13701388889</v>
      </c>
      <c r="G4524" s="29">
        <f t="shared" si="1"/>
        <v>0.7999999984</v>
      </c>
    </row>
    <row r="4525" ht="9.75" customHeight="1">
      <c r="A4525" s="8">
        <v>49183.0</v>
      </c>
      <c r="B4525" s="8" t="s">
        <v>6324</v>
      </c>
      <c r="C4525" s="8" t="s">
        <v>9875</v>
      </c>
      <c r="D4525" s="8" t="s">
        <v>94</v>
      </c>
      <c r="E4525" s="28">
        <v>40819.134351851855</v>
      </c>
      <c r="F4525" s="28">
        <v>40819.134930555556</v>
      </c>
      <c r="G4525" s="29">
        <f t="shared" si="1"/>
        <v>0.8333333291</v>
      </c>
    </row>
    <row r="4526" ht="9.75" customHeight="1">
      <c r="A4526" s="8">
        <v>49183.0</v>
      </c>
      <c r="B4526" s="8" t="s">
        <v>6324</v>
      </c>
      <c r="C4526" s="8" t="s">
        <v>9876</v>
      </c>
      <c r="D4526" s="8" t="s">
        <v>94</v>
      </c>
      <c r="E4526" s="28">
        <v>40819.13346064815</v>
      </c>
      <c r="F4526" s="28">
        <v>40819.13394675926</v>
      </c>
      <c r="G4526" s="29">
        <f t="shared" si="1"/>
        <v>0.7000000065</v>
      </c>
    </row>
    <row r="4527" ht="9.75" customHeight="1">
      <c r="A4527" s="8">
        <v>49183.0</v>
      </c>
      <c r="B4527" s="8" t="s">
        <v>6324</v>
      </c>
      <c r="C4527" s="8" t="s">
        <v>9877</v>
      </c>
      <c r="D4527" s="8" t="s">
        <v>94</v>
      </c>
      <c r="E4527" s="28">
        <v>40819.121516203704</v>
      </c>
      <c r="F4527" s="28">
        <v>40819.121770833335</v>
      </c>
      <c r="G4527" s="29">
        <f t="shared" si="1"/>
        <v>0.3666666686</v>
      </c>
    </row>
    <row r="4528" ht="9.75" customHeight="1">
      <c r="A4528" s="8">
        <v>49183.0</v>
      </c>
      <c r="B4528" s="8" t="s">
        <v>6324</v>
      </c>
      <c r="C4528" s="8" t="s">
        <v>9878</v>
      </c>
      <c r="D4528" s="8" t="s">
        <v>94</v>
      </c>
      <c r="E4528" s="28">
        <v>40819.12090277778</v>
      </c>
      <c r="F4528" s="28">
        <v>40819.12116898148</v>
      </c>
      <c r="G4528" s="29">
        <f t="shared" si="1"/>
        <v>0.3833333286</v>
      </c>
    </row>
    <row r="4529" ht="9.75" customHeight="1">
      <c r="A4529" s="8">
        <v>64258.0</v>
      </c>
      <c r="B4529" s="8" t="s">
        <v>6329</v>
      </c>
      <c r="C4529" s="8" t="s">
        <v>9879</v>
      </c>
      <c r="D4529" s="8" t="s">
        <v>94</v>
      </c>
      <c r="E4529" s="28">
        <v>40819.13490740741</v>
      </c>
      <c r="F4529" s="28">
        <v>40819.135243055556</v>
      </c>
      <c r="G4529" s="29">
        <f t="shared" si="1"/>
        <v>0.4833333311</v>
      </c>
    </row>
    <row r="4530" ht="9.75" customHeight="1">
      <c r="A4530" s="8">
        <v>49183.0</v>
      </c>
      <c r="B4530" s="8" t="s">
        <v>6324</v>
      </c>
      <c r="C4530" s="8" t="s">
        <v>9880</v>
      </c>
      <c r="D4530" s="8" t="s">
        <v>94</v>
      </c>
      <c r="E4530" s="28">
        <v>40819.12027777778</v>
      </c>
      <c r="F4530" s="28">
        <v>40819.12053240741</v>
      </c>
      <c r="G4530" s="29">
        <f t="shared" si="1"/>
        <v>0.3666666686</v>
      </c>
    </row>
    <row r="4531" ht="9.75" customHeight="1">
      <c r="A4531" s="8">
        <v>49183.0</v>
      </c>
      <c r="B4531" s="8" t="s">
        <v>6324</v>
      </c>
      <c r="C4531" s="8" t="s">
        <v>9881</v>
      </c>
      <c r="D4531" s="8" t="s">
        <v>94</v>
      </c>
      <c r="E4531" s="28">
        <v>40819.18381944444</v>
      </c>
      <c r="F4531" s="28">
        <v>40819.184212962966</v>
      </c>
      <c r="G4531" s="29">
        <f t="shared" si="1"/>
        <v>0.5666666734</v>
      </c>
    </row>
    <row r="4532" ht="9.75" customHeight="1">
      <c r="A4532" s="8">
        <v>49183.0</v>
      </c>
      <c r="B4532" s="8" t="s">
        <v>6324</v>
      </c>
      <c r="C4532" s="8" t="s">
        <v>9882</v>
      </c>
      <c r="D4532" s="8" t="s">
        <v>94</v>
      </c>
      <c r="E4532" s="28">
        <v>40819.18844907408</v>
      </c>
      <c r="F4532" s="28">
        <v>40819.188726851855</v>
      </c>
      <c r="G4532" s="29">
        <f t="shared" si="1"/>
        <v>0.3999999992</v>
      </c>
    </row>
    <row r="4533" ht="9.75" customHeight="1">
      <c r="A4533" s="8">
        <v>49183.0</v>
      </c>
      <c r="B4533" s="8" t="s">
        <v>6324</v>
      </c>
      <c r="C4533" s="8" t="s">
        <v>9883</v>
      </c>
      <c r="D4533" s="8" t="s">
        <v>94</v>
      </c>
      <c r="E4533" s="28">
        <v>40819.19131944444</v>
      </c>
      <c r="F4533" s="28">
        <v>40819.191608796296</v>
      </c>
      <c r="G4533" s="29">
        <f t="shared" si="1"/>
        <v>0.4166666698</v>
      </c>
    </row>
    <row r="4534" ht="9.75" customHeight="1">
      <c r="A4534" s="8">
        <v>1613.0</v>
      </c>
      <c r="B4534" s="8" t="s">
        <v>6649</v>
      </c>
      <c r="C4534" s="8" t="s">
        <v>9884</v>
      </c>
      <c r="D4534" s="8" t="s">
        <v>94</v>
      </c>
      <c r="E4534" s="28">
        <v>40819.3509837963</v>
      </c>
      <c r="F4534" s="28">
        <v>40819.35118055555</v>
      </c>
      <c r="G4534" s="29">
        <f t="shared" si="1"/>
        <v>0.2833333262</v>
      </c>
    </row>
    <row r="4535" ht="9.75" customHeight="1">
      <c r="A4535" s="8">
        <v>1613.0</v>
      </c>
      <c r="B4535" s="8" t="s">
        <v>6649</v>
      </c>
      <c r="C4535" s="8" t="s">
        <v>9885</v>
      </c>
      <c r="D4535" s="8" t="s">
        <v>94</v>
      </c>
      <c r="E4535" s="28">
        <v>40819.35141203704</v>
      </c>
      <c r="F4535" s="28">
        <v>40819.35167824074</v>
      </c>
      <c r="G4535" s="29">
        <f t="shared" si="1"/>
        <v>0.3833333286</v>
      </c>
    </row>
    <row r="4536" ht="9.75" customHeight="1">
      <c r="A4536" s="8">
        <v>1613.0</v>
      </c>
      <c r="B4536" s="8" t="s">
        <v>6649</v>
      </c>
      <c r="C4536" s="8" t="s">
        <v>9886</v>
      </c>
      <c r="D4536" s="8" t="s">
        <v>94</v>
      </c>
      <c r="E4536" s="28">
        <v>40819.349710648145</v>
      </c>
      <c r="F4536" s="28">
        <v>40819.349907407406</v>
      </c>
      <c r="G4536" s="29">
        <f t="shared" si="1"/>
        <v>0.2833333367</v>
      </c>
    </row>
    <row r="4537" ht="9.75" customHeight="1">
      <c r="A4537" s="8">
        <v>1613.0</v>
      </c>
      <c r="B4537" s="8" t="s">
        <v>6649</v>
      </c>
      <c r="C4537" s="8" t="s">
        <v>9887</v>
      </c>
      <c r="D4537" s="8" t="s">
        <v>94</v>
      </c>
      <c r="E4537" s="28">
        <v>40819.350023148145</v>
      </c>
      <c r="F4537" s="28">
        <v>40819.35045138889</v>
      </c>
      <c r="G4537" s="29">
        <f t="shared" si="1"/>
        <v>0.6166666746</v>
      </c>
    </row>
    <row r="4538" ht="9.75" customHeight="1">
      <c r="A4538" s="8">
        <v>1613.0</v>
      </c>
      <c r="B4538" s="8" t="s">
        <v>6649</v>
      </c>
      <c r="C4538" s="8" t="s">
        <v>9888</v>
      </c>
      <c r="D4538" s="8" t="s">
        <v>94</v>
      </c>
      <c r="E4538" s="28">
        <v>40819.36821759259</v>
      </c>
      <c r="F4538" s="28">
        <v>40819.368414351855</v>
      </c>
      <c r="G4538" s="29">
        <f t="shared" si="1"/>
        <v>0.2833333367</v>
      </c>
    </row>
    <row r="4539" ht="9.75" customHeight="1">
      <c r="A4539" s="8">
        <v>1613.0</v>
      </c>
      <c r="B4539" s="8" t="s">
        <v>6649</v>
      </c>
      <c r="C4539" s="8" t="s">
        <v>9889</v>
      </c>
      <c r="D4539" s="8" t="s">
        <v>94</v>
      </c>
      <c r="E4539" s="28">
        <v>40819.36865740741</v>
      </c>
      <c r="F4539" s="28">
        <v>40819.36890046296</v>
      </c>
      <c r="G4539" s="29">
        <f t="shared" si="1"/>
        <v>0.349999998</v>
      </c>
    </row>
    <row r="4540" ht="9.75" customHeight="1">
      <c r="A4540" s="8">
        <v>1613.0</v>
      </c>
      <c r="B4540" s="8" t="s">
        <v>6649</v>
      </c>
      <c r="C4540" s="8" t="s">
        <v>9890</v>
      </c>
      <c r="D4540" s="8" t="s">
        <v>94</v>
      </c>
      <c r="E4540" s="28">
        <v>40819.36959490741</v>
      </c>
      <c r="F4540" s="28">
        <v>40819.369780092595</v>
      </c>
      <c r="G4540" s="29">
        <f t="shared" si="1"/>
        <v>0.2666666661</v>
      </c>
    </row>
    <row r="4541" ht="9.75" customHeight="1">
      <c r="A4541" s="8">
        <v>1613.0</v>
      </c>
      <c r="B4541" s="8" t="s">
        <v>6649</v>
      </c>
      <c r="C4541" s="8" t="s">
        <v>9891</v>
      </c>
      <c r="D4541" s="8" t="s">
        <v>94</v>
      </c>
      <c r="E4541" s="28">
        <v>40819.369155092594</v>
      </c>
      <c r="F4541" s="28">
        <v>40819.369363425925</v>
      </c>
      <c r="G4541" s="29">
        <f t="shared" si="1"/>
        <v>0.2999999968</v>
      </c>
    </row>
    <row r="4542" ht="9.75" customHeight="1">
      <c r="A4542" s="8">
        <v>1613.0</v>
      </c>
      <c r="B4542" s="8" t="s">
        <v>6649</v>
      </c>
      <c r="C4542" s="8" t="s">
        <v>9892</v>
      </c>
      <c r="D4542" s="8" t="s">
        <v>94</v>
      </c>
      <c r="E4542" s="28">
        <v>40819.34798611111</v>
      </c>
      <c r="F4542" s="28">
        <v>40819.3481712963</v>
      </c>
      <c r="G4542" s="29">
        <f t="shared" si="1"/>
        <v>0.2666666661</v>
      </c>
    </row>
    <row r="4543" ht="9.75" customHeight="1">
      <c r="A4543" s="8">
        <v>1613.0</v>
      </c>
      <c r="B4543" s="8" t="s">
        <v>6649</v>
      </c>
      <c r="C4543" s="8" t="s">
        <v>9893</v>
      </c>
      <c r="D4543" s="8" t="s">
        <v>94</v>
      </c>
      <c r="E4543" s="28">
        <v>40819.34756944444</v>
      </c>
      <c r="F4543" s="28">
        <v>40819.347766203704</v>
      </c>
      <c r="G4543" s="29">
        <f t="shared" si="1"/>
        <v>0.2833333367</v>
      </c>
    </row>
    <row r="4544" ht="9.75" customHeight="1">
      <c r="A4544" s="8">
        <v>1613.0</v>
      </c>
      <c r="B4544" s="8" t="s">
        <v>6649</v>
      </c>
      <c r="C4544" s="8" t="s">
        <v>9894</v>
      </c>
      <c r="D4544" s="8" t="s">
        <v>94</v>
      </c>
      <c r="E4544" s="28">
        <v>40819.36753472222</v>
      </c>
      <c r="F4544" s="28">
        <v>40819.36782407408</v>
      </c>
      <c r="G4544" s="29">
        <f t="shared" si="1"/>
        <v>0.4166666698</v>
      </c>
    </row>
    <row r="4545" ht="9.75" customHeight="1">
      <c r="A4545" s="8">
        <v>1613.0</v>
      </c>
      <c r="B4545" s="8" t="s">
        <v>6649</v>
      </c>
      <c r="C4545" s="8" t="s">
        <v>9895</v>
      </c>
      <c r="D4545" s="8" t="s">
        <v>94</v>
      </c>
      <c r="E4545" s="28">
        <v>40819.36709490741</v>
      </c>
      <c r="F4545" s="28">
        <v>40819.36730324074</v>
      </c>
      <c r="G4545" s="29">
        <f t="shared" si="1"/>
        <v>0.2999999968</v>
      </c>
    </row>
    <row r="4546" ht="9.75" customHeight="1">
      <c r="A4546" s="8">
        <v>1613.0</v>
      </c>
      <c r="B4546" s="8" t="s">
        <v>6649</v>
      </c>
      <c r="C4546" s="8" t="s">
        <v>9896</v>
      </c>
      <c r="D4546" s="8" t="s">
        <v>94</v>
      </c>
      <c r="E4546" s="28">
        <v>40819.35265046296</v>
      </c>
      <c r="F4546" s="28">
        <v>40819.35287037037</v>
      </c>
      <c r="G4546" s="29">
        <f t="shared" si="1"/>
        <v>0.3166666673</v>
      </c>
    </row>
    <row r="4547" ht="9.75" customHeight="1">
      <c r="A4547" s="8">
        <v>1867.0</v>
      </c>
      <c r="B4547" s="8" t="s">
        <v>6332</v>
      </c>
      <c r="C4547" s="8" t="s">
        <v>9897</v>
      </c>
      <c r="D4547" s="8" t="s">
        <v>94</v>
      </c>
      <c r="E4547" s="28">
        <v>40819.5884375</v>
      </c>
      <c r="F4547" s="28">
        <v>40819.58894675926</v>
      </c>
      <c r="G4547" s="29">
        <f t="shared" si="1"/>
        <v>0.7333333266</v>
      </c>
    </row>
    <row r="4548" ht="9.75" customHeight="1">
      <c r="A4548" s="8">
        <v>1613.0</v>
      </c>
      <c r="B4548" s="8" t="s">
        <v>6649</v>
      </c>
      <c r="C4548" s="8" t="s">
        <v>9898</v>
      </c>
      <c r="D4548" s="8" t="s">
        <v>94</v>
      </c>
      <c r="E4548" s="28">
        <v>40819.56056712963</v>
      </c>
      <c r="F4548" s="28">
        <v>40819.56092592593</v>
      </c>
      <c r="G4548" s="29">
        <f t="shared" si="1"/>
        <v>0.5166666722</v>
      </c>
    </row>
    <row r="4549" ht="9.75" customHeight="1">
      <c r="A4549" s="8">
        <v>1867.0</v>
      </c>
      <c r="B4549" s="8" t="s">
        <v>6332</v>
      </c>
      <c r="C4549" s="8" t="s">
        <v>9899</v>
      </c>
      <c r="D4549" s="8" t="s">
        <v>94</v>
      </c>
      <c r="E4549" s="28">
        <v>40819.59040509259</v>
      </c>
      <c r="F4549" s="28">
        <v>40819.590902777774</v>
      </c>
      <c r="G4549" s="29">
        <f t="shared" si="1"/>
        <v>0.7166666666</v>
      </c>
    </row>
    <row r="4550" ht="9.75" customHeight="1">
      <c r="A4550" s="8">
        <v>1867.0</v>
      </c>
      <c r="B4550" s="8" t="s">
        <v>6332</v>
      </c>
      <c r="C4550" s="8" t="s">
        <v>9900</v>
      </c>
      <c r="D4550" s="8" t="s">
        <v>94</v>
      </c>
      <c r="E4550" s="28">
        <v>40819.59125</v>
      </c>
      <c r="F4550" s="28">
        <v>40819.591770833336</v>
      </c>
      <c r="G4550" s="29">
        <f t="shared" si="1"/>
        <v>0.7500000077</v>
      </c>
    </row>
    <row r="4551" ht="9.75" customHeight="1">
      <c r="A4551" s="8">
        <v>1613.0</v>
      </c>
      <c r="B4551" s="8" t="s">
        <v>6649</v>
      </c>
      <c r="C4551" s="8" t="s">
        <v>9901</v>
      </c>
      <c r="D4551" s="8" t="s">
        <v>94</v>
      </c>
      <c r="E4551" s="28">
        <v>40819.63778935185</v>
      </c>
      <c r="F4551" s="28">
        <v>40819.63818287037</v>
      </c>
      <c r="G4551" s="29">
        <f t="shared" si="1"/>
        <v>0.5666666629</v>
      </c>
    </row>
    <row r="4552" ht="9.75" customHeight="1">
      <c r="A4552" s="8">
        <v>1613.0</v>
      </c>
      <c r="B4552" s="8" t="s">
        <v>6649</v>
      </c>
      <c r="C4552" s="8" t="s">
        <v>9902</v>
      </c>
      <c r="D4552" s="8" t="s">
        <v>94</v>
      </c>
      <c r="E4552" s="28">
        <v>40819.64414351852</v>
      </c>
      <c r="F4552" s="28">
        <v>40819.64444444444</v>
      </c>
      <c r="G4552" s="29">
        <f t="shared" si="1"/>
        <v>0.4333333299</v>
      </c>
    </row>
    <row r="4553" ht="9.75" customHeight="1">
      <c r="A4553" s="8">
        <v>1613.0</v>
      </c>
      <c r="B4553" s="8" t="s">
        <v>6649</v>
      </c>
      <c r="C4553" s="8" t="s">
        <v>9903</v>
      </c>
      <c r="D4553" s="8" t="s">
        <v>94</v>
      </c>
      <c r="E4553" s="28">
        <v>40819.64030092592</v>
      </c>
      <c r="F4553" s="28">
        <v>40819.64053240741</v>
      </c>
      <c r="G4553" s="29">
        <f t="shared" si="1"/>
        <v>0.3333333379</v>
      </c>
    </row>
    <row r="4554" ht="9.75" customHeight="1">
      <c r="A4554" s="8">
        <v>1613.0</v>
      </c>
      <c r="B4554" s="8" t="s">
        <v>6649</v>
      </c>
      <c r="C4554" s="8" t="s">
        <v>9904</v>
      </c>
      <c r="D4554" s="8" t="s">
        <v>94</v>
      </c>
      <c r="E4554" s="28">
        <v>40819.639328703706</v>
      </c>
      <c r="F4554" s="28">
        <v>40819.63995370371</v>
      </c>
      <c r="G4554" s="29">
        <f t="shared" si="1"/>
        <v>0.9000000008</v>
      </c>
    </row>
    <row r="4555" ht="9.75" customHeight="1">
      <c r="A4555" s="8">
        <v>1613.0</v>
      </c>
      <c r="B4555" s="8" t="s">
        <v>6649</v>
      </c>
      <c r="C4555" s="8" t="s">
        <v>9905</v>
      </c>
      <c r="D4555" s="8" t="s">
        <v>94</v>
      </c>
      <c r="E4555" s="28">
        <v>40819.640810185185</v>
      </c>
      <c r="F4555" s="28">
        <v>40819.64105324074</v>
      </c>
      <c r="G4555" s="29">
        <f t="shared" si="1"/>
        <v>0.349999998</v>
      </c>
    </row>
    <row r="4556" ht="9.75" customHeight="1">
      <c r="A4556" s="8">
        <v>1613.0</v>
      </c>
      <c r="B4556" s="8" t="s">
        <v>6649</v>
      </c>
      <c r="C4556" s="8" t="s">
        <v>9906</v>
      </c>
      <c r="D4556" s="8" t="s">
        <v>94</v>
      </c>
      <c r="E4556" s="28">
        <v>40819.6384375</v>
      </c>
      <c r="F4556" s="28">
        <v>40819.63875</v>
      </c>
      <c r="G4556" s="29">
        <f t="shared" si="1"/>
        <v>0.4500000004</v>
      </c>
    </row>
    <row r="4557" ht="9.75" customHeight="1">
      <c r="A4557" s="8">
        <v>47481.0</v>
      </c>
      <c r="B4557" s="8" t="s">
        <v>6642</v>
      </c>
      <c r="C4557" s="8" t="s">
        <v>9907</v>
      </c>
      <c r="D4557" s="8" t="s">
        <v>94</v>
      </c>
      <c r="E4557" s="28">
        <v>40819.716157407405</v>
      </c>
      <c r="F4557" s="28">
        <v>40819.716840277775</v>
      </c>
      <c r="G4557" s="29">
        <f t="shared" si="1"/>
        <v>0.9833333327</v>
      </c>
    </row>
    <row r="4558" ht="9.75" customHeight="1">
      <c r="A4558" s="8">
        <v>47481.0</v>
      </c>
      <c r="B4558" s="8" t="s">
        <v>6642</v>
      </c>
      <c r="C4558" s="8" t="s">
        <v>9908</v>
      </c>
      <c r="D4558" s="8" t="s">
        <v>94</v>
      </c>
      <c r="E4558" s="28">
        <v>40819.715625</v>
      </c>
      <c r="F4558" s="28">
        <v>40819.71608796297</v>
      </c>
      <c r="G4558" s="29">
        <f t="shared" si="1"/>
        <v>0.6666666758</v>
      </c>
    </row>
    <row r="4559" ht="9.75" customHeight="1">
      <c r="A4559" s="8">
        <v>32253.0</v>
      </c>
      <c r="B4559" s="8" t="s">
        <v>6326</v>
      </c>
      <c r="C4559" s="8" t="s">
        <v>9909</v>
      </c>
      <c r="D4559" s="8" t="s">
        <v>94</v>
      </c>
      <c r="E4559" s="28">
        <v>40819.97368055556</v>
      </c>
      <c r="F4559" s="28">
        <v>40819.97384259259</v>
      </c>
      <c r="G4559" s="29">
        <f t="shared" si="1"/>
        <v>0.233333325</v>
      </c>
    </row>
    <row r="4560" ht="9.75" customHeight="1">
      <c r="A4560" s="8">
        <v>32253.0</v>
      </c>
      <c r="B4560" s="8" t="s">
        <v>6326</v>
      </c>
      <c r="C4560" s="8" t="s">
        <v>9910</v>
      </c>
      <c r="D4560" s="8" t="s">
        <v>94</v>
      </c>
      <c r="E4560" s="28">
        <v>40819.97723379629</v>
      </c>
      <c r="F4560" s="28">
        <v>40819.977430555555</v>
      </c>
      <c r="G4560" s="29">
        <f t="shared" si="1"/>
        <v>0.2833333367</v>
      </c>
    </row>
    <row r="4561" ht="9.75" customHeight="1">
      <c r="A4561" s="8">
        <v>52051.0</v>
      </c>
      <c r="B4561" s="8" t="s">
        <v>6484</v>
      </c>
      <c r="C4561" s="8" t="s">
        <v>9911</v>
      </c>
      <c r="D4561" s="8" t="s">
        <v>94</v>
      </c>
      <c r="E4561" s="28">
        <v>40819.8527662037</v>
      </c>
      <c r="F4561" s="28">
        <v>40819.85291666666</v>
      </c>
      <c r="G4561" s="29">
        <f t="shared" si="1"/>
        <v>0.2166666649</v>
      </c>
    </row>
    <row r="4562" ht="9.75" customHeight="1">
      <c r="A4562" s="8">
        <v>56305.0</v>
      </c>
      <c r="B4562" s="8" t="s">
        <v>6478</v>
      </c>
      <c r="C4562" s="8" t="s">
        <v>9912</v>
      </c>
      <c r="D4562" s="8" t="s">
        <v>94</v>
      </c>
      <c r="E4562" s="28">
        <v>40819.97439814815</v>
      </c>
      <c r="F4562" s="28">
        <v>40819.974907407406</v>
      </c>
      <c r="G4562" s="29">
        <f t="shared" si="1"/>
        <v>0.7333333266</v>
      </c>
    </row>
    <row r="4563" ht="9.75" customHeight="1">
      <c r="A4563" s="8">
        <v>56305.0</v>
      </c>
      <c r="B4563" s="8" t="s">
        <v>6478</v>
      </c>
      <c r="C4563" s="8" t="s">
        <v>9913</v>
      </c>
      <c r="D4563" s="8" t="s">
        <v>94</v>
      </c>
      <c r="E4563" s="28">
        <v>40819.97552083333</v>
      </c>
      <c r="F4563" s="28">
        <v>40819.97571759259</v>
      </c>
      <c r="G4563" s="29">
        <f t="shared" si="1"/>
        <v>0.2833333367</v>
      </c>
    </row>
    <row r="4564" ht="9.75" customHeight="1">
      <c r="A4564" s="8">
        <v>56305.0</v>
      </c>
      <c r="B4564" s="8" t="s">
        <v>6478</v>
      </c>
      <c r="C4564" s="8" t="s">
        <v>9914</v>
      </c>
      <c r="D4564" s="8" t="s">
        <v>94</v>
      </c>
      <c r="E4564" s="28">
        <v>40819.97620370371</v>
      </c>
      <c r="F4564" s="28">
        <v>40819.97635416667</v>
      </c>
      <c r="G4564" s="29">
        <f t="shared" si="1"/>
        <v>0.2166666649</v>
      </c>
    </row>
    <row r="4565" ht="9.75" customHeight="1">
      <c r="A4565" s="8">
        <v>32253.0</v>
      </c>
      <c r="B4565" s="8" t="s">
        <v>6326</v>
      </c>
      <c r="C4565" s="8" t="s">
        <v>9915</v>
      </c>
      <c r="D4565" s="8" t="s">
        <v>94</v>
      </c>
      <c r="E4565" s="28">
        <v>40819.97269675926</v>
      </c>
      <c r="F4565" s="28">
        <v>40819.97289351852</v>
      </c>
      <c r="G4565" s="29">
        <f t="shared" si="1"/>
        <v>0.2833333367</v>
      </c>
    </row>
    <row r="4566" ht="9.75" customHeight="1">
      <c r="A4566" s="8">
        <v>32253.0</v>
      </c>
      <c r="B4566" s="8" t="s">
        <v>6326</v>
      </c>
      <c r="C4566" s="8" t="s">
        <v>9916</v>
      </c>
      <c r="D4566" s="8" t="s">
        <v>94</v>
      </c>
      <c r="E4566" s="28">
        <v>40819.97798611111</v>
      </c>
      <c r="F4566" s="28">
        <v>40819.978159722225</v>
      </c>
      <c r="G4566" s="29">
        <f t="shared" si="1"/>
        <v>0.2500000061</v>
      </c>
    </row>
    <row r="4567" ht="9.75" customHeight="1">
      <c r="A4567" s="8">
        <v>32253.0</v>
      </c>
      <c r="B4567" s="8" t="s">
        <v>6326</v>
      </c>
      <c r="C4567" s="8" t="s">
        <v>9917</v>
      </c>
      <c r="D4567" s="8" t="s">
        <v>94</v>
      </c>
      <c r="E4567" s="28">
        <v>40820.26804398148</v>
      </c>
      <c r="F4567" s="28">
        <v>40820.268229166664</v>
      </c>
      <c r="G4567" s="29">
        <f t="shared" si="1"/>
        <v>0.2666666661</v>
      </c>
    </row>
    <row r="4568" ht="9.75" customHeight="1">
      <c r="A4568" s="8">
        <v>32253.0</v>
      </c>
      <c r="B4568" s="8" t="s">
        <v>6326</v>
      </c>
      <c r="C4568" s="8" t="s">
        <v>9918</v>
      </c>
      <c r="D4568" s="8" t="s">
        <v>94</v>
      </c>
      <c r="E4568" s="28">
        <v>40820.26672453704</v>
      </c>
      <c r="F4568" s="28">
        <v>40820.26689814815</v>
      </c>
      <c r="G4568" s="29">
        <f t="shared" si="1"/>
        <v>0.2499999956</v>
      </c>
    </row>
    <row r="4569" ht="9.75" customHeight="1">
      <c r="A4569" s="8">
        <v>32253.0</v>
      </c>
      <c r="B4569" s="8" t="s">
        <v>6326</v>
      </c>
      <c r="C4569" s="8" t="s">
        <v>9919</v>
      </c>
      <c r="D4569" s="8" t="s">
        <v>94</v>
      </c>
      <c r="E4569" s="28">
        <v>40820.267372685186</v>
      </c>
      <c r="F4569" s="28">
        <v>40820.26755787037</v>
      </c>
      <c r="G4569" s="29">
        <f t="shared" si="1"/>
        <v>0.2666666661</v>
      </c>
    </row>
    <row r="4570" ht="9.75" customHeight="1">
      <c r="A4570" s="8">
        <v>32253.0</v>
      </c>
      <c r="B4570" s="8" t="s">
        <v>6326</v>
      </c>
      <c r="C4570" s="8" t="s">
        <v>9920</v>
      </c>
      <c r="D4570" s="8" t="s">
        <v>94</v>
      </c>
      <c r="E4570" s="28">
        <v>40820.203564814816</v>
      </c>
      <c r="F4570" s="28">
        <v>40820.20379629629</v>
      </c>
      <c r="G4570" s="29">
        <f t="shared" si="1"/>
        <v>0.3333333274</v>
      </c>
    </row>
    <row r="4571" ht="9.75" customHeight="1">
      <c r="A4571" s="8">
        <v>32253.0</v>
      </c>
      <c r="B4571" s="8" t="s">
        <v>6326</v>
      </c>
      <c r="C4571" s="8" t="s">
        <v>9921</v>
      </c>
      <c r="D4571" s="8" t="s">
        <v>94</v>
      </c>
      <c r="E4571" s="28">
        <v>40820.20290509259</v>
      </c>
      <c r="F4571" s="28">
        <v>40820.20303240741</v>
      </c>
      <c r="G4571" s="29">
        <f t="shared" si="1"/>
        <v>0.1833333343</v>
      </c>
    </row>
    <row r="4572" ht="9.75" customHeight="1">
      <c r="A4572" s="8">
        <v>32253.0</v>
      </c>
      <c r="B4572" s="8" t="s">
        <v>6326</v>
      </c>
      <c r="C4572" s="8" t="s">
        <v>9922</v>
      </c>
      <c r="D4572" s="8" t="s">
        <v>94</v>
      </c>
      <c r="E4572" s="28">
        <v>40820.204305555555</v>
      </c>
      <c r="F4572" s="28">
        <v>40820.20449074074</v>
      </c>
      <c r="G4572" s="29">
        <f t="shared" si="1"/>
        <v>0.2666666661</v>
      </c>
    </row>
    <row r="4573" ht="9.75" customHeight="1">
      <c r="A4573" s="8">
        <v>32253.0</v>
      </c>
      <c r="B4573" s="8" t="s">
        <v>6326</v>
      </c>
      <c r="C4573" s="8" t="s">
        <v>9923</v>
      </c>
      <c r="D4573" s="8" t="s">
        <v>94</v>
      </c>
      <c r="E4573" s="28">
        <v>40820.20560185185</v>
      </c>
      <c r="F4573" s="28">
        <v>40820.20582175926</v>
      </c>
      <c r="G4573" s="29">
        <f t="shared" si="1"/>
        <v>0.3166666673</v>
      </c>
    </row>
    <row r="4574" ht="9.75" customHeight="1">
      <c r="A4574" s="8">
        <v>32253.0</v>
      </c>
      <c r="B4574" s="8" t="s">
        <v>6326</v>
      </c>
      <c r="C4574" s="8" t="s">
        <v>9924</v>
      </c>
      <c r="D4574" s="8" t="s">
        <v>94</v>
      </c>
      <c r="E4574" s="28">
        <v>40820.20494212963</v>
      </c>
      <c r="F4574" s="28">
        <v>40820.20513888889</v>
      </c>
      <c r="G4574" s="29">
        <f t="shared" si="1"/>
        <v>0.2833333262</v>
      </c>
    </row>
    <row r="4575" ht="9.75" customHeight="1">
      <c r="A4575" s="8">
        <v>51015.0</v>
      </c>
      <c r="B4575" s="8" t="s">
        <v>6363</v>
      </c>
      <c r="C4575" s="8" t="s">
        <v>9925</v>
      </c>
      <c r="D4575" s="8" t="s">
        <v>94</v>
      </c>
      <c r="E4575" s="28">
        <v>40820.72675925926</v>
      </c>
      <c r="F4575" s="28">
        <v>40820.727222222224</v>
      </c>
      <c r="G4575" s="29">
        <f t="shared" si="1"/>
        <v>0.6666666653</v>
      </c>
    </row>
    <row r="4576" ht="9.75" customHeight="1">
      <c r="A4576" s="8">
        <v>1836.0</v>
      </c>
      <c r="B4576" s="8" t="s">
        <v>6359</v>
      </c>
      <c r="C4576" s="8" t="s">
        <v>9926</v>
      </c>
      <c r="D4576" s="8" t="s">
        <v>94</v>
      </c>
      <c r="E4576" s="28">
        <v>40820.729537037034</v>
      </c>
      <c r="F4576" s="28">
        <v>40820.729849537034</v>
      </c>
      <c r="G4576" s="29">
        <f t="shared" si="1"/>
        <v>0.4500000004</v>
      </c>
    </row>
    <row r="4577" ht="9.75" customHeight="1">
      <c r="A4577" s="8">
        <v>1836.0</v>
      </c>
      <c r="B4577" s="8" t="s">
        <v>6359</v>
      </c>
      <c r="C4577" s="8" t="s">
        <v>9927</v>
      </c>
      <c r="D4577" s="8" t="s">
        <v>94</v>
      </c>
      <c r="E4577" s="28">
        <v>40820.72925925926</v>
      </c>
      <c r="F4577" s="28">
        <v>40820.72943287037</v>
      </c>
      <c r="G4577" s="29">
        <f t="shared" si="1"/>
        <v>0.2500000061</v>
      </c>
    </row>
    <row r="4578" ht="9.75" customHeight="1">
      <c r="A4578" s="8">
        <v>51015.0</v>
      </c>
      <c r="B4578" s="8" t="s">
        <v>6363</v>
      </c>
      <c r="C4578" s="8" t="s">
        <v>9928</v>
      </c>
      <c r="D4578" s="8" t="s">
        <v>94</v>
      </c>
      <c r="E4578" s="28">
        <v>40820.7296875</v>
      </c>
      <c r="F4578" s="28">
        <v>40820.730208333334</v>
      </c>
      <c r="G4578" s="29">
        <f t="shared" si="1"/>
        <v>0.7499999972</v>
      </c>
    </row>
    <row r="4579" ht="9.75" customHeight="1">
      <c r="A4579" s="8">
        <v>51015.0</v>
      </c>
      <c r="B4579" s="8" t="s">
        <v>6363</v>
      </c>
      <c r="C4579" s="8" t="s">
        <v>9929</v>
      </c>
      <c r="D4579" s="8" t="s">
        <v>94</v>
      </c>
      <c r="E4579" s="28">
        <v>40820.72913194444</v>
      </c>
      <c r="F4579" s="28">
        <v>40820.72961805556</v>
      </c>
      <c r="G4579" s="29">
        <f t="shared" si="1"/>
        <v>0.7000000065</v>
      </c>
    </row>
    <row r="4580" ht="9.75" customHeight="1">
      <c r="A4580" s="8">
        <v>51015.0</v>
      </c>
      <c r="B4580" s="8" t="s">
        <v>6363</v>
      </c>
      <c r="C4580" s="8" t="s">
        <v>9930</v>
      </c>
      <c r="D4580" s="8" t="s">
        <v>94</v>
      </c>
      <c r="E4580" s="28">
        <v>40820.728368055556</v>
      </c>
      <c r="F4580" s="28">
        <v>40820.72896990741</v>
      </c>
      <c r="G4580" s="29">
        <f t="shared" si="1"/>
        <v>0.8666666702</v>
      </c>
    </row>
    <row r="4581" ht="9.75" customHeight="1">
      <c r="A4581" s="8">
        <v>51015.0</v>
      </c>
      <c r="B4581" s="8" t="s">
        <v>6363</v>
      </c>
      <c r="C4581" s="8" t="s">
        <v>9931</v>
      </c>
      <c r="D4581" s="8" t="s">
        <v>94</v>
      </c>
      <c r="E4581" s="28">
        <v>40820.727847222224</v>
      </c>
      <c r="F4581" s="28">
        <v>40820.72800925926</v>
      </c>
      <c r="G4581" s="29">
        <f t="shared" si="1"/>
        <v>0.2333333355</v>
      </c>
    </row>
    <row r="4582" ht="9.75" customHeight="1">
      <c r="A4582" s="8">
        <v>1836.0</v>
      </c>
      <c r="B4582" s="8" t="s">
        <v>6359</v>
      </c>
      <c r="C4582" s="8" t="s">
        <v>9932</v>
      </c>
      <c r="D4582" s="8" t="s">
        <v>94</v>
      </c>
      <c r="E4582" s="28">
        <v>40820.72758101852</v>
      </c>
      <c r="F4582" s="28">
        <v>40820.727743055555</v>
      </c>
      <c r="G4582" s="29">
        <f t="shared" si="1"/>
        <v>0.2333333355</v>
      </c>
    </row>
    <row r="4583" ht="9.75" customHeight="1">
      <c r="A4583" s="8">
        <v>51015.0</v>
      </c>
      <c r="B4583" s="8" t="s">
        <v>6363</v>
      </c>
      <c r="C4583" s="8" t="s">
        <v>9933</v>
      </c>
      <c r="D4583" s="8" t="s">
        <v>94</v>
      </c>
      <c r="E4583" s="28">
        <v>40820.72645833333</v>
      </c>
      <c r="F4583" s="28">
        <v>40820.72667824074</v>
      </c>
      <c r="G4583" s="29">
        <f t="shared" si="1"/>
        <v>0.3166666673</v>
      </c>
    </row>
    <row r="4584" ht="9.75" customHeight="1">
      <c r="A4584" s="8">
        <v>1836.0</v>
      </c>
      <c r="B4584" s="8" t="s">
        <v>6359</v>
      </c>
      <c r="C4584" s="8" t="s">
        <v>9934</v>
      </c>
      <c r="D4584" s="8" t="s">
        <v>94</v>
      </c>
      <c r="E4584" s="28">
        <v>40820.72840277778</v>
      </c>
      <c r="F4584" s="28">
        <v>40820.72869212963</v>
      </c>
      <c r="G4584" s="29">
        <f t="shared" si="1"/>
        <v>0.4166666698</v>
      </c>
    </row>
    <row r="4585" ht="9.75" customHeight="1">
      <c r="A4585" s="8">
        <v>1613.0</v>
      </c>
      <c r="B4585" s="8" t="s">
        <v>6649</v>
      </c>
      <c r="C4585" s="8" t="s">
        <v>9935</v>
      </c>
      <c r="D4585" s="8" t="s">
        <v>94</v>
      </c>
      <c r="E4585" s="28">
        <v>40820.837847222225</v>
      </c>
      <c r="F4585" s="28">
        <v>40820.83809027778</v>
      </c>
      <c r="G4585" s="29">
        <f t="shared" si="1"/>
        <v>0.349999998</v>
      </c>
    </row>
    <row r="4586" ht="9.75" customHeight="1">
      <c r="A4586" s="8">
        <v>1613.0</v>
      </c>
      <c r="B4586" s="8" t="s">
        <v>6649</v>
      </c>
      <c r="C4586" s="8" t="s">
        <v>9936</v>
      </c>
      <c r="D4586" s="8" t="s">
        <v>94</v>
      </c>
      <c r="E4586" s="28">
        <v>40820.83693287037</v>
      </c>
      <c r="F4586" s="28">
        <v>40820.83752314815</v>
      </c>
      <c r="G4586" s="29">
        <f t="shared" si="1"/>
        <v>0.8499999996</v>
      </c>
    </row>
    <row r="4587" ht="9.75" customHeight="1">
      <c r="A4587" s="8">
        <v>1613.0</v>
      </c>
      <c r="B4587" s="8" t="s">
        <v>6649</v>
      </c>
      <c r="C4587" s="8" t="s">
        <v>9937</v>
      </c>
      <c r="D4587" s="8" t="s">
        <v>94</v>
      </c>
      <c r="E4587" s="28">
        <v>40820.83665509259</v>
      </c>
      <c r="F4587" s="28">
        <v>40820.836863425924</v>
      </c>
      <c r="G4587" s="29">
        <f t="shared" si="1"/>
        <v>0.2999999968</v>
      </c>
    </row>
    <row r="4588" ht="9.75" customHeight="1">
      <c r="A4588" s="8">
        <v>1613.0</v>
      </c>
      <c r="B4588" s="8" t="s">
        <v>6649</v>
      </c>
      <c r="C4588" s="8" t="s">
        <v>9938</v>
      </c>
      <c r="D4588" s="8" t="s">
        <v>94</v>
      </c>
      <c r="E4588" s="28">
        <v>40821.010300925926</v>
      </c>
      <c r="F4588" s="28">
        <v>40821.010671296295</v>
      </c>
      <c r="G4588" s="29">
        <f t="shared" si="1"/>
        <v>0.5333333323</v>
      </c>
    </row>
    <row r="4589" ht="9.75" customHeight="1">
      <c r="A4589" s="8">
        <v>1613.0</v>
      </c>
      <c r="B4589" s="8" t="s">
        <v>6649</v>
      </c>
      <c r="C4589" s="8" t="s">
        <v>9939</v>
      </c>
      <c r="D4589" s="8" t="s">
        <v>94</v>
      </c>
      <c r="E4589" s="28">
        <v>40821.00969907407</v>
      </c>
      <c r="F4589" s="28">
        <v>40821.01008101852</v>
      </c>
      <c r="G4589" s="29">
        <f t="shared" si="1"/>
        <v>0.5500000028</v>
      </c>
    </row>
    <row r="4590" ht="9.75" customHeight="1">
      <c r="A4590" s="8">
        <v>1613.0</v>
      </c>
      <c r="B4590" s="8" t="s">
        <v>6649</v>
      </c>
      <c r="C4590" s="8" t="s">
        <v>9940</v>
      </c>
      <c r="D4590" s="8" t="s">
        <v>94</v>
      </c>
      <c r="E4590" s="28">
        <v>40821.01142361111</v>
      </c>
      <c r="F4590" s="28">
        <v>40821.01175925926</v>
      </c>
      <c r="G4590" s="29">
        <f t="shared" si="1"/>
        <v>0.4833333311</v>
      </c>
    </row>
    <row r="4591" ht="9.75" customHeight="1">
      <c r="A4591" s="8">
        <v>1613.0</v>
      </c>
      <c r="B4591" s="8" t="s">
        <v>6649</v>
      </c>
      <c r="C4591" s="8" t="s">
        <v>9941</v>
      </c>
      <c r="D4591" s="8" t="s">
        <v>94</v>
      </c>
      <c r="E4591" s="28">
        <v>40821.010879629626</v>
      </c>
      <c r="F4591" s="28">
        <v>40821.0112037037</v>
      </c>
      <c r="G4591" s="29">
        <f t="shared" si="1"/>
        <v>0.466666671</v>
      </c>
    </row>
    <row r="4592" ht="9.75" customHeight="1">
      <c r="A4592" s="8">
        <v>1613.0</v>
      </c>
      <c r="B4592" s="8" t="s">
        <v>6649</v>
      </c>
      <c r="C4592" s="8" t="s">
        <v>9942</v>
      </c>
      <c r="D4592" s="8" t="s">
        <v>94</v>
      </c>
      <c r="E4592" s="28">
        <v>40821.00010416667</v>
      </c>
      <c r="F4592" s="28">
        <v>40821.00059027778</v>
      </c>
      <c r="G4592" s="29">
        <f t="shared" si="1"/>
        <v>0.699999996</v>
      </c>
    </row>
    <row r="4593" ht="9.75" customHeight="1">
      <c r="A4593" s="8">
        <v>1613.0</v>
      </c>
      <c r="B4593" s="8" t="s">
        <v>6649</v>
      </c>
      <c r="C4593" s="8" t="s">
        <v>9943</v>
      </c>
      <c r="D4593" s="8" t="s">
        <v>94</v>
      </c>
      <c r="E4593" s="28">
        <v>40821.00083333333</v>
      </c>
      <c r="F4593" s="28">
        <v>40821.001226851855</v>
      </c>
      <c r="G4593" s="29">
        <f t="shared" si="1"/>
        <v>0.5666666734</v>
      </c>
    </row>
    <row r="4594" ht="9.75" customHeight="1">
      <c r="A4594" s="8">
        <v>1613.0</v>
      </c>
      <c r="B4594" s="8" t="s">
        <v>6649</v>
      </c>
      <c r="C4594" s="8" t="s">
        <v>9944</v>
      </c>
      <c r="D4594" s="8" t="s">
        <v>94</v>
      </c>
      <c r="E4594" s="28">
        <v>40821.058599537035</v>
      </c>
      <c r="F4594" s="28">
        <v>40821.058958333335</v>
      </c>
      <c r="G4594" s="29">
        <f t="shared" si="1"/>
        <v>0.5166666722</v>
      </c>
    </row>
    <row r="4595" ht="9.75" customHeight="1">
      <c r="A4595" s="8">
        <v>1613.0</v>
      </c>
      <c r="B4595" s="8" t="s">
        <v>6649</v>
      </c>
      <c r="C4595" s="8" t="s">
        <v>9945</v>
      </c>
      <c r="D4595" s="8" t="s">
        <v>94</v>
      </c>
      <c r="E4595" s="28">
        <v>40821.05803240741</v>
      </c>
      <c r="F4595" s="28">
        <v>40821.05837962963</v>
      </c>
      <c r="G4595" s="29">
        <f t="shared" si="1"/>
        <v>0.4999999912</v>
      </c>
    </row>
    <row r="4596" ht="9.75" customHeight="1">
      <c r="A4596" s="8">
        <v>1613.0</v>
      </c>
      <c r="B4596" s="8" t="s">
        <v>6649</v>
      </c>
      <c r="C4596" s="8" t="s">
        <v>9946</v>
      </c>
      <c r="D4596" s="8" t="s">
        <v>94</v>
      </c>
      <c r="E4596" s="28">
        <v>40821.13460648148</v>
      </c>
      <c r="F4596" s="28">
        <v>40821.13482638889</v>
      </c>
      <c r="G4596" s="29">
        <f t="shared" si="1"/>
        <v>0.3166666673</v>
      </c>
    </row>
    <row r="4597" ht="9.75" customHeight="1">
      <c r="A4597" s="8">
        <v>1613.0</v>
      </c>
      <c r="B4597" s="8" t="s">
        <v>6649</v>
      </c>
      <c r="C4597" s="8" t="s">
        <v>9947</v>
      </c>
      <c r="D4597" s="8" t="s">
        <v>94</v>
      </c>
      <c r="E4597" s="28">
        <v>40821.13505787037</v>
      </c>
      <c r="F4597" s="28">
        <v>40821.13533564815</v>
      </c>
      <c r="G4597" s="29">
        <f t="shared" si="1"/>
        <v>0.3999999992</v>
      </c>
    </row>
    <row r="4598" ht="9.75" customHeight="1">
      <c r="A4598" s="8">
        <v>1613.0</v>
      </c>
      <c r="B4598" s="8" t="s">
        <v>6649</v>
      </c>
      <c r="C4598" s="8" t="s">
        <v>9948</v>
      </c>
      <c r="D4598" s="8" t="s">
        <v>94</v>
      </c>
      <c r="E4598" s="28">
        <v>40820.98824074074</v>
      </c>
      <c r="F4598" s="28">
        <v>40820.98861111111</v>
      </c>
      <c r="G4598" s="29">
        <f t="shared" si="1"/>
        <v>0.5333333323</v>
      </c>
    </row>
    <row r="4599" ht="9.75" customHeight="1">
      <c r="A4599" s="8">
        <v>1613.0</v>
      </c>
      <c r="B4599" s="8" t="s">
        <v>6649</v>
      </c>
      <c r="C4599" s="8" t="s">
        <v>9949</v>
      </c>
      <c r="D4599" s="8" t="s">
        <v>94</v>
      </c>
      <c r="E4599" s="28">
        <v>40821.001608796294</v>
      </c>
      <c r="F4599" s="28">
        <v>40821.00199074074</v>
      </c>
      <c r="G4599" s="29">
        <f t="shared" si="1"/>
        <v>0.5500000028</v>
      </c>
    </row>
    <row r="4600" ht="9.75" customHeight="1">
      <c r="A4600" s="8">
        <v>1613.0</v>
      </c>
      <c r="B4600" s="8" t="s">
        <v>6649</v>
      </c>
      <c r="C4600" s="8" t="s">
        <v>9950</v>
      </c>
      <c r="D4600" s="8" t="s">
        <v>94</v>
      </c>
      <c r="E4600" s="28">
        <v>40821.00224537037</v>
      </c>
      <c r="F4600" s="28">
        <v>40821.002604166664</v>
      </c>
      <c r="G4600" s="29">
        <f t="shared" si="1"/>
        <v>0.5166666617</v>
      </c>
    </row>
    <row r="4601" ht="9.75" customHeight="1">
      <c r="A4601" s="8">
        <v>1613.0</v>
      </c>
      <c r="B4601" s="8" t="s">
        <v>6649</v>
      </c>
      <c r="C4601" s="8" t="s">
        <v>9951</v>
      </c>
      <c r="D4601" s="8" t="s">
        <v>94</v>
      </c>
      <c r="E4601" s="28">
        <v>40820.98886574074</v>
      </c>
      <c r="F4601" s="28">
        <v>40820.98924768518</v>
      </c>
      <c r="G4601" s="29">
        <f t="shared" si="1"/>
        <v>0.5499999924</v>
      </c>
    </row>
    <row r="4602" ht="9.75" customHeight="1">
      <c r="A4602" s="8">
        <v>1613.0</v>
      </c>
      <c r="B4602" s="8" t="s">
        <v>6649</v>
      </c>
      <c r="C4602" s="8" t="s">
        <v>9952</v>
      </c>
      <c r="D4602" s="8" t="s">
        <v>94</v>
      </c>
      <c r="E4602" s="28">
        <v>40821.018171296295</v>
      </c>
      <c r="F4602" s="28">
        <v>40821.018692129626</v>
      </c>
      <c r="G4602" s="29">
        <f t="shared" si="1"/>
        <v>0.7499999972</v>
      </c>
    </row>
    <row r="4603" ht="9.75" customHeight="1">
      <c r="A4603" s="8">
        <v>1613.0</v>
      </c>
      <c r="B4603" s="8" t="s">
        <v>6649</v>
      </c>
      <c r="C4603" s="8" t="s">
        <v>9953</v>
      </c>
      <c r="D4603" s="8" t="s">
        <v>94</v>
      </c>
      <c r="E4603" s="28">
        <v>40821.01892361111</v>
      </c>
      <c r="F4603" s="28">
        <v>40821.01930555556</v>
      </c>
      <c r="G4603" s="29">
        <f t="shared" si="1"/>
        <v>0.5500000028</v>
      </c>
    </row>
    <row r="4604" ht="9.75" customHeight="1">
      <c r="A4604" s="8">
        <v>47481.0</v>
      </c>
      <c r="B4604" s="8" t="s">
        <v>6642</v>
      </c>
      <c r="C4604" s="8" t="s">
        <v>9954</v>
      </c>
      <c r="D4604" s="8" t="s">
        <v>94</v>
      </c>
      <c r="E4604" s="28">
        <v>40821.114328703705</v>
      </c>
      <c r="F4604" s="28">
        <v>40821.11456018518</v>
      </c>
      <c r="G4604" s="29">
        <f t="shared" si="1"/>
        <v>0.3333333274</v>
      </c>
    </row>
    <row r="4605" ht="9.75" customHeight="1">
      <c r="A4605" s="8">
        <v>47481.0</v>
      </c>
      <c r="B4605" s="8" t="s">
        <v>6642</v>
      </c>
      <c r="C4605" s="8" t="s">
        <v>9955</v>
      </c>
      <c r="D4605" s="8" t="s">
        <v>94</v>
      </c>
      <c r="E4605" s="28">
        <v>40821.115335648145</v>
      </c>
      <c r="F4605" s="28">
        <v>40821.11584490741</v>
      </c>
      <c r="G4605" s="29">
        <f t="shared" si="1"/>
        <v>0.7333333371</v>
      </c>
    </row>
    <row r="4606" ht="9.75" customHeight="1">
      <c r="A4606" s="8">
        <v>47481.0</v>
      </c>
      <c r="B4606" s="8" t="s">
        <v>6642</v>
      </c>
      <c r="C4606" s="8" t="s">
        <v>9956</v>
      </c>
      <c r="D4606" s="8" t="s">
        <v>94</v>
      </c>
      <c r="E4606" s="28">
        <v>40821.11461805556</v>
      </c>
      <c r="F4606" s="28">
        <v>40821.115208333336</v>
      </c>
      <c r="G4606" s="29">
        <f t="shared" si="1"/>
        <v>0.8499999996</v>
      </c>
    </row>
    <row r="4607" ht="9.75" customHeight="1">
      <c r="A4607" s="8">
        <v>1613.0</v>
      </c>
      <c r="B4607" s="8" t="s">
        <v>6649</v>
      </c>
      <c r="C4607" s="8" t="s">
        <v>9957</v>
      </c>
      <c r="D4607" s="8" t="s">
        <v>94</v>
      </c>
      <c r="E4607" s="28">
        <v>40821.01951388889</v>
      </c>
      <c r="F4607" s="28">
        <v>40821.01994212963</v>
      </c>
      <c r="G4607" s="29">
        <f t="shared" si="1"/>
        <v>0.6166666641</v>
      </c>
    </row>
    <row r="4608" ht="9.75" customHeight="1">
      <c r="A4608" s="8">
        <v>47481.0</v>
      </c>
      <c r="B4608" s="8" t="s">
        <v>6642</v>
      </c>
      <c r="C4608" s="8" t="s">
        <v>9958</v>
      </c>
      <c r="D4608" s="8" t="s">
        <v>94</v>
      </c>
      <c r="E4608" s="28">
        <v>40821.1159375</v>
      </c>
      <c r="F4608" s="28">
        <v>40821.116527777776</v>
      </c>
      <c r="G4608" s="29">
        <f t="shared" si="1"/>
        <v>0.8499999996</v>
      </c>
    </row>
    <row r="4609" ht="9.75" customHeight="1">
      <c r="A4609" s="8">
        <v>1613.0</v>
      </c>
      <c r="B4609" s="8" t="s">
        <v>6649</v>
      </c>
      <c r="C4609" s="8" t="s">
        <v>9959</v>
      </c>
      <c r="D4609" s="8" t="s">
        <v>94</v>
      </c>
      <c r="E4609" s="28">
        <v>40821.02017361111</v>
      </c>
      <c r="F4609" s="28">
        <v>40821.02034722222</v>
      </c>
      <c r="G4609" s="29">
        <f t="shared" si="1"/>
        <v>0.2499999956</v>
      </c>
    </row>
    <row r="4610" ht="9.75" customHeight="1">
      <c r="A4610" s="8">
        <v>1613.0</v>
      </c>
      <c r="B4610" s="8" t="s">
        <v>6649</v>
      </c>
      <c r="C4610" s="8" t="s">
        <v>9960</v>
      </c>
      <c r="D4610" s="8" t="s">
        <v>94</v>
      </c>
      <c r="E4610" s="28">
        <v>40820.98688657407</v>
      </c>
      <c r="F4610" s="28">
        <v>40820.98725694444</v>
      </c>
      <c r="G4610" s="29">
        <f t="shared" si="1"/>
        <v>0.5333333323</v>
      </c>
    </row>
    <row r="4611" ht="9.75" customHeight="1">
      <c r="A4611" s="8">
        <v>1613.0</v>
      </c>
      <c r="B4611" s="8" t="s">
        <v>6649</v>
      </c>
      <c r="C4611" s="8" t="s">
        <v>9961</v>
      </c>
      <c r="D4611" s="8" t="s">
        <v>94</v>
      </c>
      <c r="E4611" s="28">
        <v>40820.98753472222</v>
      </c>
      <c r="F4611" s="28">
        <v>40820.98789351852</v>
      </c>
      <c r="G4611" s="29">
        <f t="shared" si="1"/>
        <v>0.5166666722</v>
      </c>
    </row>
    <row r="4612" ht="9.75" customHeight="1">
      <c r="A4612" s="8">
        <v>64258.0</v>
      </c>
      <c r="B4612" s="8" t="s">
        <v>6329</v>
      </c>
      <c r="C4612" s="8" t="s">
        <v>9962</v>
      </c>
      <c r="D4612" s="8" t="s">
        <v>94</v>
      </c>
      <c r="E4612" s="28">
        <v>40821.33667824074</v>
      </c>
      <c r="F4612" s="28">
        <v>40821.337488425925</v>
      </c>
      <c r="G4612" s="29">
        <f t="shared" si="1"/>
        <v>1.166666667</v>
      </c>
    </row>
    <row r="4613" ht="9.75" customHeight="1">
      <c r="A4613" s="8">
        <v>64258.0</v>
      </c>
      <c r="B4613" s="8" t="s">
        <v>6329</v>
      </c>
      <c r="C4613" s="8" t="s">
        <v>9963</v>
      </c>
      <c r="D4613" s="8" t="s">
        <v>94</v>
      </c>
      <c r="E4613" s="28">
        <v>40821.3406712963</v>
      </c>
      <c r="F4613" s="28">
        <v>40821.34105324074</v>
      </c>
      <c r="G4613" s="29">
        <f t="shared" si="1"/>
        <v>0.5500000028</v>
      </c>
    </row>
    <row r="4614" ht="9.75" customHeight="1">
      <c r="A4614" s="8">
        <v>64258.0</v>
      </c>
      <c r="B4614" s="8" t="s">
        <v>6329</v>
      </c>
      <c r="C4614" s="8" t="s">
        <v>9964</v>
      </c>
      <c r="D4614" s="8" t="s">
        <v>94</v>
      </c>
      <c r="E4614" s="28">
        <v>40821.34158564815</v>
      </c>
      <c r="F4614" s="28">
        <v>40821.34196759259</v>
      </c>
      <c r="G4614" s="29">
        <f t="shared" si="1"/>
        <v>0.5499999924</v>
      </c>
    </row>
    <row r="4615" ht="9.75" customHeight="1">
      <c r="A4615" s="8">
        <v>64258.0</v>
      </c>
      <c r="B4615" s="8" t="s">
        <v>6329</v>
      </c>
      <c r="C4615" s="8" t="s">
        <v>9965</v>
      </c>
      <c r="D4615" s="8" t="s">
        <v>94</v>
      </c>
      <c r="E4615" s="28">
        <v>40821.34410879629</v>
      </c>
      <c r="F4615" s="28">
        <v>40821.34473379629</v>
      </c>
      <c r="G4615" s="29">
        <f t="shared" si="1"/>
        <v>0.9000000008</v>
      </c>
    </row>
    <row r="4616" ht="9.75" customHeight="1">
      <c r="A4616" s="8">
        <v>64258.0</v>
      </c>
      <c r="B4616" s="8" t="s">
        <v>6329</v>
      </c>
      <c r="C4616" s="8" t="s">
        <v>9966</v>
      </c>
      <c r="D4616" s="8" t="s">
        <v>94</v>
      </c>
      <c r="E4616" s="28">
        <v>40821.339467592596</v>
      </c>
      <c r="F4616" s="28">
        <v>40821.34003472222</v>
      </c>
      <c r="G4616" s="29">
        <f t="shared" si="1"/>
        <v>0.8166666585</v>
      </c>
    </row>
    <row r="4617" ht="9.75" customHeight="1">
      <c r="A4617" s="8">
        <v>64258.0</v>
      </c>
      <c r="B4617" s="8" t="s">
        <v>6329</v>
      </c>
      <c r="C4617" s="8" t="s">
        <v>9967</v>
      </c>
      <c r="D4617" s="8" t="s">
        <v>94</v>
      </c>
      <c r="E4617" s="28">
        <v>40821.58394675926</v>
      </c>
      <c r="F4617" s="28">
        <v>40821.58621527778</v>
      </c>
      <c r="G4617" s="29">
        <f t="shared" si="1"/>
        <v>3.266666665</v>
      </c>
    </row>
    <row r="4618" ht="9.75" customHeight="1">
      <c r="A4618" s="8">
        <v>64258.0</v>
      </c>
      <c r="B4618" s="8" t="s">
        <v>6329</v>
      </c>
      <c r="C4618" s="8" t="s">
        <v>9968</v>
      </c>
      <c r="D4618" s="8" t="s">
        <v>94</v>
      </c>
      <c r="E4618" s="28">
        <v>40821.58865740741</v>
      </c>
      <c r="F4618" s="28">
        <v>40821.589155092595</v>
      </c>
      <c r="G4618" s="29">
        <f t="shared" si="1"/>
        <v>0.7166666666</v>
      </c>
    </row>
    <row r="4619" ht="9.75" customHeight="1">
      <c r="A4619" s="8">
        <v>49183.0</v>
      </c>
      <c r="B4619" s="8" t="s">
        <v>6324</v>
      </c>
      <c r="C4619" s="8" t="s">
        <v>9969</v>
      </c>
      <c r="D4619" s="8" t="s">
        <v>94</v>
      </c>
      <c r="E4619" s="28">
        <v>40821.68934027778</v>
      </c>
      <c r="F4619" s="28">
        <v>40821.68990740741</v>
      </c>
      <c r="G4619" s="29">
        <f t="shared" si="1"/>
        <v>0.816666669</v>
      </c>
    </row>
    <row r="4620" ht="9.75" customHeight="1">
      <c r="A4620" s="8">
        <v>64258.0</v>
      </c>
      <c r="B4620" s="8" t="s">
        <v>6329</v>
      </c>
      <c r="C4620" s="8" t="s">
        <v>9970</v>
      </c>
      <c r="D4620" s="8" t="s">
        <v>94</v>
      </c>
      <c r="E4620" s="28">
        <v>40821.58760416666</v>
      </c>
      <c r="F4620" s="28">
        <v>40821.58818287037</v>
      </c>
      <c r="G4620" s="29">
        <f t="shared" si="1"/>
        <v>0.8333333395</v>
      </c>
    </row>
    <row r="4621" ht="9.75" customHeight="1">
      <c r="A4621" s="8">
        <v>49183.0</v>
      </c>
      <c r="B4621" s="8" t="s">
        <v>6324</v>
      </c>
      <c r="C4621" s="8" t="s">
        <v>9971</v>
      </c>
      <c r="D4621" s="8" t="s">
        <v>94</v>
      </c>
      <c r="E4621" s="28">
        <v>40821.64910879629</v>
      </c>
      <c r="F4621" s="28">
        <v>40821.64938657408</v>
      </c>
      <c r="G4621" s="29">
        <f t="shared" si="1"/>
        <v>0.4000000097</v>
      </c>
    </row>
    <row r="4622" ht="9.75" customHeight="1">
      <c r="A4622" s="8">
        <v>49183.0</v>
      </c>
      <c r="B4622" s="8" t="s">
        <v>6324</v>
      </c>
      <c r="C4622" s="8" t="s">
        <v>9972</v>
      </c>
      <c r="D4622" s="8" t="s">
        <v>94</v>
      </c>
      <c r="E4622" s="28">
        <v>40821.72472222222</v>
      </c>
      <c r="F4622" s="28">
        <v>40821.72497685185</v>
      </c>
      <c r="G4622" s="29">
        <f t="shared" si="1"/>
        <v>0.3666666686</v>
      </c>
    </row>
    <row r="4623" ht="9.75" customHeight="1">
      <c r="A4623" s="8">
        <v>1836.0</v>
      </c>
      <c r="B4623" s="8" t="s">
        <v>6359</v>
      </c>
      <c r="C4623" s="8" t="s">
        <v>9973</v>
      </c>
      <c r="D4623" s="8" t="s">
        <v>94</v>
      </c>
      <c r="E4623" s="28">
        <v>40821.944085648145</v>
      </c>
      <c r="F4623" s="28">
        <v>40821.96177083333</v>
      </c>
      <c r="G4623" s="29">
        <f t="shared" si="1"/>
        <v>25.46666667</v>
      </c>
    </row>
    <row r="4624" ht="9.75" customHeight="1">
      <c r="A4624" s="8">
        <v>49183.0</v>
      </c>
      <c r="B4624" s="8" t="s">
        <v>6324</v>
      </c>
      <c r="C4624" s="8" t="s">
        <v>9974</v>
      </c>
      <c r="D4624" s="8" t="s">
        <v>94</v>
      </c>
      <c r="E4624" s="28">
        <v>40821.64771990741</v>
      </c>
      <c r="F4624" s="28">
        <v>40821.64797453704</v>
      </c>
      <c r="G4624" s="29">
        <f t="shared" si="1"/>
        <v>0.3666666686</v>
      </c>
    </row>
    <row r="4625" ht="9.75" customHeight="1">
      <c r="A4625" s="8">
        <v>49183.0</v>
      </c>
      <c r="B4625" s="8" t="s">
        <v>6324</v>
      </c>
      <c r="C4625" s="8" t="s">
        <v>9975</v>
      </c>
      <c r="D4625" s="8" t="s">
        <v>94</v>
      </c>
      <c r="E4625" s="28">
        <v>40821.64842592592</v>
      </c>
      <c r="F4625" s="28">
        <v>40821.648680555554</v>
      </c>
      <c r="G4625" s="29">
        <f t="shared" si="1"/>
        <v>0.3666666686</v>
      </c>
    </row>
    <row r="4626" ht="9.75" customHeight="1">
      <c r="A4626" s="8">
        <v>49183.0</v>
      </c>
      <c r="B4626" s="8" t="s">
        <v>6324</v>
      </c>
      <c r="C4626" s="8" t="s">
        <v>9976</v>
      </c>
      <c r="D4626" s="8" t="s">
        <v>94</v>
      </c>
      <c r="E4626" s="28">
        <v>40821.72591435185</v>
      </c>
      <c r="F4626" s="28">
        <v>40821.726122685184</v>
      </c>
      <c r="G4626" s="29">
        <f t="shared" si="1"/>
        <v>0.2999999968</v>
      </c>
    </row>
    <row r="4627" ht="9.75" customHeight="1">
      <c r="A4627" s="8">
        <v>49183.0</v>
      </c>
      <c r="B4627" s="8" t="s">
        <v>6324</v>
      </c>
      <c r="C4627" s="8" t="s">
        <v>9977</v>
      </c>
      <c r="D4627" s="8" t="s">
        <v>94</v>
      </c>
      <c r="E4627" s="28">
        <v>40821.72409722222</v>
      </c>
      <c r="F4627" s="28">
        <v>40821.72435185185</v>
      </c>
      <c r="G4627" s="29">
        <f t="shared" si="1"/>
        <v>0.3666666686</v>
      </c>
    </row>
    <row r="4628" ht="9.75" customHeight="1">
      <c r="A4628" s="8">
        <v>1867.0</v>
      </c>
      <c r="B4628" s="8" t="s">
        <v>6332</v>
      </c>
      <c r="C4628" s="8" t="s">
        <v>9978</v>
      </c>
      <c r="D4628" s="8" t="s">
        <v>94</v>
      </c>
      <c r="E4628" s="28">
        <v>40821.97708333333</v>
      </c>
      <c r="F4628" s="28">
        <v>40821.97734953704</v>
      </c>
      <c r="G4628" s="29">
        <f t="shared" si="1"/>
        <v>0.3833333391</v>
      </c>
    </row>
    <row r="4629" ht="9.75" customHeight="1">
      <c r="A4629" s="8">
        <v>1867.0</v>
      </c>
      <c r="B4629" s="8" t="s">
        <v>6332</v>
      </c>
      <c r="C4629" s="8" t="s">
        <v>9979</v>
      </c>
      <c r="D4629" s="8" t="s">
        <v>94</v>
      </c>
      <c r="E4629" s="28">
        <v>40821.8693287037</v>
      </c>
      <c r="F4629" s="28">
        <v>40821.86965277778</v>
      </c>
      <c r="G4629" s="29">
        <f t="shared" si="1"/>
        <v>0.466666671</v>
      </c>
    </row>
    <row r="4630" ht="9.75" customHeight="1">
      <c r="A4630" s="8">
        <v>1867.0</v>
      </c>
      <c r="B4630" s="8" t="s">
        <v>6332</v>
      </c>
      <c r="C4630" s="8" t="s">
        <v>9980</v>
      </c>
      <c r="D4630" s="8" t="s">
        <v>94</v>
      </c>
      <c r="E4630" s="28">
        <v>40821.868483796294</v>
      </c>
      <c r="F4630" s="28">
        <v>40821.86875</v>
      </c>
      <c r="G4630" s="29">
        <f t="shared" si="1"/>
        <v>0.3833333391</v>
      </c>
    </row>
    <row r="4631" ht="9.75" customHeight="1">
      <c r="A4631" s="8">
        <v>1867.0</v>
      </c>
      <c r="B4631" s="8" t="s">
        <v>6332</v>
      </c>
      <c r="C4631" s="8" t="s">
        <v>9981</v>
      </c>
      <c r="D4631" s="8" t="s">
        <v>94</v>
      </c>
      <c r="E4631" s="28">
        <v>40821.86883101852</v>
      </c>
      <c r="F4631" s="28">
        <v>40821.869259259256</v>
      </c>
      <c r="G4631" s="29">
        <f t="shared" si="1"/>
        <v>0.6166666641</v>
      </c>
    </row>
    <row r="4632" ht="9.75" customHeight="1">
      <c r="A4632" s="8">
        <v>64258.0</v>
      </c>
      <c r="B4632" s="8" t="s">
        <v>6329</v>
      </c>
      <c r="C4632" s="8" t="s">
        <v>9982</v>
      </c>
      <c r="D4632" s="8" t="s">
        <v>94</v>
      </c>
      <c r="E4632" s="28">
        <v>40821.697743055556</v>
      </c>
      <c r="F4632" s="28">
        <v>40821.69818287037</v>
      </c>
      <c r="G4632" s="29">
        <f t="shared" si="1"/>
        <v>0.6333333347</v>
      </c>
    </row>
    <row r="4633" ht="9.75" customHeight="1">
      <c r="A4633" s="8">
        <v>64258.0</v>
      </c>
      <c r="B4633" s="8" t="s">
        <v>6329</v>
      </c>
      <c r="C4633" s="8" t="s">
        <v>9983</v>
      </c>
      <c r="D4633" s="8" t="s">
        <v>94</v>
      </c>
      <c r="E4633" s="28">
        <v>40821.71296296296</v>
      </c>
      <c r="F4633" s="28">
        <v>40821.71326388889</v>
      </c>
      <c r="G4633" s="29">
        <f t="shared" si="1"/>
        <v>0.4333333299</v>
      </c>
    </row>
    <row r="4634" ht="9.75" customHeight="1">
      <c r="A4634" s="8">
        <v>46724.0</v>
      </c>
      <c r="B4634" s="8" t="s">
        <v>6488</v>
      </c>
      <c r="C4634" s="8" t="s">
        <v>9984</v>
      </c>
      <c r="D4634" s="8" t="s">
        <v>94</v>
      </c>
      <c r="E4634" s="28">
        <v>40822.34601851852</v>
      </c>
      <c r="F4634" s="28">
        <v>40822.346284722225</v>
      </c>
      <c r="G4634" s="29">
        <f t="shared" si="1"/>
        <v>0.3833333391</v>
      </c>
    </row>
    <row r="4635" ht="9.75" customHeight="1">
      <c r="A4635" s="8">
        <v>46724.0</v>
      </c>
      <c r="B4635" s="8" t="s">
        <v>6488</v>
      </c>
      <c r="C4635" s="8" t="s">
        <v>9985</v>
      </c>
      <c r="D4635" s="8" t="s">
        <v>94</v>
      </c>
      <c r="E4635" s="28">
        <v>40822.346967592595</v>
      </c>
      <c r="F4635" s="28">
        <v>40822.34719907407</v>
      </c>
      <c r="G4635" s="29">
        <f t="shared" si="1"/>
        <v>0.3333333274</v>
      </c>
    </row>
    <row r="4636" ht="9.75" customHeight="1">
      <c r="A4636" s="8">
        <v>32253.0</v>
      </c>
      <c r="B4636" s="8" t="s">
        <v>6326</v>
      </c>
      <c r="C4636" s="8" t="s">
        <v>9986</v>
      </c>
      <c r="D4636" s="8" t="s">
        <v>94</v>
      </c>
      <c r="E4636" s="28">
        <v>40822.33231481481</v>
      </c>
      <c r="F4636" s="28">
        <v>40822.33256944444</v>
      </c>
      <c r="G4636" s="29">
        <f t="shared" si="1"/>
        <v>0.3666666686</v>
      </c>
    </row>
    <row r="4637" ht="9.75" customHeight="1">
      <c r="A4637" s="8">
        <v>32253.0</v>
      </c>
      <c r="B4637" s="8" t="s">
        <v>6326</v>
      </c>
      <c r="C4637" s="8" t="s">
        <v>9987</v>
      </c>
      <c r="D4637" s="8" t="s">
        <v>94</v>
      </c>
      <c r="E4637" s="28">
        <v>40822.33127314815</v>
      </c>
      <c r="F4637" s="28">
        <v>40822.33149305556</v>
      </c>
      <c r="G4637" s="29">
        <f t="shared" si="1"/>
        <v>0.3166666673</v>
      </c>
    </row>
    <row r="4638" ht="9.75" customHeight="1">
      <c r="A4638" s="8">
        <v>52051.0</v>
      </c>
      <c r="B4638" s="8" t="s">
        <v>6484</v>
      </c>
      <c r="C4638" s="8" t="s">
        <v>9988</v>
      </c>
      <c r="D4638" s="8" t="s">
        <v>94</v>
      </c>
      <c r="E4638" s="28">
        <v>40822.34447916667</v>
      </c>
      <c r="F4638" s="28">
        <v>40822.34474537037</v>
      </c>
      <c r="G4638" s="29">
        <f t="shared" si="1"/>
        <v>0.3833333286</v>
      </c>
    </row>
    <row r="4639" ht="9.75" customHeight="1">
      <c r="A4639" s="8">
        <v>32253.0</v>
      </c>
      <c r="B4639" s="8" t="s">
        <v>6326</v>
      </c>
      <c r="C4639" s="8" t="s">
        <v>9989</v>
      </c>
      <c r="D4639" s="8" t="s">
        <v>94</v>
      </c>
      <c r="E4639" s="28">
        <v>40822.429976851854</v>
      </c>
      <c r="F4639" s="28">
        <v>40822.43020833333</v>
      </c>
      <c r="G4639" s="29">
        <f t="shared" si="1"/>
        <v>0.3333333274</v>
      </c>
    </row>
    <row r="4640" ht="9.75" customHeight="1">
      <c r="A4640" s="8">
        <v>1613.0</v>
      </c>
      <c r="B4640" s="8" t="s">
        <v>6649</v>
      </c>
      <c r="C4640" s="8" t="s">
        <v>9990</v>
      </c>
      <c r="D4640" s="8" t="s">
        <v>94</v>
      </c>
      <c r="E4640" s="28">
        <v>40822.56849537037</v>
      </c>
      <c r="F4640" s="28">
        <v>40822.569016203706</v>
      </c>
      <c r="G4640" s="29">
        <f t="shared" si="1"/>
        <v>0.7500000077</v>
      </c>
    </row>
    <row r="4641" ht="9.75" customHeight="1">
      <c r="A4641" s="8">
        <v>1613.0</v>
      </c>
      <c r="B4641" s="8" t="s">
        <v>6649</v>
      </c>
      <c r="C4641" s="8" t="s">
        <v>9991</v>
      </c>
      <c r="D4641" s="8" t="s">
        <v>94</v>
      </c>
      <c r="E4641" s="28">
        <v>40822.567928240744</v>
      </c>
      <c r="F4641" s="28">
        <v>40822.56841435185</v>
      </c>
      <c r="G4641" s="29">
        <f t="shared" si="1"/>
        <v>0.699999996</v>
      </c>
    </row>
    <row r="4642" ht="9.75" customHeight="1">
      <c r="A4642" s="8">
        <v>1613.0</v>
      </c>
      <c r="B4642" s="8" t="s">
        <v>6649</v>
      </c>
      <c r="C4642" s="8" t="s">
        <v>9992</v>
      </c>
      <c r="D4642" s="8" t="s">
        <v>94</v>
      </c>
      <c r="E4642" s="28">
        <v>40822.57061342592</v>
      </c>
      <c r="F4642" s="28">
        <v>40822.57105324074</v>
      </c>
      <c r="G4642" s="29">
        <f t="shared" si="1"/>
        <v>0.6333333347</v>
      </c>
    </row>
    <row r="4643" ht="9.75" customHeight="1">
      <c r="A4643" s="8">
        <v>32253.0</v>
      </c>
      <c r="B4643" s="8" t="s">
        <v>6326</v>
      </c>
      <c r="C4643" s="8" t="s">
        <v>9993</v>
      </c>
      <c r="D4643" s="8" t="s">
        <v>94</v>
      </c>
      <c r="E4643" s="28">
        <v>40822.674259259256</v>
      </c>
      <c r="F4643" s="28">
        <v>40822.67449074074</v>
      </c>
      <c r="G4643" s="29">
        <f t="shared" si="1"/>
        <v>0.3333333379</v>
      </c>
    </row>
    <row r="4644" ht="9.75" customHeight="1">
      <c r="A4644" s="8">
        <v>32253.0</v>
      </c>
      <c r="B4644" s="8" t="s">
        <v>6326</v>
      </c>
      <c r="C4644" s="8" t="s">
        <v>9994</v>
      </c>
      <c r="D4644" s="8" t="s">
        <v>94</v>
      </c>
      <c r="E4644" s="28">
        <v>40822.6659375</v>
      </c>
      <c r="F4644" s="28">
        <v>40822.66609953704</v>
      </c>
      <c r="G4644" s="29">
        <f t="shared" si="1"/>
        <v>0.2333333355</v>
      </c>
    </row>
    <row r="4645" ht="9.75" customHeight="1">
      <c r="A4645" s="8">
        <v>32253.0</v>
      </c>
      <c r="B4645" s="8" t="s">
        <v>6326</v>
      </c>
      <c r="C4645" s="8" t="s">
        <v>9995</v>
      </c>
      <c r="D4645" s="8" t="s">
        <v>94</v>
      </c>
      <c r="E4645" s="28">
        <v>40822.66908564815</v>
      </c>
      <c r="F4645" s="28">
        <v>40822.66929398148</v>
      </c>
      <c r="G4645" s="29">
        <f t="shared" si="1"/>
        <v>0.2999999968</v>
      </c>
    </row>
    <row r="4646" ht="9.75" customHeight="1">
      <c r="A4646" s="8">
        <v>32253.0</v>
      </c>
      <c r="B4646" s="8" t="s">
        <v>6326</v>
      </c>
      <c r="C4646" s="8" t="s">
        <v>9996</v>
      </c>
      <c r="D4646" s="8" t="s">
        <v>94</v>
      </c>
      <c r="E4646" s="28">
        <v>40822.66519675926</v>
      </c>
      <c r="F4646" s="28">
        <v>40822.66537037037</v>
      </c>
      <c r="G4646" s="29">
        <f t="shared" si="1"/>
        <v>0.2499999956</v>
      </c>
    </row>
    <row r="4647" ht="9.75" customHeight="1">
      <c r="A4647" s="8">
        <v>32253.0</v>
      </c>
      <c r="B4647" s="8" t="s">
        <v>6326</v>
      </c>
      <c r="C4647" s="8" t="s">
        <v>9997</v>
      </c>
      <c r="D4647" s="8" t="s">
        <v>94</v>
      </c>
      <c r="E4647" s="28">
        <v>40822.67020833334</v>
      </c>
      <c r="F4647" s="28">
        <v>40822.670324074075</v>
      </c>
      <c r="G4647" s="29">
        <f t="shared" si="1"/>
        <v>0.1666666637</v>
      </c>
    </row>
    <row r="4648" ht="9.75" customHeight="1">
      <c r="A4648" s="8">
        <v>32253.0</v>
      </c>
      <c r="B4648" s="8" t="s">
        <v>6326</v>
      </c>
      <c r="C4648" s="8" t="s">
        <v>9998</v>
      </c>
      <c r="D4648" s="8" t="s">
        <v>94</v>
      </c>
      <c r="E4648" s="28">
        <v>40822.6678125</v>
      </c>
      <c r="F4648" s="28">
        <v>40822.668032407404</v>
      </c>
      <c r="G4648" s="29">
        <f t="shared" si="1"/>
        <v>0.3166666569</v>
      </c>
    </row>
    <row r="4649" ht="9.75" customHeight="1">
      <c r="A4649" s="8">
        <v>32253.0</v>
      </c>
      <c r="B4649" s="8" t="s">
        <v>6326</v>
      </c>
      <c r="C4649" s="8" t="s">
        <v>9999</v>
      </c>
      <c r="D4649" s="8" t="s">
        <v>94</v>
      </c>
      <c r="E4649" s="28">
        <v>40822.66719907407</v>
      </c>
      <c r="F4649" s="28">
        <v>40822.66738425926</v>
      </c>
      <c r="G4649" s="29">
        <f t="shared" si="1"/>
        <v>0.2666666661</v>
      </c>
    </row>
    <row r="4650" ht="9.75" customHeight="1">
      <c r="A4650" s="8">
        <v>49183.0</v>
      </c>
      <c r="B4650" s="8" t="s">
        <v>6324</v>
      </c>
      <c r="C4650" s="8" t="s">
        <v>10000</v>
      </c>
      <c r="D4650" s="8" t="s">
        <v>94</v>
      </c>
      <c r="E4650" s="28">
        <v>40822.99078703704</v>
      </c>
      <c r="F4650" s="28">
        <v>40822.991898148146</v>
      </c>
      <c r="G4650" s="29">
        <f t="shared" si="1"/>
        <v>1.599999997</v>
      </c>
    </row>
    <row r="4651" ht="9.75" customHeight="1">
      <c r="A4651" s="8">
        <v>49183.0</v>
      </c>
      <c r="B4651" s="8" t="s">
        <v>6324</v>
      </c>
      <c r="C4651" s="8" t="s">
        <v>10001</v>
      </c>
      <c r="D4651" s="8" t="s">
        <v>94</v>
      </c>
      <c r="E4651" s="28">
        <v>40822.99324074074</v>
      </c>
      <c r="F4651" s="28">
        <v>40822.993796296294</v>
      </c>
      <c r="G4651" s="29">
        <f t="shared" si="1"/>
        <v>0.7999999984</v>
      </c>
    </row>
    <row r="4652" ht="9.75" customHeight="1">
      <c r="A4652" s="8">
        <v>26790.0</v>
      </c>
      <c r="B4652" s="8" t="s">
        <v>6934</v>
      </c>
      <c r="C4652" s="8" t="s">
        <v>10002</v>
      </c>
      <c r="D4652" s="8" t="s">
        <v>94</v>
      </c>
      <c r="E4652" s="28">
        <v>40823.08173611111</v>
      </c>
      <c r="F4652" s="28">
        <v>40823.082233796296</v>
      </c>
      <c r="G4652" s="29">
        <f t="shared" si="1"/>
        <v>0.7166666666</v>
      </c>
    </row>
    <row r="4653" ht="9.75" customHeight="1">
      <c r="A4653" s="8">
        <v>26790.0</v>
      </c>
      <c r="B4653" s="8" t="s">
        <v>6934</v>
      </c>
      <c r="C4653" s="8" t="s">
        <v>10003</v>
      </c>
      <c r="D4653" s="8" t="s">
        <v>94</v>
      </c>
      <c r="E4653" s="28">
        <v>40823.078356481485</v>
      </c>
      <c r="F4653" s="28">
        <v>40823.078668981485</v>
      </c>
      <c r="G4653" s="29">
        <f t="shared" si="1"/>
        <v>0.4500000004</v>
      </c>
    </row>
    <row r="4654" ht="9.75" customHeight="1">
      <c r="A4654" s="8">
        <v>26790.0</v>
      </c>
      <c r="B4654" s="8" t="s">
        <v>6934</v>
      </c>
      <c r="C4654" s="8" t="s">
        <v>10004</v>
      </c>
      <c r="D4654" s="8" t="s">
        <v>94</v>
      </c>
      <c r="E4654" s="28">
        <v>40823.07991898148</v>
      </c>
      <c r="F4654" s="28">
        <v>40823.08017361111</v>
      </c>
      <c r="G4654" s="29">
        <f t="shared" si="1"/>
        <v>0.3666666686</v>
      </c>
    </row>
    <row r="4655" ht="9.75" customHeight="1">
      <c r="A4655" s="8">
        <v>26790.0</v>
      </c>
      <c r="B4655" s="8" t="s">
        <v>6934</v>
      </c>
      <c r="C4655" s="8" t="s">
        <v>10005</v>
      </c>
      <c r="D4655" s="8" t="s">
        <v>94</v>
      </c>
      <c r="E4655" s="28">
        <v>40823.0805787037</v>
      </c>
      <c r="F4655" s="28">
        <v>40823.080879629626</v>
      </c>
      <c r="G4655" s="29">
        <f t="shared" si="1"/>
        <v>0.4333333299</v>
      </c>
    </row>
    <row r="4656" ht="9.75" customHeight="1">
      <c r="A4656" s="8">
        <v>64258.0</v>
      </c>
      <c r="B4656" s="8" t="s">
        <v>6329</v>
      </c>
      <c r="C4656" s="8" t="s">
        <v>10006</v>
      </c>
      <c r="D4656" s="8" t="s">
        <v>94</v>
      </c>
      <c r="E4656" s="28">
        <v>40823.19540509259</v>
      </c>
      <c r="F4656" s="28">
        <v>40823.195625</v>
      </c>
      <c r="G4656" s="29">
        <f t="shared" si="1"/>
        <v>0.3166666673</v>
      </c>
    </row>
    <row r="4657" ht="9.75" customHeight="1">
      <c r="A4657" s="8">
        <v>64258.0</v>
      </c>
      <c r="B4657" s="8" t="s">
        <v>6329</v>
      </c>
      <c r="C4657" s="8" t="s">
        <v>10007</v>
      </c>
      <c r="D4657" s="8" t="s">
        <v>94</v>
      </c>
      <c r="E4657" s="28">
        <v>40823.19414351852</v>
      </c>
      <c r="F4657" s="28">
        <v>40823.194386574076</v>
      </c>
      <c r="G4657" s="29">
        <f t="shared" si="1"/>
        <v>0.349999998</v>
      </c>
    </row>
    <row r="4658" ht="9.75" customHeight="1">
      <c r="A4658" s="8">
        <v>64258.0</v>
      </c>
      <c r="B4658" s="8" t="s">
        <v>6329</v>
      </c>
      <c r="C4658" s="8" t="s">
        <v>10008</v>
      </c>
      <c r="D4658" s="8" t="s">
        <v>94</v>
      </c>
      <c r="E4658" s="28">
        <v>40823.194814814815</v>
      </c>
      <c r="F4658" s="28">
        <v>40823.195023148146</v>
      </c>
      <c r="G4658" s="29">
        <f t="shared" si="1"/>
        <v>0.2999999968</v>
      </c>
    </row>
    <row r="4659" ht="9.75" customHeight="1">
      <c r="A4659" s="8">
        <v>64258.0</v>
      </c>
      <c r="B4659" s="8" t="s">
        <v>6329</v>
      </c>
      <c r="C4659" s="8" t="s">
        <v>10009</v>
      </c>
      <c r="D4659" s="8" t="s">
        <v>94</v>
      </c>
      <c r="E4659" s="28">
        <v>40823.19605324074</v>
      </c>
      <c r="F4659" s="28">
        <v>40823.19631944445</v>
      </c>
      <c r="G4659" s="29">
        <f t="shared" si="1"/>
        <v>0.3833333391</v>
      </c>
    </row>
    <row r="4660" ht="9.75" customHeight="1">
      <c r="A4660" s="8">
        <v>47481.0</v>
      </c>
      <c r="B4660" s="8" t="s">
        <v>6642</v>
      </c>
      <c r="C4660" s="8" t="s">
        <v>10010</v>
      </c>
      <c r="D4660" s="8" t="s">
        <v>94</v>
      </c>
      <c r="E4660" s="28">
        <v>40823.35616898148</v>
      </c>
      <c r="F4660" s="28">
        <v>40823.35664351852</v>
      </c>
      <c r="G4660" s="29">
        <f t="shared" si="1"/>
        <v>0.6833333359</v>
      </c>
    </row>
    <row r="4661" ht="9.75" customHeight="1">
      <c r="A4661" s="8">
        <v>47481.0</v>
      </c>
      <c r="B4661" s="8" t="s">
        <v>6642</v>
      </c>
      <c r="C4661" s="8" t="s">
        <v>10011</v>
      </c>
      <c r="D4661" s="8" t="s">
        <v>94</v>
      </c>
      <c r="E4661" s="28">
        <v>40823.35519675926</v>
      </c>
      <c r="F4661" s="28">
        <v>40823.35560185185</v>
      </c>
      <c r="G4661" s="29">
        <f t="shared" si="1"/>
        <v>0.5833333335</v>
      </c>
    </row>
    <row r="4662" ht="9.75" customHeight="1">
      <c r="A4662" s="8">
        <v>47481.0</v>
      </c>
      <c r="B4662" s="8" t="s">
        <v>6642</v>
      </c>
      <c r="C4662" s="8" t="s">
        <v>10012</v>
      </c>
      <c r="D4662" s="8" t="s">
        <v>94</v>
      </c>
      <c r="E4662" s="28">
        <v>40823.35340277778</v>
      </c>
      <c r="F4662" s="28">
        <v>40823.353634259256</v>
      </c>
      <c r="G4662" s="29">
        <f t="shared" si="1"/>
        <v>0.3333333274</v>
      </c>
    </row>
    <row r="4663" ht="9.75" customHeight="1">
      <c r="A4663" s="8">
        <v>51015.0</v>
      </c>
      <c r="B4663" s="8" t="s">
        <v>6363</v>
      </c>
      <c r="C4663" s="8" t="s">
        <v>10013</v>
      </c>
      <c r="D4663" s="8" t="s">
        <v>10014</v>
      </c>
      <c r="E4663" s="28">
        <v>40817.85118055555</v>
      </c>
      <c r="F4663" s="28">
        <v>40817.85150462963</v>
      </c>
      <c r="G4663" s="29">
        <f t="shared" si="1"/>
        <v>0.466666671</v>
      </c>
    </row>
    <row r="4664" ht="9.75" customHeight="1">
      <c r="A4664" s="8">
        <v>51015.0</v>
      </c>
      <c r="B4664" s="8" t="s">
        <v>6363</v>
      </c>
      <c r="C4664" s="8" t="s">
        <v>10015</v>
      </c>
      <c r="D4664" s="8" t="s">
        <v>10014</v>
      </c>
      <c r="E4664" s="28">
        <v>40817.85199074074</v>
      </c>
      <c r="F4664" s="28">
        <v>40817.85234953704</v>
      </c>
      <c r="G4664" s="29">
        <f t="shared" si="1"/>
        <v>0.5166666722</v>
      </c>
    </row>
    <row r="4665" ht="9.75" customHeight="1">
      <c r="A4665" s="8">
        <v>1836.0</v>
      </c>
      <c r="B4665" s="8" t="s">
        <v>6359</v>
      </c>
      <c r="C4665" s="8" t="s">
        <v>10016</v>
      </c>
      <c r="D4665" s="8" t="s">
        <v>10014</v>
      </c>
      <c r="E4665" s="28">
        <v>40817.84619212963</v>
      </c>
      <c r="F4665" s="28">
        <v>40817.846504629626</v>
      </c>
      <c r="G4665" s="29">
        <f t="shared" si="1"/>
        <v>0.4499999899</v>
      </c>
    </row>
    <row r="4666" ht="9.75" customHeight="1">
      <c r="A4666" s="8">
        <v>1836.0</v>
      </c>
      <c r="B4666" s="8" t="s">
        <v>6359</v>
      </c>
      <c r="C4666" s="8" t="s">
        <v>10017</v>
      </c>
      <c r="D4666" s="8" t="s">
        <v>10014</v>
      </c>
      <c r="E4666" s="28">
        <v>40817.84684027778</v>
      </c>
      <c r="F4666" s="28">
        <v>40817.84736111111</v>
      </c>
      <c r="G4666" s="29">
        <f t="shared" si="1"/>
        <v>0.7499999972</v>
      </c>
    </row>
    <row r="4667" ht="9.75" customHeight="1">
      <c r="A4667" s="8">
        <v>1836.0</v>
      </c>
      <c r="B4667" s="8" t="s">
        <v>6359</v>
      </c>
      <c r="C4667" s="8" t="s">
        <v>10018</v>
      </c>
      <c r="D4667" s="8" t="s">
        <v>10014</v>
      </c>
      <c r="E4667" s="28">
        <v>40817.91369212963</v>
      </c>
      <c r="F4667" s="28">
        <v>40817.913935185185</v>
      </c>
      <c r="G4667" s="29">
        <f t="shared" si="1"/>
        <v>0.349999998</v>
      </c>
    </row>
    <row r="4668" ht="9.75" customHeight="1">
      <c r="A4668" s="8">
        <v>1836.0</v>
      </c>
      <c r="B4668" s="8" t="s">
        <v>6359</v>
      </c>
      <c r="C4668" s="8" t="s">
        <v>10019</v>
      </c>
      <c r="D4668" s="8" t="s">
        <v>10014</v>
      </c>
      <c r="E4668" s="28">
        <v>40817.91452546296</v>
      </c>
      <c r="F4668" s="28">
        <v>40817.91474537037</v>
      </c>
      <c r="G4668" s="29">
        <f t="shared" si="1"/>
        <v>0.3166666673</v>
      </c>
    </row>
    <row r="4669" ht="9.75" customHeight="1">
      <c r="A4669" s="8">
        <v>1836.0</v>
      </c>
      <c r="B4669" s="8" t="s">
        <v>6359</v>
      </c>
      <c r="C4669" s="8" t="s">
        <v>10020</v>
      </c>
      <c r="D4669" s="8" t="s">
        <v>10014</v>
      </c>
      <c r="E4669" s="28">
        <v>40817.8846412037</v>
      </c>
      <c r="F4669" s="28">
        <v>40817.88490740741</v>
      </c>
      <c r="G4669" s="29">
        <f t="shared" si="1"/>
        <v>0.3833333391</v>
      </c>
    </row>
    <row r="4670" ht="9.75" customHeight="1">
      <c r="A4670" s="8">
        <v>1836.0</v>
      </c>
      <c r="B4670" s="8" t="s">
        <v>6359</v>
      </c>
      <c r="C4670" s="8" t="s">
        <v>10021</v>
      </c>
      <c r="D4670" s="8" t="s">
        <v>10014</v>
      </c>
      <c r="E4670" s="28">
        <v>40817.8853125</v>
      </c>
      <c r="F4670" s="28">
        <v>40817.88563657407</v>
      </c>
      <c r="G4670" s="29">
        <f t="shared" si="1"/>
        <v>0.4666666605</v>
      </c>
    </row>
    <row r="4671" ht="9.75" customHeight="1">
      <c r="A4671" s="8">
        <v>1836.0</v>
      </c>
      <c r="B4671" s="8" t="s">
        <v>6359</v>
      </c>
      <c r="C4671" s="8" t="s">
        <v>10022</v>
      </c>
      <c r="D4671" s="8" t="s">
        <v>10014</v>
      </c>
      <c r="E4671" s="28">
        <v>40817.88400462963</v>
      </c>
      <c r="F4671" s="28">
        <v>40817.88429398148</v>
      </c>
      <c r="G4671" s="29">
        <f t="shared" si="1"/>
        <v>0.4166666593</v>
      </c>
    </row>
    <row r="4672" ht="9.75" customHeight="1">
      <c r="A4672" s="8">
        <v>1836.0</v>
      </c>
      <c r="B4672" s="8" t="s">
        <v>6359</v>
      </c>
      <c r="C4672" s="8" t="s">
        <v>10023</v>
      </c>
      <c r="D4672" s="8" t="s">
        <v>10014</v>
      </c>
      <c r="E4672" s="28">
        <v>40817.88287037037</v>
      </c>
      <c r="F4672" s="28">
        <v>40817.88318287037</v>
      </c>
      <c r="G4672" s="29">
        <f t="shared" si="1"/>
        <v>0.4500000004</v>
      </c>
    </row>
    <row r="4673" ht="9.75" customHeight="1">
      <c r="A4673" s="8">
        <v>1836.0</v>
      </c>
      <c r="B4673" s="8" t="s">
        <v>6359</v>
      </c>
      <c r="C4673" s="8" t="s">
        <v>10024</v>
      </c>
      <c r="D4673" s="8" t="s">
        <v>10014</v>
      </c>
      <c r="E4673" s="28">
        <v>40817.89875</v>
      </c>
      <c r="F4673" s="28">
        <v>40817.89942129629</v>
      </c>
      <c r="G4673" s="29">
        <f t="shared" si="1"/>
        <v>0.9666666621</v>
      </c>
    </row>
    <row r="4674" ht="9.75" customHeight="1">
      <c r="A4674" s="8">
        <v>1836.0</v>
      </c>
      <c r="B4674" s="8" t="s">
        <v>6359</v>
      </c>
      <c r="C4674" s="8" t="s">
        <v>10025</v>
      </c>
      <c r="D4674" s="8" t="s">
        <v>10014</v>
      </c>
      <c r="E4674" s="28">
        <v>40817.886087962965</v>
      </c>
      <c r="F4674" s="28">
        <v>40817.88655092593</v>
      </c>
      <c r="G4674" s="29">
        <f t="shared" si="1"/>
        <v>0.6666666653</v>
      </c>
    </row>
    <row r="4675" ht="9.75" customHeight="1">
      <c r="A4675" s="8">
        <v>51015.0</v>
      </c>
      <c r="B4675" s="8" t="s">
        <v>6363</v>
      </c>
      <c r="C4675" s="8" t="s">
        <v>10026</v>
      </c>
      <c r="D4675" s="8" t="s">
        <v>10014</v>
      </c>
      <c r="E4675" s="28">
        <v>40817.89958333333</v>
      </c>
      <c r="F4675" s="28">
        <v>40817.90008101852</v>
      </c>
      <c r="G4675" s="29">
        <f t="shared" si="1"/>
        <v>0.7166666666</v>
      </c>
    </row>
    <row r="4676" ht="9.75" customHeight="1">
      <c r="A4676" s="8">
        <v>1836.0</v>
      </c>
      <c r="B4676" s="8" t="s">
        <v>6359</v>
      </c>
      <c r="C4676" s="8" t="s">
        <v>10027</v>
      </c>
      <c r="D4676" s="8" t="s">
        <v>10014</v>
      </c>
      <c r="E4676" s="28">
        <v>40817.91984953704</v>
      </c>
      <c r="F4676" s="28">
        <v>40817.92</v>
      </c>
      <c r="G4676" s="29">
        <f t="shared" si="1"/>
        <v>0.2166666649</v>
      </c>
    </row>
    <row r="4677" ht="9.75" customHeight="1">
      <c r="A4677" s="8">
        <v>1836.0</v>
      </c>
      <c r="B4677" s="8" t="s">
        <v>6359</v>
      </c>
      <c r="C4677" s="8" t="s">
        <v>10028</v>
      </c>
      <c r="D4677" s="8" t="s">
        <v>10014</v>
      </c>
      <c r="E4677" s="28">
        <v>40817.91519675926</v>
      </c>
      <c r="F4677" s="28">
        <v>40817.915358796294</v>
      </c>
      <c r="G4677" s="29">
        <f t="shared" si="1"/>
        <v>0.233333325</v>
      </c>
    </row>
    <row r="4678" ht="9.75" customHeight="1">
      <c r="A4678" s="8">
        <v>1836.0</v>
      </c>
      <c r="B4678" s="8" t="s">
        <v>6359</v>
      </c>
      <c r="C4678" s="8" t="s">
        <v>10029</v>
      </c>
      <c r="D4678" s="8" t="s">
        <v>10014</v>
      </c>
      <c r="E4678" s="28">
        <v>40817.98832175926</v>
      </c>
      <c r="F4678" s="28">
        <v>40817.98847222222</v>
      </c>
      <c r="G4678" s="29">
        <f t="shared" si="1"/>
        <v>0.2166666649</v>
      </c>
    </row>
    <row r="4679" ht="9.75" customHeight="1">
      <c r="A4679" s="8">
        <v>64258.0</v>
      </c>
      <c r="B4679" s="8" t="s">
        <v>6329</v>
      </c>
      <c r="C4679" s="8" t="s">
        <v>10030</v>
      </c>
      <c r="D4679" s="8" t="s">
        <v>10014</v>
      </c>
      <c r="E4679" s="28">
        <v>40819.07907407408</v>
      </c>
      <c r="F4679" s="28">
        <v>40819.0796412037</v>
      </c>
      <c r="G4679" s="29">
        <f t="shared" si="1"/>
        <v>0.8166666585</v>
      </c>
    </row>
    <row r="4680" ht="9.75" customHeight="1">
      <c r="A4680" s="8">
        <v>64258.0</v>
      </c>
      <c r="B4680" s="8" t="s">
        <v>6329</v>
      </c>
      <c r="C4680" s="8" t="s">
        <v>10031</v>
      </c>
      <c r="D4680" s="8" t="s">
        <v>10014</v>
      </c>
      <c r="E4680" s="28">
        <v>40819.08112268519</v>
      </c>
      <c r="F4680" s="28">
        <v>40819.08149305556</v>
      </c>
      <c r="G4680" s="29">
        <f t="shared" si="1"/>
        <v>0.5333333323</v>
      </c>
    </row>
    <row r="4681" ht="9.75" customHeight="1">
      <c r="A4681" s="8">
        <v>64258.0</v>
      </c>
      <c r="B4681" s="8" t="s">
        <v>6329</v>
      </c>
      <c r="C4681" s="8" t="s">
        <v>10032</v>
      </c>
      <c r="D4681" s="8" t="s">
        <v>10014</v>
      </c>
      <c r="E4681" s="28">
        <v>40819.07765046296</v>
      </c>
      <c r="F4681" s="28">
        <v>40819.07829861111</v>
      </c>
      <c r="G4681" s="29">
        <f t="shared" si="1"/>
        <v>0.9333333315</v>
      </c>
    </row>
    <row r="4682" ht="9.75" customHeight="1">
      <c r="A4682" s="8">
        <v>64258.0</v>
      </c>
      <c r="B4682" s="8" t="s">
        <v>6329</v>
      </c>
      <c r="C4682" s="8" t="s">
        <v>10033</v>
      </c>
      <c r="D4682" s="8" t="s">
        <v>10014</v>
      </c>
      <c r="E4682" s="28">
        <v>40819.074212962965</v>
      </c>
      <c r="F4682" s="28">
        <v>40819.07538194444</v>
      </c>
      <c r="G4682" s="29">
        <f t="shared" si="1"/>
        <v>1.683333329</v>
      </c>
    </row>
    <row r="4683" ht="9.75" customHeight="1">
      <c r="A4683" s="8">
        <v>64258.0</v>
      </c>
      <c r="B4683" s="8" t="s">
        <v>6329</v>
      </c>
      <c r="C4683" s="8" t="s">
        <v>10034</v>
      </c>
      <c r="D4683" s="8" t="s">
        <v>10014</v>
      </c>
      <c r="E4683" s="28">
        <v>40819.076157407406</v>
      </c>
      <c r="F4683" s="28">
        <v>40819.07699074074</v>
      </c>
      <c r="G4683" s="29">
        <f t="shared" si="1"/>
        <v>1.199999998</v>
      </c>
    </row>
    <row r="4684" ht="9.75" customHeight="1">
      <c r="A4684" s="8">
        <v>64258.0</v>
      </c>
      <c r="B4684" s="8" t="s">
        <v>6329</v>
      </c>
      <c r="C4684" s="8" t="s">
        <v>10035</v>
      </c>
      <c r="D4684" s="8" t="s">
        <v>10014</v>
      </c>
      <c r="E4684" s="28">
        <v>40819.106145833335</v>
      </c>
      <c r="F4684" s="28">
        <v>40819.107569444444</v>
      </c>
      <c r="G4684" s="29">
        <f t="shared" si="1"/>
        <v>2.049999997</v>
      </c>
    </row>
    <row r="4685" ht="9.75" customHeight="1">
      <c r="A4685" s="8">
        <v>49183.0</v>
      </c>
      <c r="B4685" s="8" t="s">
        <v>6324</v>
      </c>
      <c r="C4685" s="8" t="s">
        <v>10036</v>
      </c>
      <c r="D4685" s="8" t="s">
        <v>10014</v>
      </c>
      <c r="E4685" s="28">
        <v>40818.92424768519</v>
      </c>
      <c r="F4685" s="28">
        <v>40818.924675925926</v>
      </c>
      <c r="G4685" s="29">
        <f t="shared" si="1"/>
        <v>0.6166666641</v>
      </c>
    </row>
    <row r="4686" ht="9.75" customHeight="1">
      <c r="A4686" s="8">
        <v>64258.0</v>
      </c>
      <c r="B4686" s="8" t="s">
        <v>6329</v>
      </c>
      <c r="C4686" s="8" t="s">
        <v>10037</v>
      </c>
      <c r="D4686" s="8" t="s">
        <v>10014</v>
      </c>
      <c r="E4686" s="28">
        <v>40819.12695601852</v>
      </c>
      <c r="F4686" s="28">
        <v>40819.127534722225</v>
      </c>
      <c r="G4686" s="29">
        <f t="shared" si="1"/>
        <v>0.8333333395</v>
      </c>
    </row>
    <row r="4687" ht="9.75" customHeight="1">
      <c r="A4687" s="8">
        <v>64258.0</v>
      </c>
      <c r="B4687" s="8" t="s">
        <v>6329</v>
      </c>
      <c r="C4687" s="8" t="s">
        <v>10038</v>
      </c>
      <c r="D4687" s="8" t="s">
        <v>10014</v>
      </c>
      <c r="E4687" s="28">
        <v>40819.06862268518</v>
      </c>
      <c r="F4687" s="28">
        <v>40819.06920138889</v>
      </c>
      <c r="G4687" s="29">
        <f t="shared" si="1"/>
        <v>0.8333333395</v>
      </c>
    </row>
    <row r="4688" ht="9.75" customHeight="1">
      <c r="A4688" s="8">
        <v>64258.0</v>
      </c>
      <c r="B4688" s="8" t="s">
        <v>6329</v>
      </c>
      <c r="C4688" s="8" t="s">
        <v>10039</v>
      </c>
      <c r="D4688" s="8" t="s">
        <v>10014</v>
      </c>
      <c r="E4688" s="28">
        <v>40819.069756944446</v>
      </c>
      <c r="F4688" s="28">
        <v>40819.07032407408</v>
      </c>
      <c r="G4688" s="29">
        <f t="shared" si="1"/>
        <v>0.816666669</v>
      </c>
    </row>
    <row r="4689" ht="9.75" customHeight="1">
      <c r="A4689" s="8">
        <v>64258.0</v>
      </c>
      <c r="B4689" s="8" t="s">
        <v>6329</v>
      </c>
      <c r="C4689" s="8" t="s">
        <v>10040</v>
      </c>
      <c r="D4689" s="8" t="s">
        <v>10014</v>
      </c>
      <c r="E4689" s="28">
        <v>40819.07179398148</v>
      </c>
      <c r="F4689" s="28">
        <v>40819.07234953704</v>
      </c>
      <c r="G4689" s="29">
        <f t="shared" si="1"/>
        <v>0.8000000089</v>
      </c>
    </row>
    <row r="4690" ht="9.75" customHeight="1">
      <c r="A4690" s="8">
        <v>64258.0</v>
      </c>
      <c r="B4690" s="8" t="s">
        <v>6329</v>
      </c>
      <c r="C4690" s="8" t="s">
        <v>10041</v>
      </c>
      <c r="D4690" s="8" t="s">
        <v>10014</v>
      </c>
      <c r="E4690" s="28">
        <v>40819.108773148146</v>
      </c>
      <c r="F4690" s="28">
        <v>40819.10922453704</v>
      </c>
      <c r="G4690" s="29">
        <f t="shared" si="1"/>
        <v>0.6500000053</v>
      </c>
    </row>
    <row r="4691" ht="9.75" customHeight="1">
      <c r="A4691" s="8">
        <v>64258.0</v>
      </c>
      <c r="B4691" s="8" t="s">
        <v>6329</v>
      </c>
      <c r="C4691" s="8" t="s">
        <v>10042</v>
      </c>
      <c r="D4691" s="8" t="s">
        <v>10014</v>
      </c>
      <c r="E4691" s="28">
        <v>40819.124872685185</v>
      </c>
      <c r="F4691" s="28">
        <v>40819.125555555554</v>
      </c>
      <c r="G4691" s="29">
        <f t="shared" si="1"/>
        <v>0.9833333327</v>
      </c>
    </row>
    <row r="4692" ht="9.75" customHeight="1">
      <c r="A4692" s="8">
        <v>64258.0</v>
      </c>
      <c r="B4692" s="8" t="s">
        <v>6329</v>
      </c>
      <c r="C4692" s="8" t="s">
        <v>10043</v>
      </c>
      <c r="D4692" s="8" t="s">
        <v>10014</v>
      </c>
      <c r="E4692" s="28">
        <v>40819.12336805555</v>
      </c>
      <c r="F4692" s="28">
        <v>40819.12364583334</v>
      </c>
      <c r="G4692" s="29">
        <f t="shared" si="1"/>
        <v>0.4000000097</v>
      </c>
    </row>
    <row r="4693" ht="9.75" customHeight="1">
      <c r="A4693" s="8">
        <v>49183.0</v>
      </c>
      <c r="B4693" s="8" t="s">
        <v>6324</v>
      </c>
      <c r="C4693" s="8" t="s">
        <v>10044</v>
      </c>
      <c r="D4693" s="8" t="s">
        <v>10014</v>
      </c>
      <c r="E4693" s="28">
        <v>40819.08728009259</v>
      </c>
      <c r="F4693" s="28">
        <v>40819.08789351852</v>
      </c>
      <c r="G4693" s="29">
        <f t="shared" si="1"/>
        <v>0.8833333303</v>
      </c>
    </row>
    <row r="4694" ht="9.75" customHeight="1">
      <c r="A4694" s="8">
        <v>64258.0</v>
      </c>
      <c r="B4694" s="8" t="s">
        <v>6329</v>
      </c>
      <c r="C4694" s="8" t="s">
        <v>10045</v>
      </c>
      <c r="D4694" s="8" t="s">
        <v>10014</v>
      </c>
      <c r="E4694" s="28">
        <v>40819.08466435185</v>
      </c>
      <c r="F4694" s="28">
        <v>40819.08513888889</v>
      </c>
      <c r="G4694" s="29">
        <f t="shared" si="1"/>
        <v>0.6833333359</v>
      </c>
    </row>
    <row r="4695" ht="9.75" customHeight="1">
      <c r="A4695" s="8">
        <v>64258.0</v>
      </c>
      <c r="B4695" s="8" t="s">
        <v>6329</v>
      </c>
      <c r="C4695" s="8" t="s">
        <v>10046</v>
      </c>
      <c r="D4695" s="8" t="s">
        <v>10014</v>
      </c>
      <c r="E4695" s="28">
        <v>40819.104895833334</v>
      </c>
      <c r="F4695" s="28">
        <v>40819.105208333334</v>
      </c>
      <c r="G4695" s="29">
        <f t="shared" si="1"/>
        <v>0.4500000004</v>
      </c>
    </row>
    <row r="4696" ht="9.75" customHeight="1">
      <c r="A4696" s="8">
        <v>64258.0</v>
      </c>
      <c r="B4696" s="8" t="s">
        <v>6329</v>
      </c>
      <c r="C4696" s="8" t="s">
        <v>10047</v>
      </c>
      <c r="D4696" s="8" t="s">
        <v>10014</v>
      </c>
      <c r="E4696" s="28">
        <v>40819.083715277775</v>
      </c>
      <c r="F4696" s="28">
        <v>40819.08403935185</v>
      </c>
      <c r="G4696" s="29">
        <f t="shared" si="1"/>
        <v>0.466666671</v>
      </c>
    </row>
    <row r="4697" ht="9.75" customHeight="1">
      <c r="A4697" s="8">
        <v>64258.0</v>
      </c>
      <c r="B4697" s="8" t="s">
        <v>6329</v>
      </c>
      <c r="C4697" s="8" t="s">
        <v>10048</v>
      </c>
      <c r="D4697" s="8" t="s">
        <v>10014</v>
      </c>
      <c r="E4697" s="28">
        <v>40819.089212962965</v>
      </c>
      <c r="F4697" s="28">
        <v>40819.089733796296</v>
      </c>
      <c r="G4697" s="29">
        <f t="shared" si="1"/>
        <v>0.7499999972</v>
      </c>
    </row>
    <row r="4698" ht="9.75" customHeight="1">
      <c r="A4698" s="8">
        <v>64258.0</v>
      </c>
      <c r="B4698" s="8" t="s">
        <v>6329</v>
      </c>
      <c r="C4698" s="8" t="s">
        <v>10049</v>
      </c>
      <c r="D4698" s="8" t="s">
        <v>10014</v>
      </c>
      <c r="E4698" s="28">
        <v>40819.10008101852</v>
      </c>
      <c r="F4698" s="28">
        <v>40819.100439814814</v>
      </c>
      <c r="G4698" s="29">
        <f t="shared" si="1"/>
        <v>0.5166666617</v>
      </c>
    </row>
    <row r="4699" ht="9.75" customHeight="1">
      <c r="A4699" s="8">
        <v>64258.0</v>
      </c>
      <c r="B4699" s="8" t="s">
        <v>6329</v>
      </c>
      <c r="C4699" s="8" t="s">
        <v>10050</v>
      </c>
      <c r="D4699" s="8" t="s">
        <v>10014</v>
      </c>
      <c r="E4699" s="28">
        <v>40819.097974537035</v>
      </c>
      <c r="F4699" s="28">
        <v>40819.099490740744</v>
      </c>
      <c r="G4699" s="29">
        <f t="shared" si="1"/>
        <v>2.183333341</v>
      </c>
    </row>
    <row r="4700" ht="9.75" customHeight="1">
      <c r="A4700" s="8">
        <v>64258.0</v>
      </c>
      <c r="B4700" s="8" t="s">
        <v>6329</v>
      </c>
      <c r="C4700" s="8" t="s">
        <v>10051</v>
      </c>
      <c r="D4700" s="8" t="s">
        <v>10014</v>
      </c>
      <c r="E4700" s="28">
        <v>40819.09079861111</v>
      </c>
      <c r="F4700" s="28">
        <v>40819.09116898148</v>
      </c>
      <c r="G4700" s="29">
        <f t="shared" si="1"/>
        <v>0.5333333323</v>
      </c>
    </row>
    <row r="4701" ht="9.75" customHeight="1">
      <c r="A4701" s="8">
        <v>64258.0</v>
      </c>
      <c r="B4701" s="8" t="s">
        <v>6329</v>
      </c>
      <c r="C4701" s="8" t="s">
        <v>10052</v>
      </c>
      <c r="D4701" s="8" t="s">
        <v>10014</v>
      </c>
      <c r="E4701" s="28">
        <v>40819.09265046296</v>
      </c>
      <c r="F4701" s="28">
        <v>40819.09334490741</v>
      </c>
      <c r="G4701" s="29">
        <f t="shared" si="1"/>
        <v>1.000000003</v>
      </c>
    </row>
    <row r="4702" ht="9.75" customHeight="1">
      <c r="A4702" s="8">
        <v>64258.0</v>
      </c>
      <c r="B4702" s="8" t="s">
        <v>6329</v>
      </c>
      <c r="C4702" s="8" t="s">
        <v>10053</v>
      </c>
      <c r="D4702" s="8" t="s">
        <v>10014</v>
      </c>
      <c r="E4702" s="28">
        <v>40819.10203703704</v>
      </c>
      <c r="F4702" s="28">
        <v>40819.10240740741</v>
      </c>
      <c r="G4702" s="29">
        <f t="shared" si="1"/>
        <v>0.5333333323</v>
      </c>
    </row>
    <row r="4703" ht="9.75" customHeight="1">
      <c r="A4703" s="8">
        <v>64258.0</v>
      </c>
      <c r="B4703" s="8" t="s">
        <v>6329</v>
      </c>
      <c r="C4703" s="8" t="s">
        <v>10054</v>
      </c>
      <c r="D4703" s="8" t="s">
        <v>10014</v>
      </c>
      <c r="E4703" s="28">
        <v>40819.10099537037</v>
      </c>
      <c r="F4703" s="28">
        <v>40819.10145833333</v>
      </c>
      <c r="G4703" s="29">
        <f t="shared" si="1"/>
        <v>0.6666666653</v>
      </c>
    </row>
    <row r="4704" ht="9.75" customHeight="1">
      <c r="A4704" s="8">
        <v>64258.0</v>
      </c>
      <c r="B4704" s="8" t="s">
        <v>6329</v>
      </c>
      <c r="C4704" s="8" t="s">
        <v>10055</v>
      </c>
      <c r="D4704" s="8" t="s">
        <v>10014</v>
      </c>
      <c r="E4704" s="28">
        <v>40819.08755787037</v>
      </c>
      <c r="F4704" s="28">
        <v>40819.08862268519</v>
      </c>
      <c r="G4704" s="29">
        <f t="shared" si="1"/>
        <v>1.533333336</v>
      </c>
    </row>
    <row r="4705" ht="9.75" customHeight="1">
      <c r="A4705" s="8">
        <v>64258.0</v>
      </c>
      <c r="B4705" s="8" t="s">
        <v>6329</v>
      </c>
      <c r="C4705" s="8" t="s">
        <v>10056</v>
      </c>
      <c r="D4705" s="8" t="s">
        <v>10014</v>
      </c>
      <c r="E4705" s="28">
        <v>40819.06353009259</v>
      </c>
      <c r="F4705" s="28">
        <v>40819.06445601852</v>
      </c>
      <c r="G4705" s="29">
        <f t="shared" si="1"/>
        <v>1.333333331</v>
      </c>
    </row>
    <row r="4706" ht="9.75" customHeight="1">
      <c r="A4706" s="8">
        <v>64258.0</v>
      </c>
      <c r="B4706" s="8" t="s">
        <v>6329</v>
      </c>
      <c r="C4706" s="8" t="s">
        <v>10057</v>
      </c>
      <c r="D4706" s="8" t="s">
        <v>10014</v>
      </c>
      <c r="E4706" s="28">
        <v>40819.12163194444</v>
      </c>
      <c r="F4706" s="28">
        <v>40819.12247685185</v>
      </c>
      <c r="G4706" s="29">
        <f t="shared" si="1"/>
        <v>1.216666668</v>
      </c>
    </row>
    <row r="4707" ht="9.75" customHeight="1">
      <c r="A4707" s="8">
        <v>1836.0</v>
      </c>
      <c r="B4707" s="8" t="s">
        <v>6359</v>
      </c>
      <c r="C4707" s="8" t="s">
        <v>10058</v>
      </c>
      <c r="D4707" s="8" t="s">
        <v>10014</v>
      </c>
      <c r="E4707" s="28">
        <v>40819.34693287037</v>
      </c>
      <c r="F4707" s="28">
        <v>40819.347592592596</v>
      </c>
      <c r="G4707" s="29">
        <f t="shared" si="1"/>
        <v>0.950000002</v>
      </c>
    </row>
    <row r="4708" ht="9.75" customHeight="1">
      <c r="A4708" s="8">
        <v>49183.0</v>
      </c>
      <c r="B4708" s="8" t="s">
        <v>6324</v>
      </c>
      <c r="C4708" s="8" t="s">
        <v>10059</v>
      </c>
      <c r="D4708" s="8" t="s">
        <v>10014</v>
      </c>
      <c r="E4708" s="28">
        <v>40819.07890046296</v>
      </c>
      <c r="F4708" s="28">
        <v>40819.07952546296</v>
      </c>
      <c r="G4708" s="29">
        <f t="shared" si="1"/>
        <v>0.9000000008</v>
      </c>
    </row>
    <row r="4709" ht="9.75" customHeight="1">
      <c r="A4709" s="8">
        <v>49183.0</v>
      </c>
      <c r="B4709" s="8" t="s">
        <v>6324</v>
      </c>
      <c r="C4709" s="8" t="s">
        <v>10060</v>
      </c>
      <c r="D4709" s="8" t="s">
        <v>10014</v>
      </c>
      <c r="E4709" s="28">
        <v>40819.07717592592</v>
      </c>
      <c r="F4709" s="28">
        <v>40819.07798611111</v>
      </c>
      <c r="G4709" s="29">
        <f t="shared" si="1"/>
        <v>1.166666667</v>
      </c>
    </row>
    <row r="4710" ht="9.75" customHeight="1">
      <c r="A4710" s="8">
        <v>49183.0</v>
      </c>
      <c r="B4710" s="8" t="s">
        <v>6324</v>
      </c>
      <c r="C4710" s="8" t="s">
        <v>10061</v>
      </c>
      <c r="D4710" s="8" t="s">
        <v>10014</v>
      </c>
      <c r="E4710" s="28">
        <v>40818.844189814816</v>
      </c>
      <c r="F4710" s="28">
        <v>40818.84488425926</v>
      </c>
      <c r="G4710" s="29">
        <f t="shared" si="1"/>
        <v>1.000000003</v>
      </c>
    </row>
    <row r="4711" ht="9.75" customHeight="1">
      <c r="A4711" s="8">
        <v>49183.0</v>
      </c>
      <c r="B4711" s="8" t="s">
        <v>6324</v>
      </c>
      <c r="C4711" s="8" t="s">
        <v>10062</v>
      </c>
      <c r="D4711" s="8" t="s">
        <v>10014</v>
      </c>
      <c r="E4711" s="28">
        <v>40819.17760416667</v>
      </c>
      <c r="F4711" s="28">
        <v>40819.177881944444</v>
      </c>
      <c r="G4711" s="29">
        <f t="shared" si="1"/>
        <v>0.3999999992</v>
      </c>
    </row>
    <row r="4712" ht="9.75" customHeight="1">
      <c r="A4712" s="8">
        <v>47481.0</v>
      </c>
      <c r="B4712" s="8" t="s">
        <v>6642</v>
      </c>
      <c r="C4712" s="8" t="s">
        <v>10063</v>
      </c>
      <c r="D4712" s="8" t="s">
        <v>10014</v>
      </c>
      <c r="E4712" s="28">
        <v>40819.64642361111</v>
      </c>
      <c r="F4712" s="28">
        <v>40819.64671296296</v>
      </c>
      <c r="G4712" s="29">
        <f t="shared" si="1"/>
        <v>0.4166666593</v>
      </c>
    </row>
    <row r="4713" ht="9.75" customHeight="1">
      <c r="A4713" s="8">
        <v>47481.0</v>
      </c>
      <c r="B4713" s="8" t="s">
        <v>6642</v>
      </c>
      <c r="C4713" s="8" t="s">
        <v>10064</v>
      </c>
      <c r="D4713" s="8" t="s">
        <v>10014</v>
      </c>
      <c r="E4713" s="28">
        <v>40820.90068287037</v>
      </c>
      <c r="F4713" s="28">
        <v>40820.90076388889</v>
      </c>
      <c r="G4713" s="29">
        <f t="shared" si="1"/>
        <v>0.1166666625</v>
      </c>
    </row>
    <row r="4714" ht="9.75" customHeight="1">
      <c r="A4714" s="8">
        <v>64258.0</v>
      </c>
      <c r="B4714" s="8" t="s">
        <v>6329</v>
      </c>
      <c r="C4714" s="8" t="s">
        <v>10065</v>
      </c>
      <c r="D4714" s="8" t="s">
        <v>10014</v>
      </c>
      <c r="E4714" s="28">
        <v>40821.77701388889</v>
      </c>
      <c r="F4714" s="28">
        <v>40821.77837962963</v>
      </c>
      <c r="G4714" s="29">
        <f t="shared" si="1"/>
        <v>1.966666665</v>
      </c>
    </row>
    <row r="4715" ht="9.75" customHeight="1">
      <c r="A4715" s="8">
        <v>26790.0</v>
      </c>
      <c r="B4715" s="8" t="s">
        <v>6934</v>
      </c>
      <c r="C4715" s="8" t="s">
        <v>10066</v>
      </c>
      <c r="D4715" s="8" t="s">
        <v>10014</v>
      </c>
      <c r="E4715" s="28">
        <v>40821.71163194445</v>
      </c>
      <c r="F4715" s="28">
        <v>40821.714108796295</v>
      </c>
      <c r="G4715" s="29">
        <f t="shared" si="1"/>
        <v>3.566666662</v>
      </c>
    </row>
    <row r="4716" ht="9.75" customHeight="1">
      <c r="A4716" s="8">
        <v>32253.0</v>
      </c>
      <c r="B4716" s="8" t="s">
        <v>6326</v>
      </c>
      <c r="C4716" s="8" t="s">
        <v>10067</v>
      </c>
      <c r="D4716" s="8" t="s">
        <v>10014</v>
      </c>
      <c r="E4716" s="28">
        <v>40822.627534722225</v>
      </c>
      <c r="F4716" s="28">
        <v>40822.628275462965</v>
      </c>
      <c r="G4716" s="29">
        <f t="shared" si="1"/>
        <v>1.066666665</v>
      </c>
    </row>
    <row r="4717" ht="9.75" customHeight="1">
      <c r="A4717" s="8">
        <v>32253.0</v>
      </c>
      <c r="B4717" s="8" t="s">
        <v>6326</v>
      </c>
      <c r="C4717" s="8" t="s">
        <v>10068</v>
      </c>
      <c r="D4717" s="8" t="s">
        <v>10014</v>
      </c>
      <c r="E4717" s="28">
        <v>40822.57908564815</v>
      </c>
      <c r="F4717" s="28">
        <v>40822.600636574076</v>
      </c>
      <c r="G4717" s="29">
        <f t="shared" si="1"/>
        <v>31.03333334</v>
      </c>
    </row>
    <row r="4718" ht="9.75" customHeight="1">
      <c r="A4718" s="8">
        <v>32253.0</v>
      </c>
      <c r="B4718" s="8" t="s">
        <v>6326</v>
      </c>
      <c r="C4718" s="8" t="s">
        <v>10069</v>
      </c>
      <c r="D4718" s="8" t="s">
        <v>10014</v>
      </c>
      <c r="E4718" s="28">
        <v>40822.61325231481</v>
      </c>
      <c r="F4718" s="28">
        <v>40822.613391203704</v>
      </c>
      <c r="G4718" s="29">
        <f t="shared" si="1"/>
        <v>0.2000000048</v>
      </c>
    </row>
    <row r="4719" ht="9.75" customHeight="1">
      <c r="A4719" s="8">
        <v>56305.0</v>
      </c>
      <c r="B4719" s="8" t="s">
        <v>6478</v>
      </c>
      <c r="C4719" s="8" t="s">
        <v>10070</v>
      </c>
      <c r="D4719" s="8" t="s">
        <v>10014</v>
      </c>
      <c r="E4719" s="28">
        <v>40822.66050925926</v>
      </c>
      <c r="F4719" s="28">
        <v>40822.66064814815</v>
      </c>
      <c r="G4719" s="29">
        <f t="shared" si="1"/>
        <v>0.2000000048</v>
      </c>
    </row>
    <row r="4720" ht="9.75" customHeight="1">
      <c r="A4720" s="8">
        <v>32253.0</v>
      </c>
      <c r="B4720" s="8" t="s">
        <v>6326</v>
      </c>
      <c r="C4720" s="8" t="s">
        <v>10071</v>
      </c>
      <c r="D4720" s="8" t="s">
        <v>10014</v>
      </c>
      <c r="E4720" s="28">
        <v>40822.639375</v>
      </c>
      <c r="F4720" s="28">
        <v>40822.63953703704</v>
      </c>
      <c r="G4720" s="29">
        <f t="shared" si="1"/>
        <v>0.2333333355</v>
      </c>
    </row>
    <row r="4721" ht="9.75" customHeight="1">
      <c r="A4721" s="8">
        <v>26790.0</v>
      </c>
      <c r="B4721" s="8" t="s">
        <v>6934</v>
      </c>
      <c r="C4721" s="8" t="s">
        <v>10072</v>
      </c>
      <c r="D4721" s="8" t="s">
        <v>10014</v>
      </c>
      <c r="E4721" s="28">
        <v>40823.2424537037</v>
      </c>
      <c r="F4721" s="28">
        <v>40823.2428125</v>
      </c>
      <c r="G4721" s="29">
        <f t="shared" si="1"/>
        <v>0.5166666722</v>
      </c>
    </row>
    <row r="4722" ht="9.75" customHeight="1">
      <c r="A4722" s="8">
        <v>26790.0</v>
      </c>
      <c r="B4722" s="8" t="s">
        <v>6934</v>
      </c>
      <c r="C4722" s="8" t="s">
        <v>10073</v>
      </c>
      <c r="D4722" s="8" t="s">
        <v>10014</v>
      </c>
      <c r="E4722" s="28">
        <v>40823.29797453704</v>
      </c>
      <c r="F4722" s="28">
        <v>40823.298171296294</v>
      </c>
      <c r="G4722" s="29">
        <f t="shared" si="1"/>
        <v>0.2833333262</v>
      </c>
    </row>
    <row r="4723" ht="9.75" customHeight="1">
      <c r="A4723" s="8">
        <v>26790.0</v>
      </c>
      <c r="B4723" s="8" t="s">
        <v>6934</v>
      </c>
      <c r="C4723" s="8" t="s">
        <v>10074</v>
      </c>
      <c r="D4723" s="8" t="s">
        <v>10014</v>
      </c>
      <c r="E4723" s="28">
        <v>40823.296435185184</v>
      </c>
      <c r="F4723" s="28">
        <v>40823.2968287037</v>
      </c>
      <c r="G4723" s="29">
        <f t="shared" si="1"/>
        <v>0.5666666629</v>
      </c>
    </row>
    <row r="4724" ht="9.75" customHeight="1">
      <c r="A4724" s="8">
        <v>64258.0</v>
      </c>
      <c r="B4724" s="8" t="s">
        <v>6329</v>
      </c>
      <c r="C4724" s="8" t="s">
        <v>10075</v>
      </c>
      <c r="D4724" s="8" t="s">
        <v>72</v>
      </c>
      <c r="E4724" s="28">
        <v>40817.42364583333</v>
      </c>
      <c r="F4724" s="28">
        <v>40817.42491898148</v>
      </c>
      <c r="G4724" s="29">
        <f t="shared" si="1"/>
        <v>1.833333332</v>
      </c>
    </row>
    <row r="4725" ht="9.75" customHeight="1">
      <c r="A4725" s="8">
        <v>49183.0</v>
      </c>
      <c r="B4725" s="8" t="s">
        <v>6324</v>
      </c>
      <c r="C4725" s="8" t="s">
        <v>10076</v>
      </c>
      <c r="D4725" s="8" t="s">
        <v>72</v>
      </c>
      <c r="E4725" s="28">
        <v>40817.60197916667</v>
      </c>
      <c r="F4725" s="28">
        <v>40817.602314814816</v>
      </c>
      <c r="G4725" s="29">
        <f t="shared" si="1"/>
        <v>0.4833333311</v>
      </c>
    </row>
    <row r="4726" ht="9.75" customHeight="1">
      <c r="A4726" s="8">
        <v>49183.0</v>
      </c>
      <c r="B4726" s="8" t="s">
        <v>6324</v>
      </c>
      <c r="C4726" s="8" t="s">
        <v>10077</v>
      </c>
      <c r="D4726" s="8" t="s">
        <v>72</v>
      </c>
      <c r="E4726" s="28">
        <v>40817.60025462963</v>
      </c>
      <c r="F4726" s="28">
        <v>40817.600694444445</v>
      </c>
      <c r="G4726" s="29">
        <f t="shared" si="1"/>
        <v>0.6333333347</v>
      </c>
    </row>
    <row r="4727" ht="9.75" customHeight="1">
      <c r="A4727" s="8">
        <v>49183.0</v>
      </c>
      <c r="B4727" s="8" t="s">
        <v>6324</v>
      </c>
      <c r="C4727" s="8" t="s">
        <v>10078</v>
      </c>
      <c r="D4727" s="8" t="s">
        <v>72</v>
      </c>
      <c r="E4727" s="28">
        <v>40817.60140046296</v>
      </c>
      <c r="F4727" s="28">
        <v>40817.601585648146</v>
      </c>
      <c r="G4727" s="29">
        <f t="shared" si="1"/>
        <v>0.2666666661</v>
      </c>
    </row>
    <row r="4728" ht="9.75" customHeight="1">
      <c r="A4728" s="8">
        <v>49183.0</v>
      </c>
      <c r="B4728" s="8" t="s">
        <v>6324</v>
      </c>
      <c r="C4728" s="8" t="s">
        <v>10079</v>
      </c>
      <c r="D4728" s="8" t="s">
        <v>72</v>
      </c>
      <c r="E4728" s="28">
        <v>40817.599490740744</v>
      </c>
      <c r="F4728" s="28">
        <v>40817.59976851852</v>
      </c>
      <c r="G4728" s="29">
        <f t="shared" si="1"/>
        <v>0.3999999992</v>
      </c>
    </row>
    <row r="4729" ht="9.75" customHeight="1">
      <c r="A4729" s="8">
        <v>64258.0</v>
      </c>
      <c r="B4729" s="8" t="s">
        <v>6329</v>
      </c>
      <c r="C4729" s="8" t="s">
        <v>10080</v>
      </c>
      <c r="D4729" s="8" t="s">
        <v>72</v>
      </c>
      <c r="E4729" s="28">
        <v>40817.45767361111</v>
      </c>
      <c r="F4729" s="28">
        <v>40817.45837962963</v>
      </c>
      <c r="G4729" s="29">
        <f t="shared" si="1"/>
        <v>1.016666663</v>
      </c>
    </row>
    <row r="4730" ht="9.75" customHeight="1">
      <c r="A4730" s="8">
        <v>64258.0</v>
      </c>
      <c r="B4730" s="8" t="s">
        <v>6329</v>
      </c>
      <c r="C4730" s="8" t="s">
        <v>10081</v>
      </c>
      <c r="D4730" s="8" t="s">
        <v>72</v>
      </c>
      <c r="E4730" s="28">
        <v>40817.45605324074</v>
      </c>
      <c r="F4730" s="28">
        <v>40817.45670138889</v>
      </c>
      <c r="G4730" s="29">
        <f t="shared" si="1"/>
        <v>0.9333333315</v>
      </c>
    </row>
    <row r="4731" ht="9.75" customHeight="1">
      <c r="A4731" s="8">
        <v>49183.0</v>
      </c>
      <c r="B4731" s="8" t="s">
        <v>6324</v>
      </c>
      <c r="C4731" s="8" t="s">
        <v>10082</v>
      </c>
      <c r="D4731" s="8" t="s">
        <v>72</v>
      </c>
      <c r="E4731" s="28">
        <v>40817.603530092594</v>
      </c>
      <c r="F4731" s="28">
        <v>40817.60380787037</v>
      </c>
      <c r="G4731" s="29">
        <f t="shared" si="1"/>
        <v>0.3999999992</v>
      </c>
    </row>
    <row r="4732" ht="9.75" customHeight="1">
      <c r="A4732" s="8">
        <v>49183.0</v>
      </c>
      <c r="B4732" s="8" t="s">
        <v>6324</v>
      </c>
      <c r="C4732" s="8" t="s">
        <v>10083</v>
      </c>
      <c r="D4732" s="8" t="s">
        <v>72</v>
      </c>
      <c r="E4732" s="28">
        <v>40817.60270833333</v>
      </c>
      <c r="F4732" s="28">
        <v>40817.6030787037</v>
      </c>
      <c r="G4732" s="29">
        <f t="shared" si="1"/>
        <v>0.5333333323</v>
      </c>
    </row>
    <row r="4733" ht="9.75" customHeight="1">
      <c r="A4733" s="8">
        <v>64258.0</v>
      </c>
      <c r="B4733" s="8" t="s">
        <v>6329</v>
      </c>
      <c r="C4733" s="8" t="s">
        <v>10084</v>
      </c>
      <c r="D4733" s="8" t="s">
        <v>72</v>
      </c>
      <c r="E4733" s="28">
        <v>40817.459328703706</v>
      </c>
      <c r="F4733" s="28">
        <v>40817.460648148146</v>
      </c>
      <c r="G4733" s="29">
        <f t="shared" si="1"/>
        <v>1.899999994</v>
      </c>
    </row>
    <row r="4734" ht="9.75" customHeight="1">
      <c r="A4734" s="8">
        <v>64258.0</v>
      </c>
      <c r="B4734" s="8" t="s">
        <v>6329</v>
      </c>
      <c r="C4734" s="8" t="s">
        <v>10085</v>
      </c>
      <c r="D4734" s="8" t="s">
        <v>72</v>
      </c>
      <c r="E4734" s="28">
        <v>40817.46680555555</v>
      </c>
      <c r="F4734" s="28">
        <v>40817.467673611114</v>
      </c>
      <c r="G4734" s="29">
        <f t="shared" si="1"/>
        <v>1.250000009</v>
      </c>
    </row>
    <row r="4735" ht="9.75" customHeight="1">
      <c r="A4735" s="8">
        <v>49183.0</v>
      </c>
      <c r="B4735" s="8" t="s">
        <v>6324</v>
      </c>
      <c r="C4735" s="8" t="s">
        <v>10086</v>
      </c>
      <c r="D4735" s="8" t="s">
        <v>72</v>
      </c>
      <c r="E4735" s="28">
        <v>40817.45945601852</v>
      </c>
      <c r="F4735" s="28">
        <v>40817.46003472222</v>
      </c>
      <c r="G4735" s="29">
        <f t="shared" si="1"/>
        <v>0.8333333291</v>
      </c>
    </row>
    <row r="4736" ht="9.75" customHeight="1">
      <c r="A4736" s="8">
        <v>64258.0</v>
      </c>
      <c r="B4736" s="8" t="s">
        <v>6329</v>
      </c>
      <c r="C4736" s="8" t="s">
        <v>10087</v>
      </c>
      <c r="D4736" s="8" t="s">
        <v>72</v>
      </c>
      <c r="E4736" s="28">
        <v>40817.463171296295</v>
      </c>
      <c r="F4736" s="28">
        <v>40817.46412037037</v>
      </c>
      <c r="G4736" s="29">
        <f t="shared" si="1"/>
        <v>1.366666672</v>
      </c>
    </row>
    <row r="4737" ht="9.75" customHeight="1">
      <c r="A4737" s="8">
        <v>49183.0</v>
      </c>
      <c r="B4737" s="8" t="s">
        <v>6324</v>
      </c>
      <c r="C4737" s="8" t="s">
        <v>10088</v>
      </c>
      <c r="D4737" s="8" t="s">
        <v>72</v>
      </c>
      <c r="E4737" s="28">
        <v>40817.490208333336</v>
      </c>
      <c r="F4737" s="28">
        <v>40817.490439814814</v>
      </c>
      <c r="G4737" s="29">
        <f t="shared" si="1"/>
        <v>0.3333333274</v>
      </c>
    </row>
    <row r="4738" ht="9.75" customHeight="1">
      <c r="A4738" s="8">
        <v>49183.0</v>
      </c>
      <c r="B4738" s="8" t="s">
        <v>6324</v>
      </c>
      <c r="C4738" s="8" t="s">
        <v>10089</v>
      </c>
      <c r="D4738" s="8" t="s">
        <v>72</v>
      </c>
      <c r="E4738" s="28">
        <v>40817.489594907405</v>
      </c>
      <c r="F4738" s="28">
        <v>40817.48986111111</v>
      </c>
      <c r="G4738" s="29">
        <f t="shared" si="1"/>
        <v>0.3833333391</v>
      </c>
    </row>
    <row r="4739" ht="9.75" customHeight="1">
      <c r="A4739" s="8">
        <v>49183.0</v>
      </c>
      <c r="B4739" s="8" t="s">
        <v>6324</v>
      </c>
      <c r="C4739" s="8" t="s">
        <v>10090</v>
      </c>
      <c r="D4739" s="8" t="s">
        <v>72</v>
      </c>
      <c r="E4739" s="28">
        <v>40817.48836805556</v>
      </c>
      <c r="F4739" s="28">
        <v>40817.48862268519</v>
      </c>
      <c r="G4739" s="29">
        <f t="shared" si="1"/>
        <v>0.3666666686</v>
      </c>
    </row>
    <row r="4740" ht="9.75" customHeight="1">
      <c r="A4740" s="8">
        <v>49183.0</v>
      </c>
      <c r="B4740" s="8" t="s">
        <v>6324</v>
      </c>
      <c r="C4740" s="8" t="s">
        <v>10091</v>
      </c>
      <c r="D4740" s="8" t="s">
        <v>72</v>
      </c>
      <c r="E4740" s="28">
        <v>40817.48774305556</v>
      </c>
      <c r="F4740" s="28">
        <v>40817.48798611111</v>
      </c>
      <c r="G4740" s="29">
        <f t="shared" si="1"/>
        <v>0.349999998</v>
      </c>
    </row>
    <row r="4741" ht="9.75" customHeight="1">
      <c r="A4741" s="8">
        <v>49183.0</v>
      </c>
      <c r="B4741" s="8" t="s">
        <v>6324</v>
      </c>
      <c r="C4741" s="8" t="s">
        <v>10092</v>
      </c>
      <c r="D4741" s="8" t="s">
        <v>72</v>
      </c>
      <c r="E4741" s="28">
        <v>40817.49082175926</v>
      </c>
      <c r="F4741" s="28">
        <v>40817.49107638889</v>
      </c>
      <c r="G4741" s="29">
        <f t="shared" si="1"/>
        <v>0.3666666686</v>
      </c>
    </row>
    <row r="4742" ht="9.75" customHeight="1">
      <c r="A4742" s="8">
        <v>49183.0</v>
      </c>
      <c r="B4742" s="8" t="s">
        <v>6324</v>
      </c>
      <c r="C4742" s="8" t="s">
        <v>10093</v>
      </c>
      <c r="D4742" s="8" t="s">
        <v>72</v>
      </c>
      <c r="E4742" s="28">
        <v>40817.48902777778</v>
      </c>
      <c r="F4742" s="28">
        <v>40817.48924768518</v>
      </c>
      <c r="G4742" s="29">
        <f t="shared" si="1"/>
        <v>0.3166666569</v>
      </c>
    </row>
    <row r="4743" ht="9.75" customHeight="1">
      <c r="A4743" s="8">
        <v>49183.0</v>
      </c>
      <c r="B4743" s="8" t="s">
        <v>6324</v>
      </c>
      <c r="C4743" s="8" t="s">
        <v>10094</v>
      </c>
      <c r="D4743" s="8" t="s">
        <v>72</v>
      </c>
      <c r="E4743" s="28">
        <v>40817.46238425926</v>
      </c>
      <c r="F4743" s="28">
        <v>40817.46292824074</v>
      </c>
      <c r="G4743" s="29">
        <f t="shared" si="1"/>
        <v>0.7833333279</v>
      </c>
    </row>
    <row r="4744" ht="9.75" customHeight="1">
      <c r="A4744" s="8">
        <v>49183.0</v>
      </c>
      <c r="B4744" s="8" t="s">
        <v>6324</v>
      </c>
      <c r="C4744" s="8" t="s">
        <v>10095</v>
      </c>
      <c r="D4744" s="8" t="s">
        <v>72</v>
      </c>
      <c r="E4744" s="28">
        <v>40817.46162037037</v>
      </c>
      <c r="F4744" s="28">
        <v>40817.462060185186</v>
      </c>
      <c r="G4744" s="29">
        <f t="shared" si="1"/>
        <v>0.6333333347</v>
      </c>
    </row>
    <row r="4745" ht="9.75" customHeight="1">
      <c r="A4745" s="8">
        <v>64258.0</v>
      </c>
      <c r="B4745" s="8" t="s">
        <v>6329</v>
      </c>
      <c r="C4745" s="8" t="s">
        <v>10096</v>
      </c>
      <c r="D4745" s="8" t="s">
        <v>72</v>
      </c>
      <c r="E4745" s="28">
        <v>40817.56383101852</v>
      </c>
      <c r="F4745" s="28">
        <v>40817.564039351855</v>
      </c>
      <c r="G4745" s="29">
        <f t="shared" si="1"/>
        <v>0.3000000073</v>
      </c>
    </row>
    <row r="4746" ht="9.75" customHeight="1">
      <c r="A4746" s="8">
        <v>64258.0</v>
      </c>
      <c r="B4746" s="8" t="s">
        <v>6329</v>
      </c>
      <c r="C4746" s="8" t="s">
        <v>10097</v>
      </c>
      <c r="D4746" s="8" t="s">
        <v>72</v>
      </c>
      <c r="E4746" s="28">
        <v>40817.565671296295</v>
      </c>
      <c r="F4746" s="28">
        <v>40817.56599537037</v>
      </c>
      <c r="G4746" s="29">
        <f t="shared" si="1"/>
        <v>0.466666671</v>
      </c>
    </row>
    <row r="4747" ht="9.75" customHeight="1">
      <c r="A4747" s="8">
        <v>64258.0</v>
      </c>
      <c r="B4747" s="8" t="s">
        <v>6329</v>
      </c>
      <c r="C4747" s="8" t="s">
        <v>10098</v>
      </c>
      <c r="D4747" s="8" t="s">
        <v>72</v>
      </c>
      <c r="E4747" s="28">
        <v>40817.55199074074</v>
      </c>
      <c r="F4747" s="28">
        <v>40817.55229166667</v>
      </c>
      <c r="G4747" s="29">
        <f t="shared" si="1"/>
        <v>0.4333333299</v>
      </c>
    </row>
    <row r="4748" ht="9.75" customHeight="1">
      <c r="A4748" s="8">
        <v>64258.0</v>
      </c>
      <c r="B4748" s="8" t="s">
        <v>6329</v>
      </c>
      <c r="C4748" s="8" t="s">
        <v>10099</v>
      </c>
      <c r="D4748" s="8" t="s">
        <v>72</v>
      </c>
      <c r="E4748" s="28">
        <v>40817.5509375</v>
      </c>
      <c r="F4748" s="28">
        <v>40817.55133101852</v>
      </c>
      <c r="G4748" s="29">
        <f t="shared" si="1"/>
        <v>0.5666666734</v>
      </c>
    </row>
    <row r="4749" ht="9.75" customHeight="1">
      <c r="A4749" s="8">
        <v>64258.0</v>
      </c>
      <c r="B4749" s="8" t="s">
        <v>6329</v>
      </c>
      <c r="C4749" s="8" t="s">
        <v>10100</v>
      </c>
      <c r="D4749" s="8" t="s">
        <v>72</v>
      </c>
      <c r="E4749" s="28">
        <v>40817.54696759259</v>
      </c>
      <c r="F4749" s="28">
        <v>40817.54734953704</v>
      </c>
      <c r="G4749" s="29">
        <f t="shared" si="1"/>
        <v>0.5500000028</v>
      </c>
    </row>
    <row r="4750" ht="9.75" customHeight="1">
      <c r="A4750" s="8">
        <v>49183.0</v>
      </c>
      <c r="B4750" s="8" t="s">
        <v>6324</v>
      </c>
      <c r="C4750" s="8" t="s">
        <v>10101</v>
      </c>
      <c r="D4750" s="8" t="s">
        <v>72</v>
      </c>
      <c r="E4750" s="28">
        <v>40817.46755787037</v>
      </c>
      <c r="F4750" s="28">
        <v>40817.467777777776</v>
      </c>
      <c r="G4750" s="29">
        <f t="shared" si="1"/>
        <v>0.3166666673</v>
      </c>
    </row>
    <row r="4751" ht="9.75" customHeight="1">
      <c r="A4751" s="8">
        <v>49183.0</v>
      </c>
      <c r="B4751" s="8" t="s">
        <v>6324</v>
      </c>
      <c r="C4751" s="8" t="s">
        <v>10102</v>
      </c>
      <c r="D4751" s="8" t="s">
        <v>72</v>
      </c>
      <c r="E4751" s="28">
        <v>40817.46569444444</v>
      </c>
      <c r="F4751" s="28">
        <v>40817.46627314815</v>
      </c>
      <c r="G4751" s="29">
        <f t="shared" si="1"/>
        <v>0.8333333395</v>
      </c>
    </row>
    <row r="4752" ht="9.75" customHeight="1">
      <c r="A4752" s="8">
        <v>64258.0</v>
      </c>
      <c r="B4752" s="8" t="s">
        <v>6329</v>
      </c>
      <c r="C4752" s="8" t="s">
        <v>10103</v>
      </c>
      <c r="D4752" s="8" t="s">
        <v>72</v>
      </c>
      <c r="E4752" s="28">
        <v>40817.56652777778</v>
      </c>
      <c r="F4752" s="28">
        <v>40817.56694444444</v>
      </c>
      <c r="G4752" s="29">
        <f t="shared" si="1"/>
        <v>0.5999999936</v>
      </c>
    </row>
    <row r="4753" ht="9.75" customHeight="1">
      <c r="A4753" s="8">
        <v>64258.0</v>
      </c>
      <c r="B4753" s="8" t="s">
        <v>6329</v>
      </c>
      <c r="C4753" s="8" t="s">
        <v>10104</v>
      </c>
      <c r="D4753" s="8" t="s">
        <v>72</v>
      </c>
      <c r="E4753" s="28">
        <v>40817.5646875</v>
      </c>
      <c r="F4753" s="28">
        <v>40817.56516203703</v>
      </c>
      <c r="G4753" s="29">
        <f t="shared" si="1"/>
        <v>0.6833333254</v>
      </c>
    </row>
    <row r="4754" ht="9.75" customHeight="1">
      <c r="A4754" s="8">
        <v>64258.0</v>
      </c>
      <c r="B4754" s="8" t="s">
        <v>6329</v>
      </c>
      <c r="C4754" s="8" t="s">
        <v>10105</v>
      </c>
      <c r="D4754" s="8" t="s">
        <v>72</v>
      </c>
      <c r="E4754" s="28">
        <v>40817.547997685186</v>
      </c>
      <c r="F4754" s="28">
        <v>40817.548310185186</v>
      </c>
      <c r="G4754" s="29">
        <f t="shared" si="1"/>
        <v>0.4500000004</v>
      </c>
    </row>
    <row r="4755" ht="9.75" customHeight="1">
      <c r="A4755" s="8">
        <v>64258.0</v>
      </c>
      <c r="B4755" s="8" t="s">
        <v>6329</v>
      </c>
      <c r="C4755" s="8" t="s">
        <v>10106</v>
      </c>
      <c r="D4755" s="8" t="s">
        <v>72</v>
      </c>
      <c r="E4755" s="28">
        <v>40817.54996527778</v>
      </c>
      <c r="F4755" s="28">
        <v>40817.55027777778</v>
      </c>
      <c r="G4755" s="29">
        <f t="shared" si="1"/>
        <v>0.4500000004</v>
      </c>
    </row>
    <row r="4756" ht="9.75" customHeight="1">
      <c r="A4756" s="8">
        <v>64258.0</v>
      </c>
      <c r="B4756" s="8" t="s">
        <v>6329</v>
      </c>
      <c r="C4756" s="8" t="s">
        <v>10107</v>
      </c>
      <c r="D4756" s="8" t="s">
        <v>72</v>
      </c>
      <c r="E4756" s="28">
        <v>40817.54900462963</v>
      </c>
      <c r="F4756" s="28">
        <v>40817.549305555556</v>
      </c>
      <c r="G4756" s="29">
        <f t="shared" si="1"/>
        <v>0.4333333299</v>
      </c>
    </row>
    <row r="4757" ht="9.75" customHeight="1">
      <c r="A4757" s="8">
        <v>49183.0</v>
      </c>
      <c r="B4757" s="8" t="s">
        <v>6324</v>
      </c>
      <c r="C4757" s="8" t="s">
        <v>10108</v>
      </c>
      <c r="D4757" s="8" t="s">
        <v>72</v>
      </c>
      <c r="E4757" s="28">
        <v>40817.49462962963</v>
      </c>
      <c r="F4757" s="28">
        <v>40817.49505787037</v>
      </c>
      <c r="G4757" s="29">
        <f t="shared" si="1"/>
        <v>0.6166666641</v>
      </c>
    </row>
    <row r="4758" ht="9.75" customHeight="1">
      <c r="A4758" s="8">
        <v>49183.0</v>
      </c>
      <c r="B4758" s="8" t="s">
        <v>6324</v>
      </c>
      <c r="C4758" s="8" t="s">
        <v>10109</v>
      </c>
      <c r="D4758" s="8" t="s">
        <v>72</v>
      </c>
      <c r="E4758" s="28">
        <v>40817.42568287037</v>
      </c>
      <c r="F4758" s="28">
        <v>40817.42623842593</v>
      </c>
      <c r="G4758" s="29">
        <f t="shared" si="1"/>
        <v>0.7999999984</v>
      </c>
    </row>
    <row r="4759" ht="9.75" customHeight="1">
      <c r="A4759" s="8">
        <v>49183.0</v>
      </c>
      <c r="B4759" s="8" t="s">
        <v>6324</v>
      </c>
      <c r="C4759" s="8" t="s">
        <v>10110</v>
      </c>
      <c r="D4759" s="8" t="s">
        <v>72</v>
      </c>
      <c r="E4759" s="28">
        <v>40817.49236111111</v>
      </c>
      <c r="F4759" s="28">
        <v>40817.49283564815</v>
      </c>
      <c r="G4759" s="29">
        <f t="shared" si="1"/>
        <v>0.6833333359</v>
      </c>
    </row>
    <row r="4760" ht="9.75" customHeight="1">
      <c r="A4760" s="8">
        <v>49183.0</v>
      </c>
      <c r="B4760" s="8" t="s">
        <v>6324</v>
      </c>
      <c r="C4760" s="8" t="s">
        <v>10111</v>
      </c>
      <c r="D4760" s="8" t="s">
        <v>72</v>
      </c>
      <c r="E4760" s="28">
        <v>40817.493842592594</v>
      </c>
      <c r="F4760" s="28">
        <v>40817.494259259256</v>
      </c>
      <c r="G4760" s="29">
        <f t="shared" si="1"/>
        <v>0.5999999936</v>
      </c>
    </row>
    <row r="4761" ht="9.75" customHeight="1">
      <c r="A4761" s="8">
        <v>49183.0</v>
      </c>
      <c r="B4761" s="8" t="s">
        <v>6324</v>
      </c>
      <c r="C4761" s="8" t="s">
        <v>10112</v>
      </c>
      <c r="D4761" s="8" t="s">
        <v>72</v>
      </c>
      <c r="E4761" s="28">
        <v>40817.49162037037</v>
      </c>
      <c r="F4761" s="28">
        <v>40817.49204861111</v>
      </c>
      <c r="G4761" s="29">
        <f t="shared" si="1"/>
        <v>0.6166666641</v>
      </c>
    </row>
    <row r="4762" ht="9.75" customHeight="1">
      <c r="A4762" s="8">
        <v>49183.0</v>
      </c>
      <c r="B4762" s="8" t="s">
        <v>6324</v>
      </c>
      <c r="C4762" s="8" t="s">
        <v>10113</v>
      </c>
      <c r="D4762" s="8" t="s">
        <v>72</v>
      </c>
      <c r="E4762" s="28">
        <v>40817.46662037037</v>
      </c>
      <c r="F4762" s="28">
        <v>40817.46708333334</v>
      </c>
      <c r="G4762" s="29">
        <f t="shared" si="1"/>
        <v>0.6666666758</v>
      </c>
    </row>
    <row r="4763" ht="9.75" customHeight="1">
      <c r="A4763" s="8">
        <v>49183.0</v>
      </c>
      <c r="B4763" s="8" t="s">
        <v>6324</v>
      </c>
      <c r="C4763" s="8" t="s">
        <v>10114</v>
      </c>
      <c r="D4763" s="8" t="s">
        <v>72</v>
      </c>
      <c r="E4763" s="28">
        <v>40817.495474537034</v>
      </c>
      <c r="F4763" s="28">
        <v>40817.49596064815</v>
      </c>
      <c r="G4763" s="29">
        <f t="shared" si="1"/>
        <v>0.7000000065</v>
      </c>
    </row>
    <row r="4764" ht="9.75" customHeight="1">
      <c r="A4764" s="8">
        <v>1867.0</v>
      </c>
      <c r="B4764" s="8" t="s">
        <v>6332</v>
      </c>
      <c r="C4764" s="8" t="s">
        <v>10115</v>
      </c>
      <c r="D4764" s="8" t="s">
        <v>72</v>
      </c>
      <c r="E4764" s="28">
        <v>40818.07642361111</v>
      </c>
      <c r="F4764" s="28">
        <v>40818.113900462966</v>
      </c>
      <c r="G4764" s="29">
        <f t="shared" si="1"/>
        <v>53.96666667</v>
      </c>
    </row>
    <row r="4765" ht="9.75" customHeight="1">
      <c r="A4765" s="8">
        <v>49183.0</v>
      </c>
      <c r="B4765" s="8" t="s">
        <v>6324</v>
      </c>
      <c r="C4765" s="8" t="s">
        <v>10116</v>
      </c>
      <c r="D4765" s="8" t="s">
        <v>72</v>
      </c>
      <c r="E4765" s="28">
        <v>40817.70773148148</v>
      </c>
      <c r="F4765" s="28">
        <v>40817.70832175926</v>
      </c>
      <c r="G4765" s="29">
        <f t="shared" si="1"/>
        <v>0.8499999996</v>
      </c>
    </row>
    <row r="4766" ht="9.75" customHeight="1">
      <c r="A4766" s="8">
        <v>26790.0</v>
      </c>
      <c r="B4766" s="8" t="s">
        <v>6934</v>
      </c>
      <c r="C4766" s="8" t="s">
        <v>10117</v>
      </c>
      <c r="D4766" s="8" t="s">
        <v>72</v>
      </c>
      <c r="E4766" s="28">
        <v>40817.71092592592</v>
      </c>
      <c r="F4766" s="28">
        <v>40817.71109953704</v>
      </c>
      <c r="G4766" s="29">
        <f t="shared" si="1"/>
        <v>0.2500000061</v>
      </c>
    </row>
    <row r="4767" ht="9.75" customHeight="1">
      <c r="A4767" s="8">
        <v>26790.0</v>
      </c>
      <c r="B4767" s="8" t="s">
        <v>6934</v>
      </c>
      <c r="C4767" s="8" t="s">
        <v>10118</v>
      </c>
      <c r="D4767" s="8" t="s">
        <v>72</v>
      </c>
      <c r="E4767" s="28">
        <v>40817.710324074076</v>
      </c>
      <c r="F4767" s="28">
        <v>40817.710497685184</v>
      </c>
      <c r="G4767" s="29">
        <f t="shared" si="1"/>
        <v>0.2499999956</v>
      </c>
    </row>
    <row r="4768" ht="9.75" customHeight="1">
      <c r="A4768" s="8">
        <v>26790.0</v>
      </c>
      <c r="B4768" s="8" t="s">
        <v>6934</v>
      </c>
      <c r="C4768" s="8" t="s">
        <v>10119</v>
      </c>
      <c r="D4768" s="8" t="s">
        <v>72</v>
      </c>
      <c r="E4768" s="28">
        <v>40817.73758101852</v>
      </c>
      <c r="F4768" s="28">
        <v>40817.738032407404</v>
      </c>
      <c r="G4768" s="29">
        <f t="shared" si="1"/>
        <v>0.6499999948</v>
      </c>
    </row>
    <row r="4769" ht="9.75" customHeight="1">
      <c r="A4769" s="8">
        <v>26790.0</v>
      </c>
      <c r="B4769" s="8" t="s">
        <v>6934</v>
      </c>
      <c r="C4769" s="8" t="s">
        <v>10120</v>
      </c>
      <c r="D4769" s="8" t="s">
        <v>72</v>
      </c>
      <c r="E4769" s="28">
        <v>40817.73725694444</v>
      </c>
      <c r="F4769" s="28">
        <v>40817.73746527778</v>
      </c>
      <c r="G4769" s="29">
        <f t="shared" si="1"/>
        <v>0.3000000073</v>
      </c>
    </row>
    <row r="4770" ht="9.75" customHeight="1">
      <c r="A4770" s="8">
        <v>26790.0</v>
      </c>
      <c r="B4770" s="8" t="s">
        <v>6934</v>
      </c>
      <c r="C4770" s="8" t="s">
        <v>10121</v>
      </c>
      <c r="D4770" s="8" t="s">
        <v>72</v>
      </c>
      <c r="E4770" s="28">
        <v>40817.738125</v>
      </c>
      <c r="F4770" s="28">
        <v>40817.73857638889</v>
      </c>
      <c r="G4770" s="29">
        <f t="shared" si="1"/>
        <v>0.6499999948</v>
      </c>
    </row>
    <row r="4771" ht="9.75" customHeight="1">
      <c r="A4771" s="8">
        <v>26790.0</v>
      </c>
      <c r="B4771" s="8" t="s">
        <v>6934</v>
      </c>
      <c r="C4771" s="8" t="s">
        <v>10122</v>
      </c>
      <c r="D4771" s="8" t="s">
        <v>72</v>
      </c>
      <c r="E4771" s="28">
        <v>40817.73920138889</v>
      </c>
      <c r="F4771" s="28">
        <v>40817.73961805556</v>
      </c>
      <c r="G4771" s="29">
        <f t="shared" si="1"/>
        <v>0.6000000041</v>
      </c>
    </row>
    <row r="4772" ht="9.75" customHeight="1">
      <c r="A4772" s="8">
        <v>26790.0</v>
      </c>
      <c r="B4772" s="8" t="s">
        <v>6934</v>
      </c>
      <c r="C4772" s="8" t="s">
        <v>10123</v>
      </c>
      <c r="D4772" s="8" t="s">
        <v>72</v>
      </c>
      <c r="E4772" s="28">
        <v>40817.74023148148</v>
      </c>
      <c r="F4772" s="28">
        <v>40817.74071759259</v>
      </c>
      <c r="G4772" s="29">
        <f t="shared" si="1"/>
        <v>0.699999996</v>
      </c>
    </row>
    <row r="4773" ht="9.75" customHeight="1">
      <c r="A4773" s="8">
        <v>26790.0</v>
      </c>
      <c r="B4773" s="8" t="s">
        <v>6934</v>
      </c>
      <c r="C4773" s="8" t="s">
        <v>10124</v>
      </c>
      <c r="D4773" s="8" t="s">
        <v>72</v>
      </c>
      <c r="E4773" s="28">
        <v>40817.7341087963</v>
      </c>
      <c r="F4773" s="28">
        <v>40817.73434027778</v>
      </c>
      <c r="G4773" s="29">
        <f t="shared" si="1"/>
        <v>0.3333333274</v>
      </c>
    </row>
    <row r="4774" ht="9.75" customHeight="1">
      <c r="A4774" s="8">
        <v>26790.0</v>
      </c>
      <c r="B4774" s="8" t="s">
        <v>6934</v>
      </c>
      <c r="C4774" s="8" t="s">
        <v>10125</v>
      </c>
      <c r="D4774" s="8" t="s">
        <v>72</v>
      </c>
      <c r="E4774" s="28">
        <v>40817.734456018516</v>
      </c>
      <c r="F4774" s="28">
        <v>40817.734872685185</v>
      </c>
      <c r="G4774" s="29">
        <f t="shared" si="1"/>
        <v>0.6000000041</v>
      </c>
    </row>
    <row r="4775" ht="9.75" customHeight="1">
      <c r="A4775" s="8">
        <v>26790.0</v>
      </c>
      <c r="B4775" s="8" t="s">
        <v>6934</v>
      </c>
      <c r="C4775" s="8" t="s">
        <v>10126</v>
      </c>
      <c r="D4775" s="8" t="s">
        <v>72</v>
      </c>
      <c r="E4775" s="28">
        <v>40817.734976851854</v>
      </c>
      <c r="F4775" s="28">
        <v>40817.735439814816</v>
      </c>
      <c r="G4775" s="29">
        <f t="shared" si="1"/>
        <v>0.6666666653</v>
      </c>
    </row>
    <row r="4776" ht="9.75" customHeight="1">
      <c r="A4776" s="8">
        <v>26790.0</v>
      </c>
      <c r="B4776" s="8" t="s">
        <v>6934</v>
      </c>
      <c r="C4776" s="8" t="s">
        <v>10127</v>
      </c>
      <c r="D4776" s="8" t="s">
        <v>72</v>
      </c>
      <c r="E4776" s="28">
        <v>40817.7034375</v>
      </c>
      <c r="F4776" s="28">
        <v>40817.70363425926</v>
      </c>
      <c r="G4776" s="29">
        <f t="shared" si="1"/>
        <v>0.2833333367</v>
      </c>
    </row>
    <row r="4777" ht="9.75" customHeight="1">
      <c r="A4777" s="8">
        <v>26790.0</v>
      </c>
      <c r="B4777" s="8" t="s">
        <v>6934</v>
      </c>
      <c r="C4777" s="8" t="s">
        <v>10128</v>
      </c>
      <c r="D4777" s="8" t="s">
        <v>72</v>
      </c>
      <c r="E4777" s="28">
        <v>40817.70280092592</v>
      </c>
      <c r="F4777" s="28">
        <v>40817.702939814815</v>
      </c>
      <c r="G4777" s="29">
        <f t="shared" si="1"/>
        <v>0.2000000048</v>
      </c>
    </row>
    <row r="4778" ht="9.75" customHeight="1">
      <c r="A4778" s="8">
        <v>26790.0</v>
      </c>
      <c r="B4778" s="8" t="s">
        <v>6934</v>
      </c>
      <c r="C4778" s="8" t="s">
        <v>10129</v>
      </c>
      <c r="D4778" s="8" t="s">
        <v>72</v>
      </c>
      <c r="E4778" s="28">
        <v>40817.71633101852</v>
      </c>
      <c r="F4778" s="28">
        <v>40817.71653935185</v>
      </c>
      <c r="G4778" s="29">
        <f t="shared" si="1"/>
        <v>0.2999999968</v>
      </c>
    </row>
    <row r="4779" ht="9.75" customHeight="1">
      <c r="A4779" s="8">
        <v>26790.0</v>
      </c>
      <c r="B4779" s="8" t="s">
        <v>6934</v>
      </c>
      <c r="C4779" s="8" t="s">
        <v>10130</v>
      </c>
      <c r="D4779" s="8" t="s">
        <v>72</v>
      </c>
      <c r="E4779" s="28">
        <v>40817.73554398148</v>
      </c>
      <c r="F4779" s="28">
        <v>40817.736030092594</v>
      </c>
      <c r="G4779" s="29">
        <f t="shared" si="1"/>
        <v>0.7000000065</v>
      </c>
    </row>
    <row r="4780" ht="9.75" customHeight="1">
      <c r="A4780" s="8">
        <v>26790.0</v>
      </c>
      <c r="B4780" s="8" t="s">
        <v>6934</v>
      </c>
      <c r="C4780" s="8" t="s">
        <v>10131</v>
      </c>
      <c r="D4780" s="8" t="s">
        <v>72</v>
      </c>
      <c r="E4780" s="28">
        <v>40817.733125</v>
      </c>
      <c r="F4780" s="28">
        <v>40817.733668981484</v>
      </c>
      <c r="G4780" s="29">
        <f t="shared" si="1"/>
        <v>0.7833333383</v>
      </c>
    </row>
    <row r="4781" ht="9.75" customHeight="1">
      <c r="A4781" s="8">
        <v>26790.0</v>
      </c>
      <c r="B4781" s="8" t="s">
        <v>6934</v>
      </c>
      <c r="C4781" s="8" t="s">
        <v>10132</v>
      </c>
      <c r="D4781" s="8" t="s">
        <v>72</v>
      </c>
      <c r="E4781" s="28">
        <v>40817.68509259259</v>
      </c>
      <c r="F4781" s="28">
        <v>40817.68528935185</v>
      </c>
      <c r="G4781" s="29">
        <f t="shared" si="1"/>
        <v>0.2833333367</v>
      </c>
    </row>
    <row r="4782" ht="9.75" customHeight="1">
      <c r="A4782" s="8">
        <v>26790.0</v>
      </c>
      <c r="B4782" s="8" t="s">
        <v>6934</v>
      </c>
      <c r="C4782" s="8" t="s">
        <v>10133</v>
      </c>
      <c r="D4782" s="8" t="s">
        <v>72</v>
      </c>
      <c r="E4782" s="28">
        <v>40817.7328587963</v>
      </c>
      <c r="F4782" s="28">
        <v>40817.73300925926</v>
      </c>
      <c r="G4782" s="29">
        <f t="shared" si="1"/>
        <v>0.2166666649</v>
      </c>
    </row>
    <row r="4783" ht="9.75" customHeight="1">
      <c r="A4783" s="8">
        <v>26790.0</v>
      </c>
      <c r="B4783" s="8" t="s">
        <v>6934</v>
      </c>
      <c r="C4783" s="8" t="s">
        <v>10134</v>
      </c>
      <c r="D4783" s="8" t="s">
        <v>72</v>
      </c>
      <c r="E4783" s="28">
        <v>40817.732141203705</v>
      </c>
      <c r="F4783" s="28">
        <v>40817.73237268518</v>
      </c>
      <c r="G4783" s="29">
        <f t="shared" si="1"/>
        <v>0.3333333274</v>
      </c>
    </row>
    <row r="4784" ht="9.75" customHeight="1">
      <c r="A4784" s="8">
        <v>26790.0</v>
      </c>
      <c r="B4784" s="8" t="s">
        <v>6934</v>
      </c>
      <c r="C4784" s="8" t="s">
        <v>10135</v>
      </c>
      <c r="D4784" s="8" t="s">
        <v>72</v>
      </c>
      <c r="E4784" s="28">
        <v>40817.73971064815</v>
      </c>
      <c r="F4784" s="28">
        <v>40817.74013888889</v>
      </c>
      <c r="G4784" s="29">
        <f t="shared" si="1"/>
        <v>0.6166666641</v>
      </c>
    </row>
    <row r="4785" ht="9.75" customHeight="1">
      <c r="A4785" s="8">
        <v>26790.0</v>
      </c>
      <c r="B4785" s="8" t="s">
        <v>6934</v>
      </c>
      <c r="C4785" s="8" t="s">
        <v>10136</v>
      </c>
      <c r="D4785" s="8" t="s">
        <v>72</v>
      </c>
      <c r="E4785" s="28">
        <v>40817.73868055556</v>
      </c>
      <c r="F4785" s="28">
        <v>40817.7391087963</v>
      </c>
      <c r="G4785" s="29">
        <f t="shared" si="1"/>
        <v>0.6166666641</v>
      </c>
    </row>
    <row r="4786" ht="9.75" customHeight="1">
      <c r="A4786" s="8">
        <v>26790.0</v>
      </c>
      <c r="B4786" s="8" t="s">
        <v>6934</v>
      </c>
      <c r="C4786" s="8" t="s">
        <v>10137</v>
      </c>
      <c r="D4786" s="8" t="s">
        <v>72</v>
      </c>
      <c r="E4786" s="28">
        <v>40817.72550925926</v>
      </c>
      <c r="F4786" s="28">
        <v>40817.725648148145</v>
      </c>
      <c r="G4786" s="29">
        <f t="shared" si="1"/>
        <v>0.1999999944</v>
      </c>
    </row>
    <row r="4787" ht="9.75" customHeight="1">
      <c r="A4787" s="8">
        <v>26790.0</v>
      </c>
      <c r="B4787" s="8" t="s">
        <v>6934</v>
      </c>
      <c r="C4787" s="8" t="s">
        <v>10138</v>
      </c>
      <c r="D4787" s="8" t="s">
        <v>72</v>
      </c>
      <c r="E4787" s="28">
        <v>40817.72576388889</v>
      </c>
      <c r="F4787" s="28">
        <v>40817.72620370371</v>
      </c>
      <c r="G4787" s="29">
        <f t="shared" si="1"/>
        <v>0.6333333347</v>
      </c>
    </row>
    <row r="4788" ht="9.75" customHeight="1">
      <c r="A4788" s="8">
        <v>26790.0</v>
      </c>
      <c r="B4788" s="8" t="s">
        <v>6934</v>
      </c>
      <c r="C4788" s="8" t="s">
        <v>10139</v>
      </c>
      <c r="D4788" s="8" t="s">
        <v>72</v>
      </c>
      <c r="E4788" s="28">
        <v>40817.73621527778</v>
      </c>
      <c r="F4788" s="28">
        <v>40817.736759259256</v>
      </c>
      <c r="G4788" s="29">
        <f t="shared" si="1"/>
        <v>0.7833333279</v>
      </c>
    </row>
    <row r="4789" ht="9.75" customHeight="1">
      <c r="A4789" s="8">
        <v>26790.0</v>
      </c>
      <c r="B4789" s="8" t="s">
        <v>6934</v>
      </c>
      <c r="C4789" s="8" t="s">
        <v>10140</v>
      </c>
      <c r="D4789" s="8" t="s">
        <v>72</v>
      </c>
      <c r="E4789" s="28">
        <v>40817.72690972222</v>
      </c>
      <c r="F4789" s="28">
        <v>40817.72738425926</v>
      </c>
      <c r="G4789" s="29">
        <f t="shared" si="1"/>
        <v>0.6833333359</v>
      </c>
    </row>
    <row r="4790" ht="9.75" customHeight="1">
      <c r="A4790" s="8">
        <v>26790.0</v>
      </c>
      <c r="B4790" s="8" t="s">
        <v>6934</v>
      </c>
      <c r="C4790" s="8" t="s">
        <v>10141</v>
      </c>
      <c r="D4790" s="8" t="s">
        <v>72</v>
      </c>
      <c r="E4790" s="28">
        <v>40817.71283564815</v>
      </c>
      <c r="F4790" s="28">
        <v>40817.71297453704</v>
      </c>
      <c r="G4790" s="29">
        <f t="shared" si="1"/>
        <v>0.2000000048</v>
      </c>
    </row>
    <row r="4791" ht="9.75" customHeight="1">
      <c r="A4791" s="8">
        <v>26790.0</v>
      </c>
      <c r="B4791" s="8" t="s">
        <v>6934</v>
      </c>
      <c r="C4791" s="8" t="s">
        <v>10142</v>
      </c>
      <c r="D4791" s="8" t="s">
        <v>72</v>
      </c>
      <c r="E4791" s="28">
        <v>40817.70417824074</v>
      </c>
      <c r="F4791" s="28">
        <v>40817.70439814815</v>
      </c>
      <c r="G4791" s="29">
        <f t="shared" si="1"/>
        <v>0.3166666673</v>
      </c>
    </row>
    <row r="4792" ht="9.75" customHeight="1">
      <c r="A4792" s="8">
        <v>26790.0</v>
      </c>
      <c r="B4792" s="8" t="s">
        <v>6934</v>
      </c>
      <c r="C4792" s="8" t="s">
        <v>10143</v>
      </c>
      <c r="D4792" s="8" t="s">
        <v>72</v>
      </c>
      <c r="E4792" s="28">
        <v>40817.70483796296</v>
      </c>
      <c r="F4792" s="28">
        <v>40817.705034722225</v>
      </c>
      <c r="G4792" s="29">
        <f t="shared" si="1"/>
        <v>0.2833333367</v>
      </c>
    </row>
    <row r="4793" ht="9.75" customHeight="1">
      <c r="A4793" s="8">
        <v>26790.0</v>
      </c>
      <c r="B4793" s="8" t="s">
        <v>6934</v>
      </c>
      <c r="C4793" s="8" t="s">
        <v>10144</v>
      </c>
      <c r="D4793" s="8" t="s">
        <v>72</v>
      </c>
      <c r="E4793" s="28">
        <v>40817.68678240741</v>
      </c>
      <c r="F4793" s="28">
        <v>40817.68690972222</v>
      </c>
      <c r="G4793" s="29">
        <f t="shared" si="1"/>
        <v>0.1833333343</v>
      </c>
    </row>
    <row r="4794" ht="9.75" customHeight="1">
      <c r="A4794" s="8">
        <v>26790.0</v>
      </c>
      <c r="B4794" s="8" t="s">
        <v>6934</v>
      </c>
      <c r="C4794" s="8" t="s">
        <v>10145</v>
      </c>
      <c r="D4794" s="8" t="s">
        <v>72</v>
      </c>
      <c r="E4794" s="28">
        <v>40817.720625</v>
      </c>
      <c r="F4794" s="28">
        <v>40817.72081018519</v>
      </c>
      <c r="G4794" s="29">
        <f t="shared" si="1"/>
        <v>0.2666666661</v>
      </c>
    </row>
    <row r="4795" ht="9.75" customHeight="1">
      <c r="A4795" s="8">
        <v>26790.0</v>
      </c>
      <c r="B4795" s="8" t="s">
        <v>6934</v>
      </c>
      <c r="C4795" s="8" t="s">
        <v>10146</v>
      </c>
      <c r="D4795" s="8" t="s">
        <v>72</v>
      </c>
      <c r="E4795" s="28">
        <v>40817.71983796296</v>
      </c>
      <c r="F4795" s="28">
        <v>40817.72006944445</v>
      </c>
      <c r="G4795" s="29">
        <f t="shared" si="1"/>
        <v>0.3333333379</v>
      </c>
    </row>
    <row r="4796" ht="9.75" customHeight="1">
      <c r="A4796" s="8">
        <v>26790.0</v>
      </c>
      <c r="B4796" s="8" t="s">
        <v>6934</v>
      </c>
      <c r="C4796" s="8" t="s">
        <v>10147</v>
      </c>
      <c r="D4796" s="8" t="s">
        <v>72</v>
      </c>
      <c r="E4796" s="28">
        <v>40817.719305555554</v>
      </c>
      <c r="F4796" s="28">
        <v>40817.71949074074</v>
      </c>
      <c r="G4796" s="29">
        <f t="shared" si="1"/>
        <v>0.2666666661</v>
      </c>
    </row>
    <row r="4797" ht="9.75" customHeight="1">
      <c r="A4797" s="8">
        <v>64258.0</v>
      </c>
      <c r="B4797" s="8" t="s">
        <v>6329</v>
      </c>
      <c r="C4797" s="8" t="s">
        <v>10148</v>
      </c>
      <c r="D4797" s="8" t="s">
        <v>72</v>
      </c>
      <c r="E4797" s="28">
        <v>40817.71351851852</v>
      </c>
      <c r="F4797" s="28">
        <v>40817.713958333334</v>
      </c>
      <c r="G4797" s="29">
        <f t="shared" si="1"/>
        <v>0.6333333347</v>
      </c>
    </row>
    <row r="4798" ht="9.75" customHeight="1">
      <c r="A4798" s="8">
        <v>64258.0</v>
      </c>
      <c r="B4798" s="8" t="s">
        <v>6329</v>
      </c>
      <c r="C4798" s="8" t="s">
        <v>10149</v>
      </c>
      <c r="D4798" s="8" t="s">
        <v>72</v>
      </c>
      <c r="E4798" s="28">
        <v>40817.71208333333</v>
      </c>
      <c r="F4798" s="28">
        <v>40817.71283564815</v>
      </c>
      <c r="G4798" s="29">
        <f t="shared" si="1"/>
        <v>1.083333335</v>
      </c>
    </row>
    <row r="4799" ht="9.75" customHeight="1">
      <c r="A4799" s="8">
        <v>64258.0</v>
      </c>
      <c r="B4799" s="8" t="s">
        <v>6329</v>
      </c>
      <c r="C4799" s="8" t="s">
        <v>10150</v>
      </c>
      <c r="D4799" s="8" t="s">
        <v>72</v>
      </c>
      <c r="E4799" s="28">
        <v>40817.714733796296</v>
      </c>
      <c r="F4799" s="28">
        <v>40817.715625</v>
      </c>
      <c r="G4799" s="29">
        <f t="shared" si="1"/>
        <v>1.283333329</v>
      </c>
    </row>
    <row r="4800" ht="9.75" customHeight="1">
      <c r="A4800" s="8">
        <v>26790.0</v>
      </c>
      <c r="B4800" s="8" t="s">
        <v>6934</v>
      </c>
      <c r="C4800" s="8" t="s">
        <v>10151</v>
      </c>
      <c r="D4800" s="8" t="s">
        <v>72</v>
      </c>
      <c r="E4800" s="28">
        <v>40817.71836805555</v>
      </c>
      <c r="F4800" s="28">
        <v>40817.71884259259</v>
      </c>
      <c r="G4800" s="29">
        <f t="shared" si="1"/>
        <v>0.6833333359</v>
      </c>
    </row>
    <row r="4801" ht="9.75" customHeight="1">
      <c r="A4801" s="8">
        <v>26790.0</v>
      </c>
      <c r="B4801" s="8" t="s">
        <v>6934</v>
      </c>
      <c r="C4801" s="8" t="s">
        <v>10152</v>
      </c>
      <c r="D4801" s="8" t="s">
        <v>72</v>
      </c>
      <c r="E4801" s="28">
        <v>40817.71806712963</v>
      </c>
      <c r="F4801" s="28">
        <v>40817.71828703704</v>
      </c>
      <c r="G4801" s="29">
        <f t="shared" si="1"/>
        <v>0.3166666673</v>
      </c>
    </row>
    <row r="4802" ht="9.75" customHeight="1">
      <c r="A4802" s="8">
        <v>26790.0</v>
      </c>
      <c r="B4802" s="8" t="s">
        <v>6934</v>
      </c>
      <c r="C4802" s="8" t="s">
        <v>10153</v>
      </c>
      <c r="D4802" s="8" t="s">
        <v>72</v>
      </c>
      <c r="E4802" s="28">
        <v>40817.71740740741</v>
      </c>
      <c r="F4802" s="28">
        <v>40817.717569444445</v>
      </c>
      <c r="G4802" s="29">
        <f t="shared" si="1"/>
        <v>0.2333333355</v>
      </c>
    </row>
    <row r="4803" ht="9.75" customHeight="1">
      <c r="A4803" s="8">
        <v>26790.0</v>
      </c>
      <c r="B4803" s="8" t="s">
        <v>6934</v>
      </c>
      <c r="C4803" s="8" t="s">
        <v>10154</v>
      </c>
      <c r="D4803" s="8" t="s">
        <v>72</v>
      </c>
      <c r="E4803" s="28">
        <v>40817.72244212963</v>
      </c>
      <c r="F4803" s="28">
        <v>40817.72261574074</v>
      </c>
      <c r="G4803" s="29">
        <f t="shared" si="1"/>
        <v>0.2500000061</v>
      </c>
    </row>
    <row r="4804" ht="9.75" customHeight="1">
      <c r="A4804" s="8">
        <v>49183.0</v>
      </c>
      <c r="B4804" s="8" t="s">
        <v>6324</v>
      </c>
      <c r="C4804" s="8" t="s">
        <v>10155</v>
      </c>
      <c r="D4804" s="8" t="s">
        <v>72</v>
      </c>
      <c r="E4804" s="28">
        <v>40817.6665625</v>
      </c>
      <c r="F4804" s="28">
        <v>40817.66809027778</v>
      </c>
      <c r="G4804" s="29">
        <f t="shared" si="1"/>
        <v>2.200000001</v>
      </c>
    </row>
    <row r="4805" ht="9.75" customHeight="1">
      <c r="A4805" s="8">
        <v>49183.0</v>
      </c>
      <c r="B4805" s="8" t="s">
        <v>6324</v>
      </c>
      <c r="C4805" s="8" t="s">
        <v>10156</v>
      </c>
      <c r="D4805" s="8" t="s">
        <v>72</v>
      </c>
      <c r="E4805" s="28">
        <v>40817.665671296294</v>
      </c>
      <c r="F4805" s="28">
        <v>40817.66606481482</v>
      </c>
      <c r="G4805" s="29">
        <f t="shared" si="1"/>
        <v>0.5666666734</v>
      </c>
    </row>
    <row r="4806" ht="9.75" customHeight="1">
      <c r="A4806" s="8">
        <v>49183.0</v>
      </c>
      <c r="B4806" s="8" t="s">
        <v>6324</v>
      </c>
      <c r="C4806" s="8" t="s">
        <v>10157</v>
      </c>
      <c r="D4806" s="8" t="s">
        <v>72</v>
      </c>
      <c r="E4806" s="28">
        <v>40817.66862268518</v>
      </c>
      <c r="F4806" s="28">
        <v>40817.668958333335</v>
      </c>
      <c r="G4806" s="29">
        <f t="shared" si="1"/>
        <v>0.4833333415</v>
      </c>
    </row>
    <row r="4807" ht="9.75" customHeight="1">
      <c r="A4807" s="8">
        <v>64258.0</v>
      </c>
      <c r="B4807" s="8" t="s">
        <v>6329</v>
      </c>
      <c r="C4807" s="8" t="s">
        <v>10158</v>
      </c>
      <c r="D4807" s="8" t="s">
        <v>72</v>
      </c>
      <c r="E4807" s="28">
        <v>40817.71648148148</v>
      </c>
      <c r="F4807" s="28">
        <v>40817.71776620371</v>
      </c>
      <c r="G4807" s="29">
        <f t="shared" si="1"/>
        <v>1.850000003</v>
      </c>
    </row>
    <row r="4808" ht="9.75" customHeight="1">
      <c r="A4808" s="8">
        <v>64258.0</v>
      </c>
      <c r="B4808" s="8" t="s">
        <v>6329</v>
      </c>
      <c r="C4808" s="8" t="s">
        <v>10159</v>
      </c>
      <c r="D4808" s="8" t="s">
        <v>72</v>
      </c>
      <c r="E4808" s="28">
        <v>40817.668333333335</v>
      </c>
      <c r="F4808" s="28">
        <v>40817.66903935185</v>
      </c>
      <c r="G4808" s="29">
        <f t="shared" si="1"/>
        <v>1.016666663</v>
      </c>
    </row>
    <row r="4809" ht="9.75" customHeight="1">
      <c r="A4809" s="8">
        <v>26790.0</v>
      </c>
      <c r="B4809" s="8" t="s">
        <v>6934</v>
      </c>
      <c r="C4809" s="8" t="s">
        <v>10160</v>
      </c>
      <c r="D4809" s="8" t="s">
        <v>72</v>
      </c>
      <c r="E4809" s="28">
        <v>40817.72269675926</v>
      </c>
      <c r="F4809" s="28">
        <v>40817.72313657407</v>
      </c>
      <c r="G4809" s="29">
        <f t="shared" si="1"/>
        <v>0.6333333347</v>
      </c>
    </row>
    <row r="4810" ht="9.75" customHeight="1">
      <c r="A4810" s="8">
        <v>26790.0</v>
      </c>
      <c r="B4810" s="8" t="s">
        <v>6934</v>
      </c>
      <c r="C4810" s="8" t="s">
        <v>10161</v>
      </c>
      <c r="D4810" s="8" t="s">
        <v>72</v>
      </c>
      <c r="E4810" s="28">
        <v>40817.72325231481</v>
      </c>
      <c r="F4810" s="28">
        <v>40817.72342592593</v>
      </c>
      <c r="G4810" s="29">
        <f t="shared" si="1"/>
        <v>0.2500000061</v>
      </c>
    </row>
    <row r="4811" ht="9.75" customHeight="1">
      <c r="A4811" s="8">
        <v>26790.0</v>
      </c>
      <c r="B4811" s="8" t="s">
        <v>6934</v>
      </c>
      <c r="C4811" s="8" t="s">
        <v>10162</v>
      </c>
      <c r="D4811" s="8" t="s">
        <v>72</v>
      </c>
      <c r="E4811" s="28">
        <v>40817.7240625</v>
      </c>
      <c r="F4811" s="28">
        <v>40817.724270833336</v>
      </c>
      <c r="G4811" s="29">
        <f t="shared" si="1"/>
        <v>0.3000000073</v>
      </c>
    </row>
    <row r="4812" ht="9.75" customHeight="1">
      <c r="A4812" s="8">
        <v>26790.0</v>
      </c>
      <c r="B4812" s="8" t="s">
        <v>6934</v>
      </c>
      <c r="C4812" s="8" t="s">
        <v>10163</v>
      </c>
      <c r="D4812" s="8" t="s">
        <v>72</v>
      </c>
      <c r="E4812" s="28">
        <v>40817.724375</v>
      </c>
      <c r="F4812" s="28">
        <v>40817.72494212963</v>
      </c>
      <c r="G4812" s="29">
        <f t="shared" si="1"/>
        <v>0.816666669</v>
      </c>
    </row>
    <row r="4813" ht="9.75" customHeight="1">
      <c r="A4813" s="8">
        <v>26790.0</v>
      </c>
      <c r="B4813" s="8" t="s">
        <v>6934</v>
      </c>
      <c r="C4813" s="8" t="s">
        <v>10164</v>
      </c>
      <c r="D4813" s="8" t="s">
        <v>72</v>
      </c>
      <c r="E4813" s="28">
        <v>40817.7019212963</v>
      </c>
      <c r="F4813" s="28">
        <v>40817.70212962963</v>
      </c>
      <c r="G4813" s="29">
        <f t="shared" si="1"/>
        <v>0.2999999968</v>
      </c>
    </row>
    <row r="4814" ht="9.75" customHeight="1">
      <c r="A4814" s="8">
        <v>26790.0</v>
      </c>
      <c r="B4814" s="8" t="s">
        <v>6934</v>
      </c>
      <c r="C4814" s="8" t="s">
        <v>10165</v>
      </c>
      <c r="D4814" s="8" t="s">
        <v>72</v>
      </c>
      <c r="E4814" s="28">
        <v>40817.7169212963</v>
      </c>
      <c r="F4814" s="28">
        <v>40817.71707175926</v>
      </c>
      <c r="G4814" s="29">
        <f t="shared" si="1"/>
        <v>0.2166666649</v>
      </c>
    </row>
    <row r="4815" ht="9.75" customHeight="1">
      <c r="A4815" s="8">
        <v>26790.0</v>
      </c>
      <c r="B4815" s="8" t="s">
        <v>6934</v>
      </c>
      <c r="C4815" s="8" t="s">
        <v>10166</v>
      </c>
      <c r="D4815" s="8" t="s">
        <v>72</v>
      </c>
      <c r="E4815" s="28">
        <v>40817.70081018518</v>
      </c>
      <c r="F4815" s="28">
        <v>40817.70103009259</v>
      </c>
      <c r="G4815" s="29">
        <f t="shared" si="1"/>
        <v>0.3166666673</v>
      </c>
    </row>
    <row r="4816" ht="9.75" customHeight="1">
      <c r="A4816" s="8">
        <v>26790.0</v>
      </c>
      <c r="B4816" s="8" t="s">
        <v>6934</v>
      </c>
      <c r="C4816" s="8" t="s">
        <v>10167</v>
      </c>
      <c r="D4816" s="8" t="s">
        <v>72</v>
      </c>
      <c r="E4816" s="28">
        <v>40817.69111111111</v>
      </c>
      <c r="F4816" s="28">
        <v>40817.69131944444</v>
      </c>
      <c r="G4816" s="29">
        <f t="shared" si="1"/>
        <v>0.2999999968</v>
      </c>
    </row>
    <row r="4817" ht="9.75" customHeight="1">
      <c r="A4817" s="8">
        <v>26790.0</v>
      </c>
      <c r="B4817" s="8" t="s">
        <v>6934</v>
      </c>
      <c r="C4817" s="8" t="s">
        <v>10168</v>
      </c>
      <c r="D4817" s="8" t="s">
        <v>72</v>
      </c>
      <c r="E4817" s="28">
        <v>40817.7262962963</v>
      </c>
      <c r="F4817" s="28">
        <v>40817.726805555554</v>
      </c>
      <c r="G4817" s="29">
        <f t="shared" si="1"/>
        <v>0.7333333266</v>
      </c>
    </row>
    <row r="4818" ht="9.75" customHeight="1">
      <c r="A4818" s="8">
        <v>26790.0</v>
      </c>
      <c r="B4818" s="8" t="s">
        <v>6934</v>
      </c>
      <c r="C4818" s="8" t="s">
        <v>10169</v>
      </c>
      <c r="D4818" s="8" t="s">
        <v>72</v>
      </c>
      <c r="E4818" s="28">
        <v>40817.727488425924</v>
      </c>
      <c r="F4818" s="28">
        <v>40817.73127314815</v>
      </c>
      <c r="G4818" s="29">
        <f t="shared" si="1"/>
        <v>5.450000006</v>
      </c>
    </row>
    <row r="4819" ht="9.75" customHeight="1">
      <c r="A4819" s="8">
        <v>26790.0</v>
      </c>
      <c r="B4819" s="8" t="s">
        <v>6934</v>
      </c>
      <c r="C4819" s="8" t="s">
        <v>10170</v>
      </c>
      <c r="D4819" s="8" t="s">
        <v>72</v>
      </c>
      <c r="E4819" s="28">
        <v>40817.7121412037</v>
      </c>
      <c r="F4819" s="28">
        <v>40817.712326388886</v>
      </c>
      <c r="G4819" s="29">
        <f t="shared" si="1"/>
        <v>0.2666666661</v>
      </c>
    </row>
    <row r="4820" ht="9.75" customHeight="1">
      <c r="A4820" s="8">
        <v>26790.0</v>
      </c>
      <c r="B4820" s="8" t="s">
        <v>6934</v>
      </c>
      <c r="C4820" s="8" t="s">
        <v>10171</v>
      </c>
      <c r="D4820" s="8" t="s">
        <v>72</v>
      </c>
      <c r="E4820" s="28">
        <v>40817.71160879629</v>
      </c>
      <c r="F4820" s="28">
        <v>40817.71177083333</v>
      </c>
      <c r="G4820" s="29">
        <f t="shared" si="1"/>
        <v>0.2333333355</v>
      </c>
    </row>
    <row r="4821" ht="9.75" customHeight="1">
      <c r="A4821" s="8">
        <v>26790.0</v>
      </c>
      <c r="B4821" s="8" t="s">
        <v>6934</v>
      </c>
      <c r="C4821" s="8" t="s">
        <v>10172</v>
      </c>
      <c r="D4821" s="8" t="s">
        <v>72</v>
      </c>
      <c r="E4821" s="28">
        <v>40817.69055555556</v>
      </c>
      <c r="F4821" s="28">
        <v>40817.690729166665</v>
      </c>
      <c r="G4821" s="29">
        <f t="shared" si="1"/>
        <v>0.2499999956</v>
      </c>
    </row>
    <row r="4822" ht="9.75" customHeight="1">
      <c r="A4822" s="8">
        <v>49183.0</v>
      </c>
      <c r="B4822" s="8" t="s">
        <v>6324</v>
      </c>
      <c r="C4822" s="8" t="s">
        <v>10173</v>
      </c>
      <c r="D4822" s="8" t="s">
        <v>72</v>
      </c>
      <c r="E4822" s="28">
        <v>40817.65899305556</v>
      </c>
      <c r="F4822" s="28">
        <v>40817.65928240741</v>
      </c>
      <c r="G4822" s="29">
        <f t="shared" si="1"/>
        <v>0.4166666698</v>
      </c>
    </row>
    <row r="4823" ht="9.75" customHeight="1">
      <c r="A4823" s="8">
        <v>49183.0</v>
      </c>
      <c r="B4823" s="8" t="s">
        <v>6324</v>
      </c>
      <c r="C4823" s="8" t="s">
        <v>10174</v>
      </c>
      <c r="D4823" s="8" t="s">
        <v>72</v>
      </c>
      <c r="E4823" s="28">
        <v>40817.65961805556</v>
      </c>
      <c r="F4823" s="28">
        <v>40817.65991898148</v>
      </c>
      <c r="G4823" s="29">
        <f t="shared" si="1"/>
        <v>0.4333333299</v>
      </c>
    </row>
    <row r="4824" ht="9.75" customHeight="1">
      <c r="A4824" s="8">
        <v>49183.0</v>
      </c>
      <c r="B4824" s="8" t="s">
        <v>6324</v>
      </c>
      <c r="C4824" s="8" t="s">
        <v>10175</v>
      </c>
      <c r="D4824" s="8" t="s">
        <v>72</v>
      </c>
      <c r="E4824" s="28">
        <v>40817.6603125</v>
      </c>
      <c r="F4824" s="28">
        <v>40817.66056712963</v>
      </c>
      <c r="G4824" s="29">
        <f t="shared" si="1"/>
        <v>0.3666666686</v>
      </c>
    </row>
    <row r="4825" ht="9.75" customHeight="1">
      <c r="A4825" s="8">
        <v>64258.0</v>
      </c>
      <c r="B4825" s="8" t="s">
        <v>6329</v>
      </c>
      <c r="C4825" s="8" t="s">
        <v>10176</v>
      </c>
      <c r="D4825" s="8" t="s">
        <v>72</v>
      </c>
      <c r="E4825" s="28">
        <v>40817.65236111111</v>
      </c>
      <c r="F4825" s="28">
        <v>40817.65278935185</v>
      </c>
      <c r="G4825" s="29">
        <f t="shared" si="1"/>
        <v>0.6166666641</v>
      </c>
    </row>
    <row r="4826" ht="9.75" customHeight="1">
      <c r="A4826" s="8">
        <v>49183.0</v>
      </c>
      <c r="B4826" s="8" t="s">
        <v>6324</v>
      </c>
      <c r="C4826" s="8" t="s">
        <v>10177</v>
      </c>
      <c r="D4826" s="8" t="s">
        <v>72</v>
      </c>
      <c r="E4826" s="28">
        <v>40817.67254629629</v>
      </c>
      <c r="F4826" s="28">
        <v>40817.672743055555</v>
      </c>
      <c r="G4826" s="29">
        <f t="shared" si="1"/>
        <v>0.2833333367</v>
      </c>
    </row>
    <row r="4827" ht="9.75" customHeight="1">
      <c r="A4827" s="8">
        <v>49183.0</v>
      </c>
      <c r="B4827" s="8" t="s">
        <v>6324</v>
      </c>
      <c r="C4827" s="8" t="s">
        <v>10178</v>
      </c>
      <c r="D4827" s="8" t="s">
        <v>72</v>
      </c>
      <c r="E4827" s="28">
        <v>40817.669386574074</v>
      </c>
      <c r="F4827" s="28">
        <v>40817.66960648148</v>
      </c>
      <c r="G4827" s="29">
        <f t="shared" si="1"/>
        <v>0.3166666673</v>
      </c>
    </row>
    <row r="4828" ht="9.75" customHeight="1">
      <c r="A4828" s="8">
        <v>49183.0</v>
      </c>
      <c r="B4828" s="8" t="s">
        <v>6324</v>
      </c>
      <c r="C4828" s="8" t="s">
        <v>10179</v>
      </c>
      <c r="D4828" s="8" t="s">
        <v>72</v>
      </c>
      <c r="E4828" s="28">
        <v>40817.6562962963</v>
      </c>
      <c r="F4828" s="28">
        <v>40817.656493055554</v>
      </c>
      <c r="G4828" s="29">
        <f t="shared" si="1"/>
        <v>0.2833333262</v>
      </c>
    </row>
    <row r="4829" ht="9.75" customHeight="1">
      <c r="A4829" s="8">
        <v>64258.0</v>
      </c>
      <c r="B4829" s="8" t="s">
        <v>6329</v>
      </c>
      <c r="C4829" s="8" t="s">
        <v>10180</v>
      </c>
      <c r="D4829" s="8" t="s">
        <v>72</v>
      </c>
      <c r="E4829" s="28">
        <v>40817.70177083334</v>
      </c>
      <c r="F4829" s="28">
        <v>40817.70232638889</v>
      </c>
      <c r="G4829" s="29">
        <f t="shared" si="1"/>
        <v>0.7999999984</v>
      </c>
    </row>
    <row r="4830" ht="9.75" customHeight="1">
      <c r="A4830" s="8">
        <v>64258.0</v>
      </c>
      <c r="B4830" s="8" t="s">
        <v>6329</v>
      </c>
      <c r="C4830" s="8" t="s">
        <v>10181</v>
      </c>
      <c r="D4830" s="8" t="s">
        <v>72</v>
      </c>
      <c r="E4830" s="28">
        <v>40817.655543981484</v>
      </c>
      <c r="F4830" s="28">
        <v>40817.65605324074</v>
      </c>
      <c r="G4830" s="29">
        <f t="shared" si="1"/>
        <v>0.7333333266</v>
      </c>
    </row>
    <row r="4831" ht="9.75" customHeight="1">
      <c r="A4831" s="8">
        <v>64258.0</v>
      </c>
      <c r="B4831" s="8" t="s">
        <v>6329</v>
      </c>
      <c r="C4831" s="8" t="s">
        <v>10182</v>
      </c>
      <c r="D4831" s="8" t="s">
        <v>72</v>
      </c>
      <c r="E4831" s="28">
        <v>40817.65350694444</v>
      </c>
      <c r="F4831" s="28">
        <v>40817.654710648145</v>
      </c>
      <c r="G4831" s="29">
        <f t="shared" si="1"/>
        <v>1.73333333</v>
      </c>
    </row>
    <row r="4832" ht="9.75" customHeight="1">
      <c r="A4832" s="8">
        <v>49183.0</v>
      </c>
      <c r="B4832" s="8" t="s">
        <v>6324</v>
      </c>
      <c r="C4832" s="8" t="s">
        <v>10183</v>
      </c>
      <c r="D4832" s="8" t="s">
        <v>72</v>
      </c>
      <c r="E4832" s="28">
        <v>40817.671898148146</v>
      </c>
      <c r="F4832" s="28">
        <v>40817.672118055554</v>
      </c>
      <c r="G4832" s="29">
        <f t="shared" si="1"/>
        <v>0.3166666673</v>
      </c>
    </row>
    <row r="4833" ht="9.75" customHeight="1">
      <c r="A4833" s="8">
        <v>49183.0</v>
      </c>
      <c r="B4833" s="8" t="s">
        <v>6324</v>
      </c>
      <c r="C4833" s="8" t="s">
        <v>10184</v>
      </c>
      <c r="D4833" s="8" t="s">
        <v>72</v>
      </c>
      <c r="E4833" s="28">
        <v>40817.67134259259</v>
      </c>
      <c r="F4833" s="28">
        <v>40817.67153935185</v>
      </c>
      <c r="G4833" s="29">
        <f t="shared" si="1"/>
        <v>0.2833333367</v>
      </c>
    </row>
    <row r="4834" ht="9.75" customHeight="1">
      <c r="A4834" s="8">
        <v>49183.0</v>
      </c>
      <c r="B4834" s="8" t="s">
        <v>6324</v>
      </c>
      <c r="C4834" s="8" t="s">
        <v>10185</v>
      </c>
      <c r="D4834" s="8" t="s">
        <v>72</v>
      </c>
      <c r="E4834" s="28">
        <v>40817.67017361111</v>
      </c>
      <c r="F4834" s="28">
        <v>40817.670381944445</v>
      </c>
      <c r="G4834" s="29">
        <f t="shared" si="1"/>
        <v>0.2999999968</v>
      </c>
    </row>
    <row r="4835" ht="9.75" customHeight="1">
      <c r="A4835" s="8">
        <v>64258.0</v>
      </c>
      <c r="B4835" s="8" t="s">
        <v>6329</v>
      </c>
      <c r="C4835" s="8" t="s">
        <v>10186</v>
      </c>
      <c r="D4835" s="8" t="s">
        <v>72</v>
      </c>
      <c r="E4835" s="28">
        <v>40817.70030092593</v>
      </c>
      <c r="F4835" s="28">
        <v>40817.70092592593</v>
      </c>
      <c r="G4835" s="29">
        <f t="shared" si="1"/>
        <v>0.9000000008</v>
      </c>
    </row>
    <row r="4836" ht="9.75" customHeight="1">
      <c r="A4836" s="8">
        <v>49183.0</v>
      </c>
      <c r="B4836" s="8" t="s">
        <v>6324</v>
      </c>
      <c r="C4836" s="8" t="s">
        <v>10187</v>
      </c>
      <c r="D4836" s="8" t="s">
        <v>72</v>
      </c>
      <c r="E4836" s="28">
        <v>40817.64050925926</v>
      </c>
      <c r="F4836" s="28">
        <v>40817.640706018516</v>
      </c>
      <c r="G4836" s="29">
        <f t="shared" si="1"/>
        <v>0.2833333262</v>
      </c>
    </row>
    <row r="4837" ht="9.75" customHeight="1">
      <c r="A4837" s="8">
        <v>49183.0</v>
      </c>
      <c r="B4837" s="8" t="s">
        <v>6324</v>
      </c>
      <c r="C4837" s="8" t="s">
        <v>10188</v>
      </c>
      <c r="D4837" s="8" t="s">
        <v>72</v>
      </c>
      <c r="E4837" s="28">
        <v>40817.641122685185</v>
      </c>
      <c r="F4837" s="28">
        <v>40817.64136574074</v>
      </c>
      <c r="G4837" s="29">
        <f t="shared" si="1"/>
        <v>0.349999998</v>
      </c>
    </row>
    <row r="4838" ht="9.75" customHeight="1">
      <c r="A4838" s="8">
        <v>49183.0</v>
      </c>
      <c r="B4838" s="8" t="s">
        <v>6324</v>
      </c>
      <c r="C4838" s="8" t="s">
        <v>10189</v>
      </c>
      <c r="D4838" s="8" t="s">
        <v>72</v>
      </c>
      <c r="E4838" s="28">
        <v>40817.642592592594</v>
      </c>
      <c r="F4838" s="28">
        <v>40817.642847222225</v>
      </c>
      <c r="G4838" s="29">
        <f t="shared" si="1"/>
        <v>0.3666666686</v>
      </c>
    </row>
    <row r="4839" ht="9.75" customHeight="1">
      <c r="A4839" s="8">
        <v>49183.0</v>
      </c>
      <c r="B4839" s="8" t="s">
        <v>6324</v>
      </c>
      <c r="C4839" s="8" t="s">
        <v>10190</v>
      </c>
      <c r="D4839" s="8" t="s">
        <v>72</v>
      </c>
      <c r="E4839" s="28">
        <v>40817.641747685186</v>
      </c>
      <c r="F4839" s="28">
        <v>40817.64215277778</v>
      </c>
      <c r="G4839" s="29">
        <f t="shared" si="1"/>
        <v>0.5833333335</v>
      </c>
    </row>
    <row r="4840" ht="9.75" customHeight="1">
      <c r="A4840" s="8">
        <v>49183.0</v>
      </c>
      <c r="B4840" s="8" t="s">
        <v>6324</v>
      </c>
      <c r="C4840" s="8" t="s">
        <v>10191</v>
      </c>
      <c r="D4840" s="8" t="s">
        <v>72</v>
      </c>
      <c r="E4840" s="28">
        <v>40817.63984953704</v>
      </c>
      <c r="F4840" s="28">
        <v>40817.64011574074</v>
      </c>
      <c r="G4840" s="29">
        <f t="shared" si="1"/>
        <v>0.3833333286</v>
      </c>
    </row>
    <row r="4841" ht="9.75" customHeight="1">
      <c r="A4841" s="8">
        <v>49183.0</v>
      </c>
      <c r="B4841" s="8" t="s">
        <v>6324</v>
      </c>
      <c r="C4841" s="8" t="s">
        <v>10192</v>
      </c>
      <c r="D4841" s="8" t="s">
        <v>72</v>
      </c>
      <c r="E4841" s="28">
        <v>40817.67076388889</v>
      </c>
      <c r="F4841" s="28">
        <v>40817.67101851852</v>
      </c>
      <c r="G4841" s="29">
        <f t="shared" si="1"/>
        <v>0.3666666686</v>
      </c>
    </row>
    <row r="4842" ht="9.75" customHeight="1">
      <c r="A4842" s="8">
        <v>49183.0</v>
      </c>
      <c r="B4842" s="8" t="s">
        <v>6324</v>
      </c>
      <c r="C4842" s="8" t="s">
        <v>10193</v>
      </c>
      <c r="D4842" s="8" t="s">
        <v>72</v>
      </c>
      <c r="E4842" s="28">
        <v>40817.6584375</v>
      </c>
      <c r="F4842" s="28">
        <v>40817.65862268519</v>
      </c>
      <c r="G4842" s="29">
        <f t="shared" si="1"/>
        <v>0.2666666661</v>
      </c>
    </row>
    <row r="4843" ht="9.75" customHeight="1">
      <c r="A4843" s="8">
        <v>49183.0</v>
      </c>
      <c r="B4843" s="8" t="s">
        <v>6324</v>
      </c>
      <c r="C4843" s="8" t="s">
        <v>10194</v>
      </c>
      <c r="D4843" s="8" t="s">
        <v>72</v>
      </c>
      <c r="E4843" s="28">
        <v>40817.656793981485</v>
      </c>
      <c r="F4843" s="28">
        <v>40817.65708333333</v>
      </c>
      <c r="G4843" s="29">
        <f t="shared" si="1"/>
        <v>0.4166666593</v>
      </c>
    </row>
    <row r="4844" ht="9.75" customHeight="1">
      <c r="A4844" s="8">
        <v>49183.0</v>
      </c>
      <c r="B4844" s="8" t="s">
        <v>6324</v>
      </c>
      <c r="C4844" s="8" t="s">
        <v>10195</v>
      </c>
      <c r="D4844" s="8" t="s">
        <v>72</v>
      </c>
      <c r="E4844" s="28">
        <v>40817.65739583333</v>
      </c>
      <c r="F4844" s="28">
        <v>40817.65756944445</v>
      </c>
      <c r="G4844" s="29">
        <f t="shared" si="1"/>
        <v>0.2500000061</v>
      </c>
    </row>
    <row r="4845" ht="9.75" customHeight="1">
      <c r="A4845" s="8">
        <v>49183.0</v>
      </c>
      <c r="B4845" s="8" t="s">
        <v>6324</v>
      </c>
      <c r="C4845" s="8" t="s">
        <v>10196</v>
      </c>
      <c r="D4845" s="8" t="s">
        <v>72</v>
      </c>
      <c r="E4845" s="28">
        <v>40817.655543981484</v>
      </c>
      <c r="F4845" s="28">
        <v>40817.65576388889</v>
      </c>
      <c r="G4845" s="29">
        <f t="shared" si="1"/>
        <v>0.3166666673</v>
      </c>
    </row>
    <row r="4846" ht="9.75" customHeight="1">
      <c r="A4846" s="8">
        <v>64258.0</v>
      </c>
      <c r="B4846" s="8" t="s">
        <v>6329</v>
      </c>
      <c r="C4846" s="8" t="s">
        <v>10197</v>
      </c>
      <c r="D4846" s="8" t="s">
        <v>72</v>
      </c>
      <c r="E4846" s="28">
        <v>40817.63487268519</v>
      </c>
      <c r="F4846" s="28">
        <v>40817.6352662037</v>
      </c>
      <c r="G4846" s="29">
        <f t="shared" si="1"/>
        <v>0.5666666629</v>
      </c>
    </row>
    <row r="4847" ht="9.75" customHeight="1">
      <c r="A4847" s="8">
        <v>49183.0</v>
      </c>
      <c r="B4847" s="8" t="s">
        <v>6324</v>
      </c>
      <c r="C4847" s="8" t="s">
        <v>10198</v>
      </c>
      <c r="D4847" s="8" t="s">
        <v>72</v>
      </c>
      <c r="E4847" s="28">
        <v>40817.657905092594</v>
      </c>
      <c r="F4847" s="28">
        <v>40817.65809027778</v>
      </c>
      <c r="G4847" s="29">
        <f t="shared" si="1"/>
        <v>0.2666666661</v>
      </c>
    </row>
    <row r="4848" ht="9.75" customHeight="1">
      <c r="A4848" s="8">
        <v>49183.0</v>
      </c>
      <c r="B4848" s="8" t="s">
        <v>6324</v>
      </c>
      <c r="C4848" s="8" t="s">
        <v>10199</v>
      </c>
      <c r="D4848" s="8" t="s">
        <v>72</v>
      </c>
      <c r="E4848" s="28">
        <v>40817.655023148145</v>
      </c>
      <c r="F4848" s="28">
        <v>40817.65520833333</v>
      </c>
      <c r="G4848" s="29">
        <f t="shared" si="1"/>
        <v>0.2666666661</v>
      </c>
    </row>
    <row r="4849" ht="9.75" customHeight="1">
      <c r="A4849" s="8">
        <v>49183.0</v>
      </c>
      <c r="B4849" s="8" t="s">
        <v>6324</v>
      </c>
      <c r="C4849" s="8" t="s">
        <v>10200</v>
      </c>
      <c r="D4849" s="8" t="s">
        <v>72</v>
      </c>
      <c r="E4849" s="28">
        <v>40817.65385416667</v>
      </c>
      <c r="F4849" s="28">
        <v>40817.65403935185</v>
      </c>
      <c r="G4849" s="29">
        <f t="shared" si="1"/>
        <v>0.2666666661</v>
      </c>
    </row>
    <row r="4850" ht="9.75" customHeight="1">
      <c r="A4850" s="8">
        <v>64258.0</v>
      </c>
      <c r="B4850" s="8" t="s">
        <v>6329</v>
      </c>
      <c r="C4850" s="8" t="s">
        <v>10201</v>
      </c>
      <c r="D4850" s="8" t="s">
        <v>72</v>
      </c>
      <c r="E4850" s="28">
        <v>40817.63594907407</v>
      </c>
      <c r="F4850" s="28">
        <v>40817.63625</v>
      </c>
      <c r="G4850" s="29">
        <f t="shared" si="1"/>
        <v>0.4333333403</v>
      </c>
    </row>
    <row r="4851" ht="9.75" customHeight="1">
      <c r="A4851" s="8">
        <v>49183.0</v>
      </c>
      <c r="B4851" s="8" t="s">
        <v>6324</v>
      </c>
      <c r="C4851" s="8" t="s">
        <v>10202</v>
      </c>
      <c r="D4851" s="8" t="s">
        <v>72</v>
      </c>
      <c r="E4851" s="28">
        <v>40817.654386574075</v>
      </c>
      <c r="F4851" s="28">
        <v>40817.65456018518</v>
      </c>
      <c r="G4851" s="29">
        <f t="shared" si="1"/>
        <v>0.2499999956</v>
      </c>
    </row>
    <row r="4852" ht="9.75" customHeight="1">
      <c r="A4852" s="8">
        <v>49183.0</v>
      </c>
      <c r="B4852" s="8" t="s">
        <v>6324</v>
      </c>
      <c r="C4852" s="8" t="s">
        <v>10203</v>
      </c>
      <c r="D4852" s="8" t="s">
        <v>72</v>
      </c>
      <c r="E4852" s="28">
        <v>40817.65325231481</v>
      </c>
      <c r="F4852" s="28">
        <v>40817.65346064815</v>
      </c>
      <c r="G4852" s="29">
        <f t="shared" si="1"/>
        <v>0.3000000073</v>
      </c>
    </row>
    <row r="4853" ht="9.75" customHeight="1">
      <c r="A4853" s="8">
        <v>49183.0</v>
      </c>
      <c r="B4853" s="8" t="s">
        <v>6324</v>
      </c>
      <c r="C4853" s="8" t="s">
        <v>10204</v>
      </c>
      <c r="D4853" s="8" t="s">
        <v>72</v>
      </c>
      <c r="E4853" s="28">
        <v>40817.652592592596</v>
      </c>
      <c r="F4853" s="28">
        <v>40817.65292824074</v>
      </c>
      <c r="G4853" s="29">
        <f t="shared" si="1"/>
        <v>0.4833333311</v>
      </c>
    </row>
    <row r="4854" ht="9.75" customHeight="1">
      <c r="A4854" s="8">
        <v>49183.0</v>
      </c>
      <c r="B4854" s="8" t="s">
        <v>6324</v>
      </c>
      <c r="C4854" s="8" t="s">
        <v>10205</v>
      </c>
      <c r="D4854" s="8" t="s">
        <v>72</v>
      </c>
      <c r="E4854" s="28">
        <v>40817.64738425926</v>
      </c>
      <c r="F4854" s="28">
        <v>40817.64774305555</v>
      </c>
      <c r="G4854" s="29">
        <f t="shared" si="1"/>
        <v>0.5166666617</v>
      </c>
    </row>
    <row r="4855" ht="9.75" customHeight="1">
      <c r="A4855" s="8">
        <v>49183.0</v>
      </c>
      <c r="B4855" s="8" t="s">
        <v>6324</v>
      </c>
      <c r="C4855" s="8" t="s">
        <v>10206</v>
      </c>
      <c r="D4855" s="8" t="s">
        <v>72</v>
      </c>
      <c r="E4855" s="28">
        <v>40817.650613425925</v>
      </c>
      <c r="F4855" s="28">
        <v>40817.65084490741</v>
      </c>
      <c r="G4855" s="29">
        <f t="shared" si="1"/>
        <v>0.3333333379</v>
      </c>
    </row>
    <row r="4856" ht="9.75" customHeight="1">
      <c r="A4856" s="8">
        <v>49183.0</v>
      </c>
      <c r="B4856" s="8" t="s">
        <v>6324</v>
      </c>
      <c r="C4856" s="8" t="s">
        <v>10207</v>
      </c>
      <c r="D4856" s="8" t="s">
        <v>72</v>
      </c>
      <c r="E4856" s="28">
        <v>40817.64991898148</v>
      </c>
      <c r="F4856" s="28">
        <v>40817.65013888889</v>
      </c>
      <c r="G4856" s="29">
        <f t="shared" si="1"/>
        <v>0.3166666673</v>
      </c>
    </row>
    <row r="4857" ht="9.75" customHeight="1">
      <c r="A4857" s="8">
        <v>49183.0</v>
      </c>
      <c r="B4857" s="8" t="s">
        <v>6324</v>
      </c>
      <c r="C4857" s="8" t="s">
        <v>10208</v>
      </c>
      <c r="D4857" s="8" t="s">
        <v>72</v>
      </c>
      <c r="E4857" s="28">
        <v>40817.646516203706</v>
      </c>
      <c r="F4857" s="28">
        <v>40817.64675925926</v>
      </c>
      <c r="G4857" s="29">
        <f t="shared" si="1"/>
        <v>0.349999998</v>
      </c>
    </row>
    <row r="4858" ht="9.75" customHeight="1">
      <c r="A4858" s="8">
        <v>64258.0</v>
      </c>
      <c r="B4858" s="8" t="s">
        <v>6329</v>
      </c>
      <c r="C4858" s="8" t="s">
        <v>10209</v>
      </c>
      <c r="D4858" s="8" t="s">
        <v>72</v>
      </c>
      <c r="E4858" s="28">
        <v>40817.703194444446</v>
      </c>
      <c r="F4858" s="28">
        <v>40817.70377314815</v>
      </c>
      <c r="G4858" s="29">
        <f t="shared" si="1"/>
        <v>0.8333333291</v>
      </c>
    </row>
    <row r="4859" ht="9.75" customHeight="1">
      <c r="A4859" s="8">
        <v>64258.0</v>
      </c>
      <c r="B4859" s="8" t="s">
        <v>6329</v>
      </c>
      <c r="C4859" s="8" t="s">
        <v>10210</v>
      </c>
      <c r="D4859" s="8" t="s">
        <v>72</v>
      </c>
      <c r="E4859" s="28">
        <v>40817.66155092593</v>
      </c>
      <c r="F4859" s="28">
        <v>40817.66216435185</v>
      </c>
      <c r="G4859" s="29">
        <f t="shared" si="1"/>
        <v>0.8833333303</v>
      </c>
    </row>
    <row r="4860" ht="9.75" customHeight="1">
      <c r="A4860" s="8">
        <v>51015.0</v>
      </c>
      <c r="B4860" s="8" t="s">
        <v>6363</v>
      </c>
      <c r="C4860" s="8" t="s">
        <v>10211</v>
      </c>
      <c r="D4860" s="8" t="s">
        <v>72</v>
      </c>
      <c r="E4860" s="28">
        <v>40817.907638888886</v>
      </c>
      <c r="F4860" s="28">
        <v>40817.90802083333</v>
      </c>
      <c r="G4860" s="29">
        <f t="shared" si="1"/>
        <v>0.5500000028</v>
      </c>
    </row>
    <row r="4861" ht="9.75" customHeight="1">
      <c r="A4861" s="8">
        <v>51015.0</v>
      </c>
      <c r="B4861" s="8" t="s">
        <v>6363</v>
      </c>
      <c r="C4861" s="8" t="s">
        <v>10212</v>
      </c>
      <c r="D4861" s="8" t="s">
        <v>72</v>
      </c>
      <c r="E4861" s="28">
        <v>40817.908483796295</v>
      </c>
      <c r="F4861" s="28">
        <v>40817.9087037037</v>
      </c>
      <c r="G4861" s="29">
        <f t="shared" si="1"/>
        <v>0.3166666673</v>
      </c>
    </row>
    <row r="4862" ht="9.75" customHeight="1">
      <c r="A4862" s="8">
        <v>49183.0</v>
      </c>
      <c r="B4862" s="8" t="s">
        <v>6324</v>
      </c>
      <c r="C4862" s="8" t="s">
        <v>10213</v>
      </c>
      <c r="D4862" s="8" t="s">
        <v>72</v>
      </c>
      <c r="E4862" s="28">
        <v>40817.79019675926</v>
      </c>
      <c r="F4862" s="28">
        <v>40817.79041666666</v>
      </c>
      <c r="G4862" s="29">
        <f t="shared" si="1"/>
        <v>0.3166666569</v>
      </c>
    </row>
    <row r="4863" ht="9.75" customHeight="1">
      <c r="A4863" s="8">
        <v>49183.0</v>
      </c>
      <c r="B4863" s="8" t="s">
        <v>6324</v>
      </c>
      <c r="C4863" s="8" t="s">
        <v>10214</v>
      </c>
      <c r="D4863" s="8" t="s">
        <v>72</v>
      </c>
      <c r="E4863" s="28">
        <v>40817.789039351854</v>
      </c>
      <c r="F4863" s="28">
        <v>40817.789247685185</v>
      </c>
      <c r="G4863" s="29">
        <f t="shared" si="1"/>
        <v>0.2999999968</v>
      </c>
    </row>
    <row r="4864" ht="9.75" customHeight="1">
      <c r="A4864" s="8">
        <v>49183.0</v>
      </c>
      <c r="B4864" s="8" t="s">
        <v>6324</v>
      </c>
      <c r="C4864" s="8" t="s">
        <v>10215</v>
      </c>
      <c r="D4864" s="8" t="s">
        <v>72</v>
      </c>
      <c r="E4864" s="28">
        <v>40817.78832175926</v>
      </c>
      <c r="F4864" s="28">
        <v>40817.78857638889</v>
      </c>
      <c r="G4864" s="29">
        <f t="shared" si="1"/>
        <v>0.3666666686</v>
      </c>
    </row>
    <row r="4865" ht="9.75" customHeight="1">
      <c r="A4865" s="8">
        <v>49183.0</v>
      </c>
      <c r="B4865" s="8" t="s">
        <v>6324</v>
      </c>
      <c r="C4865" s="8" t="s">
        <v>10216</v>
      </c>
      <c r="D4865" s="8" t="s">
        <v>72</v>
      </c>
      <c r="E4865" s="28">
        <v>40817.77778935185</v>
      </c>
      <c r="F4865" s="28">
        <v>40817.778032407405</v>
      </c>
      <c r="G4865" s="29">
        <f t="shared" si="1"/>
        <v>0.349999998</v>
      </c>
    </row>
    <row r="4866" ht="9.75" customHeight="1">
      <c r="A4866" s="8">
        <v>51015.0</v>
      </c>
      <c r="B4866" s="8" t="s">
        <v>6363</v>
      </c>
      <c r="C4866" s="8" t="s">
        <v>10217</v>
      </c>
      <c r="D4866" s="8" t="s">
        <v>72</v>
      </c>
      <c r="E4866" s="28">
        <v>40817.85847222222</v>
      </c>
      <c r="F4866" s="28">
        <v>40817.858715277776</v>
      </c>
      <c r="G4866" s="29">
        <f t="shared" si="1"/>
        <v>0.349999998</v>
      </c>
    </row>
    <row r="4867" ht="9.75" customHeight="1">
      <c r="A4867" s="8">
        <v>49183.0</v>
      </c>
      <c r="B4867" s="8" t="s">
        <v>6324</v>
      </c>
      <c r="C4867" s="8" t="s">
        <v>10218</v>
      </c>
      <c r="D4867" s="8" t="s">
        <v>72</v>
      </c>
      <c r="E4867" s="28">
        <v>40817.78761574074</v>
      </c>
      <c r="F4867" s="28">
        <v>40817.78792824074</v>
      </c>
      <c r="G4867" s="29">
        <f t="shared" si="1"/>
        <v>0.4500000004</v>
      </c>
    </row>
    <row r="4868" ht="9.75" customHeight="1">
      <c r="A4868" s="8">
        <v>49183.0</v>
      </c>
      <c r="B4868" s="8" t="s">
        <v>6324</v>
      </c>
      <c r="C4868" s="8" t="s">
        <v>10219</v>
      </c>
      <c r="D4868" s="8" t="s">
        <v>72</v>
      </c>
      <c r="E4868" s="28">
        <v>40817.786840277775</v>
      </c>
      <c r="F4868" s="28">
        <v>40817.78707175926</v>
      </c>
      <c r="G4868" s="29">
        <f t="shared" si="1"/>
        <v>0.3333333379</v>
      </c>
    </row>
    <row r="4869" ht="9.75" customHeight="1">
      <c r="A4869" s="8">
        <v>49183.0</v>
      </c>
      <c r="B4869" s="8" t="s">
        <v>6324</v>
      </c>
      <c r="C4869" s="8" t="s">
        <v>10220</v>
      </c>
      <c r="D4869" s="8" t="s">
        <v>72</v>
      </c>
      <c r="E4869" s="28">
        <v>40817.78962962963</v>
      </c>
      <c r="F4869" s="28">
        <v>40817.789826388886</v>
      </c>
      <c r="G4869" s="29">
        <f t="shared" si="1"/>
        <v>0.2833333262</v>
      </c>
    </row>
    <row r="4870" ht="9.75" customHeight="1">
      <c r="A4870" s="8">
        <v>49183.0</v>
      </c>
      <c r="B4870" s="8" t="s">
        <v>6324</v>
      </c>
      <c r="C4870" s="8" t="s">
        <v>10221</v>
      </c>
      <c r="D4870" s="8" t="s">
        <v>72</v>
      </c>
      <c r="E4870" s="28">
        <v>40817.773668981485</v>
      </c>
      <c r="F4870" s="28">
        <v>40817.773888888885</v>
      </c>
      <c r="G4870" s="29">
        <f t="shared" si="1"/>
        <v>0.3166666569</v>
      </c>
    </row>
    <row r="4871" ht="9.75" customHeight="1">
      <c r="A4871" s="8">
        <v>49183.0</v>
      </c>
      <c r="B4871" s="8" t="s">
        <v>6324</v>
      </c>
      <c r="C4871" s="8" t="s">
        <v>10222</v>
      </c>
      <c r="D4871" s="8" t="s">
        <v>72</v>
      </c>
      <c r="E4871" s="28">
        <v>40817.77302083333</v>
      </c>
      <c r="F4871" s="28">
        <v>40817.77321759259</v>
      </c>
      <c r="G4871" s="29">
        <f t="shared" si="1"/>
        <v>0.2833333367</v>
      </c>
    </row>
    <row r="4872" ht="9.75" customHeight="1">
      <c r="A4872" s="8">
        <v>49183.0</v>
      </c>
      <c r="B4872" s="8" t="s">
        <v>6324</v>
      </c>
      <c r="C4872" s="8" t="s">
        <v>10223</v>
      </c>
      <c r="D4872" s="8" t="s">
        <v>72</v>
      </c>
      <c r="E4872" s="28">
        <v>40817.77428240741</v>
      </c>
      <c r="F4872" s="28">
        <v>40817.77449074074</v>
      </c>
      <c r="G4872" s="29">
        <f t="shared" si="1"/>
        <v>0.2999999968</v>
      </c>
    </row>
    <row r="4873" ht="9.75" customHeight="1">
      <c r="A4873" s="8">
        <v>49183.0</v>
      </c>
      <c r="B4873" s="8" t="s">
        <v>6324</v>
      </c>
      <c r="C4873" s="8" t="s">
        <v>10224</v>
      </c>
      <c r="D4873" s="8" t="s">
        <v>72</v>
      </c>
      <c r="E4873" s="28">
        <v>40817.77490740741</v>
      </c>
      <c r="F4873" s="28">
        <v>40817.77516203704</v>
      </c>
      <c r="G4873" s="29">
        <f t="shared" si="1"/>
        <v>0.3666666686</v>
      </c>
    </row>
    <row r="4874" ht="9.75" customHeight="1">
      <c r="A4874" s="8">
        <v>49183.0</v>
      </c>
      <c r="B4874" s="8" t="s">
        <v>6324</v>
      </c>
      <c r="C4874" s="8" t="s">
        <v>10225</v>
      </c>
      <c r="D4874" s="8" t="s">
        <v>72</v>
      </c>
      <c r="E4874" s="28">
        <v>40817.777141203704</v>
      </c>
      <c r="F4874" s="28">
        <v>40817.77738425926</v>
      </c>
      <c r="G4874" s="29">
        <f t="shared" si="1"/>
        <v>0.349999998</v>
      </c>
    </row>
    <row r="4875" ht="9.75" customHeight="1">
      <c r="A4875" s="8">
        <v>51015.0</v>
      </c>
      <c r="B4875" s="8" t="s">
        <v>6363</v>
      </c>
      <c r="C4875" s="8" t="s">
        <v>10226</v>
      </c>
      <c r="D4875" s="8" t="s">
        <v>72</v>
      </c>
      <c r="E4875" s="28">
        <v>40817.859398148146</v>
      </c>
      <c r="F4875" s="28">
        <v>40817.85967592592</v>
      </c>
      <c r="G4875" s="29">
        <f t="shared" si="1"/>
        <v>0.3999999992</v>
      </c>
    </row>
    <row r="4876" ht="9.75" customHeight="1">
      <c r="A4876" s="8">
        <v>49183.0</v>
      </c>
      <c r="B4876" s="8" t="s">
        <v>6324</v>
      </c>
      <c r="C4876" s="8" t="s">
        <v>10227</v>
      </c>
      <c r="D4876" s="8" t="s">
        <v>72</v>
      </c>
      <c r="E4876" s="28">
        <v>40817.7755787037</v>
      </c>
      <c r="F4876" s="28">
        <v>40817.77587962963</v>
      </c>
      <c r="G4876" s="29">
        <f t="shared" si="1"/>
        <v>0.4333333403</v>
      </c>
    </row>
    <row r="4877" ht="9.75" customHeight="1">
      <c r="A4877" s="8">
        <v>49183.0</v>
      </c>
      <c r="B4877" s="8" t="s">
        <v>6324</v>
      </c>
      <c r="C4877" s="8" t="s">
        <v>10228</v>
      </c>
      <c r="D4877" s="8" t="s">
        <v>72</v>
      </c>
      <c r="E4877" s="28">
        <v>40817.77637731482</v>
      </c>
      <c r="F4877" s="28">
        <v>40817.77670138889</v>
      </c>
      <c r="G4877" s="29">
        <f t="shared" si="1"/>
        <v>0.4666666605</v>
      </c>
    </row>
    <row r="4878" ht="9.75" customHeight="1">
      <c r="A4878" s="8">
        <v>49183.0</v>
      </c>
      <c r="B4878" s="8" t="s">
        <v>6324</v>
      </c>
      <c r="C4878" s="8" t="s">
        <v>10229</v>
      </c>
      <c r="D4878" s="8" t="s">
        <v>72</v>
      </c>
      <c r="E4878" s="28">
        <v>40817.77841435185</v>
      </c>
      <c r="F4878" s="28">
        <v>40817.778657407405</v>
      </c>
      <c r="G4878" s="29">
        <f t="shared" si="1"/>
        <v>0.349999998</v>
      </c>
    </row>
    <row r="4879" ht="9.75" customHeight="1">
      <c r="A4879" s="8">
        <v>64258.0</v>
      </c>
      <c r="B4879" s="8" t="s">
        <v>6329</v>
      </c>
      <c r="C4879" s="8" t="s">
        <v>10230</v>
      </c>
      <c r="D4879" s="8" t="s">
        <v>72</v>
      </c>
      <c r="E4879" s="28">
        <v>40817.78748842593</v>
      </c>
      <c r="F4879" s="28">
        <v>40817.78822916667</v>
      </c>
      <c r="G4879" s="29">
        <f t="shared" si="1"/>
        <v>1.066666665</v>
      </c>
    </row>
    <row r="4880" ht="9.75" customHeight="1">
      <c r="A4880" s="8">
        <v>49183.0</v>
      </c>
      <c r="B4880" s="8" t="s">
        <v>6324</v>
      </c>
      <c r="C4880" s="8" t="s">
        <v>10231</v>
      </c>
      <c r="D4880" s="8" t="s">
        <v>72</v>
      </c>
      <c r="E4880" s="28">
        <v>40817.779756944445</v>
      </c>
      <c r="F4880" s="28">
        <v>40817.779965277776</v>
      </c>
      <c r="G4880" s="29">
        <f t="shared" si="1"/>
        <v>0.2999999968</v>
      </c>
    </row>
    <row r="4881" ht="9.75" customHeight="1">
      <c r="A4881" s="8">
        <v>49183.0</v>
      </c>
      <c r="B4881" s="8" t="s">
        <v>6324</v>
      </c>
      <c r="C4881" s="8" t="s">
        <v>10232</v>
      </c>
      <c r="D4881" s="8" t="s">
        <v>72</v>
      </c>
      <c r="E4881" s="28">
        <v>40817.78041666667</v>
      </c>
      <c r="F4881" s="28">
        <v>40817.780648148146</v>
      </c>
      <c r="G4881" s="29">
        <f t="shared" si="1"/>
        <v>0.3333333274</v>
      </c>
    </row>
    <row r="4882" ht="9.75" customHeight="1">
      <c r="A4882" s="8">
        <v>51015.0</v>
      </c>
      <c r="B4882" s="8" t="s">
        <v>6363</v>
      </c>
      <c r="C4882" s="8" t="s">
        <v>10233</v>
      </c>
      <c r="D4882" s="8" t="s">
        <v>72</v>
      </c>
      <c r="E4882" s="28">
        <v>40817.8621875</v>
      </c>
      <c r="F4882" s="28">
        <v>40817.86243055556</v>
      </c>
      <c r="G4882" s="29">
        <f t="shared" si="1"/>
        <v>0.349999998</v>
      </c>
    </row>
    <row r="4883" ht="9.75" customHeight="1">
      <c r="A4883" s="8">
        <v>51015.0</v>
      </c>
      <c r="B4883" s="8" t="s">
        <v>6363</v>
      </c>
      <c r="C4883" s="8" t="s">
        <v>10234</v>
      </c>
      <c r="D4883" s="8" t="s">
        <v>72</v>
      </c>
      <c r="E4883" s="28">
        <v>40817.85758101852</v>
      </c>
      <c r="F4883" s="28">
        <v>40817.85784722222</v>
      </c>
      <c r="G4883" s="29">
        <f t="shared" si="1"/>
        <v>0.3833333286</v>
      </c>
    </row>
    <row r="4884" ht="9.75" customHeight="1">
      <c r="A4884" s="8">
        <v>49183.0</v>
      </c>
      <c r="B4884" s="8" t="s">
        <v>6324</v>
      </c>
      <c r="C4884" s="8" t="s">
        <v>10235</v>
      </c>
      <c r="D4884" s="8" t="s">
        <v>72</v>
      </c>
      <c r="E4884" s="28">
        <v>40817.77912037037</v>
      </c>
      <c r="F4884" s="28">
        <v>40817.779328703706</v>
      </c>
      <c r="G4884" s="29">
        <f t="shared" si="1"/>
        <v>0.3000000073</v>
      </c>
    </row>
    <row r="4885" ht="9.75" customHeight="1">
      <c r="A4885" s="8">
        <v>51015.0</v>
      </c>
      <c r="B4885" s="8" t="s">
        <v>6363</v>
      </c>
      <c r="C4885" s="8" t="s">
        <v>10236</v>
      </c>
      <c r="D4885" s="8" t="s">
        <v>72</v>
      </c>
      <c r="E4885" s="28">
        <v>40818.00340277778</v>
      </c>
      <c r="F4885" s="28">
        <v>40818.004016203704</v>
      </c>
      <c r="G4885" s="29">
        <f t="shared" si="1"/>
        <v>0.8833333303</v>
      </c>
    </row>
    <row r="4886" ht="9.75" customHeight="1">
      <c r="A4886" s="8">
        <v>51015.0</v>
      </c>
      <c r="B4886" s="8" t="s">
        <v>6363</v>
      </c>
      <c r="C4886" s="8" t="s">
        <v>10237</v>
      </c>
      <c r="D4886" s="8" t="s">
        <v>72</v>
      </c>
      <c r="E4886" s="28">
        <v>40818.004849537036</v>
      </c>
      <c r="F4886" s="28">
        <v>40818.005277777775</v>
      </c>
      <c r="G4886" s="29">
        <f t="shared" si="1"/>
        <v>0.6166666641</v>
      </c>
    </row>
    <row r="4887" ht="9.75" customHeight="1">
      <c r="A4887" s="8">
        <v>1836.0</v>
      </c>
      <c r="B4887" s="8" t="s">
        <v>6359</v>
      </c>
      <c r="C4887" s="8" t="s">
        <v>10238</v>
      </c>
      <c r="D4887" s="8" t="s">
        <v>72</v>
      </c>
      <c r="E4887" s="28">
        <v>40818.009930555556</v>
      </c>
      <c r="F4887" s="28">
        <v>40818.01008101852</v>
      </c>
      <c r="G4887" s="29">
        <f t="shared" si="1"/>
        <v>0.2166666649</v>
      </c>
    </row>
    <row r="4888" ht="9.75" customHeight="1">
      <c r="A4888" s="8">
        <v>1836.0</v>
      </c>
      <c r="B4888" s="8" t="s">
        <v>6359</v>
      </c>
      <c r="C4888" s="8" t="s">
        <v>10239</v>
      </c>
      <c r="D4888" s="8" t="s">
        <v>72</v>
      </c>
      <c r="E4888" s="28">
        <v>40818.01054398148</v>
      </c>
      <c r="F4888" s="28">
        <v>40818.01070601852</v>
      </c>
      <c r="G4888" s="29">
        <f t="shared" si="1"/>
        <v>0.2333333355</v>
      </c>
    </row>
    <row r="4889" ht="9.75" customHeight="1">
      <c r="A4889" s="8">
        <v>1836.0</v>
      </c>
      <c r="B4889" s="8" t="s">
        <v>6359</v>
      </c>
      <c r="C4889" s="8" t="s">
        <v>10240</v>
      </c>
      <c r="D4889" s="8" t="s">
        <v>72</v>
      </c>
      <c r="E4889" s="28">
        <v>40817.998761574076</v>
      </c>
      <c r="F4889" s="28">
        <v>40817.998923611114</v>
      </c>
      <c r="G4889" s="29">
        <f t="shared" si="1"/>
        <v>0.2333333355</v>
      </c>
    </row>
    <row r="4890" ht="9.75" customHeight="1">
      <c r="A4890" s="8">
        <v>51015.0</v>
      </c>
      <c r="B4890" s="8" t="s">
        <v>6363</v>
      </c>
      <c r="C4890" s="8" t="s">
        <v>10241</v>
      </c>
      <c r="D4890" s="8" t="s">
        <v>72</v>
      </c>
      <c r="E4890" s="28">
        <v>40817.999606481484</v>
      </c>
      <c r="F4890" s="28">
        <v>40817.99979166667</v>
      </c>
      <c r="G4890" s="29">
        <f t="shared" si="1"/>
        <v>0.2666666661</v>
      </c>
    </row>
    <row r="4891" ht="9.75" customHeight="1">
      <c r="A4891" s="8">
        <v>1836.0</v>
      </c>
      <c r="B4891" s="8" t="s">
        <v>6359</v>
      </c>
      <c r="C4891" s="8" t="s">
        <v>10242</v>
      </c>
      <c r="D4891" s="8" t="s">
        <v>72</v>
      </c>
      <c r="E4891" s="28">
        <v>40817.99927083333</v>
      </c>
      <c r="F4891" s="28">
        <v>40817.999456018515</v>
      </c>
      <c r="G4891" s="29">
        <f t="shared" si="1"/>
        <v>0.2666666661</v>
      </c>
    </row>
    <row r="4892" ht="9.75" customHeight="1">
      <c r="A4892" s="8">
        <v>1836.0</v>
      </c>
      <c r="B4892" s="8" t="s">
        <v>6359</v>
      </c>
      <c r="C4892" s="8" t="s">
        <v>10243</v>
      </c>
      <c r="D4892" s="8" t="s">
        <v>72</v>
      </c>
      <c r="E4892" s="28">
        <v>40818.07791666667</v>
      </c>
      <c r="F4892" s="28">
        <v>40818.07806712963</v>
      </c>
      <c r="G4892" s="29">
        <f t="shared" si="1"/>
        <v>0.2166666649</v>
      </c>
    </row>
    <row r="4893" ht="9.75" customHeight="1">
      <c r="A4893" s="8">
        <v>51015.0</v>
      </c>
      <c r="B4893" s="8" t="s">
        <v>6363</v>
      </c>
      <c r="C4893" s="8" t="s">
        <v>10244</v>
      </c>
      <c r="D4893" s="8" t="s">
        <v>72</v>
      </c>
      <c r="E4893" s="28">
        <v>40818.01626157408</v>
      </c>
      <c r="F4893" s="28">
        <v>40818.016689814816</v>
      </c>
      <c r="G4893" s="29">
        <f t="shared" si="1"/>
        <v>0.6166666641</v>
      </c>
    </row>
    <row r="4894" ht="9.75" customHeight="1">
      <c r="A4894" s="8">
        <v>1836.0</v>
      </c>
      <c r="B4894" s="8" t="s">
        <v>6359</v>
      </c>
      <c r="C4894" s="8" t="s">
        <v>10245</v>
      </c>
      <c r="D4894" s="8" t="s">
        <v>72</v>
      </c>
      <c r="E4894" s="28">
        <v>40818.01186342593</v>
      </c>
      <c r="F4894" s="28">
        <v>40818.011979166666</v>
      </c>
      <c r="G4894" s="29">
        <f t="shared" si="1"/>
        <v>0.1666666637</v>
      </c>
    </row>
    <row r="4895" ht="9.75" customHeight="1">
      <c r="A4895" s="8">
        <v>1836.0</v>
      </c>
      <c r="B4895" s="8" t="s">
        <v>6359</v>
      </c>
      <c r="C4895" s="8" t="s">
        <v>10246</v>
      </c>
      <c r="D4895" s="8" t="s">
        <v>72</v>
      </c>
      <c r="E4895" s="28">
        <v>40818.07347222222</v>
      </c>
      <c r="F4895" s="28">
        <v>40818.07403935185</v>
      </c>
      <c r="G4895" s="29">
        <f t="shared" si="1"/>
        <v>0.816666669</v>
      </c>
    </row>
    <row r="4896" ht="9.75" customHeight="1">
      <c r="A4896" s="8">
        <v>1836.0</v>
      </c>
      <c r="B4896" s="8" t="s">
        <v>6359</v>
      </c>
      <c r="C4896" s="8" t="s">
        <v>10247</v>
      </c>
      <c r="D4896" s="8" t="s">
        <v>72</v>
      </c>
      <c r="E4896" s="28">
        <v>40817.999814814815</v>
      </c>
      <c r="F4896" s="28">
        <v>40817.99998842592</v>
      </c>
      <c r="G4896" s="29">
        <f t="shared" si="1"/>
        <v>0.2499999956</v>
      </c>
    </row>
    <row r="4897" ht="9.75" customHeight="1">
      <c r="A4897" s="8">
        <v>1836.0</v>
      </c>
      <c r="B4897" s="8" t="s">
        <v>6359</v>
      </c>
      <c r="C4897" s="8" t="s">
        <v>10248</v>
      </c>
      <c r="D4897" s="8" t="s">
        <v>72</v>
      </c>
      <c r="E4897" s="28">
        <v>40818.15232638889</v>
      </c>
      <c r="F4897" s="28">
        <v>40818.15246527778</v>
      </c>
      <c r="G4897" s="29">
        <f t="shared" si="1"/>
        <v>0.2000000048</v>
      </c>
    </row>
    <row r="4898" ht="9.75" customHeight="1">
      <c r="A4898" s="8">
        <v>51015.0</v>
      </c>
      <c r="B4898" s="8" t="s">
        <v>6363</v>
      </c>
      <c r="C4898" s="8" t="s">
        <v>10249</v>
      </c>
      <c r="D4898" s="8" t="s">
        <v>72</v>
      </c>
      <c r="E4898" s="28">
        <v>40818.01241898148</v>
      </c>
      <c r="F4898" s="28">
        <v>40818.013090277775</v>
      </c>
      <c r="G4898" s="29">
        <f t="shared" si="1"/>
        <v>0.9666666621</v>
      </c>
    </row>
    <row r="4899" ht="9.75" customHeight="1">
      <c r="A4899" s="8">
        <v>1836.0</v>
      </c>
      <c r="B4899" s="8" t="s">
        <v>6359</v>
      </c>
      <c r="C4899" s="8" t="s">
        <v>10250</v>
      </c>
      <c r="D4899" s="8" t="s">
        <v>72</v>
      </c>
      <c r="E4899" s="28">
        <v>40818.00041666667</v>
      </c>
      <c r="F4899" s="28">
        <v>40818.000914351855</v>
      </c>
      <c r="G4899" s="29">
        <f t="shared" si="1"/>
        <v>0.7166666666</v>
      </c>
    </row>
    <row r="4900" ht="9.75" customHeight="1">
      <c r="A4900" s="8">
        <v>1836.0</v>
      </c>
      <c r="B4900" s="8" t="s">
        <v>6359</v>
      </c>
      <c r="C4900" s="8" t="s">
        <v>10251</v>
      </c>
      <c r="D4900" s="8" t="s">
        <v>72</v>
      </c>
      <c r="E4900" s="28">
        <v>40818.049733796295</v>
      </c>
      <c r="F4900" s="28">
        <v>40818.04990740741</v>
      </c>
      <c r="G4900" s="29">
        <f t="shared" si="1"/>
        <v>0.2500000061</v>
      </c>
    </row>
    <row r="4901" ht="9.75" customHeight="1">
      <c r="A4901" s="8">
        <v>51015.0</v>
      </c>
      <c r="B4901" s="8" t="s">
        <v>6363</v>
      </c>
      <c r="C4901" s="8" t="s">
        <v>10252</v>
      </c>
      <c r="D4901" s="8" t="s">
        <v>72</v>
      </c>
      <c r="E4901" s="28">
        <v>40818.00271990741</v>
      </c>
      <c r="F4901" s="28">
        <v>40818.00299768519</v>
      </c>
      <c r="G4901" s="29">
        <f t="shared" si="1"/>
        <v>0.3999999992</v>
      </c>
    </row>
    <row r="4902" ht="9.75" customHeight="1">
      <c r="A4902" s="8">
        <v>51015.0</v>
      </c>
      <c r="B4902" s="8" t="s">
        <v>6363</v>
      </c>
      <c r="C4902" s="8" t="s">
        <v>10253</v>
      </c>
      <c r="D4902" s="8" t="s">
        <v>72</v>
      </c>
      <c r="E4902" s="28">
        <v>40818.02207175926</v>
      </c>
      <c r="F4902" s="28">
        <v>40818.02234953704</v>
      </c>
      <c r="G4902" s="29">
        <f t="shared" si="1"/>
        <v>0.3999999992</v>
      </c>
    </row>
    <row r="4903" ht="9.75" customHeight="1">
      <c r="A4903" s="8">
        <v>51015.0</v>
      </c>
      <c r="B4903" s="8" t="s">
        <v>6363</v>
      </c>
      <c r="C4903" s="8" t="s">
        <v>10254</v>
      </c>
      <c r="D4903" s="8" t="s">
        <v>72</v>
      </c>
      <c r="E4903" s="28">
        <v>40818.01856481482</v>
      </c>
      <c r="F4903" s="28">
        <v>40818.018738425926</v>
      </c>
      <c r="G4903" s="29">
        <f t="shared" si="1"/>
        <v>0.2499999956</v>
      </c>
    </row>
    <row r="4904" ht="9.75" customHeight="1">
      <c r="A4904" s="8">
        <v>51015.0</v>
      </c>
      <c r="B4904" s="8" t="s">
        <v>6363</v>
      </c>
      <c r="C4904" s="8" t="s">
        <v>10255</v>
      </c>
      <c r="D4904" s="8" t="s">
        <v>72</v>
      </c>
      <c r="E4904" s="28">
        <v>40818.01398148148</v>
      </c>
      <c r="F4904" s="28">
        <v>40818.01427083334</v>
      </c>
      <c r="G4904" s="29">
        <f t="shared" si="1"/>
        <v>0.4166666698</v>
      </c>
    </row>
    <row r="4905" ht="9.75" customHeight="1">
      <c r="A4905" s="8">
        <v>51015.0</v>
      </c>
      <c r="B4905" s="8" t="s">
        <v>6363</v>
      </c>
      <c r="C4905" s="8" t="s">
        <v>10256</v>
      </c>
      <c r="D4905" s="8" t="s">
        <v>72</v>
      </c>
      <c r="E4905" s="28">
        <v>40818.023460648146</v>
      </c>
      <c r="F4905" s="28">
        <v>40818.02373842592</v>
      </c>
      <c r="G4905" s="29">
        <f t="shared" si="1"/>
        <v>0.3999999992</v>
      </c>
    </row>
    <row r="4906" ht="9.75" customHeight="1">
      <c r="A4906" s="8">
        <v>1836.0</v>
      </c>
      <c r="B4906" s="8" t="s">
        <v>6359</v>
      </c>
      <c r="C4906" s="8" t="s">
        <v>10257</v>
      </c>
      <c r="D4906" s="8" t="s">
        <v>72</v>
      </c>
      <c r="E4906" s="28">
        <v>40818.012453703705</v>
      </c>
      <c r="F4906" s="28">
        <v>40818.01259259259</v>
      </c>
      <c r="G4906" s="29">
        <f t="shared" si="1"/>
        <v>0.1999999944</v>
      </c>
    </row>
    <row r="4907" ht="9.75" customHeight="1">
      <c r="A4907" s="8">
        <v>51015.0</v>
      </c>
      <c r="B4907" s="8" t="s">
        <v>6363</v>
      </c>
      <c r="C4907" s="8" t="s">
        <v>10258</v>
      </c>
      <c r="D4907" s="8" t="s">
        <v>72</v>
      </c>
      <c r="E4907" s="28">
        <v>40818.02276620371</v>
      </c>
      <c r="F4907" s="28">
        <v>40818.02300925926</v>
      </c>
      <c r="G4907" s="29">
        <f t="shared" si="1"/>
        <v>0.349999998</v>
      </c>
    </row>
    <row r="4908" ht="9.75" customHeight="1">
      <c r="A4908" s="8">
        <v>51015.0</v>
      </c>
      <c r="B4908" s="8" t="s">
        <v>6363</v>
      </c>
      <c r="C4908" s="8" t="s">
        <v>10259</v>
      </c>
      <c r="D4908" s="8" t="s">
        <v>72</v>
      </c>
      <c r="E4908" s="28">
        <v>40818.017546296294</v>
      </c>
      <c r="F4908" s="28">
        <v>40818.01788194444</v>
      </c>
      <c r="G4908" s="29">
        <f t="shared" si="1"/>
        <v>0.4833333311</v>
      </c>
    </row>
    <row r="4909" ht="9.75" customHeight="1">
      <c r="A4909" s="8">
        <v>1836.0</v>
      </c>
      <c r="B4909" s="8" t="s">
        <v>6359</v>
      </c>
      <c r="C4909" s="8" t="s">
        <v>10260</v>
      </c>
      <c r="D4909" s="8" t="s">
        <v>72</v>
      </c>
      <c r="E4909" s="28">
        <v>40818.049988425926</v>
      </c>
      <c r="F4909" s="28">
        <v>40818.05028935185</v>
      </c>
      <c r="G4909" s="29">
        <f t="shared" si="1"/>
        <v>0.4333333299</v>
      </c>
    </row>
    <row r="4910" ht="9.75" customHeight="1">
      <c r="A4910" s="8">
        <v>51015.0</v>
      </c>
      <c r="B4910" s="8" t="s">
        <v>6363</v>
      </c>
      <c r="C4910" s="8" t="s">
        <v>10261</v>
      </c>
      <c r="D4910" s="8" t="s">
        <v>72</v>
      </c>
      <c r="E4910" s="28">
        <v>40818.005625</v>
      </c>
      <c r="F4910" s="28">
        <v>40818.005891203706</v>
      </c>
      <c r="G4910" s="29">
        <f t="shared" si="1"/>
        <v>0.3833333391</v>
      </c>
    </row>
    <row r="4911" ht="9.75" customHeight="1">
      <c r="A4911" s="8">
        <v>51015.0</v>
      </c>
      <c r="B4911" s="8" t="s">
        <v>6363</v>
      </c>
      <c r="C4911" s="8" t="s">
        <v>10262</v>
      </c>
      <c r="D4911" s="8" t="s">
        <v>72</v>
      </c>
      <c r="E4911" s="28">
        <v>40818.01924768519</v>
      </c>
      <c r="F4911" s="28">
        <v>40818.01960648148</v>
      </c>
      <c r="G4911" s="29">
        <f t="shared" si="1"/>
        <v>0.5166666617</v>
      </c>
    </row>
    <row r="4912" ht="9.75" customHeight="1">
      <c r="A4912" s="8">
        <v>1836.0</v>
      </c>
      <c r="B4912" s="8" t="s">
        <v>6359</v>
      </c>
      <c r="C4912" s="8" t="s">
        <v>10263</v>
      </c>
      <c r="D4912" s="8" t="s">
        <v>72</v>
      </c>
      <c r="E4912" s="28">
        <v>40818.012662037036</v>
      </c>
      <c r="F4912" s="28">
        <v>40818.01295138889</v>
      </c>
      <c r="G4912" s="29">
        <f t="shared" si="1"/>
        <v>0.4166666698</v>
      </c>
    </row>
    <row r="4913" ht="9.75" customHeight="1">
      <c r="A4913" s="8">
        <v>1836.0</v>
      </c>
      <c r="B4913" s="8" t="s">
        <v>6359</v>
      </c>
      <c r="C4913" s="8" t="s">
        <v>10264</v>
      </c>
      <c r="D4913" s="8" t="s">
        <v>72</v>
      </c>
      <c r="E4913" s="28">
        <v>40818.00119212963</v>
      </c>
      <c r="F4913" s="28">
        <v>40818.00141203704</v>
      </c>
      <c r="G4913" s="29">
        <f t="shared" si="1"/>
        <v>0.3166666673</v>
      </c>
    </row>
    <row r="4914" ht="9.75" customHeight="1">
      <c r="A4914" s="8">
        <v>1836.0</v>
      </c>
      <c r="B4914" s="8" t="s">
        <v>6359</v>
      </c>
      <c r="C4914" s="8" t="s">
        <v>10265</v>
      </c>
      <c r="D4914" s="8" t="s">
        <v>72</v>
      </c>
      <c r="E4914" s="28">
        <v>40818.01125</v>
      </c>
      <c r="F4914" s="28">
        <v>40818.01137731481</v>
      </c>
      <c r="G4914" s="29">
        <f t="shared" si="1"/>
        <v>0.1833333238</v>
      </c>
    </row>
    <row r="4915" ht="9.75" customHeight="1">
      <c r="A4915" s="8">
        <v>1836.0</v>
      </c>
      <c r="B4915" s="8" t="s">
        <v>6359</v>
      </c>
      <c r="C4915" s="8" t="s">
        <v>10266</v>
      </c>
      <c r="D4915" s="8" t="s">
        <v>72</v>
      </c>
      <c r="E4915" s="28">
        <v>40818.165601851855</v>
      </c>
      <c r="F4915" s="28">
        <v>40818.16575231482</v>
      </c>
      <c r="G4915" s="29">
        <f t="shared" si="1"/>
        <v>0.2166666649</v>
      </c>
    </row>
    <row r="4916" ht="9.75" customHeight="1">
      <c r="A4916" s="8">
        <v>51015.0</v>
      </c>
      <c r="B4916" s="8" t="s">
        <v>6363</v>
      </c>
      <c r="C4916" s="8" t="s">
        <v>10267</v>
      </c>
      <c r="D4916" s="8" t="s">
        <v>72</v>
      </c>
      <c r="E4916" s="28">
        <v>40818.00152777778</v>
      </c>
      <c r="F4916" s="28">
        <v>40818.00236111111</v>
      </c>
      <c r="G4916" s="29">
        <f t="shared" si="1"/>
        <v>1.199999998</v>
      </c>
    </row>
    <row r="4917" ht="9.75" customHeight="1">
      <c r="A4917" s="8">
        <v>51015.0</v>
      </c>
      <c r="B4917" s="8" t="s">
        <v>6363</v>
      </c>
      <c r="C4917" s="8" t="s">
        <v>10268</v>
      </c>
      <c r="D4917" s="8" t="s">
        <v>72</v>
      </c>
      <c r="E4917" s="28">
        <v>40818.1340162037</v>
      </c>
      <c r="F4917" s="28">
        <v>40818.13428240741</v>
      </c>
      <c r="G4917" s="29">
        <f t="shared" si="1"/>
        <v>0.3833333391</v>
      </c>
    </row>
    <row r="4918" ht="9.75" customHeight="1">
      <c r="A4918" s="8">
        <v>51015.0</v>
      </c>
      <c r="B4918" s="8" t="s">
        <v>6363</v>
      </c>
      <c r="C4918" s="8" t="s">
        <v>10269</v>
      </c>
      <c r="D4918" s="8" t="s">
        <v>72</v>
      </c>
      <c r="E4918" s="28">
        <v>40818.078726851854</v>
      </c>
      <c r="F4918" s="28">
        <v>40818.07914351852</v>
      </c>
      <c r="G4918" s="29">
        <f t="shared" si="1"/>
        <v>0.5999999936</v>
      </c>
    </row>
    <row r="4919" ht="9.75" customHeight="1">
      <c r="A4919" s="8">
        <v>56305.0</v>
      </c>
      <c r="B4919" s="8" t="s">
        <v>6478</v>
      </c>
      <c r="C4919" s="8" t="s">
        <v>10270</v>
      </c>
      <c r="D4919" s="8" t="s">
        <v>72</v>
      </c>
      <c r="E4919" s="28">
        <v>40818.33954861111</v>
      </c>
      <c r="F4919" s="28">
        <v>40818.34005787037</v>
      </c>
      <c r="G4919" s="29">
        <f t="shared" si="1"/>
        <v>0.7333333371</v>
      </c>
    </row>
    <row r="4920" ht="9.75" customHeight="1">
      <c r="A4920" s="8">
        <v>1836.0</v>
      </c>
      <c r="B4920" s="8" t="s">
        <v>6359</v>
      </c>
      <c r="C4920" s="8" t="s">
        <v>10271</v>
      </c>
      <c r="D4920" s="8" t="s">
        <v>72</v>
      </c>
      <c r="E4920" s="28">
        <v>40818.01331018518</v>
      </c>
      <c r="F4920" s="28">
        <v>40818.0134375</v>
      </c>
      <c r="G4920" s="29">
        <f t="shared" si="1"/>
        <v>0.1833333343</v>
      </c>
    </row>
    <row r="4921" ht="9.75" customHeight="1">
      <c r="A4921" s="8">
        <v>1836.0</v>
      </c>
      <c r="B4921" s="8" t="s">
        <v>6359</v>
      </c>
      <c r="C4921" s="8" t="s">
        <v>10272</v>
      </c>
      <c r="D4921" s="8" t="s">
        <v>72</v>
      </c>
      <c r="E4921" s="28">
        <v>40818.072847222225</v>
      </c>
      <c r="F4921" s="28">
        <v>40818.07298611111</v>
      </c>
      <c r="G4921" s="29">
        <f t="shared" si="1"/>
        <v>0.1999999944</v>
      </c>
    </row>
    <row r="4922" ht="9.75" customHeight="1">
      <c r="A4922" s="8">
        <v>51015.0</v>
      </c>
      <c r="B4922" s="8" t="s">
        <v>6363</v>
      </c>
      <c r="C4922" s="8" t="s">
        <v>10273</v>
      </c>
      <c r="D4922" s="8" t="s">
        <v>72</v>
      </c>
      <c r="E4922" s="28">
        <v>40818.07944444445</v>
      </c>
      <c r="F4922" s="28">
        <v>40818.079976851855</v>
      </c>
      <c r="G4922" s="29">
        <f t="shared" si="1"/>
        <v>0.7666666678</v>
      </c>
    </row>
    <row r="4923" ht="9.75" customHeight="1">
      <c r="A4923" s="8">
        <v>1836.0</v>
      </c>
      <c r="B4923" s="8" t="s">
        <v>6359</v>
      </c>
      <c r="C4923" s="8" t="s">
        <v>10274</v>
      </c>
      <c r="D4923" s="8" t="s">
        <v>72</v>
      </c>
      <c r="E4923" s="28">
        <v>40818.02025462963</v>
      </c>
      <c r="F4923" s="28">
        <v>40818.02042824074</v>
      </c>
      <c r="G4923" s="29">
        <f t="shared" si="1"/>
        <v>0.2500000061</v>
      </c>
    </row>
    <row r="4924" ht="9.75" customHeight="1">
      <c r="A4924" s="8">
        <v>51015.0</v>
      </c>
      <c r="B4924" s="8" t="s">
        <v>6363</v>
      </c>
      <c r="C4924" s="8" t="s">
        <v>10275</v>
      </c>
      <c r="D4924" s="8" t="s">
        <v>72</v>
      </c>
      <c r="E4924" s="28">
        <v>40818.121712962966</v>
      </c>
      <c r="F4924" s="28">
        <v>40818.12189814815</v>
      </c>
      <c r="G4924" s="29">
        <f t="shared" si="1"/>
        <v>0.2666666661</v>
      </c>
    </row>
    <row r="4925" ht="9.75" customHeight="1">
      <c r="A4925" s="8">
        <v>51015.0</v>
      </c>
      <c r="B4925" s="8" t="s">
        <v>6363</v>
      </c>
      <c r="C4925" s="8" t="s">
        <v>10276</v>
      </c>
      <c r="D4925" s="8" t="s">
        <v>72</v>
      </c>
      <c r="E4925" s="28">
        <v>40818.122465277775</v>
      </c>
      <c r="F4925" s="28">
        <v>40818.12267361111</v>
      </c>
      <c r="G4925" s="29">
        <f t="shared" si="1"/>
        <v>0.3000000073</v>
      </c>
    </row>
    <row r="4926" ht="9.75" customHeight="1">
      <c r="A4926" s="8">
        <v>1836.0</v>
      </c>
      <c r="B4926" s="8" t="s">
        <v>6359</v>
      </c>
      <c r="C4926" s="8" t="s">
        <v>10277</v>
      </c>
      <c r="D4926" s="8" t="s">
        <v>72</v>
      </c>
      <c r="E4926" s="28">
        <v>40818.17612268519</v>
      </c>
      <c r="F4926" s="28">
        <v>40818.17628472222</v>
      </c>
      <c r="G4926" s="29">
        <f t="shared" si="1"/>
        <v>0.233333325</v>
      </c>
    </row>
    <row r="4927" ht="9.75" customHeight="1">
      <c r="A4927" s="8">
        <v>51015.0</v>
      </c>
      <c r="B4927" s="8" t="s">
        <v>6363</v>
      </c>
      <c r="C4927" s="8" t="s">
        <v>10278</v>
      </c>
      <c r="D4927" s="8" t="s">
        <v>72</v>
      </c>
      <c r="E4927" s="28">
        <v>40818.12094907407</v>
      </c>
      <c r="F4927" s="28">
        <v>40818.12122685185</v>
      </c>
      <c r="G4927" s="29">
        <f t="shared" si="1"/>
        <v>0.3999999992</v>
      </c>
    </row>
    <row r="4928" ht="9.75" customHeight="1">
      <c r="A4928" s="8">
        <v>51015.0</v>
      </c>
      <c r="B4928" s="8" t="s">
        <v>6363</v>
      </c>
      <c r="C4928" s="8" t="s">
        <v>10279</v>
      </c>
      <c r="D4928" s="8" t="s">
        <v>72</v>
      </c>
      <c r="E4928" s="28">
        <v>40818.19174768519</v>
      </c>
      <c r="F4928" s="28">
        <v>40818.19196759259</v>
      </c>
      <c r="G4928" s="29">
        <f t="shared" si="1"/>
        <v>0.3166666569</v>
      </c>
    </row>
    <row r="4929" ht="9.75" customHeight="1">
      <c r="A4929" s="8">
        <v>51015.0</v>
      </c>
      <c r="B4929" s="8" t="s">
        <v>6363</v>
      </c>
      <c r="C4929" s="8" t="s">
        <v>10280</v>
      </c>
      <c r="D4929" s="8" t="s">
        <v>72</v>
      </c>
      <c r="E4929" s="28">
        <v>40818.144791666666</v>
      </c>
      <c r="F4929" s="28">
        <v>40818.14496527778</v>
      </c>
      <c r="G4929" s="29">
        <f t="shared" si="1"/>
        <v>0.2500000061</v>
      </c>
    </row>
    <row r="4930" ht="9.75" customHeight="1">
      <c r="A4930" s="8">
        <v>51015.0</v>
      </c>
      <c r="B4930" s="8" t="s">
        <v>6363</v>
      </c>
      <c r="C4930" s="8" t="s">
        <v>10281</v>
      </c>
      <c r="D4930" s="8" t="s">
        <v>72</v>
      </c>
      <c r="E4930" s="28">
        <v>40818.1428125</v>
      </c>
      <c r="F4930" s="28">
        <v>40818.14297453704</v>
      </c>
      <c r="G4930" s="29">
        <f t="shared" si="1"/>
        <v>0.2333333355</v>
      </c>
    </row>
    <row r="4931" ht="9.75" customHeight="1">
      <c r="A4931" s="8">
        <v>51015.0</v>
      </c>
      <c r="B4931" s="8" t="s">
        <v>6363</v>
      </c>
      <c r="C4931" s="8" t="s">
        <v>10282</v>
      </c>
      <c r="D4931" s="8" t="s">
        <v>72</v>
      </c>
      <c r="E4931" s="28">
        <v>40818.143692129626</v>
      </c>
      <c r="F4931" s="28">
        <v>40818.14386574074</v>
      </c>
      <c r="G4931" s="29">
        <f t="shared" si="1"/>
        <v>0.2500000061</v>
      </c>
    </row>
    <row r="4932" ht="9.75" customHeight="1">
      <c r="A4932" s="8">
        <v>51015.0</v>
      </c>
      <c r="B4932" s="8" t="s">
        <v>6363</v>
      </c>
      <c r="C4932" s="8" t="s">
        <v>10283</v>
      </c>
      <c r="D4932" s="8" t="s">
        <v>72</v>
      </c>
      <c r="E4932" s="28">
        <v>40818.144212962965</v>
      </c>
      <c r="F4932" s="28">
        <v>40818.144328703704</v>
      </c>
      <c r="G4932" s="29">
        <f t="shared" si="1"/>
        <v>0.1666666637</v>
      </c>
    </row>
    <row r="4933" ht="9.75" customHeight="1">
      <c r="A4933" s="8">
        <v>1836.0</v>
      </c>
      <c r="B4933" s="8" t="s">
        <v>6359</v>
      </c>
      <c r="C4933" s="8" t="s">
        <v>10284</v>
      </c>
      <c r="D4933" s="8" t="s">
        <v>72</v>
      </c>
      <c r="E4933" s="28">
        <v>40818.16636574074</v>
      </c>
      <c r="F4933" s="28">
        <v>40818.166493055556</v>
      </c>
      <c r="G4933" s="29">
        <f t="shared" si="1"/>
        <v>0.1833333343</v>
      </c>
    </row>
    <row r="4934" ht="9.75" customHeight="1">
      <c r="A4934" s="8">
        <v>1836.0</v>
      </c>
      <c r="B4934" s="8" t="s">
        <v>6359</v>
      </c>
      <c r="C4934" s="8" t="s">
        <v>10285</v>
      </c>
      <c r="D4934" s="8" t="s">
        <v>72</v>
      </c>
      <c r="E4934" s="28">
        <v>40818.1765625</v>
      </c>
      <c r="F4934" s="28">
        <v>40818.17670138889</v>
      </c>
      <c r="G4934" s="29">
        <f t="shared" si="1"/>
        <v>0.2000000048</v>
      </c>
    </row>
    <row r="4935" ht="9.75" customHeight="1">
      <c r="A4935" s="8">
        <v>1836.0</v>
      </c>
      <c r="B4935" s="8" t="s">
        <v>6359</v>
      </c>
      <c r="C4935" s="8" t="s">
        <v>10286</v>
      </c>
      <c r="D4935" s="8" t="s">
        <v>72</v>
      </c>
      <c r="E4935" s="28">
        <v>40818.17701388889</v>
      </c>
      <c r="F4935" s="28">
        <v>40818.17712962963</v>
      </c>
      <c r="G4935" s="29">
        <f t="shared" si="1"/>
        <v>0.1666666637</v>
      </c>
    </row>
    <row r="4936" ht="9.75" customHeight="1">
      <c r="A4936" s="8">
        <v>51015.0</v>
      </c>
      <c r="B4936" s="8" t="s">
        <v>6363</v>
      </c>
      <c r="C4936" s="8" t="s">
        <v>10287</v>
      </c>
      <c r="D4936" s="8" t="s">
        <v>72</v>
      </c>
      <c r="E4936" s="28">
        <v>40818.120034722226</v>
      </c>
      <c r="F4936" s="28">
        <v>40818.120405092595</v>
      </c>
      <c r="G4936" s="29">
        <f t="shared" si="1"/>
        <v>0.5333333323</v>
      </c>
    </row>
    <row r="4937" ht="9.75" customHeight="1">
      <c r="A4937" s="8">
        <v>51015.0</v>
      </c>
      <c r="B4937" s="8" t="s">
        <v>6363</v>
      </c>
      <c r="C4937" s="8" t="s">
        <v>10288</v>
      </c>
      <c r="D4937" s="8" t="s">
        <v>72</v>
      </c>
      <c r="E4937" s="28">
        <v>40818.19116898148</v>
      </c>
      <c r="F4937" s="28">
        <v>40818.19136574074</v>
      </c>
      <c r="G4937" s="29">
        <f t="shared" si="1"/>
        <v>0.2833333367</v>
      </c>
    </row>
    <row r="4938" ht="9.75" customHeight="1">
      <c r="A4938" s="8">
        <v>51015.0</v>
      </c>
      <c r="B4938" s="8" t="s">
        <v>6363</v>
      </c>
      <c r="C4938" s="8" t="s">
        <v>10289</v>
      </c>
      <c r="D4938" s="8" t="s">
        <v>72</v>
      </c>
      <c r="E4938" s="28">
        <v>40818.189930555556</v>
      </c>
      <c r="F4938" s="28">
        <v>40818.190347222226</v>
      </c>
      <c r="G4938" s="29">
        <f t="shared" si="1"/>
        <v>0.6000000041</v>
      </c>
    </row>
    <row r="4939" ht="9.75" customHeight="1">
      <c r="A4939" s="8">
        <v>51015.0</v>
      </c>
      <c r="B4939" s="8" t="s">
        <v>6363</v>
      </c>
      <c r="C4939" s="8" t="s">
        <v>10290</v>
      </c>
      <c r="D4939" s="8" t="s">
        <v>72</v>
      </c>
      <c r="E4939" s="28">
        <v>40818.19065972222</v>
      </c>
      <c r="F4939" s="28">
        <v>40818.19082175926</v>
      </c>
      <c r="G4939" s="29">
        <f t="shared" si="1"/>
        <v>0.2333333355</v>
      </c>
    </row>
    <row r="4940" ht="9.75" customHeight="1">
      <c r="A4940" s="8">
        <v>56305.0</v>
      </c>
      <c r="B4940" s="8" t="s">
        <v>6478</v>
      </c>
      <c r="C4940" s="8" t="s">
        <v>10291</v>
      </c>
      <c r="D4940" s="8" t="s">
        <v>72</v>
      </c>
      <c r="E4940" s="28">
        <v>40818.33729166666</v>
      </c>
      <c r="F4940" s="28">
        <v>40818.33806712963</v>
      </c>
      <c r="G4940" s="29">
        <f t="shared" si="1"/>
        <v>1.116666676</v>
      </c>
    </row>
    <row r="4941" ht="9.75" customHeight="1">
      <c r="A4941" s="8">
        <v>51687.0</v>
      </c>
      <c r="B4941" s="8" t="s">
        <v>6463</v>
      </c>
      <c r="C4941" s="8" t="s">
        <v>10292</v>
      </c>
      <c r="D4941" s="8" t="s">
        <v>72</v>
      </c>
      <c r="E4941" s="28">
        <v>40818.34075231481</v>
      </c>
      <c r="F4941" s="28">
        <v>40818.34130787037</v>
      </c>
      <c r="G4941" s="29">
        <f t="shared" si="1"/>
        <v>0.7999999984</v>
      </c>
    </row>
    <row r="4942" ht="9.75" customHeight="1">
      <c r="A4942" s="8">
        <v>52051.0</v>
      </c>
      <c r="B4942" s="8" t="s">
        <v>6484</v>
      </c>
      <c r="C4942" s="8" t="s">
        <v>10293</v>
      </c>
      <c r="D4942" s="8" t="s">
        <v>72</v>
      </c>
      <c r="E4942" s="28">
        <v>40818.32597222222</v>
      </c>
      <c r="F4942" s="28">
        <v>40818.32608796296</v>
      </c>
      <c r="G4942" s="29">
        <f t="shared" si="1"/>
        <v>0.1666666637</v>
      </c>
    </row>
    <row r="4943" ht="9.75" customHeight="1">
      <c r="A4943" s="8">
        <v>52051.0</v>
      </c>
      <c r="B4943" s="8" t="s">
        <v>6484</v>
      </c>
      <c r="C4943" s="8" t="s">
        <v>10294</v>
      </c>
      <c r="D4943" s="8" t="s">
        <v>72</v>
      </c>
      <c r="E4943" s="28">
        <v>40818.325277777774</v>
      </c>
      <c r="F4943" s="28">
        <v>40818.32548611111</v>
      </c>
      <c r="G4943" s="29">
        <f t="shared" si="1"/>
        <v>0.3000000073</v>
      </c>
    </row>
    <row r="4944" ht="9.75" customHeight="1">
      <c r="A4944" s="8">
        <v>52051.0</v>
      </c>
      <c r="B4944" s="8" t="s">
        <v>6484</v>
      </c>
      <c r="C4944" s="8" t="s">
        <v>10295</v>
      </c>
      <c r="D4944" s="8" t="s">
        <v>72</v>
      </c>
      <c r="E4944" s="28">
        <v>40818.32806712963</v>
      </c>
      <c r="F4944" s="28">
        <v>40818.32875</v>
      </c>
      <c r="G4944" s="29">
        <f t="shared" si="1"/>
        <v>0.9833333327</v>
      </c>
    </row>
    <row r="4945" ht="9.75" customHeight="1">
      <c r="A4945" s="8">
        <v>46724.0</v>
      </c>
      <c r="B4945" s="8" t="s">
        <v>6488</v>
      </c>
      <c r="C4945" s="8" t="s">
        <v>10296</v>
      </c>
      <c r="D4945" s="8" t="s">
        <v>72</v>
      </c>
      <c r="E4945" s="28">
        <v>40818.34365740741</v>
      </c>
      <c r="F4945" s="28">
        <v>40818.3440625</v>
      </c>
      <c r="G4945" s="29">
        <f t="shared" si="1"/>
        <v>0.5833333335</v>
      </c>
    </row>
    <row r="4946" ht="9.75" customHeight="1">
      <c r="A4946" s="8">
        <v>51687.0</v>
      </c>
      <c r="B4946" s="8" t="s">
        <v>6463</v>
      </c>
      <c r="C4946" s="8" t="s">
        <v>10297</v>
      </c>
      <c r="D4946" s="8" t="s">
        <v>72</v>
      </c>
      <c r="E4946" s="28">
        <v>40818.342523148145</v>
      </c>
      <c r="F4946" s="28">
        <v>40818.342835648145</v>
      </c>
      <c r="G4946" s="29">
        <f t="shared" si="1"/>
        <v>0.4500000004</v>
      </c>
    </row>
    <row r="4947" ht="9.75" customHeight="1">
      <c r="A4947" s="8">
        <v>52051.0</v>
      </c>
      <c r="B4947" s="8" t="s">
        <v>6484</v>
      </c>
      <c r="C4947" s="8" t="s">
        <v>10298</v>
      </c>
      <c r="D4947" s="8" t="s">
        <v>72</v>
      </c>
      <c r="E4947" s="28">
        <v>40818.395324074074</v>
      </c>
      <c r="F4947" s="28">
        <v>40818.395462962966</v>
      </c>
      <c r="G4947" s="29">
        <f t="shared" si="1"/>
        <v>0.2000000048</v>
      </c>
    </row>
    <row r="4948" ht="9.75" customHeight="1">
      <c r="A4948" s="8">
        <v>32253.0</v>
      </c>
      <c r="B4948" s="8" t="s">
        <v>6326</v>
      </c>
      <c r="C4948" s="8" t="s">
        <v>10299</v>
      </c>
      <c r="D4948" s="8" t="s">
        <v>72</v>
      </c>
      <c r="E4948" s="28">
        <v>40818.40149305556</v>
      </c>
      <c r="F4948" s="28">
        <v>40818.40162037037</v>
      </c>
      <c r="G4948" s="29">
        <f t="shared" si="1"/>
        <v>0.1833333343</v>
      </c>
    </row>
    <row r="4949" ht="9.75" customHeight="1">
      <c r="A4949" s="8">
        <v>52051.0</v>
      </c>
      <c r="B4949" s="8" t="s">
        <v>6484</v>
      </c>
      <c r="C4949" s="8" t="s">
        <v>10300</v>
      </c>
      <c r="D4949" s="8" t="s">
        <v>72</v>
      </c>
      <c r="E4949" s="28">
        <v>40818.3971875</v>
      </c>
      <c r="F4949" s="28">
        <v>40818.39734953704</v>
      </c>
      <c r="G4949" s="29">
        <f t="shared" si="1"/>
        <v>0.2333333355</v>
      </c>
    </row>
    <row r="4950" ht="9.75" customHeight="1">
      <c r="A4950" s="8">
        <v>52051.0</v>
      </c>
      <c r="B4950" s="8" t="s">
        <v>6484</v>
      </c>
      <c r="C4950" s="8" t="s">
        <v>10301</v>
      </c>
      <c r="D4950" s="8" t="s">
        <v>72</v>
      </c>
      <c r="E4950" s="28">
        <v>40818.39188657407</v>
      </c>
      <c r="F4950" s="28">
        <v>40818.392372685186</v>
      </c>
      <c r="G4950" s="29">
        <f t="shared" si="1"/>
        <v>0.7000000065</v>
      </c>
    </row>
    <row r="4951" ht="9.75" customHeight="1">
      <c r="A4951" s="8">
        <v>32253.0</v>
      </c>
      <c r="B4951" s="8" t="s">
        <v>6326</v>
      </c>
      <c r="C4951" s="8" t="s">
        <v>10302</v>
      </c>
      <c r="D4951" s="8" t="s">
        <v>72</v>
      </c>
      <c r="E4951" s="28">
        <v>40818.402083333334</v>
      </c>
      <c r="F4951" s="28">
        <v>40818.402280092596</v>
      </c>
      <c r="G4951" s="29">
        <f t="shared" si="1"/>
        <v>0.2833333367</v>
      </c>
    </row>
    <row r="4952" ht="9.75" customHeight="1">
      <c r="A4952" s="8">
        <v>32253.0</v>
      </c>
      <c r="B4952" s="8" t="s">
        <v>6326</v>
      </c>
      <c r="C4952" s="8" t="s">
        <v>10303</v>
      </c>
      <c r="D4952" s="8" t="s">
        <v>72</v>
      </c>
      <c r="E4952" s="28">
        <v>40818.3565625</v>
      </c>
      <c r="F4952" s="28">
        <v>40818.35674768518</v>
      </c>
      <c r="G4952" s="29">
        <f t="shared" si="1"/>
        <v>0.2666666661</v>
      </c>
    </row>
    <row r="4953" ht="9.75" customHeight="1">
      <c r="A4953" s="8">
        <v>52051.0</v>
      </c>
      <c r="B4953" s="8" t="s">
        <v>6484</v>
      </c>
      <c r="C4953" s="8" t="s">
        <v>10304</v>
      </c>
      <c r="D4953" s="8" t="s">
        <v>72</v>
      </c>
      <c r="E4953" s="28">
        <v>40818.506527777776</v>
      </c>
      <c r="F4953" s="28">
        <v>40818.506631944445</v>
      </c>
      <c r="G4953" s="29">
        <f t="shared" si="1"/>
        <v>0.1500000036</v>
      </c>
    </row>
    <row r="4954" ht="9.75" customHeight="1">
      <c r="A4954" s="8">
        <v>52051.0</v>
      </c>
      <c r="B4954" s="8" t="s">
        <v>6484</v>
      </c>
      <c r="C4954" s="8" t="s">
        <v>10305</v>
      </c>
      <c r="D4954" s="8" t="s">
        <v>72</v>
      </c>
      <c r="E4954" s="28">
        <v>40818.50824074074</v>
      </c>
      <c r="F4954" s="28">
        <v>40818.508356481485</v>
      </c>
      <c r="G4954" s="29">
        <f t="shared" si="1"/>
        <v>0.1666666742</v>
      </c>
    </row>
    <row r="4955" ht="9.75" customHeight="1">
      <c r="A4955" s="8">
        <v>52051.0</v>
      </c>
      <c r="B4955" s="8" t="s">
        <v>6484</v>
      </c>
      <c r="C4955" s="8" t="s">
        <v>10306</v>
      </c>
      <c r="D4955" s="8" t="s">
        <v>72</v>
      </c>
      <c r="E4955" s="28">
        <v>40818.34777777778</v>
      </c>
      <c r="F4955" s="28">
        <v>40818.348078703704</v>
      </c>
      <c r="G4955" s="29">
        <f t="shared" si="1"/>
        <v>0.4333333299</v>
      </c>
    </row>
    <row r="4956" ht="9.75" customHeight="1">
      <c r="A4956" s="8">
        <v>46724.0</v>
      </c>
      <c r="B4956" s="8" t="s">
        <v>6488</v>
      </c>
      <c r="C4956" s="8" t="s">
        <v>10307</v>
      </c>
      <c r="D4956" s="8" t="s">
        <v>72</v>
      </c>
      <c r="E4956" s="28">
        <v>40818.344814814816</v>
      </c>
      <c r="F4956" s="28">
        <v>40818.34517361111</v>
      </c>
      <c r="G4956" s="29">
        <f t="shared" si="1"/>
        <v>0.5166666617</v>
      </c>
    </row>
    <row r="4957" ht="9.75" customHeight="1">
      <c r="A4957" s="8">
        <v>52051.0</v>
      </c>
      <c r="B4957" s="8" t="s">
        <v>6484</v>
      </c>
      <c r="C4957" s="8" t="s">
        <v>10308</v>
      </c>
      <c r="D4957" s="8" t="s">
        <v>72</v>
      </c>
      <c r="E4957" s="28">
        <v>40818.39444444444</v>
      </c>
      <c r="F4957" s="28">
        <v>40818.3950462963</v>
      </c>
      <c r="G4957" s="29">
        <f t="shared" si="1"/>
        <v>0.8666666702</v>
      </c>
    </row>
    <row r="4958" ht="9.75" customHeight="1">
      <c r="A4958" s="8">
        <v>52051.0</v>
      </c>
      <c r="B4958" s="8" t="s">
        <v>6484</v>
      </c>
      <c r="C4958" s="8" t="s">
        <v>10309</v>
      </c>
      <c r="D4958" s="8" t="s">
        <v>72</v>
      </c>
      <c r="E4958" s="28">
        <v>40818.50623842593</v>
      </c>
      <c r="F4958" s="28">
        <v>40818.50643518518</v>
      </c>
      <c r="G4958" s="29">
        <f t="shared" si="1"/>
        <v>0.2833333262</v>
      </c>
    </row>
    <row r="4959" ht="9.75" customHeight="1">
      <c r="A4959" s="8">
        <v>52051.0</v>
      </c>
      <c r="B4959" s="8" t="s">
        <v>6484</v>
      </c>
      <c r="C4959" s="8" t="s">
        <v>10310</v>
      </c>
      <c r="D4959" s="8" t="s">
        <v>72</v>
      </c>
      <c r="E4959" s="28">
        <v>40818.3928125</v>
      </c>
      <c r="F4959" s="28">
        <v>40818.394328703704</v>
      </c>
      <c r="G4959" s="29">
        <f t="shared" si="1"/>
        <v>2.18333333</v>
      </c>
    </row>
    <row r="4960" ht="9.75" customHeight="1">
      <c r="A4960" s="8">
        <v>52051.0</v>
      </c>
      <c r="B4960" s="8" t="s">
        <v>6484</v>
      </c>
      <c r="C4960" s="8" t="s">
        <v>10311</v>
      </c>
      <c r="D4960" s="8" t="s">
        <v>72</v>
      </c>
      <c r="E4960" s="28">
        <v>40818.39741898148</v>
      </c>
      <c r="F4960" s="28">
        <v>40818.39748842592</v>
      </c>
      <c r="G4960" s="29">
        <f t="shared" si="1"/>
        <v>0.09999999194</v>
      </c>
    </row>
    <row r="4961" ht="9.75" customHeight="1">
      <c r="A4961" s="8">
        <v>32253.0</v>
      </c>
      <c r="B4961" s="8" t="s">
        <v>6326</v>
      </c>
      <c r="C4961" s="8" t="s">
        <v>10312</v>
      </c>
      <c r="D4961" s="8" t="s">
        <v>72</v>
      </c>
      <c r="E4961" s="28">
        <v>40818.4028125</v>
      </c>
      <c r="F4961" s="28">
        <v>40818.403020833335</v>
      </c>
      <c r="G4961" s="29">
        <f t="shared" si="1"/>
        <v>0.3000000073</v>
      </c>
    </row>
    <row r="4962" ht="9.75" customHeight="1">
      <c r="A4962" s="8">
        <v>51687.0</v>
      </c>
      <c r="B4962" s="8" t="s">
        <v>6463</v>
      </c>
      <c r="C4962" s="8" t="s">
        <v>10313</v>
      </c>
      <c r="D4962" s="8" t="s">
        <v>72</v>
      </c>
      <c r="E4962" s="28">
        <v>40818.341770833336</v>
      </c>
      <c r="F4962" s="28">
        <v>40818.34203703704</v>
      </c>
      <c r="G4962" s="29">
        <f t="shared" si="1"/>
        <v>0.3833333286</v>
      </c>
    </row>
    <row r="4963" ht="9.75" customHeight="1">
      <c r="A4963" s="8">
        <v>52051.0</v>
      </c>
      <c r="B4963" s="8" t="s">
        <v>6484</v>
      </c>
      <c r="C4963" s="8" t="s">
        <v>10314</v>
      </c>
      <c r="D4963" s="8" t="s">
        <v>72</v>
      </c>
      <c r="E4963" s="28">
        <v>40818.510347222225</v>
      </c>
      <c r="F4963" s="28">
        <v>40818.51043981482</v>
      </c>
      <c r="G4963" s="29">
        <f t="shared" si="1"/>
        <v>0.1333333331</v>
      </c>
    </row>
    <row r="4964" ht="9.75" customHeight="1">
      <c r="A4964" s="8">
        <v>52051.0</v>
      </c>
      <c r="B4964" s="8" t="s">
        <v>6484</v>
      </c>
      <c r="C4964" s="8" t="s">
        <v>10315</v>
      </c>
      <c r="D4964" s="8" t="s">
        <v>72</v>
      </c>
      <c r="E4964" s="28">
        <v>40818.5077662037</v>
      </c>
      <c r="F4964" s="28">
        <v>40818.508125</v>
      </c>
      <c r="G4964" s="29">
        <f t="shared" si="1"/>
        <v>0.5166666722</v>
      </c>
    </row>
    <row r="4965" ht="9.75" customHeight="1">
      <c r="A4965" s="8">
        <v>52051.0</v>
      </c>
      <c r="B4965" s="8" t="s">
        <v>6484</v>
      </c>
      <c r="C4965" s="8" t="s">
        <v>10316</v>
      </c>
      <c r="D4965" s="8" t="s">
        <v>72</v>
      </c>
      <c r="E4965" s="28">
        <v>40818.508472222224</v>
      </c>
      <c r="F4965" s="28">
        <v>40818.50863425926</v>
      </c>
      <c r="G4965" s="29">
        <f t="shared" si="1"/>
        <v>0.2333333355</v>
      </c>
    </row>
    <row r="4966" ht="9.75" customHeight="1">
      <c r="A4966" s="8">
        <v>52051.0</v>
      </c>
      <c r="B4966" s="8" t="s">
        <v>6484</v>
      </c>
      <c r="C4966" s="8" t="s">
        <v>10317</v>
      </c>
      <c r="D4966" s="8" t="s">
        <v>72</v>
      </c>
      <c r="E4966" s="28">
        <v>40818.347395833334</v>
      </c>
      <c r="F4966" s="28">
        <v>40818.34756944444</v>
      </c>
      <c r="G4966" s="29">
        <f t="shared" si="1"/>
        <v>0.2499999956</v>
      </c>
    </row>
    <row r="4967" ht="9.75" customHeight="1">
      <c r="A4967" s="8">
        <v>46724.0</v>
      </c>
      <c r="B4967" s="8" t="s">
        <v>6488</v>
      </c>
      <c r="C4967" s="8" t="s">
        <v>10318</v>
      </c>
      <c r="D4967" s="8" t="s">
        <v>72</v>
      </c>
      <c r="E4967" s="28">
        <v>40818.341782407406</v>
      </c>
      <c r="F4967" s="28">
        <v>40818.34222222222</v>
      </c>
      <c r="G4967" s="29">
        <f t="shared" si="1"/>
        <v>0.6333333347</v>
      </c>
    </row>
    <row r="4968" ht="9.75" customHeight="1">
      <c r="A4968" s="8">
        <v>32253.0</v>
      </c>
      <c r="B4968" s="8" t="s">
        <v>6326</v>
      </c>
      <c r="C4968" s="8" t="s">
        <v>10319</v>
      </c>
      <c r="D4968" s="8" t="s">
        <v>72</v>
      </c>
      <c r="E4968" s="28">
        <v>40818.35445601852</v>
      </c>
      <c r="F4968" s="28">
        <v>40818.35459490741</v>
      </c>
      <c r="G4968" s="29">
        <f t="shared" si="1"/>
        <v>0.2000000048</v>
      </c>
    </row>
    <row r="4969" ht="9.75" customHeight="1">
      <c r="A4969" s="8">
        <v>46724.0</v>
      </c>
      <c r="B4969" s="8" t="s">
        <v>6488</v>
      </c>
      <c r="C4969" s="8" t="s">
        <v>10320</v>
      </c>
      <c r="D4969" s="8" t="s">
        <v>72</v>
      </c>
      <c r="E4969" s="28">
        <v>40818.3409375</v>
      </c>
      <c r="F4969" s="28">
        <v>40818.34128472222</v>
      </c>
      <c r="G4969" s="29">
        <f t="shared" si="1"/>
        <v>0.5000000016</v>
      </c>
    </row>
    <row r="4970" ht="9.75" customHeight="1">
      <c r="A4970" s="8">
        <v>52051.0</v>
      </c>
      <c r="B4970" s="8" t="s">
        <v>6484</v>
      </c>
      <c r="C4970" s="8" t="s">
        <v>10321</v>
      </c>
      <c r="D4970" s="8" t="s">
        <v>72</v>
      </c>
      <c r="E4970" s="28">
        <v>40818.56789351852</v>
      </c>
      <c r="F4970" s="28">
        <v>40818.56806712963</v>
      </c>
      <c r="G4970" s="29">
        <f t="shared" si="1"/>
        <v>0.2499999956</v>
      </c>
    </row>
    <row r="4971" ht="9.75" customHeight="1">
      <c r="A4971" s="8">
        <v>32253.0</v>
      </c>
      <c r="B4971" s="8" t="s">
        <v>6326</v>
      </c>
      <c r="C4971" s="8" t="s">
        <v>10322</v>
      </c>
      <c r="D4971" s="8" t="s">
        <v>72</v>
      </c>
      <c r="E4971" s="28">
        <v>40818.35125</v>
      </c>
      <c r="F4971" s="28">
        <v>40818.35135416667</v>
      </c>
      <c r="G4971" s="29">
        <f t="shared" si="1"/>
        <v>0.1500000036</v>
      </c>
    </row>
    <row r="4972" ht="9.75" customHeight="1">
      <c r="A4972" s="8">
        <v>32253.0</v>
      </c>
      <c r="B4972" s="8" t="s">
        <v>6326</v>
      </c>
      <c r="C4972" s="8" t="s">
        <v>10323</v>
      </c>
      <c r="D4972" s="8" t="s">
        <v>72</v>
      </c>
      <c r="E4972" s="28">
        <v>40818.46047453704</v>
      </c>
      <c r="F4972" s="28">
        <v>40818.46060185185</v>
      </c>
      <c r="G4972" s="29">
        <f t="shared" si="1"/>
        <v>0.1833333343</v>
      </c>
    </row>
    <row r="4973" ht="9.75" customHeight="1">
      <c r="A4973" s="8">
        <v>32253.0</v>
      </c>
      <c r="B4973" s="8" t="s">
        <v>6326</v>
      </c>
      <c r="C4973" s="8" t="s">
        <v>10324</v>
      </c>
      <c r="D4973" s="8" t="s">
        <v>72</v>
      </c>
      <c r="E4973" s="28">
        <v>40818.46114583333</v>
      </c>
      <c r="F4973" s="28">
        <v>40818.46136574074</v>
      </c>
      <c r="G4973" s="29">
        <f t="shared" si="1"/>
        <v>0.3166666673</v>
      </c>
    </row>
    <row r="4974" ht="9.75" customHeight="1">
      <c r="A4974" s="8">
        <v>32253.0</v>
      </c>
      <c r="B4974" s="8" t="s">
        <v>6326</v>
      </c>
      <c r="C4974" s="8" t="s">
        <v>10325</v>
      </c>
      <c r="D4974" s="8" t="s">
        <v>72</v>
      </c>
      <c r="E4974" s="28">
        <v>40818.45983796296</v>
      </c>
      <c r="F4974" s="28">
        <v>40818.46</v>
      </c>
      <c r="G4974" s="29">
        <f t="shared" si="1"/>
        <v>0.2333333355</v>
      </c>
    </row>
    <row r="4975" ht="9.75" customHeight="1">
      <c r="A4975" s="8">
        <v>32253.0</v>
      </c>
      <c r="B4975" s="8" t="s">
        <v>6326</v>
      </c>
      <c r="C4975" s="8" t="s">
        <v>10326</v>
      </c>
      <c r="D4975" s="8" t="s">
        <v>72</v>
      </c>
      <c r="E4975" s="28">
        <v>40818.352222222224</v>
      </c>
      <c r="F4975" s="28">
        <v>40818.35251157408</v>
      </c>
      <c r="G4975" s="29">
        <f t="shared" si="1"/>
        <v>0.4166666698</v>
      </c>
    </row>
    <row r="4976" ht="9.75" customHeight="1">
      <c r="A4976" s="8">
        <v>32253.0</v>
      </c>
      <c r="B4976" s="8" t="s">
        <v>6326</v>
      </c>
      <c r="C4976" s="8" t="s">
        <v>10327</v>
      </c>
      <c r="D4976" s="8" t="s">
        <v>72</v>
      </c>
      <c r="E4976" s="28">
        <v>40818.35047453704</v>
      </c>
      <c r="F4976" s="28">
        <v>40818.35068287037</v>
      </c>
      <c r="G4976" s="29">
        <f t="shared" si="1"/>
        <v>0.2999999968</v>
      </c>
    </row>
    <row r="4977" ht="9.75" customHeight="1">
      <c r="A4977" s="8">
        <v>52051.0</v>
      </c>
      <c r="B4977" s="8" t="s">
        <v>6484</v>
      </c>
      <c r="C4977" s="8" t="s">
        <v>10328</v>
      </c>
      <c r="D4977" s="8" t="s">
        <v>72</v>
      </c>
      <c r="E4977" s="28">
        <v>40818.56684027778</v>
      </c>
      <c r="F4977" s="28">
        <v>40818.56716435185</v>
      </c>
      <c r="G4977" s="29">
        <f t="shared" si="1"/>
        <v>0.4666666605</v>
      </c>
    </row>
    <row r="4978" ht="9.75" customHeight="1">
      <c r="A4978" s="8">
        <v>32253.0</v>
      </c>
      <c r="B4978" s="8" t="s">
        <v>6326</v>
      </c>
      <c r="C4978" s="8" t="s">
        <v>10329</v>
      </c>
      <c r="D4978" s="8" t="s">
        <v>72</v>
      </c>
      <c r="E4978" s="28">
        <v>40818.34962962963</v>
      </c>
      <c r="F4978" s="28">
        <v>40818.34984953704</v>
      </c>
      <c r="G4978" s="29">
        <f t="shared" si="1"/>
        <v>0.3166666673</v>
      </c>
    </row>
    <row r="4979" ht="9.75" customHeight="1">
      <c r="A4979" s="8">
        <v>52051.0</v>
      </c>
      <c r="B4979" s="8" t="s">
        <v>6484</v>
      </c>
      <c r="C4979" s="8" t="s">
        <v>10330</v>
      </c>
      <c r="D4979" s="8" t="s">
        <v>72</v>
      </c>
      <c r="E4979" s="28">
        <v>40818.474803240744</v>
      </c>
      <c r="F4979" s="28">
        <v>40818.47489583334</v>
      </c>
      <c r="G4979" s="29">
        <f t="shared" si="1"/>
        <v>0.1333333331</v>
      </c>
    </row>
    <row r="4980" ht="9.75" customHeight="1">
      <c r="A4980" s="8">
        <v>52051.0</v>
      </c>
      <c r="B4980" s="8" t="s">
        <v>6484</v>
      </c>
      <c r="C4980" s="8" t="s">
        <v>10331</v>
      </c>
      <c r="D4980" s="8" t="s">
        <v>72</v>
      </c>
      <c r="E4980" s="28">
        <v>40818.47541666667</v>
      </c>
      <c r="F4980" s="28">
        <v>40818.47556712963</v>
      </c>
      <c r="G4980" s="29">
        <f t="shared" si="1"/>
        <v>0.2166666649</v>
      </c>
    </row>
    <row r="4981" ht="9.75" customHeight="1">
      <c r="A4981" s="8">
        <v>32253.0</v>
      </c>
      <c r="B4981" s="8" t="s">
        <v>6326</v>
      </c>
      <c r="C4981" s="8" t="s">
        <v>10332</v>
      </c>
      <c r="D4981" s="8" t="s">
        <v>72</v>
      </c>
      <c r="E4981" s="28">
        <v>40818.35314814815</v>
      </c>
      <c r="F4981" s="28">
        <v>40818.353738425925</v>
      </c>
      <c r="G4981" s="29">
        <f t="shared" si="1"/>
        <v>0.8499999996</v>
      </c>
    </row>
    <row r="4982" ht="9.75" customHeight="1">
      <c r="A4982" s="8">
        <v>52051.0</v>
      </c>
      <c r="B4982" s="8" t="s">
        <v>6484</v>
      </c>
      <c r="C4982" s="8" t="s">
        <v>10333</v>
      </c>
      <c r="D4982" s="8" t="s">
        <v>72</v>
      </c>
      <c r="E4982" s="28">
        <v>40818.56962962963</v>
      </c>
      <c r="F4982" s="28">
        <v>40818.5697337963</v>
      </c>
      <c r="G4982" s="29">
        <f t="shared" si="1"/>
        <v>0.1500000036</v>
      </c>
    </row>
    <row r="4983" ht="9.75" customHeight="1">
      <c r="A4983" s="8">
        <v>52051.0</v>
      </c>
      <c r="B4983" s="8" t="s">
        <v>6484</v>
      </c>
      <c r="C4983" s="8" t="s">
        <v>10334</v>
      </c>
      <c r="D4983" s="8" t="s">
        <v>72</v>
      </c>
      <c r="E4983" s="28">
        <v>40818.568819444445</v>
      </c>
      <c r="F4983" s="28">
        <v>40818.569444444445</v>
      </c>
      <c r="G4983" s="29">
        <f t="shared" si="1"/>
        <v>0.9000000008</v>
      </c>
    </row>
    <row r="4984" ht="9.75" customHeight="1">
      <c r="A4984" s="8">
        <v>52051.0</v>
      </c>
      <c r="B4984" s="8" t="s">
        <v>6484</v>
      </c>
      <c r="C4984" s="8" t="s">
        <v>10335</v>
      </c>
      <c r="D4984" s="8" t="s">
        <v>72</v>
      </c>
      <c r="E4984" s="28">
        <v>40818.49153935185</v>
      </c>
      <c r="F4984" s="28">
        <v>40818.4916087963</v>
      </c>
      <c r="G4984" s="29">
        <f t="shared" si="1"/>
        <v>0.1000000024</v>
      </c>
    </row>
    <row r="4985" ht="9.75" customHeight="1">
      <c r="A4985" s="8">
        <v>52051.0</v>
      </c>
      <c r="B4985" s="8" t="s">
        <v>6484</v>
      </c>
      <c r="C4985" s="8" t="s">
        <v>10336</v>
      </c>
      <c r="D4985" s="8" t="s">
        <v>72</v>
      </c>
      <c r="E4985" s="28">
        <v>40818.4906712963</v>
      </c>
      <c r="F4985" s="28">
        <v>40818.490752314814</v>
      </c>
      <c r="G4985" s="29">
        <f t="shared" si="1"/>
        <v>0.1166666625</v>
      </c>
    </row>
    <row r="4986" ht="9.75" customHeight="1">
      <c r="A4986" s="8">
        <v>52051.0</v>
      </c>
      <c r="B4986" s="8" t="s">
        <v>6484</v>
      </c>
      <c r="C4986" s="8" t="s">
        <v>10337</v>
      </c>
      <c r="D4986" s="8" t="s">
        <v>72</v>
      </c>
      <c r="E4986" s="28">
        <v>40818.49015046296</v>
      </c>
      <c r="F4986" s="28">
        <v>40818.49023148148</v>
      </c>
      <c r="G4986" s="29">
        <f t="shared" si="1"/>
        <v>0.116666673</v>
      </c>
    </row>
    <row r="4987" ht="9.75" customHeight="1">
      <c r="A4987" s="8">
        <v>52051.0</v>
      </c>
      <c r="B4987" s="8" t="s">
        <v>6484</v>
      </c>
      <c r="C4987" s="8" t="s">
        <v>10338</v>
      </c>
      <c r="D4987" s="8" t="s">
        <v>72</v>
      </c>
      <c r="E4987" s="28">
        <v>40818.49118055555</v>
      </c>
      <c r="F4987" s="28">
        <v>40818.49130787037</v>
      </c>
      <c r="G4987" s="29">
        <f t="shared" si="1"/>
        <v>0.1833333343</v>
      </c>
    </row>
    <row r="4988" ht="9.75" customHeight="1">
      <c r="A4988" s="8">
        <v>56305.0</v>
      </c>
      <c r="B4988" s="8" t="s">
        <v>6478</v>
      </c>
      <c r="C4988" s="8" t="s">
        <v>10339</v>
      </c>
      <c r="D4988" s="8" t="s">
        <v>72</v>
      </c>
      <c r="E4988" s="28">
        <v>40818.48570601852</v>
      </c>
      <c r="F4988" s="28">
        <v>40818.48648148148</v>
      </c>
      <c r="G4988" s="29">
        <f t="shared" si="1"/>
        <v>1.116666666</v>
      </c>
    </row>
    <row r="4989" ht="9.75" customHeight="1">
      <c r="A4989" s="8">
        <v>52051.0</v>
      </c>
      <c r="B4989" s="8" t="s">
        <v>6484</v>
      </c>
      <c r="C4989" s="8" t="s">
        <v>10340</v>
      </c>
      <c r="D4989" s="8" t="s">
        <v>72</v>
      </c>
      <c r="E4989" s="28">
        <v>40818.47412037037</v>
      </c>
      <c r="F4989" s="28">
        <v>40818.474282407406</v>
      </c>
      <c r="G4989" s="29">
        <f t="shared" si="1"/>
        <v>0.2333333355</v>
      </c>
    </row>
    <row r="4990" ht="9.75" customHeight="1">
      <c r="A4990" s="8">
        <v>52051.0</v>
      </c>
      <c r="B4990" s="8" t="s">
        <v>6484</v>
      </c>
      <c r="C4990" s="8" t="s">
        <v>10341</v>
      </c>
      <c r="D4990" s="8" t="s">
        <v>72</v>
      </c>
      <c r="E4990" s="28">
        <v>40818.475173611114</v>
      </c>
      <c r="F4990" s="28">
        <v>40818.475335648145</v>
      </c>
      <c r="G4990" s="29">
        <f t="shared" si="1"/>
        <v>0.233333325</v>
      </c>
    </row>
    <row r="4991" ht="9.75" customHeight="1">
      <c r="A4991" s="8">
        <v>52051.0</v>
      </c>
      <c r="B4991" s="8" t="s">
        <v>6484</v>
      </c>
      <c r="C4991" s="8" t="s">
        <v>10342</v>
      </c>
      <c r="D4991" s="8" t="s">
        <v>72</v>
      </c>
      <c r="E4991" s="28">
        <v>40818.489907407406</v>
      </c>
      <c r="F4991" s="28">
        <v>40818.49002314815</v>
      </c>
      <c r="G4991" s="29">
        <f t="shared" si="1"/>
        <v>0.1666666742</v>
      </c>
    </row>
    <row r="4992" ht="9.75" customHeight="1">
      <c r="A4992" s="8">
        <v>52051.0</v>
      </c>
      <c r="B4992" s="8" t="s">
        <v>6484</v>
      </c>
      <c r="C4992" s="8" t="s">
        <v>10343</v>
      </c>
      <c r="D4992" s="8" t="s">
        <v>72</v>
      </c>
      <c r="E4992" s="28">
        <v>40818.49045138889</v>
      </c>
      <c r="F4992" s="28">
        <v>40818.49052083334</v>
      </c>
      <c r="G4992" s="29">
        <f t="shared" si="1"/>
        <v>0.1000000024</v>
      </c>
    </row>
    <row r="4993" ht="9.75" customHeight="1">
      <c r="A4993" s="8">
        <v>52051.0</v>
      </c>
      <c r="B4993" s="8" t="s">
        <v>6484</v>
      </c>
      <c r="C4993" s="8" t="s">
        <v>10344</v>
      </c>
      <c r="D4993" s="8" t="s">
        <v>72</v>
      </c>
      <c r="E4993" s="28">
        <v>40818.47329861111</v>
      </c>
      <c r="F4993" s="28">
        <v>40818.47351851852</v>
      </c>
      <c r="G4993" s="29">
        <f t="shared" si="1"/>
        <v>0.3166666673</v>
      </c>
    </row>
    <row r="4994" ht="9.75" customHeight="1">
      <c r="A4994" s="8">
        <v>52051.0</v>
      </c>
      <c r="B4994" s="8" t="s">
        <v>6484</v>
      </c>
      <c r="C4994" s="8" t="s">
        <v>10345</v>
      </c>
      <c r="D4994" s="8" t="s">
        <v>72</v>
      </c>
      <c r="E4994" s="28">
        <v>40818.474375</v>
      </c>
      <c r="F4994" s="28">
        <v>40818.47452546296</v>
      </c>
      <c r="G4994" s="29">
        <f t="shared" si="1"/>
        <v>0.2166666649</v>
      </c>
    </row>
    <row r="4995" ht="9.75" customHeight="1">
      <c r="A4995" s="8">
        <v>56305.0</v>
      </c>
      <c r="B4995" s="8" t="s">
        <v>6478</v>
      </c>
      <c r="C4995" s="8" t="s">
        <v>10346</v>
      </c>
      <c r="D4995" s="8" t="s">
        <v>72</v>
      </c>
      <c r="E4995" s="28">
        <v>40818.470405092594</v>
      </c>
      <c r="F4995" s="28">
        <v>40818.470625</v>
      </c>
      <c r="G4995" s="29">
        <f t="shared" si="1"/>
        <v>0.3166666673</v>
      </c>
    </row>
    <row r="4996" ht="9.75" customHeight="1">
      <c r="A4996" s="8">
        <v>46724.0</v>
      </c>
      <c r="B4996" s="8" t="s">
        <v>6488</v>
      </c>
      <c r="C4996" s="8" t="s">
        <v>10347</v>
      </c>
      <c r="D4996" s="8" t="s">
        <v>72</v>
      </c>
      <c r="E4996" s="28">
        <v>40818.50853009259</v>
      </c>
      <c r="F4996" s="28">
        <v>40818.508877314816</v>
      </c>
      <c r="G4996" s="29">
        <f t="shared" si="1"/>
        <v>0.5000000016</v>
      </c>
    </row>
    <row r="4997" ht="9.75" customHeight="1">
      <c r="A4997" s="8">
        <v>46724.0</v>
      </c>
      <c r="B4997" s="8" t="s">
        <v>6488</v>
      </c>
      <c r="C4997" s="8" t="s">
        <v>10348</v>
      </c>
      <c r="D4997" s="8" t="s">
        <v>72</v>
      </c>
      <c r="E4997" s="28">
        <v>40818.709398148145</v>
      </c>
      <c r="F4997" s="28">
        <v>40818.7097337963</v>
      </c>
      <c r="G4997" s="29">
        <f t="shared" si="1"/>
        <v>0.4833333415</v>
      </c>
    </row>
    <row r="4998" ht="9.75" customHeight="1">
      <c r="A4998" s="8">
        <v>46724.0</v>
      </c>
      <c r="B4998" s="8" t="s">
        <v>6488</v>
      </c>
      <c r="C4998" s="8" t="s">
        <v>10349</v>
      </c>
      <c r="D4998" s="8" t="s">
        <v>72</v>
      </c>
      <c r="E4998" s="28">
        <v>40818.570972222224</v>
      </c>
      <c r="F4998" s="28">
        <v>40818.57145833333</v>
      </c>
      <c r="G4998" s="29">
        <f t="shared" si="1"/>
        <v>0.699999996</v>
      </c>
    </row>
    <row r="4999" ht="9.75" customHeight="1">
      <c r="A4999" s="8">
        <v>46724.0</v>
      </c>
      <c r="B4999" s="8" t="s">
        <v>6488</v>
      </c>
      <c r="C4999" s="8" t="s">
        <v>10350</v>
      </c>
      <c r="D4999" s="8" t="s">
        <v>72</v>
      </c>
      <c r="E4999" s="28">
        <v>40818.56945601852</v>
      </c>
      <c r="F4999" s="28">
        <v>40818.569756944446</v>
      </c>
      <c r="G4999" s="29">
        <f t="shared" si="1"/>
        <v>0.4333333299</v>
      </c>
    </row>
    <row r="5000" ht="9.75" customHeight="1">
      <c r="A5000" s="8">
        <v>56305.0</v>
      </c>
      <c r="B5000" s="8" t="s">
        <v>6478</v>
      </c>
      <c r="C5000" s="8" t="s">
        <v>10351</v>
      </c>
      <c r="D5000" s="8" t="s">
        <v>72</v>
      </c>
      <c r="E5000" s="28">
        <v>40818.592939814815</v>
      </c>
      <c r="F5000" s="28">
        <v>40818.59327546296</v>
      </c>
      <c r="G5000" s="29">
        <f t="shared" si="1"/>
        <v>0.4833333311</v>
      </c>
    </row>
    <row r="5001" ht="9.75" customHeight="1">
      <c r="A5001" s="8">
        <v>32253.0</v>
      </c>
      <c r="B5001" s="8" t="s">
        <v>6326</v>
      </c>
      <c r="C5001" s="8" t="s">
        <v>10352</v>
      </c>
      <c r="D5001" s="8" t="s">
        <v>72</v>
      </c>
      <c r="E5001" s="28">
        <v>40818.50313657407</v>
      </c>
      <c r="F5001" s="28">
        <v>40818.503333333334</v>
      </c>
      <c r="G5001" s="29">
        <f t="shared" si="1"/>
        <v>0.2833333367</v>
      </c>
    </row>
    <row r="5002" ht="9.75" customHeight="1">
      <c r="A5002" s="8">
        <v>32253.0</v>
      </c>
      <c r="B5002" s="8" t="s">
        <v>6326</v>
      </c>
      <c r="C5002" s="8" t="s">
        <v>10353</v>
      </c>
      <c r="D5002" s="8" t="s">
        <v>72</v>
      </c>
      <c r="E5002" s="28">
        <v>40818.50366898148</v>
      </c>
      <c r="F5002" s="28">
        <v>40818.50387731481</v>
      </c>
      <c r="G5002" s="29">
        <f t="shared" si="1"/>
        <v>0.2999999968</v>
      </c>
    </row>
    <row r="5003" ht="9.75" customHeight="1">
      <c r="A5003" s="8">
        <v>56305.0</v>
      </c>
      <c r="B5003" s="8" t="s">
        <v>6478</v>
      </c>
      <c r="C5003" s="8" t="s">
        <v>10354</v>
      </c>
      <c r="D5003" s="8" t="s">
        <v>72</v>
      </c>
      <c r="E5003" s="28">
        <v>40818.491111111114</v>
      </c>
      <c r="F5003" s="28">
        <v>40818.49125</v>
      </c>
      <c r="G5003" s="29">
        <f t="shared" si="1"/>
        <v>0.1999999944</v>
      </c>
    </row>
    <row r="5004" ht="9.75" customHeight="1">
      <c r="A5004" s="8">
        <v>56305.0</v>
      </c>
      <c r="B5004" s="8" t="s">
        <v>6478</v>
      </c>
      <c r="C5004" s="8" t="s">
        <v>10355</v>
      </c>
      <c r="D5004" s="8" t="s">
        <v>72</v>
      </c>
      <c r="E5004" s="28">
        <v>40818.592141203706</v>
      </c>
      <c r="F5004" s="28">
        <v>40818.59255787037</v>
      </c>
      <c r="G5004" s="29">
        <f t="shared" si="1"/>
        <v>0.5999999936</v>
      </c>
    </row>
    <row r="5005" ht="9.75" customHeight="1">
      <c r="A5005" s="8">
        <v>46724.0</v>
      </c>
      <c r="B5005" s="8" t="s">
        <v>6488</v>
      </c>
      <c r="C5005" s="8" t="s">
        <v>10356</v>
      </c>
      <c r="D5005" s="8" t="s">
        <v>72</v>
      </c>
      <c r="E5005" s="28">
        <v>40818.570069444446</v>
      </c>
      <c r="F5005" s="28">
        <v>40818.57030092592</v>
      </c>
      <c r="G5005" s="29">
        <f t="shared" si="1"/>
        <v>0.3333333274</v>
      </c>
    </row>
    <row r="5006" ht="9.75" customHeight="1">
      <c r="A5006" s="8">
        <v>32253.0</v>
      </c>
      <c r="B5006" s="8" t="s">
        <v>6326</v>
      </c>
      <c r="C5006" s="8" t="s">
        <v>10357</v>
      </c>
      <c r="D5006" s="8" t="s">
        <v>72</v>
      </c>
      <c r="E5006" s="28">
        <v>40818.47773148148</v>
      </c>
      <c r="F5006" s="28">
        <v>40818.47790509259</v>
      </c>
      <c r="G5006" s="29">
        <f t="shared" si="1"/>
        <v>0.2500000061</v>
      </c>
    </row>
    <row r="5007" ht="9.75" customHeight="1">
      <c r="A5007" s="8">
        <v>56305.0</v>
      </c>
      <c r="B5007" s="8" t="s">
        <v>6478</v>
      </c>
      <c r="C5007" s="8" t="s">
        <v>10358</v>
      </c>
      <c r="D5007" s="8" t="s">
        <v>72</v>
      </c>
      <c r="E5007" s="28">
        <v>40818.46979166667</v>
      </c>
      <c r="F5007" s="28">
        <v>40818.47006944445</v>
      </c>
      <c r="G5007" s="29">
        <f t="shared" si="1"/>
        <v>0.3999999992</v>
      </c>
    </row>
    <row r="5008" ht="9.75" customHeight="1">
      <c r="A5008" s="8">
        <v>51687.0</v>
      </c>
      <c r="B5008" s="8" t="s">
        <v>6463</v>
      </c>
      <c r="C5008" s="8" t="s">
        <v>10359</v>
      </c>
      <c r="D5008" s="8" t="s">
        <v>72</v>
      </c>
      <c r="E5008" s="28">
        <v>40818.472708333335</v>
      </c>
      <c r="F5008" s="28">
        <v>40818.473275462966</v>
      </c>
      <c r="G5008" s="29">
        <f t="shared" si="1"/>
        <v>0.816666669</v>
      </c>
    </row>
    <row r="5009" ht="9.75" customHeight="1">
      <c r="A5009" s="8">
        <v>52051.0</v>
      </c>
      <c r="B5009" s="8" t="s">
        <v>6484</v>
      </c>
      <c r="C5009" s="8" t="s">
        <v>10360</v>
      </c>
      <c r="D5009" s="8" t="s">
        <v>72</v>
      </c>
      <c r="E5009" s="28">
        <v>40818.481875</v>
      </c>
      <c r="F5009" s="28">
        <v>40818.48210648148</v>
      </c>
      <c r="G5009" s="29">
        <f t="shared" si="1"/>
        <v>0.3333333379</v>
      </c>
    </row>
    <row r="5010" ht="9.75" customHeight="1">
      <c r="A5010" s="8">
        <v>46724.0</v>
      </c>
      <c r="B5010" s="8" t="s">
        <v>6488</v>
      </c>
      <c r="C5010" s="8" t="s">
        <v>10361</v>
      </c>
      <c r="D5010" s="8" t="s">
        <v>72</v>
      </c>
      <c r="E5010" s="28">
        <v>40818.52309027778</v>
      </c>
      <c r="F5010" s="28">
        <v>40818.52369212963</v>
      </c>
      <c r="G5010" s="29">
        <f t="shared" si="1"/>
        <v>0.8666666702</v>
      </c>
    </row>
    <row r="5011" ht="9.75" customHeight="1">
      <c r="A5011" s="8">
        <v>46724.0</v>
      </c>
      <c r="B5011" s="8" t="s">
        <v>6488</v>
      </c>
      <c r="C5011" s="8" t="s">
        <v>10362</v>
      </c>
      <c r="D5011" s="8" t="s">
        <v>72</v>
      </c>
      <c r="E5011" s="28">
        <v>40818.530694444446</v>
      </c>
      <c r="F5011" s="28">
        <v>40818.531643518516</v>
      </c>
      <c r="G5011" s="29">
        <f t="shared" si="1"/>
        <v>1.366666661</v>
      </c>
    </row>
    <row r="5012" ht="9.75" customHeight="1">
      <c r="A5012" s="8">
        <v>51687.0</v>
      </c>
      <c r="B5012" s="8" t="s">
        <v>6463</v>
      </c>
      <c r="C5012" s="8" t="s">
        <v>10363</v>
      </c>
      <c r="D5012" s="8" t="s">
        <v>72</v>
      </c>
      <c r="E5012" s="28">
        <v>40818.48420138889</v>
      </c>
      <c r="F5012" s="28">
        <v>40818.484560185185</v>
      </c>
      <c r="G5012" s="29">
        <f t="shared" si="1"/>
        <v>0.5166666617</v>
      </c>
    </row>
    <row r="5013" ht="9.75" customHeight="1">
      <c r="A5013" s="8">
        <v>51687.0</v>
      </c>
      <c r="B5013" s="8" t="s">
        <v>6463</v>
      </c>
      <c r="C5013" s="8" t="s">
        <v>10364</v>
      </c>
      <c r="D5013" s="8" t="s">
        <v>72</v>
      </c>
      <c r="E5013" s="28">
        <v>40818.48304398148</v>
      </c>
      <c r="F5013" s="28">
        <v>40818.48357638889</v>
      </c>
      <c r="G5013" s="29">
        <f t="shared" si="1"/>
        <v>0.7666666678</v>
      </c>
    </row>
    <row r="5014" ht="9.75" customHeight="1">
      <c r="A5014" s="8">
        <v>52051.0</v>
      </c>
      <c r="B5014" s="8" t="s">
        <v>6484</v>
      </c>
      <c r="C5014" s="8" t="s">
        <v>10365</v>
      </c>
      <c r="D5014" s="8" t="s">
        <v>72</v>
      </c>
      <c r="E5014" s="28">
        <v>40818.48291666667</v>
      </c>
      <c r="F5014" s="28">
        <v>40818.483194444445</v>
      </c>
      <c r="G5014" s="29">
        <f t="shared" si="1"/>
        <v>0.3999999992</v>
      </c>
    </row>
    <row r="5015" ht="9.75" customHeight="1">
      <c r="A5015" s="8">
        <v>46724.0</v>
      </c>
      <c r="B5015" s="8" t="s">
        <v>6488</v>
      </c>
      <c r="C5015" s="8" t="s">
        <v>10366</v>
      </c>
      <c r="D5015" s="8" t="s">
        <v>72</v>
      </c>
      <c r="E5015" s="28">
        <v>40818.53619212963</v>
      </c>
      <c r="F5015" s="28">
        <v>40818.536516203705</v>
      </c>
      <c r="G5015" s="29">
        <f t="shared" si="1"/>
        <v>0.466666671</v>
      </c>
    </row>
    <row r="5016" ht="9.75" customHeight="1">
      <c r="A5016" s="8">
        <v>46724.0</v>
      </c>
      <c r="B5016" s="8" t="s">
        <v>6488</v>
      </c>
      <c r="C5016" s="8" t="s">
        <v>10367</v>
      </c>
      <c r="D5016" s="8" t="s">
        <v>72</v>
      </c>
      <c r="E5016" s="28">
        <v>40818.535462962966</v>
      </c>
      <c r="F5016" s="28">
        <v>40818.53563657407</v>
      </c>
      <c r="G5016" s="29">
        <f t="shared" si="1"/>
        <v>0.2499999956</v>
      </c>
    </row>
    <row r="5017" ht="9.75" customHeight="1">
      <c r="A5017" s="8">
        <v>46724.0</v>
      </c>
      <c r="B5017" s="8" t="s">
        <v>6488</v>
      </c>
      <c r="C5017" s="8" t="s">
        <v>10368</v>
      </c>
      <c r="D5017" s="8" t="s">
        <v>72</v>
      </c>
      <c r="E5017" s="28">
        <v>40818.5346412037</v>
      </c>
      <c r="F5017" s="28">
        <v>40818.53487268519</v>
      </c>
      <c r="G5017" s="29">
        <f t="shared" si="1"/>
        <v>0.3333333379</v>
      </c>
    </row>
    <row r="5018" ht="9.75" customHeight="1">
      <c r="A5018" s="8">
        <v>52051.0</v>
      </c>
      <c r="B5018" s="8" t="s">
        <v>6484</v>
      </c>
      <c r="C5018" s="8" t="s">
        <v>10369</v>
      </c>
      <c r="D5018" s="8" t="s">
        <v>72</v>
      </c>
      <c r="E5018" s="28">
        <v>40818.57295138889</v>
      </c>
      <c r="F5018" s="28">
        <v>40818.573217592595</v>
      </c>
      <c r="G5018" s="29">
        <f t="shared" si="1"/>
        <v>0.3833333391</v>
      </c>
    </row>
    <row r="5019" ht="9.75" customHeight="1">
      <c r="A5019" s="8">
        <v>52051.0</v>
      </c>
      <c r="B5019" s="8" t="s">
        <v>6484</v>
      </c>
      <c r="C5019" s="8" t="s">
        <v>10370</v>
      </c>
      <c r="D5019" s="8" t="s">
        <v>72</v>
      </c>
      <c r="E5019" s="28">
        <v>40818.57079861111</v>
      </c>
      <c r="F5019" s="28">
        <v>40818.572071759256</v>
      </c>
      <c r="G5019" s="29">
        <f t="shared" si="1"/>
        <v>1.833333332</v>
      </c>
    </row>
    <row r="5020" ht="9.75" customHeight="1">
      <c r="A5020" s="8">
        <v>46724.0</v>
      </c>
      <c r="B5020" s="8" t="s">
        <v>6488</v>
      </c>
      <c r="C5020" s="8" t="s">
        <v>10371</v>
      </c>
      <c r="D5020" s="8" t="s">
        <v>72</v>
      </c>
      <c r="E5020" s="28">
        <v>40818.507997685185</v>
      </c>
      <c r="F5020" s="28">
        <v>40818.50818287037</v>
      </c>
      <c r="G5020" s="29">
        <f t="shared" si="1"/>
        <v>0.2666666661</v>
      </c>
    </row>
    <row r="5021" ht="9.75" customHeight="1">
      <c r="A5021" s="8">
        <v>51687.0</v>
      </c>
      <c r="B5021" s="8" t="s">
        <v>6463</v>
      </c>
      <c r="C5021" s="8" t="s">
        <v>10372</v>
      </c>
      <c r="D5021" s="8" t="s">
        <v>72</v>
      </c>
      <c r="E5021" s="28">
        <v>40818.47237268519</v>
      </c>
      <c r="F5021" s="28">
        <v>40818.472604166665</v>
      </c>
      <c r="G5021" s="29">
        <f t="shared" si="1"/>
        <v>0.3333333274</v>
      </c>
    </row>
    <row r="5022" ht="9.75" customHeight="1">
      <c r="A5022" s="8">
        <v>52051.0</v>
      </c>
      <c r="B5022" s="8" t="s">
        <v>6484</v>
      </c>
      <c r="C5022" s="8" t="s">
        <v>10373</v>
      </c>
      <c r="D5022" s="8" t="s">
        <v>72</v>
      </c>
      <c r="E5022" s="28">
        <v>40818.4816087963</v>
      </c>
      <c r="F5022" s="28">
        <v>40818.48175925926</v>
      </c>
      <c r="G5022" s="29">
        <f t="shared" si="1"/>
        <v>0.2166666649</v>
      </c>
    </row>
    <row r="5023" ht="9.75" customHeight="1">
      <c r="A5023" s="8">
        <v>52051.0</v>
      </c>
      <c r="B5023" s="8" t="s">
        <v>6484</v>
      </c>
      <c r="C5023" s="8" t="s">
        <v>10374</v>
      </c>
      <c r="D5023" s="8" t="s">
        <v>72</v>
      </c>
      <c r="E5023" s="28">
        <v>40818.4937037037</v>
      </c>
      <c r="F5023" s="28">
        <v>40818.49407407407</v>
      </c>
      <c r="G5023" s="29">
        <f t="shared" si="1"/>
        <v>0.5333333323</v>
      </c>
    </row>
    <row r="5024" ht="9.75" customHeight="1">
      <c r="A5024" s="8">
        <v>52051.0</v>
      </c>
      <c r="B5024" s="8" t="s">
        <v>6484</v>
      </c>
      <c r="C5024" s="8" t="s">
        <v>10375</v>
      </c>
      <c r="D5024" s="8" t="s">
        <v>72</v>
      </c>
      <c r="E5024" s="28">
        <v>40818.494155092594</v>
      </c>
      <c r="F5024" s="28">
        <v>40818.494259259256</v>
      </c>
      <c r="G5024" s="29">
        <f t="shared" si="1"/>
        <v>0.1499999932</v>
      </c>
    </row>
    <row r="5025" ht="9.75" customHeight="1">
      <c r="A5025" s="8">
        <v>52051.0</v>
      </c>
      <c r="B5025" s="8" t="s">
        <v>6484</v>
      </c>
      <c r="C5025" s="8" t="s">
        <v>10376</v>
      </c>
      <c r="D5025" s="8" t="s">
        <v>72</v>
      </c>
      <c r="E5025" s="28">
        <v>40818.493263888886</v>
      </c>
      <c r="F5025" s="28">
        <v>40818.493576388886</v>
      </c>
      <c r="G5025" s="29">
        <f t="shared" si="1"/>
        <v>0.4500000004</v>
      </c>
    </row>
    <row r="5026" ht="9.75" customHeight="1">
      <c r="A5026" s="8">
        <v>56305.0</v>
      </c>
      <c r="B5026" s="8" t="s">
        <v>6478</v>
      </c>
      <c r="C5026" s="8" t="s">
        <v>10377</v>
      </c>
      <c r="D5026" s="8" t="s">
        <v>72</v>
      </c>
      <c r="E5026" s="28">
        <v>40818.49068287037</v>
      </c>
      <c r="F5026" s="28">
        <v>40818.49078703704</v>
      </c>
      <c r="G5026" s="29">
        <f t="shared" si="1"/>
        <v>0.1500000036</v>
      </c>
    </row>
    <row r="5027" ht="9.75" customHeight="1">
      <c r="A5027" s="8">
        <v>46724.0</v>
      </c>
      <c r="B5027" s="8" t="s">
        <v>6488</v>
      </c>
      <c r="C5027" s="8" t="s">
        <v>10378</v>
      </c>
      <c r="D5027" s="8" t="s">
        <v>72</v>
      </c>
      <c r="E5027" s="28">
        <v>40818.53695601852</v>
      </c>
      <c r="F5027" s="28">
        <v>40818.53737268518</v>
      </c>
      <c r="G5027" s="29">
        <f t="shared" si="1"/>
        <v>0.5999999936</v>
      </c>
    </row>
    <row r="5028" ht="9.75" customHeight="1">
      <c r="A5028" s="8">
        <v>46724.0</v>
      </c>
      <c r="B5028" s="8" t="s">
        <v>6488</v>
      </c>
      <c r="C5028" s="8" t="s">
        <v>10379</v>
      </c>
      <c r="D5028" s="8" t="s">
        <v>72</v>
      </c>
      <c r="E5028" s="28">
        <v>40818.53784722222</v>
      </c>
      <c r="F5028" s="28">
        <v>40818.53810185185</v>
      </c>
      <c r="G5028" s="29">
        <f t="shared" si="1"/>
        <v>0.3666666686</v>
      </c>
    </row>
    <row r="5029" ht="9.75" customHeight="1">
      <c r="A5029" s="8">
        <v>56305.0</v>
      </c>
      <c r="B5029" s="8" t="s">
        <v>6478</v>
      </c>
      <c r="C5029" s="8" t="s">
        <v>10380</v>
      </c>
      <c r="D5029" s="8" t="s">
        <v>72</v>
      </c>
      <c r="E5029" s="28">
        <v>40818.591770833336</v>
      </c>
      <c r="F5029" s="28">
        <v>40818.59201388889</v>
      </c>
      <c r="G5029" s="29">
        <f t="shared" si="1"/>
        <v>0.349999998</v>
      </c>
    </row>
    <row r="5030" ht="9.75" customHeight="1">
      <c r="A5030" s="8">
        <v>46724.0</v>
      </c>
      <c r="B5030" s="8" t="s">
        <v>6488</v>
      </c>
      <c r="C5030" s="8" t="s">
        <v>10381</v>
      </c>
      <c r="D5030" s="8" t="s">
        <v>72</v>
      </c>
      <c r="E5030" s="28">
        <v>40818.56891203704</v>
      </c>
      <c r="F5030" s="28">
        <v>40818.56914351852</v>
      </c>
      <c r="G5030" s="29">
        <f t="shared" si="1"/>
        <v>0.3333333379</v>
      </c>
    </row>
    <row r="5031" ht="9.75" customHeight="1">
      <c r="A5031" s="8">
        <v>46724.0</v>
      </c>
      <c r="B5031" s="8" t="s">
        <v>6488</v>
      </c>
      <c r="C5031" s="8" t="s">
        <v>10382</v>
      </c>
      <c r="D5031" s="8" t="s">
        <v>72</v>
      </c>
      <c r="E5031" s="28">
        <v>40818.56806712963</v>
      </c>
      <c r="F5031" s="28">
        <v>40818.568344907406</v>
      </c>
      <c r="G5031" s="29">
        <f t="shared" si="1"/>
        <v>0.3999999992</v>
      </c>
    </row>
    <row r="5032" ht="9.75" customHeight="1">
      <c r="A5032" s="8">
        <v>52051.0</v>
      </c>
      <c r="B5032" s="8" t="s">
        <v>6484</v>
      </c>
      <c r="C5032" s="8" t="s">
        <v>10383</v>
      </c>
      <c r="D5032" s="8" t="s">
        <v>72</v>
      </c>
      <c r="E5032" s="28">
        <v>40818.757569444446</v>
      </c>
      <c r="F5032" s="28">
        <v>40818.757743055554</v>
      </c>
      <c r="G5032" s="29">
        <f t="shared" si="1"/>
        <v>0.2499999956</v>
      </c>
    </row>
    <row r="5033" ht="9.75" customHeight="1">
      <c r="A5033" s="8">
        <v>32253.0</v>
      </c>
      <c r="B5033" s="8" t="s">
        <v>6326</v>
      </c>
      <c r="C5033" s="8" t="s">
        <v>10384</v>
      </c>
      <c r="D5033" s="8" t="s">
        <v>72</v>
      </c>
      <c r="E5033" s="28">
        <v>40818.6809375</v>
      </c>
      <c r="F5033" s="28">
        <v>40818.68167824074</v>
      </c>
      <c r="G5033" s="29">
        <f t="shared" si="1"/>
        <v>1.066666665</v>
      </c>
    </row>
    <row r="5034" ht="9.75" customHeight="1">
      <c r="A5034" s="8">
        <v>56305.0</v>
      </c>
      <c r="B5034" s="8" t="s">
        <v>6478</v>
      </c>
      <c r="C5034" s="8" t="s">
        <v>10385</v>
      </c>
      <c r="D5034" s="8" t="s">
        <v>72</v>
      </c>
      <c r="E5034" s="28">
        <v>40818.73616898148</v>
      </c>
      <c r="F5034" s="28">
        <v>40818.73643518519</v>
      </c>
      <c r="G5034" s="29">
        <f t="shared" si="1"/>
        <v>0.3833333391</v>
      </c>
    </row>
    <row r="5035" ht="9.75" customHeight="1">
      <c r="A5035" s="8">
        <v>32253.0</v>
      </c>
      <c r="B5035" s="8" t="s">
        <v>6326</v>
      </c>
      <c r="C5035" s="8" t="s">
        <v>10386</v>
      </c>
      <c r="D5035" s="8" t="s">
        <v>72</v>
      </c>
      <c r="E5035" s="28">
        <v>40818.72262731481</v>
      </c>
      <c r="F5035" s="28">
        <v>40818.72278935185</v>
      </c>
      <c r="G5035" s="29">
        <f t="shared" si="1"/>
        <v>0.2333333355</v>
      </c>
    </row>
    <row r="5036" ht="9.75" customHeight="1">
      <c r="A5036" s="8">
        <v>56305.0</v>
      </c>
      <c r="B5036" s="8" t="s">
        <v>6478</v>
      </c>
      <c r="C5036" s="8" t="s">
        <v>10387</v>
      </c>
      <c r="D5036" s="8" t="s">
        <v>72</v>
      </c>
      <c r="E5036" s="28">
        <v>40818.735185185185</v>
      </c>
      <c r="F5036" s="28">
        <v>40818.73571759259</v>
      </c>
      <c r="G5036" s="29">
        <f t="shared" si="1"/>
        <v>0.7666666678</v>
      </c>
    </row>
    <row r="5037" ht="9.75" customHeight="1">
      <c r="A5037" s="8">
        <v>32253.0</v>
      </c>
      <c r="B5037" s="8" t="s">
        <v>6326</v>
      </c>
      <c r="C5037" s="8" t="s">
        <v>10388</v>
      </c>
      <c r="D5037" s="8" t="s">
        <v>72</v>
      </c>
      <c r="E5037" s="28">
        <v>40818.71195601852</v>
      </c>
      <c r="F5037" s="28">
        <v>40818.7121412037</v>
      </c>
      <c r="G5037" s="29">
        <f t="shared" si="1"/>
        <v>0.2666666661</v>
      </c>
    </row>
    <row r="5038" ht="9.75" customHeight="1">
      <c r="A5038" s="8">
        <v>32253.0</v>
      </c>
      <c r="B5038" s="8" t="s">
        <v>6326</v>
      </c>
      <c r="C5038" s="8" t="s">
        <v>10389</v>
      </c>
      <c r="D5038" s="8" t="s">
        <v>72</v>
      </c>
      <c r="E5038" s="28">
        <v>40818.75572916667</v>
      </c>
      <c r="F5038" s="28">
        <v>40818.7559375</v>
      </c>
      <c r="G5038" s="29">
        <f t="shared" si="1"/>
        <v>0.2999999968</v>
      </c>
    </row>
    <row r="5039" ht="9.75" customHeight="1">
      <c r="A5039" s="8">
        <v>32253.0</v>
      </c>
      <c r="B5039" s="8" t="s">
        <v>6326</v>
      </c>
      <c r="C5039" s="8" t="s">
        <v>10390</v>
      </c>
      <c r="D5039" s="8" t="s">
        <v>72</v>
      </c>
      <c r="E5039" s="28">
        <v>40818.77465277778</v>
      </c>
      <c r="F5039" s="28">
        <v>40818.77491898148</v>
      </c>
      <c r="G5039" s="29">
        <f t="shared" si="1"/>
        <v>0.3833333286</v>
      </c>
    </row>
    <row r="5040" ht="9.75" customHeight="1">
      <c r="A5040" s="8">
        <v>32253.0</v>
      </c>
      <c r="B5040" s="8" t="s">
        <v>6326</v>
      </c>
      <c r="C5040" s="8" t="s">
        <v>10391</v>
      </c>
      <c r="D5040" s="8" t="s">
        <v>72</v>
      </c>
      <c r="E5040" s="28">
        <v>40818.77542824074</v>
      </c>
      <c r="F5040" s="28">
        <v>40818.7755787037</v>
      </c>
      <c r="G5040" s="29">
        <f t="shared" si="1"/>
        <v>0.2166666649</v>
      </c>
    </row>
    <row r="5041" ht="9.75" customHeight="1">
      <c r="A5041" s="8">
        <v>32253.0</v>
      </c>
      <c r="B5041" s="8" t="s">
        <v>6326</v>
      </c>
      <c r="C5041" s="8" t="s">
        <v>10392</v>
      </c>
      <c r="D5041" s="8" t="s">
        <v>72</v>
      </c>
      <c r="E5041" s="28">
        <v>40818.77601851852</v>
      </c>
      <c r="F5041" s="28">
        <v>40818.77625</v>
      </c>
      <c r="G5041" s="29">
        <f t="shared" si="1"/>
        <v>0.3333333379</v>
      </c>
    </row>
    <row r="5042" ht="9.75" customHeight="1">
      <c r="A5042" s="8">
        <v>32253.0</v>
      </c>
      <c r="B5042" s="8" t="s">
        <v>6326</v>
      </c>
      <c r="C5042" s="8" t="s">
        <v>10393</v>
      </c>
      <c r="D5042" s="8" t="s">
        <v>72</v>
      </c>
      <c r="E5042" s="28">
        <v>40818.77673611111</v>
      </c>
      <c r="F5042" s="28">
        <v>40818.77694444444</v>
      </c>
      <c r="G5042" s="29">
        <f t="shared" si="1"/>
        <v>0.2999999968</v>
      </c>
    </row>
    <row r="5043" ht="9.75" customHeight="1">
      <c r="A5043" s="8">
        <v>32253.0</v>
      </c>
      <c r="B5043" s="8" t="s">
        <v>6326</v>
      </c>
      <c r="C5043" s="8" t="s">
        <v>10394</v>
      </c>
      <c r="D5043" s="8" t="s">
        <v>72</v>
      </c>
      <c r="E5043" s="28">
        <v>40818.77375</v>
      </c>
      <c r="F5043" s="28">
        <v>40818.77413194445</v>
      </c>
      <c r="G5043" s="29">
        <f t="shared" si="1"/>
        <v>0.5500000028</v>
      </c>
    </row>
    <row r="5044" ht="9.75" customHeight="1">
      <c r="A5044" s="8">
        <v>32253.0</v>
      </c>
      <c r="B5044" s="8" t="s">
        <v>6326</v>
      </c>
      <c r="C5044" s="8" t="s">
        <v>10395</v>
      </c>
      <c r="D5044" s="8" t="s">
        <v>72</v>
      </c>
      <c r="E5044" s="28">
        <v>40818.772210648145</v>
      </c>
      <c r="F5044" s="28">
        <v>40818.77248842592</v>
      </c>
      <c r="G5044" s="29">
        <f t="shared" si="1"/>
        <v>0.3999999992</v>
      </c>
    </row>
    <row r="5045" ht="9.75" customHeight="1">
      <c r="A5045" s="8">
        <v>56305.0</v>
      </c>
      <c r="B5045" s="8" t="s">
        <v>6478</v>
      </c>
      <c r="C5045" s="8" t="s">
        <v>10396</v>
      </c>
      <c r="D5045" s="8" t="s">
        <v>72</v>
      </c>
      <c r="E5045" s="28">
        <v>40818.78467592593</v>
      </c>
      <c r="F5045" s="28">
        <v>40818.78502314815</v>
      </c>
      <c r="G5045" s="29">
        <f t="shared" si="1"/>
        <v>0.5000000016</v>
      </c>
    </row>
    <row r="5046" ht="9.75" customHeight="1">
      <c r="A5046" s="8">
        <v>56305.0</v>
      </c>
      <c r="B5046" s="8" t="s">
        <v>6478</v>
      </c>
      <c r="C5046" s="8" t="s">
        <v>10397</v>
      </c>
      <c r="D5046" s="8" t="s">
        <v>72</v>
      </c>
      <c r="E5046" s="28">
        <v>40818.78334490741</v>
      </c>
      <c r="F5046" s="28">
        <v>40818.784108796295</v>
      </c>
      <c r="G5046" s="29">
        <f t="shared" si="1"/>
        <v>1.099999995</v>
      </c>
    </row>
    <row r="5047" ht="9.75" customHeight="1">
      <c r="A5047" s="8">
        <v>56305.0</v>
      </c>
      <c r="B5047" s="8" t="s">
        <v>6478</v>
      </c>
      <c r="C5047" s="8" t="s">
        <v>10398</v>
      </c>
      <c r="D5047" s="8" t="s">
        <v>72</v>
      </c>
      <c r="E5047" s="28">
        <v>40818.79368055556</v>
      </c>
      <c r="F5047" s="28">
        <v>40818.79425925926</v>
      </c>
      <c r="G5047" s="29">
        <f t="shared" si="1"/>
        <v>0.8333333291</v>
      </c>
    </row>
    <row r="5048" ht="9.75" customHeight="1">
      <c r="A5048" s="8">
        <v>56305.0</v>
      </c>
      <c r="B5048" s="8" t="s">
        <v>6478</v>
      </c>
      <c r="C5048" s="8" t="s">
        <v>10399</v>
      </c>
      <c r="D5048" s="8" t="s">
        <v>72</v>
      </c>
      <c r="E5048" s="28">
        <v>40818.79215277778</v>
      </c>
      <c r="F5048" s="28">
        <v>40818.79232638889</v>
      </c>
      <c r="G5048" s="29">
        <f t="shared" si="1"/>
        <v>0.2499999956</v>
      </c>
    </row>
    <row r="5049" ht="9.75" customHeight="1">
      <c r="A5049" s="8">
        <v>32253.0</v>
      </c>
      <c r="B5049" s="8" t="s">
        <v>6326</v>
      </c>
      <c r="C5049" s="8" t="s">
        <v>10400</v>
      </c>
      <c r="D5049" s="8" t="s">
        <v>72</v>
      </c>
      <c r="E5049" s="28">
        <v>40818.77112268518</v>
      </c>
      <c r="F5049" s="28">
        <v>40818.771458333336</v>
      </c>
      <c r="G5049" s="29">
        <f t="shared" si="1"/>
        <v>0.4833333415</v>
      </c>
    </row>
    <row r="5050" ht="9.75" customHeight="1">
      <c r="A5050" s="8">
        <v>32253.0</v>
      </c>
      <c r="B5050" s="8" t="s">
        <v>6326</v>
      </c>
      <c r="C5050" s="8" t="s">
        <v>10401</v>
      </c>
      <c r="D5050" s="8" t="s">
        <v>72</v>
      </c>
      <c r="E5050" s="28">
        <v>40818.81267361111</v>
      </c>
      <c r="F5050" s="28">
        <v>40818.8128125</v>
      </c>
      <c r="G5050" s="29">
        <f t="shared" si="1"/>
        <v>0.2000000048</v>
      </c>
    </row>
    <row r="5051" ht="9.75" customHeight="1">
      <c r="A5051" s="8">
        <v>56305.0</v>
      </c>
      <c r="B5051" s="8" t="s">
        <v>6478</v>
      </c>
      <c r="C5051" s="8" t="s">
        <v>10402</v>
      </c>
      <c r="D5051" s="8" t="s">
        <v>72</v>
      </c>
      <c r="E5051" s="28">
        <v>40818.76122685185</v>
      </c>
      <c r="F5051" s="28">
        <v>40818.76170138889</v>
      </c>
      <c r="G5051" s="29">
        <f t="shared" si="1"/>
        <v>0.6833333359</v>
      </c>
    </row>
    <row r="5052" ht="9.75" customHeight="1">
      <c r="A5052" s="8">
        <v>56305.0</v>
      </c>
      <c r="B5052" s="8" t="s">
        <v>6478</v>
      </c>
      <c r="C5052" s="8" t="s">
        <v>10403</v>
      </c>
      <c r="D5052" s="8" t="s">
        <v>72</v>
      </c>
      <c r="E5052" s="28">
        <v>40818.760462962964</v>
      </c>
      <c r="F5052" s="28">
        <v>40818.76070601852</v>
      </c>
      <c r="G5052" s="29">
        <f t="shared" si="1"/>
        <v>0.349999998</v>
      </c>
    </row>
    <row r="5053" ht="9.75" customHeight="1">
      <c r="A5053" s="8">
        <v>52051.0</v>
      </c>
      <c r="B5053" s="8" t="s">
        <v>6484</v>
      </c>
      <c r="C5053" s="8" t="s">
        <v>10404</v>
      </c>
      <c r="D5053" s="8" t="s">
        <v>72</v>
      </c>
      <c r="E5053" s="28">
        <v>40818.80532407408</v>
      </c>
      <c r="F5053" s="28">
        <v>40818.80556712963</v>
      </c>
      <c r="G5053" s="29">
        <f t="shared" si="1"/>
        <v>0.349999998</v>
      </c>
    </row>
    <row r="5054" ht="9.75" customHeight="1">
      <c r="A5054" s="8">
        <v>32253.0</v>
      </c>
      <c r="B5054" s="8" t="s">
        <v>6326</v>
      </c>
      <c r="C5054" s="8" t="s">
        <v>10405</v>
      </c>
      <c r="D5054" s="8" t="s">
        <v>72</v>
      </c>
      <c r="E5054" s="28">
        <v>40818.77019675926</v>
      </c>
      <c r="F5054" s="28">
        <v>40818.77034722222</v>
      </c>
      <c r="G5054" s="29">
        <f t="shared" si="1"/>
        <v>0.2166666649</v>
      </c>
    </row>
    <row r="5055" ht="9.75" customHeight="1">
      <c r="A5055" s="8">
        <v>32253.0</v>
      </c>
      <c r="B5055" s="8" t="s">
        <v>6326</v>
      </c>
      <c r="C5055" s="8" t="s">
        <v>10406</v>
      </c>
      <c r="D5055" s="8" t="s">
        <v>72</v>
      </c>
      <c r="E5055" s="28">
        <v>40818.769155092596</v>
      </c>
      <c r="F5055" s="28">
        <v>40818.769375</v>
      </c>
      <c r="G5055" s="29">
        <f t="shared" si="1"/>
        <v>0.3166666673</v>
      </c>
    </row>
    <row r="5056" ht="9.75" customHeight="1">
      <c r="A5056" s="8">
        <v>56305.0</v>
      </c>
      <c r="B5056" s="8" t="s">
        <v>6478</v>
      </c>
      <c r="C5056" s="8" t="s">
        <v>10407</v>
      </c>
      <c r="D5056" s="8" t="s">
        <v>72</v>
      </c>
      <c r="E5056" s="28">
        <v>40818.75989583333</v>
      </c>
      <c r="F5056" s="28">
        <v>40818.76002314815</v>
      </c>
      <c r="G5056" s="29">
        <f t="shared" si="1"/>
        <v>0.1833333343</v>
      </c>
    </row>
    <row r="5057" ht="9.75" customHeight="1">
      <c r="A5057" s="8">
        <v>32253.0</v>
      </c>
      <c r="B5057" s="8" t="s">
        <v>6326</v>
      </c>
      <c r="C5057" s="8" t="s">
        <v>10408</v>
      </c>
      <c r="D5057" s="8" t="s">
        <v>72</v>
      </c>
      <c r="E5057" s="28">
        <v>40818.7962962963</v>
      </c>
      <c r="F5057" s="28">
        <v>40818.79645833333</v>
      </c>
      <c r="G5057" s="29">
        <f t="shared" si="1"/>
        <v>0.233333325</v>
      </c>
    </row>
    <row r="5058" ht="9.75" customHeight="1">
      <c r="A5058" s="8">
        <v>56305.0</v>
      </c>
      <c r="B5058" s="8" t="s">
        <v>6478</v>
      </c>
      <c r="C5058" s="8" t="s">
        <v>10409</v>
      </c>
      <c r="D5058" s="8" t="s">
        <v>72</v>
      </c>
      <c r="E5058" s="28">
        <v>40818.796643518515</v>
      </c>
      <c r="F5058" s="28">
        <v>40818.79702546296</v>
      </c>
      <c r="G5058" s="29">
        <f t="shared" si="1"/>
        <v>0.5500000028</v>
      </c>
    </row>
    <row r="5059" ht="9.75" customHeight="1">
      <c r="A5059" s="8">
        <v>56305.0</v>
      </c>
      <c r="B5059" s="8" t="s">
        <v>6478</v>
      </c>
      <c r="C5059" s="8" t="s">
        <v>10410</v>
      </c>
      <c r="D5059" s="8" t="s">
        <v>72</v>
      </c>
      <c r="E5059" s="28">
        <v>40818.79760416667</v>
      </c>
      <c r="F5059" s="28">
        <v>40818.79777777778</v>
      </c>
      <c r="G5059" s="29">
        <f t="shared" si="1"/>
        <v>0.2499999956</v>
      </c>
    </row>
    <row r="5060" ht="9.75" customHeight="1">
      <c r="A5060" s="8">
        <v>32253.0</v>
      </c>
      <c r="B5060" s="8" t="s">
        <v>6326</v>
      </c>
      <c r="C5060" s="8" t="s">
        <v>10411</v>
      </c>
      <c r="D5060" s="8" t="s">
        <v>72</v>
      </c>
      <c r="E5060" s="28">
        <v>40818.77300925926</v>
      </c>
      <c r="F5060" s="28">
        <v>40818.7731712963</v>
      </c>
      <c r="G5060" s="29">
        <f t="shared" si="1"/>
        <v>0.2333333355</v>
      </c>
    </row>
    <row r="5061" ht="9.75" customHeight="1">
      <c r="A5061" s="8">
        <v>32253.0</v>
      </c>
      <c r="B5061" s="8" t="s">
        <v>6326</v>
      </c>
      <c r="C5061" s="8" t="s">
        <v>10412</v>
      </c>
      <c r="D5061" s="8" t="s">
        <v>72</v>
      </c>
      <c r="E5061" s="28">
        <v>40818.778344907405</v>
      </c>
      <c r="F5061" s="28">
        <v>40818.77850694444</v>
      </c>
      <c r="G5061" s="29">
        <f t="shared" si="1"/>
        <v>0.2333333355</v>
      </c>
    </row>
    <row r="5062" ht="9.75" customHeight="1">
      <c r="A5062" s="8">
        <v>56305.0</v>
      </c>
      <c r="B5062" s="8" t="s">
        <v>6478</v>
      </c>
      <c r="C5062" s="8" t="s">
        <v>10413</v>
      </c>
      <c r="D5062" s="8" t="s">
        <v>72</v>
      </c>
      <c r="E5062" s="28">
        <v>40818.79032407407</v>
      </c>
      <c r="F5062" s="28">
        <v>40818.79052083333</v>
      </c>
      <c r="G5062" s="29">
        <f t="shared" si="1"/>
        <v>0.2833333367</v>
      </c>
    </row>
    <row r="5063" ht="9.75" customHeight="1">
      <c r="A5063" s="8">
        <v>56305.0</v>
      </c>
      <c r="B5063" s="8" t="s">
        <v>6478</v>
      </c>
      <c r="C5063" s="8" t="s">
        <v>10414</v>
      </c>
      <c r="D5063" s="8" t="s">
        <v>72</v>
      </c>
      <c r="E5063" s="28">
        <v>40818.79472222222</v>
      </c>
      <c r="F5063" s="28">
        <v>40818.7950462963</v>
      </c>
      <c r="G5063" s="29">
        <f t="shared" si="1"/>
        <v>0.466666671</v>
      </c>
    </row>
    <row r="5064" ht="9.75" customHeight="1">
      <c r="A5064" s="8">
        <v>56305.0</v>
      </c>
      <c r="B5064" s="8" t="s">
        <v>6478</v>
      </c>
      <c r="C5064" s="8" t="s">
        <v>10415</v>
      </c>
      <c r="D5064" s="8" t="s">
        <v>72</v>
      </c>
      <c r="E5064" s="28">
        <v>40818.79568287037</v>
      </c>
      <c r="F5064" s="28">
        <v>40818.796064814815</v>
      </c>
      <c r="G5064" s="29">
        <f t="shared" si="1"/>
        <v>0.5500000028</v>
      </c>
    </row>
    <row r="5065" ht="9.75" customHeight="1">
      <c r="A5065" s="8">
        <v>56305.0</v>
      </c>
      <c r="B5065" s="8" t="s">
        <v>6478</v>
      </c>
      <c r="C5065" s="8" t="s">
        <v>10416</v>
      </c>
      <c r="D5065" s="8" t="s">
        <v>72</v>
      </c>
      <c r="E5065" s="28">
        <v>40818.785775462966</v>
      </c>
      <c r="F5065" s="28">
        <v>40818.78586805556</v>
      </c>
      <c r="G5065" s="29">
        <f t="shared" si="1"/>
        <v>0.1333333331</v>
      </c>
    </row>
    <row r="5066" ht="9.75" customHeight="1">
      <c r="A5066" s="8">
        <v>56305.0</v>
      </c>
      <c r="B5066" s="8" t="s">
        <v>6478</v>
      </c>
      <c r="C5066" s="8" t="s">
        <v>10417</v>
      </c>
      <c r="D5066" s="8" t="s">
        <v>72</v>
      </c>
      <c r="E5066" s="28">
        <v>40818.78704861111</v>
      </c>
      <c r="F5066" s="28">
        <v>40818.78755787037</v>
      </c>
      <c r="G5066" s="29">
        <f t="shared" si="1"/>
        <v>0.7333333266</v>
      </c>
    </row>
    <row r="5067" ht="9.75" customHeight="1">
      <c r="A5067" s="8">
        <v>56305.0</v>
      </c>
      <c r="B5067" s="8" t="s">
        <v>6478</v>
      </c>
      <c r="C5067" s="8" t="s">
        <v>10418</v>
      </c>
      <c r="D5067" s="8" t="s">
        <v>72</v>
      </c>
      <c r="E5067" s="28">
        <v>40818.78765046296</v>
      </c>
      <c r="F5067" s="28">
        <v>40818.78841435185</v>
      </c>
      <c r="G5067" s="29">
        <f t="shared" si="1"/>
        <v>1.100000006</v>
      </c>
    </row>
    <row r="5068" ht="9.75" customHeight="1">
      <c r="A5068" s="8">
        <v>56305.0</v>
      </c>
      <c r="B5068" s="8" t="s">
        <v>6478</v>
      </c>
      <c r="C5068" s="8" t="s">
        <v>10419</v>
      </c>
      <c r="D5068" s="8" t="s">
        <v>72</v>
      </c>
      <c r="E5068" s="28">
        <v>40818.78958333333</v>
      </c>
      <c r="F5068" s="28">
        <v>40818.79001157408</v>
      </c>
      <c r="G5068" s="29">
        <f t="shared" si="1"/>
        <v>0.6166666746</v>
      </c>
    </row>
    <row r="5069" ht="9.75" customHeight="1">
      <c r="A5069" s="8">
        <v>56305.0</v>
      </c>
      <c r="B5069" s="8" t="s">
        <v>6478</v>
      </c>
      <c r="C5069" s="8" t="s">
        <v>10420</v>
      </c>
      <c r="D5069" s="8" t="s">
        <v>72</v>
      </c>
      <c r="E5069" s="28">
        <v>40818.79844907407</v>
      </c>
      <c r="F5069" s="28">
        <v>40818.79891203704</v>
      </c>
      <c r="G5069" s="29">
        <f t="shared" si="1"/>
        <v>0.6666666758</v>
      </c>
    </row>
    <row r="5070" ht="9.75" customHeight="1">
      <c r="A5070" s="8">
        <v>46724.0</v>
      </c>
      <c r="B5070" s="8" t="s">
        <v>6488</v>
      </c>
      <c r="C5070" s="8" t="s">
        <v>10421</v>
      </c>
      <c r="D5070" s="8" t="s">
        <v>72</v>
      </c>
      <c r="E5070" s="28">
        <v>40818.80712962963</v>
      </c>
      <c r="F5070" s="28">
        <v>40818.80736111111</v>
      </c>
      <c r="G5070" s="29">
        <f t="shared" si="1"/>
        <v>0.3333333274</v>
      </c>
    </row>
    <row r="5071" ht="9.75" customHeight="1">
      <c r="A5071" s="8">
        <v>46724.0</v>
      </c>
      <c r="B5071" s="8" t="s">
        <v>6488</v>
      </c>
      <c r="C5071" s="8" t="s">
        <v>10422</v>
      </c>
      <c r="D5071" s="8" t="s">
        <v>72</v>
      </c>
      <c r="E5071" s="28">
        <v>40818.80204861111</v>
      </c>
      <c r="F5071" s="28">
        <v>40818.80238425926</v>
      </c>
      <c r="G5071" s="29">
        <f t="shared" si="1"/>
        <v>0.4833333311</v>
      </c>
    </row>
    <row r="5072" ht="9.75" customHeight="1">
      <c r="A5072" s="8">
        <v>52051.0</v>
      </c>
      <c r="B5072" s="8" t="s">
        <v>6484</v>
      </c>
      <c r="C5072" s="8" t="s">
        <v>10423</v>
      </c>
      <c r="D5072" s="8" t="s">
        <v>72</v>
      </c>
      <c r="E5072" s="28">
        <v>40818.80265046296</v>
      </c>
      <c r="F5072" s="28">
        <v>40818.80291666667</v>
      </c>
      <c r="G5072" s="29">
        <f t="shared" si="1"/>
        <v>0.3833333391</v>
      </c>
    </row>
    <row r="5073" ht="9.75" customHeight="1">
      <c r="A5073" s="8">
        <v>46724.0</v>
      </c>
      <c r="B5073" s="8" t="s">
        <v>6488</v>
      </c>
      <c r="C5073" s="8" t="s">
        <v>10424</v>
      </c>
      <c r="D5073" s="8" t="s">
        <v>72</v>
      </c>
      <c r="E5073" s="28">
        <v>40818.80787037037</v>
      </c>
      <c r="F5073" s="28">
        <v>40818.80831018519</v>
      </c>
      <c r="G5073" s="29">
        <f t="shared" si="1"/>
        <v>0.6333333347</v>
      </c>
    </row>
    <row r="5074" ht="9.75" customHeight="1">
      <c r="A5074" s="8">
        <v>46724.0</v>
      </c>
      <c r="B5074" s="8" t="s">
        <v>6488</v>
      </c>
      <c r="C5074" s="8" t="s">
        <v>10425</v>
      </c>
      <c r="D5074" s="8" t="s">
        <v>72</v>
      </c>
      <c r="E5074" s="28">
        <v>40818.802939814814</v>
      </c>
      <c r="F5074" s="28">
        <v>40818.80320601852</v>
      </c>
      <c r="G5074" s="29">
        <f t="shared" si="1"/>
        <v>0.3833333391</v>
      </c>
    </row>
    <row r="5075" ht="9.75" customHeight="1">
      <c r="A5075" s="8">
        <v>46724.0</v>
      </c>
      <c r="B5075" s="8" t="s">
        <v>6488</v>
      </c>
      <c r="C5075" s="8" t="s">
        <v>10426</v>
      </c>
      <c r="D5075" s="8" t="s">
        <v>72</v>
      </c>
      <c r="E5075" s="28">
        <v>40818.78556712963</v>
      </c>
      <c r="F5075" s="28">
        <v>40818.785995370374</v>
      </c>
      <c r="G5075" s="29">
        <f t="shared" si="1"/>
        <v>0.6166666746</v>
      </c>
    </row>
    <row r="5076" ht="9.75" customHeight="1">
      <c r="A5076" s="8">
        <v>32253.0</v>
      </c>
      <c r="B5076" s="8" t="s">
        <v>6326</v>
      </c>
      <c r="C5076" s="8" t="s">
        <v>10427</v>
      </c>
      <c r="D5076" s="8" t="s">
        <v>72</v>
      </c>
      <c r="E5076" s="28">
        <v>40818.811944444446</v>
      </c>
      <c r="F5076" s="28">
        <v>40818.812106481484</v>
      </c>
      <c r="G5076" s="29">
        <f t="shared" si="1"/>
        <v>0.2333333355</v>
      </c>
    </row>
    <row r="5077" ht="9.75" customHeight="1">
      <c r="A5077" s="8">
        <v>46724.0</v>
      </c>
      <c r="B5077" s="8" t="s">
        <v>6488</v>
      </c>
      <c r="C5077" s="8" t="s">
        <v>10428</v>
      </c>
      <c r="D5077" s="8" t="s">
        <v>72</v>
      </c>
      <c r="E5077" s="28">
        <v>40818.79920138889</v>
      </c>
      <c r="F5077" s="28">
        <v>40818.799722222226</v>
      </c>
      <c r="G5077" s="29">
        <f t="shared" si="1"/>
        <v>0.7500000077</v>
      </c>
    </row>
    <row r="5078" ht="9.75" customHeight="1">
      <c r="A5078" s="8">
        <v>46724.0</v>
      </c>
      <c r="B5078" s="8" t="s">
        <v>6488</v>
      </c>
      <c r="C5078" s="8" t="s">
        <v>10429</v>
      </c>
      <c r="D5078" s="8" t="s">
        <v>72</v>
      </c>
      <c r="E5078" s="28">
        <v>40818.78949074074</v>
      </c>
      <c r="F5078" s="28">
        <v>40818.78994212963</v>
      </c>
      <c r="G5078" s="29">
        <f t="shared" si="1"/>
        <v>0.6500000053</v>
      </c>
    </row>
    <row r="5079" ht="9.75" customHeight="1">
      <c r="A5079" s="8">
        <v>46724.0</v>
      </c>
      <c r="B5079" s="8" t="s">
        <v>6488</v>
      </c>
      <c r="C5079" s="8" t="s">
        <v>10430</v>
      </c>
      <c r="D5079" s="8" t="s">
        <v>72</v>
      </c>
      <c r="E5079" s="28">
        <v>40818.786678240744</v>
      </c>
      <c r="F5079" s="28">
        <v>40818.78704861111</v>
      </c>
      <c r="G5079" s="29">
        <f t="shared" si="1"/>
        <v>0.5333333323</v>
      </c>
    </row>
    <row r="5080" ht="9.75" customHeight="1">
      <c r="A5080" s="8">
        <v>46724.0</v>
      </c>
      <c r="B5080" s="8" t="s">
        <v>6488</v>
      </c>
      <c r="C5080" s="8" t="s">
        <v>10431</v>
      </c>
      <c r="D5080" s="8" t="s">
        <v>72</v>
      </c>
      <c r="E5080" s="28">
        <v>40818.79849537037</v>
      </c>
      <c r="F5080" s="28">
        <v>40818.79877314815</v>
      </c>
      <c r="G5080" s="29">
        <f t="shared" si="1"/>
        <v>0.3999999992</v>
      </c>
    </row>
    <row r="5081" ht="9.75" customHeight="1">
      <c r="A5081" s="8">
        <v>46724.0</v>
      </c>
      <c r="B5081" s="8" t="s">
        <v>6488</v>
      </c>
      <c r="C5081" s="8" t="s">
        <v>10432</v>
      </c>
      <c r="D5081" s="8" t="s">
        <v>72</v>
      </c>
      <c r="E5081" s="28">
        <v>40818.78763888889</v>
      </c>
      <c r="F5081" s="28">
        <v>40818.78815972222</v>
      </c>
      <c r="G5081" s="29">
        <f t="shared" si="1"/>
        <v>0.7499999972</v>
      </c>
    </row>
    <row r="5082" ht="9.75" customHeight="1">
      <c r="A5082" s="8">
        <v>46724.0</v>
      </c>
      <c r="B5082" s="8" t="s">
        <v>6488</v>
      </c>
      <c r="C5082" s="8" t="s">
        <v>10433</v>
      </c>
      <c r="D5082" s="8" t="s">
        <v>72</v>
      </c>
      <c r="E5082" s="28">
        <v>40818.80028935185</v>
      </c>
      <c r="F5082" s="28">
        <v>40818.80069444444</v>
      </c>
      <c r="G5082" s="29">
        <f t="shared" si="1"/>
        <v>0.5833333335</v>
      </c>
    </row>
    <row r="5083" ht="9.75" customHeight="1">
      <c r="A5083" s="8">
        <v>46724.0</v>
      </c>
      <c r="B5083" s="8" t="s">
        <v>6488</v>
      </c>
      <c r="C5083" s="8" t="s">
        <v>10434</v>
      </c>
      <c r="D5083" s="8" t="s">
        <v>72</v>
      </c>
      <c r="E5083" s="28">
        <v>40818.78304398148</v>
      </c>
      <c r="F5083" s="28">
        <v>40818.78376157407</v>
      </c>
      <c r="G5083" s="29">
        <f t="shared" si="1"/>
        <v>1.033333334</v>
      </c>
    </row>
    <row r="5084" ht="9.75" customHeight="1">
      <c r="A5084" s="8">
        <v>46724.0</v>
      </c>
      <c r="B5084" s="8" t="s">
        <v>6488</v>
      </c>
      <c r="C5084" s="8" t="s">
        <v>10435</v>
      </c>
      <c r="D5084" s="8" t="s">
        <v>72</v>
      </c>
      <c r="E5084" s="28">
        <v>40818.79383101852</v>
      </c>
      <c r="F5084" s="28">
        <v>40818.79408564815</v>
      </c>
      <c r="G5084" s="29">
        <f t="shared" si="1"/>
        <v>0.3666666686</v>
      </c>
    </row>
    <row r="5085" ht="9.75" customHeight="1">
      <c r="A5085" s="8">
        <v>46724.0</v>
      </c>
      <c r="B5085" s="8" t="s">
        <v>6488</v>
      </c>
      <c r="C5085" s="8" t="s">
        <v>10436</v>
      </c>
      <c r="D5085" s="8" t="s">
        <v>72</v>
      </c>
      <c r="E5085" s="28">
        <v>40818.81138888889</v>
      </c>
      <c r="F5085" s="28">
        <v>40818.81211805555</v>
      </c>
      <c r="G5085" s="29">
        <f t="shared" si="1"/>
        <v>1.049999994</v>
      </c>
    </row>
    <row r="5086" ht="9.75" customHeight="1">
      <c r="A5086" s="8">
        <v>56305.0</v>
      </c>
      <c r="B5086" s="8" t="s">
        <v>6478</v>
      </c>
      <c r="C5086" s="8" t="s">
        <v>10437</v>
      </c>
      <c r="D5086" s="8" t="s">
        <v>72</v>
      </c>
      <c r="E5086" s="28">
        <v>40818.79954861111</v>
      </c>
      <c r="F5086" s="28">
        <v>40818.799837962964</v>
      </c>
      <c r="G5086" s="29">
        <f t="shared" si="1"/>
        <v>0.4166666698</v>
      </c>
    </row>
    <row r="5087" ht="9.75" customHeight="1">
      <c r="A5087" s="8">
        <v>56305.0</v>
      </c>
      <c r="B5087" s="8" t="s">
        <v>6478</v>
      </c>
      <c r="C5087" s="8" t="s">
        <v>10438</v>
      </c>
      <c r="D5087" s="8" t="s">
        <v>72</v>
      </c>
      <c r="E5087" s="28">
        <v>40818.79115740741</v>
      </c>
      <c r="F5087" s="28">
        <v>40818.79185185185</v>
      </c>
      <c r="G5087" s="29">
        <f t="shared" si="1"/>
        <v>0.9999999928</v>
      </c>
    </row>
    <row r="5088" ht="9.75" customHeight="1">
      <c r="A5088" s="8">
        <v>56305.0</v>
      </c>
      <c r="B5088" s="8" t="s">
        <v>6478</v>
      </c>
      <c r="C5088" s="8" t="s">
        <v>10439</v>
      </c>
      <c r="D5088" s="8" t="s">
        <v>72</v>
      </c>
      <c r="E5088" s="28">
        <v>40818.78868055555</v>
      </c>
      <c r="F5088" s="28">
        <v>40818.78885416667</v>
      </c>
      <c r="G5088" s="29">
        <f t="shared" si="1"/>
        <v>0.2500000061</v>
      </c>
    </row>
    <row r="5089" ht="9.75" customHeight="1">
      <c r="A5089" s="8">
        <v>56305.0</v>
      </c>
      <c r="B5089" s="8" t="s">
        <v>6478</v>
      </c>
      <c r="C5089" s="8" t="s">
        <v>10440</v>
      </c>
      <c r="D5089" s="8" t="s">
        <v>72</v>
      </c>
      <c r="E5089" s="28">
        <v>40818.76695601852</v>
      </c>
      <c r="F5089" s="28">
        <v>40818.76733796296</v>
      </c>
      <c r="G5089" s="29">
        <f t="shared" si="1"/>
        <v>0.5500000028</v>
      </c>
    </row>
    <row r="5090" ht="9.75" customHeight="1">
      <c r="A5090" s="8">
        <v>32253.0</v>
      </c>
      <c r="B5090" s="8" t="s">
        <v>6326</v>
      </c>
      <c r="C5090" s="8" t="s">
        <v>10441</v>
      </c>
      <c r="D5090" s="8" t="s">
        <v>72</v>
      </c>
      <c r="E5090" s="28">
        <v>40818.802939814814</v>
      </c>
      <c r="F5090" s="28">
        <v>40818.803078703706</v>
      </c>
      <c r="G5090" s="29">
        <f t="shared" si="1"/>
        <v>0.2000000048</v>
      </c>
    </row>
    <row r="5091" ht="9.75" customHeight="1">
      <c r="A5091" s="8">
        <v>32253.0</v>
      </c>
      <c r="B5091" s="8" t="s">
        <v>6326</v>
      </c>
      <c r="C5091" s="8" t="s">
        <v>10442</v>
      </c>
      <c r="D5091" s="8" t="s">
        <v>72</v>
      </c>
      <c r="E5091" s="28">
        <v>40818.802407407406</v>
      </c>
      <c r="F5091" s="28">
        <v>40818.80255787037</v>
      </c>
      <c r="G5091" s="29">
        <f t="shared" si="1"/>
        <v>0.2166666649</v>
      </c>
    </row>
    <row r="5092" ht="9.75" customHeight="1">
      <c r="A5092" s="8">
        <v>32253.0</v>
      </c>
      <c r="B5092" s="8" t="s">
        <v>6326</v>
      </c>
      <c r="C5092" s="8" t="s">
        <v>10443</v>
      </c>
      <c r="D5092" s="8" t="s">
        <v>72</v>
      </c>
      <c r="E5092" s="28">
        <v>40818.81480324074</v>
      </c>
      <c r="F5092" s="28">
        <v>40818.81517361111</v>
      </c>
      <c r="G5092" s="29">
        <f t="shared" si="1"/>
        <v>0.5333333323</v>
      </c>
    </row>
    <row r="5093" ht="9.75" customHeight="1">
      <c r="A5093" s="8">
        <v>52051.0</v>
      </c>
      <c r="B5093" s="8" t="s">
        <v>6484</v>
      </c>
      <c r="C5093" s="8" t="s">
        <v>10444</v>
      </c>
      <c r="D5093" s="8" t="s">
        <v>72</v>
      </c>
      <c r="E5093" s="28">
        <v>40818.81439814815</v>
      </c>
      <c r="F5093" s="28">
        <v>40818.81466435185</v>
      </c>
      <c r="G5093" s="29">
        <f t="shared" si="1"/>
        <v>0.3833333286</v>
      </c>
    </row>
    <row r="5094" ht="9.75" customHeight="1">
      <c r="A5094" s="8">
        <v>32253.0</v>
      </c>
      <c r="B5094" s="8" t="s">
        <v>6326</v>
      </c>
      <c r="C5094" s="8" t="s">
        <v>10445</v>
      </c>
      <c r="D5094" s="8" t="s">
        <v>72</v>
      </c>
      <c r="E5094" s="28">
        <v>40818.80119212963</v>
      </c>
      <c r="F5094" s="28">
        <v>40818.80138888889</v>
      </c>
      <c r="G5094" s="29">
        <f t="shared" si="1"/>
        <v>0.2833333367</v>
      </c>
    </row>
    <row r="5095" ht="9.75" customHeight="1">
      <c r="A5095" s="8">
        <v>46724.0</v>
      </c>
      <c r="B5095" s="8" t="s">
        <v>6488</v>
      </c>
      <c r="C5095" s="8" t="s">
        <v>10446</v>
      </c>
      <c r="D5095" s="8" t="s">
        <v>72</v>
      </c>
      <c r="E5095" s="28">
        <v>40818.81043981481</v>
      </c>
      <c r="F5095" s="28">
        <v>40818.81087962963</v>
      </c>
      <c r="G5095" s="29">
        <f t="shared" si="1"/>
        <v>0.6333333347</v>
      </c>
    </row>
    <row r="5096" ht="9.75" customHeight="1">
      <c r="A5096" s="8">
        <v>52051.0</v>
      </c>
      <c r="B5096" s="8" t="s">
        <v>6484</v>
      </c>
      <c r="C5096" s="8" t="s">
        <v>10447</v>
      </c>
      <c r="D5096" s="8" t="s">
        <v>72</v>
      </c>
      <c r="E5096" s="28">
        <v>40818.80168981481</v>
      </c>
      <c r="F5096" s="28">
        <v>40818.801886574074</v>
      </c>
      <c r="G5096" s="29">
        <f t="shared" si="1"/>
        <v>0.2833333367</v>
      </c>
    </row>
    <row r="5097" ht="9.75" customHeight="1">
      <c r="A5097" s="8">
        <v>46724.0</v>
      </c>
      <c r="B5097" s="8" t="s">
        <v>6488</v>
      </c>
      <c r="C5097" s="8" t="s">
        <v>10448</v>
      </c>
      <c r="D5097" s="8" t="s">
        <v>72</v>
      </c>
      <c r="E5097" s="28">
        <v>40818.80559027778</v>
      </c>
      <c r="F5097" s="28">
        <v>40818.80583333333</v>
      </c>
      <c r="G5097" s="29">
        <f t="shared" si="1"/>
        <v>0.349999998</v>
      </c>
    </row>
    <row r="5098" ht="9.75" customHeight="1">
      <c r="A5098" s="8">
        <v>46724.0</v>
      </c>
      <c r="B5098" s="8" t="s">
        <v>6488</v>
      </c>
      <c r="C5098" s="8" t="s">
        <v>10449</v>
      </c>
      <c r="D5098" s="8" t="s">
        <v>72</v>
      </c>
      <c r="E5098" s="28">
        <v>40818.80637731482</v>
      </c>
      <c r="F5098" s="28">
        <v>40818.80670138889</v>
      </c>
      <c r="G5098" s="29">
        <f t="shared" si="1"/>
        <v>0.4666666605</v>
      </c>
    </row>
    <row r="5099" ht="9.75" customHeight="1">
      <c r="A5099" s="8">
        <v>46724.0</v>
      </c>
      <c r="B5099" s="8" t="s">
        <v>6488</v>
      </c>
      <c r="C5099" s="8" t="s">
        <v>10450</v>
      </c>
      <c r="D5099" s="8" t="s">
        <v>72</v>
      </c>
      <c r="E5099" s="28">
        <v>40818.79646990741</v>
      </c>
      <c r="F5099" s="28">
        <v>40818.796747685185</v>
      </c>
      <c r="G5099" s="29">
        <f t="shared" si="1"/>
        <v>0.3999999992</v>
      </c>
    </row>
    <row r="5100" ht="9.75" customHeight="1">
      <c r="A5100" s="8">
        <v>46724.0</v>
      </c>
      <c r="B5100" s="8" t="s">
        <v>6488</v>
      </c>
      <c r="C5100" s="8" t="s">
        <v>10451</v>
      </c>
      <c r="D5100" s="8" t="s">
        <v>72</v>
      </c>
      <c r="E5100" s="28">
        <v>40818.788622685184</v>
      </c>
      <c r="F5100" s="28">
        <v>40818.78895833333</v>
      </c>
      <c r="G5100" s="29">
        <f t="shared" si="1"/>
        <v>0.4833333311</v>
      </c>
    </row>
    <row r="5101" ht="9.75" customHeight="1">
      <c r="A5101" s="8">
        <v>46724.0</v>
      </c>
      <c r="B5101" s="8" t="s">
        <v>6488</v>
      </c>
      <c r="C5101" s="8" t="s">
        <v>10452</v>
      </c>
      <c r="D5101" s="8" t="s">
        <v>72</v>
      </c>
      <c r="E5101" s="28">
        <v>40818.78429398148</v>
      </c>
      <c r="F5101" s="28">
        <v>40818.7846412037</v>
      </c>
      <c r="G5101" s="29">
        <f t="shared" si="1"/>
        <v>0.5000000016</v>
      </c>
    </row>
    <row r="5102" ht="9.75" customHeight="1">
      <c r="A5102" s="8">
        <v>46724.0</v>
      </c>
      <c r="B5102" s="8" t="s">
        <v>6488</v>
      </c>
      <c r="C5102" s="8" t="s">
        <v>10453</v>
      </c>
      <c r="D5102" s="8" t="s">
        <v>72</v>
      </c>
      <c r="E5102" s="28">
        <v>40818.79306712963</v>
      </c>
      <c r="F5102" s="28">
        <v>40818.79337962963</v>
      </c>
      <c r="G5102" s="29">
        <f t="shared" si="1"/>
        <v>0.4500000004</v>
      </c>
    </row>
    <row r="5103" ht="9.75" customHeight="1">
      <c r="A5103" s="8">
        <v>46724.0</v>
      </c>
      <c r="B5103" s="8" t="s">
        <v>6488</v>
      </c>
      <c r="C5103" s="8" t="s">
        <v>10454</v>
      </c>
      <c r="D5103" s="8" t="s">
        <v>72</v>
      </c>
      <c r="E5103" s="28">
        <v>40818.7912037037</v>
      </c>
      <c r="F5103" s="28">
        <v>40818.79152777778</v>
      </c>
      <c r="G5103" s="29">
        <f t="shared" si="1"/>
        <v>0.466666671</v>
      </c>
    </row>
    <row r="5104" ht="9.75" customHeight="1">
      <c r="A5104" s="8">
        <v>46724.0</v>
      </c>
      <c r="B5104" s="8" t="s">
        <v>6488</v>
      </c>
      <c r="C5104" s="8" t="s">
        <v>10455</v>
      </c>
      <c r="D5104" s="8" t="s">
        <v>72</v>
      </c>
      <c r="E5104" s="28">
        <v>40818.792175925926</v>
      </c>
      <c r="F5104" s="28">
        <v>40818.79243055556</v>
      </c>
      <c r="G5104" s="29">
        <f t="shared" si="1"/>
        <v>0.3666666686</v>
      </c>
    </row>
    <row r="5105" ht="9.75" customHeight="1">
      <c r="A5105" s="8">
        <v>46724.0</v>
      </c>
      <c r="B5105" s="8" t="s">
        <v>6488</v>
      </c>
      <c r="C5105" s="8" t="s">
        <v>10456</v>
      </c>
      <c r="D5105" s="8" t="s">
        <v>72</v>
      </c>
      <c r="E5105" s="28">
        <v>40818.79746527778</v>
      </c>
      <c r="F5105" s="28">
        <v>40818.79773148148</v>
      </c>
      <c r="G5105" s="29">
        <f t="shared" si="1"/>
        <v>0.3833333286</v>
      </c>
    </row>
    <row r="5106" ht="9.75" customHeight="1">
      <c r="A5106" s="8">
        <v>46724.0</v>
      </c>
      <c r="B5106" s="8" t="s">
        <v>6488</v>
      </c>
      <c r="C5106" s="8" t="s">
        <v>10457</v>
      </c>
      <c r="D5106" s="8" t="s">
        <v>72</v>
      </c>
      <c r="E5106" s="28">
        <v>40818.801145833335</v>
      </c>
      <c r="F5106" s="28">
        <v>40818.80149305556</v>
      </c>
      <c r="G5106" s="29">
        <f t="shared" si="1"/>
        <v>0.5000000016</v>
      </c>
    </row>
    <row r="5107" ht="9.75" customHeight="1">
      <c r="A5107" s="8">
        <v>46724.0</v>
      </c>
      <c r="B5107" s="8" t="s">
        <v>6488</v>
      </c>
      <c r="C5107" s="8" t="s">
        <v>10458</v>
      </c>
      <c r="D5107" s="8" t="s">
        <v>72</v>
      </c>
      <c r="E5107" s="28">
        <v>40818.79037037037</v>
      </c>
      <c r="F5107" s="28">
        <v>40818.79072916666</v>
      </c>
      <c r="G5107" s="29">
        <f t="shared" si="1"/>
        <v>0.5166666617</v>
      </c>
    </row>
    <row r="5108" ht="9.75" customHeight="1">
      <c r="A5108" s="8">
        <v>46724.0</v>
      </c>
      <c r="B5108" s="8" t="s">
        <v>6488</v>
      </c>
      <c r="C5108" s="8" t="s">
        <v>10459</v>
      </c>
      <c r="D5108" s="8" t="s">
        <v>72</v>
      </c>
      <c r="E5108" s="28">
        <v>40818.79474537037</v>
      </c>
      <c r="F5108" s="28">
        <v>40818.795023148145</v>
      </c>
      <c r="G5108" s="29">
        <f t="shared" si="1"/>
        <v>0.3999999992</v>
      </c>
    </row>
    <row r="5109" ht="9.75" customHeight="1">
      <c r="A5109" s="8">
        <v>46724.0</v>
      </c>
      <c r="B5109" s="8" t="s">
        <v>6488</v>
      </c>
      <c r="C5109" s="8" t="s">
        <v>10460</v>
      </c>
      <c r="D5109" s="8" t="s">
        <v>72</v>
      </c>
      <c r="E5109" s="28">
        <v>40818.8046412037</v>
      </c>
      <c r="F5109" s="28">
        <v>40818.80503472222</v>
      </c>
      <c r="G5109" s="29">
        <f t="shared" si="1"/>
        <v>0.5666666734</v>
      </c>
    </row>
    <row r="5110" ht="9.75" customHeight="1">
      <c r="A5110" s="8">
        <v>46724.0</v>
      </c>
      <c r="B5110" s="8" t="s">
        <v>6488</v>
      </c>
      <c r="C5110" s="8" t="s">
        <v>10461</v>
      </c>
      <c r="D5110" s="8" t="s">
        <v>72</v>
      </c>
      <c r="E5110" s="28">
        <v>40818.8037962963</v>
      </c>
      <c r="F5110" s="28">
        <v>40818.80416666667</v>
      </c>
      <c r="G5110" s="29">
        <f t="shared" si="1"/>
        <v>0.5333333323</v>
      </c>
    </row>
    <row r="5111" ht="9.75" customHeight="1">
      <c r="A5111" s="8">
        <v>46724.0</v>
      </c>
      <c r="B5111" s="8" t="s">
        <v>6488</v>
      </c>
      <c r="C5111" s="8" t="s">
        <v>10462</v>
      </c>
      <c r="D5111" s="8" t="s">
        <v>72</v>
      </c>
      <c r="E5111" s="28">
        <v>40818.79553240741</v>
      </c>
      <c r="F5111" s="28">
        <v>40818.79599537037</v>
      </c>
      <c r="G5111" s="29">
        <f t="shared" si="1"/>
        <v>0.6666666653</v>
      </c>
    </row>
    <row r="5112" ht="9.75" customHeight="1">
      <c r="A5112" s="8">
        <v>56305.0</v>
      </c>
      <c r="B5112" s="8" t="s">
        <v>6478</v>
      </c>
      <c r="C5112" s="8" t="s">
        <v>10463</v>
      </c>
      <c r="D5112" s="8" t="s">
        <v>72</v>
      </c>
      <c r="E5112" s="28">
        <v>40818.76269675926</v>
      </c>
      <c r="F5112" s="28">
        <v>40818.76306712963</v>
      </c>
      <c r="G5112" s="29">
        <f t="shared" si="1"/>
        <v>0.5333333323</v>
      </c>
    </row>
    <row r="5113" ht="9.75" customHeight="1">
      <c r="A5113" s="8">
        <v>32253.0</v>
      </c>
      <c r="B5113" s="8" t="s">
        <v>6326</v>
      </c>
      <c r="C5113" s="8" t="s">
        <v>10464</v>
      </c>
      <c r="D5113" s="8" t="s">
        <v>72</v>
      </c>
      <c r="E5113" s="28">
        <v>40818.81550925926</v>
      </c>
      <c r="F5113" s="28">
        <v>40818.815625</v>
      </c>
      <c r="G5113" s="29">
        <f t="shared" si="1"/>
        <v>0.1666666742</v>
      </c>
    </row>
    <row r="5114" ht="9.75" customHeight="1">
      <c r="A5114" s="8">
        <v>56305.0</v>
      </c>
      <c r="B5114" s="8" t="s">
        <v>6478</v>
      </c>
      <c r="C5114" s="8" t="s">
        <v>10465</v>
      </c>
      <c r="D5114" s="8" t="s">
        <v>72</v>
      </c>
      <c r="E5114" s="28">
        <v>40818.76201388889</v>
      </c>
      <c r="F5114" s="28">
        <v>40818.76238425926</v>
      </c>
      <c r="G5114" s="29">
        <f t="shared" si="1"/>
        <v>0.5333333323</v>
      </c>
    </row>
    <row r="5115" ht="9.75" customHeight="1">
      <c r="A5115" s="8">
        <v>52051.0</v>
      </c>
      <c r="B5115" s="8" t="s">
        <v>6484</v>
      </c>
      <c r="C5115" s="8" t="s">
        <v>10466</v>
      </c>
      <c r="D5115" s="8" t="s">
        <v>72</v>
      </c>
      <c r="E5115" s="28">
        <v>40818.814791666664</v>
      </c>
      <c r="F5115" s="28">
        <v>40818.815104166664</v>
      </c>
      <c r="G5115" s="29">
        <f t="shared" si="1"/>
        <v>0.4500000004</v>
      </c>
    </row>
    <row r="5116" ht="9.75" customHeight="1">
      <c r="A5116" s="8">
        <v>32253.0</v>
      </c>
      <c r="B5116" s="8" t="s">
        <v>6326</v>
      </c>
      <c r="C5116" s="8" t="s">
        <v>10467</v>
      </c>
      <c r="D5116" s="8" t="s">
        <v>72</v>
      </c>
      <c r="E5116" s="28">
        <v>40818.814479166664</v>
      </c>
      <c r="F5116" s="28">
        <v>40818.8146875</v>
      </c>
      <c r="G5116" s="29">
        <f t="shared" si="1"/>
        <v>0.3000000073</v>
      </c>
    </row>
    <row r="5117" ht="9.75" customHeight="1">
      <c r="A5117" s="8">
        <v>32253.0</v>
      </c>
      <c r="B5117" s="8" t="s">
        <v>6326</v>
      </c>
      <c r="C5117" s="8" t="s">
        <v>10468</v>
      </c>
      <c r="D5117" s="8" t="s">
        <v>72</v>
      </c>
      <c r="E5117" s="28">
        <v>40818.76982638889</v>
      </c>
      <c r="F5117" s="28">
        <v>40818.76998842593</v>
      </c>
      <c r="G5117" s="29">
        <f t="shared" si="1"/>
        <v>0.2333333355</v>
      </c>
    </row>
    <row r="5118" ht="9.75" customHeight="1">
      <c r="A5118" s="8">
        <v>32253.0</v>
      </c>
      <c r="B5118" s="8" t="s">
        <v>6326</v>
      </c>
      <c r="C5118" s="8" t="s">
        <v>10469</v>
      </c>
      <c r="D5118" s="8" t="s">
        <v>72</v>
      </c>
      <c r="E5118" s="28">
        <v>40818.768900462965</v>
      </c>
      <c r="F5118" s="28">
        <v>40818.76908564815</v>
      </c>
      <c r="G5118" s="29">
        <f t="shared" si="1"/>
        <v>0.2666666661</v>
      </c>
    </row>
    <row r="5119" ht="9.75" customHeight="1">
      <c r="A5119" s="8">
        <v>32253.0</v>
      </c>
      <c r="B5119" s="8" t="s">
        <v>6326</v>
      </c>
      <c r="C5119" s="8" t="s">
        <v>10470</v>
      </c>
      <c r="D5119" s="8" t="s">
        <v>72</v>
      </c>
      <c r="E5119" s="28">
        <v>40818.769479166665</v>
      </c>
      <c r="F5119" s="28">
        <v>40818.76966435185</v>
      </c>
      <c r="G5119" s="29">
        <f t="shared" si="1"/>
        <v>0.2666666661</v>
      </c>
    </row>
    <row r="5120" ht="9.75" customHeight="1">
      <c r="A5120" s="8">
        <v>49183.0</v>
      </c>
      <c r="B5120" s="8" t="s">
        <v>6324</v>
      </c>
      <c r="C5120" s="8" t="s">
        <v>10471</v>
      </c>
      <c r="D5120" s="8" t="s">
        <v>72</v>
      </c>
      <c r="E5120" s="28">
        <v>40818.84861111111</v>
      </c>
      <c r="F5120" s="28">
        <v>40818.848958333336</v>
      </c>
      <c r="G5120" s="29">
        <f t="shared" si="1"/>
        <v>0.5000000016</v>
      </c>
    </row>
    <row r="5121" ht="9.75" customHeight="1">
      <c r="A5121" s="8">
        <v>49183.0</v>
      </c>
      <c r="B5121" s="8" t="s">
        <v>6324</v>
      </c>
      <c r="C5121" s="8" t="s">
        <v>10472</v>
      </c>
      <c r="D5121" s="8" t="s">
        <v>72</v>
      </c>
      <c r="E5121" s="28">
        <v>40819.15421296296</v>
      </c>
      <c r="F5121" s="28">
        <v>40819.15445601852</v>
      </c>
      <c r="G5121" s="29">
        <f t="shared" si="1"/>
        <v>0.3500000085</v>
      </c>
    </row>
    <row r="5122" ht="9.75" customHeight="1">
      <c r="A5122" s="8">
        <v>1836.0</v>
      </c>
      <c r="B5122" s="8" t="s">
        <v>6359</v>
      </c>
      <c r="C5122" s="8" t="s">
        <v>10473</v>
      </c>
      <c r="D5122" s="8" t="s">
        <v>72</v>
      </c>
      <c r="E5122" s="28">
        <v>40819.33755787037</v>
      </c>
      <c r="F5122" s="28">
        <v>40819.33771990741</v>
      </c>
      <c r="G5122" s="29">
        <f t="shared" si="1"/>
        <v>0.2333333355</v>
      </c>
    </row>
    <row r="5123" ht="9.75" customHeight="1">
      <c r="A5123" s="8">
        <v>49183.0</v>
      </c>
      <c r="B5123" s="8" t="s">
        <v>6324</v>
      </c>
      <c r="C5123" s="8" t="s">
        <v>10474</v>
      </c>
      <c r="D5123" s="8" t="s">
        <v>72</v>
      </c>
      <c r="E5123" s="28">
        <v>40819.197534722225</v>
      </c>
      <c r="F5123" s="28">
        <v>40819.19802083333</v>
      </c>
      <c r="G5123" s="29">
        <f t="shared" si="1"/>
        <v>0.699999996</v>
      </c>
    </row>
    <row r="5124" ht="9.75" customHeight="1">
      <c r="A5124" s="8">
        <v>49183.0</v>
      </c>
      <c r="B5124" s="8" t="s">
        <v>6324</v>
      </c>
      <c r="C5124" s="8" t="s">
        <v>10475</v>
      </c>
      <c r="D5124" s="8" t="s">
        <v>72</v>
      </c>
      <c r="E5124" s="28">
        <v>40819.19836805556</v>
      </c>
      <c r="F5124" s="28">
        <v>40819.198796296296</v>
      </c>
      <c r="G5124" s="29">
        <f t="shared" si="1"/>
        <v>0.6166666641</v>
      </c>
    </row>
    <row r="5125" ht="9.75" customHeight="1">
      <c r="A5125" s="8">
        <v>49183.0</v>
      </c>
      <c r="B5125" s="8" t="s">
        <v>6324</v>
      </c>
      <c r="C5125" s="8" t="s">
        <v>10476</v>
      </c>
      <c r="D5125" s="8" t="s">
        <v>72</v>
      </c>
      <c r="E5125" s="28">
        <v>40819.199282407404</v>
      </c>
      <c r="F5125" s="28">
        <v>40819.199641203704</v>
      </c>
      <c r="G5125" s="29">
        <f t="shared" si="1"/>
        <v>0.5166666722</v>
      </c>
    </row>
    <row r="5126" ht="9.75" customHeight="1">
      <c r="A5126" s="8">
        <v>64258.0</v>
      </c>
      <c r="B5126" s="8" t="s">
        <v>6329</v>
      </c>
      <c r="C5126" s="8" t="s">
        <v>10477</v>
      </c>
      <c r="D5126" s="8" t="s">
        <v>72</v>
      </c>
      <c r="E5126" s="28">
        <v>40819.14895833333</v>
      </c>
      <c r="F5126" s="28">
        <v>40819.14931712963</v>
      </c>
      <c r="G5126" s="29">
        <f t="shared" si="1"/>
        <v>0.5166666722</v>
      </c>
    </row>
    <row r="5127" ht="9.75" customHeight="1">
      <c r="A5127" s="8">
        <v>49183.0</v>
      </c>
      <c r="B5127" s="8" t="s">
        <v>6324</v>
      </c>
      <c r="C5127" s="8" t="s">
        <v>10478</v>
      </c>
      <c r="D5127" s="8" t="s">
        <v>72</v>
      </c>
      <c r="E5127" s="28">
        <v>40819.14207175926</v>
      </c>
      <c r="F5127" s="28">
        <v>40819.14270833333</v>
      </c>
      <c r="G5127" s="29">
        <f t="shared" si="1"/>
        <v>0.9166666609</v>
      </c>
    </row>
    <row r="5128" ht="9.75" customHeight="1">
      <c r="A5128" s="8">
        <v>49183.0</v>
      </c>
      <c r="B5128" s="8" t="s">
        <v>6324</v>
      </c>
      <c r="C5128" s="8" t="s">
        <v>10479</v>
      </c>
      <c r="D5128" s="8" t="s">
        <v>72</v>
      </c>
      <c r="E5128" s="28">
        <v>40819.140706018516</v>
      </c>
      <c r="F5128" s="28">
        <v>40819.1415625</v>
      </c>
      <c r="G5128" s="29">
        <f t="shared" si="1"/>
        <v>1.233333339</v>
      </c>
    </row>
    <row r="5129" ht="9.75" customHeight="1">
      <c r="A5129" s="8">
        <v>64258.0</v>
      </c>
      <c r="B5129" s="8" t="s">
        <v>6329</v>
      </c>
      <c r="C5129" s="8" t="s">
        <v>10480</v>
      </c>
      <c r="D5129" s="8" t="s">
        <v>72</v>
      </c>
      <c r="E5129" s="28">
        <v>40819.14570601852</v>
      </c>
      <c r="F5129" s="28">
        <v>40819.14665509259</v>
      </c>
      <c r="G5129" s="29">
        <f t="shared" si="1"/>
        <v>1.366666661</v>
      </c>
    </row>
    <row r="5130" ht="9.75" customHeight="1">
      <c r="A5130" s="8">
        <v>64258.0</v>
      </c>
      <c r="B5130" s="8" t="s">
        <v>6329</v>
      </c>
      <c r="C5130" s="8" t="s">
        <v>10481</v>
      </c>
      <c r="D5130" s="8" t="s">
        <v>72</v>
      </c>
      <c r="E5130" s="28">
        <v>40819.147256944445</v>
      </c>
      <c r="F5130" s="28">
        <v>40819.14813657408</v>
      </c>
      <c r="G5130" s="29">
        <f t="shared" si="1"/>
        <v>1.266666669</v>
      </c>
    </row>
    <row r="5131" ht="9.75" customHeight="1">
      <c r="A5131" s="8">
        <v>49183.0</v>
      </c>
      <c r="B5131" s="8" t="s">
        <v>6324</v>
      </c>
      <c r="C5131" s="8" t="s">
        <v>10482</v>
      </c>
      <c r="D5131" s="8" t="s">
        <v>72</v>
      </c>
      <c r="E5131" s="28">
        <v>40819.15226851852</v>
      </c>
      <c r="F5131" s="28">
        <v>40819.15253472222</v>
      </c>
      <c r="G5131" s="29">
        <f t="shared" si="1"/>
        <v>0.3833333286</v>
      </c>
    </row>
    <row r="5132" ht="9.75" customHeight="1">
      <c r="A5132" s="8">
        <v>49183.0</v>
      </c>
      <c r="B5132" s="8" t="s">
        <v>6324</v>
      </c>
      <c r="C5132" s="8" t="s">
        <v>10483</v>
      </c>
      <c r="D5132" s="8" t="s">
        <v>72</v>
      </c>
      <c r="E5132" s="28">
        <v>40819.15491898148</v>
      </c>
      <c r="F5132" s="28">
        <v>40819.15515046296</v>
      </c>
      <c r="G5132" s="29">
        <f t="shared" si="1"/>
        <v>0.3333333274</v>
      </c>
    </row>
    <row r="5133" ht="9.75" customHeight="1">
      <c r="A5133" s="8">
        <v>49183.0</v>
      </c>
      <c r="B5133" s="8" t="s">
        <v>6324</v>
      </c>
      <c r="C5133" s="8" t="s">
        <v>10484</v>
      </c>
      <c r="D5133" s="8" t="s">
        <v>72</v>
      </c>
      <c r="E5133" s="28">
        <v>40819.15162037037</v>
      </c>
      <c r="F5133" s="28">
        <v>40819.15185185185</v>
      </c>
      <c r="G5133" s="29">
        <f t="shared" si="1"/>
        <v>0.3333333274</v>
      </c>
    </row>
    <row r="5134" ht="9.75" customHeight="1">
      <c r="A5134" s="8">
        <v>49183.0</v>
      </c>
      <c r="B5134" s="8" t="s">
        <v>6324</v>
      </c>
      <c r="C5134" s="8" t="s">
        <v>10485</v>
      </c>
      <c r="D5134" s="8" t="s">
        <v>72</v>
      </c>
      <c r="E5134" s="28">
        <v>40819.15355324074</v>
      </c>
      <c r="F5134" s="28">
        <v>40819.15378472222</v>
      </c>
      <c r="G5134" s="29">
        <f t="shared" si="1"/>
        <v>0.3333333274</v>
      </c>
    </row>
    <row r="5135" ht="9.75" customHeight="1">
      <c r="A5135" s="8">
        <v>49183.0</v>
      </c>
      <c r="B5135" s="8" t="s">
        <v>6324</v>
      </c>
      <c r="C5135" s="8" t="s">
        <v>10486</v>
      </c>
      <c r="D5135" s="8" t="s">
        <v>72</v>
      </c>
      <c r="E5135" s="28">
        <v>40819.11819444445</v>
      </c>
      <c r="F5135" s="28">
        <v>40819.118483796294</v>
      </c>
      <c r="G5135" s="29">
        <f t="shared" si="1"/>
        <v>0.4166666593</v>
      </c>
    </row>
    <row r="5136" ht="9.75" customHeight="1">
      <c r="A5136" s="8">
        <v>49183.0</v>
      </c>
      <c r="B5136" s="8" t="s">
        <v>6324</v>
      </c>
      <c r="C5136" s="8" t="s">
        <v>10487</v>
      </c>
      <c r="D5136" s="8" t="s">
        <v>72</v>
      </c>
      <c r="E5136" s="28">
        <v>40819.15293981481</v>
      </c>
      <c r="F5136" s="28">
        <v>40819.15315972222</v>
      </c>
      <c r="G5136" s="29">
        <f t="shared" si="1"/>
        <v>0.3166666673</v>
      </c>
    </row>
    <row r="5137" ht="9.75" customHeight="1">
      <c r="A5137" s="8">
        <v>64258.0</v>
      </c>
      <c r="B5137" s="8" t="s">
        <v>6329</v>
      </c>
      <c r="C5137" s="8" t="s">
        <v>10488</v>
      </c>
      <c r="D5137" s="8" t="s">
        <v>72</v>
      </c>
      <c r="E5137" s="28">
        <v>40819.13575231482</v>
      </c>
      <c r="F5137" s="28">
        <v>40819.13658564815</v>
      </c>
      <c r="G5137" s="29">
        <f t="shared" si="1"/>
        <v>1.199999998</v>
      </c>
    </row>
    <row r="5138" ht="9.75" customHeight="1">
      <c r="A5138" s="8">
        <v>49183.0</v>
      </c>
      <c r="B5138" s="8" t="s">
        <v>6324</v>
      </c>
      <c r="C5138" s="8" t="s">
        <v>10489</v>
      </c>
      <c r="D5138" s="8" t="s">
        <v>72</v>
      </c>
      <c r="E5138" s="28">
        <v>40819.11881944445</v>
      </c>
      <c r="F5138" s="28">
        <v>40819.11922453704</v>
      </c>
      <c r="G5138" s="29">
        <f t="shared" si="1"/>
        <v>0.5833333335</v>
      </c>
    </row>
    <row r="5139" ht="9.75" customHeight="1">
      <c r="A5139" s="8">
        <v>49183.0</v>
      </c>
      <c r="B5139" s="8" t="s">
        <v>6324</v>
      </c>
      <c r="C5139" s="8" t="s">
        <v>10490</v>
      </c>
      <c r="D5139" s="8" t="s">
        <v>72</v>
      </c>
      <c r="E5139" s="28">
        <v>40819.11956018519</v>
      </c>
      <c r="F5139" s="28">
        <v>40819.11986111111</v>
      </c>
      <c r="G5139" s="29">
        <f t="shared" si="1"/>
        <v>0.4333333299</v>
      </c>
    </row>
    <row r="5140" ht="9.75" customHeight="1">
      <c r="A5140" s="8">
        <v>49183.0</v>
      </c>
      <c r="B5140" s="8" t="s">
        <v>6324</v>
      </c>
      <c r="C5140" s="8" t="s">
        <v>10491</v>
      </c>
      <c r="D5140" s="8" t="s">
        <v>72</v>
      </c>
      <c r="E5140" s="28">
        <v>40819.114016203705</v>
      </c>
      <c r="F5140" s="28">
        <v>40819.11487268518</v>
      </c>
      <c r="G5140" s="29">
        <f t="shared" si="1"/>
        <v>1.233333328</v>
      </c>
    </row>
    <row r="5141" ht="9.75" customHeight="1">
      <c r="A5141" s="8">
        <v>64258.0</v>
      </c>
      <c r="B5141" s="8" t="s">
        <v>6329</v>
      </c>
      <c r="C5141" s="8" t="s">
        <v>10492</v>
      </c>
      <c r="D5141" s="8" t="s">
        <v>72</v>
      </c>
      <c r="E5141" s="28">
        <v>40819.16548611111</v>
      </c>
      <c r="F5141" s="28">
        <v>40819.16630787037</v>
      </c>
      <c r="G5141" s="29">
        <f t="shared" si="1"/>
        <v>1.183333338</v>
      </c>
    </row>
    <row r="5142" ht="9.75" customHeight="1">
      <c r="A5142" s="8">
        <v>49183.0</v>
      </c>
      <c r="B5142" s="8" t="s">
        <v>6324</v>
      </c>
      <c r="C5142" s="8" t="s">
        <v>10493</v>
      </c>
      <c r="D5142" s="8" t="s">
        <v>72</v>
      </c>
      <c r="E5142" s="28">
        <v>40819.14991898148</v>
      </c>
      <c r="F5142" s="28">
        <v>40819.15020833333</v>
      </c>
      <c r="G5142" s="29">
        <f t="shared" si="1"/>
        <v>0.4166666698</v>
      </c>
    </row>
    <row r="5143" ht="9.75" customHeight="1">
      <c r="A5143" s="8">
        <v>49183.0</v>
      </c>
      <c r="B5143" s="8" t="s">
        <v>6324</v>
      </c>
      <c r="C5143" s="8" t="s">
        <v>10494</v>
      </c>
      <c r="D5143" s="8" t="s">
        <v>72</v>
      </c>
      <c r="E5143" s="28">
        <v>40819.150972222225</v>
      </c>
      <c r="F5143" s="28">
        <v>40819.15126157407</v>
      </c>
      <c r="G5143" s="29">
        <f t="shared" si="1"/>
        <v>0.4166666593</v>
      </c>
    </row>
    <row r="5144" ht="9.75" customHeight="1">
      <c r="A5144" s="8">
        <v>49183.0</v>
      </c>
      <c r="B5144" s="8" t="s">
        <v>6324</v>
      </c>
      <c r="C5144" s="8" t="s">
        <v>10495</v>
      </c>
      <c r="D5144" s="8" t="s">
        <v>72</v>
      </c>
      <c r="E5144" s="28">
        <v>40819.14923611111</v>
      </c>
      <c r="F5144" s="28">
        <v>40819.14952546296</v>
      </c>
      <c r="G5144" s="29">
        <f t="shared" si="1"/>
        <v>0.4166666698</v>
      </c>
    </row>
    <row r="5145" ht="9.75" customHeight="1">
      <c r="A5145" s="8">
        <v>64258.0</v>
      </c>
      <c r="B5145" s="8" t="s">
        <v>6329</v>
      </c>
      <c r="C5145" s="8" t="s">
        <v>10496</v>
      </c>
      <c r="D5145" s="8" t="s">
        <v>72</v>
      </c>
      <c r="E5145" s="28">
        <v>40819.231875</v>
      </c>
      <c r="F5145" s="28">
        <v>40819.23267361111</v>
      </c>
      <c r="G5145" s="29">
        <f t="shared" si="1"/>
        <v>1.150000007</v>
      </c>
    </row>
    <row r="5146" ht="9.75" customHeight="1">
      <c r="A5146" s="8">
        <v>49183.0</v>
      </c>
      <c r="B5146" s="8" t="s">
        <v>6324</v>
      </c>
      <c r="C5146" s="8" t="s">
        <v>10497</v>
      </c>
      <c r="D5146" s="8" t="s">
        <v>72</v>
      </c>
      <c r="E5146" s="28">
        <v>40819.11271990741</v>
      </c>
      <c r="F5146" s="28">
        <v>40819.11299768519</v>
      </c>
      <c r="G5146" s="29">
        <f t="shared" si="1"/>
        <v>0.3999999992</v>
      </c>
    </row>
    <row r="5147" ht="9.75" customHeight="1">
      <c r="A5147" s="8">
        <v>49183.0</v>
      </c>
      <c r="B5147" s="8" t="s">
        <v>6324</v>
      </c>
      <c r="C5147" s="8" t="s">
        <v>10498</v>
      </c>
      <c r="D5147" s="8" t="s">
        <v>72</v>
      </c>
      <c r="E5147" s="28">
        <v>40819.11335648148</v>
      </c>
      <c r="F5147" s="28">
        <v>40819.113645833335</v>
      </c>
      <c r="G5147" s="29">
        <f t="shared" si="1"/>
        <v>0.4166666698</v>
      </c>
    </row>
    <row r="5148" ht="9.75" customHeight="1">
      <c r="A5148" s="8">
        <v>64258.0</v>
      </c>
      <c r="B5148" s="8" t="s">
        <v>6329</v>
      </c>
      <c r="C5148" s="8" t="s">
        <v>10499</v>
      </c>
      <c r="D5148" s="8" t="s">
        <v>72</v>
      </c>
      <c r="E5148" s="28">
        <v>40819.23368055555</v>
      </c>
      <c r="F5148" s="28">
        <v>40819.23521990741</v>
      </c>
      <c r="G5148" s="29">
        <f t="shared" si="1"/>
        <v>2.216666671</v>
      </c>
    </row>
    <row r="5149" ht="9.75" customHeight="1">
      <c r="A5149" s="8">
        <v>49183.0</v>
      </c>
      <c r="B5149" s="8" t="s">
        <v>6324</v>
      </c>
      <c r="C5149" s="8" t="s">
        <v>10500</v>
      </c>
      <c r="D5149" s="8" t="s">
        <v>72</v>
      </c>
      <c r="E5149" s="28">
        <v>40819.147824074076</v>
      </c>
      <c r="F5149" s="28">
        <v>40819.14806712963</v>
      </c>
      <c r="G5149" s="29">
        <f t="shared" si="1"/>
        <v>0.349999998</v>
      </c>
    </row>
    <row r="5150" ht="9.75" customHeight="1">
      <c r="A5150" s="8">
        <v>49183.0</v>
      </c>
      <c r="B5150" s="8" t="s">
        <v>6324</v>
      </c>
      <c r="C5150" s="8" t="s">
        <v>10501</v>
      </c>
      <c r="D5150" s="8" t="s">
        <v>72</v>
      </c>
      <c r="E5150" s="28">
        <v>40819.14844907408</v>
      </c>
      <c r="F5150" s="28">
        <v>40819.14877314815</v>
      </c>
      <c r="G5150" s="29">
        <f t="shared" si="1"/>
        <v>0.4666666605</v>
      </c>
    </row>
    <row r="5151" ht="9.75" customHeight="1">
      <c r="A5151" s="8">
        <v>49183.0</v>
      </c>
      <c r="B5151" s="8" t="s">
        <v>6324</v>
      </c>
      <c r="C5151" s="8" t="s">
        <v>10502</v>
      </c>
      <c r="D5151" s="8" t="s">
        <v>72</v>
      </c>
      <c r="E5151" s="28">
        <v>40819.14475694444</v>
      </c>
      <c r="F5151" s="28">
        <v>40819.14502314815</v>
      </c>
      <c r="G5151" s="29">
        <f t="shared" si="1"/>
        <v>0.3833333391</v>
      </c>
    </row>
    <row r="5152" ht="9.75" customHeight="1">
      <c r="A5152" s="8">
        <v>26790.0</v>
      </c>
      <c r="B5152" s="8" t="s">
        <v>6934</v>
      </c>
      <c r="C5152" s="8" t="s">
        <v>10503</v>
      </c>
      <c r="D5152" s="8" t="s">
        <v>72</v>
      </c>
      <c r="E5152" s="28">
        <v>40819.12517361111</v>
      </c>
      <c r="F5152" s="28">
        <v>40819.1277662037</v>
      </c>
      <c r="G5152" s="29">
        <f t="shared" si="1"/>
        <v>3.733333336</v>
      </c>
    </row>
    <row r="5153" ht="9.75" customHeight="1">
      <c r="A5153" s="8">
        <v>1613.0</v>
      </c>
      <c r="B5153" s="8" t="s">
        <v>6649</v>
      </c>
      <c r="C5153" s="8" t="s">
        <v>10504</v>
      </c>
      <c r="D5153" s="8" t="s">
        <v>72</v>
      </c>
      <c r="E5153" s="28">
        <v>40819.35326388889</v>
      </c>
      <c r="F5153" s="28">
        <v>40819.35349537037</v>
      </c>
      <c r="G5153" s="29">
        <f t="shared" si="1"/>
        <v>0.3333333379</v>
      </c>
    </row>
    <row r="5154" ht="9.75" customHeight="1">
      <c r="A5154" s="8">
        <v>1613.0</v>
      </c>
      <c r="B5154" s="8" t="s">
        <v>6649</v>
      </c>
      <c r="C5154" s="8" t="s">
        <v>10505</v>
      </c>
      <c r="D5154" s="8" t="s">
        <v>72</v>
      </c>
      <c r="E5154" s="28">
        <v>40819.36576388889</v>
      </c>
      <c r="F5154" s="28">
        <v>40819.3659375</v>
      </c>
      <c r="G5154" s="29">
        <f t="shared" si="1"/>
        <v>0.2499999956</v>
      </c>
    </row>
    <row r="5155" ht="9.75" customHeight="1">
      <c r="A5155" s="8">
        <v>1836.0</v>
      </c>
      <c r="B5155" s="8" t="s">
        <v>6359</v>
      </c>
      <c r="C5155" s="8" t="s">
        <v>10506</v>
      </c>
      <c r="D5155" s="8" t="s">
        <v>72</v>
      </c>
      <c r="E5155" s="28">
        <v>40819.390173611115</v>
      </c>
      <c r="F5155" s="28">
        <v>40819.390497685185</v>
      </c>
      <c r="G5155" s="29">
        <f t="shared" si="1"/>
        <v>0.4666666605</v>
      </c>
    </row>
    <row r="5156" ht="9.75" customHeight="1">
      <c r="A5156" s="8">
        <v>1613.0</v>
      </c>
      <c r="B5156" s="8" t="s">
        <v>6649</v>
      </c>
      <c r="C5156" s="8" t="s">
        <v>10507</v>
      </c>
      <c r="D5156" s="8" t="s">
        <v>72</v>
      </c>
      <c r="E5156" s="28">
        <v>40819.34663194444</v>
      </c>
      <c r="F5156" s="28">
        <v>40819.34711805556</v>
      </c>
      <c r="G5156" s="29">
        <f t="shared" si="1"/>
        <v>0.7000000065</v>
      </c>
    </row>
    <row r="5157" ht="9.75" customHeight="1">
      <c r="A5157" s="8">
        <v>1836.0</v>
      </c>
      <c r="B5157" s="8" t="s">
        <v>6359</v>
      </c>
      <c r="C5157" s="8" t="s">
        <v>10508</v>
      </c>
      <c r="D5157" s="8" t="s">
        <v>72</v>
      </c>
      <c r="E5157" s="28">
        <v>40819.35634259259</v>
      </c>
      <c r="F5157" s="28">
        <v>40819.356469907405</v>
      </c>
      <c r="G5157" s="29">
        <f t="shared" si="1"/>
        <v>0.1833333343</v>
      </c>
    </row>
    <row r="5158" ht="9.75" customHeight="1">
      <c r="A5158" s="8">
        <v>1867.0</v>
      </c>
      <c r="B5158" s="8" t="s">
        <v>6332</v>
      </c>
      <c r="C5158" s="8" t="s">
        <v>10509</v>
      </c>
      <c r="D5158" s="8" t="s">
        <v>72</v>
      </c>
      <c r="E5158" s="28">
        <v>40819.358310185184</v>
      </c>
      <c r="F5158" s="28">
        <v>40819.358831018515</v>
      </c>
      <c r="G5158" s="29">
        <f t="shared" si="1"/>
        <v>0.7499999972</v>
      </c>
    </row>
    <row r="5159" ht="9.75" customHeight="1">
      <c r="A5159" s="8">
        <v>1836.0</v>
      </c>
      <c r="B5159" s="8" t="s">
        <v>6359</v>
      </c>
      <c r="C5159" s="8" t="s">
        <v>10510</v>
      </c>
      <c r="D5159" s="8" t="s">
        <v>72</v>
      </c>
      <c r="E5159" s="28">
        <v>40819.35833333333</v>
      </c>
      <c r="F5159" s="28">
        <v>40819.35853009259</v>
      </c>
      <c r="G5159" s="29">
        <f t="shared" si="1"/>
        <v>0.2833333367</v>
      </c>
    </row>
    <row r="5160" ht="9.75" customHeight="1">
      <c r="A5160" s="8">
        <v>47481.0</v>
      </c>
      <c r="B5160" s="8" t="s">
        <v>6642</v>
      </c>
      <c r="C5160" s="8" t="s">
        <v>10511</v>
      </c>
      <c r="D5160" s="8" t="s">
        <v>72</v>
      </c>
      <c r="E5160" s="28">
        <v>40819.3728587963</v>
      </c>
      <c r="F5160" s="28">
        <v>40819.37329861111</v>
      </c>
      <c r="G5160" s="29">
        <f t="shared" si="1"/>
        <v>0.6333333347</v>
      </c>
    </row>
    <row r="5161" ht="9.75" customHeight="1">
      <c r="A5161" s="8">
        <v>47481.0</v>
      </c>
      <c r="B5161" s="8" t="s">
        <v>6642</v>
      </c>
      <c r="C5161" s="8" t="s">
        <v>10512</v>
      </c>
      <c r="D5161" s="8" t="s">
        <v>72</v>
      </c>
      <c r="E5161" s="28">
        <v>40819.34762731481</v>
      </c>
      <c r="F5161" s="28">
        <v>40819.348344907405</v>
      </c>
      <c r="G5161" s="29">
        <f t="shared" si="1"/>
        <v>1.033333334</v>
      </c>
    </row>
    <row r="5162" ht="9.75" customHeight="1">
      <c r="A5162" s="8">
        <v>1867.0</v>
      </c>
      <c r="B5162" s="8" t="s">
        <v>6332</v>
      </c>
      <c r="C5162" s="8" t="s">
        <v>10513</v>
      </c>
      <c r="D5162" s="8" t="s">
        <v>72</v>
      </c>
      <c r="E5162" s="28">
        <v>40819.35631944444</v>
      </c>
      <c r="F5162" s="28">
        <v>40819.35695601852</v>
      </c>
      <c r="G5162" s="29">
        <f t="shared" si="1"/>
        <v>0.9166666714</v>
      </c>
    </row>
    <row r="5163" ht="9.75" customHeight="1">
      <c r="A5163" s="8">
        <v>49183.0</v>
      </c>
      <c r="B5163" s="8" t="s">
        <v>6324</v>
      </c>
      <c r="C5163" s="8" t="s">
        <v>10514</v>
      </c>
      <c r="D5163" s="8" t="s">
        <v>72</v>
      </c>
      <c r="E5163" s="28">
        <v>40819.1875462963</v>
      </c>
      <c r="F5163" s="28">
        <v>40819.18800925926</v>
      </c>
      <c r="G5163" s="29">
        <f t="shared" si="1"/>
        <v>0.6666666653</v>
      </c>
    </row>
    <row r="5164" ht="9.75" customHeight="1">
      <c r="A5164" s="8">
        <v>49183.0</v>
      </c>
      <c r="B5164" s="8" t="s">
        <v>6324</v>
      </c>
      <c r="C5164" s="8" t="s">
        <v>10515</v>
      </c>
      <c r="D5164" s="8" t="s">
        <v>72</v>
      </c>
      <c r="E5164" s="28">
        <v>40819.19049768519</v>
      </c>
      <c r="F5164" s="28">
        <v>40819.19097222222</v>
      </c>
      <c r="G5164" s="29">
        <f t="shared" si="1"/>
        <v>0.6833333254</v>
      </c>
    </row>
    <row r="5165" ht="9.75" customHeight="1">
      <c r="A5165" s="8">
        <v>49183.0</v>
      </c>
      <c r="B5165" s="8" t="s">
        <v>6324</v>
      </c>
      <c r="C5165" s="8" t="s">
        <v>10516</v>
      </c>
      <c r="D5165" s="8" t="s">
        <v>72</v>
      </c>
      <c r="E5165" s="28">
        <v>40819.19199074074</v>
      </c>
      <c r="F5165" s="28">
        <v>40819.19252314815</v>
      </c>
      <c r="G5165" s="29">
        <f t="shared" si="1"/>
        <v>0.7666666678</v>
      </c>
    </row>
    <row r="5166" ht="9.75" customHeight="1">
      <c r="A5166" s="8">
        <v>49183.0</v>
      </c>
      <c r="B5166" s="8" t="s">
        <v>6324</v>
      </c>
      <c r="C5166" s="8" t="s">
        <v>10517</v>
      </c>
      <c r="D5166" s="8" t="s">
        <v>72</v>
      </c>
      <c r="E5166" s="28">
        <v>40819.1846875</v>
      </c>
      <c r="F5166" s="28">
        <v>40819.1850462963</v>
      </c>
      <c r="G5166" s="29">
        <f t="shared" si="1"/>
        <v>0.5166666722</v>
      </c>
    </row>
    <row r="5167" ht="9.75" customHeight="1">
      <c r="A5167" s="8">
        <v>1836.0</v>
      </c>
      <c r="B5167" s="8" t="s">
        <v>6359</v>
      </c>
      <c r="C5167" s="8" t="s">
        <v>10518</v>
      </c>
      <c r="D5167" s="8" t="s">
        <v>72</v>
      </c>
      <c r="E5167" s="28">
        <v>40819.36284722222</v>
      </c>
      <c r="F5167" s="28">
        <v>40819.36306712963</v>
      </c>
      <c r="G5167" s="29">
        <f t="shared" si="1"/>
        <v>0.3166666673</v>
      </c>
    </row>
    <row r="5168" ht="9.75" customHeight="1">
      <c r="A5168" s="8">
        <v>49183.0</v>
      </c>
      <c r="B5168" s="8" t="s">
        <v>6324</v>
      </c>
      <c r="C5168" s="8" t="s">
        <v>10519</v>
      </c>
      <c r="D5168" s="8" t="s">
        <v>72</v>
      </c>
      <c r="E5168" s="28">
        <v>40819.189780092594</v>
      </c>
      <c r="F5168" s="28">
        <v>40819.190034722225</v>
      </c>
      <c r="G5168" s="29">
        <f t="shared" si="1"/>
        <v>0.3666666686</v>
      </c>
    </row>
    <row r="5169" ht="9.75" customHeight="1">
      <c r="A5169" s="8">
        <v>1836.0</v>
      </c>
      <c r="B5169" s="8" t="s">
        <v>6359</v>
      </c>
      <c r="C5169" s="8" t="s">
        <v>10520</v>
      </c>
      <c r="D5169" s="8" t="s">
        <v>72</v>
      </c>
      <c r="E5169" s="28">
        <v>40819.362280092595</v>
      </c>
      <c r="F5169" s="28">
        <v>40819.36252314815</v>
      </c>
      <c r="G5169" s="29">
        <f t="shared" si="1"/>
        <v>0.349999998</v>
      </c>
    </row>
    <row r="5170" ht="9.75" customHeight="1">
      <c r="A5170" s="8">
        <v>1836.0</v>
      </c>
      <c r="B5170" s="8" t="s">
        <v>6359</v>
      </c>
      <c r="C5170" s="8" t="s">
        <v>10521</v>
      </c>
      <c r="D5170" s="8" t="s">
        <v>72</v>
      </c>
      <c r="E5170" s="28">
        <v>40819.361354166664</v>
      </c>
      <c r="F5170" s="28">
        <v>40819.361712962964</v>
      </c>
      <c r="G5170" s="29">
        <f t="shared" si="1"/>
        <v>0.5166666722</v>
      </c>
    </row>
    <row r="5171" ht="9.75" customHeight="1">
      <c r="A5171" s="8">
        <v>1867.0</v>
      </c>
      <c r="B5171" s="8" t="s">
        <v>6332</v>
      </c>
      <c r="C5171" s="8" t="s">
        <v>10522</v>
      </c>
      <c r="D5171" s="8" t="s">
        <v>72</v>
      </c>
      <c r="E5171" s="28">
        <v>40819.351747685185</v>
      </c>
      <c r="F5171" s="28">
        <v>40819.35197916667</v>
      </c>
      <c r="G5171" s="29">
        <f t="shared" si="1"/>
        <v>0.3333333379</v>
      </c>
    </row>
    <row r="5172" ht="9.75" customHeight="1">
      <c r="A5172" s="8">
        <v>1867.0</v>
      </c>
      <c r="B5172" s="8" t="s">
        <v>6332</v>
      </c>
      <c r="C5172" s="8" t="s">
        <v>10523</v>
      </c>
      <c r="D5172" s="8" t="s">
        <v>72</v>
      </c>
      <c r="E5172" s="28">
        <v>40819.35361111111</v>
      </c>
      <c r="F5172" s="28">
        <v>40819.353900462964</v>
      </c>
      <c r="G5172" s="29">
        <f t="shared" si="1"/>
        <v>0.4166666698</v>
      </c>
    </row>
    <row r="5173" ht="9.75" customHeight="1">
      <c r="A5173" s="8">
        <v>1836.0</v>
      </c>
      <c r="B5173" s="8" t="s">
        <v>6359</v>
      </c>
      <c r="C5173" s="8" t="s">
        <v>10524</v>
      </c>
      <c r="D5173" s="8" t="s">
        <v>72</v>
      </c>
      <c r="E5173" s="28">
        <v>40819.34569444445</v>
      </c>
      <c r="F5173" s="28">
        <v>40819.34585648148</v>
      </c>
      <c r="G5173" s="29">
        <f t="shared" si="1"/>
        <v>0.233333325</v>
      </c>
    </row>
    <row r="5174" ht="9.75" customHeight="1">
      <c r="A5174" s="8">
        <v>1867.0</v>
      </c>
      <c r="B5174" s="8" t="s">
        <v>6332</v>
      </c>
      <c r="C5174" s="8" t="s">
        <v>10525</v>
      </c>
      <c r="D5174" s="8" t="s">
        <v>72</v>
      </c>
      <c r="E5174" s="28">
        <v>40819.36568287037</v>
      </c>
      <c r="F5174" s="28">
        <v>40819.36603009259</v>
      </c>
      <c r="G5174" s="29">
        <f t="shared" si="1"/>
        <v>0.5000000016</v>
      </c>
    </row>
    <row r="5175" ht="9.75" customHeight="1">
      <c r="A5175" s="8">
        <v>1836.0</v>
      </c>
      <c r="B5175" s="8" t="s">
        <v>6359</v>
      </c>
      <c r="C5175" s="8" t="s">
        <v>10526</v>
      </c>
      <c r="D5175" s="8" t="s">
        <v>72</v>
      </c>
      <c r="E5175" s="28">
        <v>40819.364270833335</v>
      </c>
      <c r="F5175" s="28">
        <v>40819.36447916667</v>
      </c>
      <c r="G5175" s="29">
        <f t="shared" si="1"/>
        <v>0.2999999968</v>
      </c>
    </row>
    <row r="5176" ht="9.75" customHeight="1">
      <c r="A5176" s="8">
        <v>1867.0</v>
      </c>
      <c r="B5176" s="8" t="s">
        <v>6332</v>
      </c>
      <c r="C5176" s="8" t="s">
        <v>10527</v>
      </c>
      <c r="D5176" s="8" t="s">
        <v>72</v>
      </c>
      <c r="E5176" s="28">
        <v>40819.35107638889</v>
      </c>
      <c r="F5176" s="28">
        <v>40819.351319444446</v>
      </c>
      <c r="G5176" s="29">
        <f t="shared" si="1"/>
        <v>0.349999998</v>
      </c>
    </row>
    <row r="5177" ht="9.75" customHeight="1">
      <c r="A5177" s="8">
        <v>1867.0</v>
      </c>
      <c r="B5177" s="8" t="s">
        <v>6332</v>
      </c>
      <c r="C5177" s="8" t="s">
        <v>10528</v>
      </c>
      <c r="D5177" s="8" t="s">
        <v>72</v>
      </c>
      <c r="E5177" s="28">
        <v>40819.352488425924</v>
      </c>
      <c r="F5177" s="28">
        <v>40819.352743055555</v>
      </c>
      <c r="G5177" s="29">
        <f t="shared" si="1"/>
        <v>0.3666666686</v>
      </c>
    </row>
    <row r="5178" ht="9.75" customHeight="1">
      <c r="A5178" s="8">
        <v>1867.0</v>
      </c>
      <c r="B5178" s="8" t="s">
        <v>6332</v>
      </c>
      <c r="C5178" s="8" t="s">
        <v>10529</v>
      </c>
      <c r="D5178" s="8" t="s">
        <v>72</v>
      </c>
      <c r="E5178" s="28">
        <v>40819.34496527778</v>
      </c>
      <c r="F5178" s="28">
        <v>40819.34533564815</v>
      </c>
      <c r="G5178" s="29">
        <f t="shared" si="1"/>
        <v>0.5333333323</v>
      </c>
    </row>
    <row r="5179" ht="9.75" customHeight="1">
      <c r="A5179" s="8">
        <v>1867.0</v>
      </c>
      <c r="B5179" s="8" t="s">
        <v>6332</v>
      </c>
      <c r="C5179" s="8" t="s">
        <v>10530</v>
      </c>
      <c r="D5179" s="8" t="s">
        <v>72</v>
      </c>
      <c r="E5179" s="28">
        <v>40819.3650462963</v>
      </c>
      <c r="F5179" s="28">
        <v>40819.3653587963</v>
      </c>
      <c r="G5179" s="29">
        <f t="shared" si="1"/>
        <v>0.4500000004</v>
      </c>
    </row>
    <row r="5180" ht="9.75" customHeight="1">
      <c r="A5180" s="8">
        <v>1836.0</v>
      </c>
      <c r="B5180" s="8" t="s">
        <v>6359</v>
      </c>
      <c r="C5180" s="8" t="s">
        <v>10531</v>
      </c>
      <c r="D5180" s="8" t="s">
        <v>72</v>
      </c>
      <c r="E5180" s="28">
        <v>40819.36488425926</v>
      </c>
      <c r="F5180" s="28">
        <v>40819.365011574075</v>
      </c>
      <c r="G5180" s="29">
        <f t="shared" si="1"/>
        <v>0.1833333343</v>
      </c>
    </row>
    <row r="5181" ht="9.75" customHeight="1">
      <c r="A5181" s="8">
        <v>1836.0</v>
      </c>
      <c r="B5181" s="8" t="s">
        <v>6359</v>
      </c>
      <c r="C5181" s="8" t="s">
        <v>10532</v>
      </c>
      <c r="D5181" s="8" t="s">
        <v>72</v>
      </c>
      <c r="E5181" s="28">
        <v>40819.36591435185</v>
      </c>
      <c r="F5181" s="28">
        <v>40819.36619212963</v>
      </c>
      <c r="G5181" s="29">
        <f t="shared" si="1"/>
        <v>0.3999999992</v>
      </c>
    </row>
    <row r="5182" ht="9.75" customHeight="1">
      <c r="A5182" s="8">
        <v>1867.0</v>
      </c>
      <c r="B5182" s="8" t="s">
        <v>6332</v>
      </c>
      <c r="C5182" s="8" t="s">
        <v>10533</v>
      </c>
      <c r="D5182" s="8" t="s">
        <v>72</v>
      </c>
      <c r="E5182" s="28">
        <v>40819.38980324074</v>
      </c>
      <c r="F5182" s="28">
        <v>40819.3900462963</v>
      </c>
      <c r="G5182" s="29">
        <f t="shared" si="1"/>
        <v>0.3500000085</v>
      </c>
    </row>
    <row r="5183" ht="9.75" customHeight="1">
      <c r="A5183" s="8">
        <v>47481.0</v>
      </c>
      <c r="B5183" s="8" t="s">
        <v>6642</v>
      </c>
      <c r="C5183" s="8" t="s">
        <v>10534</v>
      </c>
      <c r="D5183" s="8" t="s">
        <v>72</v>
      </c>
      <c r="E5183" s="28">
        <v>40819.36351851852</v>
      </c>
      <c r="F5183" s="28">
        <v>40819.36398148148</v>
      </c>
      <c r="G5183" s="29">
        <f t="shared" si="1"/>
        <v>0.6666666653</v>
      </c>
    </row>
    <row r="5184" ht="9.75" customHeight="1">
      <c r="A5184" s="8">
        <v>1613.0</v>
      </c>
      <c r="B5184" s="8" t="s">
        <v>6649</v>
      </c>
      <c r="C5184" s="8" t="s">
        <v>10535</v>
      </c>
      <c r="D5184" s="8" t="s">
        <v>72</v>
      </c>
      <c r="E5184" s="28">
        <v>40819.3458912037</v>
      </c>
      <c r="F5184" s="28">
        <v>40819.34636574074</v>
      </c>
      <c r="G5184" s="29">
        <f t="shared" si="1"/>
        <v>0.6833333359</v>
      </c>
    </row>
    <row r="5185" ht="9.75" customHeight="1">
      <c r="A5185" s="8">
        <v>1836.0</v>
      </c>
      <c r="B5185" s="8" t="s">
        <v>6359</v>
      </c>
      <c r="C5185" s="8" t="s">
        <v>10536</v>
      </c>
      <c r="D5185" s="8" t="s">
        <v>72</v>
      </c>
      <c r="E5185" s="28">
        <v>40819.35519675926</v>
      </c>
      <c r="F5185" s="28">
        <v>40819.355358796296</v>
      </c>
      <c r="G5185" s="29">
        <f t="shared" si="1"/>
        <v>0.2333333355</v>
      </c>
    </row>
    <row r="5186" ht="9.75" customHeight="1">
      <c r="A5186" s="8">
        <v>1836.0</v>
      </c>
      <c r="B5186" s="8" t="s">
        <v>6359</v>
      </c>
      <c r="C5186" s="8" t="s">
        <v>10537</v>
      </c>
      <c r="D5186" s="8" t="s">
        <v>72</v>
      </c>
      <c r="E5186" s="28">
        <v>40819.354363425926</v>
      </c>
      <c r="F5186" s="28">
        <v>40819.354537037034</v>
      </c>
      <c r="G5186" s="29">
        <f t="shared" si="1"/>
        <v>0.2499999956</v>
      </c>
    </row>
    <row r="5187" ht="9.75" customHeight="1">
      <c r="A5187" s="8">
        <v>1836.0</v>
      </c>
      <c r="B5187" s="8" t="s">
        <v>6359</v>
      </c>
      <c r="C5187" s="8" t="s">
        <v>10538</v>
      </c>
      <c r="D5187" s="8" t="s">
        <v>72</v>
      </c>
      <c r="E5187" s="28">
        <v>40819.39792824074</v>
      </c>
      <c r="F5187" s="28">
        <v>40819.39806712963</v>
      </c>
      <c r="G5187" s="29">
        <f t="shared" si="1"/>
        <v>0.2000000048</v>
      </c>
    </row>
    <row r="5188" ht="9.75" customHeight="1">
      <c r="A5188" s="8">
        <v>49183.0</v>
      </c>
      <c r="B5188" s="8" t="s">
        <v>6324</v>
      </c>
      <c r="C5188" s="8" t="s">
        <v>10539</v>
      </c>
      <c r="D5188" s="8" t="s">
        <v>72</v>
      </c>
      <c r="E5188" s="28">
        <v>40819.186527777776</v>
      </c>
      <c r="F5188" s="28">
        <v>40819.187106481484</v>
      </c>
      <c r="G5188" s="29">
        <f t="shared" si="1"/>
        <v>0.8333333395</v>
      </c>
    </row>
    <row r="5189" ht="9.75" customHeight="1">
      <c r="A5189" s="8">
        <v>49183.0</v>
      </c>
      <c r="B5189" s="8" t="s">
        <v>6324</v>
      </c>
      <c r="C5189" s="8" t="s">
        <v>10540</v>
      </c>
      <c r="D5189" s="8" t="s">
        <v>72</v>
      </c>
      <c r="E5189" s="28">
        <v>40819.18298611111</v>
      </c>
      <c r="F5189" s="28">
        <v>40819.18329861111</v>
      </c>
      <c r="G5189" s="29">
        <f t="shared" si="1"/>
        <v>0.4500000004</v>
      </c>
    </row>
    <row r="5190" ht="9.75" customHeight="1">
      <c r="A5190" s="8">
        <v>49183.0</v>
      </c>
      <c r="B5190" s="8" t="s">
        <v>6324</v>
      </c>
      <c r="C5190" s="8" t="s">
        <v>10541</v>
      </c>
      <c r="D5190" s="8" t="s">
        <v>72</v>
      </c>
      <c r="E5190" s="28">
        <v>40819.18582175926</v>
      </c>
      <c r="F5190" s="28">
        <v>40819.18609953704</v>
      </c>
      <c r="G5190" s="29">
        <f t="shared" si="1"/>
        <v>0.3999999992</v>
      </c>
    </row>
    <row r="5191" ht="9.75" customHeight="1">
      <c r="A5191" s="8">
        <v>1867.0</v>
      </c>
      <c r="B5191" s="8" t="s">
        <v>6332</v>
      </c>
      <c r="C5191" s="8" t="s">
        <v>10542</v>
      </c>
      <c r="D5191" s="8" t="s">
        <v>72</v>
      </c>
      <c r="E5191" s="28">
        <v>40819.362291666665</v>
      </c>
      <c r="F5191" s="28">
        <v>40819.36263888889</v>
      </c>
      <c r="G5191" s="29">
        <f t="shared" si="1"/>
        <v>0.5000000016</v>
      </c>
    </row>
    <row r="5192" ht="9.75" customHeight="1">
      <c r="A5192" s="8">
        <v>1613.0</v>
      </c>
      <c r="B5192" s="8" t="s">
        <v>6649</v>
      </c>
      <c r="C5192" s="8" t="s">
        <v>10543</v>
      </c>
      <c r="D5192" s="8" t="s">
        <v>72</v>
      </c>
      <c r="E5192" s="28">
        <v>40819.549733796295</v>
      </c>
      <c r="F5192" s="28">
        <v>40819.54993055556</v>
      </c>
      <c r="G5192" s="29">
        <f t="shared" si="1"/>
        <v>0.2833333367</v>
      </c>
    </row>
    <row r="5193" ht="9.75" customHeight="1">
      <c r="A5193" s="8">
        <v>1613.0</v>
      </c>
      <c r="B5193" s="8" t="s">
        <v>6649</v>
      </c>
      <c r="C5193" s="8" t="s">
        <v>10544</v>
      </c>
      <c r="D5193" s="8" t="s">
        <v>72</v>
      </c>
      <c r="E5193" s="28">
        <v>40819.55059027778</v>
      </c>
      <c r="F5193" s="28">
        <v>40819.550833333335</v>
      </c>
      <c r="G5193" s="29">
        <f t="shared" si="1"/>
        <v>0.349999998</v>
      </c>
    </row>
    <row r="5194" ht="9.75" customHeight="1">
      <c r="A5194" s="8">
        <v>1613.0</v>
      </c>
      <c r="B5194" s="8" t="s">
        <v>6649</v>
      </c>
      <c r="C5194" s="8" t="s">
        <v>10545</v>
      </c>
      <c r="D5194" s="8" t="s">
        <v>72</v>
      </c>
      <c r="E5194" s="28">
        <v>40819.55002314815</v>
      </c>
      <c r="F5194" s="28">
        <v>40819.55033564815</v>
      </c>
      <c r="G5194" s="29">
        <f t="shared" si="1"/>
        <v>0.4500000004</v>
      </c>
    </row>
    <row r="5195" ht="9.75" customHeight="1">
      <c r="A5195" s="8">
        <v>1836.0</v>
      </c>
      <c r="B5195" s="8" t="s">
        <v>6359</v>
      </c>
      <c r="C5195" s="8" t="s">
        <v>10546</v>
      </c>
      <c r="D5195" s="8" t="s">
        <v>72</v>
      </c>
      <c r="E5195" s="28">
        <v>40819.365324074075</v>
      </c>
      <c r="F5195" s="28">
        <v>40819.36549768518</v>
      </c>
      <c r="G5195" s="29">
        <f t="shared" si="1"/>
        <v>0.2499999956</v>
      </c>
    </row>
    <row r="5196" ht="9.75" customHeight="1">
      <c r="A5196" s="8">
        <v>1867.0</v>
      </c>
      <c r="B5196" s="8" t="s">
        <v>6332</v>
      </c>
      <c r="C5196" s="8" t="s">
        <v>10547</v>
      </c>
      <c r="D5196" s="8" t="s">
        <v>72</v>
      </c>
      <c r="E5196" s="28">
        <v>40819.35428240741</v>
      </c>
      <c r="F5196" s="28">
        <v>40819.35456018519</v>
      </c>
      <c r="G5196" s="29">
        <f t="shared" si="1"/>
        <v>0.3999999992</v>
      </c>
    </row>
    <row r="5197" ht="9.75" customHeight="1">
      <c r="A5197" s="8">
        <v>1836.0</v>
      </c>
      <c r="B5197" s="8" t="s">
        <v>6359</v>
      </c>
      <c r="C5197" s="8" t="s">
        <v>10548</v>
      </c>
      <c r="D5197" s="8" t="s">
        <v>72</v>
      </c>
      <c r="E5197" s="28">
        <v>40819.34527777778</v>
      </c>
      <c r="F5197" s="28">
        <v>40819.34541666666</v>
      </c>
      <c r="G5197" s="29">
        <f t="shared" si="1"/>
        <v>0.1999999944</v>
      </c>
    </row>
    <row r="5198" ht="9.75" customHeight="1">
      <c r="A5198" s="8">
        <v>1867.0</v>
      </c>
      <c r="B5198" s="8" t="s">
        <v>6332</v>
      </c>
      <c r="C5198" s="8" t="s">
        <v>10549</v>
      </c>
      <c r="D5198" s="8" t="s">
        <v>72</v>
      </c>
      <c r="E5198" s="28">
        <v>40819.35304398148</v>
      </c>
      <c r="F5198" s="28">
        <v>40819.35326388889</v>
      </c>
      <c r="G5198" s="29">
        <f t="shared" si="1"/>
        <v>0.3166666673</v>
      </c>
    </row>
    <row r="5199" ht="9.75" customHeight="1">
      <c r="A5199" s="8">
        <v>1867.0</v>
      </c>
      <c r="B5199" s="8" t="s">
        <v>6332</v>
      </c>
      <c r="C5199" s="8" t="s">
        <v>10550</v>
      </c>
      <c r="D5199" s="8" t="s">
        <v>72</v>
      </c>
      <c r="E5199" s="28">
        <v>40819.34428240741</v>
      </c>
      <c r="F5199" s="28">
        <v>40819.34459490741</v>
      </c>
      <c r="G5199" s="29">
        <f t="shared" si="1"/>
        <v>0.4500000004</v>
      </c>
    </row>
    <row r="5200" ht="9.75" customHeight="1">
      <c r="A5200" s="8">
        <v>1867.0</v>
      </c>
      <c r="B5200" s="8" t="s">
        <v>6332</v>
      </c>
      <c r="C5200" s="8" t="s">
        <v>10551</v>
      </c>
      <c r="D5200" s="8" t="s">
        <v>72</v>
      </c>
      <c r="E5200" s="28">
        <v>40819.39844907408</v>
      </c>
      <c r="F5200" s="28">
        <v>40819.39886574074</v>
      </c>
      <c r="G5200" s="29">
        <f t="shared" si="1"/>
        <v>0.5999999936</v>
      </c>
    </row>
    <row r="5201" ht="9.75" customHeight="1">
      <c r="A5201" s="8">
        <v>1867.0</v>
      </c>
      <c r="B5201" s="8" t="s">
        <v>6332</v>
      </c>
      <c r="C5201" s="8" t="s">
        <v>10552</v>
      </c>
      <c r="D5201" s="8" t="s">
        <v>72</v>
      </c>
      <c r="E5201" s="28">
        <v>40819.39760416667</v>
      </c>
      <c r="F5201" s="28">
        <v>40819.39813657408</v>
      </c>
      <c r="G5201" s="29">
        <f t="shared" si="1"/>
        <v>0.7666666678</v>
      </c>
    </row>
    <row r="5202" ht="9.75" customHeight="1">
      <c r="A5202" s="8">
        <v>1836.0</v>
      </c>
      <c r="B5202" s="8" t="s">
        <v>6359</v>
      </c>
      <c r="C5202" s="8" t="s">
        <v>10553</v>
      </c>
      <c r="D5202" s="8" t="s">
        <v>72</v>
      </c>
      <c r="E5202" s="28">
        <v>40819.398622685185</v>
      </c>
      <c r="F5202" s="28">
        <v>40819.39878472222</v>
      </c>
      <c r="G5202" s="29">
        <f t="shared" si="1"/>
        <v>0.2333333355</v>
      </c>
    </row>
    <row r="5203" ht="9.75" customHeight="1">
      <c r="A5203" s="8">
        <v>47481.0</v>
      </c>
      <c r="B5203" s="8" t="s">
        <v>6642</v>
      </c>
      <c r="C5203" s="8" t="s">
        <v>10554</v>
      </c>
      <c r="D5203" s="8" t="s">
        <v>72</v>
      </c>
      <c r="E5203" s="28">
        <v>40819.37368055555</v>
      </c>
      <c r="F5203" s="28">
        <v>40819.374074074076</v>
      </c>
      <c r="G5203" s="29">
        <f t="shared" si="1"/>
        <v>0.5666666734</v>
      </c>
    </row>
    <row r="5204" ht="9.75" customHeight="1">
      <c r="A5204" s="8">
        <v>1836.0</v>
      </c>
      <c r="B5204" s="8" t="s">
        <v>6359</v>
      </c>
      <c r="C5204" s="8" t="s">
        <v>10555</v>
      </c>
      <c r="D5204" s="8" t="s">
        <v>72</v>
      </c>
      <c r="E5204" s="28">
        <v>40819.399097222224</v>
      </c>
      <c r="F5204" s="28">
        <v>40819.39931712963</v>
      </c>
      <c r="G5204" s="29">
        <f t="shared" si="1"/>
        <v>0.3166666673</v>
      </c>
    </row>
    <row r="5205" ht="9.75" customHeight="1">
      <c r="A5205" s="8">
        <v>1867.0</v>
      </c>
      <c r="B5205" s="8" t="s">
        <v>6332</v>
      </c>
      <c r="C5205" s="8" t="s">
        <v>10556</v>
      </c>
      <c r="D5205" s="8" t="s">
        <v>72</v>
      </c>
      <c r="E5205" s="28">
        <v>40819.399513888886</v>
      </c>
      <c r="F5205" s="28">
        <v>40819.39988425926</v>
      </c>
      <c r="G5205" s="29">
        <f t="shared" si="1"/>
        <v>0.5333333428</v>
      </c>
    </row>
    <row r="5206" ht="9.75" customHeight="1">
      <c r="A5206" s="8">
        <v>1836.0</v>
      </c>
      <c r="B5206" s="8" t="s">
        <v>6359</v>
      </c>
      <c r="C5206" s="8" t="s">
        <v>10557</v>
      </c>
      <c r="D5206" s="8" t="s">
        <v>72</v>
      </c>
      <c r="E5206" s="28">
        <v>40819.39078703704</v>
      </c>
      <c r="F5206" s="28">
        <v>40819.3909375</v>
      </c>
      <c r="G5206" s="29">
        <f t="shared" si="1"/>
        <v>0.2166666649</v>
      </c>
    </row>
    <row r="5207" ht="9.75" customHeight="1">
      <c r="A5207" s="8">
        <v>1836.0</v>
      </c>
      <c r="B5207" s="8" t="s">
        <v>6359</v>
      </c>
      <c r="C5207" s="8" t="s">
        <v>10558</v>
      </c>
      <c r="D5207" s="8" t="s">
        <v>72</v>
      </c>
      <c r="E5207" s="28">
        <v>40819.35767361111</v>
      </c>
      <c r="F5207" s="28">
        <v>40819.3578125</v>
      </c>
      <c r="G5207" s="29">
        <f t="shared" si="1"/>
        <v>0.1999999944</v>
      </c>
    </row>
    <row r="5208" ht="9.75" customHeight="1">
      <c r="A5208" s="8">
        <v>1867.0</v>
      </c>
      <c r="B5208" s="8" t="s">
        <v>6332</v>
      </c>
      <c r="C5208" s="8" t="s">
        <v>10559</v>
      </c>
      <c r="D5208" s="8" t="s">
        <v>72</v>
      </c>
      <c r="E5208" s="28">
        <v>40819.35736111111</v>
      </c>
      <c r="F5208" s="28">
        <v>40819.357939814814</v>
      </c>
      <c r="G5208" s="29">
        <f t="shared" si="1"/>
        <v>0.8333333291</v>
      </c>
    </row>
    <row r="5209" ht="9.75" customHeight="1">
      <c r="A5209" s="8">
        <v>1836.0</v>
      </c>
      <c r="B5209" s="8" t="s">
        <v>6359</v>
      </c>
      <c r="C5209" s="8" t="s">
        <v>10560</v>
      </c>
      <c r="D5209" s="8" t="s">
        <v>72</v>
      </c>
      <c r="E5209" s="28">
        <v>40819.35697916667</v>
      </c>
      <c r="F5209" s="28">
        <v>40819.35716435185</v>
      </c>
      <c r="G5209" s="29">
        <f t="shared" si="1"/>
        <v>0.2666666661</v>
      </c>
    </row>
    <row r="5210" ht="9.75" customHeight="1">
      <c r="A5210" s="8">
        <v>1613.0</v>
      </c>
      <c r="B5210" s="8" t="s">
        <v>6649</v>
      </c>
      <c r="C5210" s="8" t="s">
        <v>10561</v>
      </c>
      <c r="D5210" s="8" t="s">
        <v>72</v>
      </c>
      <c r="E5210" s="28">
        <v>40819.3666087963</v>
      </c>
      <c r="F5210" s="28">
        <v>40819.36684027778</v>
      </c>
      <c r="G5210" s="29">
        <f t="shared" si="1"/>
        <v>0.3333333274</v>
      </c>
    </row>
    <row r="5211" ht="9.75" customHeight="1">
      <c r="A5211" s="8">
        <v>1613.0</v>
      </c>
      <c r="B5211" s="8" t="s">
        <v>6649</v>
      </c>
      <c r="C5211" s="8" t="s">
        <v>10562</v>
      </c>
      <c r="D5211" s="8" t="s">
        <v>72</v>
      </c>
      <c r="E5211" s="28">
        <v>40819.36618055555</v>
      </c>
      <c r="F5211" s="28">
        <v>40819.366377314815</v>
      </c>
      <c r="G5211" s="29">
        <f t="shared" si="1"/>
        <v>0.2833333367</v>
      </c>
    </row>
    <row r="5212" ht="9.75" customHeight="1">
      <c r="A5212" s="8">
        <v>1867.0</v>
      </c>
      <c r="B5212" s="8" t="s">
        <v>6332</v>
      </c>
      <c r="C5212" s="8" t="s">
        <v>10563</v>
      </c>
      <c r="D5212" s="8" t="s">
        <v>72</v>
      </c>
      <c r="E5212" s="28">
        <v>40819.39045138889</v>
      </c>
      <c r="F5212" s="28">
        <v>40819.39068287037</v>
      </c>
      <c r="G5212" s="29">
        <f t="shared" si="1"/>
        <v>0.3333333274</v>
      </c>
    </row>
    <row r="5213" ht="9.75" customHeight="1">
      <c r="A5213" s="8">
        <v>1613.0</v>
      </c>
      <c r="B5213" s="8" t="s">
        <v>6649</v>
      </c>
      <c r="C5213" s="8" t="s">
        <v>10564</v>
      </c>
      <c r="D5213" s="8" t="s">
        <v>72</v>
      </c>
      <c r="E5213" s="28">
        <v>40819.36528935185</v>
      </c>
      <c r="F5213" s="28">
        <v>40819.36548611111</v>
      </c>
      <c r="G5213" s="29">
        <f t="shared" si="1"/>
        <v>0.2833333367</v>
      </c>
    </row>
    <row r="5214" ht="9.75" customHeight="1">
      <c r="A5214" s="8">
        <v>1867.0</v>
      </c>
      <c r="B5214" s="8" t="s">
        <v>6332</v>
      </c>
      <c r="C5214" s="8" t="s">
        <v>10565</v>
      </c>
      <c r="D5214" s="8" t="s">
        <v>72</v>
      </c>
      <c r="E5214" s="28">
        <v>40819.39097222222</v>
      </c>
      <c r="F5214" s="28">
        <v>40819.39119212963</v>
      </c>
      <c r="G5214" s="29">
        <f t="shared" si="1"/>
        <v>0.3166666673</v>
      </c>
    </row>
    <row r="5215" ht="9.75" customHeight="1">
      <c r="A5215" s="8">
        <v>1613.0</v>
      </c>
      <c r="B5215" s="8" t="s">
        <v>6649</v>
      </c>
      <c r="C5215" s="8" t="s">
        <v>10566</v>
      </c>
      <c r="D5215" s="8" t="s">
        <v>72</v>
      </c>
      <c r="E5215" s="28">
        <v>40819.35417824074</v>
      </c>
      <c r="F5215" s="28">
        <v>40819.354375</v>
      </c>
      <c r="G5215" s="29">
        <f t="shared" si="1"/>
        <v>0.2833333367</v>
      </c>
    </row>
    <row r="5216" ht="9.75" customHeight="1">
      <c r="A5216" s="8">
        <v>1613.0</v>
      </c>
      <c r="B5216" s="8" t="s">
        <v>6649</v>
      </c>
      <c r="C5216" s="8" t="s">
        <v>10567</v>
      </c>
      <c r="D5216" s="8" t="s">
        <v>72</v>
      </c>
      <c r="E5216" s="28">
        <v>40819.35357638889</v>
      </c>
      <c r="F5216" s="28">
        <v>40819.353900462964</v>
      </c>
      <c r="G5216" s="29">
        <f t="shared" si="1"/>
        <v>0.466666671</v>
      </c>
    </row>
    <row r="5217" ht="9.75" customHeight="1">
      <c r="A5217" s="8">
        <v>1836.0</v>
      </c>
      <c r="B5217" s="8" t="s">
        <v>6359</v>
      </c>
      <c r="C5217" s="8" t="s">
        <v>10568</v>
      </c>
      <c r="D5217" s="8" t="s">
        <v>72</v>
      </c>
      <c r="E5217" s="28">
        <v>40819.389756944445</v>
      </c>
      <c r="F5217" s="28">
        <v>40819.38988425926</v>
      </c>
      <c r="G5217" s="29">
        <f t="shared" si="1"/>
        <v>0.1833333343</v>
      </c>
    </row>
    <row r="5218" ht="9.75" customHeight="1">
      <c r="A5218" s="8">
        <v>1613.0</v>
      </c>
      <c r="B5218" s="8" t="s">
        <v>6649</v>
      </c>
      <c r="C5218" s="8" t="s">
        <v>10569</v>
      </c>
      <c r="D5218" s="8" t="s">
        <v>72</v>
      </c>
      <c r="E5218" s="28">
        <v>40819.45513888889</v>
      </c>
      <c r="F5218" s="28">
        <v>40819.45570601852</v>
      </c>
      <c r="G5218" s="29">
        <f t="shared" si="1"/>
        <v>0.816666669</v>
      </c>
    </row>
    <row r="5219" ht="9.75" customHeight="1">
      <c r="A5219" s="8">
        <v>1613.0</v>
      </c>
      <c r="B5219" s="8" t="s">
        <v>6649</v>
      </c>
      <c r="C5219" s="8" t="s">
        <v>10570</v>
      </c>
      <c r="D5219" s="8" t="s">
        <v>72</v>
      </c>
      <c r="E5219" s="28">
        <v>40819.45675925926</v>
      </c>
      <c r="F5219" s="28">
        <v>40819.45724537037</v>
      </c>
      <c r="G5219" s="29">
        <f t="shared" si="1"/>
        <v>0.7000000065</v>
      </c>
    </row>
    <row r="5220" ht="9.75" customHeight="1">
      <c r="A5220" s="8">
        <v>47481.0</v>
      </c>
      <c r="B5220" s="8" t="s">
        <v>6642</v>
      </c>
      <c r="C5220" s="8" t="s">
        <v>10571</v>
      </c>
      <c r="D5220" s="8" t="s">
        <v>72</v>
      </c>
      <c r="E5220" s="28">
        <v>40819.456354166665</v>
      </c>
      <c r="F5220" s="28">
        <v>40819.456979166665</v>
      </c>
      <c r="G5220" s="29">
        <f t="shared" si="1"/>
        <v>0.9000000008</v>
      </c>
    </row>
    <row r="5221" ht="9.75" customHeight="1">
      <c r="A5221" s="8">
        <v>1613.0</v>
      </c>
      <c r="B5221" s="8" t="s">
        <v>6649</v>
      </c>
      <c r="C5221" s="8" t="s">
        <v>10572</v>
      </c>
      <c r="D5221" s="8" t="s">
        <v>72</v>
      </c>
      <c r="E5221" s="28">
        <v>40819.454664351855</v>
      </c>
      <c r="F5221" s="28">
        <v>40819.45501157407</v>
      </c>
      <c r="G5221" s="29">
        <f t="shared" si="1"/>
        <v>0.4999999912</v>
      </c>
    </row>
    <row r="5222" ht="9.75" customHeight="1">
      <c r="A5222" s="8">
        <v>47481.0</v>
      </c>
      <c r="B5222" s="8" t="s">
        <v>6642</v>
      </c>
      <c r="C5222" s="8" t="s">
        <v>10573</v>
      </c>
      <c r="D5222" s="8" t="s">
        <v>72</v>
      </c>
      <c r="E5222" s="28">
        <v>40819.37211805556</v>
      </c>
      <c r="F5222" s="28">
        <v>40819.37236111111</v>
      </c>
      <c r="G5222" s="29">
        <f t="shared" si="1"/>
        <v>0.349999998</v>
      </c>
    </row>
    <row r="5223" ht="9.75" customHeight="1">
      <c r="A5223" s="8">
        <v>47481.0</v>
      </c>
      <c r="B5223" s="8" t="s">
        <v>6642</v>
      </c>
      <c r="C5223" s="8" t="s">
        <v>10574</v>
      </c>
      <c r="D5223" s="8" t="s">
        <v>72</v>
      </c>
      <c r="E5223" s="28">
        <v>40819.37153935185</v>
      </c>
      <c r="F5223" s="28">
        <v>40819.371712962966</v>
      </c>
      <c r="G5223" s="29">
        <f t="shared" si="1"/>
        <v>0.2500000061</v>
      </c>
    </row>
    <row r="5224" ht="9.75" customHeight="1">
      <c r="A5224" s="8">
        <v>47481.0</v>
      </c>
      <c r="B5224" s="8" t="s">
        <v>6642</v>
      </c>
      <c r="C5224" s="8" t="s">
        <v>10575</v>
      </c>
      <c r="D5224" s="8" t="s">
        <v>72</v>
      </c>
      <c r="E5224" s="28">
        <v>40819.371030092596</v>
      </c>
      <c r="F5224" s="28">
        <v>40819.37119212963</v>
      </c>
      <c r="G5224" s="29">
        <f t="shared" si="1"/>
        <v>0.233333325</v>
      </c>
    </row>
    <row r="5225" ht="9.75" customHeight="1">
      <c r="A5225" s="8">
        <v>47481.0</v>
      </c>
      <c r="B5225" s="8" t="s">
        <v>6642</v>
      </c>
      <c r="C5225" s="8" t="s">
        <v>10576</v>
      </c>
      <c r="D5225" s="8" t="s">
        <v>72</v>
      </c>
      <c r="E5225" s="28">
        <v>40819.37049768519</v>
      </c>
      <c r="F5225" s="28">
        <v>40819.37068287037</v>
      </c>
      <c r="G5225" s="29">
        <f t="shared" si="1"/>
        <v>0.2666666661</v>
      </c>
    </row>
    <row r="5226" ht="9.75" customHeight="1">
      <c r="A5226" s="8">
        <v>47481.0</v>
      </c>
      <c r="B5226" s="8" t="s">
        <v>6642</v>
      </c>
      <c r="C5226" s="8" t="s">
        <v>10577</v>
      </c>
      <c r="D5226" s="8" t="s">
        <v>72</v>
      </c>
      <c r="E5226" s="28">
        <v>40819.37</v>
      </c>
      <c r="F5226" s="28">
        <v>40819.370150462964</v>
      </c>
      <c r="G5226" s="29">
        <f t="shared" si="1"/>
        <v>0.2166666649</v>
      </c>
    </row>
    <row r="5227" ht="9.75" customHeight="1">
      <c r="A5227" s="8">
        <v>47481.0</v>
      </c>
      <c r="B5227" s="8" t="s">
        <v>6642</v>
      </c>
      <c r="C5227" s="8" t="s">
        <v>10578</v>
      </c>
      <c r="D5227" s="8" t="s">
        <v>72</v>
      </c>
      <c r="E5227" s="28">
        <v>40819.36949074074</v>
      </c>
      <c r="F5227" s="28">
        <v>40819.36966435185</v>
      </c>
      <c r="G5227" s="29">
        <f t="shared" si="1"/>
        <v>0.2499999956</v>
      </c>
    </row>
    <row r="5228" ht="9.75" customHeight="1">
      <c r="A5228" s="8">
        <v>1613.0</v>
      </c>
      <c r="B5228" s="8" t="s">
        <v>6649</v>
      </c>
      <c r="C5228" s="8" t="s">
        <v>10579</v>
      </c>
      <c r="D5228" s="8" t="s">
        <v>72</v>
      </c>
      <c r="E5228" s="28">
        <v>40819.462430555555</v>
      </c>
      <c r="F5228" s="28">
        <v>40819.46270833333</v>
      </c>
      <c r="G5228" s="29">
        <f t="shared" si="1"/>
        <v>0.3999999992</v>
      </c>
    </row>
    <row r="5229" ht="9.75" customHeight="1">
      <c r="A5229" s="8">
        <v>1613.0</v>
      </c>
      <c r="B5229" s="8" t="s">
        <v>6649</v>
      </c>
      <c r="C5229" s="8" t="s">
        <v>10580</v>
      </c>
      <c r="D5229" s="8" t="s">
        <v>72</v>
      </c>
      <c r="E5229" s="28">
        <v>40819.45747685185</v>
      </c>
      <c r="F5229" s="28">
        <v>40819.457650462966</v>
      </c>
      <c r="G5229" s="29">
        <f t="shared" si="1"/>
        <v>0.2500000061</v>
      </c>
    </row>
    <row r="5230" ht="9.75" customHeight="1">
      <c r="A5230" s="8">
        <v>1613.0</v>
      </c>
      <c r="B5230" s="8" t="s">
        <v>6649</v>
      </c>
      <c r="C5230" s="8" t="s">
        <v>10581</v>
      </c>
      <c r="D5230" s="8" t="s">
        <v>72</v>
      </c>
      <c r="E5230" s="28">
        <v>40819.47615740741</v>
      </c>
      <c r="F5230" s="28">
        <v>40819.4765625</v>
      </c>
      <c r="G5230" s="29">
        <f t="shared" si="1"/>
        <v>0.5833333335</v>
      </c>
    </row>
    <row r="5231" ht="9.75" customHeight="1">
      <c r="A5231" s="8">
        <v>47481.0</v>
      </c>
      <c r="B5231" s="8" t="s">
        <v>6642</v>
      </c>
      <c r="C5231" s="8" t="s">
        <v>10582</v>
      </c>
      <c r="D5231" s="8" t="s">
        <v>72</v>
      </c>
      <c r="E5231" s="28">
        <v>40819.502233796295</v>
      </c>
      <c r="F5231" s="28">
        <v>40819.50240740741</v>
      </c>
      <c r="G5231" s="29">
        <f t="shared" si="1"/>
        <v>0.2500000061</v>
      </c>
    </row>
    <row r="5232" ht="9.75" customHeight="1">
      <c r="A5232" s="8">
        <v>1613.0</v>
      </c>
      <c r="B5232" s="8" t="s">
        <v>6649</v>
      </c>
      <c r="C5232" s="8" t="s">
        <v>10583</v>
      </c>
      <c r="D5232" s="8" t="s">
        <v>72</v>
      </c>
      <c r="E5232" s="28">
        <v>40819.4559375</v>
      </c>
      <c r="F5232" s="28">
        <v>40819.45621527778</v>
      </c>
      <c r="G5232" s="29">
        <f t="shared" si="1"/>
        <v>0.3999999992</v>
      </c>
    </row>
    <row r="5233" ht="9.75" customHeight="1">
      <c r="A5233" s="8">
        <v>47481.0</v>
      </c>
      <c r="B5233" s="8" t="s">
        <v>6642</v>
      </c>
      <c r="C5233" s="8" t="s">
        <v>10584</v>
      </c>
      <c r="D5233" s="8" t="s">
        <v>72</v>
      </c>
      <c r="E5233" s="28">
        <v>40819.501655092594</v>
      </c>
      <c r="F5233" s="28">
        <v>40819.50184027778</v>
      </c>
      <c r="G5233" s="29">
        <f t="shared" si="1"/>
        <v>0.2666666661</v>
      </c>
    </row>
    <row r="5234" ht="9.75" customHeight="1">
      <c r="A5234" s="8">
        <v>47481.0</v>
      </c>
      <c r="B5234" s="8" t="s">
        <v>6642</v>
      </c>
      <c r="C5234" s="8" t="s">
        <v>10585</v>
      </c>
      <c r="D5234" s="8" t="s">
        <v>72</v>
      </c>
      <c r="E5234" s="28">
        <v>40819.50283564815</v>
      </c>
      <c r="F5234" s="28">
        <v>40819.503854166665</v>
      </c>
      <c r="G5234" s="29">
        <f t="shared" si="1"/>
        <v>1.466666664</v>
      </c>
    </row>
    <row r="5235" ht="9.75" customHeight="1">
      <c r="A5235" s="8">
        <v>47481.0</v>
      </c>
      <c r="B5235" s="8" t="s">
        <v>6642</v>
      </c>
      <c r="C5235" s="8" t="s">
        <v>10586</v>
      </c>
      <c r="D5235" s="8" t="s">
        <v>72</v>
      </c>
      <c r="E5235" s="28">
        <v>40819.46233796296</v>
      </c>
      <c r="F5235" s="28">
        <v>40819.46275462963</v>
      </c>
      <c r="G5235" s="29">
        <f t="shared" si="1"/>
        <v>0.6000000041</v>
      </c>
    </row>
    <row r="5236" ht="9.75" customHeight="1">
      <c r="A5236" s="8">
        <v>1613.0</v>
      </c>
      <c r="B5236" s="8" t="s">
        <v>6649</v>
      </c>
      <c r="C5236" s="8" t="s">
        <v>10587</v>
      </c>
      <c r="D5236" s="8" t="s">
        <v>72</v>
      </c>
      <c r="E5236" s="28">
        <v>40819.47255787037</v>
      </c>
      <c r="F5236" s="28">
        <v>40819.47305555556</v>
      </c>
      <c r="G5236" s="29">
        <f t="shared" si="1"/>
        <v>0.7166666666</v>
      </c>
    </row>
    <row r="5237" ht="9.75" customHeight="1">
      <c r="A5237" s="8">
        <v>1613.0</v>
      </c>
      <c r="B5237" s="8" t="s">
        <v>6649</v>
      </c>
      <c r="C5237" s="8" t="s">
        <v>10588</v>
      </c>
      <c r="D5237" s="8" t="s">
        <v>72</v>
      </c>
      <c r="E5237" s="28">
        <v>40819.47207175926</v>
      </c>
      <c r="F5237" s="28">
        <v>40819.47248842593</v>
      </c>
      <c r="G5237" s="29">
        <f t="shared" si="1"/>
        <v>0.6000000041</v>
      </c>
    </row>
    <row r="5238" ht="9.75" customHeight="1">
      <c r="A5238" s="8">
        <v>1613.0</v>
      </c>
      <c r="B5238" s="8" t="s">
        <v>6649</v>
      </c>
      <c r="C5238" s="8" t="s">
        <v>10589</v>
      </c>
      <c r="D5238" s="8" t="s">
        <v>72</v>
      </c>
      <c r="E5238" s="28">
        <v>40819.4715162037</v>
      </c>
      <c r="F5238" s="28">
        <v>40819.47184027778</v>
      </c>
      <c r="G5238" s="29">
        <f t="shared" si="1"/>
        <v>0.466666671</v>
      </c>
    </row>
    <row r="5239" ht="9.75" customHeight="1">
      <c r="A5239" s="8">
        <v>1613.0</v>
      </c>
      <c r="B5239" s="8" t="s">
        <v>6649</v>
      </c>
      <c r="C5239" s="8" t="s">
        <v>10590</v>
      </c>
      <c r="D5239" s="8" t="s">
        <v>72</v>
      </c>
      <c r="E5239" s="28">
        <v>40819.47125</v>
      </c>
      <c r="F5239" s="28">
        <v>40819.47145833333</v>
      </c>
      <c r="G5239" s="29">
        <f t="shared" si="1"/>
        <v>0.2999999968</v>
      </c>
    </row>
    <row r="5240" ht="9.75" customHeight="1">
      <c r="A5240" s="8">
        <v>47481.0</v>
      </c>
      <c r="B5240" s="8" t="s">
        <v>6642</v>
      </c>
      <c r="C5240" s="8" t="s">
        <v>10591</v>
      </c>
      <c r="D5240" s="8" t="s">
        <v>72</v>
      </c>
      <c r="E5240" s="28">
        <v>40819.45731481481</v>
      </c>
      <c r="F5240" s="28">
        <v>40819.45767361111</v>
      </c>
      <c r="G5240" s="29">
        <f t="shared" si="1"/>
        <v>0.5166666722</v>
      </c>
    </row>
    <row r="5241" ht="9.75" customHeight="1">
      <c r="A5241" s="8">
        <v>47481.0</v>
      </c>
      <c r="B5241" s="8" t="s">
        <v>6642</v>
      </c>
      <c r="C5241" s="8" t="s">
        <v>10592</v>
      </c>
      <c r="D5241" s="8" t="s">
        <v>72</v>
      </c>
      <c r="E5241" s="28">
        <v>40819.50078703704</v>
      </c>
      <c r="F5241" s="28">
        <v>40819.50114583333</v>
      </c>
      <c r="G5241" s="29">
        <f t="shared" si="1"/>
        <v>0.5166666617</v>
      </c>
    </row>
    <row r="5242" ht="9.75" customHeight="1">
      <c r="A5242" s="8">
        <v>47481.0</v>
      </c>
      <c r="B5242" s="8" t="s">
        <v>6642</v>
      </c>
      <c r="C5242" s="8" t="s">
        <v>10593</v>
      </c>
      <c r="D5242" s="8" t="s">
        <v>72</v>
      </c>
      <c r="E5242" s="28">
        <v>40819.50005787037</v>
      </c>
      <c r="F5242" s="28">
        <v>40819.50033564815</v>
      </c>
      <c r="G5242" s="29">
        <f t="shared" si="1"/>
        <v>0.3999999992</v>
      </c>
    </row>
    <row r="5243" ht="9.75" customHeight="1">
      <c r="A5243" s="8">
        <v>47481.0</v>
      </c>
      <c r="B5243" s="8" t="s">
        <v>6642</v>
      </c>
      <c r="C5243" s="8" t="s">
        <v>10594</v>
      </c>
      <c r="D5243" s="8" t="s">
        <v>72</v>
      </c>
      <c r="E5243" s="28">
        <v>40819.46371527778</v>
      </c>
      <c r="F5243" s="28">
        <v>40819.46398148148</v>
      </c>
      <c r="G5243" s="29">
        <f t="shared" si="1"/>
        <v>0.3833333286</v>
      </c>
    </row>
    <row r="5244" ht="9.75" customHeight="1">
      <c r="A5244" s="8">
        <v>1613.0</v>
      </c>
      <c r="B5244" s="8" t="s">
        <v>6649</v>
      </c>
      <c r="C5244" s="8" t="s">
        <v>10595</v>
      </c>
      <c r="D5244" s="8" t="s">
        <v>72</v>
      </c>
      <c r="E5244" s="28">
        <v>40819.45434027778</v>
      </c>
      <c r="F5244" s="28">
        <v>40819.45457175926</v>
      </c>
      <c r="G5244" s="29">
        <f t="shared" si="1"/>
        <v>0.3333333379</v>
      </c>
    </row>
    <row r="5245" ht="9.75" customHeight="1">
      <c r="A5245" s="8">
        <v>47481.0</v>
      </c>
      <c r="B5245" s="8" t="s">
        <v>6642</v>
      </c>
      <c r="C5245" s="8" t="s">
        <v>10596</v>
      </c>
      <c r="D5245" s="8" t="s">
        <v>72</v>
      </c>
      <c r="E5245" s="28">
        <v>40819.464583333334</v>
      </c>
      <c r="F5245" s="28">
        <v>40819.464895833335</v>
      </c>
      <c r="G5245" s="29">
        <f t="shared" si="1"/>
        <v>0.4500000004</v>
      </c>
    </row>
    <row r="5246" ht="9.75" customHeight="1">
      <c r="A5246" s="8">
        <v>1613.0</v>
      </c>
      <c r="B5246" s="8" t="s">
        <v>6649</v>
      </c>
      <c r="C5246" s="8" t="s">
        <v>10597</v>
      </c>
      <c r="D5246" s="8" t="s">
        <v>72</v>
      </c>
      <c r="E5246" s="28">
        <v>40819.462164351855</v>
      </c>
      <c r="F5246" s="28">
        <v>40819.462326388886</v>
      </c>
      <c r="G5246" s="29">
        <f t="shared" si="1"/>
        <v>0.233333325</v>
      </c>
    </row>
    <row r="5247" ht="9.75" customHeight="1">
      <c r="A5247" s="8">
        <v>47481.0</v>
      </c>
      <c r="B5247" s="8" t="s">
        <v>6642</v>
      </c>
      <c r="C5247" s="8" t="s">
        <v>10598</v>
      </c>
      <c r="D5247" s="8" t="s">
        <v>72</v>
      </c>
      <c r="E5247" s="28">
        <v>40819.477106481485</v>
      </c>
      <c r="F5247" s="28">
        <v>40819.47756944445</v>
      </c>
      <c r="G5247" s="29">
        <f t="shared" si="1"/>
        <v>0.6666666653</v>
      </c>
    </row>
    <row r="5248" ht="9.75" customHeight="1">
      <c r="A5248" s="8">
        <v>47481.0</v>
      </c>
      <c r="B5248" s="8" t="s">
        <v>6642</v>
      </c>
      <c r="C5248" s="8" t="s">
        <v>10599</v>
      </c>
      <c r="D5248" s="8" t="s">
        <v>72</v>
      </c>
      <c r="E5248" s="28">
        <v>40819.47494212963</v>
      </c>
      <c r="F5248" s="28">
        <v>40819.475127314814</v>
      </c>
      <c r="G5248" s="29">
        <f t="shared" si="1"/>
        <v>0.2666666661</v>
      </c>
    </row>
    <row r="5249" ht="9.75" customHeight="1">
      <c r="A5249" s="8">
        <v>47481.0</v>
      </c>
      <c r="B5249" s="8" t="s">
        <v>6642</v>
      </c>
      <c r="C5249" s="8" t="s">
        <v>10600</v>
      </c>
      <c r="D5249" s="8" t="s">
        <v>72</v>
      </c>
      <c r="E5249" s="28">
        <v>40819.479467592595</v>
      </c>
      <c r="F5249" s="28">
        <v>40819.47972222222</v>
      </c>
      <c r="G5249" s="29">
        <f t="shared" si="1"/>
        <v>0.3666666581</v>
      </c>
    </row>
    <row r="5250" ht="9.75" customHeight="1">
      <c r="A5250" s="8">
        <v>47481.0</v>
      </c>
      <c r="B5250" s="8" t="s">
        <v>6642</v>
      </c>
      <c r="C5250" s="8" t="s">
        <v>10601</v>
      </c>
      <c r="D5250" s="8" t="s">
        <v>72</v>
      </c>
      <c r="E5250" s="28">
        <v>40819.45164351852</v>
      </c>
      <c r="F5250" s="28">
        <v>40819.45180555555</v>
      </c>
      <c r="G5250" s="29">
        <f t="shared" si="1"/>
        <v>0.233333325</v>
      </c>
    </row>
    <row r="5251" ht="9.75" customHeight="1">
      <c r="A5251" s="8">
        <v>47481.0</v>
      </c>
      <c r="B5251" s="8" t="s">
        <v>6642</v>
      </c>
      <c r="C5251" s="8" t="s">
        <v>10602</v>
      </c>
      <c r="D5251" s="8" t="s">
        <v>72</v>
      </c>
      <c r="E5251" s="28">
        <v>40819.45210648148</v>
      </c>
      <c r="F5251" s="28">
        <v>40819.45228009259</v>
      </c>
      <c r="G5251" s="29">
        <f t="shared" si="1"/>
        <v>0.2499999956</v>
      </c>
    </row>
    <row r="5252" ht="9.75" customHeight="1">
      <c r="A5252" s="8">
        <v>47481.0</v>
      </c>
      <c r="B5252" s="8" t="s">
        <v>6642</v>
      </c>
      <c r="C5252" s="8" t="s">
        <v>10603</v>
      </c>
      <c r="D5252" s="8" t="s">
        <v>72</v>
      </c>
      <c r="E5252" s="28">
        <v>40819.45269675926</v>
      </c>
      <c r="F5252" s="28">
        <v>40819.452881944446</v>
      </c>
      <c r="G5252" s="29">
        <f t="shared" si="1"/>
        <v>0.2666666661</v>
      </c>
    </row>
    <row r="5253" ht="9.75" customHeight="1">
      <c r="A5253" s="8">
        <v>1867.0</v>
      </c>
      <c r="B5253" s="8" t="s">
        <v>6332</v>
      </c>
      <c r="C5253" s="8" t="s">
        <v>10604</v>
      </c>
      <c r="D5253" s="8" t="s">
        <v>72</v>
      </c>
      <c r="E5253" s="28">
        <v>40819.55174768518</v>
      </c>
      <c r="F5253" s="28">
        <v>40819.55222222222</v>
      </c>
      <c r="G5253" s="29">
        <f t="shared" si="1"/>
        <v>0.6833333359</v>
      </c>
    </row>
    <row r="5254" ht="9.75" customHeight="1">
      <c r="A5254" s="8">
        <v>1836.0</v>
      </c>
      <c r="B5254" s="8" t="s">
        <v>6359</v>
      </c>
      <c r="C5254" s="8" t="s">
        <v>10605</v>
      </c>
      <c r="D5254" s="8" t="s">
        <v>72</v>
      </c>
      <c r="E5254" s="28">
        <v>40819.57393518519</v>
      </c>
      <c r="F5254" s="28">
        <v>40819.57403935185</v>
      </c>
      <c r="G5254" s="29">
        <f t="shared" si="1"/>
        <v>0.1499999932</v>
      </c>
    </row>
    <row r="5255" ht="9.75" customHeight="1">
      <c r="A5255" s="8">
        <v>1867.0</v>
      </c>
      <c r="B5255" s="8" t="s">
        <v>6332</v>
      </c>
      <c r="C5255" s="8" t="s">
        <v>10606</v>
      </c>
      <c r="D5255" s="8" t="s">
        <v>72</v>
      </c>
      <c r="E5255" s="28">
        <v>40819.55266203704</v>
      </c>
      <c r="F5255" s="28">
        <v>40819.553032407406</v>
      </c>
      <c r="G5255" s="29">
        <f t="shared" si="1"/>
        <v>0.5333333323</v>
      </c>
    </row>
    <row r="5256" ht="9.75" customHeight="1">
      <c r="A5256" s="8">
        <v>1867.0</v>
      </c>
      <c r="B5256" s="8" t="s">
        <v>6332</v>
      </c>
      <c r="C5256" s="8" t="s">
        <v>10607</v>
      </c>
      <c r="D5256" s="8" t="s">
        <v>72</v>
      </c>
      <c r="E5256" s="28">
        <v>40819.554131944446</v>
      </c>
      <c r="F5256" s="28">
        <v>40819.55446759259</v>
      </c>
      <c r="G5256" s="29">
        <f t="shared" si="1"/>
        <v>0.4833333311</v>
      </c>
    </row>
    <row r="5257" ht="9.75" customHeight="1">
      <c r="A5257" s="8">
        <v>47481.0</v>
      </c>
      <c r="B5257" s="8" t="s">
        <v>6642</v>
      </c>
      <c r="C5257" s="8" t="s">
        <v>10608</v>
      </c>
      <c r="D5257" s="8" t="s">
        <v>72</v>
      </c>
      <c r="E5257" s="28">
        <v>40819.463113425925</v>
      </c>
      <c r="F5257" s="28">
        <v>40819.46337962963</v>
      </c>
      <c r="G5257" s="29">
        <f t="shared" si="1"/>
        <v>0.3833333391</v>
      </c>
    </row>
    <row r="5258" ht="9.75" customHeight="1">
      <c r="A5258" s="8">
        <v>1867.0</v>
      </c>
      <c r="B5258" s="8" t="s">
        <v>6332</v>
      </c>
      <c r="C5258" s="8" t="s">
        <v>10609</v>
      </c>
      <c r="D5258" s="8" t="s">
        <v>72</v>
      </c>
      <c r="E5258" s="28">
        <v>40819.550092592595</v>
      </c>
      <c r="F5258" s="28">
        <v>40819.55048611111</v>
      </c>
      <c r="G5258" s="29">
        <f t="shared" si="1"/>
        <v>0.5666666629</v>
      </c>
    </row>
    <row r="5259" ht="9.75" customHeight="1">
      <c r="A5259" s="8">
        <v>47481.0</v>
      </c>
      <c r="B5259" s="8" t="s">
        <v>6642</v>
      </c>
      <c r="C5259" s="8" t="s">
        <v>10610</v>
      </c>
      <c r="D5259" s="8" t="s">
        <v>72</v>
      </c>
      <c r="E5259" s="28">
        <v>40819.478310185186</v>
      </c>
      <c r="F5259" s="28">
        <v>40819.47851851852</v>
      </c>
      <c r="G5259" s="29">
        <f t="shared" si="1"/>
        <v>0.2999999968</v>
      </c>
    </row>
    <row r="5260" ht="9.75" customHeight="1">
      <c r="A5260" s="8">
        <v>1613.0</v>
      </c>
      <c r="B5260" s="8" t="s">
        <v>6649</v>
      </c>
      <c r="C5260" s="8" t="s">
        <v>10611</v>
      </c>
      <c r="D5260" s="8" t="s">
        <v>72</v>
      </c>
      <c r="E5260" s="28">
        <v>40819.553148148145</v>
      </c>
      <c r="F5260" s="28">
        <v>40819.55337962963</v>
      </c>
      <c r="G5260" s="29">
        <f t="shared" si="1"/>
        <v>0.3333333379</v>
      </c>
    </row>
    <row r="5261" ht="9.75" customHeight="1">
      <c r="A5261" s="8">
        <v>1613.0</v>
      </c>
      <c r="B5261" s="8" t="s">
        <v>6649</v>
      </c>
      <c r="C5261" s="8" t="s">
        <v>10612</v>
      </c>
      <c r="D5261" s="8" t="s">
        <v>72</v>
      </c>
      <c r="E5261" s="28">
        <v>40819.5580787037</v>
      </c>
      <c r="F5261" s="28">
        <v>40819.558344907404</v>
      </c>
      <c r="G5261" s="29">
        <f t="shared" si="1"/>
        <v>0.3833333286</v>
      </c>
    </row>
    <row r="5262" ht="9.75" customHeight="1">
      <c r="A5262" s="8">
        <v>47481.0</v>
      </c>
      <c r="B5262" s="8" t="s">
        <v>6642</v>
      </c>
      <c r="C5262" s="8" t="s">
        <v>10613</v>
      </c>
      <c r="D5262" s="8" t="s">
        <v>72</v>
      </c>
      <c r="E5262" s="28">
        <v>40819.47553240741</v>
      </c>
      <c r="F5262" s="28">
        <v>40819.47587962963</v>
      </c>
      <c r="G5262" s="29">
        <f t="shared" si="1"/>
        <v>0.5000000016</v>
      </c>
    </row>
    <row r="5263" ht="9.75" customHeight="1">
      <c r="A5263" s="8">
        <v>47481.0</v>
      </c>
      <c r="B5263" s="8" t="s">
        <v>6642</v>
      </c>
      <c r="C5263" s="8" t="s">
        <v>10614</v>
      </c>
      <c r="D5263" s="8" t="s">
        <v>72</v>
      </c>
      <c r="E5263" s="28">
        <v>40819.48024305556</v>
      </c>
      <c r="F5263" s="28">
        <v>40819.48050925926</v>
      </c>
      <c r="G5263" s="29">
        <f t="shared" si="1"/>
        <v>0.3833333286</v>
      </c>
    </row>
    <row r="5264" ht="9.75" customHeight="1">
      <c r="A5264" s="8">
        <v>1613.0</v>
      </c>
      <c r="B5264" s="8" t="s">
        <v>6649</v>
      </c>
      <c r="C5264" s="8" t="s">
        <v>10615</v>
      </c>
      <c r="D5264" s="8" t="s">
        <v>72</v>
      </c>
      <c r="E5264" s="28">
        <v>40819.55936342593</v>
      </c>
      <c r="F5264" s="28">
        <v>40819.559652777774</v>
      </c>
      <c r="G5264" s="29">
        <f t="shared" si="1"/>
        <v>0.4166666593</v>
      </c>
    </row>
    <row r="5265" ht="9.75" customHeight="1">
      <c r="A5265" s="8">
        <v>1613.0</v>
      </c>
      <c r="B5265" s="8" t="s">
        <v>6649</v>
      </c>
      <c r="C5265" s="8" t="s">
        <v>10616</v>
      </c>
      <c r="D5265" s="8" t="s">
        <v>72</v>
      </c>
      <c r="E5265" s="28">
        <v>40819.55913194444</v>
      </c>
      <c r="F5265" s="28">
        <v>40819.55929398148</v>
      </c>
      <c r="G5265" s="29">
        <f t="shared" si="1"/>
        <v>0.2333333355</v>
      </c>
    </row>
    <row r="5266" ht="9.75" customHeight="1">
      <c r="A5266" s="8">
        <v>1867.0</v>
      </c>
      <c r="B5266" s="8" t="s">
        <v>6332</v>
      </c>
      <c r="C5266" s="8" t="s">
        <v>10617</v>
      </c>
      <c r="D5266" s="8" t="s">
        <v>72</v>
      </c>
      <c r="E5266" s="28">
        <v>40819.58925925926</v>
      </c>
      <c r="F5266" s="28">
        <v>40819.58986111111</v>
      </c>
      <c r="G5266" s="29">
        <f t="shared" si="1"/>
        <v>0.8666666702</v>
      </c>
    </row>
    <row r="5267" ht="9.75" customHeight="1">
      <c r="A5267" s="8">
        <v>1613.0</v>
      </c>
      <c r="B5267" s="8" t="s">
        <v>6649</v>
      </c>
      <c r="C5267" s="8" t="s">
        <v>10618</v>
      </c>
      <c r="D5267" s="8" t="s">
        <v>72</v>
      </c>
      <c r="E5267" s="28">
        <v>40819.55603009259</v>
      </c>
      <c r="F5267" s="28">
        <v>40819.55630787037</v>
      </c>
      <c r="G5267" s="29">
        <f t="shared" si="1"/>
        <v>0.3999999992</v>
      </c>
    </row>
    <row r="5268" ht="9.75" customHeight="1">
      <c r="A5268" s="8">
        <v>1613.0</v>
      </c>
      <c r="B5268" s="8" t="s">
        <v>6649</v>
      </c>
      <c r="C5268" s="8" t="s">
        <v>10619</v>
      </c>
      <c r="D5268" s="8" t="s">
        <v>72</v>
      </c>
      <c r="E5268" s="28">
        <v>40819.47042824074</v>
      </c>
      <c r="F5268" s="28">
        <v>40819.470625</v>
      </c>
      <c r="G5268" s="29">
        <f t="shared" si="1"/>
        <v>0.2833333367</v>
      </c>
    </row>
    <row r="5269" ht="9.75" customHeight="1">
      <c r="A5269" s="8">
        <v>47481.0</v>
      </c>
      <c r="B5269" s="8" t="s">
        <v>6642</v>
      </c>
      <c r="C5269" s="8" t="s">
        <v>10620</v>
      </c>
      <c r="D5269" s="8" t="s">
        <v>72</v>
      </c>
      <c r="E5269" s="28">
        <v>40819.45390046296</v>
      </c>
      <c r="F5269" s="28">
        <v>40819.45416666667</v>
      </c>
      <c r="G5269" s="29">
        <f t="shared" si="1"/>
        <v>0.3833333391</v>
      </c>
    </row>
    <row r="5270" ht="9.75" customHeight="1">
      <c r="A5270" s="8">
        <v>1867.0</v>
      </c>
      <c r="B5270" s="8" t="s">
        <v>6332</v>
      </c>
      <c r="C5270" s="8" t="s">
        <v>10621</v>
      </c>
      <c r="D5270" s="8" t="s">
        <v>72</v>
      </c>
      <c r="E5270" s="28">
        <v>40819.57457175926</v>
      </c>
      <c r="F5270" s="28">
        <v>40819.57511574074</v>
      </c>
      <c r="G5270" s="29">
        <f t="shared" si="1"/>
        <v>0.7833333383</v>
      </c>
    </row>
    <row r="5271" ht="9.75" customHeight="1">
      <c r="A5271" s="8">
        <v>1836.0</v>
      </c>
      <c r="B5271" s="8" t="s">
        <v>6359</v>
      </c>
      <c r="C5271" s="8" t="s">
        <v>10622</v>
      </c>
      <c r="D5271" s="8" t="s">
        <v>72</v>
      </c>
      <c r="E5271" s="28">
        <v>40819.576006944444</v>
      </c>
      <c r="F5271" s="28">
        <v>40819.576145833336</v>
      </c>
      <c r="G5271" s="29">
        <f t="shared" si="1"/>
        <v>0.2000000048</v>
      </c>
    </row>
    <row r="5272" ht="9.75" customHeight="1">
      <c r="A5272" s="8">
        <v>1867.0</v>
      </c>
      <c r="B5272" s="8" t="s">
        <v>6332</v>
      </c>
      <c r="C5272" s="8" t="s">
        <v>10623</v>
      </c>
      <c r="D5272" s="8" t="s">
        <v>72</v>
      </c>
      <c r="E5272" s="28">
        <v>40819.55334490741</v>
      </c>
      <c r="F5272" s="28">
        <v>40819.55366898148</v>
      </c>
      <c r="G5272" s="29">
        <f t="shared" si="1"/>
        <v>0.466666671</v>
      </c>
    </row>
    <row r="5273" ht="9.75" customHeight="1">
      <c r="A5273" s="8">
        <v>1836.0</v>
      </c>
      <c r="B5273" s="8" t="s">
        <v>6359</v>
      </c>
      <c r="C5273" s="8" t="s">
        <v>10624</v>
      </c>
      <c r="D5273" s="8" t="s">
        <v>72</v>
      </c>
      <c r="E5273" s="28">
        <v>40819.57461805556</v>
      </c>
      <c r="F5273" s="28">
        <v>40819.57476851852</v>
      </c>
      <c r="G5273" s="29">
        <f t="shared" si="1"/>
        <v>0.2166666649</v>
      </c>
    </row>
    <row r="5274" ht="9.75" customHeight="1">
      <c r="A5274" s="8">
        <v>47481.0</v>
      </c>
      <c r="B5274" s="8" t="s">
        <v>6642</v>
      </c>
      <c r="C5274" s="8" t="s">
        <v>10625</v>
      </c>
      <c r="D5274" s="8" t="s">
        <v>72</v>
      </c>
      <c r="E5274" s="28">
        <v>40819.45324074074</v>
      </c>
      <c r="F5274" s="28">
        <v>40819.453518518516</v>
      </c>
      <c r="G5274" s="29">
        <f t="shared" si="1"/>
        <v>0.3999999992</v>
      </c>
    </row>
    <row r="5275" ht="9.75" customHeight="1">
      <c r="A5275" s="8">
        <v>1613.0</v>
      </c>
      <c r="B5275" s="8" t="s">
        <v>6649</v>
      </c>
      <c r="C5275" s="8" t="s">
        <v>10626</v>
      </c>
      <c r="D5275" s="8" t="s">
        <v>72</v>
      </c>
      <c r="E5275" s="28">
        <v>40819.470821759256</v>
      </c>
      <c r="F5275" s="28">
        <v>40819.47100694444</v>
      </c>
      <c r="G5275" s="29">
        <f t="shared" si="1"/>
        <v>0.2666666661</v>
      </c>
    </row>
    <row r="5276" ht="9.75" customHeight="1">
      <c r="A5276" s="8">
        <v>1613.0</v>
      </c>
      <c r="B5276" s="8" t="s">
        <v>6649</v>
      </c>
      <c r="C5276" s="8" t="s">
        <v>10627</v>
      </c>
      <c r="D5276" s="8" t="s">
        <v>72</v>
      </c>
      <c r="E5276" s="28">
        <v>40819.49303240741</v>
      </c>
      <c r="F5276" s="28">
        <v>40819.49350694445</v>
      </c>
      <c r="G5276" s="29">
        <f t="shared" si="1"/>
        <v>0.6833333359</v>
      </c>
    </row>
    <row r="5277" ht="9.75" customHeight="1">
      <c r="A5277" s="8">
        <v>1867.0</v>
      </c>
      <c r="B5277" s="8" t="s">
        <v>6332</v>
      </c>
      <c r="C5277" s="8" t="s">
        <v>10628</v>
      </c>
      <c r="D5277" s="8" t="s">
        <v>72</v>
      </c>
      <c r="E5277" s="28">
        <v>40819.584027777775</v>
      </c>
      <c r="F5277" s="28">
        <v>40819.58446759259</v>
      </c>
      <c r="G5277" s="29">
        <f t="shared" si="1"/>
        <v>0.6333333347</v>
      </c>
    </row>
    <row r="5278" ht="9.75" customHeight="1">
      <c r="A5278" s="8">
        <v>1867.0</v>
      </c>
      <c r="B5278" s="8" t="s">
        <v>6332</v>
      </c>
      <c r="C5278" s="8" t="s">
        <v>10629</v>
      </c>
      <c r="D5278" s="8" t="s">
        <v>72</v>
      </c>
      <c r="E5278" s="28">
        <v>40819.583020833335</v>
      </c>
      <c r="F5278" s="28">
        <v>40819.583657407406</v>
      </c>
      <c r="G5278" s="29">
        <f t="shared" si="1"/>
        <v>0.9166666609</v>
      </c>
    </row>
    <row r="5279" ht="9.75" customHeight="1">
      <c r="A5279" s="8">
        <v>1867.0</v>
      </c>
      <c r="B5279" s="8" t="s">
        <v>6332</v>
      </c>
      <c r="C5279" s="8" t="s">
        <v>10630</v>
      </c>
      <c r="D5279" s="8" t="s">
        <v>72</v>
      </c>
      <c r="E5279" s="28">
        <v>40819.584872685184</v>
      </c>
      <c r="F5279" s="28">
        <v>40819.58530092592</v>
      </c>
      <c r="G5279" s="29">
        <f t="shared" si="1"/>
        <v>0.6166666641</v>
      </c>
    </row>
    <row r="5280" ht="9.75" customHeight="1">
      <c r="A5280" s="8">
        <v>1867.0</v>
      </c>
      <c r="B5280" s="8" t="s">
        <v>6332</v>
      </c>
      <c r="C5280" s="8" t="s">
        <v>10631</v>
      </c>
      <c r="D5280" s="8" t="s">
        <v>72</v>
      </c>
      <c r="E5280" s="28">
        <v>40819.58574074074</v>
      </c>
      <c r="F5280" s="28">
        <v>40819.586122685185</v>
      </c>
      <c r="G5280" s="29">
        <f t="shared" si="1"/>
        <v>0.5500000028</v>
      </c>
    </row>
    <row r="5281" ht="9.75" customHeight="1">
      <c r="A5281" s="8">
        <v>1613.0</v>
      </c>
      <c r="B5281" s="8" t="s">
        <v>6649</v>
      </c>
      <c r="C5281" s="8" t="s">
        <v>10632</v>
      </c>
      <c r="D5281" s="8" t="s">
        <v>72</v>
      </c>
      <c r="E5281" s="28">
        <v>40819.559965277775</v>
      </c>
      <c r="F5281" s="28">
        <v>40819.56033564815</v>
      </c>
      <c r="G5281" s="29">
        <f t="shared" si="1"/>
        <v>0.5333333428</v>
      </c>
    </row>
    <row r="5282" ht="9.75" customHeight="1">
      <c r="A5282" s="8">
        <v>1613.0</v>
      </c>
      <c r="B5282" s="8" t="s">
        <v>6649</v>
      </c>
      <c r="C5282" s="8" t="s">
        <v>10633</v>
      </c>
      <c r="D5282" s="8" t="s">
        <v>72</v>
      </c>
      <c r="E5282" s="28">
        <v>40819.494571759256</v>
      </c>
      <c r="F5282" s="28">
        <v>40819.495150462964</v>
      </c>
      <c r="G5282" s="29">
        <f t="shared" si="1"/>
        <v>0.8333333395</v>
      </c>
    </row>
    <row r="5283" ht="9.75" customHeight="1">
      <c r="A5283" s="8">
        <v>47481.0</v>
      </c>
      <c r="B5283" s="8" t="s">
        <v>6642</v>
      </c>
      <c r="C5283" s="8" t="s">
        <v>10634</v>
      </c>
      <c r="D5283" s="8" t="s">
        <v>72</v>
      </c>
      <c r="E5283" s="28">
        <v>40819.451157407406</v>
      </c>
      <c r="F5283" s="28">
        <v>40819.45134259259</v>
      </c>
      <c r="G5283" s="29">
        <f t="shared" si="1"/>
        <v>0.2666666661</v>
      </c>
    </row>
    <row r="5284" ht="9.75" customHeight="1">
      <c r="A5284" s="8">
        <v>1613.0</v>
      </c>
      <c r="B5284" s="8" t="s">
        <v>6649</v>
      </c>
      <c r="C5284" s="8" t="s">
        <v>10635</v>
      </c>
      <c r="D5284" s="8" t="s">
        <v>72</v>
      </c>
      <c r="E5284" s="28">
        <v>40819.473495370374</v>
      </c>
      <c r="F5284" s="28">
        <v>40819.47387731481</v>
      </c>
      <c r="G5284" s="29">
        <f t="shared" si="1"/>
        <v>0.5499999924</v>
      </c>
    </row>
    <row r="5285" ht="9.75" customHeight="1">
      <c r="A5285" s="8">
        <v>1613.0</v>
      </c>
      <c r="B5285" s="8" t="s">
        <v>6649</v>
      </c>
      <c r="C5285" s="8" t="s">
        <v>10636</v>
      </c>
      <c r="D5285" s="8" t="s">
        <v>72</v>
      </c>
      <c r="E5285" s="28">
        <v>40819.47326388889</v>
      </c>
      <c r="F5285" s="28">
        <v>40819.47342592593</v>
      </c>
      <c r="G5285" s="29">
        <f t="shared" si="1"/>
        <v>0.2333333355</v>
      </c>
    </row>
    <row r="5286" ht="9.75" customHeight="1">
      <c r="A5286" s="8">
        <v>1613.0</v>
      </c>
      <c r="B5286" s="8" t="s">
        <v>6649</v>
      </c>
      <c r="C5286" s="8" t="s">
        <v>10637</v>
      </c>
      <c r="D5286" s="8" t="s">
        <v>72</v>
      </c>
      <c r="E5286" s="28">
        <v>40819.55563657408</v>
      </c>
      <c r="F5286" s="28">
        <v>40819.55596064815</v>
      </c>
      <c r="G5286" s="29">
        <f t="shared" si="1"/>
        <v>0.4666666605</v>
      </c>
    </row>
    <row r="5287" ht="9.75" customHeight="1">
      <c r="A5287" s="8">
        <v>1867.0</v>
      </c>
      <c r="B5287" s="8" t="s">
        <v>6332</v>
      </c>
      <c r="C5287" s="8" t="s">
        <v>10638</v>
      </c>
      <c r="D5287" s="8" t="s">
        <v>72</v>
      </c>
      <c r="E5287" s="28">
        <v>40819.57846064815</v>
      </c>
      <c r="F5287" s="28">
        <v>40819.57912037037</v>
      </c>
      <c r="G5287" s="29">
        <f t="shared" si="1"/>
        <v>0.950000002</v>
      </c>
    </row>
    <row r="5288" ht="9.75" customHeight="1">
      <c r="A5288" s="8">
        <v>1613.0</v>
      </c>
      <c r="B5288" s="8" t="s">
        <v>6649</v>
      </c>
      <c r="C5288" s="8" t="s">
        <v>10639</v>
      </c>
      <c r="D5288" s="8" t="s">
        <v>72</v>
      </c>
      <c r="E5288" s="28">
        <v>40819.48137731481</v>
      </c>
      <c r="F5288" s="28">
        <v>40819.48195601852</v>
      </c>
      <c r="G5288" s="29">
        <f t="shared" si="1"/>
        <v>0.8333333395</v>
      </c>
    </row>
    <row r="5289" ht="9.75" customHeight="1">
      <c r="A5289" s="8">
        <v>1613.0</v>
      </c>
      <c r="B5289" s="8" t="s">
        <v>6649</v>
      </c>
      <c r="C5289" s="8" t="s">
        <v>10640</v>
      </c>
      <c r="D5289" s="8" t="s">
        <v>72</v>
      </c>
      <c r="E5289" s="28">
        <v>40819.468993055554</v>
      </c>
      <c r="F5289" s="28">
        <v>40819.46917824074</v>
      </c>
      <c r="G5289" s="29">
        <f t="shared" si="1"/>
        <v>0.2666666661</v>
      </c>
    </row>
    <row r="5290" ht="9.75" customHeight="1">
      <c r="A5290" s="8">
        <v>1613.0</v>
      </c>
      <c r="B5290" s="8" t="s">
        <v>6649</v>
      </c>
      <c r="C5290" s="8" t="s">
        <v>10641</v>
      </c>
      <c r="D5290" s="8" t="s">
        <v>72</v>
      </c>
      <c r="E5290" s="28">
        <v>40819.46537037037</v>
      </c>
      <c r="F5290" s="28">
        <v>40819.46554398148</v>
      </c>
      <c r="G5290" s="29">
        <f t="shared" si="1"/>
        <v>0.2499999956</v>
      </c>
    </row>
    <row r="5291" ht="9.75" customHeight="1">
      <c r="A5291" s="8">
        <v>1613.0</v>
      </c>
      <c r="B5291" s="8" t="s">
        <v>6649</v>
      </c>
      <c r="C5291" s="8" t="s">
        <v>10642</v>
      </c>
      <c r="D5291" s="8" t="s">
        <v>72</v>
      </c>
      <c r="E5291" s="28">
        <v>40819.46493055556</v>
      </c>
      <c r="F5291" s="28">
        <v>40819.46511574074</v>
      </c>
      <c r="G5291" s="29">
        <f t="shared" si="1"/>
        <v>0.2666666661</v>
      </c>
    </row>
    <row r="5292" ht="9.75" customHeight="1">
      <c r="A5292" s="8">
        <v>1836.0</v>
      </c>
      <c r="B5292" s="8" t="s">
        <v>6359</v>
      </c>
      <c r="C5292" s="8" t="s">
        <v>10643</v>
      </c>
      <c r="D5292" s="8" t="s">
        <v>72</v>
      </c>
      <c r="E5292" s="28">
        <v>40819.55432870371</v>
      </c>
      <c r="F5292" s="28">
        <v>40819.554502314815</v>
      </c>
      <c r="G5292" s="29">
        <f t="shared" si="1"/>
        <v>0.2499999956</v>
      </c>
    </row>
    <row r="5293" ht="9.75" customHeight="1">
      <c r="A5293" s="8">
        <v>1867.0</v>
      </c>
      <c r="B5293" s="8" t="s">
        <v>6332</v>
      </c>
      <c r="C5293" s="8" t="s">
        <v>10644</v>
      </c>
      <c r="D5293" s="8" t="s">
        <v>72</v>
      </c>
      <c r="E5293" s="28">
        <v>40819.587476851855</v>
      </c>
      <c r="F5293" s="28">
        <v>40819.58793981482</v>
      </c>
      <c r="G5293" s="29">
        <f t="shared" si="1"/>
        <v>0.6666666653</v>
      </c>
    </row>
    <row r="5294" ht="9.75" customHeight="1">
      <c r="A5294" s="8">
        <v>1836.0</v>
      </c>
      <c r="B5294" s="8" t="s">
        <v>6359</v>
      </c>
      <c r="C5294" s="8" t="s">
        <v>10645</v>
      </c>
      <c r="D5294" s="8" t="s">
        <v>72</v>
      </c>
      <c r="E5294" s="28">
        <v>40819.57232638889</v>
      </c>
      <c r="F5294" s="28">
        <v>40819.5724537037</v>
      </c>
      <c r="G5294" s="29">
        <f t="shared" si="1"/>
        <v>0.1833333343</v>
      </c>
    </row>
    <row r="5295" ht="9.75" customHeight="1">
      <c r="A5295" s="8">
        <v>1867.0</v>
      </c>
      <c r="B5295" s="8" t="s">
        <v>6332</v>
      </c>
      <c r="C5295" s="8" t="s">
        <v>10646</v>
      </c>
      <c r="D5295" s="8" t="s">
        <v>72</v>
      </c>
      <c r="E5295" s="28">
        <v>40819.57366898148</v>
      </c>
      <c r="F5295" s="28">
        <v>40819.574016203704</v>
      </c>
      <c r="G5295" s="29">
        <f t="shared" si="1"/>
        <v>0.5000000016</v>
      </c>
    </row>
    <row r="5296" ht="9.75" customHeight="1">
      <c r="A5296" s="8">
        <v>1613.0</v>
      </c>
      <c r="B5296" s="8" t="s">
        <v>6649</v>
      </c>
      <c r="C5296" s="8" t="s">
        <v>10647</v>
      </c>
      <c r="D5296" s="8" t="s">
        <v>72</v>
      </c>
      <c r="E5296" s="28">
        <v>40819.6062962963</v>
      </c>
      <c r="F5296" s="28">
        <v>40819.60658564815</v>
      </c>
      <c r="G5296" s="29">
        <f t="shared" si="1"/>
        <v>0.4166666698</v>
      </c>
    </row>
    <row r="5297" ht="9.75" customHeight="1">
      <c r="A5297" s="8">
        <v>47481.0</v>
      </c>
      <c r="B5297" s="8" t="s">
        <v>6642</v>
      </c>
      <c r="C5297" s="8" t="s">
        <v>10648</v>
      </c>
      <c r="D5297" s="8" t="s">
        <v>72</v>
      </c>
      <c r="E5297" s="28">
        <v>40819.60539351852</v>
      </c>
      <c r="F5297" s="28">
        <v>40819.60556712963</v>
      </c>
      <c r="G5297" s="29">
        <f t="shared" si="1"/>
        <v>0.2499999956</v>
      </c>
    </row>
    <row r="5298" ht="9.75" customHeight="1">
      <c r="A5298" s="8">
        <v>47481.0</v>
      </c>
      <c r="B5298" s="8" t="s">
        <v>6642</v>
      </c>
      <c r="C5298" s="8" t="s">
        <v>10649</v>
      </c>
      <c r="D5298" s="8" t="s">
        <v>72</v>
      </c>
      <c r="E5298" s="28">
        <v>40819.60600694444</v>
      </c>
      <c r="F5298" s="28">
        <v>40819.60621527778</v>
      </c>
      <c r="G5298" s="29">
        <f t="shared" si="1"/>
        <v>0.3000000073</v>
      </c>
    </row>
    <row r="5299" ht="9.75" customHeight="1">
      <c r="A5299" s="8">
        <v>1836.0</v>
      </c>
      <c r="B5299" s="8" t="s">
        <v>6359</v>
      </c>
      <c r="C5299" s="8" t="s">
        <v>10650</v>
      </c>
      <c r="D5299" s="8" t="s">
        <v>72</v>
      </c>
      <c r="E5299" s="28">
        <v>40819.57178240741</v>
      </c>
      <c r="F5299" s="28">
        <v>40819.57200231482</v>
      </c>
      <c r="G5299" s="29">
        <f t="shared" si="1"/>
        <v>0.3166666673</v>
      </c>
    </row>
    <row r="5300" ht="9.75" customHeight="1">
      <c r="A5300" s="8">
        <v>1867.0</v>
      </c>
      <c r="B5300" s="8" t="s">
        <v>6332</v>
      </c>
      <c r="C5300" s="8" t="s">
        <v>10651</v>
      </c>
      <c r="D5300" s="8" t="s">
        <v>72</v>
      </c>
      <c r="E5300" s="28">
        <v>40819.57177083333</v>
      </c>
      <c r="F5300" s="28">
        <v>40819.57209490741</v>
      </c>
      <c r="G5300" s="29">
        <f t="shared" si="1"/>
        <v>0.466666671</v>
      </c>
    </row>
    <row r="5301" ht="9.75" customHeight="1">
      <c r="A5301" s="8">
        <v>1613.0</v>
      </c>
      <c r="B5301" s="8" t="s">
        <v>6649</v>
      </c>
      <c r="C5301" s="8" t="s">
        <v>10652</v>
      </c>
      <c r="D5301" s="8" t="s">
        <v>72</v>
      </c>
      <c r="E5301" s="28">
        <v>40819.60606481481</v>
      </c>
      <c r="F5301" s="28">
        <v>40819.60622685185</v>
      </c>
      <c r="G5301" s="29">
        <f t="shared" si="1"/>
        <v>0.2333333355</v>
      </c>
    </row>
    <row r="5302" ht="9.75" customHeight="1">
      <c r="A5302" s="8">
        <v>1613.0</v>
      </c>
      <c r="B5302" s="8" t="s">
        <v>6649</v>
      </c>
      <c r="C5302" s="8" t="s">
        <v>10653</v>
      </c>
      <c r="D5302" s="8" t="s">
        <v>72</v>
      </c>
      <c r="E5302" s="28">
        <v>40819.60539351852</v>
      </c>
      <c r="F5302" s="28">
        <v>40819.60570601852</v>
      </c>
      <c r="G5302" s="29">
        <f t="shared" si="1"/>
        <v>0.4500000004</v>
      </c>
    </row>
    <row r="5303" ht="9.75" customHeight="1">
      <c r="A5303" s="8">
        <v>1613.0</v>
      </c>
      <c r="B5303" s="8" t="s">
        <v>6649</v>
      </c>
      <c r="C5303" s="8" t="s">
        <v>10654</v>
      </c>
      <c r="D5303" s="8" t="s">
        <v>72</v>
      </c>
      <c r="E5303" s="28">
        <v>40819.605092592596</v>
      </c>
      <c r="F5303" s="28">
        <v>40819.60530092593</v>
      </c>
      <c r="G5303" s="29">
        <f t="shared" si="1"/>
        <v>0.2999999968</v>
      </c>
    </row>
    <row r="5304" ht="9.75" customHeight="1">
      <c r="A5304" s="8">
        <v>1867.0</v>
      </c>
      <c r="B5304" s="8" t="s">
        <v>6332</v>
      </c>
      <c r="C5304" s="8" t="s">
        <v>10655</v>
      </c>
      <c r="D5304" s="8" t="s">
        <v>72</v>
      </c>
      <c r="E5304" s="28">
        <v>40819.58657407408</v>
      </c>
      <c r="F5304" s="28">
        <v>40819.58695601852</v>
      </c>
      <c r="G5304" s="29">
        <f t="shared" si="1"/>
        <v>0.5499999924</v>
      </c>
    </row>
    <row r="5305" ht="9.75" customHeight="1">
      <c r="A5305" s="8">
        <v>1867.0</v>
      </c>
      <c r="B5305" s="8" t="s">
        <v>6332</v>
      </c>
      <c r="C5305" s="8" t="s">
        <v>10656</v>
      </c>
      <c r="D5305" s="8" t="s">
        <v>72</v>
      </c>
      <c r="E5305" s="28">
        <v>40819.57240740741</v>
      </c>
      <c r="F5305" s="28">
        <v>40819.57273148148</v>
      </c>
      <c r="G5305" s="29">
        <f t="shared" si="1"/>
        <v>0.4666666605</v>
      </c>
    </row>
    <row r="5306" ht="9.75" customHeight="1">
      <c r="A5306" s="8">
        <v>1867.0</v>
      </c>
      <c r="B5306" s="8" t="s">
        <v>6332</v>
      </c>
      <c r="C5306" s="8" t="s">
        <v>10657</v>
      </c>
      <c r="D5306" s="8" t="s">
        <v>72</v>
      </c>
      <c r="E5306" s="28">
        <v>40819.57302083333</v>
      </c>
      <c r="F5306" s="28">
        <v>40819.57334490741</v>
      </c>
      <c r="G5306" s="29">
        <f t="shared" si="1"/>
        <v>0.466666671</v>
      </c>
    </row>
    <row r="5307" ht="9.75" customHeight="1">
      <c r="A5307" s="8">
        <v>1836.0</v>
      </c>
      <c r="B5307" s="8" t="s">
        <v>6359</v>
      </c>
      <c r="C5307" s="8" t="s">
        <v>10658</v>
      </c>
      <c r="D5307" s="8" t="s">
        <v>72</v>
      </c>
      <c r="E5307" s="28">
        <v>40819.57670138889</v>
      </c>
      <c r="F5307" s="28">
        <v>40819.576875</v>
      </c>
      <c r="G5307" s="29">
        <f t="shared" si="1"/>
        <v>0.2499999956</v>
      </c>
    </row>
    <row r="5308" ht="9.75" customHeight="1">
      <c r="A5308" s="8">
        <v>1867.0</v>
      </c>
      <c r="B5308" s="8" t="s">
        <v>6332</v>
      </c>
      <c r="C5308" s="8" t="s">
        <v>10659</v>
      </c>
      <c r="D5308" s="8" t="s">
        <v>72</v>
      </c>
      <c r="E5308" s="28">
        <v>40819.593668981484</v>
      </c>
      <c r="F5308" s="28">
        <v>40819.59394675926</v>
      </c>
      <c r="G5308" s="29">
        <f t="shared" si="1"/>
        <v>0.3999999992</v>
      </c>
    </row>
    <row r="5309" ht="9.75" customHeight="1">
      <c r="A5309" s="8">
        <v>1867.0</v>
      </c>
      <c r="B5309" s="8" t="s">
        <v>6332</v>
      </c>
      <c r="C5309" s="8" t="s">
        <v>10660</v>
      </c>
      <c r="D5309" s="8" t="s">
        <v>72</v>
      </c>
      <c r="E5309" s="28">
        <v>40819.550983796296</v>
      </c>
      <c r="F5309" s="28">
        <v>40819.55125</v>
      </c>
      <c r="G5309" s="29">
        <f t="shared" si="1"/>
        <v>0.3833333286</v>
      </c>
    </row>
    <row r="5310" ht="9.75" customHeight="1">
      <c r="A5310" s="8">
        <v>1867.0</v>
      </c>
      <c r="B5310" s="8" t="s">
        <v>6332</v>
      </c>
      <c r="C5310" s="8" t="s">
        <v>10661</v>
      </c>
      <c r="D5310" s="8" t="s">
        <v>72</v>
      </c>
      <c r="E5310" s="28">
        <v>40819.59434027778</v>
      </c>
      <c r="F5310" s="28">
        <v>40819.59454861111</v>
      </c>
      <c r="G5310" s="29">
        <f t="shared" si="1"/>
        <v>0.2999999968</v>
      </c>
    </row>
    <row r="5311" ht="9.75" customHeight="1">
      <c r="A5311" s="8">
        <v>1613.0</v>
      </c>
      <c r="B5311" s="8" t="s">
        <v>6649</v>
      </c>
      <c r="C5311" s="8" t="s">
        <v>10662</v>
      </c>
      <c r="D5311" s="8" t="s">
        <v>72</v>
      </c>
      <c r="E5311" s="28">
        <v>40819.63008101852</v>
      </c>
      <c r="F5311" s="28">
        <v>40819.63023148148</v>
      </c>
      <c r="G5311" s="29">
        <f t="shared" si="1"/>
        <v>0.2166666649</v>
      </c>
    </row>
    <row r="5312" ht="9.75" customHeight="1">
      <c r="A5312" s="8">
        <v>1613.0</v>
      </c>
      <c r="B5312" s="8" t="s">
        <v>6649</v>
      </c>
      <c r="C5312" s="8" t="s">
        <v>10663</v>
      </c>
      <c r="D5312" s="8" t="s">
        <v>72</v>
      </c>
      <c r="E5312" s="28">
        <v>40819.630324074074</v>
      </c>
      <c r="F5312" s="28">
        <v>40819.630625</v>
      </c>
      <c r="G5312" s="29">
        <f t="shared" si="1"/>
        <v>0.4333333299</v>
      </c>
    </row>
    <row r="5313" ht="9.75" customHeight="1">
      <c r="A5313" s="8">
        <v>1613.0</v>
      </c>
      <c r="B5313" s="8" t="s">
        <v>6649</v>
      </c>
      <c r="C5313" s="8" t="s">
        <v>10664</v>
      </c>
      <c r="D5313" s="8" t="s">
        <v>72</v>
      </c>
      <c r="E5313" s="28">
        <v>40819.63532407407</v>
      </c>
      <c r="F5313" s="28">
        <v>40819.63550925926</v>
      </c>
      <c r="G5313" s="29">
        <f t="shared" si="1"/>
        <v>0.2666666661</v>
      </c>
    </row>
    <row r="5314" ht="9.75" customHeight="1">
      <c r="A5314" s="8">
        <v>47481.0</v>
      </c>
      <c r="B5314" s="8" t="s">
        <v>6642</v>
      </c>
      <c r="C5314" s="8" t="s">
        <v>10665</v>
      </c>
      <c r="D5314" s="8" t="s">
        <v>72</v>
      </c>
      <c r="E5314" s="28">
        <v>40819.642743055556</v>
      </c>
      <c r="F5314" s="28">
        <v>40819.64292824074</v>
      </c>
      <c r="G5314" s="29">
        <f t="shared" si="1"/>
        <v>0.2666666661</v>
      </c>
    </row>
    <row r="5315" ht="9.75" customHeight="1">
      <c r="A5315" s="8">
        <v>47481.0</v>
      </c>
      <c r="B5315" s="8" t="s">
        <v>6642</v>
      </c>
      <c r="C5315" s="8" t="s">
        <v>10666</v>
      </c>
      <c r="D5315" s="8" t="s">
        <v>72</v>
      </c>
      <c r="E5315" s="28">
        <v>40819.64834490741</v>
      </c>
      <c r="F5315" s="28">
        <v>40819.648935185185</v>
      </c>
      <c r="G5315" s="29">
        <f t="shared" si="1"/>
        <v>0.8499999996</v>
      </c>
    </row>
    <row r="5316" ht="9.75" customHeight="1">
      <c r="A5316" s="8">
        <v>47481.0</v>
      </c>
      <c r="B5316" s="8" t="s">
        <v>6642</v>
      </c>
      <c r="C5316" s="8" t="s">
        <v>10667</v>
      </c>
      <c r="D5316" s="8" t="s">
        <v>72</v>
      </c>
      <c r="E5316" s="28">
        <v>40819.64730324074</v>
      </c>
      <c r="F5316" s="28">
        <v>40819.647986111115</v>
      </c>
      <c r="G5316" s="29">
        <f t="shared" si="1"/>
        <v>0.9833333432</v>
      </c>
    </row>
    <row r="5317" ht="9.75" customHeight="1">
      <c r="A5317" s="8">
        <v>47481.0</v>
      </c>
      <c r="B5317" s="8" t="s">
        <v>6642</v>
      </c>
      <c r="C5317" s="8" t="s">
        <v>10668</v>
      </c>
      <c r="D5317" s="8" t="s">
        <v>72</v>
      </c>
      <c r="E5317" s="28">
        <v>40819.643229166664</v>
      </c>
      <c r="F5317" s="28">
        <v>40819.64371527778</v>
      </c>
      <c r="G5317" s="29">
        <f t="shared" si="1"/>
        <v>0.7000000065</v>
      </c>
    </row>
    <row r="5318" ht="9.75" customHeight="1">
      <c r="A5318" s="8">
        <v>1613.0</v>
      </c>
      <c r="B5318" s="8" t="s">
        <v>6649</v>
      </c>
      <c r="C5318" s="8" t="s">
        <v>10669</v>
      </c>
      <c r="D5318" s="8" t="s">
        <v>72</v>
      </c>
      <c r="E5318" s="28">
        <v>40819.62893518519</v>
      </c>
      <c r="F5318" s="28">
        <v>40819.629791666666</v>
      </c>
      <c r="G5318" s="29">
        <f t="shared" si="1"/>
        <v>1.233333328</v>
      </c>
    </row>
    <row r="5319" ht="9.75" customHeight="1">
      <c r="A5319" s="8">
        <v>1613.0</v>
      </c>
      <c r="B5319" s="8" t="s">
        <v>6649</v>
      </c>
      <c r="C5319" s="8" t="s">
        <v>10670</v>
      </c>
      <c r="D5319" s="8" t="s">
        <v>72</v>
      </c>
      <c r="E5319" s="28">
        <v>40819.636516203704</v>
      </c>
      <c r="F5319" s="28">
        <v>40819.63685185185</v>
      </c>
      <c r="G5319" s="29">
        <f t="shared" si="1"/>
        <v>0.4833333311</v>
      </c>
    </row>
    <row r="5320" ht="9.75" customHeight="1">
      <c r="A5320" s="8">
        <v>47481.0</v>
      </c>
      <c r="B5320" s="8" t="s">
        <v>6642</v>
      </c>
      <c r="C5320" s="8" t="s">
        <v>10671</v>
      </c>
      <c r="D5320" s="8" t="s">
        <v>72</v>
      </c>
      <c r="E5320" s="28">
        <v>40819.64146990741</v>
      </c>
      <c r="F5320" s="28">
        <v>40819.64239583333</v>
      </c>
      <c r="G5320" s="29">
        <f t="shared" si="1"/>
        <v>1.333333331</v>
      </c>
    </row>
    <row r="5321" ht="9.75" customHeight="1">
      <c r="A5321" s="8">
        <v>47481.0</v>
      </c>
      <c r="B5321" s="8" t="s">
        <v>6642</v>
      </c>
      <c r="C5321" s="8" t="s">
        <v>10672</v>
      </c>
      <c r="D5321" s="8" t="s">
        <v>72</v>
      </c>
      <c r="E5321" s="28">
        <v>40819.631747685184</v>
      </c>
      <c r="F5321" s="28">
        <v>40819.632314814815</v>
      </c>
      <c r="G5321" s="29">
        <f t="shared" si="1"/>
        <v>0.816666669</v>
      </c>
    </row>
    <row r="5322" ht="9.75" customHeight="1">
      <c r="A5322" s="8">
        <v>47481.0</v>
      </c>
      <c r="B5322" s="8" t="s">
        <v>6642</v>
      </c>
      <c r="C5322" s="8" t="s">
        <v>10673</v>
      </c>
      <c r="D5322" s="8" t="s">
        <v>72</v>
      </c>
      <c r="E5322" s="28">
        <v>40819.631064814814</v>
      </c>
      <c r="F5322" s="28">
        <v>40819.63135416667</v>
      </c>
      <c r="G5322" s="29">
        <f t="shared" si="1"/>
        <v>0.4166666698</v>
      </c>
    </row>
    <row r="5323" ht="9.75" customHeight="1">
      <c r="A5323" s="8">
        <v>1613.0</v>
      </c>
      <c r="B5323" s="8" t="s">
        <v>6649</v>
      </c>
      <c r="C5323" s="8" t="s">
        <v>10674</v>
      </c>
      <c r="D5323" s="8" t="s">
        <v>72</v>
      </c>
      <c r="E5323" s="28">
        <v>40819.63590277778</v>
      </c>
      <c r="F5323" s="28">
        <v>40819.63618055556</v>
      </c>
      <c r="G5323" s="29">
        <f t="shared" si="1"/>
        <v>0.3999999992</v>
      </c>
    </row>
    <row r="5324" ht="9.75" customHeight="1">
      <c r="A5324" s="8">
        <v>47481.0</v>
      </c>
      <c r="B5324" s="8" t="s">
        <v>6642</v>
      </c>
      <c r="C5324" s="8" t="s">
        <v>10675</v>
      </c>
      <c r="D5324" s="8" t="s">
        <v>72</v>
      </c>
      <c r="E5324" s="28">
        <v>40819.64565972222</v>
      </c>
      <c r="F5324" s="28">
        <v>40819.646157407406</v>
      </c>
      <c r="G5324" s="29">
        <f t="shared" si="1"/>
        <v>0.7166666666</v>
      </c>
    </row>
    <row r="5325" ht="9.75" customHeight="1">
      <c r="A5325" s="8">
        <v>47481.0</v>
      </c>
      <c r="B5325" s="8" t="s">
        <v>6642</v>
      </c>
      <c r="C5325" s="8" t="s">
        <v>10676</v>
      </c>
      <c r="D5325" s="8" t="s">
        <v>72</v>
      </c>
      <c r="E5325" s="28">
        <v>40819.63265046296</v>
      </c>
      <c r="F5325" s="28">
        <v>40819.63296296296</v>
      </c>
      <c r="G5325" s="29">
        <f t="shared" si="1"/>
        <v>0.4500000004</v>
      </c>
    </row>
    <row r="5326" ht="9.75" customHeight="1">
      <c r="A5326" s="8">
        <v>47481.0</v>
      </c>
      <c r="B5326" s="8" t="s">
        <v>6642</v>
      </c>
      <c r="C5326" s="8" t="s">
        <v>10677</v>
      </c>
      <c r="D5326" s="8" t="s">
        <v>72</v>
      </c>
      <c r="E5326" s="28">
        <v>40819.633356481485</v>
      </c>
      <c r="F5326" s="28">
        <v>40819.63371527778</v>
      </c>
      <c r="G5326" s="29">
        <f t="shared" si="1"/>
        <v>0.5166666617</v>
      </c>
    </row>
    <row r="5327" ht="9.75" customHeight="1">
      <c r="A5327" s="8">
        <v>47481.0</v>
      </c>
      <c r="B5327" s="8" t="s">
        <v>6642</v>
      </c>
      <c r="C5327" s="8" t="s">
        <v>10678</v>
      </c>
      <c r="D5327" s="8" t="s">
        <v>72</v>
      </c>
      <c r="E5327" s="28">
        <v>40819.62918981481</v>
      </c>
      <c r="F5327" s="28">
        <v>40819.63023148148</v>
      </c>
      <c r="G5327" s="29">
        <f t="shared" si="1"/>
        <v>1.500000005</v>
      </c>
    </row>
    <row r="5328" ht="9.75" customHeight="1">
      <c r="A5328" s="8">
        <v>1613.0</v>
      </c>
      <c r="B5328" s="8" t="s">
        <v>6649</v>
      </c>
      <c r="C5328" s="8" t="s">
        <v>10679</v>
      </c>
      <c r="D5328" s="8" t="s">
        <v>72</v>
      </c>
      <c r="E5328" s="28">
        <v>40819.723391203705</v>
      </c>
      <c r="F5328" s="28">
        <v>40819.72387731481</v>
      </c>
      <c r="G5328" s="29">
        <f t="shared" si="1"/>
        <v>0.699999996</v>
      </c>
    </row>
    <row r="5329" ht="9.75" customHeight="1">
      <c r="A5329" s="8">
        <v>1613.0</v>
      </c>
      <c r="B5329" s="8" t="s">
        <v>6649</v>
      </c>
      <c r="C5329" s="8" t="s">
        <v>10680</v>
      </c>
      <c r="D5329" s="8" t="s">
        <v>72</v>
      </c>
      <c r="E5329" s="28">
        <v>40819.76650462963</v>
      </c>
      <c r="F5329" s="28">
        <v>40819.76673611111</v>
      </c>
      <c r="G5329" s="29">
        <f t="shared" si="1"/>
        <v>0.3333333274</v>
      </c>
    </row>
    <row r="5330" ht="9.75" customHeight="1">
      <c r="A5330" s="8">
        <v>1613.0</v>
      </c>
      <c r="B5330" s="8" t="s">
        <v>6649</v>
      </c>
      <c r="C5330" s="8" t="s">
        <v>10681</v>
      </c>
      <c r="D5330" s="8" t="s">
        <v>72</v>
      </c>
      <c r="E5330" s="28">
        <v>40819.765706018516</v>
      </c>
      <c r="F5330" s="28">
        <v>40819.765868055554</v>
      </c>
      <c r="G5330" s="29">
        <f t="shared" si="1"/>
        <v>0.2333333355</v>
      </c>
    </row>
    <row r="5331" ht="9.75" customHeight="1">
      <c r="A5331" s="8">
        <v>1613.0</v>
      </c>
      <c r="B5331" s="8" t="s">
        <v>6649</v>
      </c>
      <c r="C5331" s="8" t="s">
        <v>10682</v>
      </c>
      <c r="D5331" s="8" t="s">
        <v>72</v>
      </c>
      <c r="E5331" s="28">
        <v>40819.76609953704</v>
      </c>
      <c r="F5331" s="28">
        <v>40819.76627314815</v>
      </c>
      <c r="G5331" s="29">
        <f t="shared" si="1"/>
        <v>0.2499999956</v>
      </c>
    </row>
    <row r="5332" ht="9.75" customHeight="1">
      <c r="A5332" s="8">
        <v>1613.0</v>
      </c>
      <c r="B5332" s="8" t="s">
        <v>6649</v>
      </c>
      <c r="C5332" s="8" t="s">
        <v>10683</v>
      </c>
      <c r="D5332" s="8" t="s">
        <v>72</v>
      </c>
      <c r="E5332" s="28">
        <v>40819.76775462963</v>
      </c>
      <c r="F5332" s="28">
        <v>40819.76792824074</v>
      </c>
      <c r="G5332" s="29">
        <f t="shared" si="1"/>
        <v>0.2499999956</v>
      </c>
    </row>
    <row r="5333" ht="9.75" customHeight="1">
      <c r="A5333" s="8">
        <v>1613.0</v>
      </c>
      <c r="B5333" s="8" t="s">
        <v>6649</v>
      </c>
      <c r="C5333" s="8" t="s">
        <v>10684</v>
      </c>
      <c r="D5333" s="8" t="s">
        <v>72</v>
      </c>
      <c r="E5333" s="28">
        <v>40819.73998842593</v>
      </c>
      <c r="F5333" s="28">
        <v>40819.74023148148</v>
      </c>
      <c r="G5333" s="29">
        <f t="shared" si="1"/>
        <v>0.349999998</v>
      </c>
    </row>
    <row r="5334" ht="9.75" customHeight="1">
      <c r="A5334" s="8">
        <v>1613.0</v>
      </c>
      <c r="B5334" s="8" t="s">
        <v>6649</v>
      </c>
      <c r="C5334" s="8" t="s">
        <v>10685</v>
      </c>
      <c r="D5334" s="8" t="s">
        <v>72</v>
      </c>
      <c r="E5334" s="28">
        <v>40819.73936342593</v>
      </c>
      <c r="F5334" s="28">
        <v>40819.73956018518</v>
      </c>
      <c r="G5334" s="29">
        <f t="shared" si="1"/>
        <v>0.2833333262</v>
      </c>
    </row>
    <row r="5335" ht="9.75" customHeight="1">
      <c r="A5335" s="8">
        <v>1613.0</v>
      </c>
      <c r="B5335" s="8" t="s">
        <v>6649</v>
      </c>
      <c r="C5335" s="8" t="s">
        <v>10686</v>
      </c>
      <c r="D5335" s="8" t="s">
        <v>72</v>
      </c>
      <c r="E5335" s="28">
        <v>40819.739641203705</v>
      </c>
      <c r="F5335" s="28">
        <v>40819.739895833336</v>
      </c>
      <c r="G5335" s="29">
        <f t="shared" si="1"/>
        <v>0.3666666686</v>
      </c>
    </row>
    <row r="5336" ht="9.75" customHeight="1">
      <c r="A5336" s="8">
        <v>1613.0</v>
      </c>
      <c r="B5336" s="8" t="s">
        <v>6649</v>
      </c>
      <c r="C5336" s="8" t="s">
        <v>10687</v>
      </c>
      <c r="D5336" s="8" t="s">
        <v>72</v>
      </c>
      <c r="E5336" s="28">
        <v>40819.74046296296</v>
      </c>
      <c r="F5336" s="28">
        <v>40819.76548611111</v>
      </c>
      <c r="G5336" s="29">
        <f t="shared" si="1"/>
        <v>36.03333333</v>
      </c>
    </row>
    <row r="5337" ht="9.75" customHeight="1">
      <c r="A5337" s="8">
        <v>1613.0</v>
      </c>
      <c r="B5337" s="8" t="s">
        <v>6649</v>
      </c>
      <c r="C5337" s="8" t="s">
        <v>10688</v>
      </c>
      <c r="D5337" s="8" t="s">
        <v>72</v>
      </c>
      <c r="E5337" s="28">
        <v>40819.767372685186</v>
      </c>
      <c r="F5337" s="28">
        <v>40819.767534722225</v>
      </c>
      <c r="G5337" s="29">
        <f t="shared" si="1"/>
        <v>0.2333333355</v>
      </c>
    </row>
    <row r="5338" ht="9.75" customHeight="1">
      <c r="A5338" s="8">
        <v>1613.0</v>
      </c>
      <c r="B5338" s="8" t="s">
        <v>6649</v>
      </c>
      <c r="C5338" s="8" t="s">
        <v>10689</v>
      </c>
      <c r="D5338" s="8" t="s">
        <v>72</v>
      </c>
      <c r="E5338" s="28">
        <v>40819.76699074074</v>
      </c>
      <c r="F5338" s="28">
        <v>40819.767164351855</v>
      </c>
      <c r="G5338" s="29">
        <f t="shared" si="1"/>
        <v>0.2500000061</v>
      </c>
    </row>
    <row r="5339" ht="9.75" customHeight="1">
      <c r="A5339" s="8">
        <v>46724.0</v>
      </c>
      <c r="B5339" s="8" t="s">
        <v>6488</v>
      </c>
      <c r="C5339" s="8" t="s">
        <v>10690</v>
      </c>
      <c r="D5339" s="8" t="s">
        <v>72</v>
      </c>
      <c r="E5339" s="28">
        <v>40819.90269675926</v>
      </c>
      <c r="F5339" s="28">
        <v>40819.90298611111</v>
      </c>
      <c r="G5339" s="29">
        <f t="shared" si="1"/>
        <v>0.4166666698</v>
      </c>
    </row>
    <row r="5340" ht="9.75" customHeight="1">
      <c r="A5340" s="8">
        <v>46724.0</v>
      </c>
      <c r="B5340" s="8" t="s">
        <v>6488</v>
      </c>
      <c r="C5340" s="8" t="s">
        <v>10691</v>
      </c>
      <c r="D5340" s="8" t="s">
        <v>72</v>
      </c>
      <c r="E5340" s="28">
        <v>40819.90164351852</v>
      </c>
      <c r="F5340" s="28">
        <v>40819.90219907407</v>
      </c>
      <c r="G5340" s="29">
        <f t="shared" si="1"/>
        <v>0.7999999984</v>
      </c>
    </row>
    <row r="5341" ht="9.75" customHeight="1">
      <c r="A5341" s="8">
        <v>32253.0</v>
      </c>
      <c r="B5341" s="8" t="s">
        <v>6326</v>
      </c>
      <c r="C5341" s="8" t="s">
        <v>10692</v>
      </c>
      <c r="D5341" s="8" t="s">
        <v>72</v>
      </c>
      <c r="E5341" s="28">
        <v>40819.957280092596</v>
      </c>
      <c r="F5341" s="28">
        <v>40819.95744212963</v>
      </c>
      <c r="G5341" s="29">
        <f t="shared" si="1"/>
        <v>0.233333325</v>
      </c>
    </row>
    <row r="5342" ht="9.75" customHeight="1">
      <c r="A5342" s="8">
        <v>52051.0</v>
      </c>
      <c r="B5342" s="8" t="s">
        <v>6484</v>
      </c>
      <c r="C5342" s="8" t="s">
        <v>10693</v>
      </c>
      <c r="D5342" s="8" t="s">
        <v>72</v>
      </c>
      <c r="E5342" s="28">
        <v>40819.8515162037</v>
      </c>
      <c r="F5342" s="28">
        <v>40819.8516087963</v>
      </c>
      <c r="G5342" s="29">
        <f t="shared" si="1"/>
        <v>0.1333333435</v>
      </c>
    </row>
    <row r="5343" ht="9.75" customHeight="1">
      <c r="A5343" s="8">
        <v>52051.0</v>
      </c>
      <c r="B5343" s="8" t="s">
        <v>6484</v>
      </c>
      <c r="C5343" s="8" t="s">
        <v>10694</v>
      </c>
      <c r="D5343" s="8" t="s">
        <v>72</v>
      </c>
      <c r="E5343" s="28">
        <v>40819.84962962963</v>
      </c>
      <c r="F5343" s="28">
        <v>40819.849907407406</v>
      </c>
      <c r="G5343" s="29">
        <f t="shared" si="1"/>
        <v>0.3999999992</v>
      </c>
    </row>
    <row r="5344" ht="9.75" customHeight="1">
      <c r="A5344" s="8">
        <v>52051.0</v>
      </c>
      <c r="B5344" s="8" t="s">
        <v>6484</v>
      </c>
      <c r="C5344" s="8" t="s">
        <v>10695</v>
      </c>
      <c r="D5344" s="8" t="s">
        <v>72</v>
      </c>
      <c r="E5344" s="28">
        <v>40819.848020833335</v>
      </c>
      <c r="F5344" s="28">
        <v>40819.848969907405</v>
      </c>
      <c r="G5344" s="29">
        <f t="shared" si="1"/>
        <v>1.366666661</v>
      </c>
    </row>
    <row r="5345" ht="9.75" customHeight="1">
      <c r="A5345" s="8">
        <v>52051.0</v>
      </c>
      <c r="B5345" s="8" t="s">
        <v>6484</v>
      </c>
      <c r="C5345" s="8" t="s">
        <v>10696</v>
      </c>
      <c r="D5345" s="8" t="s">
        <v>72</v>
      </c>
      <c r="E5345" s="28">
        <v>40819.85074074074</v>
      </c>
      <c r="F5345" s="28">
        <v>40819.85084490741</v>
      </c>
      <c r="G5345" s="29">
        <f t="shared" si="1"/>
        <v>0.1500000036</v>
      </c>
    </row>
    <row r="5346" ht="9.75" customHeight="1">
      <c r="A5346" s="8">
        <v>46724.0</v>
      </c>
      <c r="B5346" s="8" t="s">
        <v>6488</v>
      </c>
      <c r="C5346" s="8" t="s">
        <v>10697</v>
      </c>
      <c r="D5346" s="8" t="s">
        <v>72</v>
      </c>
      <c r="E5346" s="28">
        <v>40819.848958333336</v>
      </c>
      <c r="F5346" s="28">
        <v>40819.84950231481</v>
      </c>
      <c r="G5346" s="29">
        <f t="shared" si="1"/>
        <v>0.7833333279</v>
      </c>
    </row>
    <row r="5347" ht="9.75" customHeight="1">
      <c r="A5347" s="8">
        <v>32253.0</v>
      </c>
      <c r="B5347" s="8" t="s">
        <v>6326</v>
      </c>
      <c r="C5347" s="8" t="s">
        <v>10698</v>
      </c>
      <c r="D5347" s="8" t="s">
        <v>72</v>
      </c>
      <c r="E5347" s="28">
        <v>40819.87892361111</v>
      </c>
      <c r="F5347" s="28">
        <v>40819.87908564815</v>
      </c>
      <c r="G5347" s="29">
        <f t="shared" si="1"/>
        <v>0.2333333355</v>
      </c>
    </row>
    <row r="5348" ht="9.75" customHeight="1">
      <c r="A5348" s="8">
        <v>52051.0</v>
      </c>
      <c r="B5348" s="8" t="s">
        <v>6484</v>
      </c>
      <c r="C5348" s="8" t="s">
        <v>10699</v>
      </c>
      <c r="D5348" s="8" t="s">
        <v>72</v>
      </c>
      <c r="E5348" s="28">
        <v>40819.84678240741</v>
      </c>
      <c r="F5348" s="28">
        <v>40819.846875</v>
      </c>
      <c r="G5348" s="29">
        <f t="shared" si="1"/>
        <v>0.1333333331</v>
      </c>
    </row>
    <row r="5349" ht="9.75" customHeight="1">
      <c r="A5349" s="8">
        <v>52051.0</v>
      </c>
      <c r="B5349" s="8" t="s">
        <v>6484</v>
      </c>
      <c r="C5349" s="8" t="s">
        <v>10700</v>
      </c>
      <c r="D5349" s="8" t="s">
        <v>72</v>
      </c>
      <c r="E5349" s="28">
        <v>40819.84694444444</v>
      </c>
      <c r="F5349" s="28">
        <v>40819.84707175926</v>
      </c>
      <c r="G5349" s="29">
        <f t="shared" si="1"/>
        <v>0.1833333343</v>
      </c>
    </row>
    <row r="5350" ht="9.75" customHeight="1">
      <c r="A5350" s="8">
        <v>52051.0</v>
      </c>
      <c r="B5350" s="8" t="s">
        <v>6484</v>
      </c>
      <c r="C5350" s="8" t="s">
        <v>10701</v>
      </c>
      <c r="D5350" s="8" t="s">
        <v>72</v>
      </c>
      <c r="E5350" s="28">
        <v>40819.8471875</v>
      </c>
      <c r="F5350" s="28">
        <v>40819.847280092596</v>
      </c>
      <c r="G5350" s="29">
        <f t="shared" si="1"/>
        <v>0.1333333331</v>
      </c>
    </row>
    <row r="5351" ht="9.75" customHeight="1">
      <c r="A5351" s="8">
        <v>32253.0</v>
      </c>
      <c r="B5351" s="8" t="s">
        <v>6326</v>
      </c>
      <c r="C5351" s="8" t="s">
        <v>10702</v>
      </c>
      <c r="D5351" s="8" t="s">
        <v>72</v>
      </c>
      <c r="E5351" s="28">
        <v>40819.89525462963</v>
      </c>
      <c r="F5351" s="28">
        <v>40819.89548611111</v>
      </c>
      <c r="G5351" s="29">
        <f t="shared" si="1"/>
        <v>0.3333333379</v>
      </c>
    </row>
    <row r="5352" ht="9.75" customHeight="1">
      <c r="A5352" s="8">
        <v>56305.0</v>
      </c>
      <c r="B5352" s="8" t="s">
        <v>6478</v>
      </c>
      <c r="C5352" s="8" t="s">
        <v>10703</v>
      </c>
      <c r="D5352" s="8" t="s">
        <v>72</v>
      </c>
      <c r="E5352" s="28">
        <v>40819.90445601852</v>
      </c>
      <c r="F5352" s="28">
        <v>40819.90482638889</v>
      </c>
      <c r="G5352" s="29">
        <f t="shared" si="1"/>
        <v>0.5333333323</v>
      </c>
    </row>
    <row r="5353" ht="9.75" customHeight="1">
      <c r="A5353" s="8">
        <v>52051.0</v>
      </c>
      <c r="B5353" s="8" t="s">
        <v>6484</v>
      </c>
      <c r="C5353" s="8" t="s">
        <v>10704</v>
      </c>
      <c r="D5353" s="8" t="s">
        <v>72</v>
      </c>
      <c r="E5353" s="28">
        <v>40819.98881944444</v>
      </c>
      <c r="F5353" s="28">
        <v>40819.990324074075</v>
      </c>
      <c r="G5353" s="29">
        <f t="shared" si="1"/>
        <v>2.16666667</v>
      </c>
    </row>
    <row r="5354" ht="9.75" customHeight="1">
      <c r="A5354" s="8">
        <v>51687.0</v>
      </c>
      <c r="B5354" s="8" t="s">
        <v>6463</v>
      </c>
      <c r="C5354" s="8" t="s">
        <v>10705</v>
      </c>
      <c r="D5354" s="8" t="s">
        <v>72</v>
      </c>
      <c r="E5354" s="28">
        <v>40820.15767361111</v>
      </c>
      <c r="F5354" s="28">
        <v>40820.19967592593</v>
      </c>
      <c r="G5354" s="29">
        <f t="shared" si="1"/>
        <v>60.48333334</v>
      </c>
    </row>
    <row r="5355" ht="9.75" customHeight="1">
      <c r="A5355" s="8">
        <v>51687.0</v>
      </c>
      <c r="B5355" s="8" t="s">
        <v>6463</v>
      </c>
      <c r="C5355" s="8" t="s">
        <v>10706</v>
      </c>
      <c r="D5355" s="8" t="s">
        <v>72</v>
      </c>
      <c r="E5355" s="28">
        <v>40820.13333333333</v>
      </c>
      <c r="F5355" s="28">
        <v>40820.139872685184</v>
      </c>
      <c r="G5355" s="29">
        <f t="shared" si="1"/>
        <v>9.416666668</v>
      </c>
    </row>
    <row r="5356" ht="9.75" customHeight="1">
      <c r="A5356" s="8">
        <v>56305.0</v>
      </c>
      <c r="B5356" s="8" t="s">
        <v>6478</v>
      </c>
      <c r="C5356" s="8" t="s">
        <v>10707</v>
      </c>
      <c r="D5356" s="8" t="s">
        <v>72</v>
      </c>
      <c r="E5356" s="28">
        <v>40819.91244212963</v>
      </c>
      <c r="F5356" s="28">
        <v>40819.912673611114</v>
      </c>
      <c r="G5356" s="29">
        <f t="shared" si="1"/>
        <v>0.3333333379</v>
      </c>
    </row>
    <row r="5357" ht="9.75" customHeight="1">
      <c r="A5357" s="8">
        <v>56305.0</v>
      </c>
      <c r="B5357" s="8" t="s">
        <v>6478</v>
      </c>
      <c r="C5357" s="8" t="s">
        <v>10708</v>
      </c>
      <c r="D5357" s="8" t="s">
        <v>72</v>
      </c>
      <c r="E5357" s="28">
        <v>40819.98997685185</v>
      </c>
      <c r="F5357" s="28">
        <v>40819.99041666667</v>
      </c>
      <c r="G5357" s="29">
        <f t="shared" si="1"/>
        <v>0.6333333347</v>
      </c>
    </row>
    <row r="5358" ht="9.75" customHeight="1">
      <c r="A5358" s="8">
        <v>56305.0</v>
      </c>
      <c r="B5358" s="8" t="s">
        <v>6478</v>
      </c>
      <c r="C5358" s="8" t="s">
        <v>10709</v>
      </c>
      <c r="D5358" s="8" t="s">
        <v>72</v>
      </c>
      <c r="E5358" s="28">
        <v>40819.903344907405</v>
      </c>
      <c r="F5358" s="28">
        <v>40819.90403935185</v>
      </c>
      <c r="G5358" s="29">
        <f t="shared" si="1"/>
        <v>1.000000003</v>
      </c>
    </row>
    <row r="5359" ht="9.75" customHeight="1">
      <c r="A5359" s="8">
        <v>52051.0</v>
      </c>
      <c r="B5359" s="8" t="s">
        <v>6484</v>
      </c>
      <c r="C5359" s="8" t="s">
        <v>10710</v>
      </c>
      <c r="D5359" s="8" t="s">
        <v>72</v>
      </c>
      <c r="E5359" s="28">
        <v>40819.993738425925</v>
      </c>
      <c r="F5359" s="28">
        <v>40819.99412037037</v>
      </c>
      <c r="G5359" s="29">
        <f t="shared" si="1"/>
        <v>0.5500000028</v>
      </c>
    </row>
    <row r="5360" ht="9.75" customHeight="1">
      <c r="A5360" s="8">
        <v>32253.0</v>
      </c>
      <c r="B5360" s="8" t="s">
        <v>6326</v>
      </c>
      <c r="C5360" s="8" t="s">
        <v>10711</v>
      </c>
      <c r="D5360" s="8" t="s">
        <v>72</v>
      </c>
      <c r="E5360" s="28">
        <v>40819.87980324074</v>
      </c>
      <c r="F5360" s="28">
        <v>40819.879953703705</v>
      </c>
      <c r="G5360" s="29">
        <f t="shared" si="1"/>
        <v>0.2166666649</v>
      </c>
    </row>
    <row r="5361" ht="9.75" customHeight="1">
      <c r="A5361" s="8">
        <v>51687.0</v>
      </c>
      <c r="B5361" s="8" t="s">
        <v>6463</v>
      </c>
      <c r="C5361" s="8" t="s">
        <v>10712</v>
      </c>
      <c r="D5361" s="8" t="s">
        <v>72</v>
      </c>
      <c r="E5361" s="28">
        <v>40820.15453703704</v>
      </c>
      <c r="F5361" s="28">
        <v>40820.15702546296</v>
      </c>
      <c r="G5361" s="29">
        <f t="shared" si="1"/>
        <v>3.583333333</v>
      </c>
    </row>
    <row r="5362" ht="9.75" customHeight="1">
      <c r="A5362" s="8">
        <v>56305.0</v>
      </c>
      <c r="B5362" s="8" t="s">
        <v>6478</v>
      </c>
      <c r="C5362" s="8" t="s">
        <v>10713</v>
      </c>
      <c r="D5362" s="8" t="s">
        <v>72</v>
      </c>
      <c r="E5362" s="28">
        <v>40819.976689814815</v>
      </c>
      <c r="F5362" s="28">
        <v>40819.97715277778</v>
      </c>
      <c r="G5362" s="29">
        <f t="shared" si="1"/>
        <v>0.6666666653</v>
      </c>
    </row>
    <row r="5363" ht="9.75" customHeight="1">
      <c r="A5363" s="8">
        <v>56305.0</v>
      </c>
      <c r="B5363" s="8" t="s">
        <v>6478</v>
      </c>
      <c r="C5363" s="8" t="s">
        <v>10714</v>
      </c>
      <c r="D5363" s="8" t="s">
        <v>72</v>
      </c>
      <c r="E5363" s="28">
        <v>40819.97755787037</v>
      </c>
      <c r="F5363" s="28">
        <v>40819.97804398148</v>
      </c>
      <c r="G5363" s="29">
        <f t="shared" si="1"/>
        <v>0.699999996</v>
      </c>
    </row>
    <row r="5364" ht="9.75" customHeight="1">
      <c r="A5364" s="8">
        <v>56305.0</v>
      </c>
      <c r="B5364" s="8" t="s">
        <v>6478</v>
      </c>
      <c r="C5364" s="8" t="s">
        <v>10715</v>
      </c>
      <c r="D5364" s="8" t="s">
        <v>72</v>
      </c>
      <c r="E5364" s="28">
        <v>40819.988287037035</v>
      </c>
      <c r="F5364" s="28">
        <v>40819.98961805556</v>
      </c>
      <c r="G5364" s="29">
        <f t="shared" si="1"/>
        <v>1.916666675</v>
      </c>
    </row>
    <row r="5365" ht="9.75" customHeight="1">
      <c r="A5365" s="8">
        <v>52051.0</v>
      </c>
      <c r="B5365" s="8" t="s">
        <v>6484</v>
      </c>
      <c r="C5365" s="8" t="s">
        <v>10716</v>
      </c>
      <c r="D5365" s="8" t="s">
        <v>72</v>
      </c>
      <c r="E5365" s="28">
        <v>40819.991481481484</v>
      </c>
      <c r="F5365" s="28">
        <v>40819.99306712963</v>
      </c>
      <c r="G5365" s="29">
        <f t="shared" si="1"/>
        <v>2.283333333</v>
      </c>
    </row>
    <row r="5366" ht="9.75" customHeight="1">
      <c r="A5366" s="8">
        <v>32253.0</v>
      </c>
      <c r="B5366" s="8" t="s">
        <v>6326</v>
      </c>
      <c r="C5366" s="8" t="s">
        <v>10717</v>
      </c>
      <c r="D5366" s="8" t="s">
        <v>72</v>
      </c>
      <c r="E5366" s="28">
        <v>40819.97928240741</v>
      </c>
      <c r="F5366" s="28">
        <v>40819.97951388889</v>
      </c>
      <c r="G5366" s="29">
        <f t="shared" si="1"/>
        <v>0.3333333274</v>
      </c>
    </row>
    <row r="5367" ht="9.75" customHeight="1">
      <c r="A5367" s="8">
        <v>32253.0</v>
      </c>
      <c r="B5367" s="8" t="s">
        <v>6326</v>
      </c>
      <c r="C5367" s="8" t="s">
        <v>10718</v>
      </c>
      <c r="D5367" s="8" t="s">
        <v>72</v>
      </c>
      <c r="E5367" s="28">
        <v>40819.988275462965</v>
      </c>
      <c r="F5367" s="28">
        <v>40819.988541666666</v>
      </c>
      <c r="G5367" s="29">
        <f t="shared" si="1"/>
        <v>0.3833333286</v>
      </c>
    </row>
    <row r="5368" ht="9.75" customHeight="1">
      <c r="A5368" s="8">
        <v>32253.0</v>
      </c>
      <c r="B5368" s="8" t="s">
        <v>6326</v>
      </c>
      <c r="C5368" s="8" t="s">
        <v>10719</v>
      </c>
      <c r="D5368" s="8" t="s">
        <v>72</v>
      </c>
      <c r="E5368" s="28">
        <v>40819.97872685185</v>
      </c>
      <c r="F5368" s="28">
        <v>40819.97896990741</v>
      </c>
      <c r="G5368" s="29">
        <f t="shared" si="1"/>
        <v>0.3500000085</v>
      </c>
    </row>
    <row r="5369" ht="9.75" customHeight="1">
      <c r="A5369" s="8">
        <v>46724.0</v>
      </c>
      <c r="B5369" s="8" t="s">
        <v>6488</v>
      </c>
      <c r="C5369" s="8" t="s">
        <v>10720</v>
      </c>
      <c r="D5369" s="8" t="s">
        <v>72</v>
      </c>
      <c r="E5369" s="28">
        <v>40819.97568287037</v>
      </c>
      <c r="F5369" s="28">
        <v>40819.976006944446</v>
      </c>
      <c r="G5369" s="29">
        <f t="shared" si="1"/>
        <v>0.466666671</v>
      </c>
    </row>
    <row r="5370" ht="9.75" customHeight="1">
      <c r="A5370" s="8">
        <v>32253.0</v>
      </c>
      <c r="B5370" s="8" t="s">
        <v>6326</v>
      </c>
      <c r="C5370" s="8" t="s">
        <v>10721</v>
      </c>
      <c r="D5370" s="8" t="s">
        <v>72</v>
      </c>
      <c r="E5370" s="28">
        <v>40820.013240740744</v>
      </c>
      <c r="F5370" s="28">
        <v>40820.01354166667</v>
      </c>
      <c r="G5370" s="29">
        <f t="shared" si="1"/>
        <v>0.4333333299</v>
      </c>
    </row>
    <row r="5371" ht="9.75" customHeight="1">
      <c r="A5371" s="8">
        <v>56305.0</v>
      </c>
      <c r="B5371" s="8" t="s">
        <v>6478</v>
      </c>
      <c r="C5371" s="8" t="s">
        <v>10722</v>
      </c>
      <c r="D5371" s="8" t="s">
        <v>72</v>
      </c>
      <c r="E5371" s="28">
        <v>40819.97920138889</v>
      </c>
      <c r="F5371" s="28">
        <v>40819.979421296295</v>
      </c>
      <c r="G5371" s="29">
        <f t="shared" si="1"/>
        <v>0.3166666673</v>
      </c>
    </row>
    <row r="5372" ht="9.75" customHeight="1">
      <c r="A5372" s="8">
        <v>56305.0</v>
      </c>
      <c r="B5372" s="8" t="s">
        <v>6478</v>
      </c>
      <c r="C5372" s="8" t="s">
        <v>10723</v>
      </c>
      <c r="D5372" s="8" t="s">
        <v>72</v>
      </c>
      <c r="E5372" s="28">
        <v>40819.9784375</v>
      </c>
      <c r="F5372" s="28">
        <v>40819.97869212963</v>
      </c>
      <c r="G5372" s="29">
        <f t="shared" si="1"/>
        <v>0.3666666686</v>
      </c>
    </row>
    <row r="5373" ht="9.75" customHeight="1">
      <c r="A5373" s="8">
        <v>56305.0</v>
      </c>
      <c r="B5373" s="8" t="s">
        <v>6478</v>
      </c>
      <c r="C5373" s="8" t="s">
        <v>10724</v>
      </c>
      <c r="D5373" s="8" t="s">
        <v>72</v>
      </c>
      <c r="E5373" s="28">
        <v>40819.98050925926</v>
      </c>
      <c r="F5373" s="28">
        <v>40819.980775462966</v>
      </c>
      <c r="G5373" s="29">
        <f t="shared" si="1"/>
        <v>0.3833333391</v>
      </c>
    </row>
    <row r="5374" ht="9.75" customHeight="1">
      <c r="A5374" s="8">
        <v>56305.0</v>
      </c>
      <c r="B5374" s="8" t="s">
        <v>6478</v>
      </c>
      <c r="C5374" s="8" t="s">
        <v>10725</v>
      </c>
      <c r="D5374" s="8" t="s">
        <v>72</v>
      </c>
      <c r="E5374" s="28">
        <v>40819.97980324074</v>
      </c>
      <c r="F5374" s="28">
        <v>40819.97998842593</v>
      </c>
      <c r="G5374" s="29">
        <f t="shared" si="1"/>
        <v>0.2666666661</v>
      </c>
    </row>
    <row r="5375" ht="9.75" customHeight="1">
      <c r="A5375" s="8">
        <v>56305.0</v>
      </c>
      <c r="B5375" s="8" t="s">
        <v>6478</v>
      </c>
      <c r="C5375" s="8" t="s">
        <v>10726</v>
      </c>
      <c r="D5375" s="8" t="s">
        <v>72</v>
      </c>
      <c r="E5375" s="28">
        <v>40820.22237268519</v>
      </c>
      <c r="F5375" s="28">
        <v>40820.22320601852</v>
      </c>
      <c r="G5375" s="29">
        <f t="shared" si="1"/>
        <v>1.199999998</v>
      </c>
    </row>
    <row r="5376" ht="9.75" customHeight="1">
      <c r="A5376" s="8">
        <v>32253.0</v>
      </c>
      <c r="B5376" s="8" t="s">
        <v>6326</v>
      </c>
      <c r="C5376" s="8" t="s">
        <v>10727</v>
      </c>
      <c r="D5376" s="8" t="s">
        <v>72</v>
      </c>
      <c r="E5376" s="28">
        <v>40820.20820601852</v>
      </c>
      <c r="F5376" s="28">
        <v>40820.208391203705</v>
      </c>
      <c r="G5376" s="29">
        <f t="shared" si="1"/>
        <v>0.2666666661</v>
      </c>
    </row>
    <row r="5377" ht="9.75" customHeight="1">
      <c r="A5377" s="8">
        <v>32253.0</v>
      </c>
      <c r="B5377" s="8" t="s">
        <v>6326</v>
      </c>
      <c r="C5377" s="8" t="s">
        <v>10728</v>
      </c>
      <c r="D5377" s="8" t="s">
        <v>72</v>
      </c>
      <c r="E5377" s="28">
        <v>40820.20684027778</v>
      </c>
      <c r="F5377" s="28">
        <v>40820.20707175926</v>
      </c>
      <c r="G5377" s="29">
        <f t="shared" si="1"/>
        <v>0.3333333274</v>
      </c>
    </row>
    <row r="5378" ht="9.75" customHeight="1">
      <c r="A5378" s="8">
        <v>32253.0</v>
      </c>
      <c r="B5378" s="8" t="s">
        <v>6326</v>
      </c>
      <c r="C5378" s="8" t="s">
        <v>10729</v>
      </c>
      <c r="D5378" s="8" t="s">
        <v>72</v>
      </c>
      <c r="E5378" s="28">
        <v>40820.20753472222</v>
      </c>
      <c r="F5378" s="28">
        <v>40820.20773148148</v>
      </c>
      <c r="G5378" s="29">
        <f t="shared" si="1"/>
        <v>0.2833333367</v>
      </c>
    </row>
    <row r="5379" ht="9.75" customHeight="1">
      <c r="A5379" s="8">
        <v>56305.0</v>
      </c>
      <c r="B5379" s="8" t="s">
        <v>6478</v>
      </c>
      <c r="C5379" s="8" t="s">
        <v>10730</v>
      </c>
      <c r="D5379" s="8" t="s">
        <v>72</v>
      </c>
      <c r="E5379" s="28">
        <v>40820.23505787037</v>
      </c>
      <c r="F5379" s="28">
        <v>40820.23527777778</v>
      </c>
      <c r="G5379" s="29">
        <f t="shared" si="1"/>
        <v>0.3166666673</v>
      </c>
    </row>
    <row r="5380" ht="9.75" customHeight="1">
      <c r="A5380" s="8">
        <v>56305.0</v>
      </c>
      <c r="B5380" s="8" t="s">
        <v>6478</v>
      </c>
      <c r="C5380" s="8" t="s">
        <v>10731</v>
      </c>
      <c r="D5380" s="8" t="s">
        <v>72</v>
      </c>
      <c r="E5380" s="28">
        <v>40820.23417824074</v>
      </c>
      <c r="F5380" s="28">
        <v>40820.234456018516</v>
      </c>
      <c r="G5380" s="29">
        <f t="shared" si="1"/>
        <v>0.3999999992</v>
      </c>
    </row>
    <row r="5381" ht="9.75" customHeight="1">
      <c r="A5381" s="8">
        <v>56305.0</v>
      </c>
      <c r="B5381" s="8" t="s">
        <v>6478</v>
      </c>
      <c r="C5381" s="8" t="s">
        <v>10732</v>
      </c>
      <c r="D5381" s="8" t="s">
        <v>72</v>
      </c>
      <c r="E5381" s="28">
        <v>40820.23563657407</v>
      </c>
      <c r="F5381" s="28">
        <v>40820.2358912037</v>
      </c>
      <c r="G5381" s="29">
        <f t="shared" si="1"/>
        <v>0.3666666686</v>
      </c>
    </row>
    <row r="5382" ht="9.75" customHeight="1">
      <c r="A5382" s="8">
        <v>32253.0</v>
      </c>
      <c r="B5382" s="8" t="s">
        <v>6326</v>
      </c>
      <c r="C5382" s="8" t="s">
        <v>10733</v>
      </c>
      <c r="D5382" s="8" t="s">
        <v>72</v>
      </c>
      <c r="E5382" s="28">
        <v>40820.14494212963</v>
      </c>
      <c r="F5382" s="28">
        <v>40820.14517361111</v>
      </c>
      <c r="G5382" s="29">
        <f t="shared" si="1"/>
        <v>0.3333333379</v>
      </c>
    </row>
    <row r="5383" ht="9.75" customHeight="1">
      <c r="A5383" s="8">
        <v>32253.0</v>
      </c>
      <c r="B5383" s="8" t="s">
        <v>6326</v>
      </c>
      <c r="C5383" s="8" t="s">
        <v>10734</v>
      </c>
      <c r="D5383" s="8" t="s">
        <v>72</v>
      </c>
      <c r="E5383" s="28">
        <v>40820.14431712963</v>
      </c>
      <c r="F5383" s="28">
        <v>40820.144594907404</v>
      </c>
      <c r="G5383" s="29">
        <f t="shared" si="1"/>
        <v>0.3999999992</v>
      </c>
    </row>
    <row r="5384" ht="9.75" customHeight="1">
      <c r="A5384" s="8">
        <v>32253.0</v>
      </c>
      <c r="B5384" s="8" t="s">
        <v>6326</v>
      </c>
      <c r="C5384" s="8" t="s">
        <v>10735</v>
      </c>
      <c r="D5384" s="8" t="s">
        <v>72</v>
      </c>
      <c r="E5384" s="28">
        <v>40820.21194444445</v>
      </c>
      <c r="F5384" s="28">
        <v>40820.21209490741</v>
      </c>
      <c r="G5384" s="29">
        <f t="shared" si="1"/>
        <v>0.2166666649</v>
      </c>
    </row>
    <row r="5385" ht="9.75" customHeight="1">
      <c r="A5385" s="8">
        <v>56305.0</v>
      </c>
      <c r="B5385" s="8" t="s">
        <v>6478</v>
      </c>
      <c r="C5385" s="8" t="s">
        <v>10736</v>
      </c>
      <c r="D5385" s="8" t="s">
        <v>72</v>
      </c>
      <c r="E5385" s="28">
        <v>40820.22997685185</v>
      </c>
      <c r="F5385" s="28">
        <v>40820.230162037034</v>
      </c>
      <c r="G5385" s="29">
        <f t="shared" si="1"/>
        <v>0.2666666661</v>
      </c>
    </row>
    <row r="5386" ht="9.75" customHeight="1">
      <c r="A5386" s="8">
        <v>56305.0</v>
      </c>
      <c r="B5386" s="8" t="s">
        <v>6478</v>
      </c>
      <c r="C5386" s="8" t="s">
        <v>10737</v>
      </c>
      <c r="D5386" s="8" t="s">
        <v>72</v>
      </c>
      <c r="E5386" s="28">
        <v>40820.23185185185</v>
      </c>
      <c r="F5386" s="28">
        <v>40820.232094907406</v>
      </c>
      <c r="G5386" s="29">
        <f t="shared" si="1"/>
        <v>0.349999998</v>
      </c>
    </row>
    <row r="5387" ht="9.75" customHeight="1">
      <c r="A5387" s="8">
        <v>56305.0</v>
      </c>
      <c r="B5387" s="8" t="s">
        <v>6478</v>
      </c>
      <c r="C5387" s="8" t="s">
        <v>10738</v>
      </c>
      <c r="D5387" s="8" t="s">
        <v>72</v>
      </c>
      <c r="E5387" s="28">
        <v>40820.23284722222</v>
      </c>
      <c r="F5387" s="28">
        <v>40820.233136574076</v>
      </c>
      <c r="G5387" s="29">
        <f t="shared" si="1"/>
        <v>0.4166666698</v>
      </c>
    </row>
    <row r="5388" ht="9.75" customHeight="1">
      <c r="A5388" s="8">
        <v>56305.0</v>
      </c>
      <c r="B5388" s="8" t="s">
        <v>6478</v>
      </c>
      <c r="C5388" s="8" t="s">
        <v>10739</v>
      </c>
      <c r="D5388" s="8" t="s">
        <v>72</v>
      </c>
      <c r="E5388" s="28">
        <v>40820.22420138889</v>
      </c>
      <c r="F5388" s="28">
        <v>40820.224652777775</v>
      </c>
      <c r="G5388" s="29">
        <f t="shared" si="1"/>
        <v>0.6499999948</v>
      </c>
    </row>
    <row r="5389" ht="9.75" customHeight="1">
      <c r="A5389" s="8">
        <v>32253.0</v>
      </c>
      <c r="B5389" s="8" t="s">
        <v>6326</v>
      </c>
      <c r="C5389" s="8" t="s">
        <v>10740</v>
      </c>
      <c r="D5389" s="8" t="s">
        <v>72</v>
      </c>
      <c r="E5389" s="28">
        <v>40820.21356481482</v>
      </c>
      <c r="F5389" s="28">
        <v>40820.21375</v>
      </c>
      <c r="G5389" s="29">
        <f t="shared" si="1"/>
        <v>0.2666666661</v>
      </c>
    </row>
    <row r="5390" ht="9.75" customHeight="1">
      <c r="A5390" s="8">
        <v>56305.0</v>
      </c>
      <c r="B5390" s="8" t="s">
        <v>6478</v>
      </c>
      <c r="C5390" s="8" t="s">
        <v>10741</v>
      </c>
      <c r="D5390" s="8" t="s">
        <v>72</v>
      </c>
      <c r="E5390" s="28">
        <v>40820.22122685185</v>
      </c>
      <c r="F5390" s="28">
        <v>40820.22163194444</v>
      </c>
      <c r="G5390" s="29">
        <f t="shared" si="1"/>
        <v>0.5833333335</v>
      </c>
    </row>
    <row r="5391" ht="9.75" customHeight="1">
      <c r="A5391" s="8">
        <v>56305.0</v>
      </c>
      <c r="B5391" s="8" t="s">
        <v>6478</v>
      </c>
      <c r="C5391" s="8" t="s">
        <v>10742</v>
      </c>
      <c r="D5391" s="8" t="s">
        <v>72</v>
      </c>
      <c r="E5391" s="28">
        <v>40820.22377314815</v>
      </c>
      <c r="F5391" s="28">
        <v>40820.224131944444</v>
      </c>
      <c r="G5391" s="29">
        <f t="shared" si="1"/>
        <v>0.5166666617</v>
      </c>
    </row>
    <row r="5392" ht="9.75" customHeight="1">
      <c r="A5392" s="8">
        <v>32253.0</v>
      </c>
      <c r="B5392" s="8" t="s">
        <v>6326</v>
      </c>
      <c r="C5392" s="8" t="s">
        <v>10743</v>
      </c>
      <c r="D5392" s="8" t="s">
        <v>72</v>
      </c>
      <c r="E5392" s="28">
        <v>40820.18854166667</v>
      </c>
      <c r="F5392" s="28">
        <v>40820.18880787037</v>
      </c>
      <c r="G5392" s="29">
        <f t="shared" si="1"/>
        <v>0.3833333286</v>
      </c>
    </row>
    <row r="5393" ht="9.75" customHeight="1">
      <c r="A5393" s="8">
        <v>32253.0</v>
      </c>
      <c r="B5393" s="8" t="s">
        <v>6326</v>
      </c>
      <c r="C5393" s="8" t="s">
        <v>10744</v>
      </c>
      <c r="D5393" s="8" t="s">
        <v>72</v>
      </c>
      <c r="E5393" s="28">
        <v>40820.21436342593</v>
      </c>
      <c r="F5393" s="28">
        <v>40820.214525462965</v>
      </c>
      <c r="G5393" s="29">
        <f t="shared" si="1"/>
        <v>0.2333333355</v>
      </c>
    </row>
    <row r="5394" ht="9.75" customHeight="1">
      <c r="A5394" s="8">
        <v>32253.0</v>
      </c>
      <c r="B5394" s="8" t="s">
        <v>6326</v>
      </c>
      <c r="C5394" s="8" t="s">
        <v>10745</v>
      </c>
      <c r="D5394" s="8" t="s">
        <v>72</v>
      </c>
      <c r="E5394" s="28">
        <v>40820.18335648148</v>
      </c>
      <c r="F5394" s="28">
        <v>40820.18350694444</v>
      </c>
      <c r="G5394" s="29">
        <f t="shared" si="1"/>
        <v>0.2166666649</v>
      </c>
    </row>
    <row r="5395" ht="9.75" customHeight="1">
      <c r="A5395" s="8">
        <v>32253.0</v>
      </c>
      <c r="B5395" s="8" t="s">
        <v>6326</v>
      </c>
      <c r="C5395" s="8" t="s">
        <v>10746</v>
      </c>
      <c r="D5395" s="8" t="s">
        <v>72</v>
      </c>
      <c r="E5395" s="28">
        <v>40820.182546296295</v>
      </c>
      <c r="F5395" s="28">
        <v>40820.18271990741</v>
      </c>
      <c r="G5395" s="29">
        <f t="shared" si="1"/>
        <v>0.2500000061</v>
      </c>
    </row>
    <row r="5396" ht="9.75" customHeight="1">
      <c r="A5396" s="8">
        <v>32253.0</v>
      </c>
      <c r="B5396" s="8" t="s">
        <v>6326</v>
      </c>
      <c r="C5396" s="8" t="s">
        <v>10747</v>
      </c>
      <c r="D5396" s="8" t="s">
        <v>72</v>
      </c>
      <c r="E5396" s="28">
        <v>40820.215462962966</v>
      </c>
      <c r="F5396" s="28">
        <v>40820.21570601852</v>
      </c>
      <c r="G5396" s="29">
        <f t="shared" si="1"/>
        <v>0.349999998</v>
      </c>
    </row>
    <row r="5397" ht="9.75" customHeight="1">
      <c r="A5397" s="8">
        <v>56305.0</v>
      </c>
      <c r="B5397" s="8" t="s">
        <v>6478</v>
      </c>
      <c r="C5397" s="8" t="s">
        <v>10748</v>
      </c>
      <c r="D5397" s="8" t="s">
        <v>72</v>
      </c>
      <c r="E5397" s="28">
        <v>40820.23353009259</v>
      </c>
      <c r="F5397" s="28">
        <v>40820.233773148146</v>
      </c>
      <c r="G5397" s="29">
        <f t="shared" si="1"/>
        <v>0.349999998</v>
      </c>
    </row>
    <row r="5398" ht="9.75" customHeight="1">
      <c r="A5398" s="8">
        <v>56305.0</v>
      </c>
      <c r="B5398" s="8" t="s">
        <v>6478</v>
      </c>
      <c r="C5398" s="8" t="s">
        <v>10749</v>
      </c>
      <c r="D5398" s="8" t="s">
        <v>72</v>
      </c>
      <c r="E5398" s="28">
        <v>40820.22063657407</v>
      </c>
      <c r="F5398" s="28">
        <v>40820.22083333333</v>
      </c>
      <c r="G5398" s="29">
        <f t="shared" si="1"/>
        <v>0.2833333367</v>
      </c>
    </row>
    <row r="5399" ht="9.75" customHeight="1">
      <c r="A5399" s="8">
        <v>56305.0</v>
      </c>
      <c r="B5399" s="8" t="s">
        <v>6478</v>
      </c>
      <c r="C5399" s="8" t="s">
        <v>10750</v>
      </c>
      <c r="D5399" s="8" t="s">
        <v>72</v>
      </c>
      <c r="E5399" s="28">
        <v>40820.21871527778</v>
      </c>
      <c r="F5399" s="28">
        <v>40820.21910879629</v>
      </c>
      <c r="G5399" s="29">
        <f t="shared" si="1"/>
        <v>0.5666666629</v>
      </c>
    </row>
    <row r="5400" ht="9.75" customHeight="1">
      <c r="A5400" s="8">
        <v>56305.0</v>
      </c>
      <c r="B5400" s="8" t="s">
        <v>6478</v>
      </c>
      <c r="C5400" s="8" t="s">
        <v>10751</v>
      </c>
      <c r="D5400" s="8" t="s">
        <v>72</v>
      </c>
      <c r="E5400" s="28">
        <v>40820.23134259259</v>
      </c>
      <c r="F5400" s="28">
        <v>40820.23150462963</v>
      </c>
      <c r="G5400" s="29">
        <f t="shared" si="1"/>
        <v>0.2333333355</v>
      </c>
    </row>
    <row r="5401" ht="9.75" customHeight="1">
      <c r="A5401" s="8">
        <v>56305.0</v>
      </c>
      <c r="B5401" s="8" t="s">
        <v>6478</v>
      </c>
      <c r="C5401" s="8" t="s">
        <v>10752</v>
      </c>
      <c r="D5401" s="8" t="s">
        <v>72</v>
      </c>
      <c r="E5401" s="28">
        <v>40820.21958333333</v>
      </c>
      <c r="F5401" s="28">
        <v>40820.21976851852</v>
      </c>
      <c r="G5401" s="29">
        <f t="shared" si="1"/>
        <v>0.2666666661</v>
      </c>
    </row>
    <row r="5402" ht="9.75" customHeight="1">
      <c r="A5402" s="8">
        <v>46724.0</v>
      </c>
      <c r="B5402" s="8" t="s">
        <v>6488</v>
      </c>
      <c r="C5402" s="8" t="s">
        <v>10753</v>
      </c>
      <c r="D5402" s="8" t="s">
        <v>72</v>
      </c>
      <c r="E5402" s="28">
        <v>40820.25077546296</v>
      </c>
      <c r="F5402" s="28">
        <v>40820.25255787037</v>
      </c>
      <c r="G5402" s="29">
        <f t="shared" si="1"/>
        <v>2.566666669</v>
      </c>
    </row>
    <row r="5403" ht="9.75" customHeight="1">
      <c r="A5403" s="8">
        <v>46724.0</v>
      </c>
      <c r="B5403" s="8" t="s">
        <v>6488</v>
      </c>
      <c r="C5403" s="8" t="s">
        <v>10754</v>
      </c>
      <c r="D5403" s="8" t="s">
        <v>72</v>
      </c>
      <c r="E5403" s="28">
        <v>40820.26028935185</v>
      </c>
      <c r="F5403" s="28">
        <v>40820.26136574074</v>
      </c>
      <c r="G5403" s="29">
        <f t="shared" si="1"/>
        <v>1.550000006</v>
      </c>
    </row>
    <row r="5404" ht="9.75" customHeight="1">
      <c r="A5404" s="8">
        <v>46724.0</v>
      </c>
      <c r="B5404" s="8" t="s">
        <v>6488</v>
      </c>
      <c r="C5404" s="8" t="s">
        <v>10755</v>
      </c>
      <c r="D5404" s="8" t="s">
        <v>72</v>
      </c>
      <c r="E5404" s="28">
        <v>40820.254479166666</v>
      </c>
      <c r="F5404" s="28">
        <v>40820.25581018518</v>
      </c>
      <c r="G5404" s="29">
        <f t="shared" si="1"/>
        <v>1.916666664</v>
      </c>
    </row>
    <row r="5405" ht="9.75" customHeight="1">
      <c r="A5405" s="8">
        <v>56305.0</v>
      </c>
      <c r="B5405" s="8" t="s">
        <v>6478</v>
      </c>
      <c r="C5405" s="8" t="s">
        <v>10756</v>
      </c>
      <c r="D5405" s="8" t="s">
        <v>72</v>
      </c>
      <c r="E5405" s="28">
        <v>40820.25650462963</v>
      </c>
      <c r="F5405" s="28">
        <v>40820.25686342592</v>
      </c>
      <c r="G5405" s="29">
        <f t="shared" si="1"/>
        <v>0.5166666617</v>
      </c>
    </row>
    <row r="5406" ht="9.75" customHeight="1">
      <c r="A5406" s="8">
        <v>56305.0</v>
      </c>
      <c r="B5406" s="8" t="s">
        <v>6478</v>
      </c>
      <c r="C5406" s="8" t="s">
        <v>10757</v>
      </c>
      <c r="D5406" s="8" t="s">
        <v>72</v>
      </c>
      <c r="E5406" s="28">
        <v>40820.22938657407</v>
      </c>
      <c r="F5406" s="28">
        <v>40820.22956018519</v>
      </c>
      <c r="G5406" s="29">
        <f t="shared" si="1"/>
        <v>0.2500000061</v>
      </c>
    </row>
    <row r="5407" ht="9.75" customHeight="1">
      <c r="A5407" s="8">
        <v>56305.0</v>
      </c>
      <c r="B5407" s="8" t="s">
        <v>6478</v>
      </c>
      <c r="C5407" s="8" t="s">
        <v>10758</v>
      </c>
      <c r="D5407" s="8" t="s">
        <v>72</v>
      </c>
      <c r="E5407" s="28">
        <v>40820.228171296294</v>
      </c>
      <c r="F5407" s="28">
        <v>40820.228368055556</v>
      </c>
      <c r="G5407" s="29">
        <f t="shared" si="1"/>
        <v>0.2833333367</v>
      </c>
    </row>
    <row r="5408" ht="9.75" customHeight="1">
      <c r="A5408" s="8">
        <v>56305.0</v>
      </c>
      <c r="B5408" s="8" t="s">
        <v>6478</v>
      </c>
      <c r="C5408" s="8" t="s">
        <v>10759</v>
      </c>
      <c r="D5408" s="8" t="s">
        <v>72</v>
      </c>
      <c r="E5408" s="28">
        <v>40820.22881944444</v>
      </c>
      <c r="F5408" s="28">
        <v>40820.22903935185</v>
      </c>
      <c r="G5408" s="29">
        <f t="shared" si="1"/>
        <v>0.3166666673</v>
      </c>
    </row>
    <row r="5409" ht="9.75" customHeight="1">
      <c r="A5409" s="8">
        <v>56305.0</v>
      </c>
      <c r="B5409" s="8" t="s">
        <v>6478</v>
      </c>
      <c r="C5409" s="8" t="s">
        <v>10760</v>
      </c>
      <c r="D5409" s="8" t="s">
        <v>72</v>
      </c>
      <c r="E5409" s="28">
        <v>40820.23065972222</v>
      </c>
      <c r="F5409" s="28">
        <v>40820.230844907404</v>
      </c>
      <c r="G5409" s="29">
        <f t="shared" si="1"/>
        <v>0.2666666661</v>
      </c>
    </row>
    <row r="5410" ht="9.75" customHeight="1">
      <c r="A5410" s="8">
        <v>46724.0</v>
      </c>
      <c r="B5410" s="8" t="s">
        <v>6488</v>
      </c>
      <c r="C5410" s="8" t="s">
        <v>10761</v>
      </c>
      <c r="D5410" s="8" t="s">
        <v>72</v>
      </c>
      <c r="E5410" s="28">
        <v>40820.25753472222</v>
      </c>
      <c r="F5410" s="28">
        <v>40820.25876157408</v>
      </c>
      <c r="G5410" s="29">
        <f t="shared" si="1"/>
        <v>1.766666671</v>
      </c>
    </row>
    <row r="5411" ht="9.75" customHeight="1">
      <c r="A5411" s="8">
        <v>56305.0</v>
      </c>
      <c r="B5411" s="8" t="s">
        <v>6478</v>
      </c>
      <c r="C5411" s="8" t="s">
        <v>10762</v>
      </c>
      <c r="D5411" s="8" t="s">
        <v>72</v>
      </c>
      <c r="E5411" s="28">
        <v>40820.25519675926</v>
      </c>
      <c r="F5411" s="28">
        <v>40820.25586805555</v>
      </c>
      <c r="G5411" s="29">
        <f t="shared" si="1"/>
        <v>0.9666666621</v>
      </c>
    </row>
    <row r="5412" ht="9.75" customHeight="1">
      <c r="A5412" s="8">
        <v>56305.0</v>
      </c>
      <c r="B5412" s="8" t="s">
        <v>6478</v>
      </c>
      <c r="C5412" s="8" t="s">
        <v>10763</v>
      </c>
      <c r="D5412" s="8" t="s">
        <v>72</v>
      </c>
      <c r="E5412" s="28">
        <v>40820.23878472222</v>
      </c>
      <c r="F5412" s="28">
        <v>40820.239212962966</v>
      </c>
      <c r="G5412" s="29">
        <f t="shared" si="1"/>
        <v>0.6166666746</v>
      </c>
    </row>
    <row r="5413" ht="9.75" customHeight="1">
      <c r="A5413" s="8">
        <v>56305.0</v>
      </c>
      <c r="B5413" s="8" t="s">
        <v>6478</v>
      </c>
      <c r="C5413" s="8" t="s">
        <v>10764</v>
      </c>
      <c r="D5413" s="8" t="s">
        <v>72</v>
      </c>
      <c r="E5413" s="28">
        <v>40820.23774305556</v>
      </c>
      <c r="F5413" s="28">
        <v>40820.23824074074</v>
      </c>
      <c r="G5413" s="29">
        <f t="shared" si="1"/>
        <v>0.7166666666</v>
      </c>
    </row>
    <row r="5414" ht="9.75" customHeight="1">
      <c r="A5414" s="8">
        <v>1867.0</v>
      </c>
      <c r="B5414" s="8" t="s">
        <v>6332</v>
      </c>
      <c r="C5414" s="8" t="s">
        <v>10765</v>
      </c>
      <c r="D5414" s="8" t="s">
        <v>72</v>
      </c>
      <c r="E5414" s="28">
        <v>40820.42292824074</v>
      </c>
      <c r="F5414" s="28">
        <v>40820.42320601852</v>
      </c>
      <c r="G5414" s="29">
        <f t="shared" si="1"/>
        <v>0.3999999992</v>
      </c>
    </row>
    <row r="5415" ht="9.75" customHeight="1">
      <c r="A5415" s="8">
        <v>1867.0</v>
      </c>
      <c r="B5415" s="8" t="s">
        <v>6332</v>
      </c>
      <c r="C5415" s="8" t="s">
        <v>10766</v>
      </c>
      <c r="D5415" s="8" t="s">
        <v>72</v>
      </c>
      <c r="E5415" s="28">
        <v>40820.42359953704</v>
      </c>
      <c r="F5415" s="28">
        <v>40820.42412037037</v>
      </c>
      <c r="G5415" s="29">
        <f t="shared" si="1"/>
        <v>0.7499999972</v>
      </c>
    </row>
    <row r="5416" ht="9.75" customHeight="1">
      <c r="A5416" s="8">
        <v>1867.0</v>
      </c>
      <c r="B5416" s="8" t="s">
        <v>6332</v>
      </c>
      <c r="C5416" s="8" t="s">
        <v>10767</v>
      </c>
      <c r="D5416" s="8" t="s">
        <v>72</v>
      </c>
      <c r="E5416" s="28">
        <v>40820.4253125</v>
      </c>
      <c r="F5416" s="28">
        <v>40820.42582175926</v>
      </c>
      <c r="G5416" s="29">
        <f t="shared" si="1"/>
        <v>0.7333333266</v>
      </c>
    </row>
    <row r="5417" ht="9.75" customHeight="1">
      <c r="A5417" s="8">
        <v>1867.0</v>
      </c>
      <c r="B5417" s="8" t="s">
        <v>6332</v>
      </c>
      <c r="C5417" s="8" t="s">
        <v>10768</v>
      </c>
      <c r="D5417" s="8" t="s">
        <v>72</v>
      </c>
      <c r="E5417" s="28">
        <v>40820.42450231482</v>
      </c>
      <c r="F5417" s="28">
        <v>40820.424988425926</v>
      </c>
      <c r="G5417" s="29">
        <f t="shared" si="1"/>
        <v>0.699999996</v>
      </c>
    </row>
    <row r="5418" ht="9.75" customHeight="1">
      <c r="A5418" s="8">
        <v>1867.0</v>
      </c>
      <c r="B5418" s="8" t="s">
        <v>6332</v>
      </c>
      <c r="C5418" s="8" t="s">
        <v>10769</v>
      </c>
      <c r="D5418" s="8" t="s">
        <v>72</v>
      </c>
      <c r="E5418" s="28">
        <v>40820.42831018518</v>
      </c>
      <c r="F5418" s="28">
        <v>40820.42851851852</v>
      </c>
      <c r="G5418" s="29">
        <f t="shared" si="1"/>
        <v>0.3000000073</v>
      </c>
    </row>
    <row r="5419" ht="9.75" customHeight="1">
      <c r="A5419" s="8">
        <v>1867.0</v>
      </c>
      <c r="B5419" s="8" t="s">
        <v>6332</v>
      </c>
      <c r="C5419" s="8" t="s">
        <v>10770</v>
      </c>
      <c r="D5419" s="8" t="s">
        <v>72</v>
      </c>
      <c r="E5419" s="28">
        <v>40820.434270833335</v>
      </c>
      <c r="F5419" s="28">
        <v>40820.4346875</v>
      </c>
      <c r="G5419" s="29">
        <f t="shared" si="1"/>
        <v>0.5999999936</v>
      </c>
    </row>
    <row r="5420" ht="9.75" customHeight="1">
      <c r="A5420" s="8">
        <v>1867.0</v>
      </c>
      <c r="B5420" s="8" t="s">
        <v>6332</v>
      </c>
      <c r="C5420" s="8" t="s">
        <v>10771</v>
      </c>
      <c r="D5420" s="8" t="s">
        <v>72</v>
      </c>
      <c r="E5420" s="28">
        <v>40820.435162037036</v>
      </c>
      <c r="F5420" s="28">
        <v>40820.43547453704</v>
      </c>
      <c r="G5420" s="29">
        <f t="shared" si="1"/>
        <v>0.4500000004</v>
      </c>
    </row>
    <row r="5421" ht="9.75" customHeight="1">
      <c r="A5421" s="8">
        <v>1867.0</v>
      </c>
      <c r="B5421" s="8" t="s">
        <v>6332</v>
      </c>
      <c r="C5421" s="8" t="s">
        <v>10772</v>
      </c>
      <c r="D5421" s="8" t="s">
        <v>72</v>
      </c>
      <c r="E5421" s="28">
        <v>40820.431180555555</v>
      </c>
      <c r="F5421" s="28">
        <v>40820.43173611111</v>
      </c>
      <c r="G5421" s="29">
        <f t="shared" si="1"/>
        <v>0.7999999984</v>
      </c>
    </row>
    <row r="5422" ht="9.75" customHeight="1">
      <c r="A5422" s="8">
        <v>1867.0</v>
      </c>
      <c r="B5422" s="8" t="s">
        <v>6332</v>
      </c>
      <c r="C5422" s="8" t="s">
        <v>10773</v>
      </c>
      <c r="D5422" s="8" t="s">
        <v>72</v>
      </c>
      <c r="E5422" s="28">
        <v>40820.41997685185</v>
      </c>
      <c r="F5422" s="28">
        <v>40820.420219907406</v>
      </c>
      <c r="G5422" s="29">
        <f t="shared" si="1"/>
        <v>0.349999998</v>
      </c>
    </row>
    <row r="5423" ht="9.75" customHeight="1">
      <c r="A5423" s="8">
        <v>1867.0</v>
      </c>
      <c r="B5423" s="8" t="s">
        <v>6332</v>
      </c>
      <c r="C5423" s="8" t="s">
        <v>10774</v>
      </c>
      <c r="D5423" s="8" t="s">
        <v>72</v>
      </c>
      <c r="E5423" s="28">
        <v>40820.43241898148</v>
      </c>
      <c r="F5423" s="28">
        <v>40820.43261574074</v>
      </c>
      <c r="G5423" s="29">
        <f t="shared" si="1"/>
        <v>0.2833333367</v>
      </c>
    </row>
    <row r="5424" ht="9.75" customHeight="1">
      <c r="A5424" s="8">
        <v>51015.0</v>
      </c>
      <c r="B5424" s="8" t="s">
        <v>6363</v>
      </c>
      <c r="C5424" s="8" t="s">
        <v>10775</v>
      </c>
      <c r="D5424" s="8" t="s">
        <v>72</v>
      </c>
      <c r="E5424" s="28">
        <v>40820.43215277778</v>
      </c>
      <c r="F5424" s="28">
        <v>40820.432291666664</v>
      </c>
      <c r="G5424" s="29">
        <f t="shared" si="1"/>
        <v>0.1999999944</v>
      </c>
    </row>
    <row r="5425" ht="9.75" customHeight="1">
      <c r="A5425" s="8">
        <v>1867.0</v>
      </c>
      <c r="B5425" s="8" t="s">
        <v>6332</v>
      </c>
      <c r="C5425" s="8" t="s">
        <v>10776</v>
      </c>
      <c r="D5425" s="8" t="s">
        <v>72</v>
      </c>
      <c r="E5425" s="28">
        <v>40820.430138888885</v>
      </c>
      <c r="F5425" s="28">
        <v>40820.43037037037</v>
      </c>
      <c r="G5425" s="29">
        <f t="shared" si="1"/>
        <v>0.3333333379</v>
      </c>
    </row>
    <row r="5426" ht="9.75" customHeight="1">
      <c r="A5426" s="8">
        <v>1867.0</v>
      </c>
      <c r="B5426" s="8" t="s">
        <v>6332</v>
      </c>
      <c r="C5426" s="8" t="s">
        <v>10777</v>
      </c>
      <c r="D5426" s="8" t="s">
        <v>72</v>
      </c>
      <c r="E5426" s="28">
        <v>40820.428981481484</v>
      </c>
      <c r="F5426" s="28">
        <v>40820.42922453704</v>
      </c>
      <c r="G5426" s="29">
        <f t="shared" si="1"/>
        <v>0.349999998</v>
      </c>
    </row>
    <row r="5427" ht="9.75" customHeight="1">
      <c r="A5427" s="8">
        <v>1867.0</v>
      </c>
      <c r="B5427" s="8" t="s">
        <v>6332</v>
      </c>
      <c r="C5427" s="8" t="s">
        <v>10778</v>
      </c>
      <c r="D5427" s="8" t="s">
        <v>72</v>
      </c>
      <c r="E5427" s="28">
        <v>40820.42954861111</v>
      </c>
      <c r="F5427" s="28">
        <v>40820.429756944446</v>
      </c>
      <c r="G5427" s="29">
        <f t="shared" si="1"/>
        <v>0.3000000073</v>
      </c>
    </row>
    <row r="5428" ht="9.75" customHeight="1">
      <c r="A5428" s="8">
        <v>51015.0</v>
      </c>
      <c r="B5428" s="8" t="s">
        <v>6363</v>
      </c>
      <c r="C5428" s="8" t="s">
        <v>10779</v>
      </c>
      <c r="D5428" s="8" t="s">
        <v>72</v>
      </c>
      <c r="E5428" s="28">
        <v>40820.430231481485</v>
      </c>
      <c r="F5428" s="28">
        <v>40820.430393518516</v>
      </c>
      <c r="G5428" s="29">
        <f t="shared" si="1"/>
        <v>0.233333325</v>
      </c>
    </row>
    <row r="5429" ht="9.75" customHeight="1">
      <c r="A5429" s="8">
        <v>1867.0</v>
      </c>
      <c r="B5429" s="8" t="s">
        <v>6332</v>
      </c>
      <c r="C5429" s="8" t="s">
        <v>10780</v>
      </c>
      <c r="D5429" s="8" t="s">
        <v>72</v>
      </c>
      <c r="E5429" s="28">
        <v>40820.433020833334</v>
      </c>
      <c r="F5429" s="28">
        <v>40820.43324074074</v>
      </c>
      <c r="G5429" s="29">
        <f t="shared" si="1"/>
        <v>0.3166666673</v>
      </c>
    </row>
    <row r="5430" ht="9.75" customHeight="1">
      <c r="A5430" s="8">
        <v>1867.0</v>
      </c>
      <c r="B5430" s="8" t="s">
        <v>6332</v>
      </c>
      <c r="C5430" s="8" t="s">
        <v>10781</v>
      </c>
      <c r="D5430" s="8" t="s">
        <v>72</v>
      </c>
      <c r="E5430" s="28">
        <v>40820.43368055556</v>
      </c>
      <c r="F5430" s="28">
        <v>40820.433912037035</v>
      </c>
      <c r="G5430" s="29">
        <f t="shared" si="1"/>
        <v>0.3333333274</v>
      </c>
    </row>
    <row r="5431" ht="9.75" customHeight="1">
      <c r="A5431" s="8">
        <v>1867.0</v>
      </c>
      <c r="B5431" s="8" t="s">
        <v>6332</v>
      </c>
      <c r="C5431" s="8" t="s">
        <v>10782</v>
      </c>
      <c r="D5431" s="8" t="s">
        <v>72</v>
      </c>
      <c r="E5431" s="28">
        <v>40820.42118055555</v>
      </c>
      <c r="F5431" s="28">
        <v>40820.42140046296</v>
      </c>
      <c r="G5431" s="29">
        <f t="shared" si="1"/>
        <v>0.3166666673</v>
      </c>
    </row>
    <row r="5432" ht="9.75" customHeight="1">
      <c r="A5432" s="8">
        <v>1867.0</v>
      </c>
      <c r="B5432" s="8" t="s">
        <v>6332</v>
      </c>
      <c r="C5432" s="8" t="s">
        <v>10783</v>
      </c>
      <c r="D5432" s="8" t="s">
        <v>72</v>
      </c>
      <c r="E5432" s="28">
        <v>40820.42172453704</v>
      </c>
      <c r="F5432" s="28">
        <v>40820.421956018516</v>
      </c>
      <c r="G5432" s="29">
        <f t="shared" si="1"/>
        <v>0.3333333274</v>
      </c>
    </row>
    <row r="5433" ht="9.75" customHeight="1">
      <c r="A5433" s="8">
        <v>1867.0</v>
      </c>
      <c r="B5433" s="8" t="s">
        <v>6332</v>
      </c>
      <c r="C5433" s="8" t="s">
        <v>10784</v>
      </c>
      <c r="D5433" s="8" t="s">
        <v>72</v>
      </c>
      <c r="E5433" s="28">
        <v>40820.42052083334</v>
      </c>
      <c r="F5433" s="28">
        <v>40820.42072916667</v>
      </c>
      <c r="G5433" s="29">
        <f t="shared" si="1"/>
        <v>0.2999999968</v>
      </c>
    </row>
    <row r="5434" ht="9.75" customHeight="1">
      <c r="A5434" s="8">
        <v>51015.0</v>
      </c>
      <c r="B5434" s="8" t="s">
        <v>6363</v>
      </c>
      <c r="C5434" s="8" t="s">
        <v>10785</v>
      </c>
      <c r="D5434" s="8" t="s">
        <v>72</v>
      </c>
      <c r="E5434" s="28">
        <v>40820.42957175926</v>
      </c>
      <c r="F5434" s="28">
        <v>40820.429768518516</v>
      </c>
      <c r="G5434" s="29">
        <f t="shared" si="1"/>
        <v>0.2833333262</v>
      </c>
    </row>
    <row r="5435" ht="9.75" customHeight="1">
      <c r="A5435" s="8">
        <v>51015.0</v>
      </c>
      <c r="B5435" s="8" t="s">
        <v>6363</v>
      </c>
      <c r="C5435" s="8" t="s">
        <v>10786</v>
      </c>
      <c r="D5435" s="8" t="s">
        <v>72</v>
      </c>
      <c r="E5435" s="28">
        <v>40820.43137731482</v>
      </c>
      <c r="F5435" s="28">
        <v>40820.4315625</v>
      </c>
      <c r="G5435" s="29">
        <f t="shared" si="1"/>
        <v>0.2666666661</v>
      </c>
    </row>
    <row r="5436" ht="9.75" customHeight="1">
      <c r="A5436" s="8">
        <v>51015.0</v>
      </c>
      <c r="B5436" s="8" t="s">
        <v>6363</v>
      </c>
      <c r="C5436" s="8" t="s">
        <v>10787</v>
      </c>
      <c r="D5436" s="8" t="s">
        <v>72</v>
      </c>
      <c r="E5436" s="28">
        <v>40820.43074074074</v>
      </c>
      <c r="F5436" s="28">
        <v>40820.43087962963</v>
      </c>
      <c r="G5436" s="29">
        <f t="shared" si="1"/>
        <v>0.2000000048</v>
      </c>
    </row>
    <row r="5437" ht="9.75" customHeight="1">
      <c r="A5437" s="8">
        <v>1867.0</v>
      </c>
      <c r="B5437" s="8" t="s">
        <v>6332</v>
      </c>
      <c r="C5437" s="8" t="s">
        <v>10788</v>
      </c>
      <c r="D5437" s="8" t="s">
        <v>72</v>
      </c>
      <c r="E5437" s="28">
        <v>40820.42626157407</v>
      </c>
      <c r="F5437" s="28">
        <v>40820.4271875</v>
      </c>
      <c r="G5437" s="29">
        <f t="shared" si="1"/>
        <v>1.333333331</v>
      </c>
    </row>
    <row r="5438" ht="9.75" customHeight="1">
      <c r="A5438" s="8">
        <v>51015.0</v>
      </c>
      <c r="B5438" s="8" t="s">
        <v>6363</v>
      </c>
      <c r="C5438" s="8" t="s">
        <v>10789</v>
      </c>
      <c r="D5438" s="8" t="s">
        <v>72</v>
      </c>
      <c r="E5438" s="28">
        <v>40820.43267361111</v>
      </c>
      <c r="F5438" s="28">
        <v>40820.43284722222</v>
      </c>
      <c r="G5438" s="29">
        <f t="shared" si="1"/>
        <v>0.2499999956</v>
      </c>
    </row>
    <row r="5439" ht="9.75" customHeight="1">
      <c r="A5439" s="8">
        <v>1867.0</v>
      </c>
      <c r="B5439" s="8" t="s">
        <v>6332</v>
      </c>
      <c r="C5439" s="8" t="s">
        <v>10790</v>
      </c>
      <c r="D5439" s="8" t="s">
        <v>72</v>
      </c>
      <c r="E5439" s="28">
        <v>40820.42234953704</v>
      </c>
      <c r="F5439" s="28">
        <v>40820.42259259259</v>
      </c>
      <c r="G5439" s="29">
        <f t="shared" si="1"/>
        <v>0.349999998</v>
      </c>
    </row>
    <row r="5440" ht="9.75" customHeight="1">
      <c r="A5440" s="8">
        <v>1867.0</v>
      </c>
      <c r="B5440" s="8" t="s">
        <v>6332</v>
      </c>
      <c r="C5440" s="8" t="s">
        <v>10791</v>
      </c>
      <c r="D5440" s="8" t="s">
        <v>72</v>
      </c>
      <c r="E5440" s="28">
        <v>40820.419270833336</v>
      </c>
      <c r="F5440" s="28">
        <v>40820.419537037036</v>
      </c>
      <c r="G5440" s="29">
        <f t="shared" si="1"/>
        <v>0.3833333286</v>
      </c>
    </row>
    <row r="5441" ht="9.75" customHeight="1">
      <c r="A5441" s="8">
        <v>1867.0</v>
      </c>
      <c r="B5441" s="8" t="s">
        <v>6332</v>
      </c>
      <c r="C5441" s="8" t="s">
        <v>10792</v>
      </c>
      <c r="D5441" s="8" t="s">
        <v>72</v>
      </c>
      <c r="E5441" s="28">
        <v>40820.64577546297</v>
      </c>
      <c r="F5441" s="28">
        <v>40820.64625</v>
      </c>
      <c r="G5441" s="29">
        <f t="shared" si="1"/>
        <v>0.6833333254</v>
      </c>
    </row>
    <row r="5442" ht="9.75" customHeight="1">
      <c r="A5442" s="8">
        <v>51015.0</v>
      </c>
      <c r="B5442" s="8" t="s">
        <v>6363</v>
      </c>
      <c r="C5442" s="8" t="s">
        <v>10793</v>
      </c>
      <c r="D5442" s="8" t="s">
        <v>72</v>
      </c>
      <c r="E5442" s="28">
        <v>40820.725277777776</v>
      </c>
      <c r="F5442" s="28">
        <v>40820.72554398148</v>
      </c>
      <c r="G5442" s="29">
        <f t="shared" si="1"/>
        <v>0.3833333391</v>
      </c>
    </row>
    <row r="5443" ht="9.75" customHeight="1">
      <c r="A5443" s="8">
        <v>51015.0</v>
      </c>
      <c r="B5443" s="8" t="s">
        <v>6363</v>
      </c>
      <c r="C5443" s="8" t="s">
        <v>10794</v>
      </c>
      <c r="D5443" s="8" t="s">
        <v>72</v>
      </c>
      <c r="E5443" s="28">
        <v>40820.724386574075</v>
      </c>
      <c r="F5443" s="28">
        <v>40820.724641203706</v>
      </c>
      <c r="G5443" s="29">
        <f t="shared" si="1"/>
        <v>0.3666666686</v>
      </c>
    </row>
    <row r="5444" ht="9.75" customHeight="1">
      <c r="A5444" s="8">
        <v>1613.0</v>
      </c>
      <c r="B5444" s="8" t="s">
        <v>6649</v>
      </c>
      <c r="C5444" s="8" t="s">
        <v>10795</v>
      </c>
      <c r="D5444" s="8" t="s">
        <v>72</v>
      </c>
      <c r="E5444" s="28">
        <v>40820.83972222222</v>
      </c>
      <c r="F5444" s="28">
        <v>40820.83998842593</v>
      </c>
      <c r="G5444" s="29">
        <f t="shared" si="1"/>
        <v>0.3833333391</v>
      </c>
    </row>
    <row r="5445" ht="9.75" customHeight="1">
      <c r="A5445" s="8">
        <v>1613.0</v>
      </c>
      <c r="B5445" s="8" t="s">
        <v>6649</v>
      </c>
      <c r="C5445" s="8" t="s">
        <v>10796</v>
      </c>
      <c r="D5445" s="8" t="s">
        <v>72</v>
      </c>
      <c r="E5445" s="28">
        <v>40820.84070601852</v>
      </c>
      <c r="F5445" s="28">
        <v>40820.84086805556</v>
      </c>
      <c r="G5445" s="29">
        <f t="shared" si="1"/>
        <v>0.2333333355</v>
      </c>
    </row>
    <row r="5446" ht="9.75" customHeight="1">
      <c r="A5446" s="8">
        <v>1613.0</v>
      </c>
      <c r="B5446" s="8" t="s">
        <v>6649</v>
      </c>
      <c r="C5446" s="8" t="s">
        <v>10797</v>
      </c>
      <c r="D5446" s="8" t="s">
        <v>72</v>
      </c>
      <c r="E5446" s="28">
        <v>40820.84243055555</v>
      </c>
      <c r="F5446" s="28">
        <v>40820.842685185184</v>
      </c>
      <c r="G5446" s="29">
        <f t="shared" si="1"/>
        <v>0.3666666686</v>
      </c>
    </row>
    <row r="5447" ht="9.75" customHeight="1">
      <c r="A5447" s="8">
        <v>1613.0</v>
      </c>
      <c r="B5447" s="8" t="s">
        <v>6649</v>
      </c>
      <c r="C5447" s="8" t="s">
        <v>10798</v>
      </c>
      <c r="D5447" s="8" t="s">
        <v>72</v>
      </c>
      <c r="E5447" s="28">
        <v>40820.84332175926</v>
      </c>
      <c r="F5447" s="28">
        <v>40820.843622685185</v>
      </c>
      <c r="G5447" s="29">
        <f t="shared" si="1"/>
        <v>0.4333333299</v>
      </c>
    </row>
    <row r="5448" ht="9.75" customHeight="1">
      <c r="A5448" s="8">
        <v>1613.0</v>
      </c>
      <c r="B5448" s="8" t="s">
        <v>6649</v>
      </c>
      <c r="C5448" s="8" t="s">
        <v>10799</v>
      </c>
      <c r="D5448" s="8" t="s">
        <v>72</v>
      </c>
      <c r="E5448" s="28">
        <v>40820.84289351852</v>
      </c>
      <c r="F5448" s="28">
        <v>40820.843090277776</v>
      </c>
      <c r="G5448" s="29">
        <f t="shared" si="1"/>
        <v>0.2833333262</v>
      </c>
    </row>
    <row r="5449" ht="9.75" customHeight="1">
      <c r="A5449" s="8">
        <v>1613.0</v>
      </c>
      <c r="B5449" s="8" t="s">
        <v>6649</v>
      </c>
      <c r="C5449" s="8" t="s">
        <v>10800</v>
      </c>
      <c r="D5449" s="8" t="s">
        <v>72</v>
      </c>
      <c r="E5449" s="28">
        <v>40820.840219907404</v>
      </c>
      <c r="F5449" s="28">
        <v>40820.84038194444</v>
      </c>
      <c r="G5449" s="29">
        <f t="shared" si="1"/>
        <v>0.2333333355</v>
      </c>
    </row>
    <row r="5450" ht="9.75" customHeight="1">
      <c r="A5450" s="8">
        <v>1613.0</v>
      </c>
      <c r="B5450" s="8" t="s">
        <v>6649</v>
      </c>
      <c r="C5450" s="8" t="s">
        <v>10801</v>
      </c>
      <c r="D5450" s="8" t="s">
        <v>72</v>
      </c>
      <c r="E5450" s="28">
        <v>40820.84479166667</v>
      </c>
      <c r="F5450" s="28">
        <v>40820.8449537037</v>
      </c>
      <c r="G5450" s="29">
        <f t="shared" si="1"/>
        <v>0.233333325</v>
      </c>
    </row>
    <row r="5451" ht="9.75" customHeight="1">
      <c r="A5451" s="8">
        <v>1613.0</v>
      </c>
      <c r="B5451" s="8" t="s">
        <v>6649</v>
      </c>
      <c r="C5451" s="8" t="s">
        <v>10802</v>
      </c>
      <c r="D5451" s="8" t="s">
        <v>72</v>
      </c>
      <c r="E5451" s="28">
        <v>40820.83925925926</v>
      </c>
      <c r="F5451" s="28">
        <v>40820.83943287037</v>
      </c>
      <c r="G5451" s="29">
        <f t="shared" si="1"/>
        <v>0.2500000061</v>
      </c>
    </row>
    <row r="5452" ht="9.75" customHeight="1">
      <c r="A5452" s="8">
        <v>1613.0</v>
      </c>
      <c r="B5452" s="8" t="s">
        <v>6649</v>
      </c>
      <c r="C5452" s="8" t="s">
        <v>10803</v>
      </c>
      <c r="D5452" s="8" t="s">
        <v>72</v>
      </c>
      <c r="E5452" s="28">
        <v>40820.8383912037</v>
      </c>
      <c r="F5452" s="28">
        <v>40820.83864583333</v>
      </c>
      <c r="G5452" s="29">
        <f t="shared" si="1"/>
        <v>0.3666666686</v>
      </c>
    </row>
    <row r="5453" ht="9.75" customHeight="1">
      <c r="A5453" s="8">
        <v>1613.0</v>
      </c>
      <c r="B5453" s="8" t="s">
        <v>6649</v>
      </c>
      <c r="C5453" s="8" t="s">
        <v>10804</v>
      </c>
      <c r="D5453" s="8" t="s">
        <v>72</v>
      </c>
      <c r="E5453" s="28">
        <v>40820.83881944444</v>
      </c>
      <c r="F5453" s="28">
        <v>40820.83898148148</v>
      </c>
      <c r="G5453" s="29">
        <f t="shared" si="1"/>
        <v>0.2333333355</v>
      </c>
    </row>
    <row r="5454" ht="9.75" customHeight="1">
      <c r="A5454" s="8">
        <v>1613.0</v>
      </c>
      <c r="B5454" s="8" t="s">
        <v>6649</v>
      </c>
      <c r="C5454" s="8" t="s">
        <v>10805</v>
      </c>
      <c r="D5454" s="8" t="s">
        <v>72</v>
      </c>
      <c r="E5454" s="28">
        <v>40820.84112268518</v>
      </c>
      <c r="F5454" s="28">
        <v>40820.84128472222</v>
      </c>
      <c r="G5454" s="29">
        <f t="shared" si="1"/>
        <v>0.2333333355</v>
      </c>
    </row>
    <row r="5455" ht="9.75" customHeight="1">
      <c r="A5455" s="8">
        <v>1613.0</v>
      </c>
      <c r="B5455" s="8" t="s">
        <v>6649</v>
      </c>
      <c r="C5455" s="8" t="s">
        <v>10806</v>
      </c>
      <c r="D5455" s="8" t="s">
        <v>72</v>
      </c>
      <c r="E5455" s="28">
        <v>40820.84162037037</v>
      </c>
      <c r="F5455" s="28">
        <v>40820.84180555555</v>
      </c>
      <c r="G5455" s="29">
        <f t="shared" si="1"/>
        <v>0.2666666661</v>
      </c>
    </row>
    <row r="5456" ht="9.75" customHeight="1">
      <c r="A5456" s="8">
        <v>1613.0</v>
      </c>
      <c r="B5456" s="8" t="s">
        <v>6649</v>
      </c>
      <c r="C5456" s="8" t="s">
        <v>10807</v>
      </c>
      <c r="D5456" s="8" t="s">
        <v>72</v>
      </c>
      <c r="E5456" s="28">
        <v>40820.84202546296</v>
      </c>
      <c r="F5456" s="28">
        <v>40820.84222222222</v>
      </c>
      <c r="G5456" s="29">
        <f t="shared" si="1"/>
        <v>0.2833333367</v>
      </c>
    </row>
    <row r="5457" ht="9.75" customHeight="1">
      <c r="A5457" s="8">
        <v>1613.0</v>
      </c>
      <c r="B5457" s="8" t="s">
        <v>6649</v>
      </c>
      <c r="C5457" s="8" t="s">
        <v>10808</v>
      </c>
      <c r="D5457" s="8" t="s">
        <v>72</v>
      </c>
      <c r="E5457" s="28">
        <v>40820.985127314816</v>
      </c>
      <c r="F5457" s="28">
        <v>40820.985289351855</v>
      </c>
      <c r="G5457" s="29">
        <f t="shared" si="1"/>
        <v>0.2333333355</v>
      </c>
    </row>
    <row r="5458" ht="9.75" customHeight="1">
      <c r="A5458" s="8">
        <v>1613.0</v>
      </c>
      <c r="B5458" s="8" t="s">
        <v>6649</v>
      </c>
      <c r="C5458" s="8" t="s">
        <v>10809</v>
      </c>
      <c r="D5458" s="8" t="s">
        <v>72</v>
      </c>
      <c r="E5458" s="28">
        <v>40820.98577546296</v>
      </c>
      <c r="F5458" s="28">
        <v>40820.98604166666</v>
      </c>
      <c r="G5458" s="29">
        <f t="shared" si="1"/>
        <v>0.3833333286</v>
      </c>
    </row>
    <row r="5459" ht="9.75" customHeight="1">
      <c r="A5459" s="8">
        <v>1613.0</v>
      </c>
      <c r="B5459" s="8" t="s">
        <v>6649</v>
      </c>
      <c r="C5459" s="8" t="s">
        <v>10810</v>
      </c>
      <c r="D5459" s="8" t="s">
        <v>72</v>
      </c>
      <c r="E5459" s="28">
        <v>40820.98436342592</v>
      </c>
      <c r="F5459" s="28">
        <v>40820.98452546296</v>
      </c>
      <c r="G5459" s="29">
        <f t="shared" si="1"/>
        <v>0.2333333355</v>
      </c>
    </row>
    <row r="5460" ht="9.75" customHeight="1">
      <c r="A5460" s="8">
        <v>1613.0</v>
      </c>
      <c r="B5460" s="8" t="s">
        <v>6649</v>
      </c>
      <c r="C5460" s="8" t="s">
        <v>10811</v>
      </c>
      <c r="D5460" s="8" t="s">
        <v>72</v>
      </c>
      <c r="E5460" s="28">
        <v>40820.984618055554</v>
      </c>
      <c r="F5460" s="28">
        <v>40820.98490740741</v>
      </c>
      <c r="G5460" s="29">
        <f t="shared" si="1"/>
        <v>0.4166666698</v>
      </c>
    </row>
    <row r="5461" ht="9.75" customHeight="1">
      <c r="A5461" s="8">
        <v>1613.0</v>
      </c>
      <c r="B5461" s="8" t="s">
        <v>6649</v>
      </c>
      <c r="C5461" s="8" t="s">
        <v>10812</v>
      </c>
      <c r="D5461" s="8" t="s">
        <v>72</v>
      </c>
      <c r="E5461" s="28">
        <v>40820.97641203704</v>
      </c>
      <c r="F5461" s="28">
        <v>40820.97670138889</v>
      </c>
      <c r="G5461" s="29">
        <f t="shared" si="1"/>
        <v>0.4166666698</v>
      </c>
    </row>
    <row r="5462" ht="9.75" customHeight="1">
      <c r="A5462" s="8">
        <v>1613.0</v>
      </c>
      <c r="B5462" s="8" t="s">
        <v>6649</v>
      </c>
      <c r="C5462" s="8" t="s">
        <v>10813</v>
      </c>
      <c r="D5462" s="8" t="s">
        <v>72</v>
      </c>
      <c r="E5462" s="28">
        <v>40820.976122685184</v>
      </c>
      <c r="F5462" s="28">
        <v>40820.976319444446</v>
      </c>
      <c r="G5462" s="29">
        <f t="shared" si="1"/>
        <v>0.2833333367</v>
      </c>
    </row>
    <row r="5463" ht="9.75" customHeight="1">
      <c r="A5463" s="8">
        <v>47481.0</v>
      </c>
      <c r="B5463" s="8" t="s">
        <v>6642</v>
      </c>
      <c r="C5463" s="8" t="s">
        <v>10814</v>
      </c>
      <c r="D5463" s="8" t="s">
        <v>72</v>
      </c>
      <c r="E5463" s="28">
        <v>40820.997511574074</v>
      </c>
      <c r="F5463" s="28">
        <v>40820.997928240744</v>
      </c>
      <c r="G5463" s="29">
        <f t="shared" si="1"/>
        <v>0.6000000041</v>
      </c>
    </row>
    <row r="5464" ht="9.75" customHeight="1">
      <c r="A5464" s="8">
        <v>1613.0</v>
      </c>
      <c r="B5464" s="8" t="s">
        <v>6649</v>
      </c>
      <c r="C5464" s="8" t="s">
        <v>10815</v>
      </c>
      <c r="D5464" s="8" t="s">
        <v>72</v>
      </c>
      <c r="E5464" s="28">
        <v>40821.0028125</v>
      </c>
      <c r="F5464" s="28">
        <v>40821.00320601852</v>
      </c>
      <c r="G5464" s="29">
        <f t="shared" si="1"/>
        <v>0.5666666629</v>
      </c>
    </row>
    <row r="5465" ht="9.75" customHeight="1">
      <c r="A5465" s="8">
        <v>47481.0</v>
      </c>
      <c r="B5465" s="8" t="s">
        <v>6642</v>
      </c>
      <c r="C5465" s="8" t="s">
        <v>10816</v>
      </c>
      <c r="D5465" s="8" t="s">
        <v>72</v>
      </c>
      <c r="E5465" s="28">
        <v>40820.9984375</v>
      </c>
      <c r="F5465" s="28">
        <v>40820.998773148145</v>
      </c>
      <c r="G5465" s="29">
        <f t="shared" si="1"/>
        <v>0.4833333311</v>
      </c>
    </row>
    <row r="5466" ht="9.75" customHeight="1">
      <c r="A5466" s="8">
        <v>47481.0</v>
      </c>
      <c r="B5466" s="8" t="s">
        <v>6642</v>
      </c>
      <c r="C5466" s="8" t="s">
        <v>10817</v>
      </c>
      <c r="D5466" s="8" t="s">
        <v>72</v>
      </c>
      <c r="E5466" s="28">
        <v>40820.99912037037</v>
      </c>
      <c r="F5466" s="28">
        <v>40820.99952546296</v>
      </c>
      <c r="G5466" s="29">
        <f t="shared" si="1"/>
        <v>0.5833333335</v>
      </c>
    </row>
    <row r="5467" ht="9.75" customHeight="1">
      <c r="A5467" s="8">
        <v>1613.0</v>
      </c>
      <c r="B5467" s="8" t="s">
        <v>6649</v>
      </c>
      <c r="C5467" s="8" t="s">
        <v>10818</v>
      </c>
      <c r="D5467" s="8" t="s">
        <v>72</v>
      </c>
      <c r="E5467" s="28">
        <v>40820.98554398148</v>
      </c>
      <c r="F5467" s="28">
        <v>40820.98570601852</v>
      </c>
      <c r="G5467" s="29">
        <f t="shared" si="1"/>
        <v>0.2333333355</v>
      </c>
    </row>
    <row r="5468" ht="9.75" customHeight="1">
      <c r="A5468" s="8">
        <v>47481.0</v>
      </c>
      <c r="B5468" s="8" t="s">
        <v>6642</v>
      </c>
      <c r="C5468" s="8" t="s">
        <v>10819</v>
      </c>
      <c r="D5468" s="8" t="s">
        <v>72</v>
      </c>
      <c r="E5468" s="28">
        <v>40821.13872685185</v>
      </c>
      <c r="F5468" s="28">
        <v>40821.138969907406</v>
      </c>
      <c r="G5468" s="29">
        <f t="shared" si="1"/>
        <v>0.349999998</v>
      </c>
    </row>
    <row r="5469" ht="9.75" customHeight="1">
      <c r="A5469" s="8">
        <v>47481.0</v>
      </c>
      <c r="B5469" s="8" t="s">
        <v>6642</v>
      </c>
      <c r="C5469" s="8" t="s">
        <v>10820</v>
      </c>
      <c r="D5469" s="8" t="s">
        <v>72</v>
      </c>
      <c r="E5469" s="28">
        <v>40821.138136574074</v>
      </c>
      <c r="F5469" s="28">
        <v>40821.138344907406</v>
      </c>
      <c r="G5469" s="29">
        <f t="shared" si="1"/>
        <v>0.2999999968</v>
      </c>
    </row>
    <row r="5470" ht="9.75" customHeight="1">
      <c r="A5470" s="8">
        <v>1613.0</v>
      </c>
      <c r="B5470" s="8" t="s">
        <v>6649</v>
      </c>
      <c r="C5470" s="8" t="s">
        <v>10821</v>
      </c>
      <c r="D5470" s="8" t="s">
        <v>72</v>
      </c>
      <c r="E5470" s="28">
        <v>40820.98633101852</v>
      </c>
      <c r="F5470" s="28">
        <v>40820.98663194444</v>
      </c>
      <c r="G5470" s="29">
        <f t="shared" si="1"/>
        <v>0.4333333299</v>
      </c>
    </row>
    <row r="5471" ht="9.75" customHeight="1">
      <c r="A5471" s="8">
        <v>47481.0</v>
      </c>
      <c r="B5471" s="8" t="s">
        <v>6642</v>
      </c>
      <c r="C5471" s="8" t="s">
        <v>10822</v>
      </c>
      <c r="D5471" s="8" t="s">
        <v>72</v>
      </c>
      <c r="E5471" s="28">
        <v>40821.12956018518</v>
      </c>
      <c r="F5471" s="28">
        <v>40821.12975694444</v>
      </c>
      <c r="G5471" s="29">
        <f t="shared" si="1"/>
        <v>0.2833333367</v>
      </c>
    </row>
    <row r="5472" ht="9.75" customHeight="1">
      <c r="A5472" s="8">
        <v>47481.0</v>
      </c>
      <c r="B5472" s="8" t="s">
        <v>6642</v>
      </c>
      <c r="C5472" s="8" t="s">
        <v>10823</v>
      </c>
      <c r="D5472" s="8" t="s">
        <v>72</v>
      </c>
      <c r="E5472" s="28">
        <v>40821.13023148148</v>
      </c>
      <c r="F5472" s="28">
        <v>40821.13048611111</v>
      </c>
      <c r="G5472" s="29">
        <f t="shared" si="1"/>
        <v>0.3666666686</v>
      </c>
    </row>
    <row r="5473" ht="9.75" customHeight="1">
      <c r="A5473" s="8">
        <v>47481.0</v>
      </c>
      <c r="B5473" s="8" t="s">
        <v>6642</v>
      </c>
      <c r="C5473" s="8" t="s">
        <v>10824</v>
      </c>
      <c r="D5473" s="8" t="s">
        <v>72</v>
      </c>
      <c r="E5473" s="28">
        <v>40821.130891203706</v>
      </c>
      <c r="F5473" s="28">
        <v>40821.131064814814</v>
      </c>
      <c r="G5473" s="29">
        <f t="shared" si="1"/>
        <v>0.2499999956</v>
      </c>
    </row>
    <row r="5474" ht="9.75" customHeight="1">
      <c r="A5474" s="8">
        <v>47481.0</v>
      </c>
      <c r="B5474" s="8" t="s">
        <v>6642</v>
      </c>
      <c r="C5474" s="8" t="s">
        <v>10825</v>
      </c>
      <c r="D5474" s="8" t="s">
        <v>72</v>
      </c>
      <c r="E5474" s="28">
        <v>40821.12552083333</v>
      </c>
      <c r="F5474" s="28">
        <v>40821.12564814815</v>
      </c>
      <c r="G5474" s="29">
        <f t="shared" si="1"/>
        <v>0.1833333343</v>
      </c>
    </row>
    <row r="5475" ht="9.75" customHeight="1">
      <c r="A5475" s="8">
        <v>47481.0</v>
      </c>
      <c r="B5475" s="8" t="s">
        <v>6642</v>
      </c>
      <c r="C5475" s="8" t="s">
        <v>10826</v>
      </c>
      <c r="D5475" s="8" t="s">
        <v>72</v>
      </c>
      <c r="E5475" s="28">
        <v>40821.12846064815</v>
      </c>
      <c r="F5475" s="28">
        <v>40821.12866898148</v>
      </c>
      <c r="G5475" s="29">
        <f t="shared" si="1"/>
        <v>0.2999999968</v>
      </c>
    </row>
    <row r="5476" ht="9.75" customHeight="1">
      <c r="A5476" s="8">
        <v>1613.0</v>
      </c>
      <c r="B5476" s="8" t="s">
        <v>6649</v>
      </c>
      <c r="C5476" s="8" t="s">
        <v>10827</v>
      </c>
      <c r="D5476" s="8" t="s">
        <v>72</v>
      </c>
      <c r="E5476" s="28">
        <v>40820.98341435185</v>
      </c>
      <c r="F5476" s="28">
        <v>40820.983715277776</v>
      </c>
      <c r="G5476" s="29">
        <f t="shared" si="1"/>
        <v>0.4333333299</v>
      </c>
    </row>
    <row r="5477" ht="9.75" customHeight="1">
      <c r="A5477" s="8">
        <v>1613.0</v>
      </c>
      <c r="B5477" s="8" t="s">
        <v>6649</v>
      </c>
      <c r="C5477" s="8" t="s">
        <v>10828</v>
      </c>
      <c r="D5477" s="8" t="s">
        <v>72</v>
      </c>
      <c r="E5477" s="28">
        <v>40820.982777777775</v>
      </c>
      <c r="F5477" s="28">
        <v>40820.98292824074</v>
      </c>
      <c r="G5477" s="29">
        <f t="shared" si="1"/>
        <v>0.2166666649</v>
      </c>
    </row>
    <row r="5478" ht="9.75" customHeight="1">
      <c r="A5478" s="8">
        <v>47481.0</v>
      </c>
      <c r="B5478" s="8" t="s">
        <v>6642</v>
      </c>
      <c r="C5478" s="8" t="s">
        <v>10829</v>
      </c>
      <c r="D5478" s="8" t="s">
        <v>72</v>
      </c>
      <c r="E5478" s="28">
        <v>40821.12787037037</v>
      </c>
      <c r="F5478" s="28">
        <v>40821.12803240741</v>
      </c>
      <c r="G5478" s="29">
        <f t="shared" si="1"/>
        <v>0.2333333355</v>
      </c>
    </row>
    <row r="5479" ht="9.75" customHeight="1">
      <c r="A5479" s="8">
        <v>47481.0</v>
      </c>
      <c r="B5479" s="8" t="s">
        <v>6642</v>
      </c>
      <c r="C5479" s="8" t="s">
        <v>10830</v>
      </c>
      <c r="D5479" s="8" t="s">
        <v>72</v>
      </c>
      <c r="E5479" s="28">
        <v>40821.12608796296</v>
      </c>
      <c r="F5479" s="28">
        <v>40821.12626157407</v>
      </c>
      <c r="G5479" s="29">
        <f t="shared" si="1"/>
        <v>0.2499999956</v>
      </c>
    </row>
    <row r="5480" ht="9.75" customHeight="1">
      <c r="A5480" s="8">
        <v>47481.0</v>
      </c>
      <c r="B5480" s="8" t="s">
        <v>6642</v>
      </c>
      <c r="C5480" s="8" t="s">
        <v>10831</v>
      </c>
      <c r="D5480" s="8" t="s">
        <v>72</v>
      </c>
      <c r="E5480" s="28">
        <v>40821.12663194445</v>
      </c>
      <c r="F5480" s="28">
        <v>40821.126863425925</v>
      </c>
      <c r="G5480" s="29">
        <f t="shared" si="1"/>
        <v>0.3333333274</v>
      </c>
    </row>
    <row r="5481" ht="9.75" customHeight="1">
      <c r="A5481" s="8">
        <v>1613.0</v>
      </c>
      <c r="B5481" s="8" t="s">
        <v>6649</v>
      </c>
      <c r="C5481" s="8" t="s">
        <v>10832</v>
      </c>
      <c r="D5481" s="8" t="s">
        <v>72</v>
      </c>
      <c r="E5481" s="28">
        <v>40820.983819444446</v>
      </c>
      <c r="F5481" s="28">
        <v>40820.984131944446</v>
      </c>
      <c r="G5481" s="29">
        <f t="shared" si="1"/>
        <v>0.4500000004</v>
      </c>
    </row>
    <row r="5482" ht="9.75" customHeight="1">
      <c r="A5482" s="8">
        <v>1613.0</v>
      </c>
      <c r="B5482" s="8" t="s">
        <v>6649</v>
      </c>
      <c r="C5482" s="8" t="s">
        <v>10833</v>
      </c>
      <c r="D5482" s="8" t="s">
        <v>72</v>
      </c>
      <c r="E5482" s="28">
        <v>40820.98303240741</v>
      </c>
      <c r="F5482" s="28">
        <v>40820.98333333333</v>
      </c>
      <c r="G5482" s="29">
        <f t="shared" si="1"/>
        <v>0.4333333299</v>
      </c>
    </row>
    <row r="5483" ht="9.75" customHeight="1">
      <c r="A5483" s="8">
        <v>47481.0</v>
      </c>
      <c r="B5483" s="8" t="s">
        <v>6642</v>
      </c>
      <c r="C5483" s="8" t="s">
        <v>10834</v>
      </c>
      <c r="D5483" s="8" t="s">
        <v>72</v>
      </c>
      <c r="E5483" s="28">
        <v>40821.12736111111</v>
      </c>
      <c r="F5483" s="28">
        <v>40821.12756944444</v>
      </c>
      <c r="G5483" s="29">
        <f t="shared" si="1"/>
        <v>0.2999999968</v>
      </c>
    </row>
    <row r="5484" ht="9.75" customHeight="1">
      <c r="A5484" s="8">
        <v>1613.0</v>
      </c>
      <c r="B5484" s="8" t="s">
        <v>6649</v>
      </c>
      <c r="C5484" s="8" t="s">
        <v>10835</v>
      </c>
      <c r="D5484" s="8" t="s">
        <v>72</v>
      </c>
      <c r="E5484" s="28">
        <v>40821.13383101852</v>
      </c>
      <c r="F5484" s="28">
        <v>40821.13416666666</v>
      </c>
      <c r="G5484" s="29">
        <f t="shared" si="1"/>
        <v>0.4833333311</v>
      </c>
    </row>
    <row r="5485" ht="9.75" customHeight="1">
      <c r="A5485" s="8">
        <v>1613.0</v>
      </c>
      <c r="B5485" s="8" t="s">
        <v>6649</v>
      </c>
      <c r="C5485" s="8" t="s">
        <v>10836</v>
      </c>
      <c r="D5485" s="8" t="s">
        <v>72</v>
      </c>
      <c r="E5485" s="28">
        <v>40821.133263888885</v>
      </c>
      <c r="F5485" s="28">
        <v>40821.13361111111</v>
      </c>
      <c r="G5485" s="29">
        <f t="shared" si="1"/>
        <v>0.5000000016</v>
      </c>
    </row>
    <row r="5486" ht="9.75" customHeight="1">
      <c r="A5486" s="8">
        <v>47481.0</v>
      </c>
      <c r="B5486" s="8" t="s">
        <v>6642</v>
      </c>
      <c r="C5486" s="8" t="s">
        <v>10837</v>
      </c>
      <c r="D5486" s="8" t="s">
        <v>72</v>
      </c>
      <c r="E5486" s="28">
        <v>40821.14833333333</v>
      </c>
      <c r="F5486" s="28">
        <v>40821.14854166667</v>
      </c>
      <c r="G5486" s="29">
        <f t="shared" si="1"/>
        <v>0.3000000073</v>
      </c>
    </row>
    <row r="5487" ht="9.75" customHeight="1">
      <c r="A5487" s="8">
        <v>1613.0</v>
      </c>
      <c r="B5487" s="8" t="s">
        <v>6649</v>
      </c>
      <c r="C5487" s="8" t="s">
        <v>10838</v>
      </c>
      <c r="D5487" s="8" t="s">
        <v>72</v>
      </c>
      <c r="E5487" s="28">
        <v>40820.98012731481</v>
      </c>
      <c r="F5487" s="28">
        <v>40820.980717592596</v>
      </c>
      <c r="G5487" s="29">
        <f t="shared" si="1"/>
        <v>0.8500000101</v>
      </c>
    </row>
    <row r="5488" ht="9.75" customHeight="1">
      <c r="A5488" s="8">
        <v>1613.0</v>
      </c>
      <c r="B5488" s="8" t="s">
        <v>6649</v>
      </c>
      <c r="C5488" s="8" t="s">
        <v>10839</v>
      </c>
      <c r="D5488" s="8" t="s">
        <v>72</v>
      </c>
      <c r="E5488" s="28">
        <v>40820.9809375</v>
      </c>
      <c r="F5488" s="28">
        <v>40820.981307870374</v>
      </c>
      <c r="G5488" s="29">
        <f t="shared" si="1"/>
        <v>0.5333333428</v>
      </c>
    </row>
    <row r="5489" ht="9.75" customHeight="1">
      <c r="A5489" s="8">
        <v>47481.0</v>
      </c>
      <c r="B5489" s="8" t="s">
        <v>6642</v>
      </c>
      <c r="C5489" s="8" t="s">
        <v>10840</v>
      </c>
      <c r="D5489" s="8" t="s">
        <v>72</v>
      </c>
      <c r="E5489" s="28">
        <v>40821.147673611114</v>
      </c>
      <c r="F5489" s="28">
        <v>40821.1478587963</v>
      </c>
      <c r="G5489" s="29">
        <f t="shared" si="1"/>
        <v>0.2666666661</v>
      </c>
    </row>
    <row r="5490" ht="9.75" customHeight="1">
      <c r="A5490" s="8">
        <v>47481.0</v>
      </c>
      <c r="B5490" s="8" t="s">
        <v>6642</v>
      </c>
      <c r="C5490" s="8" t="s">
        <v>10841</v>
      </c>
      <c r="D5490" s="8" t="s">
        <v>72</v>
      </c>
      <c r="E5490" s="28">
        <v>40821.14625</v>
      </c>
      <c r="F5490" s="28">
        <v>40821.146469907406</v>
      </c>
      <c r="G5490" s="29">
        <f t="shared" si="1"/>
        <v>0.3166666673</v>
      </c>
    </row>
    <row r="5491" ht="9.75" customHeight="1">
      <c r="A5491" s="8">
        <v>47481.0</v>
      </c>
      <c r="B5491" s="8" t="s">
        <v>6642</v>
      </c>
      <c r="C5491" s="8" t="s">
        <v>10842</v>
      </c>
      <c r="D5491" s="8" t="s">
        <v>72</v>
      </c>
      <c r="E5491" s="28">
        <v>40821.103993055556</v>
      </c>
      <c r="F5491" s="28">
        <v>40821.104467592595</v>
      </c>
      <c r="G5491" s="29">
        <f t="shared" si="1"/>
        <v>0.6833333359</v>
      </c>
    </row>
    <row r="5492" ht="9.75" customHeight="1">
      <c r="A5492" s="8">
        <v>1613.0</v>
      </c>
      <c r="B5492" s="8" t="s">
        <v>6649</v>
      </c>
      <c r="C5492" s="8" t="s">
        <v>10843</v>
      </c>
      <c r="D5492" s="8" t="s">
        <v>72</v>
      </c>
      <c r="E5492" s="28">
        <v>40821.00341435185</v>
      </c>
      <c r="F5492" s="28">
        <v>40821.00376157407</v>
      </c>
      <c r="G5492" s="29">
        <f t="shared" si="1"/>
        <v>0.5000000016</v>
      </c>
    </row>
    <row r="5493" ht="9.75" customHeight="1">
      <c r="A5493" s="8">
        <v>47481.0</v>
      </c>
      <c r="B5493" s="8" t="s">
        <v>6642</v>
      </c>
      <c r="C5493" s="8" t="s">
        <v>10844</v>
      </c>
      <c r="D5493" s="8" t="s">
        <v>72</v>
      </c>
      <c r="E5493" s="28">
        <v>40821.10972222222</v>
      </c>
      <c r="F5493" s="28">
        <v>40821.11038194445</v>
      </c>
      <c r="G5493" s="29">
        <f t="shared" si="1"/>
        <v>0.950000002</v>
      </c>
    </row>
    <row r="5494" ht="9.75" customHeight="1">
      <c r="A5494" s="8">
        <v>47481.0</v>
      </c>
      <c r="B5494" s="8" t="s">
        <v>6642</v>
      </c>
      <c r="C5494" s="8" t="s">
        <v>10845</v>
      </c>
      <c r="D5494" s="8" t="s">
        <v>72</v>
      </c>
      <c r="E5494" s="28">
        <v>40821.10490740741</v>
      </c>
      <c r="F5494" s="28">
        <v>40821.105532407404</v>
      </c>
      <c r="G5494" s="29">
        <f t="shared" si="1"/>
        <v>0.8999999904</v>
      </c>
    </row>
    <row r="5495" ht="9.75" customHeight="1">
      <c r="A5495" s="8">
        <v>47481.0</v>
      </c>
      <c r="B5495" s="8" t="s">
        <v>6642</v>
      </c>
      <c r="C5495" s="8" t="s">
        <v>10846</v>
      </c>
      <c r="D5495" s="8" t="s">
        <v>72</v>
      </c>
      <c r="E5495" s="28">
        <v>40821.10576388889</v>
      </c>
      <c r="F5495" s="28">
        <v>40821.106145833335</v>
      </c>
      <c r="G5495" s="29">
        <f t="shared" si="1"/>
        <v>0.5500000028</v>
      </c>
    </row>
    <row r="5496" ht="9.75" customHeight="1">
      <c r="A5496" s="8">
        <v>47481.0</v>
      </c>
      <c r="B5496" s="8" t="s">
        <v>6642</v>
      </c>
      <c r="C5496" s="8" t="s">
        <v>10847</v>
      </c>
      <c r="D5496" s="8" t="s">
        <v>72</v>
      </c>
      <c r="E5496" s="28">
        <v>40821.10854166667</v>
      </c>
      <c r="F5496" s="28">
        <v>40821.108935185184</v>
      </c>
      <c r="G5496" s="29">
        <f t="shared" si="1"/>
        <v>0.5666666629</v>
      </c>
    </row>
    <row r="5497" ht="9.75" customHeight="1">
      <c r="A5497" s="8">
        <v>47481.0</v>
      </c>
      <c r="B5497" s="8" t="s">
        <v>6642</v>
      </c>
      <c r="C5497" s="8" t="s">
        <v>10848</v>
      </c>
      <c r="D5497" s="8" t="s">
        <v>72</v>
      </c>
      <c r="E5497" s="28">
        <v>40821.14954861111</v>
      </c>
      <c r="F5497" s="28">
        <v>40821.14994212963</v>
      </c>
      <c r="G5497" s="29">
        <f t="shared" si="1"/>
        <v>0.5666666734</v>
      </c>
    </row>
    <row r="5498" ht="9.75" customHeight="1">
      <c r="A5498" s="8">
        <v>47481.0</v>
      </c>
      <c r="B5498" s="8" t="s">
        <v>6642</v>
      </c>
      <c r="C5498" s="8" t="s">
        <v>10849</v>
      </c>
      <c r="D5498" s="8" t="s">
        <v>72</v>
      </c>
      <c r="E5498" s="28">
        <v>40821.14696759259</v>
      </c>
      <c r="F5498" s="28">
        <v>40821.14712962963</v>
      </c>
      <c r="G5498" s="29">
        <f t="shared" si="1"/>
        <v>0.2333333355</v>
      </c>
    </row>
    <row r="5499" ht="9.75" customHeight="1">
      <c r="A5499" s="8">
        <v>47481.0</v>
      </c>
      <c r="B5499" s="8" t="s">
        <v>6642</v>
      </c>
      <c r="C5499" s="8" t="s">
        <v>10850</v>
      </c>
      <c r="D5499" s="8" t="s">
        <v>72</v>
      </c>
      <c r="E5499" s="28">
        <v>40821.14892361111</v>
      </c>
      <c r="F5499" s="28">
        <v>40821.149143518516</v>
      </c>
      <c r="G5499" s="29">
        <f t="shared" si="1"/>
        <v>0.3166666673</v>
      </c>
    </row>
    <row r="5500" ht="9.75" customHeight="1">
      <c r="A5500" s="8">
        <v>47481.0</v>
      </c>
      <c r="B5500" s="8" t="s">
        <v>6642</v>
      </c>
      <c r="C5500" s="8" t="s">
        <v>10851</v>
      </c>
      <c r="D5500" s="8" t="s">
        <v>72</v>
      </c>
      <c r="E5500" s="28">
        <v>40821.10800925926</v>
      </c>
      <c r="F5500" s="28">
        <v>40821.108298611114</v>
      </c>
      <c r="G5500" s="29">
        <f t="shared" si="1"/>
        <v>0.4166666698</v>
      </c>
    </row>
    <row r="5501" ht="9.75" customHeight="1">
      <c r="A5501" s="8">
        <v>47481.0</v>
      </c>
      <c r="B5501" s="8" t="s">
        <v>6642</v>
      </c>
      <c r="C5501" s="8" t="s">
        <v>10852</v>
      </c>
      <c r="D5501" s="8" t="s">
        <v>72</v>
      </c>
      <c r="E5501" s="28">
        <v>40821.1072337963</v>
      </c>
      <c r="F5501" s="28">
        <v>40821.10775462963</v>
      </c>
      <c r="G5501" s="29">
        <f t="shared" si="1"/>
        <v>0.7499999972</v>
      </c>
    </row>
    <row r="5502" ht="9.75" customHeight="1">
      <c r="A5502" s="8">
        <v>47481.0</v>
      </c>
      <c r="B5502" s="8" t="s">
        <v>6642</v>
      </c>
      <c r="C5502" s="8" t="s">
        <v>10853</v>
      </c>
      <c r="D5502" s="8" t="s">
        <v>72</v>
      </c>
      <c r="E5502" s="28">
        <v>40821.304976851854</v>
      </c>
      <c r="F5502" s="28">
        <v>40821.30537037037</v>
      </c>
      <c r="G5502" s="29">
        <f t="shared" si="1"/>
        <v>0.5666666629</v>
      </c>
    </row>
    <row r="5503" ht="9.75" customHeight="1">
      <c r="A5503" s="8">
        <v>47481.0</v>
      </c>
      <c r="B5503" s="8" t="s">
        <v>6642</v>
      </c>
      <c r="C5503" s="8" t="s">
        <v>10854</v>
      </c>
      <c r="D5503" s="8" t="s">
        <v>72</v>
      </c>
      <c r="E5503" s="28">
        <v>40821.13994212963</v>
      </c>
      <c r="F5503" s="28">
        <v>40821.14011574074</v>
      </c>
      <c r="G5503" s="29">
        <f t="shared" si="1"/>
        <v>0.2499999956</v>
      </c>
    </row>
    <row r="5504" ht="9.75" customHeight="1">
      <c r="A5504" s="8">
        <v>64258.0</v>
      </c>
      <c r="B5504" s="8" t="s">
        <v>6329</v>
      </c>
      <c r="C5504" s="8" t="s">
        <v>10855</v>
      </c>
      <c r="D5504" s="8" t="s">
        <v>72</v>
      </c>
      <c r="E5504" s="28">
        <v>40821.39832175926</v>
      </c>
      <c r="F5504" s="28">
        <v>40821.39858796296</v>
      </c>
      <c r="G5504" s="29">
        <f t="shared" si="1"/>
        <v>0.3833333286</v>
      </c>
    </row>
    <row r="5505" ht="9.75" customHeight="1">
      <c r="A5505" s="8">
        <v>64258.0</v>
      </c>
      <c r="B5505" s="8" t="s">
        <v>6329</v>
      </c>
      <c r="C5505" s="8" t="s">
        <v>10856</v>
      </c>
      <c r="D5505" s="8" t="s">
        <v>72</v>
      </c>
      <c r="E5505" s="28">
        <v>40821.39971064815</v>
      </c>
      <c r="F5505" s="28">
        <v>40821.400300925925</v>
      </c>
      <c r="G5505" s="29">
        <f t="shared" si="1"/>
        <v>0.8499999996</v>
      </c>
    </row>
    <row r="5506" ht="9.75" customHeight="1">
      <c r="A5506" s="8">
        <v>47481.0</v>
      </c>
      <c r="B5506" s="8" t="s">
        <v>6642</v>
      </c>
      <c r="C5506" s="8" t="s">
        <v>10857</v>
      </c>
      <c r="D5506" s="8" t="s">
        <v>72</v>
      </c>
      <c r="E5506" s="28">
        <v>40821.30395833333</v>
      </c>
      <c r="F5506" s="28">
        <v>40821.30459490741</v>
      </c>
      <c r="G5506" s="29">
        <f t="shared" si="1"/>
        <v>0.9166666714</v>
      </c>
    </row>
    <row r="5507" ht="9.75" customHeight="1">
      <c r="A5507" s="8">
        <v>47481.0</v>
      </c>
      <c r="B5507" s="8" t="s">
        <v>6642</v>
      </c>
      <c r="C5507" s="8" t="s">
        <v>10858</v>
      </c>
      <c r="D5507" s="8" t="s">
        <v>72</v>
      </c>
      <c r="E5507" s="28">
        <v>40821.30570601852</v>
      </c>
      <c r="F5507" s="28">
        <v>40821.30605324074</v>
      </c>
      <c r="G5507" s="29">
        <f t="shared" si="1"/>
        <v>0.5000000016</v>
      </c>
    </row>
    <row r="5508" ht="9.75" customHeight="1">
      <c r="A5508" s="8">
        <v>47481.0</v>
      </c>
      <c r="B5508" s="8" t="s">
        <v>6642</v>
      </c>
      <c r="C5508" s="8" t="s">
        <v>10859</v>
      </c>
      <c r="D5508" s="8" t="s">
        <v>72</v>
      </c>
      <c r="E5508" s="28">
        <v>40821.10642361111</v>
      </c>
      <c r="F5508" s="28">
        <v>40821.106828703705</v>
      </c>
      <c r="G5508" s="29">
        <f t="shared" si="1"/>
        <v>0.5833333335</v>
      </c>
    </row>
    <row r="5509" ht="9.75" customHeight="1">
      <c r="A5509" s="8">
        <v>47481.0</v>
      </c>
      <c r="B5509" s="8" t="s">
        <v>6642</v>
      </c>
      <c r="C5509" s="8" t="s">
        <v>10860</v>
      </c>
      <c r="D5509" s="8" t="s">
        <v>72</v>
      </c>
      <c r="E5509" s="28">
        <v>40821.2996875</v>
      </c>
      <c r="F5509" s="28">
        <v>40821.30027777778</v>
      </c>
      <c r="G5509" s="29">
        <f t="shared" si="1"/>
        <v>0.8499999996</v>
      </c>
    </row>
    <row r="5510" ht="9.75" customHeight="1">
      <c r="A5510" s="8">
        <v>47481.0</v>
      </c>
      <c r="B5510" s="8" t="s">
        <v>6642</v>
      </c>
      <c r="C5510" s="8" t="s">
        <v>10861</v>
      </c>
      <c r="D5510" s="8" t="s">
        <v>72</v>
      </c>
      <c r="E5510" s="28">
        <v>40821.30642361111</v>
      </c>
      <c r="F5510" s="28">
        <v>40821.30695601852</v>
      </c>
      <c r="G5510" s="29">
        <f t="shared" si="1"/>
        <v>0.7666666678</v>
      </c>
    </row>
    <row r="5511" ht="9.75" customHeight="1">
      <c r="A5511" s="8">
        <v>47481.0</v>
      </c>
      <c r="B5511" s="8" t="s">
        <v>6642</v>
      </c>
      <c r="C5511" s="8" t="s">
        <v>10862</v>
      </c>
      <c r="D5511" s="8" t="s">
        <v>72</v>
      </c>
      <c r="E5511" s="28">
        <v>40821.3074537037</v>
      </c>
      <c r="F5511" s="28">
        <v>40821.30798611111</v>
      </c>
      <c r="G5511" s="29">
        <f t="shared" si="1"/>
        <v>0.7666666678</v>
      </c>
    </row>
    <row r="5512" ht="9.75" customHeight="1">
      <c r="A5512" s="8">
        <v>47481.0</v>
      </c>
      <c r="B5512" s="8" t="s">
        <v>6642</v>
      </c>
      <c r="C5512" s="8" t="s">
        <v>10863</v>
      </c>
      <c r="D5512" s="8" t="s">
        <v>72</v>
      </c>
      <c r="E5512" s="28">
        <v>40821.298726851855</v>
      </c>
      <c r="F5512" s="28">
        <v>40821.29934027778</v>
      </c>
      <c r="G5512" s="29">
        <f t="shared" si="1"/>
        <v>0.8833333303</v>
      </c>
    </row>
    <row r="5513" ht="9.75" customHeight="1">
      <c r="A5513" s="8">
        <v>64258.0</v>
      </c>
      <c r="B5513" s="8" t="s">
        <v>6329</v>
      </c>
      <c r="C5513" s="8" t="s">
        <v>10864</v>
      </c>
      <c r="D5513" s="8" t="s">
        <v>72</v>
      </c>
      <c r="E5513" s="28">
        <v>40821.36549768518</v>
      </c>
      <c r="F5513" s="28">
        <v>40821.36584490741</v>
      </c>
      <c r="G5513" s="29">
        <f t="shared" si="1"/>
        <v>0.5000000016</v>
      </c>
    </row>
    <row r="5514" ht="9.75" customHeight="1">
      <c r="A5514" s="8">
        <v>64258.0</v>
      </c>
      <c r="B5514" s="8" t="s">
        <v>6329</v>
      </c>
      <c r="C5514" s="8" t="s">
        <v>10865</v>
      </c>
      <c r="D5514" s="8" t="s">
        <v>72</v>
      </c>
      <c r="E5514" s="28">
        <v>40821.51707175926</v>
      </c>
      <c r="F5514" s="28">
        <v>40821.51744212963</v>
      </c>
      <c r="G5514" s="29">
        <f t="shared" si="1"/>
        <v>0.5333333323</v>
      </c>
    </row>
    <row r="5515" ht="9.75" customHeight="1">
      <c r="A5515" s="8">
        <v>49183.0</v>
      </c>
      <c r="B5515" s="8" t="s">
        <v>6324</v>
      </c>
      <c r="C5515" s="8" t="s">
        <v>10866</v>
      </c>
      <c r="D5515" s="8" t="s">
        <v>72</v>
      </c>
      <c r="E5515" s="28">
        <v>40821.68784722222</v>
      </c>
      <c r="F5515" s="28">
        <v>40821.68809027778</v>
      </c>
      <c r="G5515" s="29">
        <f t="shared" si="1"/>
        <v>0.349999998</v>
      </c>
    </row>
    <row r="5516" ht="9.75" customHeight="1">
      <c r="A5516" s="8">
        <v>49183.0</v>
      </c>
      <c r="B5516" s="8" t="s">
        <v>6324</v>
      </c>
      <c r="C5516" s="8" t="s">
        <v>10867</v>
      </c>
      <c r="D5516" s="8" t="s">
        <v>72</v>
      </c>
      <c r="E5516" s="28">
        <v>40821.688738425924</v>
      </c>
      <c r="F5516" s="28">
        <v>40821.688935185186</v>
      </c>
      <c r="G5516" s="29">
        <f t="shared" si="1"/>
        <v>0.2833333367</v>
      </c>
    </row>
    <row r="5517" ht="9.75" customHeight="1">
      <c r="A5517" s="8">
        <v>64258.0</v>
      </c>
      <c r="B5517" s="8" t="s">
        <v>6329</v>
      </c>
      <c r="C5517" s="8" t="s">
        <v>10868</v>
      </c>
      <c r="D5517" s="8" t="s">
        <v>72</v>
      </c>
      <c r="E5517" s="28">
        <v>40821.55978009259</v>
      </c>
      <c r="F5517" s="28">
        <v>40821.56055555555</v>
      </c>
      <c r="G5517" s="29">
        <f t="shared" si="1"/>
        <v>1.116666666</v>
      </c>
    </row>
    <row r="5518" ht="9.75" customHeight="1">
      <c r="A5518" s="8">
        <v>64258.0</v>
      </c>
      <c r="B5518" s="8" t="s">
        <v>6329</v>
      </c>
      <c r="C5518" s="8" t="s">
        <v>10869</v>
      </c>
      <c r="D5518" s="8" t="s">
        <v>72</v>
      </c>
      <c r="E5518" s="28">
        <v>40821.562048611115</v>
      </c>
      <c r="F5518" s="28">
        <v>40821.562418981484</v>
      </c>
      <c r="G5518" s="29">
        <f t="shared" si="1"/>
        <v>0.5333333323</v>
      </c>
    </row>
    <row r="5519" ht="9.75" customHeight="1">
      <c r="A5519" s="8">
        <v>64258.0</v>
      </c>
      <c r="B5519" s="8" t="s">
        <v>6329</v>
      </c>
      <c r="C5519" s="8" t="s">
        <v>10870</v>
      </c>
      <c r="D5519" s="8" t="s">
        <v>72</v>
      </c>
      <c r="E5519" s="28">
        <v>40821.55768518519</v>
      </c>
      <c r="F5519" s="28">
        <v>40821.55793981482</v>
      </c>
      <c r="G5519" s="29">
        <f t="shared" si="1"/>
        <v>0.3666666686</v>
      </c>
    </row>
    <row r="5520" ht="9.75" customHeight="1">
      <c r="A5520" s="8">
        <v>64258.0</v>
      </c>
      <c r="B5520" s="8" t="s">
        <v>6329</v>
      </c>
      <c r="C5520" s="8" t="s">
        <v>10871</v>
      </c>
      <c r="D5520" s="8" t="s">
        <v>72</v>
      </c>
      <c r="E5520" s="28">
        <v>40821.51626157408</v>
      </c>
      <c r="F5520" s="28">
        <v>40821.51662037037</v>
      </c>
      <c r="G5520" s="29">
        <f t="shared" si="1"/>
        <v>0.5166666617</v>
      </c>
    </row>
    <row r="5521" ht="9.75" customHeight="1">
      <c r="A5521" s="8">
        <v>51015.0</v>
      </c>
      <c r="B5521" s="8" t="s">
        <v>6363</v>
      </c>
      <c r="C5521" s="8" t="s">
        <v>10872</v>
      </c>
      <c r="D5521" s="8" t="s">
        <v>72</v>
      </c>
      <c r="E5521" s="28">
        <v>40821.96815972222</v>
      </c>
      <c r="F5521" s="28">
        <v>40822.00677083333</v>
      </c>
      <c r="G5521" s="29">
        <f t="shared" si="1"/>
        <v>55.59999999</v>
      </c>
    </row>
    <row r="5522" ht="9.75" customHeight="1">
      <c r="A5522" s="8">
        <v>51015.0</v>
      </c>
      <c r="B5522" s="8" t="s">
        <v>6363</v>
      </c>
      <c r="C5522" s="8" t="s">
        <v>10873</v>
      </c>
      <c r="D5522" s="8" t="s">
        <v>72</v>
      </c>
      <c r="E5522" s="28">
        <v>40822.01128472222</v>
      </c>
      <c r="F5522" s="28">
        <v>40822.07329861111</v>
      </c>
      <c r="G5522" s="29">
        <f t="shared" si="1"/>
        <v>89.3</v>
      </c>
    </row>
    <row r="5523" ht="9.75" customHeight="1">
      <c r="A5523" s="8">
        <v>64258.0</v>
      </c>
      <c r="B5523" s="8" t="s">
        <v>6329</v>
      </c>
      <c r="C5523" s="8" t="s">
        <v>10874</v>
      </c>
      <c r="D5523" s="8" t="s">
        <v>72</v>
      </c>
      <c r="E5523" s="28">
        <v>40821.558854166666</v>
      </c>
      <c r="F5523" s="28">
        <v>40821.55934027778</v>
      </c>
      <c r="G5523" s="29">
        <f t="shared" si="1"/>
        <v>0.7000000065</v>
      </c>
    </row>
    <row r="5524" ht="9.75" customHeight="1">
      <c r="A5524" s="8">
        <v>49183.0</v>
      </c>
      <c r="B5524" s="8" t="s">
        <v>6324</v>
      </c>
      <c r="C5524" s="8" t="s">
        <v>10875</v>
      </c>
      <c r="D5524" s="8" t="s">
        <v>72</v>
      </c>
      <c r="E5524" s="28">
        <v>40821.709872685184</v>
      </c>
      <c r="F5524" s="28">
        <v>40821.71009259259</v>
      </c>
      <c r="G5524" s="29">
        <f t="shared" si="1"/>
        <v>0.3166666673</v>
      </c>
    </row>
    <row r="5525" ht="9.75" customHeight="1">
      <c r="A5525" s="8">
        <v>49183.0</v>
      </c>
      <c r="B5525" s="8" t="s">
        <v>6324</v>
      </c>
      <c r="C5525" s="8" t="s">
        <v>10876</v>
      </c>
      <c r="D5525" s="8" t="s">
        <v>72</v>
      </c>
      <c r="E5525" s="28">
        <v>40821.70777777778</v>
      </c>
      <c r="F5525" s="28">
        <v>40821.708078703705</v>
      </c>
      <c r="G5525" s="29">
        <f t="shared" si="1"/>
        <v>0.4333333299</v>
      </c>
    </row>
    <row r="5526" ht="9.75" customHeight="1">
      <c r="A5526" s="8">
        <v>49183.0</v>
      </c>
      <c r="B5526" s="8" t="s">
        <v>6324</v>
      </c>
      <c r="C5526" s="8" t="s">
        <v>10877</v>
      </c>
      <c r="D5526" s="8" t="s">
        <v>72</v>
      </c>
      <c r="E5526" s="28">
        <v>40821.71059027778</v>
      </c>
      <c r="F5526" s="28">
        <v>40821.71083333333</v>
      </c>
      <c r="G5526" s="29">
        <f t="shared" si="1"/>
        <v>0.349999998</v>
      </c>
    </row>
    <row r="5527" ht="9.75" customHeight="1">
      <c r="A5527" s="8">
        <v>49183.0</v>
      </c>
      <c r="B5527" s="8" t="s">
        <v>6324</v>
      </c>
      <c r="C5527" s="8" t="s">
        <v>10878</v>
      </c>
      <c r="D5527" s="8" t="s">
        <v>72</v>
      </c>
      <c r="E5527" s="28">
        <v>40821.709189814814</v>
      </c>
      <c r="F5527" s="28">
        <v>40821.70945601852</v>
      </c>
      <c r="G5527" s="29">
        <f t="shared" si="1"/>
        <v>0.3833333391</v>
      </c>
    </row>
    <row r="5528" ht="9.75" customHeight="1">
      <c r="A5528" s="8">
        <v>49183.0</v>
      </c>
      <c r="B5528" s="8" t="s">
        <v>6324</v>
      </c>
      <c r="C5528" s="8" t="s">
        <v>10879</v>
      </c>
      <c r="D5528" s="8" t="s">
        <v>72</v>
      </c>
      <c r="E5528" s="28">
        <v>40821.70847222222</v>
      </c>
      <c r="F5528" s="28">
        <v>40821.70873842593</v>
      </c>
      <c r="G5528" s="29">
        <f t="shared" si="1"/>
        <v>0.3833333391</v>
      </c>
    </row>
    <row r="5529" ht="9.75" customHeight="1">
      <c r="A5529" s="8">
        <v>64258.0</v>
      </c>
      <c r="B5529" s="8" t="s">
        <v>6329</v>
      </c>
      <c r="C5529" s="8" t="s">
        <v>10880</v>
      </c>
      <c r="D5529" s="8" t="s">
        <v>72</v>
      </c>
      <c r="E5529" s="28">
        <v>40821.56122685185</v>
      </c>
      <c r="F5529" s="28">
        <v>40821.5616087963</v>
      </c>
      <c r="G5529" s="29">
        <f t="shared" si="1"/>
        <v>0.5500000028</v>
      </c>
    </row>
    <row r="5530" ht="9.75" customHeight="1">
      <c r="A5530" s="8">
        <v>49183.0</v>
      </c>
      <c r="B5530" s="8" t="s">
        <v>6324</v>
      </c>
      <c r="C5530" s="8" t="s">
        <v>10881</v>
      </c>
      <c r="D5530" s="8" t="s">
        <v>72</v>
      </c>
      <c r="E5530" s="28">
        <v>40821.621979166666</v>
      </c>
      <c r="F5530" s="28">
        <v>40821.62212962963</v>
      </c>
      <c r="G5530" s="29">
        <f t="shared" si="1"/>
        <v>0.2166666649</v>
      </c>
    </row>
    <row r="5531" ht="9.75" customHeight="1">
      <c r="A5531" s="8">
        <v>49183.0</v>
      </c>
      <c r="B5531" s="8" t="s">
        <v>6324</v>
      </c>
      <c r="C5531" s="8" t="s">
        <v>10882</v>
      </c>
      <c r="D5531" s="8" t="s">
        <v>72</v>
      </c>
      <c r="E5531" s="28">
        <v>40821.63209490741</v>
      </c>
      <c r="F5531" s="28">
        <v>40821.63240740741</v>
      </c>
      <c r="G5531" s="29">
        <f t="shared" si="1"/>
        <v>0.4500000004</v>
      </c>
    </row>
    <row r="5532" ht="9.75" customHeight="1">
      <c r="A5532" s="8">
        <v>49183.0</v>
      </c>
      <c r="B5532" s="8" t="s">
        <v>6324</v>
      </c>
      <c r="C5532" s="8" t="s">
        <v>10883</v>
      </c>
      <c r="D5532" s="8" t="s">
        <v>72</v>
      </c>
      <c r="E5532" s="28">
        <v>40821.63145833334</v>
      </c>
      <c r="F5532" s="28">
        <v>40821.63167824074</v>
      </c>
      <c r="G5532" s="29">
        <f t="shared" si="1"/>
        <v>0.3166666569</v>
      </c>
    </row>
    <row r="5533" ht="9.75" customHeight="1">
      <c r="A5533" s="8">
        <v>49183.0</v>
      </c>
      <c r="B5533" s="8" t="s">
        <v>6324</v>
      </c>
      <c r="C5533" s="8" t="s">
        <v>10884</v>
      </c>
      <c r="D5533" s="8" t="s">
        <v>72</v>
      </c>
      <c r="E5533" s="28">
        <v>40821.632789351854</v>
      </c>
      <c r="F5533" s="28">
        <v>40821.63334490741</v>
      </c>
      <c r="G5533" s="29">
        <f t="shared" si="1"/>
        <v>0.7999999984</v>
      </c>
    </row>
    <row r="5534" ht="9.75" customHeight="1">
      <c r="A5534" s="8">
        <v>49183.0</v>
      </c>
      <c r="B5534" s="8" t="s">
        <v>6324</v>
      </c>
      <c r="C5534" s="8" t="s">
        <v>10885</v>
      </c>
      <c r="D5534" s="8" t="s">
        <v>72</v>
      </c>
      <c r="E5534" s="28">
        <v>40821.63034722222</v>
      </c>
      <c r="F5534" s="28">
        <v>40821.63104166667</v>
      </c>
      <c r="G5534" s="29">
        <f t="shared" si="1"/>
        <v>1.000000003</v>
      </c>
    </row>
    <row r="5535" ht="9.75" customHeight="1">
      <c r="A5535" s="8">
        <v>64258.0</v>
      </c>
      <c r="B5535" s="8" t="s">
        <v>6329</v>
      </c>
      <c r="C5535" s="8" t="s">
        <v>10886</v>
      </c>
      <c r="D5535" s="8" t="s">
        <v>72</v>
      </c>
      <c r="E5535" s="28">
        <v>40821.623391203706</v>
      </c>
      <c r="F5535" s="28">
        <v>40821.623761574076</v>
      </c>
      <c r="G5535" s="29">
        <f t="shared" si="1"/>
        <v>0.5333333323</v>
      </c>
    </row>
    <row r="5536" ht="9.75" customHeight="1">
      <c r="A5536" s="8">
        <v>64258.0</v>
      </c>
      <c r="B5536" s="8" t="s">
        <v>6329</v>
      </c>
      <c r="C5536" s="8" t="s">
        <v>10887</v>
      </c>
      <c r="D5536" s="8" t="s">
        <v>72</v>
      </c>
      <c r="E5536" s="28">
        <v>40821.681493055556</v>
      </c>
      <c r="F5536" s="28">
        <v>40821.682071759256</v>
      </c>
      <c r="G5536" s="29">
        <f t="shared" si="1"/>
        <v>0.8333333291</v>
      </c>
    </row>
    <row r="5537" ht="9.75" customHeight="1">
      <c r="A5537" s="8">
        <v>64258.0</v>
      </c>
      <c r="B5537" s="8" t="s">
        <v>6329</v>
      </c>
      <c r="C5537" s="8" t="s">
        <v>10888</v>
      </c>
      <c r="D5537" s="8" t="s">
        <v>72</v>
      </c>
      <c r="E5537" s="28">
        <v>40821.68262731482</v>
      </c>
      <c r="F5537" s="28">
        <v>40821.68325231481</v>
      </c>
      <c r="G5537" s="29">
        <f t="shared" si="1"/>
        <v>0.8999999904</v>
      </c>
    </row>
    <row r="5538" ht="9.75" customHeight="1">
      <c r="A5538" s="8">
        <v>64258.0</v>
      </c>
      <c r="B5538" s="8" t="s">
        <v>6329</v>
      </c>
      <c r="C5538" s="8" t="s">
        <v>10889</v>
      </c>
      <c r="D5538" s="8" t="s">
        <v>72</v>
      </c>
      <c r="E5538" s="28">
        <v>40821.680289351854</v>
      </c>
      <c r="F5538" s="28">
        <v>40821.680972222224</v>
      </c>
      <c r="G5538" s="29">
        <f t="shared" si="1"/>
        <v>0.9833333327</v>
      </c>
    </row>
    <row r="5539" ht="9.75" customHeight="1">
      <c r="A5539" s="8">
        <v>64258.0</v>
      </c>
      <c r="B5539" s="8" t="s">
        <v>6329</v>
      </c>
      <c r="C5539" s="8" t="s">
        <v>10890</v>
      </c>
      <c r="D5539" s="8" t="s">
        <v>72</v>
      </c>
      <c r="E5539" s="28">
        <v>40821.62465277778</v>
      </c>
      <c r="F5539" s="28">
        <v>40821.62498842592</v>
      </c>
      <c r="G5539" s="29">
        <f t="shared" si="1"/>
        <v>0.4833333311</v>
      </c>
    </row>
    <row r="5540" ht="9.75" customHeight="1">
      <c r="A5540" s="8">
        <v>64258.0</v>
      </c>
      <c r="B5540" s="8" t="s">
        <v>6329</v>
      </c>
      <c r="C5540" s="8" t="s">
        <v>10891</v>
      </c>
      <c r="D5540" s="8" t="s">
        <v>72</v>
      </c>
      <c r="E5540" s="28">
        <v>40821.68376157407</v>
      </c>
      <c r="F5540" s="28">
        <v>40821.68440972222</v>
      </c>
      <c r="G5540" s="29">
        <f t="shared" si="1"/>
        <v>0.9333333315</v>
      </c>
    </row>
    <row r="5541" ht="9.75" customHeight="1">
      <c r="A5541" s="8">
        <v>64258.0</v>
      </c>
      <c r="B5541" s="8" t="s">
        <v>6329</v>
      </c>
      <c r="C5541" s="8" t="s">
        <v>10892</v>
      </c>
      <c r="D5541" s="8" t="s">
        <v>72</v>
      </c>
      <c r="E5541" s="28">
        <v>40821.69967592593</v>
      </c>
      <c r="F5541" s="28">
        <v>40821.700219907405</v>
      </c>
      <c r="G5541" s="29">
        <f t="shared" si="1"/>
        <v>0.7833333279</v>
      </c>
    </row>
    <row r="5542" ht="9.75" customHeight="1">
      <c r="A5542" s="8">
        <v>64258.0</v>
      </c>
      <c r="B5542" s="8" t="s">
        <v>6329</v>
      </c>
      <c r="C5542" s="8" t="s">
        <v>10893</v>
      </c>
      <c r="D5542" s="8" t="s">
        <v>72</v>
      </c>
      <c r="E5542" s="28">
        <v>40821.696122685185</v>
      </c>
      <c r="F5542" s="28">
        <v>40821.69664351852</v>
      </c>
      <c r="G5542" s="29">
        <f t="shared" si="1"/>
        <v>0.7499999972</v>
      </c>
    </row>
    <row r="5543" ht="9.75" customHeight="1">
      <c r="A5543" s="8">
        <v>64258.0</v>
      </c>
      <c r="B5543" s="8" t="s">
        <v>6329</v>
      </c>
      <c r="C5543" s="8" t="s">
        <v>10894</v>
      </c>
      <c r="D5543" s="8" t="s">
        <v>72</v>
      </c>
      <c r="E5543" s="28">
        <v>40821.69865740741</v>
      </c>
      <c r="F5543" s="28">
        <v>40821.699016203704</v>
      </c>
      <c r="G5543" s="29">
        <f t="shared" si="1"/>
        <v>0.5166666617</v>
      </c>
    </row>
    <row r="5544" ht="9.75" customHeight="1">
      <c r="A5544" s="8">
        <v>49183.0</v>
      </c>
      <c r="B5544" s="8" t="s">
        <v>6324</v>
      </c>
      <c r="C5544" s="8" t="s">
        <v>10895</v>
      </c>
      <c r="D5544" s="8" t="s">
        <v>72</v>
      </c>
      <c r="E5544" s="28">
        <v>40821.625289351854</v>
      </c>
      <c r="F5544" s="28">
        <v>40821.62582175926</v>
      </c>
      <c r="G5544" s="29">
        <f t="shared" si="1"/>
        <v>0.7666666678</v>
      </c>
    </row>
    <row r="5545" ht="9.75" customHeight="1">
      <c r="A5545" s="8">
        <v>64258.0</v>
      </c>
      <c r="B5545" s="8" t="s">
        <v>6329</v>
      </c>
      <c r="C5545" s="8" t="s">
        <v>10896</v>
      </c>
      <c r="D5545" s="8" t="s">
        <v>72</v>
      </c>
      <c r="E5545" s="28">
        <v>40821.51528935185</v>
      </c>
      <c r="F5545" s="28">
        <v>40821.515810185185</v>
      </c>
      <c r="G5545" s="29">
        <f t="shared" si="1"/>
        <v>0.7499999972</v>
      </c>
    </row>
    <row r="5546" ht="9.75" customHeight="1">
      <c r="A5546" s="8">
        <v>49183.0</v>
      </c>
      <c r="B5546" s="8" t="s">
        <v>6324</v>
      </c>
      <c r="C5546" s="8" t="s">
        <v>10897</v>
      </c>
      <c r="D5546" s="8" t="s">
        <v>72</v>
      </c>
      <c r="E5546" s="28">
        <v>40821.62436342592</v>
      </c>
      <c r="F5546" s="28">
        <v>40821.624814814815</v>
      </c>
      <c r="G5546" s="29">
        <f t="shared" si="1"/>
        <v>0.6500000053</v>
      </c>
    </row>
    <row r="5547" ht="9.75" customHeight="1">
      <c r="A5547" s="8">
        <v>1867.0</v>
      </c>
      <c r="B5547" s="8" t="s">
        <v>6332</v>
      </c>
      <c r="C5547" s="8" t="s">
        <v>10898</v>
      </c>
      <c r="D5547" s="8" t="s">
        <v>72</v>
      </c>
      <c r="E5547" s="28">
        <v>40821.861655092594</v>
      </c>
      <c r="F5547" s="28">
        <v>40821.861759259256</v>
      </c>
      <c r="G5547" s="29">
        <f t="shared" si="1"/>
        <v>0.1499999932</v>
      </c>
    </row>
    <row r="5548" ht="9.75" customHeight="1">
      <c r="A5548" s="8">
        <v>1867.0</v>
      </c>
      <c r="B5548" s="8" t="s">
        <v>6332</v>
      </c>
      <c r="C5548" s="8" t="s">
        <v>10899</v>
      </c>
      <c r="D5548" s="8" t="s">
        <v>72</v>
      </c>
      <c r="E5548" s="28">
        <v>40821.855474537035</v>
      </c>
      <c r="F5548" s="28">
        <v>40821.85597222222</v>
      </c>
      <c r="G5548" s="29">
        <f t="shared" si="1"/>
        <v>0.7166666666</v>
      </c>
    </row>
    <row r="5549" ht="9.75" customHeight="1">
      <c r="A5549" s="8">
        <v>51015.0</v>
      </c>
      <c r="B5549" s="8" t="s">
        <v>6363</v>
      </c>
      <c r="C5549" s="8" t="s">
        <v>10900</v>
      </c>
      <c r="D5549" s="8" t="s">
        <v>72</v>
      </c>
      <c r="E5549" s="28">
        <v>40821.963229166664</v>
      </c>
      <c r="F5549" s="28">
        <v>40821.96518518519</v>
      </c>
      <c r="G5549" s="29">
        <f t="shared" si="1"/>
        <v>2.816666675</v>
      </c>
    </row>
    <row r="5550" ht="9.75" customHeight="1">
      <c r="A5550" s="8">
        <v>51015.0</v>
      </c>
      <c r="B5550" s="8" t="s">
        <v>6363</v>
      </c>
      <c r="C5550" s="8" t="s">
        <v>10901</v>
      </c>
      <c r="D5550" s="8" t="s">
        <v>72</v>
      </c>
      <c r="E5550" s="28">
        <v>40821.834282407406</v>
      </c>
      <c r="F5550" s="28">
        <v>40821.83619212963</v>
      </c>
      <c r="G5550" s="29">
        <f t="shared" si="1"/>
        <v>2.750000004</v>
      </c>
    </row>
    <row r="5551" ht="9.75" customHeight="1">
      <c r="A5551" s="8">
        <v>51015.0</v>
      </c>
      <c r="B5551" s="8" t="s">
        <v>6363</v>
      </c>
      <c r="C5551" s="8" t="s">
        <v>10902</v>
      </c>
      <c r="D5551" s="8" t="s">
        <v>72</v>
      </c>
      <c r="E5551" s="28">
        <v>40821.893599537034</v>
      </c>
      <c r="F5551" s="28">
        <v>40821.89581018518</v>
      </c>
      <c r="G5551" s="29">
        <f t="shared" si="1"/>
        <v>3.183333334</v>
      </c>
    </row>
    <row r="5552" ht="9.75" customHeight="1">
      <c r="A5552" s="8">
        <v>1836.0</v>
      </c>
      <c r="B5552" s="8" t="s">
        <v>6359</v>
      </c>
      <c r="C5552" s="8" t="s">
        <v>10903</v>
      </c>
      <c r="D5552" s="8" t="s">
        <v>72</v>
      </c>
      <c r="E5552" s="28">
        <v>40821.83819444444</v>
      </c>
      <c r="F5552" s="28">
        <v>40821.840162037035</v>
      </c>
      <c r="G5552" s="29">
        <f t="shared" si="1"/>
        <v>2.833333336</v>
      </c>
    </row>
    <row r="5553" ht="9.75" customHeight="1">
      <c r="A5553" s="8">
        <v>1836.0</v>
      </c>
      <c r="B5553" s="8" t="s">
        <v>6359</v>
      </c>
      <c r="C5553" s="8" t="s">
        <v>10904</v>
      </c>
      <c r="D5553" s="8" t="s">
        <v>72</v>
      </c>
      <c r="E5553" s="28">
        <v>40821.84076388889</v>
      </c>
      <c r="F5553" s="28">
        <v>40821.841944444444</v>
      </c>
      <c r="G5553" s="29">
        <f t="shared" si="1"/>
        <v>1.699999999</v>
      </c>
    </row>
    <row r="5554" ht="9.75" customHeight="1">
      <c r="A5554" s="8">
        <v>1867.0</v>
      </c>
      <c r="B5554" s="8" t="s">
        <v>6332</v>
      </c>
      <c r="C5554" s="8" t="s">
        <v>10905</v>
      </c>
      <c r="D5554" s="8" t="s">
        <v>72</v>
      </c>
      <c r="E5554" s="28">
        <v>40821.896215277775</v>
      </c>
      <c r="F5554" s="28">
        <v>40821.89649305555</v>
      </c>
      <c r="G5554" s="29">
        <f t="shared" si="1"/>
        <v>0.3999999992</v>
      </c>
    </row>
    <row r="5555" ht="9.75" customHeight="1">
      <c r="A5555" s="8">
        <v>1867.0</v>
      </c>
      <c r="B5555" s="8" t="s">
        <v>6332</v>
      </c>
      <c r="C5555" s="8" t="s">
        <v>10906</v>
      </c>
      <c r="D5555" s="8" t="s">
        <v>72</v>
      </c>
      <c r="E5555" s="28">
        <v>40821.89481481481</v>
      </c>
      <c r="F5555" s="28">
        <v>40821.8953125</v>
      </c>
      <c r="G5555" s="29">
        <f t="shared" si="1"/>
        <v>0.7166666666</v>
      </c>
    </row>
    <row r="5556" ht="9.75" customHeight="1">
      <c r="A5556" s="8">
        <v>1867.0</v>
      </c>
      <c r="B5556" s="8" t="s">
        <v>6332</v>
      </c>
      <c r="C5556" s="8" t="s">
        <v>10907</v>
      </c>
      <c r="D5556" s="8" t="s">
        <v>72</v>
      </c>
      <c r="E5556" s="28">
        <v>40821.89425925926</v>
      </c>
      <c r="F5556" s="28">
        <v>40821.89450231481</v>
      </c>
      <c r="G5556" s="29">
        <f t="shared" si="1"/>
        <v>0.349999998</v>
      </c>
    </row>
    <row r="5557" ht="9.75" customHeight="1">
      <c r="A5557" s="8">
        <v>1867.0</v>
      </c>
      <c r="B5557" s="8" t="s">
        <v>6332</v>
      </c>
      <c r="C5557" s="8" t="s">
        <v>10908</v>
      </c>
      <c r="D5557" s="8" t="s">
        <v>72</v>
      </c>
      <c r="E5557" s="28">
        <v>40821.896585648145</v>
      </c>
      <c r="F5557" s="28">
        <v>40821.89707175926</v>
      </c>
      <c r="G5557" s="29">
        <f t="shared" si="1"/>
        <v>0.7000000065</v>
      </c>
    </row>
    <row r="5558" ht="9.75" customHeight="1">
      <c r="A5558" s="8">
        <v>1867.0</v>
      </c>
      <c r="B5558" s="8" t="s">
        <v>6332</v>
      </c>
      <c r="C5558" s="8" t="s">
        <v>10909</v>
      </c>
      <c r="D5558" s="8" t="s">
        <v>72</v>
      </c>
      <c r="E5558" s="28">
        <v>40821.89565972222</v>
      </c>
      <c r="F5558" s="28">
        <v>40821.89587962963</v>
      </c>
      <c r="G5558" s="29">
        <f t="shared" si="1"/>
        <v>0.3166666673</v>
      </c>
    </row>
    <row r="5559" ht="9.75" customHeight="1">
      <c r="A5559" s="8">
        <v>1867.0</v>
      </c>
      <c r="B5559" s="8" t="s">
        <v>6332</v>
      </c>
      <c r="C5559" s="8" t="s">
        <v>10910</v>
      </c>
      <c r="D5559" s="8" t="s">
        <v>72</v>
      </c>
      <c r="E5559" s="28">
        <v>40821.85271990741</v>
      </c>
      <c r="F5559" s="28">
        <v>40821.85298611111</v>
      </c>
      <c r="G5559" s="29">
        <f t="shared" si="1"/>
        <v>0.3833333286</v>
      </c>
    </row>
    <row r="5560" ht="9.75" customHeight="1">
      <c r="A5560" s="8">
        <v>1867.0</v>
      </c>
      <c r="B5560" s="8" t="s">
        <v>6332</v>
      </c>
      <c r="C5560" s="8" t="s">
        <v>10911</v>
      </c>
      <c r="D5560" s="8" t="s">
        <v>72</v>
      </c>
      <c r="E5560" s="28">
        <v>40821.8605787037</v>
      </c>
      <c r="F5560" s="28">
        <v>40821.8609375</v>
      </c>
      <c r="G5560" s="29">
        <f t="shared" si="1"/>
        <v>0.5166666722</v>
      </c>
    </row>
    <row r="5561" ht="9.75" customHeight="1">
      <c r="A5561" s="8">
        <v>1867.0</v>
      </c>
      <c r="B5561" s="8" t="s">
        <v>6332</v>
      </c>
      <c r="C5561" s="8" t="s">
        <v>10912</v>
      </c>
      <c r="D5561" s="8" t="s">
        <v>72</v>
      </c>
      <c r="E5561" s="28">
        <v>40821.856307870374</v>
      </c>
      <c r="F5561" s="28">
        <v>40821.85655092593</v>
      </c>
      <c r="G5561" s="29">
        <f t="shared" si="1"/>
        <v>0.349999998</v>
      </c>
    </row>
    <row r="5562" ht="9.75" customHeight="1">
      <c r="A5562" s="8">
        <v>1867.0</v>
      </c>
      <c r="B5562" s="8" t="s">
        <v>6332</v>
      </c>
      <c r="C5562" s="8" t="s">
        <v>10913</v>
      </c>
      <c r="D5562" s="8" t="s">
        <v>72</v>
      </c>
      <c r="E5562" s="28">
        <v>40821.85375</v>
      </c>
      <c r="F5562" s="28">
        <v>40821.85393518519</v>
      </c>
      <c r="G5562" s="29">
        <f t="shared" si="1"/>
        <v>0.2666666661</v>
      </c>
    </row>
    <row r="5563" ht="9.75" customHeight="1">
      <c r="A5563" s="8">
        <v>1867.0</v>
      </c>
      <c r="B5563" s="8" t="s">
        <v>6332</v>
      </c>
      <c r="C5563" s="8" t="s">
        <v>10914</v>
      </c>
      <c r="D5563" s="8" t="s">
        <v>72</v>
      </c>
      <c r="E5563" s="28">
        <v>40821.85439814815</v>
      </c>
      <c r="F5563" s="28">
        <v>40821.85465277778</v>
      </c>
      <c r="G5563" s="29">
        <f t="shared" si="1"/>
        <v>0.3666666686</v>
      </c>
    </row>
    <row r="5564" ht="9.75" customHeight="1">
      <c r="A5564" s="8">
        <v>1867.0</v>
      </c>
      <c r="B5564" s="8" t="s">
        <v>6332</v>
      </c>
      <c r="C5564" s="8" t="s">
        <v>10915</v>
      </c>
      <c r="D5564" s="8" t="s">
        <v>72</v>
      </c>
      <c r="E5564" s="28">
        <v>40821.85402777778</v>
      </c>
      <c r="F5564" s="28">
        <v>40821.85428240741</v>
      </c>
      <c r="G5564" s="29">
        <f t="shared" si="1"/>
        <v>0.3666666686</v>
      </c>
    </row>
    <row r="5565" ht="9.75" customHeight="1">
      <c r="A5565" s="8">
        <v>1867.0</v>
      </c>
      <c r="B5565" s="8" t="s">
        <v>6332</v>
      </c>
      <c r="C5565" s="8" t="s">
        <v>10916</v>
      </c>
      <c r="D5565" s="8" t="s">
        <v>72</v>
      </c>
      <c r="E5565" s="28">
        <v>40821.86219907407</v>
      </c>
      <c r="F5565" s="28">
        <v>40821.86236111111</v>
      </c>
      <c r="G5565" s="29">
        <f t="shared" si="1"/>
        <v>0.2333333355</v>
      </c>
    </row>
    <row r="5566" ht="9.75" customHeight="1">
      <c r="A5566" s="8">
        <v>1867.0</v>
      </c>
      <c r="B5566" s="8" t="s">
        <v>6332</v>
      </c>
      <c r="C5566" s="8" t="s">
        <v>10917</v>
      </c>
      <c r="D5566" s="8" t="s">
        <v>72</v>
      </c>
      <c r="E5566" s="28">
        <v>40821.85021990741</v>
      </c>
      <c r="F5566" s="28">
        <v>40821.85087962963</v>
      </c>
      <c r="G5566" s="29">
        <f t="shared" si="1"/>
        <v>0.950000002</v>
      </c>
    </row>
    <row r="5567" ht="9.75" customHeight="1">
      <c r="A5567" s="8">
        <v>49183.0</v>
      </c>
      <c r="B5567" s="8" t="s">
        <v>6324</v>
      </c>
      <c r="C5567" s="8" t="s">
        <v>10918</v>
      </c>
      <c r="D5567" s="8" t="s">
        <v>72</v>
      </c>
      <c r="E5567" s="28">
        <v>40821.801840277774</v>
      </c>
      <c r="F5567" s="28">
        <v>40821.80238425926</v>
      </c>
      <c r="G5567" s="29">
        <f t="shared" si="1"/>
        <v>0.7833333383</v>
      </c>
    </row>
    <row r="5568" ht="9.75" customHeight="1">
      <c r="A5568" s="8">
        <v>49183.0</v>
      </c>
      <c r="B5568" s="8" t="s">
        <v>6324</v>
      </c>
      <c r="C5568" s="8" t="s">
        <v>10919</v>
      </c>
      <c r="D5568" s="8" t="s">
        <v>72</v>
      </c>
      <c r="E5568" s="28">
        <v>40821.80559027778</v>
      </c>
      <c r="F5568" s="28">
        <v>40821.806076388886</v>
      </c>
      <c r="G5568" s="29">
        <f t="shared" si="1"/>
        <v>0.699999996</v>
      </c>
    </row>
    <row r="5569" ht="9.75" customHeight="1">
      <c r="A5569" s="8">
        <v>26790.0</v>
      </c>
      <c r="B5569" s="8" t="s">
        <v>6934</v>
      </c>
      <c r="C5569" s="8" t="s">
        <v>10920</v>
      </c>
      <c r="D5569" s="8" t="s">
        <v>72</v>
      </c>
      <c r="E5569" s="28">
        <v>40821.78585648148</v>
      </c>
      <c r="F5569" s="28">
        <v>40821.78625</v>
      </c>
      <c r="G5569" s="29">
        <f t="shared" si="1"/>
        <v>0.5666666629</v>
      </c>
    </row>
    <row r="5570" ht="9.75" customHeight="1">
      <c r="A5570" s="8">
        <v>51015.0</v>
      </c>
      <c r="B5570" s="8" t="s">
        <v>6363</v>
      </c>
      <c r="C5570" s="8" t="s">
        <v>10921</v>
      </c>
      <c r="D5570" s="8" t="s">
        <v>72</v>
      </c>
      <c r="E5570" s="28">
        <v>40821.95365740741</v>
      </c>
      <c r="F5570" s="28">
        <v>40821.962013888886</v>
      </c>
      <c r="G5570" s="29">
        <f t="shared" si="1"/>
        <v>12.03333333</v>
      </c>
    </row>
    <row r="5571" ht="9.75" customHeight="1">
      <c r="A5571" s="8">
        <v>51015.0</v>
      </c>
      <c r="B5571" s="8" t="s">
        <v>6363</v>
      </c>
      <c r="C5571" s="8" t="s">
        <v>10922</v>
      </c>
      <c r="D5571" s="8" t="s">
        <v>72</v>
      </c>
      <c r="E5571" s="28">
        <v>40821.89627314815</v>
      </c>
      <c r="F5571" s="28">
        <v>40821.89743055555</v>
      </c>
      <c r="G5571" s="29">
        <f t="shared" si="1"/>
        <v>1.666666658</v>
      </c>
    </row>
    <row r="5572" ht="9.75" customHeight="1">
      <c r="A5572" s="8">
        <v>51015.0</v>
      </c>
      <c r="B5572" s="8" t="s">
        <v>6363</v>
      </c>
      <c r="C5572" s="8" t="s">
        <v>10923</v>
      </c>
      <c r="D5572" s="8" t="s">
        <v>72</v>
      </c>
      <c r="E5572" s="28">
        <v>40821.89011574074</v>
      </c>
      <c r="F5572" s="28">
        <v>40821.892476851855</v>
      </c>
      <c r="G5572" s="29">
        <f t="shared" si="1"/>
        <v>3.400000009</v>
      </c>
    </row>
    <row r="5573" ht="9.75" customHeight="1">
      <c r="A5573" s="8">
        <v>51015.0</v>
      </c>
      <c r="B5573" s="8" t="s">
        <v>6363</v>
      </c>
      <c r="C5573" s="8" t="s">
        <v>10924</v>
      </c>
      <c r="D5573" s="8" t="s">
        <v>72</v>
      </c>
      <c r="E5573" s="28">
        <v>40821.898460648146</v>
      </c>
      <c r="F5573" s="28">
        <v>40821.90101851852</v>
      </c>
      <c r="G5573" s="29">
        <f t="shared" si="1"/>
        <v>3.683333335</v>
      </c>
    </row>
    <row r="5574" ht="9.75" customHeight="1">
      <c r="A5574" s="8">
        <v>1867.0</v>
      </c>
      <c r="B5574" s="8" t="s">
        <v>6332</v>
      </c>
      <c r="C5574" s="8" t="s">
        <v>10925</v>
      </c>
      <c r="D5574" s="8" t="s">
        <v>72</v>
      </c>
      <c r="E5574" s="28">
        <v>40821.94667824074</v>
      </c>
      <c r="F5574" s="28">
        <v>40821.94708333333</v>
      </c>
      <c r="G5574" s="29">
        <f t="shared" si="1"/>
        <v>0.5833333335</v>
      </c>
    </row>
    <row r="5575" ht="9.75" customHeight="1">
      <c r="A5575" s="8">
        <v>1867.0</v>
      </c>
      <c r="B5575" s="8" t="s">
        <v>6332</v>
      </c>
      <c r="C5575" s="8" t="s">
        <v>10926</v>
      </c>
      <c r="D5575" s="8" t="s">
        <v>72</v>
      </c>
      <c r="E5575" s="28">
        <v>40821.94358796296</v>
      </c>
      <c r="F5575" s="28">
        <v>40821.94384259259</v>
      </c>
      <c r="G5575" s="29">
        <f t="shared" si="1"/>
        <v>0.3666666686</v>
      </c>
    </row>
    <row r="5576" ht="9.75" customHeight="1">
      <c r="A5576" s="8">
        <v>51015.0</v>
      </c>
      <c r="B5576" s="8" t="s">
        <v>6363</v>
      </c>
      <c r="C5576" s="8" t="s">
        <v>10927</v>
      </c>
      <c r="D5576" s="8" t="s">
        <v>72</v>
      </c>
      <c r="E5576" s="28">
        <v>40821.932650462964</v>
      </c>
      <c r="F5576" s="28">
        <v>40821.93895833333</v>
      </c>
      <c r="G5576" s="29">
        <f t="shared" si="1"/>
        <v>9.08333333</v>
      </c>
    </row>
    <row r="5577" ht="9.75" customHeight="1">
      <c r="A5577" s="8">
        <v>51015.0</v>
      </c>
      <c r="B5577" s="8" t="s">
        <v>6363</v>
      </c>
      <c r="C5577" s="8" t="s">
        <v>10927</v>
      </c>
      <c r="D5577" s="8" t="s">
        <v>72</v>
      </c>
      <c r="E5577" s="28">
        <v>40821.932650462964</v>
      </c>
      <c r="F5577" s="28">
        <v>40821.93895833333</v>
      </c>
      <c r="G5577" s="29">
        <f t="shared" si="1"/>
        <v>9.08333333</v>
      </c>
    </row>
    <row r="5578" ht="9.75" customHeight="1">
      <c r="A5578" s="8">
        <v>51015.0</v>
      </c>
      <c r="B5578" s="8" t="s">
        <v>6363</v>
      </c>
      <c r="C5578" s="8" t="s">
        <v>10928</v>
      </c>
      <c r="D5578" s="8" t="s">
        <v>72</v>
      </c>
      <c r="E5578" s="28">
        <v>40821.94174768519</v>
      </c>
      <c r="F5578" s="28">
        <v>40821.94414351852</v>
      </c>
      <c r="G5578" s="29">
        <f t="shared" si="1"/>
        <v>3.45</v>
      </c>
    </row>
    <row r="5579" ht="9.75" customHeight="1">
      <c r="A5579" s="8">
        <v>51015.0</v>
      </c>
      <c r="B5579" s="8" t="s">
        <v>6363</v>
      </c>
      <c r="C5579" s="8" t="s">
        <v>10929</v>
      </c>
      <c r="D5579" s="8" t="s">
        <v>72</v>
      </c>
      <c r="E5579" s="28">
        <v>40821.93980324074</v>
      </c>
      <c r="F5579" s="28">
        <v>40821.94125</v>
      </c>
      <c r="G5579" s="29">
        <f t="shared" si="1"/>
        <v>2.083333338</v>
      </c>
    </row>
    <row r="5580" ht="9.75" customHeight="1">
      <c r="A5580" s="8">
        <v>1836.0</v>
      </c>
      <c r="B5580" s="8" t="s">
        <v>6359</v>
      </c>
      <c r="C5580" s="8" t="s">
        <v>10930</v>
      </c>
      <c r="D5580" s="8" t="s">
        <v>72</v>
      </c>
      <c r="E5580" s="28">
        <v>40821.912777777776</v>
      </c>
      <c r="F5580" s="28">
        <v>40821.91831018519</v>
      </c>
      <c r="G5580" s="29">
        <f t="shared" si="1"/>
        <v>7.966666674</v>
      </c>
    </row>
    <row r="5581" ht="9.75" customHeight="1">
      <c r="A5581" s="8">
        <v>51015.0</v>
      </c>
      <c r="B5581" s="8" t="s">
        <v>6363</v>
      </c>
      <c r="C5581" s="8" t="s">
        <v>10931</v>
      </c>
      <c r="D5581" s="8" t="s">
        <v>72</v>
      </c>
      <c r="E5581" s="28">
        <v>40821.92822916667</v>
      </c>
      <c r="F5581" s="28">
        <v>40821.928506944445</v>
      </c>
      <c r="G5581" s="29">
        <f t="shared" si="1"/>
        <v>0.3999999992</v>
      </c>
    </row>
    <row r="5582" ht="9.75" customHeight="1">
      <c r="A5582" s="8">
        <v>51015.0</v>
      </c>
      <c r="B5582" s="8" t="s">
        <v>6363</v>
      </c>
      <c r="C5582" s="8" t="s">
        <v>10932</v>
      </c>
      <c r="D5582" s="8" t="s">
        <v>72</v>
      </c>
      <c r="E5582" s="28">
        <v>40821.929606481484</v>
      </c>
      <c r="F5582" s="28">
        <v>40821.93</v>
      </c>
      <c r="G5582" s="29">
        <f t="shared" si="1"/>
        <v>0.5666666629</v>
      </c>
    </row>
    <row r="5583" ht="9.75" customHeight="1">
      <c r="A5583" s="8">
        <v>1867.0</v>
      </c>
      <c r="B5583" s="8" t="s">
        <v>6332</v>
      </c>
      <c r="C5583" s="8" t="s">
        <v>10933</v>
      </c>
      <c r="D5583" s="8" t="s">
        <v>72</v>
      </c>
      <c r="E5583" s="28">
        <v>40821.968206018515</v>
      </c>
      <c r="F5583" s="28">
        <v>40821.96869212963</v>
      </c>
      <c r="G5583" s="29">
        <f t="shared" si="1"/>
        <v>0.7000000065</v>
      </c>
    </row>
    <row r="5584" ht="9.75" customHeight="1">
      <c r="A5584" s="8">
        <v>51015.0</v>
      </c>
      <c r="B5584" s="8" t="s">
        <v>6363</v>
      </c>
      <c r="C5584" s="8" t="s">
        <v>10934</v>
      </c>
      <c r="D5584" s="8" t="s">
        <v>72</v>
      </c>
      <c r="E5584" s="28">
        <v>40821.94819444444</v>
      </c>
      <c r="F5584" s="28">
        <v>40821.951053240744</v>
      </c>
      <c r="G5584" s="29">
        <f t="shared" si="1"/>
        <v>4.116666676</v>
      </c>
    </row>
    <row r="5585" ht="9.75" customHeight="1">
      <c r="A5585" s="8">
        <v>26790.0</v>
      </c>
      <c r="B5585" s="8" t="s">
        <v>6934</v>
      </c>
      <c r="C5585" s="8" t="s">
        <v>10935</v>
      </c>
      <c r="D5585" s="8" t="s">
        <v>72</v>
      </c>
      <c r="E5585" s="28">
        <v>40821.78506944444</v>
      </c>
      <c r="F5585" s="28">
        <v>40821.78542824074</v>
      </c>
      <c r="G5585" s="29">
        <f t="shared" si="1"/>
        <v>0.5166666722</v>
      </c>
    </row>
    <row r="5586" ht="9.75" customHeight="1">
      <c r="A5586" s="8">
        <v>26790.0</v>
      </c>
      <c r="B5586" s="8" t="s">
        <v>6934</v>
      </c>
      <c r="C5586" s="8" t="s">
        <v>10936</v>
      </c>
      <c r="D5586" s="8" t="s">
        <v>72</v>
      </c>
      <c r="E5586" s="28">
        <v>40821.784212962964</v>
      </c>
      <c r="F5586" s="28">
        <v>40821.78457175926</v>
      </c>
      <c r="G5586" s="29">
        <f t="shared" si="1"/>
        <v>0.5166666617</v>
      </c>
    </row>
    <row r="5587" ht="9.75" customHeight="1">
      <c r="A5587" s="8">
        <v>1867.0</v>
      </c>
      <c r="B5587" s="8" t="s">
        <v>6332</v>
      </c>
      <c r="C5587" s="8" t="s">
        <v>10937</v>
      </c>
      <c r="D5587" s="8" t="s">
        <v>72</v>
      </c>
      <c r="E5587" s="28">
        <v>40821.84918981481</v>
      </c>
      <c r="F5587" s="28">
        <v>40821.84986111111</v>
      </c>
      <c r="G5587" s="29">
        <f t="shared" si="1"/>
        <v>0.9666666726</v>
      </c>
    </row>
    <row r="5588" ht="9.75" customHeight="1">
      <c r="A5588" s="8">
        <v>1867.0</v>
      </c>
      <c r="B5588" s="8" t="s">
        <v>6332</v>
      </c>
      <c r="C5588" s="8" t="s">
        <v>10938</v>
      </c>
      <c r="D5588" s="8" t="s">
        <v>72</v>
      </c>
      <c r="E5588" s="28">
        <v>40821.96878472222</v>
      </c>
      <c r="F5588" s="28">
        <v>40821.96909722222</v>
      </c>
      <c r="G5588" s="29">
        <f t="shared" si="1"/>
        <v>0.4500000004</v>
      </c>
    </row>
    <row r="5589" ht="9.75" customHeight="1">
      <c r="A5589" s="8">
        <v>1867.0</v>
      </c>
      <c r="B5589" s="8" t="s">
        <v>6332</v>
      </c>
      <c r="C5589" s="8" t="s">
        <v>10939</v>
      </c>
      <c r="D5589" s="8" t="s">
        <v>72</v>
      </c>
      <c r="E5589" s="28">
        <v>40822.19782407407</v>
      </c>
      <c r="F5589" s="28">
        <v>40822.201840277776</v>
      </c>
      <c r="G5589" s="29">
        <f t="shared" si="1"/>
        <v>5.783333334</v>
      </c>
    </row>
    <row r="5590" ht="9.75" customHeight="1">
      <c r="A5590" s="8">
        <v>51687.0</v>
      </c>
      <c r="B5590" s="8" t="s">
        <v>6463</v>
      </c>
      <c r="C5590" s="8" t="s">
        <v>10940</v>
      </c>
      <c r="D5590" s="8" t="s">
        <v>72</v>
      </c>
      <c r="E5590" s="28">
        <v>40822.42753472222</v>
      </c>
      <c r="F5590" s="28">
        <v>40822.431296296294</v>
      </c>
      <c r="G5590" s="29">
        <f t="shared" si="1"/>
        <v>5.416666665</v>
      </c>
    </row>
    <row r="5591" ht="9.75" customHeight="1">
      <c r="A5591" s="8">
        <v>1867.0</v>
      </c>
      <c r="B5591" s="8" t="s">
        <v>6332</v>
      </c>
      <c r="C5591" s="8" t="s">
        <v>10941</v>
      </c>
      <c r="D5591" s="8" t="s">
        <v>72</v>
      </c>
      <c r="E5591" s="28">
        <v>40822.21853009259</v>
      </c>
      <c r="F5591" s="28">
        <v>40822.223645833335</v>
      </c>
      <c r="G5591" s="29">
        <f t="shared" si="1"/>
        <v>7.36666667</v>
      </c>
    </row>
    <row r="5592" ht="9.75" customHeight="1">
      <c r="A5592" s="8">
        <v>51015.0</v>
      </c>
      <c r="B5592" s="8" t="s">
        <v>6363</v>
      </c>
      <c r="C5592" s="8" t="s">
        <v>10942</v>
      </c>
      <c r="D5592" s="8" t="s">
        <v>72</v>
      </c>
      <c r="E5592" s="28">
        <v>40821.830405092594</v>
      </c>
      <c r="F5592" s="28">
        <v>40821.83388888889</v>
      </c>
      <c r="G5592" s="29">
        <f t="shared" si="1"/>
        <v>5.016666666</v>
      </c>
    </row>
    <row r="5593" ht="9.75" customHeight="1">
      <c r="A5593" s="8">
        <v>1836.0</v>
      </c>
      <c r="B5593" s="8" t="s">
        <v>6359</v>
      </c>
      <c r="C5593" s="8" t="s">
        <v>10943</v>
      </c>
      <c r="D5593" s="8" t="s">
        <v>72</v>
      </c>
      <c r="E5593" s="28">
        <v>40821.83211805556</v>
      </c>
      <c r="F5593" s="28">
        <v>40821.83640046296</v>
      </c>
      <c r="G5593" s="29">
        <f t="shared" si="1"/>
        <v>6.166666662</v>
      </c>
    </row>
    <row r="5594" ht="9.75" customHeight="1">
      <c r="A5594" s="8">
        <v>1867.0</v>
      </c>
      <c r="B5594" s="8" t="s">
        <v>6332</v>
      </c>
      <c r="C5594" s="8" t="s">
        <v>10944</v>
      </c>
      <c r="D5594" s="8" t="s">
        <v>72</v>
      </c>
      <c r="E5594" s="28">
        <v>40822.21346064815</v>
      </c>
      <c r="F5594" s="28">
        <v>40822.21561342593</v>
      </c>
      <c r="G5594" s="29">
        <f t="shared" si="1"/>
        <v>3.100000002</v>
      </c>
    </row>
    <row r="5595" ht="9.75" customHeight="1">
      <c r="A5595" s="8">
        <v>51687.0</v>
      </c>
      <c r="B5595" s="8" t="s">
        <v>6463</v>
      </c>
      <c r="C5595" s="8" t="s">
        <v>10945</v>
      </c>
      <c r="D5595" s="8" t="s">
        <v>72</v>
      </c>
      <c r="E5595" s="28">
        <v>40822.35994212963</v>
      </c>
      <c r="F5595" s="28">
        <v>40822.361921296295</v>
      </c>
      <c r="G5595" s="29">
        <f t="shared" si="1"/>
        <v>2.849999996</v>
      </c>
    </row>
    <row r="5596" ht="9.75" customHeight="1">
      <c r="A5596" s="8">
        <v>51687.0</v>
      </c>
      <c r="B5596" s="8" t="s">
        <v>6463</v>
      </c>
      <c r="C5596" s="8" t="s">
        <v>10946</v>
      </c>
      <c r="D5596" s="8" t="s">
        <v>72</v>
      </c>
      <c r="E5596" s="28">
        <v>40822.355671296296</v>
      </c>
      <c r="F5596" s="28">
        <v>40822.357256944444</v>
      </c>
      <c r="G5596" s="29">
        <f t="shared" si="1"/>
        <v>2.283333333</v>
      </c>
    </row>
    <row r="5597" ht="9.75" customHeight="1">
      <c r="A5597" s="8">
        <v>52051.0</v>
      </c>
      <c r="B5597" s="8" t="s">
        <v>6484</v>
      </c>
      <c r="C5597" s="8" t="s">
        <v>10947</v>
      </c>
      <c r="D5597" s="8" t="s">
        <v>72</v>
      </c>
      <c r="E5597" s="28">
        <v>40822.3594212963</v>
      </c>
      <c r="F5597" s="28">
        <v>40822.35965277778</v>
      </c>
      <c r="G5597" s="29">
        <f t="shared" si="1"/>
        <v>0.3333333274</v>
      </c>
    </row>
    <row r="5598" ht="9.75" customHeight="1">
      <c r="A5598" s="8">
        <v>51015.0</v>
      </c>
      <c r="B5598" s="8" t="s">
        <v>6363</v>
      </c>
      <c r="C5598" s="8" t="s">
        <v>10948</v>
      </c>
      <c r="D5598" s="8" t="s">
        <v>72</v>
      </c>
      <c r="E5598" s="28">
        <v>40822.29090277778</v>
      </c>
      <c r="F5598" s="28">
        <v>40822.29167824074</v>
      </c>
      <c r="G5598" s="29">
        <f t="shared" si="1"/>
        <v>1.116666666</v>
      </c>
    </row>
    <row r="5599" ht="9.75" customHeight="1">
      <c r="A5599" s="8">
        <v>52051.0</v>
      </c>
      <c r="B5599" s="8" t="s">
        <v>6484</v>
      </c>
      <c r="C5599" s="8" t="s">
        <v>10949</v>
      </c>
      <c r="D5599" s="8" t="s">
        <v>72</v>
      </c>
      <c r="E5599" s="28">
        <v>40822.350023148145</v>
      </c>
      <c r="F5599" s="28">
        <v>40822.3593287037</v>
      </c>
      <c r="G5599" s="29">
        <f t="shared" si="1"/>
        <v>13.4</v>
      </c>
    </row>
    <row r="5600" ht="9.75" customHeight="1">
      <c r="A5600" s="8">
        <v>52051.0</v>
      </c>
      <c r="B5600" s="8" t="s">
        <v>6484</v>
      </c>
      <c r="C5600" s="8" t="s">
        <v>10950</v>
      </c>
      <c r="D5600" s="8" t="s">
        <v>72</v>
      </c>
      <c r="E5600" s="28">
        <v>40822.34725694444</v>
      </c>
      <c r="F5600" s="28">
        <v>40822.34991898148</v>
      </c>
      <c r="G5600" s="29">
        <f t="shared" si="1"/>
        <v>3.833333339</v>
      </c>
    </row>
    <row r="5601" ht="9.75" customHeight="1">
      <c r="A5601" s="8">
        <v>51015.0</v>
      </c>
      <c r="B5601" s="8" t="s">
        <v>6363</v>
      </c>
      <c r="C5601" s="8" t="s">
        <v>10951</v>
      </c>
      <c r="D5601" s="8" t="s">
        <v>72</v>
      </c>
      <c r="E5601" s="28">
        <v>40822.29283564815</v>
      </c>
      <c r="F5601" s="28">
        <v>40822.29357638889</v>
      </c>
      <c r="G5601" s="29">
        <f t="shared" si="1"/>
        <v>1.066666665</v>
      </c>
    </row>
    <row r="5602" ht="9.75" customHeight="1">
      <c r="A5602" s="8">
        <v>51687.0</v>
      </c>
      <c r="B5602" s="8" t="s">
        <v>6463</v>
      </c>
      <c r="C5602" s="8" t="s">
        <v>10952</v>
      </c>
      <c r="D5602" s="8" t="s">
        <v>72</v>
      </c>
      <c r="E5602" s="28">
        <v>40822.440092592595</v>
      </c>
      <c r="F5602" s="28">
        <v>40822.44241898148</v>
      </c>
      <c r="G5602" s="29">
        <f t="shared" si="1"/>
        <v>3.349999997</v>
      </c>
    </row>
    <row r="5603" ht="9.75" customHeight="1">
      <c r="A5603" s="8">
        <v>32253.0</v>
      </c>
      <c r="B5603" s="8" t="s">
        <v>6326</v>
      </c>
      <c r="C5603" s="8" t="s">
        <v>10953</v>
      </c>
      <c r="D5603" s="8" t="s">
        <v>72</v>
      </c>
      <c r="E5603" s="28">
        <v>40822.33865740741</v>
      </c>
      <c r="F5603" s="28">
        <v>40822.338854166665</v>
      </c>
      <c r="G5603" s="29">
        <f t="shared" si="1"/>
        <v>0.2833333262</v>
      </c>
    </row>
    <row r="5604" ht="9.75" customHeight="1">
      <c r="A5604" s="8">
        <v>32253.0</v>
      </c>
      <c r="B5604" s="8" t="s">
        <v>6326</v>
      </c>
      <c r="C5604" s="8" t="s">
        <v>10954</v>
      </c>
      <c r="D5604" s="8" t="s">
        <v>72</v>
      </c>
      <c r="E5604" s="28">
        <v>40822.35408564815</v>
      </c>
      <c r="F5604" s="28">
        <v>40822.354421296295</v>
      </c>
      <c r="G5604" s="29">
        <f t="shared" si="1"/>
        <v>0.4833333311</v>
      </c>
    </row>
    <row r="5605" ht="9.75" customHeight="1">
      <c r="A5605" s="8">
        <v>51687.0</v>
      </c>
      <c r="B5605" s="8" t="s">
        <v>6463</v>
      </c>
      <c r="C5605" s="8" t="s">
        <v>10955</v>
      </c>
      <c r="D5605" s="8" t="s">
        <v>72</v>
      </c>
      <c r="E5605" s="28">
        <v>40822.4330787037</v>
      </c>
      <c r="F5605" s="28">
        <v>40822.4399537037</v>
      </c>
      <c r="G5605" s="29">
        <f t="shared" si="1"/>
        <v>9.899999999</v>
      </c>
    </row>
    <row r="5606" ht="9.75" customHeight="1">
      <c r="A5606" s="8">
        <v>51687.0</v>
      </c>
      <c r="B5606" s="8" t="s">
        <v>6463</v>
      </c>
      <c r="C5606" s="8" t="s">
        <v>10956</v>
      </c>
      <c r="D5606" s="8" t="s">
        <v>72</v>
      </c>
      <c r="E5606" s="28">
        <v>40822.44409722222</v>
      </c>
      <c r="F5606" s="28">
        <v>40822.44613425926</v>
      </c>
      <c r="G5606" s="29">
        <f t="shared" si="1"/>
        <v>2.933333338</v>
      </c>
    </row>
    <row r="5607" ht="9.75" customHeight="1">
      <c r="A5607" s="8">
        <v>52051.0</v>
      </c>
      <c r="B5607" s="8" t="s">
        <v>6484</v>
      </c>
      <c r="C5607" s="8" t="s">
        <v>10957</v>
      </c>
      <c r="D5607" s="8" t="s">
        <v>72</v>
      </c>
      <c r="E5607" s="28">
        <v>40822.33253472222</v>
      </c>
      <c r="F5607" s="28">
        <v>40822.33998842593</v>
      </c>
      <c r="G5607" s="29">
        <f t="shared" si="1"/>
        <v>10.73333334</v>
      </c>
    </row>
    <row r="5608" ht="9.75" customHeight="1">
      <c r="A5608" s="8">
        <v>52051.0</v>
      </c>
      <c r="B5608" s="8" t="s">
        <v>6484</v>
      </c>
      <c r="C5608" s="8" t="s">
        <v>10958</v>
      </c>
      <c r="D5608" s="8" t="s">
        <v>72</v>
      </c>
      <c r="E5608" s="28">
        <v>40822.340104166666</v>
      </c>
      <c r="F5608" s="28">
        <v>40822.34439814815</v>
      </c>
      <c r="G5608" s="29">
        <f t="shared" si="1"/>
        <v>6.183333333</v>
      </c>
    </row>
    <row r="5609" ht="9.75" customHeight="1">
      <c r="A5609" s="8">
        <v>56305.0</v>
      </c>
      <c r="B5609" s="8" t="s">
        <v>6478</v>
      </c>
      <c r="C5609" s="8" t="s">
        <v>10959</v>
      </c>
      <c r="D5609" s="8" t="s">
        <v>72</v>
      </c>
      <c r="E5609" s="28">
        <v>40822.354583333334</v>
      </c>
      <c r="F5609" s="28">
        <v>40822.355092592596</v>
      </c>
      <c r="G5609" s="29">
        <f t="shared" si="1"/>
        <v>0.7333333371</v>
      </c>
    </row>
    <row r="5610" ht="9.75" customHeight="1">
      <c r="A5610" s="8">
        <v>1613.0</v>
      </c>
      <c r="B5610" s="8" t="s">
        <v>6649</v>
      </c>
      <c r="C5610" s="8" t="s">
        <v>10960</v>
      </c>
      <c r="D5610" s="8" t="s">
        <v>72</v>
      </c>
      <c r="E5610" s="28">
        <v>40822.34638888889</v>
      </c>
      <c r="F5610" s="28">
        <v>40822.34667824074</v>
      </c>
      <c r="G5610" s="29">
        <f t="shared" si="1"/>
        <v>0.4166666698</v>
      </c>
    </row>
    <row r="5611" ht="9.75" customHeight="1">
      <c r="A5611" s="8">
        <v>32253.0</v>
      </c>
      <c r="B5611" s="8" t="s">
        <v>6326</v>
      </c>
      <c r="C5611" s="8" t="s">
        <v>10961</v>
      </c>
      <c r="D5611" s="8" t="s">
        <v>72</v>
      </c>
      <c r="E5611" s="28">
        <v>40822.469409722224</v>
      </c>
      <c r="F5611" s="28">
        <v>40822.46971064815</v>
      </c>
      <c r="G5611" s="29">
        <f t="shared" si="1"/>
        <v>0.4333333299</v>
      </c>
    </row>
    <row r="5612" ht="9.75" customHeight="1">
      <c r="A5612" s="8">
        <v>32253.0</v>
      </c>
      <c r="B5612" s="8" t="s">
        <v>6326</v>
      </c>
      <c r="C5612" s="8" t="s">
        <v>10962</v>
      </c>
      <c r="D5612" s="8" t="s">
        <v>72</v>
      </c>
      <c r="E5612" s="28">
        <v>40822.464733796296</v>
      </c>
      <c r="F5612" s="28">
        <v>40822.465046296296</v>
      </c>
      <c r="G5612" s="29">
        <f t="shared" si="1"/>
        <v>0.4500000004</v>
      </c>
    </row>
    <row r="5613" ht="9.75" customHeight="1">
      <c r="A5613" s="8">
        <v>32253.0</v>
      </c>
      <c r="B5613" s="8" t="s">
        <v>6326</v>
      </c>
      <c r="C5613" s="8" t="s">
        <v>10963</v>
      </c>
      <c r="D5613" s="8" t="s">
        <v>72</v>
      </c>
      <c r="E5613" s="28">
        <v>40822.46333333333</v>
      </c>
      <c r="F5613" s="28">
        <v>40822.46357638889</v>
      </c>
      <c r="G5613" s="29">
        <f t="shared" si="1"/>
        <v>0.349999998</v>
      </c>
    </row>
    <row r="5614" ht="9.75" customHeight="1">
      <c r="A5614" s="8">
        <v>1613.0</v>
      </c>
      <c r="B5614" s="8" t="s">
        <v>6649</v>
      </c>
      <c r="C5614" s="8" t="s">
        <v>10964</v>
      </c>
      <c r="D5614" s="8" t="s">
        <v>72</v>
      </c>
      <c r="E5614" s="28">
        <v>40822.49246527778</v>
      </c>
      <c r="F5614" s="28">
        <v>40822.49270833333</v>
      </c>
      <c r="G5614" s="29">
        <f t="shared" si="1"/>
        <v>0.349999998</v>
      </c>
    </row>
    <row r="5615" ht="9.75" customHeight="1">
      <c r="A5615" s="8">
        <v>1613.0</v>
      </c>
      <c r="B5615" s="8" t="s">
        <v>6649</v>
      </c>
      <c r="C5615" s="8" t="s">
        <v>10965</v>
      </c>
      <c r="D5615" s="8" t="s">
        <v>72</v>
      </c>
      <c r="E5615" s="28">
        <v>40822.49108796296</v>
      </c>
      <c r="F5615" s="28">
        <v>40822.491261574076</v>
      </c>
      <c r="G5615" s="29">
        <f t="shared" si="1"/>
        <v>0.2500000061</v>
      </c>
    </row>
    <row r="5616" ht="9.75" customHeight="1">
      <c r="A5616" s="8">
        <v>1613.0</v>
      </c>
      <c r="B5616" s="8" t="s">
        <v>6649</v>
      </c>
      <c r="C5616" s="8" t="s">
        <v>10966</v>
      </c>
      <c r="D5616" s="8" t="s">
        <v>72</v>
      </c>
      <c r="E5616" s="28">
        <v>40822.49190972222</v>
      </c>
      <c r="F5616" s="28">
        <v>40822.49208333333</v>
      </c>
      <c r="G5616" s="29">
        <f t="shared" si="1"/>
        <v>0.2499999956</v>
      </c>
    </row>
    <row r="5617" ht="9.75" customHeight="1">
      <c r="A5617" s="8">
        <v>1613.0</v>
      </c>
      <c r="B5617" s="8" t="s">
        <v>6649</v>
      </c>
      <c r="C5617" s="8" t="s">
        <v>10967</v>
      </c>
      <c r="D5617" s="8" t="s">
        <v>72</v>
      </c>
      <c r="E5617" s="28">
        <v>40822.48987268518</v>
      </c>
      <c r="F5617" s="28">
        <v>40822.490069444444</v>
      </c>
      <c r="G5617" s="29">
        <f t="shared" si="1"/>
        <v>0.2833333367</v>
      </c>
    </row>
    <row r="5618" ht="9.75" customHeight="1">
      <c r="A5618" s="8">
        <v>1613.0</v>
      </c>
      <c r="B5618" s="8" t="s">
        <v>6649</v>
      </c>
      <c r="C5618" s="8" t="s">
        <v>10968</v>
      </c>
      <c r="D5618" s="8" t="s">
        <v>72</v>
      </c>
      <c r="E5618" s="28">
        <v>40822.48711805556</v>
      </c>
      <c r="F5618" s="28">
        <v>40822.48731481482</v>
      </c>
      <c r="G5618" s="29">
        <f t="shared" si="1"/>
        <v>0.2833333367</v>
      </c>
    </row>
    <row r="5619" ht="9.75" customHeight="1">
      <c r="A5619" s="8">
        <v>1613.0</v>
      </c>
      <c r="B5619" s="8" t="s">
        <v>6649</v>
      </c>
      <c r="C5619" s="8" t="s">
        <v>10969</v>
      </c>
      <c r="D5619" s="8" t="s">
        <v>72</v>
      </c>
      <c r="E5619" s="28">
        <v>40822.49133101852</v>
      </c>
      <c r="F5619" s="28">
        <v>40822.491643518515</v>
      </c>
      <c r="G5619" s="29">
        <f t="shared" si="1"/>
        <v>0.4499999899</v>
      </c>
    </row>
    <row r="5620" ht="9.75" customHeight="1">
      <c r="A5620" s="8">
        <v>32253.0</v>
      </c>
      <c r="B5620" s="8" t="s">
        <v>6326</v>
      </c>
      <c r="C5620" s="8" t="s">
        <v>10970</v>
      </c>
      <c r="D5620" s="8" t="s">
        <v>72</v>
      </c>
      <c r="E5620" s="28">
        <v>40822.47153935185</v>
      </c>
      <c r="F5620" s="28">
        <v>40822.47180555556</v>
      </c>
      <c r="G5620" s="29">
        <f t="shared" si="1"/>
        <v>0.3833333391</v>
      </c>
    </row>
    <row r="5621" ht="9.75" customHeight="1">
      <c r="A5621" s="8">
        <v>32253.0</v>
      </c>
      <c r="B5621" s="8" t="s">
        <v>6326</v>
      </c>
      <c r="C5621" s="8" t="s">
        <v>10971</v>
      </c>
      <c r="D5621" s="8" t="s">
        <v>72</v>
      </c>
      <c r="E5621" s="28">
        <v>40822.4684375</v>
      </c>
      <c r="F5621" s="28">
        <v>40822.468668981484</v>
      </c>
      <c r="G5621" s="29">
        <f t="shared" si="1"/>
        <v>0.3333333379</v>
      </c>
    </row>
    <row r="5622" ht="9.75" customHeight="1">
      <c r="A5622" s="8">
        <v>49183.0</v>
      </c>
      <c r="B5622" s="8" t="s">
        <v>6324</v>
      </c>
      <c r="C5622" s="8" t="s">
        <v>10972</v>
      </c>
      <c r="D5622" s="8" t="s">
        <v>72</v>
      </c>
      <c r="E5622" s="28">
        <v>40823.00446759259</v>
      </c>
      <c r="F5622" s="28">
        <v>40823.00675925926</v>
      </c>
      <c r="G5622" s="29">
        <f t="shared" si="1"/>
        <v>3.300000007</v>
      </c>
    </row>
    <row r="5623" ht="9.75" customHeight="1">
      <c r="A5623" s="8">
        <v>49183.0</v>
      </c>
      <c r="B5623" s="8" t="s">
        <v>6324</v>
      </c>
      <c r="C5623" s="8" t="s">
        <v>10973</v>
      </c>
      <c r="D5623" s="8" t="s">
        <v>72</v>
      </c>
      <c r="E5623" s="28">
        <v>40823.14221064815</v>
      </c>
      <c r="F5623" s="28">
        <v>40823.14571759259</v>
      </c>
      <c r="G5623" s="29">
        <f t="shared" si="1"/>
        <v>5.049999997</v>
      </c>
    </row>
    <row r="5624" ht="9.75" customHeight="1">
      <c r="A5624" s="8">
        <v>49183.0</v>
      </c>
      <c r="B5624" s="8" t="s">
        <v>6324</v>
      </c>
      <c r="C5624" s="8" t="s">
        <v>10974</v>
      </c>
      <c r="D5624" s="8" t="s">
        <v>72</v>
      </c>
      <c r="E5624" s="28">
        <v>40823.00777777778</v>
      </c>
      <c r="F5624" s="28">
        <v>40823.0128587963</v>
      </c>
      <c r="G5624" s="29">
        <f t="shared" si="1"/>
        <v>7.316666669</v>
      </c>
    </row>
    <row r="5625" ht="9.75" customHeight="1">
      <c r="A5625" s="8">
        <v>1613.0</v>
      </c>
      <c r="B5625" s="8" t="s">
        <v>6649</v>
      </c>
      <c r="C5625" s="8" t="s">
        <v>10975</v>
      </c>
      <c r="D5625" s="8" t="s">
        <v>72</v>
      </c>
      <c r="E5625" s="28">
        <v>40822.57189814815</v>
      </c>
      <c r="F5625" s="28">
        <v>40822.57239583333</v>
      </c>
      <c r="G5625" s="29">
        <f t="shared" si="1"/>
        <v>0.7166666666</v>
      </c>
    </row>
    <row r="5626" ht="9.75" customHeight="1">
      <c r="A5626" s="8">
        <v>1613.0</v>
      </c>
      <c r="B5626" s="8" t="s">
        <v>6649</v>
      </c>
      <c r="C5626" s="8" t="s">
        <v>10976</v>
      </c>
      <c r="D5626" s="8" t="s">
        <v>72</v>
      </c>
      <c r="E5626" s="28">
        <v>40822.57780092592</v>
      </c>
      <c r="F5626" s="28">
        <v>40822.57798611111</v>
      </c>
      <c r="G5626" s="29">
        <f t="shared" si="1"/>
        <v>0.2666666661</v>
      </c>
    </row>
    <row r="5627" ht="9.75" customHeight="1">
      <c r="A5627" s="8">
        <v>1613.0</v>
      </c>
      <c r="B5627" s="8" t="s">
        <v>6649</v>
      </c>
      <c r="C5627" s="8" t="s">
        <v>10977</v>
      </c>
      <c r="D5627" s="8" t="s">
        <v>72</v>
      </c>
      <c r="E5627" s="28">
        <v>40822.57609953704</v>
      </c>
      <c r="F5627" s="28">
        <v>40822.57665509259</v>
      </c>
      <c r="G5627" s="29">
        <f t="shared" si="1"/>
        <v>0.7999999984</v>
      </c>
    </row>
    <row r="5628" ht="9.75" customHeight="1">
      <c r="A5628" s="8">
        <v>1613.0</v>
      </c>
      <c r="B5628" s="8" t="s">
        <v>6649</v>
      </c>
      <c r="C5628" s="8" t="s">
        <v>10978</v>
      </c>
      <c r="D5628" s="8" t="s">
        <v>72</v>
      </c>
      <c r="E5628" s="28">
        <v>40822.57267361111</v>
      </c>
      <c r="F5628" s="28">
        <v>40822.57299768519</v>
      </c>
      <c r="G5628" s="29">
        <f t="shared" si="1"/>
        <v>0.466666671</v>
      </c>
    </row>
    <row r="5629" ht="9.75" customHeight="1">
      <c r="A5629" s="8">
        <v>1613.0</v>
      </c>
      <c r="B5629" s="8" t="s">
        <v>6649</v>
      </c>
      <c r="C5629" s="8" t="s">
        <v>10979</v>
      </c>
      <c r="D5629" s="8" t="s">
        <v>72</v>
      </c>
      <c r="E5629" s="28">
        <v>40822.57701388889</v>
      </c>
      <c r="F5629" s="28">
        <v>40822.577523148146</v>
      </c>
      <c r="G5629" s="29">
        <f t="shared" si="1"/>
        <v>0.7333333266</v>
      </c>
    </row>
    <row r="5630" ht="9.75" customHeight="1">
      <c r="A5630" s="8">
        <v>1613.0</v>
      </c>
      <c r="B5630" s="8" t="s">
        <v>6649</v>
      </c>
      <c r="C5630" s="8" t="s">
        <v>10980</v>
      </c>
      <c r="D5630" s="8" t="s">
        <v>72</v>
      </c>
      <c r="E5630" s="28">
        <v>40822.57543981481</v>
      </c>
      <c r="F5630" s="28">
        <v>40822.57582175926</v>
      </c>
      <c r="G5630" s="29">
        <f t="shared" si="1"/>
        <v>0.5500000028</v>
      </c>
    </row>
    <row r="5631" ht="9.75" customHeight="1">
      <c r="A5631" s="8">
        <v>32253.0</v>
      </c>
      <c r="B5631" s="8" t="s">
        <v>6326</v>
      </c>
      <c r="C5631" s="8" t="s">
        <v>10981</v>
      </c>
      <c r="D5631" s="8" t="s">
        <v>72</v>
      </c>
      <c r="E5631" s="28">
        <v>40822.61960648148</v>
      </c>
      <c r="F5631" s="28">
        <v>40822.619780092595</v>
      </c>
      <c r="G5631" s="29">
        <f t="shared" si="1"/>
        <v>0.2500000061</v>
      </c>
    </row>
    <row r="5632" ht="9.75" customHeight="1">
      <c r="A5632" s="8">
        <v>52051.0</v>
      </c>
      <c r="B5632" s="8" t="s">
        <v>6484</v>
      </c>
      <c r="C5632" s="8" t="s">
        <v>10982</v>
      </c>
      <c r="D5632" s="8" t="s">
        <v>72</v>
      </c>
      <c r="E5632" s="28">
        <v>40822.71675925926</v>
      </c>
      <c r="F5632" s="28">
        <v>40822.71837962963</v>
      </c>
      <c r="G5632" s="29">
        <f t="shared" si="1"/>
        <v>2.333333334</v>
      </c>
    </row>
    <row r="5633" ht="9.75" customHeight="1">
      <c r="A5633" s="8">
        <v>52051.0</v>
      </c>
      <c r="B5633" s="8" t="s">
        <v>6484</v>
      </c>
      <c r="C5633" s="8" t="s">
        <v>10983</v>
      </c>
      <c r="D5633" s="8" t="s">
        <v>72</v>
      </c>
      <c r="E5633" s="28">
        <v>40822.718460648146</v>
      </c>
      <c r="F5633" s="28">
        <v>40822.719664351855</v>
      </c>
      <c r="G5633" s="29">
        <f t="shared" si="1"/>
        <v>1.73333334</v>
      </c>
    </row>
    <row r="5634" ht="9.75" customHeight="1">
      <c r="A5634" s="8">
        <v>52051.0</v>
      </c>
      <c r="B5634" s="8" t="s">
        <v>6484</v>
      </c>
      <c r="C5634" s="8" t="s">
        <v>10984</v>
      </c>
      <c r="D5634" s="8" t="s">
        <v>72</v>
      </c>
      <c r="E5634" s="28">
        <v>40822.7218287037</v>
      </c>
      <c r="F5634" s="28">
        <v>40822.723761574074</v>
      </c>
      <c r="G5634" s="29">
        <f t="shared" si="1"/>
        <v>2.783333334</v>
      </c>
    </row>
    <row r="5635" ht="9.75" customHeight="1">
      <c r="A5635" s="8">
        <v>49183.0</v>
      </c>
      <c r="B5635" s="8" t="s">
        <v>6324</v>
      </c>
      <c r="C5635" s="8" t="s">
        <v>10985</v>
      </c>
      <c r="D5635" s="8" t="s">
        <v>72</v>
      </c>
      <c r="E5635" s="28">
        <v>40822.898414351854</v>
      </c>
      <c r="F5635" s="28">
        <v>40822.89894675926</v>
      </c>
      <c r="G5635" s="29">
        <f t="shared" si="1"/>
        <v>0.7666666678</v>
      </c>
    </row>
    <row r="5636" ht="9.75" customHeight="1">
      <c r="A5636" s="8">
        <v>49183.0</v>
      </c>
      <c r="B5636" s="8" t="s">
        <v>6324</v>
      </c>
      <c r="C5636" s="8" t="s">
        <v>10986</v>
      </c>
      <c r="D5636" s="8" t="s">
        <v>72</v>
      </c>
      <c r="E5636" s="28">
        <v>40822.9028587963</v>
      </c>
      <c r="F5636" s="28">
        <v>40822.90403935185</v>
      </c>
      <c r="G5636" s="29">
        <f t="shared" si="1"/>
        <v>1.699999999</v>
      </c>
    </row>
    <row r="5637" ht="9.75" customHeight="1">
      <c r="A5637" s="8">
        <v>49183.0</v>
      </c>
      <c r="B5637" s="8" t="s">
        <v>6324</v>
      </c>
      <c r="C5637" s="8" t="s">
        <v>10987</v>
      </c>
      <c r="D5637" s="8" t="s">
        <v>72</v>
      </c>
      <c r="E5637" s="28">
        <v>40822.90421296296</v>
      </c>
      <c r="F5637" s="28">
        <v>40822.90466435185</v>
      </c>
      <c r="G5637" s="29">
        <f t="shared" si="1"/>
        <v>0.6500000053</v>
      </c>
    </row>
    <row r="5638" ht="9.75" customHeight="1">
      <c r="A5638" s="8">
        <v>49183.0</v>
      </c>
      <c r="B5638" s="8" t="s">
        <v>6324</v>
      </c>
      <c r="C5638" s="8" t="s">
        <v>10988</v>
      </c>
      <c r="D5638" s="8" t="s">
        <v>72</v>
      </c>
      <c r="E5638" s="28">
        <v>40822.89980324074</v>
      </c>
      <c r="F5638" s="28">
        <v>40822.902708333335</v>
      </c>
      <c r="G5638" s="29">
        <f t="shared" si="1"/>
        <v>4.183333337</v>
      </c>
    </row>
    <row r="5639" ht="9.75" customHeight="1">
      <c r="A5639" s="8">
        <v>52051.0</v>
      </c>
      <c r="B5639" s="8" t="s">
        <v>6484</v>
      </c>
      <c r="C5639" s="8" t="s">
        <v>10989</v>
      </c>
      <c r="D5639" s="8" t="s">
        <v>72</v>
      </c>
      <c r="E5639" s="28">
        <v>40822.71974537037</v>
      </c>
      <c r="F5639" s="28">
        <v>40822.721712962964</v>
      </c>
      <c r="G5639" s="29">
        <f t="shared" si="1"/>
        <v>2.833333336</v>
      </c>
    </row>
    <row r="5640" ht="9.75" customHeight="1">
      <c r="A5640" s="8">
        <v>52051.0</v>
      </c>
      <c r="B5640" s="8" t="s">
        <v>6484</v>
      </c>
      <c r="C5640" s="8" t="s">
        <v>10990</v>
      </c>
      <c r="D5640" s="8" t="s">
        <v>72</v>
      </c>
      <c r="E5640" s="28">
        <v>40822.723958333336</v>
      </c>
      <c r="F5640" s="28">
        <v>40822.726956018516</v>
      </c>
      <c r="G5640" s="29">
        <f t="shared" si="1"/>
        <v>4.316666659</v>
      </c>
    </row>
    <row r="5641" ht="9.75" customHeight="1">
      <c r="A5641" s="8">
        <v>32253.0</v>
      </c>
      <c r="B5641" s="8" t="s">
        <v>6326</v>
      </c>
      <c r="C5641" s="8" t="s">
        <v>10991</v>
      </c>
      <c r="D5641" s="8" t="s">
        <v>72</v>
      </c>
      <c r="E5641" s="28">
        <v>40822.77724537037</v>
      </c>
      <c r="F5641" s="28">
        <v>40822.77744212963</v>
      </c>
      <c r="G5641" s="29">
        <f t="shared" si="1"/>
        <v>0.2833333262</v>
      </c>
    </row>
    <row r="5642" ht="9.75" customHeight="1">
      <c r="A5642" s="8">
        <v>49183.0</v>
      </c>
      <c r="B5642" s="8" t="s">
        <v>6324</v>
      </c>
      <c r="C5642" s="8" t="s">
        <v>10992</v>
      </c>
      <c r="D5642" s="8" t="s">
        <v>72</v>
      </c>
      <c r="E5642" s="28">
        <v>40822.89550925926</v>
      </c>
      <c r="F5642" s="28">
        <v>40822.89703703704</v>
      </c>
      <c r="G5642" s="29">
        <f t="shared" si="1"/>
        <v>2.200000001</v>
      </c>
    </row>
    <row r="5643" ht="9.75" customHeight="1">
      <c r="A5643" s="8">
        <v>32253.0</v>
      </c>
      <c r="B5643" s="8" t="s">
        <v>6326</v>
      </c>
      <c r="C5643" s="8" t="s">
        <v>10993</v>
      </c>
      <c r="D5643" s="8" t="s">
        <v>72</v>
      </c>
      <c r="E5643" s="28">
        <v>40822.65880787037</v>
      </c>
      <c r="F5643" s="28">
        <v>40822.65898148148</v>
      </c>
      <c r="G5643" s="29">
        <f t="shared" si="1"/>
        <v>0.2499999956</v>
      </c>
    </row>
    <row r="5644" ht="9.75" customHeight="1">
      <c r="A5644" s="8">
        <v>32253.0</v>
      </c>
      <c r="B5644" s="8" t="s">
        <v>6326</v>
      </c>
      <c r="C5644" s="8" t="s">
        <v>10994</v>
      </c>
      <c r="D5644" s="8" t="s">
        <v>72</v>
      </c>
      <c r="E5644" s="28">
        <v>40822.65806712963</v>
      </c>
      <c r="F5644" s="28">
        <v>40822.65844907407</v>
      </c>
      <c r="G5644" s="29">
        <f t="shared" si="1"/>
        <v>0.5499999924</v>
      </c>
    </row>
    <row r="5645" ht="9.75" customHeight="1">
      <c r="A5645" s="8">
        <v>32253.0</v>
      </c>
      <c r="B5645" s="8" t="s">
        <v>6326</v>
      </c>
      <c r="C5645" s="8" t="s">
        <v>10995</v>
      </c>
      <c r="D5645" s="8" t="s">
        <v>72</v>
      </c>
      <c r="E5645" s="28">
        <v>40822.65939814815</v>
      </c>
      <c r="F5645" s="28">
        <v>40822.65966435185</v>
      </c>
      <c r="G5645" s="29">
        <f t="shared" si="1"/>
        <v>0.3833333286</v>
      </c>
    </row>
    <row r="5646" ht="9.75" customHeight="1">
      <c r="A5646" s="8">
        <v>32253.0</v>
      </c>
      <c r="B5646" s="8" t="s">
        <v>6326</v>
      </c>
      <c r="C5646" s="8" t="s">
        <v>10996</v>
      </c>
      <c r="D5646" s="8" t="s">
        <v>72</v>
      </c>
      <c r="E5646" s="28">
        <v>40822.62155092593</v>
      </c>
      <c r="F5646" s="28">
        <v>40822.62173611111</v>
      </c>
      <c r="G5646" s="29">
        <f t="shared" si="1"/>
        <v>0.2666666661</v>
      </c>
    </row>
    <row r="5647" ht="9.75" customHeight="1">
      <c r="A5647" s="8">
        <v>32253.0</v>
      </c>
      <c r="B5647" s="8" t="s">
        <v>6326</v>
      </c>
      <c r="C5647" s="8" t="s">
        <v>10997</v>
      </c>
      <c r="D5647" s="8" t="s">
        <v>72</v>
      </c>
      <c r="E5647" s="28">
        <v>40822.77462962963</v>
      </c>
      <c r="F5647" s="28">
        <v>40822.77511574074</v>
      </c>
      <c r="G5647" s="29">
        <f t="shared" si="1"/>
        <v>0.699999996</v>
      </c>
    </row>
    <row r="5648" ht="9.75" customHeight="1">
      <c r="A5648" s="8">
        <v>64258.0</v>
      </c>
      <c r="B5648" s="8" t="s">
        <v>6329</v>
      </c>
      <c r="C5648" s="8" t="s">
        <v>10998</v>
      </c>
      <c r="D5648" s="8" t="s">
        <v>72</v>
      </c>
      <c r="E5648" s="28">
        <v>40822.86914351852</v>
      </c>
      <c r="F5648" s="28">
        <v>40822.86988425926</v>
      </c>
      <c r="G5648" s="29">
        <f t="shared" si="1"/>
        <v>1.066666665</v>
      </c>
    </row>
    <row r="5649" ht="9.75" customHeight="1">
      <c r="A5649" s="8">
        <v>32253.0</v>
      </c>
      <c r="B5649" s="8" t="s">
        <v>6326</v>
      </c>
      <c r="C5649" s="8" t="s">
        <v>10999</v>
      </c>
      <c r="D5649" s="8" t="s">
        <v>72</v>
      </c>
      <c r="E5649" s="28">
        <v>40822.77585648148</v>
      </c>
      <c r="F5649" s="28">
        <v>40822.77601851852</v>
      </c>
      <c r="G5649" s="29">
        <f t="shared" si="1"/>
        <v>0.2333333355</v>
      </c>
    </row>
    <row r="5650" ht="9.75" customHeight="1">
      <c r="A5650" s="8">
        <v>49183.0</v>
      </c>
      <c r="B5650" s="8" t="s">
        <v>6324</v>
      </c>
      <c r="C5650" s="8" t="s">
        <v>11000</v>
      </c>
      <c r="D5650" s="8" t="s">
        <v>72</v>
      </c>
      <c r="E5650" s="28">
        <v>40822.88759259259</v>
      </c>
      <c r="F5650" s="28">
        <v>40822.89396990741</v>
      </c>
      <c r="G5650" s="29">
        <f t="shared" si="1"/>
        <v>9.183333343</v>
      </c>
    </row>
    <row r="5651" ht="9.75" customHeight="1">
      <c r="A5651" s="8">
        <v>64258.0</v>
      </c>
      <c r="B5651" s="8" t="s">
        <v>6329</v>
      </c>
      <c r="C5651" s="8" t="s">
        <v>11001</v>
      </c>
      <c r="D5651" s="8" t="s">
        <v>72</v>
      </c>
      <c r="E5651" s="28">
        <v>40822.8340625</v>
      </c>
      <c r="F5651" s="28">
        <v>40822.83443287037</v>
      </c>
      <c r="G5651" s="29">
        <f t="shared" si="1"/>
        <v>0.5333333323</v>
      </c>
    </row>
    <row r="5652" ht="9.75" customHeight="1">
      <c r="A5652" s="8">
        <v>49183.0</v>
      </c>
      <c r="B5652" s="8" t="s">
        <v>6324</v>
      </c>
      <c r="C5652" s="8" t="s">
        <v>11002</v>
      </c>
      <c r="D5652" s="8" t="s">
        <v>72</v>
      </c>
      <c r="E5652" s="28">
        <v>40822.99673611111</v>
      </c>
      <c r="F5652" s="28">
        <v>40822.99851851852</v>
      </c>
      <c r="G5652" s="29">
        <f t="shared" si="1"/>
        <v>2.566666669</v>
      </c>
    </row>
    <row r="5653" ht="9.75" customHeight="1">
      <c r="A5653" s="8">
        <v>64258.0</v>
      </c>
      <c r="B5653" s="8" t="s">
        <v>6329</v>
      </c>
      <c r="C5653" s="8" t="s">
        <v>11003</v>
      </c>
      <c r="D5653" s="8" t="s">
        <v>72</v>
      </c>
      <c r="E5653" s="28">
        <v>40822.95480324074</v>
      </c>
      <c r="F5653" s="28">
        <v>40822.955196759256</v>
      </c>
      <c r="G5653" s="29">
        <f t="shared" si="1"/>
        <v>0.5666666629</v>
      </c>
    </row>
    <row r="5654" ht="9.75" customHeight="1">
      <c r="A5654" s="8">
        <v>64258.0</v>
      </c>
      <c r="B5654" s="8" t="s">
        <v>6329</v>
      </c>
      <c r="C5654" s="8" t="s">
        <v>11004</v>
      </c>
      <c r="D5654" s="8" t="s">
        <v>72</v>
      </c>
      <c r="E5654" s="28">
        <v>40822.95375</v>
      </c>
      <c r="F5654" s="28">
        <v>40822.95412037037</v>
      </c>
      <c r="G5654" s="29">
        <f t="shared" si="1"/>
        <v>0.5333333323</v>
      </c>
    </row>
    <row r="5655" ht="9.75" customHeight="1">
      <c r="A5655" s="8">
        <v>64258.0</v>
      </c>
      <c r="B5655" s="8" t="s">
        <v>6329</v>
      </c>
      <c r="C5655" s="8" t="s">
        <v>11005</v>
      </c>
      <c r="D5655" s="8" t="s">
        <v>72</v>
      </c>
      <c r="E5655" s="28">
        <v>40822.94431712963</v>
      </c>
      <c r="F5655" s="28">
        <v>40822.944710648146</v>
      </c>
      <c r="G5655" s="29">
        <f t="shared" si="1"/>
        <v>0.5666666629</v>
      </c>
    </row>
    <row r="5656" ht="9.75" customHeight="1">
      <c r="A5656" s="8">
        <v>64258.0</v>
      </c>
      <c r="B5656" s="8" t="s">
        <v>6329</v>
      </c>
      <c r="C5656" s="8" t="s">
        <v>11006</v>
      </c>
      <c r="D5656" s="8" t="s">
        <v>72</v>
      </c>
      <c r="E5656" s="28">
        <v>40822.93751157408</v>
      </c>
      <c r="F5656" s="28">
        <v>40822.93785879629</v>
      </c>
      <c r="G5656" s="29">
        <f t="shared" si="1"/>
        <v>0.4999999912</v>
      </c>
    </row>
    <row r="5657" ht="9.75" customHeight="1">
      <c r="A5657" s="8">
        <v>64258.0</v>
      </c>
      <c r="B5657" s="8" t="s">
        <v>6329</v>
      </c>
      <c r="C5657" s="8" t="s">
        <v>11007</v>
      </c>
      <c r="D5657" s="8" t="s">
        <v>72</v>
      </c>
      <c r="E5657" s="28">
        <v>40822.941145833334</v>
      </c>
      <c r="F5657" s="28">
        <v>40822.941724537035</v>
      </c>
      <c r="G5657" s="29">
        <f t="shared" si="1"/>
        <v>0.8333333291</v>
      </c>
    </row>
    <row r="5658" ht="9.75" customHeight="1">
      <c r="A5658" s="8">
        <v>64258.0</v>
      </c>
      <c r="B5658" s="8" t="s">
        <v>6329</v>
      </c>
      <c r="C5658" s="8" t="s">
        <v>11008</v>
      </c>
      <c r="D5658" s="8" t="s">
        <v>72</v>
      </c>
      <c r="E5658" s="28">
        <v>40822.94679398148</v>
      </c>
      <c r="F5658" s="28">
        <v>40822.94700231482</v>
      </c>
      <c r="G5658" s="29">
        <f t="shared" si="1"/>
        <v>0.3000000073</v>
      </c>
    </row>
    <row r="5659" ht="9.75" customHeight="1">
      <c r="A5659" s="8">
        <v>64258.0</v>
      </c>
      <c r="B5659" s="8" t="s">
        <v>6329</v>
      </c>
      <c r="C5659" s="8" t="s">
        <v>11009</v>
      </c>
      <c r="D5659" s="8" t="s">
        <v>72</v>
      </c>
      <c r="E5659" s="28">
        <v>40822.94248842593</v>
      </c>
      <c r="F5659" s="28">
        <v>40822.94268518518</v>
      </c>
      <c r="G5659" s="29">
        <f t="shared" si="1"/>
        <v>0.2833333262</v>
      </c>
    </row>
    <row r="5660" ht="9.75" customHeight="1">
      <c r="A5660" s="8">
        <v>49183.0</v>
      </c>
      <c r="B5660" s="8" t="s">
        <v>6324</v>
      </c>
      <c r="C5660" s="8" t="s">
        <v>11010</v>
      </c>
      <c r="D5660" s="8" t="s">
        <v>72</v>
      </c>
      <c r="E5660" s="28">
        <v>40823.17071759259</v>
      </c>
      <c r="F5660" s="28">
        <v>40823.225023148145</v>
      </c>
      <c r="G5660" s="29">
        <f t="shared" si="1"/>
        <v>78.2</v>
      </c>
    </row>
    <row r="5661" ht="9.75" customHeight="1">
      <c r="A5661" s="8">
        <v>49183.0</v>
      </c>
      <c r="B5661" s="8" t="s">
        <v>6324</v>
      </c>
      <c r="C5661" s="8" t="s">
        <v>11011</v>
      </c>
      <c r="D5661" s="8" t="s">
        <v>72</v>
      </c>
      <c r="E5661" s="28">
        <v>40823.14644675926</v>
      </c>
      <c r="F5661" s="28">
        <v>40823.16388888889</v>
      </c>
      <c r="G5661" s="29">
        <f t="shared" si="1"/>
        <v>25.11666667</v>
      </c>
    </row>
    <row r="5662" ht="9.75" customHeight="1">
      <c r="A5662" s="8">
        <v>49183.0</v>
      </c>
      <c r="B5662" s="8" t="s">
        <v>6324</v>
      </c>
      <c r="C5662" s="8" t="s">
        <v>11012</v>
      </c>
      <c r="D5662" s="8" t="s">
        <v>72</v>
      </c>
      <c r="E5662" s="28">
        <v>40823.102997685186</v>
      </c>
      <c r="F5662" s="28">
        <v>40823.10619212963</v>
      </c>
      <c r="G5662" s="29">
        <f t="shared" si="1"/>
        <v>4.599999996</v>
      </c>
    </row>
    <row r="5663" ht="9.75" customHeight="1">
      <c r="A5663" s="8">
        <v>64258.0</v>
      </c>
      <c r="B5663" s="8" t="s">
        <v>6329</v>
      </c>
      <c r="C5663" s="8" t="s">
        <v>11013</v>
      </c>
      <c r="D5663" s="8" t="s">
        <v>72</v>
      </c>
      <c r="E5663" s="28">
        <v>40823.07795138889</v>
      </c>
      <c r="F5663" s="28">
        <v>40823.07818287037</v>
      </c>
      <c r="G5663" s="29">
        <f t="shared" si="1"/>
        <v>0.3333333274</v>
      </c>
    </row>
    <row r="5664" ht="9.75" customHeight="1">
      <c r="A5664" s="8">
        <v>64258.0</v>
      </c>
      <c r="B5664" s="8" t="s">
        <v>6329</v>
      </c>
      <c r="C5664" s="8" t="s">
        <v>11014</v>
      </c>
      <c r="D5664" s="8" t="s">
        <v>72</v>
      </c>
      <c r="E5664" s="28">
        <v>40823.12070601852</v>
      </c>
      <c r="F5664" s="28">
        <v>40823.120891203704</v>
      </c>
      <c r="G5664" s="29">
        <f t="shared" si="1"/>
        <v>0.2666666661</v>
      </c>
    </row>
    <row r="5665" ht="9.75" customHeight="1">
      <c r="A5665" s="8">
        <v>64258.0</v>
      </c>
      <c r="B5665" s="8" t="s">
        <v>6329</v>
      </c>
      <c r="C5665" s="8" t="s">
        <v>11015</v>
      </c>
      <c r="D5665" s="8" t="s">
        <v>72</v>
      </c>
      <c r="E5665" s="28">
        <v>40823.12142361111</v>
      </c>
      <c r="F5665" s="28">
        <v>40823.12165509259</v>
      </c>
      <c r="G5665" s="29">
        <f t="shared" si="1"/>
        <v>0.3333333274</v>
      </c>
    </row>
    <row r="5666" ht="9.75" customHeight="1">
      <c r="A5666" s="8">
        <v>64258.0</v>
      </c>
      <c r="B5666" s="8" t="s">
        <v>6329</v>
      </c>
      <c r="C5666" s="8" t="s">
        <v>11016</v>
      </c>
      <c r="D5666" s="8" t="s">
        <v>72</v>
      </c>
      <c r="E5666" s="28">
        <v>40823.1199537037</v>
      </c>
      <c r="F5666" s="28">
        <v>40823.12018518519</v>
      </c>
      <c r="G5666" s="29">
        <f t="shared" si="1"/>
        <v>0.3333333379</v>
      </c>
    </row>
    <row r="5667" ht="9.75" customHeight="1">
      <c r="A5667" s="8">
        <v>64258.0</v>
      </c>
      <c r="B5667" s="8" t="s">
        <v>6329</v>
      </c>
      <c r="C5667" s="8" t="s">
        <v>11017</v>
      </c>
      <c r="D5667" s="8" t="s">
        <v>72</v>
      </c>
      <c r="E5667" s="28">
        <v>40823.13549768519</v>
      </c>
      <c r="F5667" s="28">
        <v>40823.135775462964</v>
      </c>
      <c r="G5667" s="29">
        <f t="shared" si="1"/>
        <v>0.3999999992</v>
      </c>
    </row>
    <row r="5668" ht="9.75" customHeight="1">
      <c r="A5668" s="8">
        <v>64258.0</v>
      </c>
      <c r="B5668" s="8" t="s">
        <v>6329</v>
      </c>
      <c r="C5668" s="8" t="s">
        <v>11018</v>
      </c>
      <c r="D5668" s="8" t="s">
        <v>72</v>
      </c>
      <c r="E5668" s="28">
        <v>40823.08075231482</v>
      </c>
      <c r="F5668" s="28">
        <v>40823.08096064815</v>
      </c>
      <c r="G5668" s="29">
        <f t="shared" si="1"/>
        <v>0.2999999968</v>
      </c>
    </row>
    <row r="5669" ht="9.75" customHeight="1">
      <c r="A5669" s="8">
        <v>26790.0</v>
      </c>
      <c r="B5669" s="8" t="s">
        <v>6934</v>
      </c>
      <c r="C5669" s="8" t="s">
        <v>11019</v>
      </c>
      <c r="D5669" s="8" t="s">
        <v>72</v>
      </c>
      <c r="E5669" s="28">
        <v>40823.072175925925</v>
      </c>
      <c r="F5669" s="28">
        <v>40823.07239583333</v>
      </c>
      <c r="G5669" s="29">
        <f t="shared" si="1"/>
        <v>0.3166666673</v>
      </c>
    </row>
    <row r="5670" ht="9.75" customHeight="1">
      <c r="A5670" s="8">
        <v>26790.0</v>
      </c>
      <c r="B5670" s="8" t="s">
        <v>6934</v>
      </c>
      <c r="C5670" s="8" t="s">
        <v>11020</v>
      </c>
      <c r="D5670" s="8" t="s">
        <v>72</v>
      </c>
      <c r="E5670" s="28">
        <v>40823.07300925926</v>
      </c>
      <c r="F5670" s="28">
        <v>40823.07356481482</v>
      </c>
      <c r="G5670" s="29">
        <f t="shared" si="1"/>
        <v>0.8000000089</v>
      </c>
    </row>
    <row r="5671" ht="9.75" customHeight="1">
      <c r="A5671" s="8">
        <v>64258.0</v>
      </c>
      <c r="B5671" s="8" t="s">
        <v>6329</v>
      </c>
      <c r="C5671" s="8" t="s">
        <v>11021</v>
      </c>
      <c r="D5671" s="8" t="s">
        <v>72</v>
      </c>
      <c r="E5671" s="28">
        <v>40823.077199074076</v>
      </c>
      <c r="F5671" s="28">
        <v>40823.077418981484</v>
      </c>
      <c r="G5671" s="29">
        <f t="shared" si="1"/>
        <v>0.3166666673</v>
      </c>
    </row>
    <row r="5672" ht="9.75" customHeight="1">
      <c r="A5672" s="8">
        <v>64258.0</v>
      </c>
      <c r="B5672" s="8" t="s">
        <v>6329</v>
      </c>
      <c r="C5672" s="8" t="s">
        <v>11022</v>
      </c>
      <c r="D5672" s="8" t="s">
        <v>72</v>
      </c>
      <c r="E5672" s="28">
        <v>40823.076053240744</v>
      </c>
      <c r="F5672" s="28">
        <v>40823.07640046296</v>
      </c>
      <c r="G5672" s="29">
        <f t="shared" si="1"/>
        <v>0.4999999912</v>
      </c>
    </row>
    <row r="5673" ht="9.75" customHeight="1">
      <c r="A5673" s="8">
        <v>64258.0</v>
      </c>
      <c r="B5673" s="8" t="s">
        <v>6329</v>
      </c>
      <c r="C5673" s="8" t="s">
        <v>11023</v>
      </c>
      <c r="D5673" s="8" t="s">
        <v>72</v>
      </c>
      <c r="E5673" s="28">
        <v>40823.07939814815</v>
      </c>
      <c r="F5673" s="28">
        <v>40823.079560185186</v>
      </c>
      <c r="G5673" s="29">
        <f t="shared" si="1"/>
        <v>0.2333333355</v>
      </c>
    </row>
    <row r="5674" ht="9.75" customHeight="1">
      <c r="A5674" s="8">
        <v>64258.0</v>
      </c>
      <c r="B5674" s="8" t="s">
        <v>6329</v>
      </c>
      <c r="C5674" s="8" t="s">
        <v>11024</v>
      </c>
      <c r="D5674" s="8" t="s">
        <v>72</v>
      </c>
      <c r="E5674" s="28">
        <v>40823.0787037037</v>
      </c>
      <c r="F5674" s="28">
        <v>40823.07894675926</v>
      </c>
      <c r="G5674" s="29">
        <f t="shared" si="1"/>
        <v>0.3500000085</v>
      </c>
    </row>
    <row r="5675" ht="9.75" customHeight="1">
      <c r="A5675" s="8">
        <v>26790.0</v>
      </c>
      <c r="B5675" s="8" t="s">
        <v>6934</v>
      </c>
      <c r="C5675" s="8" t="s">
        <v>11025</v>
      </c>
      <c r="D5675" s="8" t="s">
        <v>72</v>
      </c>
      <c r="E5675" s="28">
        <v>40823.07252314815</v>
      </c>
      <c r="F5675" s="28">
        <v>40823.07292824074</v>
      </c>
      <c r="G5675" s="29">
        <f t="shared" si="1"/>
        <v>0.5833333335</v>
      </c>
    </row>
    <row r="5676" ht="9.75" customHeight="1">
      <c r="A5676" s="8">
        <v>64258.0</v>
      </c>
      <c r="B5676" s="8" t="s">
        <v>6329</v>
      </c>
      <c r="C5676" s="8" t="s">
        <v>11026</v>
      </c>
      <c r="D5676" s="8" t="s">
        <v>72</v>
      </c>
      <c r="E5676" s="28">
        <v>40823.13618055556</v>
      </c>
      <c r="F5676" s="28">
        <v>40823.13636574074</v>
      </c>
      <c r="G5676" s="29">
        <f t="shared" si="1"/>
        <v>0.2666666661</v>
      </c>
    </row>
    <row r="5677" ht="9.75" customHeight="1">
      <c r="A5677" s="8">
        <v>64258.0</v>
      </c>
      <c r="B5677" s="8" t="s">
        <v>6329</v>
      </c>
      <c r="C5677" s="8" t="s">
        <v>11027</v>
      </c>
      <c r="D5677" s="8" t="s">
        <v>72</v>
      </c>
      <c r="E5677" s="28">
        <v>40823.08006944445</v>
      </c>
      <c r="F5677" s="28">
        <v>40823.08025462963</v>
      </c>
      <c r="G5677" s="29">
        <f t="shared" si="1"/>
        <v>0.2666666661</v>
      </c>
    </row>
    <row r="5678" ht="9.75" customHeight="1">
      <c r="A5678" s="8">
        <v>26790.0</v>
      </c>
      <c r="B5678" s="8" t="s">
        <v>6934</v>
      </c>
      <c r="C5678" s="8" t="s">
        <v>11028</v>
      </c>
      <c r="D5678" s="8" t="s">
        <v>72</v>
      </c>
      <c r="E5678" s="28">
        <v>40823.05909722222</v>
      </c>
      <c r="F5678" s="28">
        <v>40823.05957175926</v>
      </c>
      <c r="G5678" s="29">
        <f t="shared" si="1"/>
        <v>0.6833333359</v>
      </c>
    </row>
    <row r="5679" ht="9.75" customHeight="1">
      <c r="A5679" s="8">
        <v>26790.0</v>
      </c>
      <c r="B5679" s="8" t="s">
        <v>6934</v>
      </c>
      <c r="C5679" s="8" t="s">
        <v>11029</v>
      </c>
      <c r="D5679" s="8" t="s">
        <v>72</v>
      </c>
      <c r="E5679" s="28">
        <v>40823.05732638889</v>
      </c>
      <c r="F5679" s="28">
        <v>40823.05758101852</v>
      </c>
      <c r="G5679" s="29">
        <f t="shared" si="1"/>
        <v>0.3666666686</v>
      </c>
    </row>
    <row r="5680" ht="9.75" customHeight="1">
      <c r="A5680" s="8">
        <v>26790.0</v>
      </c>
      <c r="B5680" s="8" t="s">
        <v>6934</v>
      </c>
      <c r="C5680" s="8" t="s">
        <v>11030</v>
      </c>
      <c r="D5680" s="8" t="s">
        <v>72</v>
      </c>
      <c r="E5680" s="28">
        <v>40823.05857638889</v>
      </c>
      <c r="F5680" s="28">
        <v>40823.05899305556</v>
      </c>
      <c r="G5680" s="29">
        <f t="shared" si="1"/>
        <v>0.6000000041</v>
      </c>
    </row>
    <row r="5681" ht="9.75" customHeight="1">
      <c r="A5681" s="8">
        <v>26790.0</v>
      </c>
      <c r="B5681" s="8" t="s">
        <v>6934</v>
      </c>
      <c r="C5681" s="8" t="s">
        <v>11031</v>
      </c>
      <c r="D5681" s="8" t="s">
        <v>72</v>
      </c>
      <c r="E5681" s="28">
        <v>40823.05831018519</v>
      </c>
      <c r="F5681" s="28">
        <v>40823.058483796296</v>
      </c>
      <c r="G5681" s="29">
        <f t="shared" si="1"/>
        <v>0.2499999956</v>
      </c>
    </row>
    <row r="5682" ht="9.75" customHeight="1">
      <c r="A5682" s="8">
        <v>64258.0</v>
      </c>
      <c r="B5682" s="8" t="s">
        <v>6329</v>
      </c>
      <c r="C5682" s="8" t="s">
        <v>11032</v>
      </c>
      <c r="D5682" s="8" t="s">
        <v>72</v>
      </c>
      <c r="E5682" s="28">
        <v>40823.13693287037</v>
      </c>
      <c r="F5682" s="28">
        <v>40823.13711805556</v>
      </c>
      <c r="G5682" s="29">
        <f t="shared" si="1"/>
        <v>0.2666666661</v>
      </c>
    </row>
    <row r="5683" ht="9.75" customHeight="1">
      <c r="A5683" s="8">
        <v>26790.0</v>
      </c>
      <c r="B5683" s="8" t="s">
        <v>6934</v>
      </c>
      <c r="C5683" s="8" t="s">
        <v>11033</v>
      </c>
      <c r="D5683" s="8" t="s">
        <v>72</v>
      </c>
      <c r="E5683" s="28">
        <v>40823.07400462963</v>
      </c>
      <c r="F5683" s="28">
        <v>40823.074166666665</v>
      </c>
      <c r="G5683" s="29">
        <f t="shared" si="1"/>
        <v>0.2333333355</v>
      </c>
    </row>
    <row r="5684" ht="9.75" customHeight="1">
      <c r="A5684" s="8">
        <v>64258.0</v>
      </c>
      <c r="B5684" s="8" t="s">
        <v>6329</v>
      </c>
      <c r="C5684" s="8" t="s">
        <v>11034</v>
      </c>
      <c r="D5684" s="8" t="s">
        <v>72</v>
      </c>
      <c r="E5684" s="28">
        <v>40823.081354166665</v>
      </c>
      <c r="F5684" s="28">
        <v>40823.08423611111</v>
      </c>
      <c r="G5684" s="29">
        <f t="shared" si="1"/>
        <v>4.150000006</v>
      </c>
    </row>
    <row r="5685" ht="9.75" customHeight="1">
      <c r="A5685" s="8">
        <v>64258.0</v>
      </c>
      <c r="B5685" s="8" t="s">
        <v>6329</v>
      </c>
      <c r="C5685" s="8" t="s">
        <v>11035</v>
      </c>
      <c r="D5685" s="8" t="s">
        <v>72</v>
      </c>
      <c r="E5685" s="28">
        <v>40823.085694444446</v>
      </c>
      <c r="F5685" s="28">
        <v>40823.08615740741</v>
      </c>
      <c r="G5685" s="29">
        <f t="shared" si="1"/>
        <v>0.6666666653</v>
      </c>
    </row>
    <row r="5686" ht="9.75" customHeight="1">
      <c r="A5686" s="8">
        <v>64258.0</v>
      </c>
      <c r="B5686" s="8" t="s">
        <v>6329</v>
      </c>
      <c r="C5686" s="8" t="s">
        <v>11036</v>
      </c>
      <c r="D5686" s="8" t="s">
        <v>72</v>
      </c>
      <c r="E5686" s="28">
        <v>40823.08663194445</v>
      </c>
      <c r="F5686" s="28">
        <v>40823.08699074074</v>
      </c>
      <c r="G5686" s="29">
        <f t="shared" si="1"/>
        <v>0.5166666617</v>
      </c>
    </row>
    <row r="5687" ht="9.75" customHeight="1">
      <c r="A5687" s="8">
        <v>26790.0</v>
      </c>
      <c r="B5687" s="8" t="s">
        <v>6934</v>
      </c>
      <c r="C5687" s="8" t="s">
        <v>11037</v>
      </c>
      <c r="D5687" s="8" t="s">
        <v>72</v>
      </c>
      <c r="E5687" s="28">
        <v>40823.07678240741</v>
      </c>
      <c r="F5687" s="28">
        <v>40823.07701388889</v>
      </c>
      <c r="G5687" s="29">
        <f t="shared" si="1"/>
        <v>0.3333333379</v>
      </c>
    </row>
    <row r="5688" ht="9.75" customHeight="1">
      <c r="A5688" s="8">
        <v>64258.0</v>
      </c>
      <c r="B5688" s="8" t="s">
        <v>6329</v>
      </c>
      <c r="C5688" s="8" t="s">
        <v>11038</v>
      </c>
      <c r="D5688" s="8" t="s">
        <v>72</v>
      </c>
      <c r="E5688" s="28">
        <v>40823.084756944445</v>
      </c>
      <c r="F5688" s="28">
        <v>40823.08511574074</v>
      </c>
      <c r="G5688" s="29">
        <f t="shared" si="1"/>
        <v>0.5166666617</v>
      </c>
    </row>
    <row r="5689" ht="9.75" customHeight="1">
      <c r="A5689" s="8">
        <v>26790.0</v>
      </c>
      <c r="B5689" s="8" t="s">
        <v>6934</v>
      </c>
      <c r="C5689" s="8" t="s">
        <v>11039</v>
      </c>
      <c r="D5689" s="8" t="s">
        <v>72</v>
      </c>
      <c r="E5689" s="28">
        <v>40823.096666666665</v>
      </c>
      <c r="F5689" s="28">
        <v>40823.09685185185</v>
      </c>
      <c r="G5689" s="29">
        <f t="shared" si="1"/>
        <v>0.2666666661</v>
      </c>
    </row>
    <row r="5690" ht="9.75" customHeight="1">
      <c r="A5690" s="8">
        <v>26790.0</v>
      </c>
      <c r="B5690" s="8" t="s">
        <v>6934</v>
      </c>
      <c r="C5690" s="8" t="s">
        <v>11040</v>
      </c>
      <c r="D5690" s="8" t="s">
        <v>72</v>
      </c>
      <c r="E5690" s="28">
        <v>40823.07755787037</v>
      </c>
      <c r="F5690" s="28">
        <v>40823.07780092592</v>
      </c>
      <c r="G5690" s="29">
        <f t="shared" si="1"/>
        <v>0.349999998</v>
      </c>
    </row>
    <row r="5691" ht="9.75" customHeight="1">
      <c r="A5691" s="8">
        <v>26790.0</v>
      </c>
      <c r="B5691" s="8" t="s">
        <v>6934</v>
      </c>
      <c r="C5691" s="8" t="s">
        <v>11041</v>
      </c>
      <c r="D5691" s="8" t="s">
        <v>72</v>
      </c>
      <c r="E5691" s="28">
        <v>40823.075833333336</v>
      </c>
      <c r="F5691" s="28">
        <v>40823.07608796296</v>
      </c>
      <c r="G5691" s="29">
        <f t="shared" si="1"/>
        <v>0.3666666581</v>
      </c>
    </row>
    <row r="5692" ht="9.75" customHeight="1">
      <c r="A5692" s="8">
        <v>64258.0</v>
      </c>
      <c r="B5692" s="8" t="s">
        <v>6329</v>
      </c>
      <c r="C5692" s="8" t="s">
        <v>11042</v>
      </c>
      <c r="D5692" s="8" t="s">
        <v>72</v>
      </c>
      <c r="E5692" s="28">
        <v>40823.16168981481</v>
      </c>
      <c r="F5692" s="28">
        <v>40823.16200231481</v>
      </c>
      <c r="G5692" s="29">
        <f t="shared" si="1"/>
        <v>0.4500000004</v>
      </c>
    </row>
    <row r="5693" ht="9.75" customHeight="1">
      <c r="A5693" s="8">
        <v>26790.0</v>
      </c>
      <c r="B5693" s="8" t="s">
        <v>6934</v>
      </c>
      <c r="C5693" s="8" t="s">
        <v>11043</v>
      </c>
      <c r="D5693" s="8" t="s">
        <v>72</v>
      </c>
      <c r="E5693" s="28">
        <v>40823.0893287037</v>
      </c>
      <c r="F5693" s="28">
        <v>40823.08945601852</v>
      </c>
      <c r="G5693" s="29">
        <f t="shared" si="1"/>
        <v>0.1833333343</v>
      </c>
    </row>
    <row r="5694" ht="9.75" customHeight="1">
      <c r="A5694" s="8">
        <v>26790.0</v>
      </c>
      <c r="B5694" s="8" t="s">
        <v>6934</v>
      </c>
      <c r="C5694" s="8" t="s">
        <v>11044</v>
      </c>
      <c r="D5694" s="8" t="s">
        <v>72</v>
      </c>
      <c r="E5694" s="28">
        <v>40823.06233796296</v>
      </c>
      <c r="F5694" s="28">
        <v>40823.062476851854</v>
      </c>
      <c r="G5694" s="29">
        <f t="shared" si="1"/>
        <v>0.2000000048</v>
      </c>
    </row>
    <row r="5695" ht="9.75" customHeight="1">
      <c r="A5695" s="8">
        <v>26790.0</v>
      </c>
      <c r="B5695" s="8" t="s">
        <v>6934</v>
      </c>
      <c r="C5695" s="8" t="s">
        <v>11045</v>
      </c>
      <c r="D5695" s="8" t="s">
        <v>72</v>
      </c>
      <c r="E5695" s="28">
        <v>40823.0746875</v>
      </c>
      <c r="F5695" s="28">
        <v>40823.07493055556</v>
      </c>
      <c r="G5695" s="29">
        <f t="shared" si="1"/>
        <v>0.3500000085</v>
      </c>
    </row>
    <row r="5696" ht="9.75" customHeight="1">
      <c r="A5696" s="8">
        <v>64258.0</v>
      </c>
      <c r="B5696" s="8" t="s">
        <v>6329</v>
      </c>
      <c r="C5696" s="8" t="s">
        <v>11046</v>
      </c>
      <c r="D5696" s="8" t="s">
        <v>72</v>
      </c>
      <c r="E5696" s="28">
        <v>40823.26603009259</v>
      </c>
      <c r="F5696" s="28">
        <v>40823.26662037037</v>
      </c>
      <c r="G5696" s="29">
        <f t="shared" si="1"/>
        <v>0.8499999996</v>
      </c>
    </row>
    <row r="5697" ht="9.75" customHeight="1">
      <c r="A5697" s="8">
        <v>64258.0</v>
      </c>
      <c r="B5697" s="8" t="s">
        <v>6329</v>
      </c>
      <c r="C5697" s="8" t="s">
        <v>11047</v>
      </c>
      <c r="D5697" s="8" t="s">
        <v>72</v>
      </c>
      <c r="E5697" s="28">
        <v>40823.26730324074</v>
      </c>
      <c r="F5697" s="28">
        <v>40823.267592592594</v>
      </c>
      <c r="G5697" s="29">
        <f t="shared" si="1"/>
        <v>0.4166666698</v>
      </c>
    </row>
    <row r="5698" ht="9.75" customHeight="1">
      <c r="A5698" s="8">
        <v>64258.0</v>
      </c>
      <c r="B5698" s="8" t="s">
        <v>6329</v>
      </c>
      <c r="C5698" s="8" t="s">
        <v>11048</v>
      </c>
      <c r="D5698" s="8" t="s">
        <v>72</v>
      </c>
      <c r="E5698" s="28">
        <v>40823.16079861111</v>
      </c>
      <c r="F5698" s="28">
        <v>40823.16116898148</v>
      </c>
      <c r="G5698" s="29">
        <f t="shared" si="1"/>
        <v>0.5333333323</v>
      </c>
    </row>
    <row r="5699" ht="9.75" customHeight="1">
      <c r="A5699" s="8">
        <v>1613.0</v>
      </c>
      <c r="B5699" s="8" t="s">
        <v>6649</v>
      </c>
      <c r="C5699" s="8" t="s">
        <v>11049</v>
      </c>
      <c r="D5699" s="8" t="s">
        <v>72</v>
      </c>
      <c r="E5699" s="28">
        <v>40823.36457175926</v>
      </c>
      <c r="F5699" s="28">
        <v>40823.36481481481</v>
      </c>
      <c r="G5699" s="29">
        <f t="shared" si="1"/>
        <v>0.349999998</v>
      </c>
    </row>
    <row r="5700" ht="9.75" customHeight="1">
      <c r="A5700" s="8">
        <v>1613.0</v>
      </c>
      <c r="B5700" s="8" t="s">
        <v>6649</v>
      </c>
      <c r="C5700" s="8" t="s">
        <v>11050</v>
      </c>
      <c r="D5700" s="8" t="s">
        <v>72</v>
      </c>
      <c r="E5700" s="28">
        <v>40823.36539351852</v>
      </c>
      <c r="F5700" s="28">
        <v>40823.365949074076</v>
      </c>
      <c r="G5700" s="29">
        <f t="shared" si="1"/>
        <v>0.7999999984</v>
      </c>
    </row>
    <row r="5701" ht="9.75" customHeight="1">
      <c r="A5701" s="8">
        <v>47481.0</v>
      </c>
      <c r="B5701" s="8" t="s">
        <v>6642</v>
      </c>
      <c r="C5701" s="8" t="s">
        <v>11051</v>
      </c>
      <c r="D5701" s="8" t="s">
        <v>72</v>
      </c>
      <c r="E5701" s="28">
        <v>40823.34201388889</v>
      </c>
      <c r="F5701" s="28">
        <v>40823.3425</v>
      </c>
      <c r="G5701" s="29">
        <f t="shared" si="1"/>
        <v>0.699999996</v>
      </c>
    </row>
    <row r="5702" ht="9.75" customHeight="1">
      <c r="A5702" s="8">
        <v>47481.0</v>
      </c>
      <c r="B5702" s="8" t="s">
        <v>6642</v>
      </c>
      <c r="C5702" s="8" t="s">
        <v>11052</v>
      </c>
      <c r="D5702" s="8" t="s">
        <v>72</v>
      </c>
      <c r="E5702" s="28">
        <v>40823.34280092592</v>
      </c>
      <c r="F5702" s="28">
        <v>40823.343194444446</v>
      </c>
      <c r="G5702" s="29">
        <f t="shared" si="1"/>
        <v>0.5666666734</v>
      </c>
    </row>
    <row r="5703" ht="9.75" customHeight="1">
      <c r="A5703" s="8">
        <v>47481.0</v>
      </c>
      <c r="B5703" s="8" t="s">
        <v>6642</v>
      </c>
      <c r="C5703" s="8" t="s">
        <v>11053</v>
      </c>
      <c r="D5703" s="8" t="s">
        <v>72</v>
      </c>
      <c r="E5703" s="28">
        <v>40823.34100694444</v>
      </c>
      <c r="F5703" s="28">
        <v>40823.34159722222</v>
      </c>
      <c r="G5703" s="29">
        <f t="shared" si="1"/>
        <v>0.8499999996</v>
      </c>
    </row>
    <row r="5704" ht="9.75" customHeight="1">
      <c r="A5704" s="8">
        <v>1613.0</v>
      </c>
      <c r="B5704" s="8" t="s">
        <v>6649</v>
      </c>
      <c r="C5704" s="8" t="s">
        <v>11054</v>
      </c>
      <c r="D5704" s="8" t="s">
        <v>72</v>
      </c>
      <c r="E5704" s="28">
        <v>40823.36630787037</v>
      </c>
      <c r="F5704" s="28">
        <v>40823.36677083333</v>
      </c>
      <c r="G5704" s="29">
        <f t="shared" si="1"/>
        <v>0.6666666653</v>
      </c>
    </row>
    <row r="5705" ht="9.75" customHeight="1">
      <c r="A5705" s="8">
        <v>49183.0</v>
      </c>
      <c r="B5705" s="8" t="s">
        <v>6324</v>
      </c>
      <c r="C5705" s="8" t="s">
        <v>11055</v>
      </c>
      <c r="D5705" s="8" t="s">
        <v>11056</v>
      </c>
      <c r="E5705" s="28">
        <v>40817.42335648148</v>
      </c>
      <c r="F5705" s="28">
        <v>40817.42391203704</v>
      </c>
      <c r="G5705" s="29">
        <f t="shared" si="1"/>
        <v>0.8000000089</v>
      </c>
    </row>
    <row r="5706" ht="9.75" customHeight="1">
      <c r="A5706" s="8">
        <v>49183.0</v>
      </c>
      <c r="B5706" s="8" t="s">
        <v>6324</v>
      </c>
      <c r="C5706" s="8" t="s">
        <v>11057</v>
      </c>
      <c r="D5706" s="8" t="s">
        <v>11056</v>
      </c>
      <c r="E5706" s="28">
        <v>40817.42732638889</v>
      </c>
      <c r="F5706" s="28">
        <v>40817.42806712963</v>
      </c>
      <c r="G5706" s="29">
        <f t="shared" si="1"/>
        <v>1.066666665</v>
      </c>
    </row>
    <row r="5707" ht="9.75" customHeight="1">
      <c r="A5707" s="8">
        <v>49183.0</v>
      </c>
      <c r="B5707" s="8" t="s">
        <v>6324</v>
      </c>
      <c r="C5707" s="8" t="s">
        <v>11058</v>
      </c>
      <c r="D5707" s="8" t="s">
        <v>11056</v>
      </c>
      <c r="E5707" s="28">
        <v>40817.4284375</v>
      </c>
      <c r="F5707" s="28">
        <v>40817.45324074074</v>
      </c>
      <c r="G5707" s="29">
        <f t="shared" si="1"/>
        <v>35.71666667</v>
      </c>
    </row>
    <row r="5708" ht="9.75" customHeight="1">
      <c r="A5708" s="8">
        <v>64258.0</v>
      </c>
      <c r="B5708" s="8" t="s">
        <v>6329</v>
      </c>
      <c r="C5708" s="8" t="s">
        <v>11059</v>
      </c>
      <c r="D5708" s="8" t="s">
        <v>11056</v>
      </c>
      <c r="E5708" s="28">
        <v>40817.39443287037</v>
      </c>
      <c r="F5708" s="28">
        <v>40817.3956712963</v>
      </c>
      <c r="G5708" s="29">
        <f t="shared" si="1"/>
        <v>1.783333331</v>
      </c>
    </row>
    <row r="5709" ht="9.75" customHeight="1">
      <c r="A5709" s="8">
        <v>26790.0</v>
      </c>
      <c r="B5709" s="8" t="s">
        <v>6934</v>
      </c>
      <c r="C5709" s="8" t="s">
        <v>11060</v>
      </c>
      <c r="D5709" s="8" t="s">
        <v>11056</v>
      </c>
      <c r="E5709" s="28">
        <v>40817.3822337963</v>
      </c>
      <c r="F5709" s="28">
        <v>40817.453831018516</v>
      </c>
      <c r="G5709" s="29">
        <f t="shared" si="1"/>
        <v>103.1</v>
      </c>
    </row>
    <row r="5710" ht="9.75" customHeight="1">
      <c r="A5710" s="8">
        <v>49183.0</v>
      </c>
      <c r="B5710" s="8" t="s">
        <v>6324</v>
      </c>
      <c r="C5710" s="8" t="s">
        <v>11061</v>
      </c>
      <c r="D5710" s="8" t="s">
        <v>11056</v>
      </c>
      <c r="E5710" s="28">
        <v>40817.6749537037</v>
      </c>
      <c r="F5710" s="28">
        <v>40817.67543981481</v>
      </c>
      <c r="G5710" s="29">
        <f t="shared" si="1"/>
        <v>0.699999996</v>
      </c>
    </row>
    <row r="5711" ht="9.75" customHeight="1">
      <c r="A5711" s="8">
        <v>49183.0</v>
      </c>
      <c r="B5711" s="8" t="s">
        <v>6324</v>
      </c>
      <c r="C5711" s="8" t="s">
        <v>11062</v>
      </c>
      <c r="D5711" s="8" t="s">
        <v>11056</v>
      </c>
      <c r="E5711" s="28">
        <v>40817.67387731482</v>
      </c>
      <c r="F5711" s="28">
        <v>40817.67449074074</v>
      </c>
      <c r="G5711" s="29">
        <f t="shared" si="1"/>
        <v>0.8833333303</v>
      </c>
    </row>
    <row r="5712" ht="9.75" customHeight="1">
      <c r="A5712" s="8">
        <v>49183.0</v>
      </c>
      <c r="B5712" s="8" t="s">
        <v>6324</v>
      </c>
      <c r="C5712" s="8" t="s">
        <v>11063</v>
      </c>
      <c r="D5712" s="8" t="s">
        <v>11056</v>
      </c>
      <c r="E5712" s="28">
        <v>40817.673159722224</v>
      </c>
      <c r="F5712" s="28">
        <v>40817.673483796294</v>
      </c>
      <c r="G5712" s="29">
        <f t="shared" si="1"/>
        <v>0.4666666605</v>
      </c>
    </row>
    <row r="5713" ht="9.75" customHeight="1">
      <c r="A5713" s="8">
        <v>51015.0</v>
      </c>
      <c r="B5713" s="8" t="s">
        <v>6363</v>
      </c>
      <c r="C5713" s="8" t="s">
        <v>11064</v>
      </c>
      <c r="D5713" s="8" t="s">
        <v>11056</v>
      </c>
      <c r="E5713" s="28">
        <v>40817.92018518518</v>
      </c>
      <c r="F5713" s="28">
        <v>40817.92130787037</v>
      </c>
      <c r="G5713" s="29">
        <f t="shared" si="1"/>
        <v>1.616666667</v>
      </c>
    </row>
    <row r="5714" ht="9.75" customHeight="1">
      <c r="A5714" s="8">
        <v>1836.0</v>
      </c>
      <c r="B5714" s="8" t="s">
        <v>6359</v>
      </c>
      <c r="C5714" s="8" t="s">
        <v>11065</v>
      </c>
      <c r="D5714" s="8" t="s">
        <v>11056</v>
      </c>
      <c r="E5714" s="28">
        <v>40817.91097222222</v>
      </c>
      <c r="F5714" s="28">
        <v>40817.91118055556</v>
      </c>
      <c r="G5714" s="29">
        <f t="shared" si="1"/>
        <v>0.3000000073</v>
      </c>
    </row>
    <row r="5715" ht="9.75" customHeight="1">
      <c r="A5715" s="8">
        <v>51015.0</v>
      </c>
      <c r="B5715" s="8" t="s">
        <v>6363</v>
      </c>
      <c r="C5715" s="8" t="s">
        <v>11066</v>
      </c>
      <c r="D5715" s="8" t="s">
        <v>11056</v>
      </c>
      <c r="E5715" s="28">
        <v>40817.91836805556</v>
      </c>
      <c r="F5715" s="28">
        <v>40817.918657407405</v>
      </c>
      <c r="G5715" s="29">
        <f t="shared" si="1"/>
        <v>0.4166666593</v>
      </c>
    </row>
    <row r="5716" ht="9.75" customHeight="1">
      <c r="A5716" s="8">
        <v>1836.0</v>
      </c>
      <c r="B5716" s="8" t="s">
        <v>6359</v>
      </c>
      <c r="C5716" s="8" t="s">
        <v>11067</v>
      </c>
      <c r="D5716" s="8" t="s">
        <v>11056</v>
      </c>
      <c r="E5716" s="28">
        <v>40817.896585648145</v>
      </c>
      <c r="F5716" s="28">
        <v>40817.89709490741</v>
      </c>
      <c r="G5716" s="29">
        <f t="shared" si="1"/>
        <v>0.7333333371</v>
      </c>
    </row>
    <row r="5717" ht="9.75" customHeight="1">
      <c r="A5717" s="8">
        <v>51015.0</v>
      </c>
      <c r="B5717" s="8" t="s">
        <v>6363</v>
      </c>
      <c r="C5717" s="8" t="s">
        <v>11068</v>
      </c>
      <c r="D5717" s="8" t="s">
        <v>11056</v>
      </c>
      <c r="E5717" s="28">
        <v>40817.92275462963</v>
      </c>
      <c r="F5717" s="28">
        <v>40817.922939814816</v>
      </c>
      <c r="G5717" s="29">
        <f t="shared" si="1"/>
        <v>0.2666666661</v>
      </c>
    </row>
    <row r="5718" ht="9.75" customHeight="1">
      <c r="A5718" s="8">
        <v>51015.0</v>
      </c>
      <c r="B5718" s="8" t="s">
        <v>6363</v>
      </c>
      <c r="C5718" s="8" t="s">
        <v>11069</v>
      </c>
      <c r="D5718" s="8" t="s">
        <v>11056</v>
      </c>
      <c r="E5718" s="28">
        <v>40817.9249537037</v>
      </c>
      <c r="F5718" s="28">
        <v>40817.92513888889</v>
      </c>
      <c r="G5718" s="29">
        <f t="shared" si="1"/>
        <v>0.2666666661</v>
      </c>
    </row>
    <row r="5719" ht="9.75" customHeight="1">
      <c r="A5719" s="8">
        <v>51015.0</v>
      </c>
      <c r="B5719" s="8" t="s">
        <v>6363</v>
      </c>
      <c r="C5719" s="8" t="s">
        <v>11070</v>
      </c>
      <c r="D5719" s="8" t="s">
        <v>11056</v>
      </c>
      <c r="E5719" s="28">
        <v>40817.925462962965</v>
      </c>
      <c r="F5719" s="28">
        <v>40817.92568287037</v>
      </c>
      <c r="G5719" s="29">
        <f t="shared" si="1"/>
        <v>0.3166666673</v>
      </c>
    </row>
    <row r="5720" ht="9.75" customHeight="1">
      <c r="A5720" s="8">
        <v>51015.0</v>
      </c>
      <c r="B5720" s="8" t="s">
        <v>6363</v>
      </c>
      <c r="C5720" s="8" t="s">
        <v>11071</v>
      </c>
      <c r="D5720" s="8" t="s">
        <v>11056</v>
      </c>
      <c r="E5720" s="28">
        <v>40817.923854166664</v>
      </c>
      <c r="F5720" s="28">
        <v>40817.9240162037</v>
      </c>
      <c r="G5720" s="29">
        <f t="shared" si="1"/>
        <v>0.2333333355</v>
      </c>
    </row>
    <row r="5721" ht="9.75" customHeight="1">
      <c r="A5721" s="8">
        <v>51015.0</v>
      </c>
      <c r="B5721" s="8" t="s">
        <v>6363</v>
      </c>
      <c r="C5721" s="8" t="s">
        <v>11072</v>
      </c>
      <c r="D5721" s="8" t="s">
        <v>11056</v>
      </c>
      <c r="E5721" s="28">
        <v>40817.92329861111</v>
      </c>
      <c r="F5721" s="28">
        <v>40817.92350694445</v>
      </c>
      <c r="G5721" s="29">
        <f t="shared" si="1"/>
        <v>0.3000000073</v>
      </c>
    </row>
    <row r="5722" ht="9.75" customHeight="1">
      <c r="A5722" s="8">
        <v>51015.0</v>
      </c>
      <c r="B5722" s="8" t="s">
        <v>6363</v>
      </c>
      <c r="C5722" s="8" t="s">
        <v>11073</v>
      </c>
      <c r="D5722" s="8" t="s">
        <v>11056</v>
      </c>
      <c r="E5722" s="28">
        <v>40817.92209490741</v>
      </c>
      <c r="F5722" s="28">
        <v>40817.92239583333</v>
      </c>
      <c r="G5722" s="29">
        <f t="shared" si="1"/>
        <v>0.4333333299</v>
      </c>
    </row>
    <row r="5723" ht="9.75" customHeight="1">
      <c r="A5723" s="8">
        <v>51015.0</v>
      </c>
      <c r="B5723" s="8" t="s">
        <v>6363</v>
      </c>
      <c r="C5723" s="8" t="s">
        <v>11074</v>
      </c>
      <c r="D5723" s="8" t="s">
        <v>11056</v>
      </c>
      <c r="E5723" s="28">
        <v>40817.99611111111</v>
      </c>
      <c r="F5723" s="28">
        <v>40817.996354166666</v>
      </c>
      <c r="G5723" s="29">
        <f t="shared" si="1"/>
        <v>0.349999998</v>
      </c>
    </row>
    <row r="5724" ht="9.75" customHeight="1">
      <c r="A5724" s="8">
        <v>1836.0</v>
      </c>
      <c r="B5724" s="8" t="s">
        <v>6359</v>
      </c>
      <c r="C5724" s="8" t="s">
        <v>11075</v>
      </c>
      <c r="D5724" s="8" t="s">
        <v>11056</v>
      </c>
      <c r="E5724" s="28">
        <v>40817.99596064815</v>
      </c>
      <c r="F5724" s="28">
        <v>40817.996157407404</v>
      </c>
      <c r="G5724" s="29">
        <f t="shared" si="1"/>
        <v>0.2833333262</v>
      </c>
    </row>
    <row r="5725" ht="9.75" customHeight="1">
      <c r="A5725" s="8">
        <v>1836.0</v>
      </c>
      <c r="B5725" s="8" t="s">
        <v>6359</v>
      </c>
      <c r="C5725" s="8" t="s">
        <v>11076</v>
      </c>
      <c r="D5725" s="8" t="s">
        <v>11056</v>
      </c>
      <c r="E5725" s="28">
        <v>40817.997824074075</v>
      </c>
      <c r="F5725" s="28">
        <v>40817.99800925926</v>
      </c>
      <c r="G5725" s="29">
        <f t="shared" si="1"/>
        <v>0.2666666661</v>
      </c>
    </row>
    <row r="5726" ht="9.75" customHeight="1">
      <c r="A5726" s="8">
        <v>51015.0</v>
      </c>
      <c r="B5726" s="8" t="s">
        <v>6363</v>
      </c>
      <c r="C5726" s="8" t="s">
        <v>11077</v>
      </c>
      <c r="D5726" s="8" t="s">
        <v>11056</v>
      </c>
      <c r="E5726" s="28">
        <v>40817.99765046296</v>
      </c>
      <c r="F5726" s="28">
        <v>40817.99795138889</v>
      </c>
      <c r="G5726" s="29">
        <f t="shared" si="1"/>
        <v>0.4333333403</v>
      </c>
    </row>
    <row r="5727" ht="9.75" customHeight="1">
      <c r="A5727" s="8">
        <v>51015.0</v>
      </c>
      <c r="B5727" s="8" t="s">
        <v>6363</v>
      </c>
      <c r="C5727" s="8" t="s">
        <v>11078</v>
      </c>
      <c r="D5727" s="8" t="s">
        <v>11056</v>
      </c>
      <c r="E5727" s="28">
        <v>40817.996828703705</v>
      </c>
      <c r="F5727" s="28">
        <v>40817.997025462966</v>
      </c>
      <c r="G5727" s="29">
        <f t="shared" si="1"/>
        <v>0.2833333367</v>
      </c>
    </row>
    <row r="5728" ht="9.75" customHeight="1">
      <c r="A5728" s="8">
        <v>1836.0</v>
      </c>
      <c r="B5728" s="8" t="s">
        <v>6359</v>
      </c>
      <c r="C5728" s="8" t="s">
        <v>11079</v>
      </c>
      <c r="D5728" s="8" t="s">
        <v>11056</v>
      </c>
      <c r="E5728" s="28">
        <v>40817.992847222224</v>
      </c>
      <c r="F5728" s="28">
        <v>40817.99395833333</v>
      </c>
      <c r="G5728" s="29">
        <f t="shared" si="1"/>
        <v>1.599999997</v>
      </c>
    </row>
    <row r="5729" ht="9.75" customHeight="1">
      <c r="A5729" s="8">
        <v>1836.0</v>
      </c>
      <c r="B5729" s="8" t="s">
        <v>6359</v>
      </c>
      <c r="C5729" s="8" t="s">
        <v>11080</v>
      </c>
      <c r="D5729" s="8" t="s">
        <v>11056</v>
      </c>
      <c r="E5729" s="28">
        <v>40817.99513888889</v>
      </c>
      <c r="F5729" s="28">
        <v>40817.99528935185</v>
      </c>
      <c r="G5729" s="29">
        <f t="shared" si="1"/>
        <v>0.2166666649</v>
      </c>
    </row>
    <row r="5730" ht="9.75" customHeight="1">
      <c r="A5730" s="8">
        <v>1836.0</v>
      </c>
      <c r="B5730" s="8" t="s">
        <v>6359</v>
      </c>
      <c r="C5730" s="8" t="s">
        <v>11081</v>
      </c>
      <c r="D5730" s="8" t="s">
        <v>11056</v>
      </c>
      <c r="E5730" s="28">
        <v>40818.07603009259</v>
      </c>
      <c r="F5730" s="28">
        <v>40818.076273148145</v>
      </c>
      <c r="G5730" s="29">
        <f t="shared" si="1"/>
        <v>0.349999998</v>
      </c>
    </row>
    <row r="5731" ht="9.75" customHeight="1">
      <c r="A5731" s="8">
        <v>1836.0</v>
      </c>
      <c r="B5731" s="8" t="s">
        <v>6359</v>
      </c>
      <c r="C5731" s="8" t="s">
        <v>11082</v>
      </c>
      <c r="D5731" s="8" t="s">
        <v>11056</v>
      </c>
      <c r="E5731" s="28">
        <v>40818.12335648148</v>
      </c>
      <c r="F5731" s="28">
        <v>40818.12369212963</v>
      </c>
      <c r="G5731" s="29">
        <f t="shared" si="1"/>
        <v>0.4833333311</v>
      </c>
    </row>
    <row r="5732" ht="9.75" customHeight="1">
      <c r="A5732" s="8">
        <v>51015.0</v>
      </c>
      <c r="B5732" s="8" t="s">
        <v>6363</v>
      </c>
      <c r="C5732" s="8" t="s">
        <v>11083</v>
      </c>
      <c r="D5732" s="8" t="s">
        <v>11056</v>
      </c>
      <c r="E5732" s="28">
        <v>40818.13489583333</v>
      </c>
      <c r="F5732" s="28">
        <v>40818.135092592594</v>
      </c>
      <c r="G5732" s="29">
        <f t="shared" si="1"/>
        <v>0.2833333367</v>
      </c>
    </row>
    <row r="5733" ht="9.75" customHeight="1">
      <c r="A5733" s="8">
        <v>51015.0</v>
      </c>
      <c r="B5733" s="8" t="s">
        <v>6363</v>
      </c>
      <c r="C5733" s="8" t="s">
        <v>11084</v>
      </c>
      <c r="D5733" s="8" t="s">
        <v>11056</v>
      </c>
      <c r="E5733" s="28">
        <v>40818.151608796295</v>
      </c>
      <c r="F5733" s="28">
        <v>40818.151979166665</v>
      </c>
      <c r="G5733" s="29">
        <f t="shared" si="1"/>
        <v>0.5333333323</v>
      </c>
    </row>
    <row r="5734" ht="9.75" customHeight="1">
      <c r="A5734" s="8">
        <v>46724.0</v>
      </c>
      <c r="B5734" s="8" t="s">
        <v>6488</v>
      </c>
      <c r="C5734" s="8" t="s">
        <v>11085</v>
      </c>
      <c r="D5734" s="8" t="s">
        <v>11056</v>
      </c>
      <c r="E5734" s="28">
        <v>40818.33597222222</v>
      </c>
      <c r="F5734" s="28">
        <v>40818.33681712963</v>
      </c>
      <c r="G5734" s="29">
        <f t="shared" si="1"/>
        <v>1.216666668</v>
      </c>
    </row>
    <row r="5735" ht="9.75" customHeight="1">
      <c r="A5735" s="8">
        <v>1836.0</v>
      </c>
      <c r="B5735" s="8" t="s">
        <v>6359</v>
      </c>
      <c r="C5735" s="8" t="s">
        <v>11086</v>
      </c>
      <c r="D5735" s="8" t="s">
        <v>11056</v>
      </c>
      <c r="E5735" s="28">
        <v>40818.174988425926</v>
      </c>
      <c r="F5735" s="28">
        <v>40818.175208333334</v>
      </c>
      <c r="G5735" s="29">
        <f t="shared" si="1"/>
        <v>0.3166666673</v>
      </c>
    </row>
    <row r="5736" ht="9.75" customHeight="1">
      <c r="A5736" s="8">
        <v>51015.0</v>
      </c>
      <c r="B5736" s="8" t="s">
        <v>6363</v>
      </c>
      <c r="C5736" s="8" t="s">
        <v>11087</v>
      </c>
      <c r="D5736" s="8" t="s">
        <v>11056</v>
      </c>
      <c r="E5736" s="28">
        <v>40818.17539351852</v>
      </c>
      <c r="F5736" s="28">
        <v>40818.175671296296</v>
      </c>
      <c r="G5736" s="29">
        <f t="shared" si="1"/>
        <v>0.3999999992</v>
      </c>
    </row>
    <row r="5737" ht="9.75" customHeight="1">
      <c r="A5737" s="8">
        <v>1836.0</v>
      </c>
      <c r="B5737" s="8" t="s">
        <v>6359</v>
      </c>
      <c r="C5737" s="8" t="s">
        <v>11088</v>
      </c>
      <c r="D5737" s="8" t="s">
        <v>11056</v>
      </c>
      <c r="E5737" s="28">
        <v>40818.1752662037</v>
      </c>
      <c r="F5737" s="28">
        <v>40818.17585648148</v>
      </c>
      <c r="G5737" s="29">
        <f t="shared" si="1"/>
        <v>0.8499999996</v>
      </c>
    </row>
    <row r="5738" ht="9.75" customHeight="1">
      <c r="A5738" s="8">
        <v>51015.0</v>
      </c>
      <c r="B5738" s="8" t="s">
        <v>6363</v>
      </c>
      <c r="C5738" s="8" t="s">
        <v>11089</v>
      </c>
      <c r="D5738" s="8" t="s">
        <v>11056</v>
      </c>
      <c r="E5738" s="28">
        <v>40818.171111111114</v>
      </c>
      <c r="F5738" s="28">
        <v>40818.17159722222</v>
      </c>
      <c r="G5738" s="29">
        <f t="shared" si="1"/>
        <v>0.699999996</v>
      </c>
    </row>
    <row r="5739" ht="9.75" customHeight="1">
      <c r="A5739" s="8">
        <v>51015.0</v>
      </c>
      <c r="B5739" s="8" t="s">
        <v>6363</v>
      </c>
      <c r="C5739" s="8" t="s">
        <v>11090</v>
      </c>
      <c r="D5739" s="8" t="s">
        <v>11056</v>
      </c>
      <c r="E5739" s="28">
        <v>40818.18104166666</v>
      </c>
      <c r="F5739" s="28">
        <v>40818.18133101852</v>
      </c>
      <c r="G5739" s="29">
        <f t="shared" si="1"/>
        <v>0.4166666698</v>
      </c>
    </row>
    <row r="5740" ht="9.75" customHeight="1">
      <c r="A5740" s="8">
        <v>51015.0</v>
      </c>
      <c r="B5740" s="8" t="s">
        <v>6363</v>
      </c>
      <c r="C5740" s="8" t="s">
        <v>11091</v>
      </c>
      <c r="D5740" s="8" t="s">
        <v>11056</v>
      </c>
      <c r="E5740" s="28">
        <v>40818.15493055555</v>
      </c>
      <c r="F5740" s="28">
        <v>40818.15523148148</v>
      </c>
      <c r="G5740" s="29">
        <f t="shared" si="1"/>
        <v>0.4333333403</v>
      </c>
    </row>
    <row r="5741" ht="9.75" customHeight="1">
      <c r="A5741" s="8">
        <v>51015.0</v>
      </c>
      <c r="B5741" s="8" t="s">
        <v>6363</v>
      </c>
      <c r="C5741" s="8" t="s">
        <v>11092</v>
      </c>
      <c r="D5741" s="8" t="s">
        <v>11056</v>
      </c>
      <c r="E5741" s="28">
        <v>40818.15335648148</v>
      </c>
      <c r="F5741" s="28">
        <v>40818.153599537036</v>
      </c>
      <c r="G5741" s="29">
        <f t="shared" si="1"/>
        <v>0.349999998</v>
      </c>
    </row>
    <row r="5742" ht="9.75" customHeight="1">
      <c r="A5742" s="8">
        <v>51015.0</v>
      </c>
      <c r="B5742" s="8" t="s">
        <v>6363</v>
      </c>
      <c r="C5742" s="8" t="s">
        <v>11093</v>
      </c>
      <c r="D5742" s="8" t="s">
        <v>11056</v>
      </c>
      <c r="E5742" s="28">
        <v>40818.17217592592</v>
      </c>
      <c r="F5742" s="28">
        <v>40818.172418981485</v>
      </c>
      <c r="G5742" s="29">
        <f t="shared" si="1"/>
        <v>0.3500000085</v>
      </c>
    </row>
    <row r="5743" ht="9.75" customHeight="1">
      <c r="A5743" s="8">
        <v>1836.0</v>
      </c>
      <c r="B5743" s="8" t="s">
        <v>6359</v>
      </c>
      <c r="C5743" s="8" t="s">
        <v>11094</v>
      </c>
      <c r="D5743" s="8" t="s">
        <v>11056</v>
      </c>
      <c r="E5743" s="28">
        <v>40818.20814814815</v>
      </c>
      <c r="F5743" s="28">
        <v>40818.20837962963</v>
      </c>
      <c r="G5743" s="29">
        <f t="shared" si="1"/>
        <v>0.3333333274</v>
      </c>
    </row>
    <row r="5744" ht="9.75" customHeight="1">
      <c r="A5744" s="8">
        <v>1836.0</v>
      </c>
      <c r="B5744" s="8" t="s">
        <v>6359</v>
      </c>
      <c r="C5744" s="8" t="s">
        <v>11095</v>
      </c>
      <c r="D5744" s="8" t="s">
        <v>11056</v>
      </c>
      <c r="E5744" s="28">
        <v>40818.20756944444</v>
      </c>
      <c r="F5744" s="28">
        <v>40818.207766203705</v>
      </c>
      <c r="G5744" s="29">
        <f t="shared" si="1"/>
        <v>0.2833333367</v>
      </c>
    </row>
    <row r="5745" ht="9.75" customHeight="1">
      <c r="A5745" s="8">
        <v>51015.0</v>
      </c>
      <c r="B5745" s="8" t="s">
        <v>6363</v>
      </c>
      <c r="C5745" s="8" t="s">
        <v>11096</v>
      </c>
      <c r="D5745" s="8" t="s">
        <v>11056</v>
      </c>
      <c r="E5745" s="28">
        <v>40818.174259259256</v>
      </c>
      <c r="F5745" s="28">
        <v>40818.17457175926</v>
      </c>
      <c r="G5745" s="29">
        <f t="shared" si="1"/>
        <v>0.4500000004</v>
      </c>
    </row>
    <row r="5746" ht="9.75" customHeight="1">
      <c r="A5746" s="8">
        <v>51015.0</v>
      </c>
      <c r="B5746" s="8" t="s">
        <v>6363</v>
      </c>
      <c r="C5746" s="8" t="s">
        <v>11097</v>
      </c>
      <c r="D5746" s="8" t="s">
        <v>11056</v>
      </c>
      <c r="E5746" s="28">
        <v>40818.32240740741</v>
      </c>
      <c r="F5746" s="28">
        <v>40818.32258101852</v>
      </c>
      <c r="G5746" s="29">
        <f t="shared" si="1"/>
        <v>0.2499999956</v>
      </c>
    </row>
    <row r="5747" ht="9.75" customHeight="1">
      <c r="A5747" s="8">
        <v>51015.0</v>
      </c>
      <c r="B5747" s="8" t="s">
        <v>6363</v>
      </c>
      <c r="C5747" s="8" t="s">
        <v>11098</v>
      </c>
      <c r="D5747" s="8" t="s">
        <v>11056</v>
      </c>
      <c r="E5747" s="28">
        <v>40818.17335648148</v>
      </c>
      <c r="F5747" s="28">
        <v>40818.17358796296</v>
      </c>
      <c r="G5747" s="29">
        <f t="shared" si="1"/>
        <v>0.3333333379</v>
      </c>
    </row>
    <row r="5748" ht="9.75" customHeight="1">
      <c r="A5748" s="8">
        <v>1836.0</v>
      </c>
      <c r="B5748" s="8" t="s">
        <v>6359</v>
      </c>
      <c r="C5748" s="8" t="s">
        <v>11099</v>
      </c>
      <c r="D5748" s="8" t="s">
        <v>11056</v>
      </c>
      <c r="E5748" s="28">
        <v>40818.20863425926</v>
      </c>
      <c r="F5748" s="28">
        <v>40818.20916666667</v>
      </c>
      <c r="G5748" s="29">
        <f t="shared" si="1"/>
        <v>0.7666666678</v>
      </c>
    </row>
    <row r="5749" ht="9.75" customHeight="1">
      <c r="A5749" s="8">
        <v>51015.0</v>
      </c>
      <c r="B5749" s="8" t="s">
        <v>6363</v>
      </c>
      <c r="C5749" s="8" t="s">
        <v>11100</v>
      </c>
      <c r="D5749" s="8" t="s">
        <v>11056</v>
      </c>
      <c r="E5749" s="28">
        <v>40818.26484953704</v>
      </c>
      <c r="F5749" s="28">
        <v>40818.265081018515</v>
      </c>
      <c r="G5749" s="29">
        <f t="shared" si="1"/>
        <v>0.3333333274</v>
      </c>
    </row>
    <row r="5750" ht="9.75" customHeight="1">
      <c r="A5750" s="8">
        <v>51015.0</v>
      </c>
      <c r="B5750" s="8" t="s">
        <v>6363</v>
      </c>
      <c r="C5750" s="8" t="s">
        <v>11101</v>
      </c>
      <c r="D5750" s="8" t="s">
        <v>11056</v>
      </c>
      <c r="E5750" s="28">
        <v>40818.264027777775</v>
      </c>
      <c r="F5750" s="28">
        <v>40818.26452546296</v>
      </c>
      <c r="G5750" s="29">
        <f t="shared" si="1"/>
        <v>0.7166666666</v>
      </c>
    </row>
    <row r="5751" ht="9.75" customHeight="1">
      <c r="A5751" s="8">
        <v>51015.0</v>
      </c>
      <c r="B5751" s="8" t="s">
        <v>6363</v>
      </c>
      <c r="C5751" s="8" t="s">
        <v>11102</v>
      </c>
      <c r="D5751" s="8" t="s">
        <v>11056</v>
      </c>
      <c r="E5751" s="28">
        <v>40818.26362268518</v>
      </c>
      <c r="F5751" s="28">
        <v>40818.26394675926</v>
      </c>
      <c r="G5751" s="29">
        <f t="shared" si="1"/>
        <v>0.466666671</v>
      </c>
    </row>
    <row r="5752" ht="9.75" customHeight="1">
      <c r="A5752" s="8">
        <v>51015.0</v>
      </c>
      <c r="B5752" s="8" t="s">
        <v>6363</v>
      </c>
      <c r="C5752" s="8" t="s">
        <v>11103</v>
      </c>
      <c r="D5752" s="8" t="s">
        <v>11056</v>
      </c>
      <c r="E5752" s="28">
        <v>40818.263020833336</v>
      </c>
      <c r="F5752" s="28">
        <v>40818.26326388889</v>
      </c>
      <c r="G5752" s="29">
        <f t="shared" si="1"/>
        <v>0.349999998</v>
      </c>
    </row>
    <row r="5753" ht="9.75" customHeight="1">
      <c r="A5753" s="8">
        <v>51015.0</v>
      </c>
      <c r="B5753" s="8" t="s">
        <v>6363</v>
      </c>
      <c r="C5753" s="8" t="s">
        <v>11104</v>
      </c>
      <c r="D5753" s="8" t="s">
        <v>11056</v>
      </c>
      <c r="E5753" s="28">
        <v>40818.17619212963</v>
      </c>
      <c r="F5753" s="28">
        <v>40818.17686342593</v>
      </c>
      <c r="G5753" s="29">
        <f t="shared" si="1"/>
        <v>0.9666666726</v>
      </c>
    </row>
    <row r="5754" ht="9.75" customHeight="1">
      <c r="A5754" s="8">
        <v>46724.0</v>
      </c>
      <c r="B5754" s="8" t="s">
        <v>6488</v>
      </c>
      <c r="C5754" s="8" t="s">
        <v>11105</v>
      </c>
      <c r="D5754" s="8" t="s">
        <v>11056</v>
      </c>
      <c r="E5754" s="28">
        <v>40818.33872685185</v>
      </c>
      <c r="F5754" s="28">
        <v>40818.33908564815</v>
      </c>
      <c r="G5754" s="29">
        <f t="shared" si="1"/>
        <v>0.5166666722</v>
      </c>
    </row>
    <row r="5755" ht="9.75" customHeight="1">
      <c r="A5755" s="8">
        <v>32253.0</v>
      </c>
      <c r="B5755" s="8" t="s">
        <v>6326</v>
      </c>
      <c r="C5755" s="8" t="s">
        <v>11106</v>
      </c>
      <c r="D5755" s="8" t="s">
        <v>11056</v>
      </c>
      <c r="E5755" s="28">
        <v>40818.346134259256</v>
      </c>
      <c r="F5755" s="28">
        <v>40818.34637731482</v>
      </c>
      <c r="G5755" s="29">
        <f t="shared" si="1"/>
        <v>0.3500000085</v>
      </c>
    </row>
    <row r="5756" ht="9.75" customHeight="1">
      <c r="A5756" s="8">
        <v>32253.0</v>
      </c>
      <c r="B5756" s="8" t="s">
        <v>6326</v>
      </c>
      <c r="C5756" s="8" t="s">
        <v>11107</v>
      </c>
      <c r="D5756" s="8" t="s">
        <v>11056</v>
      </c>
      <c r="E5756" s="28">
        <v>40818.34547453704</v>
      </c>
      <c r="F5756" s="28">
        <v>40818.34577546296</v>
      </c>
      <c r="G5756" s="29">
        <f t="shared" si="1"/>
        <v>0.4333333299</v>
      </c>
    </row>
    <row r="5757" ht="9.75" customHeight="1">
      <c r="A5757" s="8">
        <v>46724.0</v>
      </c>
      <c r="B5757" s="8" t="s">
        <v>6488</v>
      </c>
      <c r="C5757" s="8" t="s">
        <v>11108</v>
      </c>
      <c r="D5757" s="8" t="s">
        <v>11056</v>
      </c>
      <c r="E5757" s="28">
        <v>40818.356782407405</v>
      </c>
      <c r="F5757" s="28">
        <v>40818.357141203705</v>
      </c>
      <c r="G5757" s="29">
        <f t="shared" si="1"/>
        <v>0.5166666722</v>
      </c>
    </row>
    <row r="5758" ht="9.75" customHeight="1">
      <c r="A5758" s="8">
        <v>46724.0</v>
      </c>
      <c r="B5758" s="8" t="s">
        <v>6488</v>
      </c>
      <c r="C5758" s="8" t="s">
        <v>11109</v>
      </c>
      <c r="D5758" s="8" t="s">
        <v>11056</v>
      </c>
      <c r="E5758" s="28">
        <v>40818.35763888889</v>
      </c>
      <c r="F5758" s="28">
        <v>40818.357939814814</v>
      </c>
      <c r="G5758" s="29">
        <f t="shared" si="1"/>
        <v>0.4333333299</v>
      </c>
    </row>
    <row r="5759" ht="9.75" customHeight="1">
      <c r="A5759" s="8">
        <v>46724.0</v>
      </c>
      <c r="B5759" s="8" t="s">
        <v>6488</v>
      </c>
      <c r="C5759" s="8" t="s">
        <v>11110</v>
      </c>
      <c r="D5759" s="8" t="s">
        <v>11056</v>
      </c>
      <c r="E5759" s="28">
        <v>40818.34574074074</v>
      </c>
      <c r="F5759" s="28">
        <v>40818.346041666664</v>
      </c>
      <c r="G5759" s="29">
        <f t="shared" si="1"/>
        <v>0.4333333299</v>
      </c>
    </row>
    <row r="5760" ht="9.75" customHeight="1">
      <c r="A5760" s="8">
        <v>46724.0</v>
      </c>
      <c r="B5760" s="8" t="s">
        <v>6488</v>
      </c>
      <c r="C5760" s="8" t="s">
        <v>11111</v>
      </c>
      <c r="D5760" s="8" t="s">
        <v>11056</v>
      </c>
      <c r="E5760" s="28">
        <v>40818.40127314815</v>
      </c>
      <c r="F5760" s="28">
        <v>40818.401770833334</v>
      </c>
      <c r="G5760" s="29">
        <f t="shared" si="1"/>
        <v>0.7166666666</v>
      </c>
    </row>
    <row r="5761" ht="9.75" customHeight="1">
      <c r="A5761" s="8">
        <v>46724.0</v>
      </c>
      <c r="B5761" s="8" t="s">
        <v>6488</v>
      </c>
      <c r="C5761" s="8" t="s">
        <v>11112</v>
      </c>
      <c r="D5761" s="8" t="s">
        <v>11056</v>
      </c>
      <c r="E5761" s="28">
        <v>40818.443020833336</v>
      </c>
      <c r="F5761" s="28">
        <v>40818.4434375</v>
      </c>
      <c r="G5761" s="29">
        <f t="shared" si="1"/>
        <v>0.5999999936</v>
      </c>
    </row>
    <row r="5762" ht="9.75" customHeight="1">
      <c r="A5762" s="8">
        <v>52051.0</v>
      </c>
      <c r="B5762" s="8" t="s">
        <v>6484</v>
      </c>
      <c r="C5762" s="8" t="s">
        <v>11113</v>
      </c>
      <c r="D5762" s="8" t="s">
        <v>11056</v>
      </c>
      <c r="E5762" s="28">
        <v>40818.35171296296</v>
      </c>
      <c r="F5762" s="28">
        <v>40818.35181712963</v>
      </c>
      <c r="G5762" s="29">
        <f t="shared" si="1"/>
        <v>0.1500000036</v>
      </c>
    </row>
    <row r="5763" ht="9.75" customHeight="1">
      <c r="A5763" s="8">
        <v>52051.0</v>
      </c>
      <c r="B5763" s="8" t="s">
        <v>6484</v>
      </c>
      <c r="C5763" s="8" t="s">
        <v>11114</v>
      </c>
      <c r="D5763" s="8" t="s">
        <v>11056</v>
      </c>
      <c r="E5763" s="28">
        <v>40818.35115740741</v>
      </c>
      <c r="F5763" s="28">
        <v>40818.3512962963</v>
      </c>
      <c r="G5763" s="29">
        <f t="shared" si="1"/>
        <v>0.2000000048</v>
      </c>
    </row>
    <row r="5764" ht="9.75" customHeight="1">
      <c r="A5764" s="8">
        <v>52051.0</v>
      </c>
      <c r="B5764" s="8" t="s">
        <v>6484</v>
      </c>
      <c r="C5764" s="8" t="s">
        <v>11115</v>
      </c>
      <c r="D5764" s="8" t="s">
        <v>11056</v>
      </c>
      <c r="E5764" s="28">
        <v>40818.35189814815</v>
      </c>
      <c r="F5764" s="28">
        <v>40818.35197916667</v>
      </c>
      <c r="G5764" s="29">
        <f t="shared" si="1"/>
        <v>0.116666673</v>
      </c>
    </row>
    <row r="5765" ht="9.75" customHeight="1">
      <c r="A5765" s="8">
        <v>52051.0</v>
      </c>
      <c r="B5765" s="8" t="s">
        <v>6484</v>
      </c>
      <c r="C5765" s="8" t="s">
        <v>11116</v>
      </c>
      <c r="D5765" s="8" t="s">
        <v>11056</v>
      </c>
      <c r="E5765" s="28">
        <v>40818.35221064815</v>
      </c>
      <c r="F5765" s="28">
        <v>40818.35230324074</v>
      </c>
      <c r="G5765" s="29">
        <f t="shared" si="1"/>
        <v>0.1333333331</v>
      </c>
    </row>
    <row r="5766" ht="9.75" customHeight="1">
      <c r="A5766" s="8">
        <v>46724.0</v>
      </c>
      <c r="B5766" s="8" t="s">
        <v>6488</v>
      </c>
      <c r="C5766" s="8" t="s">
        <v>11117</v>
      </c>
      <c r="D5766" s="8" t="s">
        <v>11056</v>
      </c>
      <c r="E5766" s="28">
        <v>40818.35259259259</v>
      </c>
      <c r="F5766" s="28">
        <v>40818.35292824074</v>
      </c>
      <c r="G5766" s="29">
        <f t="shared" si="1"/>
        <v>0.4833333311</v>
      </c>
    </row>
    <row r="5767" ht="9.75" customHeight="1">
      <c r="A5767" s="8">
        <v>46724.0</v>
      </c>
      <c r="B5767" s="8" t="s">
        <v>6488</v>
      </c>
      <c r="C5767" s="8" t="s">
        <v>11118</v>
      </c>
      <c r="D5767" s="8" t="s">
        <v>11056</v>
      </c>
      <c r="E5767" s="28">
        <v>40818.35340277778</v>
      </c>
      <c r="F5767" s="28">
        <v>40818.35395833333</v>
      </c>
      <c r="G5767" s="29">
        <f t="shared" si="1"/>
        <v>0.7999999984</v>
      </c>
    </row>
    <row r="5768" ht="9.75" customHeight="1">
      <c r="A5768" s="8">
        <v>46724.0</v>
      </c>
      <c r="B5768" s="8" t="s">
        <v>6488</v>
      </c>
      <c r="C5768" s="8" t="s">
        <v>11119</v>
      </c>
      <c r="D5768" s="8" t="s">
        <v>11056</v>
      </c>
      <c r="E5768" s="28">
        <v>40818.354525462964</v>
      </c>
      <c r="F5768" s="28">
        <v>40818.35487268519</v>
      </c>
      <c r="G5768" s="29">
        <f t="shared" si="1"/>
        <v>0.5000000016</v>
      </c>
    </row>
    <row r="5769" ht="9.75" customHeight="1">
      <c r="A5769" s="8">
        <v>46724.0</v>
      </c>
      <c r="B5769" s="8" t="s">
        <v>6488</v>
      </c>
      <c r="C5769" s="8" t="s">
        <v>11120</v>
      </c>
      <c r="D5769" s="8" t="s">
        <v>11056</v>
      </c>
      <c r="E5769" s="28">
        <v>40818.355532407404</v>
      </c>
      <c r="F5769" s="28">
        <v>40818.35612268518</v>
      </c>
      <c r="G5769" s="29">
        <f t="shared" si="1"/>
        <v>0.8499999996</v>
      </c>
    </row>
    <row r="5770" ht="9.75" customHeight="1">
      <c r="A5770" s="8">
        <v>52051.0</v>
      </c>
      <c r="B5770" s="8" t="s">
        <v>6484</v>
      </c>
      <c r="C5770" s="8" t="s">
        <v>11121</v>
      </c>
      <c r="D5770" s="8" t="s">
        <v>11056</v>
      </c>
      <c r="E5770" s="28">
        <v>40818.352372685185</v>
      </c>
      <c r="F5770" s="28">
        <v>40818.352476851855</v>
      </c>
      <c r="G5770" s="29">
        <f t="shared" si="1"/>
        <v>0.1500000036</v>
      </c>
    </row>
    <row r="5771" ht="9.75" customHeight="1">
      <c r="A5771" s="8">
        <v>52051.0</v>
      </c>
      <c r="B5771" s="8" t="s">
        <v>6484</v>
      </c>
      <c r="C5771" s="8" t="s">
        <v>11122</v>
      </c>
      <c r="D5771" s="8" t="s">
        <v>11056</v>
      </c>
      <c r="E5771" s="28">
        <v>40818.35256944445</v>
      </c>
      <c r="F5771" s="28">
        <v>40818.35266203704</v>
      </c>
      <c r="G5771" s="29">
        <f t="shared" si="1"/>
        <v>0.1333333331</v>
      </c>
    </row>
    <row r="5772" ht="9.75" customHeight="1">
      <c r="A5772" s="8">
        <v>56305.0</v>
      </c>
      <c r="B5772" s="8" t="s">
        <v>6478</v>
      </c>
      <c r="C5772" s="8" t="s">
        <v>11123</v>
      </c>
      <c r="D5772" s="8" t="s">
        <v>11056</v>
      </c>
      <c r="E5772" s="28">
        <v>40818.48699074074</v>
      </c>
      <c r="F5772" s="28">
        <v>40818.489166666666</v>
      </c>
      <c r="G5772" s="29">
        <f t="shared" si="1"/>
        <v>3.133333332</v>
      </c>
    </row>
    <row r="5773" ht="9.75" customHeight="1">
      <c r="A5773" s="8">
        <v>32253.0</v>
      </c>
      <c r="B5773" s="8" t="s">
        <v>6326</v>
      </c>
      <c r="C5773" s="8" t="s">
        <v>11124</v>
      </c>
      <c r="D5773" s="8" t="s">
        <v>11056</v>
      </c>
      <c r="E5773" s="28">
        <v>40818.50884259259</v>
      </c>
      <c r="F5773" s="28">
        <v>40818.509305555555</v>
      </c>
      <c r="G5773" s="29">
        <f t="shared" si="1"/>
        <v>0.6666666653</v>
      </c>
    </row>
    <row r="5774" ht="9.75" customHeight="1">
      <c r="A5774" s="8">
        <v>56305.0</v>
      </c>
      <c r="B5774" s="8" t="s">
        <v>6478</v>
      </c>
      <c r="C5774" s="8" t="s">
        <v>11125</v>
      </c>
      <c r="D5774" s="8" t="s">
        <v>11056</v>
      </c>
      <c r="E5774" s="28">
        <v>40818.58621527778</v>
      </c>
      <c r="F5774" s="28">
        <v>40818.58646990741</v>
      </c>
      <c r="G5774" s="29">
        <f t="shared" si="1"/>
        <v>0.3666666686</v>
      </c>
    </row>
    <row r="5775" ht="9.75" customHeight="1">
      <c r="A5775" s="8">
        <v>46724.0</v>
      </c>
      <c r="B5775" s="8" t="s">
        <v>6488</v>
      </c>
      <c r="C5775" s="8" t="s">
        <v>11126</v>
      </c>
      <c r="D5775" s="8" t="s">
        <v>11056</v>
      </c>
      <c r="E5775" s="28">
        <v>40818.47892361111</v>
      </c>
      <c r="F5775" s="28">
        <v>40818.47920138889</v>
      </c>
      <c r="G5775" s="29">
        <f t="shared" si="1"/>
        <v>0.3999999992</v>
      </c>
    </row>
    <row r="5776" ht="9.75" customHeight="1">
      <c r="A5776" s="8">
        <v>46724.0</v>
      </c>
      <c r="B5776" s="8" t="s">
        <v>6488</v>
      </c>
      <c r="C5776" s="8" t="s">
        <v>11127</v>
      </c>
      <c r="D5776" s="8" t="s">
        <v>11056</v>
      </c>
      <c r="E5776" s="28">
        <v>40818.4846875</v>
      </c>
      <c r="F5776" s="28">
        <v>40818.485127314816</v>
      </c>
      <c r="G5776" s="29">
        <f t="shared" si="1"/>
        <v>0.6333333347</v>
      </c>
    </row>
    <row r="5777" ht="9.75" customHeight="1">
      <c r="A5777" s="8">
        <v>46724.0</v>
      </c>
      <c r="B5777" s="8" t="s">
        <v>6488</v>
      </c>
      <c r="C5777" s="8" t="s">
        <v>11128</v>
      </c>
      <c r="D5777" s="8" t="s">
        <v>11056</v>
      </c>
      <c r="E5777" s="28">
        <v>40818.487291666665</v>
      </c>
      <c r="F5777" s="28">
        <v>40818.4875</v>
      </c>
      <c r="G5777" s="29">
        <f t="shared" si="1"/>
        <v>0.3000000073</v>
      </c>
    </row>
    <row r="5778" ht="9.75" customHeight="1">
      <c r="A5778" s="8">
        <v>46724.0</v>
      </c>
      <c r="B5778" s="8" t="s">
        <v>6488</v>
      </c>
      <c r="C5778" s="8" t="s">
        <v>11129</v>
      </c>
      <c r="D5778" s="8" t="s">
        <v>11056</v>
      </c>
      <c r="E5778" s="28">
        <v>40818.48650462963</v>
      </c>
      <c r="F5778" s="28">
        <v>40818.48673611111</v>
      </c>
      <c r="G5778" s="29">
        <f t="shared" si="1"/>
        <v>0.3333333274</v>
      </c>
    </row>
    <row r="5779" ht="9.75" customHeight="1">
      <c r="A5779" s="8">
        <v>52051.0</v>
      </c>
      <c r="B5779" s="8" t="s">
        <v>6484</v>
      </c>
      <c r="C5779" s="8" t="s">
        <v>11130</v>
      </c>
      <c r="D5779" s="8" t="s">
        <v>11056</v>
      </c>
      <c r="E5779" s="28">
        <v>40818.485439814816</v>
      </c>
      <c r="F5779" s="28">
        <v>40818.485601851855</v>
      </c>
      <c r="G5779" s="29">
        <f t="shared" si="1"/>
        <v>0.2333333355</v>
      </c>
    </row>
    <row r="5780" ht="9.75" customHeight="1">
      <c r="A5780" s="8">
        <v>32253.0</v>
      </c>
      <c r="B5780" s="8" t="s">
        <v>6326</v>
      </c>
      <c r="C5780" s="8" t="s">
        <v>11131</v>
      </c>
      <c r="D5780" s="8" t="s">
        <v>11056</v>
      </c>
      <c r="E5780" s="28">
        <v>40818.46184027778</v>
      </c>
      <c r="F5780" s="28">
        <v>40818.46207175926</v>
      </c>
      <c r="G5780" s="29">
        <f t="shared" si="1"/>
        <v>0.3333333379</v>
      </c>
    </row>
    <row r="5781" ht="9.75" customHeight="1">
      <c r="A5781" s="8">
        <v>46724.0</v>
      </c>
      <c r="B5781" s="8" t="s">
        <v>6488</v>
      </c>
      <c r="C5781" s="8" t="s">
        <v>11132</v>
      </c>
      <c r="D5781" s="8" t="s">
        <v>11056</v>
      </c>
      <c r="E5781" s="28">
        <v>40818.48809027778</v>
      </c>
      <c r="F5781" s="28">
        <v>40818.48844907407</v>
      </c>
      <c r="G5781" s="29">
        <f t="shared" si="1"/>
        <v>0.5166666617</v>
      </c>
    </row>
    <row r="5782" ht="9.75" customHeight="1">
      <c r="A5782" s="8">
        <v>46724.0</v>
      </c>
      <c r="B5782" s="8" t="s">
        <v>6488</v>
      </c>
      <c r="C5782" s="8" t="s">
        <v>11133</v>
      </c>
      <c r="D5782" s="8" t="s">
        <v>11056</v>
      </c>
      <c r="E5782" s="28">
        <v>40818.48578703704</v>
      </c>
      <c r="F5782" s="28">
        <v>40818.48601851852</v>
      </c>
      <c r="G5782" s="29">
        <f t="shared" si="1"/>
        <v>0.3333333274</v>
      </c>
    </row>
    <row r="5783" ht="9.75" customHeight="1">
      <c r="A5783" s="8">
        <v>52051.0</v>
      </c>
      <c r="B5783" s="8" t="s">
        <v>6484</v>
      </c>
      <c r="C5783" s="8" t="s">
        <v>11134</v>
      </c>
      <c r="D5783" s="8" t="s">
        <v>11056</v>
      </c>
      <c r="E5783" s="28">
        <v>40818.48585648148</v>
      </c>
      <c r="F5783" s="28">
        <v>40818.485925925925</v>
      </c>
      <c r="G5783" s="29">
        <f t="shared" si="1"/>
        <v>0.1000000024</v>
      </c>
    </row>
    <row r="5784" ht="9.75" customHeight="1">
      <c r="A5784" s="8">
        <v>52051.0</v>
      </c>
      <c r="B5784" s="8" t="s">
        <v>6484</v>
      </c>
      <c r="C5784" s="8" t="s">
        <v>11135</v>
      </c>
      <c r="D5784" s="8" t="s">
        <v>11056</v>
      </c>
      <c r="E5784" s="28">
        <v>40818.486030092594</v>
      </c>
      <c r="F5784" s="28">
        <v>40818.486134259256</v>
      </c>
      <c r="G5784" s="29">
        <f t="shared" si="1"/>
        <v>0.1499999932</v>
      </c>
    </row>
    <row r="5785" ht="9.75" customHeight="1">
      <c r="A5785" s="8">
        <v>52051.0</v>
      </c>
      <c r="B5785" s="8" t="s">
        <v>6484</v>
      </c>
      <c r="C5785" s="8" t="s">
        <v>11136</v>
      </c>
      <c r="D5785" s="8" t="s">
        <v>11056</v>
      </c>
      <c r="E5785" s="28">
        <v>40818.48638888889</v>
      </c>
      <c r="F5785" s="28">
        <v>40818.48648148148</v>
      </c>
      <c r="G5785" s="29">
        <f t="shared" si="1"/>
        <v>0.1333333331</v>
      </c>
    </row>
    <row r="5786" ht="9.75" customHeight="1">
      <c r="A5786" s="8">
        <v>46724.0</v>
      </c>
      <c r="B5786" s="8" t="s">
        <v>6488</v>
      </c>
      <c r="C5786" s="8" t="s">
        <v>11137</v>
      </c>
      <c r="D5786" s="8" t="s">
        <v>11056</v>
      </c>
      <c r="E5786" s="28">
        <v>40818.48171296297</v>
      </c>
      <c r="F5786" s="28">
        <v>40818.48196759259</v>
      </c>
      <c r="G5786" s="29">
        <f t="shared" si="1"/>
        <v>0.3666666581</v>
      </c>
    </row>
    <row r="5787" ht="9.75" customHeight="1">
      <c r="A5787" s="8">
        <v>32253.0</v>
      </c>
      <c r="B5787" s="8" t="s">
        <v>6326</v>
      </c>
      <c r="C5787" s="8" t="s">
        <v>11138</v>
      </c>
      <c r="D5787" s="8" t="s">
        <v>11056</v>
      </c>
      <c r="E5787" s="28">
        <v>40818.508368055554</v>
      </c>
      <c r="F5787" s="28">
        <v>40818.508726851855</v>
      </c>
      <c r="G5787" s="29">
        <f t="shared" si="1"/>
        <v>0.5166666722</v>
      </c>
    </row>
    <row r="5788" ht="9.75" customHeight="1">
      <c r="A5788" s="8">
        <v>32253.0</v>
      </c>
      <c r="B5788" s="8" t="s">
        <v>6326</v>
      </c>
      <c r="C5788" s="8" t="s">
        <v>11139</v>
      </c>
      <c r="D5788" s="8" t="s">
        <v>11056</v>
      </c>
      <c r="E5788" s="28">
        <v>40818.507997685185</v>
      </c>
      <c r="F5788" s="28">
        <v>40818.508263888885</v>
      </c>
      <c r="G5788" s="29">
        <f t="shared" si="1"/>
        <v>0.3833333286</v>
      </c>
    </row>
    <row r="5789" ht="9.75" customHeight="1">
      <c r="A5789" s="8">
        <v>51687.0</v>
      </c>
      <c r="B5789" s="8" t="s">
        <v>6463</v>
      </c>
      <c r="C5789" s="8" t="s">
        <v>11140</v>
      </c>
      <c r="D5789" s="8" t="s">
        <v>11056</v>
      </c>
      <c r="E5789" s="28">
        <v>40818.48616898148</v>
      </c>
      <c r="F5789" s="28">
        <v>40818.48662037037</v>
      </c>
      <c r="G5789" s="29">
        <f t="shared" si="1"/>
        <v>0.6500000053</v>
      </c>
    </row>
    <row r="5790" ht="9.75" customHeight="1">
      <c r="A5790" s="8">
        <v>51687.0</v>
      </c>
      <c r="B5790" s="8" t="s">
        <v>6463</v>
      </c>
      <c r="C5790" s="8" t="s">
        <v>11141</v>
      </c>
      <c r="D5790" s="8" t="s">
        <v>11056</v>
      </c>
      <c r="E5790" s="28">
        <v>40818.485289351855</v>
      </c>
      <c r="F5790" s="28">
        <v>40818.48546296296</v>
      </c>
      <c r="G5790" s="29">
        <f t="shared" si="1"/>
        <v>0.2499999956</v>
      </c>
    </row>
    <row r="5791" ht="9.75" customHeight="1">
      <c r="A5791" s="8">
        <v>32253.0</v>
      </c>
      <c r="B5791" s="8" t="s">
        <v>6326</v>
      </c>
      <c r="C5791" s="8" t="s">
        <v>11142</v>
      </c>
      <c r="D5791" s="8" t="s">
        <v>11056</v>
      </c>
      <c r="E5791" s="28">
        <v>40818.47451388889</v>
      </c>
      <c r="F5791" s="28">
        <v>40818.47472222222</v>
      </c>
      <c r="G5791" s="29">
        <f t="shared" si="1"/>
        <v>0.2999999968</v>
      </c>
    </row>
    <row r="5792" ht="9.75" customHeight="1">
      <c r="A5792" s="8">
        <v>52051.0</v>
      </c>
      <c r="B5792" s="8" t="s">
        <v>6484</v>
      </c>
      <c r="C5792" s="8" t="s">
        <v>11143</v>
      </c>
      <c r="D5792" s="8" t="s">
        <v>11056</v>
      </c>
      <c r="E5792" s="28">
        <v>40818.48658564815</v>
      </c>
      <c r="F5792" s="28">
        <v>40818.48668981482</v>
      </c>
      <c r="G5792" s="29">
        <f t="shared" si="1"/>
        <v>0.1500000036</v>
      </c>
    </row>
    <row r="5793" ht="9.75" customHeight="1">
      <c r="A5793" s="8">
        <v>46724.0</v>
      </c>
      <c r="B5793" s="8" t="s">
        <v>6488</v>
      </c>
      <c r="C5793" s="8" t="s">
        <v>11144</v>
      </c>
      <c r="D5793" s="8" t="s">
        <v>11056</v>
      </c>
      <c r="E5793" s="28">
        <v>40818.51256944444</v>
      </c>
      <c r="F5793" s="28">
        <v>40818.512766203705</v>
      </c>
      <c r="G5793" s="29">
        <f t="shared" si="1"/>
        <v>0.2833333367</v>
      </c>
    </row>
    <row r="5794" ht="9.75" customHeight="1">
      <c r="A5794" s="8">
        <v>46724.0</v>
      </c>
      <c r="B5794" s="8" t="s">
        <v>6488</v>
      </c>
      <c r="C5794" s="8" t="s">
        <v>11145</v>
      </c>
      <c r="D5794" s="8" t="s">
        <v>11056</v>
      </c>
      <c r="E5794" s="28">
        <v>40818.505578703705</v>
      </c>
      <c r="F5794" s="28">
        <v>40818.50591435185</v>
      </c>
      <c r="G5794" s="29">
        <f t="shared" si="1"/>
        <v>0.4833333311</v>
      </c>
    </row>
    <row r="5795" ht="9.75" customHeight="1">
      <c r="A5795" s="8">
        <v>46724.0</v>
      </c>
      <c r="B5795" s="8" t="s">
        <v>6488</v>
      </c>
      <c r="C5795" s="8" t="s">
        <v>11146</v>
      </c>
      <c r="D5795" s="8" t="s">
        <v>11056</v>
      </c>
      <c r="E5795" s="28">
        <v>40818.509363425925</v>
      </c>
      <c r="F5795" s="28">
        <v>40818.50974537037</v>
      </c>
      <c r="G5795" s="29">
        <f t="shared" si="1"/>
        <v>0.5500000028</v>
      </c>
    </row>
    <row r="5796" ht="9.75" customHeight="1">
      <c r="A5796" s="8">
        <v>52051.0</v>
      </c>
      <c r="B5796" s="8" t="s">
        <v>6484</v>
      </c>
      <c r="C5796" s="8" t="s">
        <v>11147</v>
      </c>
      <c r="D5796" s="8" t="s">
        <v>11056</v>
      </c>
      <c r="E5796" s="28">
        <v>40818.471666666665</v>
      </c>
      <c r="F5796" s="28">
        <v>40818.47174768519</v>
      </c>
      <c r="G5796" s="29">
        <f t="shared" si="1"/>
        <v>0.116666673</v>
      </c>
    </row>
    <row r="5797" ht="9.75" customHeight="1">
      <c r="A5797" s="8">
        <v>46724.0</v>
      </c>
      <c r="B5797" s="8" t="s">
        <v>6488</v>
      </c>
      <c r="C5797" s="8" t="s">
        <v>11148</v>
      </c>
      <c r="D5797" s="8" t="s">
        <v>11056</v>
      </c>
      <c r="E5797" s="28">
        <v>40818.4953125</v>
      </c>
      <c r="F5797" s="28">
        <v>40818.49550925926</v>
      </c>
      <c r="G5797" s="29">
        <f t="shared" si="1"/>
        <v>0.2833333262</v>
      </c>
    </row>
    <row r="5798" ht="9.75" customHeight="1">
      <c r="A5798" s="8">
        <v>46724.0</v>
      </c>
      <c r="B5798" s="8" t="s">
        <v>6488</v>
      </c>
      <c r="C5798" s="8" t="s">
        <v>11149</v>
      </c>
      <c r="D5798" s="8" t="s">
        <v>11056</v>
      </c>
      <c r="E5798" s="28">
        <v>40818.4981712963</v>
      </c>
      <c r="F5798" s="28">
        <v>40818.49849537037</v>
      </c>
      <c r="G5798" s="29">
        <f t="shared" si="1"/>
        <v>0.4666666605</v>
      </c>
    </row>
    <row r="5799" ht="9.75" customHeight="1">
      <c r="A5799" s="8">
        <v>52051.0</v>
      </c>
      <c r="B5799" s="8" t="s">
        <v>6484</v>
      </c>
      <c r="C5799" s="8" t="s">
        <v>11150</v>
      </c>
      <c r="D5799" s="8" t="s">
        <v>11056</v>
      </c>
      <c r="E5799" s="28">
        <v>40818.484826388885</v>
      </c>
      <c r="F5799" s="28">
        <v>40818.48537037037</v>
      </c>
      <c r="G5799" s="29">
        <f t="shared" si="1"/>
        <v>0.7833333383</v>
      </c>
    </row>
    <row r="5800" ht="9.75" customHeight="1">
      <c r="A5800" s="8">
        <v>46724.0</v>
      </c>
      <c r="B5800" s="8" t="s">
        <v>6488</v>
      </c>
      <c r="C5800" s="8" t="s">
        <v>11151</v>
      </c>
      <c r="D5800" s="8" t="s">
        <v>11056</v>
      </c>
      <c r="E5800" s="28">
        <v>40818.50429398148</v>
      </c>
      <c r="F5800" s="28">
        <v>40818.504641203705</v>
      </c>
      <c r="G5800" s="29">
        <f t="shared" si="1"/>
        <v>0.5000000016</v>
      </c>
    </row>
    <row r="5801" ht="9.75" customHeight="1">
      <c r="A5801" s="8">
        <v>46724.0</v>
      </c>
      <c r="B5801" s="8" t="s">
        <v>6488</v>
      </c>
      <c r="C5801" s="8" t="s">
        <v>11152</v>
      </c>
      <c r="D5801" s="8" t="s">
        <v>11056</v>
      </c>
      <c r="E5801" s="28">
        <v>40818.510416666664</v>
      </c>
      <c r="F5801" s="28">
        <v>40818.51082175926</v>
      </c>
      <c r="G5801" s="29">
        <f t="shared" si="1"/>
        <v>0.5833333335</v>
      </c>
    </row>
    <row r="5802" ht="9.75" customHeight="1">
      <c r="A5802" s="8">
        <v>46724.0</v>
      </c>
      <c r="B5802" s="8" t="s">
        <v>6488</v>
      </c>
      <c r="C5802" s="8" t="s">
        <v>11153</v>
      </c>
      <c r="D5802" s="8" t="s">
        <v>11056</v>
      </c>
      <c r="E5802" s="28">
        <v>40818.51128472222</v>
      </c>
      <c r="F5802" s="28">
        <v>40818.51148148148</v>
      </c>
      <c r="G5802" s="29">
        <f t="shared" si="1"/>
        <v>0.2833333367</v>
      </c>
    </row>
    <row r="5803" ht="9.75" customHeight="1">
      <c r="A5803" s="8">
        <v>52051.0</v>
      </c>
      <c r="B5803" s="8" t="s">
        <v>6484</v>
      </c>
      <c r="C5803" s="8" t="s">
        <v>11154</v>
      </c>
      <c r="D5803" s="8" t="s">
        <v>11056</v>
      </c>
      <c r="E5803" s="28">
        <v>40818.47143518519</v>
      </c>
      <c r="F5803" s="28">
        <v>40818.471550925926</v>
      </c>
      <c r="G5803" s="29">
        <f t="shared" si="1"/>
        <v>0.1666666637</v>
      </c>
    </row>
    <row r="5804" ht="9.75" customHeight="1">
      <c r="A5804" s="8">
        <v>52051.0</v>
      </c>
      <c r="B5804" s="8" t="s">
        <v>6484</v>
      </c>
      <c r="C5804" s="8" t="s">
        <v>11155</v>
      </c>
      <c r="D5804" s="8" t="s">
        <v>11056</v>
      </c>
      <c r="E5804" s="28">
        <v>40818.48133101852</v>
      </c>
      <c r="F5804" s="28">
        <v>40818.48153935185</v>
      </c>
      <c r="G5804" s="29">
        <f t="shared" si="1"/>
        <v>0.2999999968</v>
      </c>
    </row>
    <row r="5805" ht="9.75" customHeight="1">
      <c r="A5805" s="8">
        <v>46724.0</v>
      </c>
      <c r="B5805" s="8" t="s">
        <v>6488</v>
      </c>
      <c r="C5805" s="8" t="s">
        <v>11156</v>
      </c>
      <c r="D5805" s="8" t="s">
        <v>11056</v>
      </c>
      <c r="E5805" s="28">
        <v>40818.49612268519</v>
      </c>
      <c r="F5805" s="28">
        <v>40818.496342592596</v>
      </c>
      <c r="G5805" s="29">
        <f t="shared" si="1"/>
        <v>0.3166666673</v>
      </c>
    </row>
    <row r="5806" ht="9.75" customHeight="1">
      <c r="A5806" s="8">
        <v>46724.0</v>
      </c>
      <c r="B5806" s="8" t="s">
        <v>6488</v>
      </c>
      <c r="C5806" s="8" t="s">
        <v>11157</v>
      </c>
      <c r="D5806" s="8" t="s">
        <v>11056</v>
      </c>
      <c r="E5806" s="28">
        <v>40818.48894675926</v>
      </c>
      <c r="F5806" s="28">
        <v>40818.489282407405</v>
      </c>
      <c r="G5806" s="29">
        <f t="shared" si="1"/>
        <v>0.4833333311</v>
      </c>
    </row>
    <row r="5807" ht="9.75" customHeight="1">
      <c r="A5807" s="8">
        <v>46724.0</v>
      </c>
      <c r="B5807" s="8" t="s">
        <v>6488</v>
      </c>
      <c r="C5807" s="8" t="s">
        <v>11158</v>
      </c>
      <c r="D5807" s="8" t="s">
        <v>11056</v>
      </c>
      <c r="E5807" s="28">
        <v>40818.51322916667</v>
      </c>
      <c r="F5807" s="28">
        <v>40818.5134837963</v>
      </c>
      <c r="G5807" s="29">
        <f t="shared" si="1"/>
        <v>0.3666666686</v>
      </c>
    </row>
    <row r="5808" ht="9.75" customHeight="1">
      <c r="A5808" s="8">
        <v>46724.0</v>
      </c>
      <c r="B5808" s="8" t="s">
        <v>6488</v>
      </c>
      <c r="C5808" s="8" t="s">
        <v>11159</v>
      </c>
      <c r="D5808" s="8" t="s">
        <v>11056</v>
      </c>
      <c r="E5808" s="28">
        <v>40818.49747685185</v>
      </c>
      <c r="F5808" s="28">
        <v>40818.49767361111</v>
      </c>
      <c r="G5808" s="29">
        <f t="shared" si="1"/>
        <v>0.2833333367</v>
      </c>
    </row>
    <row r="5809" ht="9.75" customHeight="1">
      <c r="A5809" s="8">
        <v>46724.0</v>
      </c>
      <c r="B5809" s="8" t="s">
        <v>6488</v>
      </c>
      <c r="C5809" s="8" t="s">
        <v>11160</v>
      </c>
      <c r="D5809" s="8" t="s">
        <v>11056</v>
      </c>
      <c r="E5809" s="28">
        <v>40818.51194444444</v>
      </c>
      <c r="F5809" s="28">
        <v>40818.512141203704</v>
      </c>
      <c r="G5809" s="29">
        <f t="shared" si="1"/>
        <v>0.2833333367</v>
      </c>
    </row>
    <row r="5810" ht="9.75" customHeight="1">
      <c r="A5810" s="8">
        <v>32253.0</v>
      </c>
      <c r="B5810" s="8" t="s">
        <v>6326</v>
      </c>
      <c r="C5810" s="8" t="s">
        <v>11161</v>
      </c>
      <c r="D5810" s="8" t="s">
        <v>11056</v>
      </c>
      <c r="E5810" s="28">
        <v>40818.473287037035</v>
      </c>
      <c r="F5810" s="28">
        <v>40818.473657407405</v>
      </c>
      <c r="G5810" s="29">
        <f t="shared" si="1"/>
        <v>0.5333333323</v>
      </c>
    </row>
    <row r="5811" ht="9.75" customHeight="1">
      <c r="A5811" s="8">
        <v>32253.0</v>
      </c>
      <c r="B5811" s="8" t="s">
        <v>6326</v>
      </c>
      <c r="C5811" s="8" t="s">
        <v>11162</v>
      </c>
      <c r="D5811" s="8" t="s">
        <v>11056</v>
      </c>
      <c r="E5811" s="28">
        <v>40818.472974537035</v>
      </c>
      <c r="F5811" s="28">
        <v>40818.473078703704</v>
      </c>
      <c r="G5811" s="29">
        <f t="shared" si="1"/>
        <v>0.1500000036</v>
      </c>
    </row>
    <row r="5812" ht="9.75" customHeight="1">
      <c r="A5812" s="8">
        <v>46724.0</v>
      </c>
      <c r="B5812" s="8" t="s">
        <v>6488</v>
      </c>
      <c r="C5812" s="8" t="s">
        <v>11163</v>
      </c>
      <c r="D5812" s="8" t="s">
        <v>11056</v>
      </c>
      <c r="E5812" s="28">
        <v>40818.496828703705</v>
      </c>
      <c r="F5812" s="28">
        <v>40818.497037037036</v>
      </c>
      <c r="G5812" s="29">
        <f t="shared" si="1"/>
        <v>0.2999999968</v>
      </c>
    </row>
    <row r="5813" ht="9.75" customHeight="1">
      <c r="A5813" s="8">
        <v>46724.0</v>
      </c>
      <c r="B5813" s="8" t="s">
        <v>6488</v>
      </c>
      <c r="C5813" s="8" t="s">
        <v>11164</v>
      </c>
      <c r="D5813" s="8" t="s">
        <v>11056</v>
      </c>
      <c r="E5813" s="28">
        <v>40818.49903935185</v>
      </c>
      <c r="F5813" s="28">
        <v>40818.49931712963</v>
      </c>
      <c r="G5813" s="29">
        <f t="shared" si="1"/>
        <v>0.3999999992</v>
      </c>
    </row>
    <row r="5814" ht="9.75" customHeight="1">
      <c r="A5814" s="8">
        <v>32253.0</v>
      </c>
      <c r="B5814" s="8" t="s">
        <v>6326</v>
      </c>
      <c r="C5814" s="8" t="s">
        <v>11165</v>
      </c>
      <c r="D5814" s="8" t="s">
        <v>11056</v>
      </c>
      <c r="E5814" s="28">
        <v>40818.474016203705</v>
      </c>
      <c r="F5814" s="28">
        <v>40818.47412037037</v>
      </c>
      <c r="G5814" s="29">
        <f t="shared" si="1"/>
        <v>0.1499999932</v>
      </c>
    </row>
    <row r="5815" ht="9.75" customHeight="1">
      <c r="A5815" s="8">
        <v>32253.0</v>
      </c>
      <c r="B5815" s="8" t="s">
        <v>6326</v>
      </c>
      <c r="C5815" s="8" t="s">
        <v>11166</v>
      </c>
      <c r="D5815" s="8" t="s">
        <v>11056</v>
      </c>
      <c r="E5815" s="28">
        <v>40818.476851851854</v>
      </c>
      <c r="F5815" s="28">
        <v>40818.4771875</v>
      </c>
      <c r="G5815" s="29">
        <f t="shared" si="1"/>
        <v>0.4833333311</v>
      </c>
    </row>
    <row r="5816" ht="9.75" customHeight="1">
      <c r="A5816" s="8">
        <v>32253.0</v>
      </c>
      <c r="B5816" s="8" t="s">
        <v>6326</v>
      </c>
      <c r="C5816" s="8" t="s">
        <v>11167</v>
      </c>
      <c r="D5816" s="8" t="s">
        <v>11056</v>
      </c>
      <c r="E5816" s="28">
        <v>40818.47539351852</v>
      </c>
      <c r="F5816" s="28">
        <v>40818.475636574076</v>
      </c>
      <c r="G5816" s="29">
        <f t="shared" si="1"/>
        <v>0.349999998</v>
      </c>
    </row>
    <row r="5817" ht="9.75" customHeight="1">
      <c r="A5817" s="8">
        <v>32253.0</v>
      </c>
      <c r="B5817" s="8" t="s">
        <v>6326</v>
      </c>
      <c r="C5817" s="8" t="s">
        <v>11168</v>
      </c>
      <c r="D5817" s="8" t="s">
        <v>11056</v>
      </c>
      <c r="E5817" s="28">
        <v>40818.47659722222</v>
      </c>
      <c r="F5817" s="28">
        <v>40818.47675925926</v>
      </c>
      <c r="G5817" s="29">
        <f t="shared" si="1"/>
        <v>0.2333333355</v>
      </c>
    </row>
    <row r="5818" ht="9.75" customHeight="1">
      <c r="A5818" s="8">
        <v>32253.0</v>
      </c>
      <c r="B5818" s="8" t="s">
        <v>6326</v>
      </c>
      <c r="C5818" s="8" t="s">
        <v>11169</v>
      </c>
      <c r="D5818" s="8" t="s">
        <v>11056</v>
      </c>
      <c r="E5818" s="28">
        <v>40818.476018518515</v>
      </c>
      <c r="F5818" s="28">
        <v>40818.47621527778</v>
      </c>
      <c r="G5818" s="29">
        <f t="shared" si="1"/>
        <v>0.2833333367</v>
      </c>
    </row>
    <row r="5819" ht="9.75" customHeight="1">
      <c r="A5819" s="8">
        <v>46724.0</v>
      </c>
      <c r="B5819" s="8" t="s">
        <v>6488</v>
      </c>
      <c r="C5819" s="8" t="s">
        <v>11170</v>
      </c>
      <c r="D5819" s="8" t="s">
        <v>11056</v>
      </c>
      <c r="E5819" s="28">
        <v>40818.5671875</v>
      </c>
      <c r="F5819" s="28">
        <v>40818.567557870374</v>
      </c>
      <c r="G5819" s="29">
        <f t="shared" si="1"/>
        <v>0.5333333428</v>
      </c>
    </row>
    <row r="5820" ht="9.75" customHeight="1">
      <c r="A5820" s="8">
        <v>46724.0</v>
      </c>
      <c r="B5820" s="8" t="s">
        <v>6488</v>
      </c>
      <c r="C5820" s="8" t="s">
        <v>11171</v>
      </c>
      <c r="D5820" s="8" t="s">
        <v>11056</v>
      </c>
      <c r="E5820" s="28">
        <v>40818.56626157407</v>
      </c>
      <c r="F5820" s="28">
        <v>40818.56657407407</v>
      </c>
      <c r="G5820" s="29">
        <f t="shared" si="1"/>
        <v>0.4500000004</v>
      </c>
    </row>
    <row r="5821" ht="9.75" customHeight="1">
      <c r="A5821" s="8">
        <v>46724.0</v>
      </c>
      <c r="B5821" s="8" t="s">
        <v>6488</v>
      </c>
      <c r="C5821" s="8" t="s">
        <v>11172</v>
      </c>
      <c r="D5821" s="8" t="s">
        <v>11056</v>
      </c>
      <c r="E5821" s="28">
        <v>40818.565567129626</v>
      </c>
      <c r="F5821" s="28">
        <v>40818.56575231482</v>
      </c>
      <c r="G5821" s="29">
        <f t="shared" si="1"/>
        <v>0.2666666766</v>
      </c>
    </row>
    <row r="5822" ht="9.75" customHeight="1">
      <c r="A5822" s="8">
        <v>46724.0</v>
      </c>
      <c r="B5822" s="8" t="s">
        <v>6488</v>
      </c>
      <c r="C5822" s="8" t="s">
        <v>11173</v>
      </c>
      <c r="D5822" s="8" t="s">
        <v>11056</v>
      </c>
      <c r="E5822" s="28">
        <v>40818.70863425926</v>
      </c>
      <c r="F5822" s="28">
        <v>40818.70892361111</v>
      </c>
      <c r="G5822" s="29">
        <f t="shared" si="1"/>
        <v>0.4166666698</v>
      </c>
    </row>
    <row r="5823" ht="9.75" customHeight="1">
      <c r="A5823" s="8">
        <v>46724.0</v>
      </c>
      <c r="B5823" s="8" t="s">
        <v>6488</v>
      </c>
      <c r="C5823" s="8" t="s">
        <v>11174</v>
      </c>
      <c r="D5823" s="8" t="s">
        <v>11056</v>
      </c>
      <c r="E5823" s="28">
        <v>40818.48983796296</v>
      </c>
      <c r="F5823" s="28">
        <v>40818.49125</v>
      </c>
      <c r="G5823" s="29">
        <f t="shared" si="1"/>
        <v>2.033333337</v>
      </c>
    </row>
    <row r="5824" ht="9.75" customHeight="1">
      <c r="A5824" s="8">
        <v>32253.0</v>
      </c>
      <c r="B5824" s="8" t="s">
        <v>6326</v>
      </c>
      <c r="C5824" s="8" t="s">
        <v>11175</v>
      </c>
      <c r="D5824" s="8" t="s">
        <v>11056</v>
      </c>
      <c r="E5824" s="28">
        <v>40818.48295138889</v>
      </c>
      <c r="F5824" s="28">
        <v>40818.48310185185</v>
      </c>
      <c r="G5824" s="29">
        <f t="shared" si="1"/>
        <v>0.2166666649</v>
      </c>
    </row>
    <row r="5825" ht="9.75" customHeight="1">
      <c r="A5825" s="8">
        <v>46724.0</v>
      </c>
      <c r="B5825" s="8" t="s">
        <v>6488</v>
      </c>
      <c r="C5825" s="8" t="s">
        <v>11176</v>
      </c>
      <c r="D5825" s="8" t="s">
        <v>11056</v>
      </c>
      <c r="E5825" s="28">
        <v>40818.507199074076</v>
      </c>
      <c r="F5825" s="28">
        <v>40818.507418981484</v>
      </c>
      <c r="G5825" s="29">
        <f t="shared" si="1"/>
        <v>0.3166666673</v>
      </c>
    </row>
    <row r="5826" ht="9.75" customHeight="1">
      <c r="A5826" s="8">
        <v>32253.0</v>
      </c>
      <c r="B5826" s="8" t="s">
        <v>6326</v>
      </c>
      <c r="C5826" s="8" t="s">
        <v>11177</v>
      </c>
      <c r="D5826" s="8" t="s">
        <v>11056</v>
      </c>
      <c r="E5826" s="28">
        <v>40818.48351851852</v>
      </c>
      <c r="F5826" s="28">
        <v>40818.4837962963</v>
      </c>
      <c r="G5826" s="29">
        <f t="shared" si="1"/>
        <v>0.3999999992</v>
      </c>
    </row>
    <row r="5827" ht="9.75" customHeight="1">
      <c r="A5827" s="8">
        <v>46724.0</v>
      </c>
      <c r="B5827" s="8" t="s">
        <v>6488</v>
      </c>
      <c r="C5827" s="8" t="s">
        <v>11178</v>
      </c>
      <c r="D5827" s="8" t="s">
        <v>11056</v>
      </c>
      <c r="E5827" s="28">
        <v>40818.743738425925</v>
      </c>
      <c r="F5827" s="28">
        <v>40818.74623842593</v>
      </c>
      <c r="G5827" s="29">
        <f t="shared" si="1"/>
        <v>3.600000003</v>
      </c>
    </row>
    <row r="5828" ht="9.75" customHeight="1">
      <c r="A5828" s="8">
        <v>52051.0</v>
      </c>
      <c r="B5828" s="8" t="s">
        <v>6484</v>
      </c>
      <c r="C5828" s="8" t="s">
        <v>11179</v>
      </c>
      <c r="D5828" s="8" t="s">
        <v>11056</v>
      </c>
      <c r="E5828" s="28">
        <v>40818.69862268519</v>
      </c>
      <c r="F5828" s="28">
        <v>40818.6987037037</v>
      </c>
      <c r="G5828" s="29">
        <f t="shared" si="1"/>
        <v>0.1166666625</v>
      </c>
    </row>
    <row r="5829" ht="9.75" customHeight="1">
      <c r="A5829" s="8">
        <v>52051.0</v>
      </c>
      <c r="B5829" s="8" t="s">
        <v>6484</v>
      </c>
      <c r="C5829" s="8" t="s">
        <v>11180</v>
      </c>
      <c r="D5829" s="8" t="s">
        <v>11056</v>
      </c>
      <c r="E5829" s="28">
        <v>40818.69909722222</v>
      </c>
      <c r="F5829" s="28">
        <v>40818.699212962965</v>
      </c>
      <c r="G5829" s="29">
        <f t="shared" si="1"/>
        <v>0.1666666742</v>
      </c>
    </row>
    <row r="5830" ht="9.75" customHeight="1">
      <c r="A5830" s="8">
        <v>52051.0</v>
      </c>
      <c r="B5830" s="8" t="s">
        <v>6484</v>
      </c>
      <c r="C5830" s="8" t="s">
        <v>11181</v>
      </c>
      <c r="D5830" s="8" t="s">
        <v>11056</v>
      </c>
      <c r="E5830" s="28">
        <v>40818.69840277778</v>
      </c>
      <c r="F5830" s="28">
        <v>40818.698530092595</v>
      </c>
      <c r="G5830" s="29">
        <f t="shared" si="1"/>
        <v>0.1833333343</v>
      </c>
    </row>
    <row r="5831" ht="9.75" customHeight="1">
      <c r="A5831" s="8">
        <v>52051.0</v>
      </c>
      <c r="B5831" s="8" t="s">
        <v>6484</v>
      </c>
      <c r="C5831" s="8" t="s">
        <v>11182</v>
      </c>
      <c r="D5831" s="8" t="s">
        <v>11056</v>
      </c>
      <c r="E5831" s="28">
        <v>40818.698900462965</v>
      </c>
      <c r="F5831" s="28">
        <v>40818.69900462963</v>
      </c>
      <c r="G5831" s="29">
        <f t="shared" si="1"/>
        <v>0.1499999932</v>
      </c>
    </row>
    <row r="5832" ht="9.75" customHeight="1">
      <c r="A5832" s="8">
        <v>52051.0</v>
      </c>
      <c r="B5832" s="8" t="s">
        <v>6484</v>
      </c>
      <c r="C5832" s="8" t="s">
        <v>11183</v>
      </c>
      <c r="D5832" s="8" t="s">
        <v>11056</v>
      </c>
      <c r="E5832" s="28">
        <v>40818.72295138889</v>
      </c>
      <c r="F5832" s="28">
        <v>40818.723078703704</v>
      </c>
      <c r="G5832" s="29">
        <f t="shared" si="1"/>
        <v>0.1833333343</v>
      </c>
    </row>
    <row r="5833" ht="9.75" customHeight="1">
      <c r="A5833" s="8">
        <v>32253.0</v>
      </c>
      <c r="B5833" s="8" t="s">
        <v>6326</v>
      </c>
      <c r="C5833" s="8" t="s">
        <v>11184</v>
      </c>
      <c r="D5833" s="8" t="s">
        <v>11056</v>
      </c>
      <c r="E5833" s="28">
        <v>40818.72356481481</v>
      </c>
      <c r="F5833" s="28">
        <v>40818.723807870374</v>
      </c>
      <c r="G5833" s="29">
        <f t="shared" si="1"/>
        <v>0.3500000085</v>
      </c>
    </row>
    <row r="5834" ht="9.75" customHeight="1">
      <c r="A5834" s="8">
        <v>52051.0</v>
      </c>
      <c r="B5834" s="8" t="s">
        <v>6484</v>
      </c>
      <c r="C5834" s="8" t="s">
        <v>11185</v>
      </c>
      <c r="D5834" s="8" t="s">
        <v>11056</v>
      </c>
      <c r="E5834" s="28">
        <v>40818.72361111111</v>
      </c>
      <c r="F5834" s="28">
        <v>40818.723703703705</v>
      </c>
      <c r="G5834" s="29">
        <f t="shared" si="1"/>
        <v>0.1333333331</v>
      </c>
    </row>
    <row r="5835" ht="9.75" customHeight="1">
      <c r="A5835" s="8">
        <v>52051.0</v>
      </c>
      <c r="B5835" s="8" t="s">
        <v>6484</v>
      </c>
      <c r="C5835" s="8" t="s">
        <v>11186</v>
      </c>
      <c r="D5835" s="8" t="s">
        <v>11056</v>
      </c>
      <c r="E5835" s="28">
        <v>40818.7231712963</v>
      </c>
      <c r="F5835" s="28">
        <v>40818.72324074074</v>
      </c>
      <c r="G5835" s="29">
        <f t="shared" si="1"/>
        <v>0.1000000024</v>
      </c>
    </row>
    <row r="5836" ht="9.75" customHeight="1">
      <c r="A5836" s="8">
        <v>52051.0</v>
      </c>
      <c r="B5836" s="8" t="s">
        <v>6484</v>
      </c>
      <c r="C5836" s="8" t="s">
        <v>11187</v>
      </c>
      <c r="D5836" s="8" t="s">
        <v>11056</v>
      </c>
      <c r="E5836" s="28">
        <v>40818.723449074074</v>
      </c>
      <c r="F5836" s="28">
        <v>40818.723541666666</v>
      </c>
      <c r="G5836" s="29">
        <f t="shared" si="1"/>
        <v>0.1333333331</v>
      </c>
    </row>
    <row r="5837" ht="9.75" customHeight="1">
      <c r="A5837" s="8">
        <v>52051.0</v>
      </c>
      <c r="B5837" s="8" t="s">
        <v>6484</v>
      </c>
      <c r="C5837" s="8" t="s">
        <v>11188</v>
      </c>
      <c r="D5837" s="8" t="s">
        <v>11056</v>
      </c>
      <c r="E5837" s="28">
        <v>40818.72393518518</v>
      </c>
      <c r="F5837" s="28">
        <v>40818.72400462963</v>
      </c>
      <c r="G5837" s="29">
        <f t="shared" si="1"/>
        <v>0.1000000024</v>
      </c>
    </row>
    <row r="5838" ht="9.75" customHeight="1">
      <c r="A5838" s="8">
        <v>52051.0</v>
      </c>
      <c r="B5838" s="8" t="s">
        <v>6484</v>
      </c>
      <c r="C5838" s="8" t="s">
        <v>11189</v>
      </c>
      <c r="D5838" s="8" t="s">
        <v>11056</v>
      </c>
      <c r="E5838" s="28">
        <v>40818.72408564815</v>
      </c>
      <c r="F5838" s="28">
        <v>40818.72416666667</v>
      </c>
      <c r="G5838" s="29">
        <f t="shared" si="1"/>
        <v>0.1166666625</v>
      </c>
    </row>
    <row r="5839" ht="9.75" customHeight="1">
      <c r="A5839" s="8">
        <v>56305.0</v>
      </c>
      <c r="B5839" s="8" t="s">
        <v>6478</v>
      </c>
      <c r="C5839" s="8" t="s">
        <v>11190</v>
      </c>
      <c r="D5839" s="8" t="s">
        <v>11056</v>
      </c>
      <c r="E5839" s="28">
        <v>40818.734606481485</v>
      </c>
      <c r="F5839" s="28">
        <v>40818.734826388885</v>
      </c>
      <c r="G5839" s="29">
        <f t="shared" si="1"/>
        <v>0.3166666569</v>
      </c>
    </row>
    <row r="5840" ht="9.75" customHeight="1">
      <c r="A5840" s="8">
        <v>52051.0</v>
      </c>
      <c r="B5840" s="8" t="s">
        <v>6484</v>
      </c>
      <c r="C5840" s="8" t="s">
        <v>11191</v>
      </c>
      <c r="D5840" s="8" t="s">
        <v>11056</v>
      </c>
      <c r="E5840" s="28">
        <v>40818.70075231481</v>
      </c>
      <c r="F5840" s="28">
        <v>40818.702048611114</v>
      </c>
      <c r="G5840" s="29">
        <f t="shared" si="1"/>
        <v>1.866666673</v>
      </c>
    </row>
    <row r="5841" ht="9.75" customHeight="1">
      <c r="A5841" s="8">
        <v>52051.0</v>
      </c>
      <c r="B5841" s="8" t="s">
        <v>6484</v>
      </c>
      <c r="C5841" s="8" t="s">
        <v>11192</v>
      </c>
      <c r="D5841" s="8" t="s">
        <v>11056</v>
      </c>
      <c r="E5841" s="28">
        <v>40818.80421296296</v>
      </c>
      <c r="F5841" s="28">
        <v>40818.80454861111</v>
      </c>
      <c r="G5841" s="29">
        <f t="shared" si="1"/>
        <v>0.4833333311</v>
      </c>
    </row>
    <row r="5842" ht="9.75" customHeight="1">
      <c r="A5842" s="8">
        <v>46724.0</v>
      </c>
      <c r="B5842" s="8" t="s">
        <v>6488</v>
      </c>
      <c r="C5842" s="8" t="s">
        <v>11193</v>
      </c>
      <c r="D5842" s="8" t="s">
        <v>11056</v>
      </c>
      <c r="E5842" s="28">
        <v>40818.74806712963</v>
      </c>
      <c r="F5842" s="28">
        <v>40818.74940972222</v>
      </c>
      <c r="G5842" s="29">
        <f t="shared" si="1"/>
        <v>1.933333335</v>
      </c>
    </row>
    <row r="5843" ht="9.75" customHeight="1">
      <c r="A5843" s="8">
        <v>52051.0</v>
      </c>
      <c r="B5843" s="8" t="s">
        <v>6484</v>
      </c>
      <c r="C5843" s="8" t="s">
        <v>11194</v>
      </c>
      <c r="D5843" s="8" t="s">
        <v>11056</v>
      </c>
      <c r="E5843" s="28">
        <v>40818.80496527778</v>
      </c>
      <c r="F5843" s="28">
        <v>40818.80511574074</v>
      </c>
      <c r="G5843" s="29">
        <f t="shared" si="1"/>
        <v>0.2166666649</v>
      </c>
    </row>
    <row r="5844" ht="9.75" customHeight="1">
      <c r="A5844" s="8">
        <v>46724.0</v>
      </c>
      <c r="B5844" s="8" t="s">
        <v>6488</v>
      </c>
      <c r="C5844" s="8" t="s">
        <v>11195</v>
      </c>
      <c r="D5844" s="8" t="s">
        <v>11056</v>
      </c>
      <c r="E5844" s="28">
        <v>40818.70518518519</v>
      </c>
      <c r="F5844" s="28">
        <v>40818.70704861111</v>
      </c>
      <c r="G5844" s="29">
        <f t="shared" si="1"/>
        <v>2.683333332</v>
      </c>
    </row>
    <row r="5845" ht="9.75" customHeight="1">
      <c r="A5845" s="8">
        <v>46724.0</v>
      </c>
      <c r="B5845" s="8" t="s">
        <v>6488</v>
      </c>
      <c r="C5845" s="8" t="s">
        <v>11196</v>
      </c>
      <c r="D5845" s="8" t="s">
        <v>11056</v>
      </c>
      <c r="E5845" s="28">
        <v>40818.701261574075</v>
      </c>
      <c r="F5845" s="28">
        <v>40818.703564814816</v>
      </c>
      <c r="G5845" s="29">
        <f t="shared" si="1"/>
        <v>3.316666667</v>
      </c>
    </row>
    <row r="5846" ht="9.75" customHeight="1">
      <c r="A5846" s="8">
        <v>32253.0</v>
      </c>
      <c r="B5846" s="8" t="s">
        <v>6326</v>
      </c>
      <c r="C5846" s="8" t="s">
        <v>11197</v>
      </c>
      <c r="D5846" s="8" t="s">
        <v>11056</v>
      </c>
      <c r="E5846" s="28">
        <v>40818.8049537037</v>
      </c>
      <c r="F5846" s="28">
        <v>40818.80516203704</v>
      </c>
      <c r="G5846" s="29">
        <f t="shared" si="1"/>
        <v>0.3000000073</v>
      </c>
    </row>
    <row r="5847" ht="9.75" customHeight="1">
      <c r="A5847" s="8">
        <v>64258.0</v>
      </c>
      <c r="B5847" s="8" t="s">
        <v>6329</v>
      </c>
      <c r="C5847" s="8" t="s">
        <v>11198</v>
      </c>
      <c r="D5847" s="8" t="s">
        <v>11056</v>
      </c>
      <c r="E5847" s="28">
        <v>40819.17800925926</v>
      </c>
      <c r="F5847" s="28">
        <v>40819.17931712963</v>
      </c>
      <c r="G5847" s="29">
        <f t="shared" si="1"/>
        <v>1.883333334</v>
      </c>
    </row>
    <row r="5848" ht="9.75" customHeight="1">
      <c r="A5848" s="8">
        <v>32253.0</v>
      </c>
      <c r="B5848" s="8" t="s">
        <v>6326</v>
      </c>
      <c r="C5848" s="8" t="s">
        <v>11199</v>
      </c>
      <c r="D5848" s="8" t="s">
        <v>11056</v>
      </c>
      <c r="E5848" s="28">
        <v>40818.80170138889</v>
      </c>
      <c r="F5848" s="28">
        <v>40818.801875</v>
      </c>
      <c r="G5848" s="29">
        <f t="shared" si="1"/>
        <v>0.2499999956</v>
      </c>
    </row>
    <row r="5849" ht="9.75" customHeight="1">
      <c r="A5849" s="8">
        <v>46724.0</v>
      </c>
      <c r="B5849" s="8" t="s">
        <v>6488</v>
      </c>
      <c r="C5849" s="8" t="s">
        <v>11200</v>
      </c>
      <c r="D5849" s="8" t="s">
        <v>11056</v>
      </c>
      <c r="E5849" s="28">
        <v>40818.82996527778</v>
      </c>
      <c r="F5849" s="28">
        <v>40818.83025462963</v>
      </c>
      <c r="G5849" s="29">
        <f t="shared" si="1"/>
        <v>0.4166666698</v>
      </c>
    </row>
    <row r="5850" ht="9.75" customHeight="1">
      <c r="A5850" s="8">
        <v>46724.0</v>
      </c>
      <c r="B5850" s="8" t="s">
        <v>6488</v>
      </c>
      <c r="C5850" s="8" t="s">
        <v>11201</v>
      </c>
      <c r="D5850" s="8" t="s">
        <v>11056</v>
      </c>
      <c r="E5850" s="28">
        <v>40818.828831018516</v>
      </c>
      <c r="F5850" s="28">
        <v>40818.82912037037</v>
      </c>
      <c r="G5850" s="29">
        <f t="shared" si="1"/>
        <v>0.4166666698</v>
      </c>
    </row>
    <row r="5851" ht="9.75" customHeight="1">
      <c r="A5851" s="8">
        <v>46724.0</v>
      </c>
      <c r="B5851" s="8" t="s">
        <v>6488</v>
      </c>
      <c r="C5851" s="8" t="s">
        <v>11202</v>
      </c>
      <c r="D5851" s="8" t="s">
        <v>11056</v>
      </c>
      <c r="E5851" s="28">
        <v>40818.81348379629</v>
      </c>
      <c r="F5851" s="28">
        <v>40818.81387731482</v>
      </c>
      <c r="G5851" s="29">
        <f t="shared" si="1"/>
        <v>0.5666666734</v>
      </c>
    </row>
    <row r="5852" ht="9.75" customHeight="1">
      <c r="A5852" s="8">
        <v>46724.0</v>
      </c>
      <c r="B5852" s="8" t="s">
        <v>6488</v>
      </c>
      <c r="C5852" s="8" t="s">
        <v>11203</v>
      </c>
      <c r="D5852" s="8" t="s">
        <v>11056</v>
      </c>
      <c r="E5852" s="28">
        <v>40818.81267361111</v>
      </c>
      <c r="F5852" s="28">
        <v>40818.812939814816</v>
      </c>
      <c r="G5852" s="29">
        <f t="shared" si="1"/>
        <v>0.3833333391</v>
      </c>
    </row>
    <row r="5853" ht="9.75" customHeight="1">
      <c r="A5853" s="8">
        <v>46724.0</v>
      </c>
      <c r="B5853" s="8" t="s">
        <v>6488</v>
      </c>
      <c r="C5853" s="8" t="s">
        <v>11204</v>
      </c>
      <c r="D5853" s="8" t="s">
        <v>11056</v>
      </c>
      <c r="E5853" s="28">
        <v>40818.80878472222</v>
      </c>
      <c r="F5853" s="28">
        <v>40818.80914351852</v>
      </c>
      <c r="G5853" s="29">
        <f t="shared" si="1"/>
        <v>0.5166666722</v>
      </c>
    </row>
    <row r="5854" ht="9.75" customHeight="1">
      <c r="A5854" s="8">
        <v>64258.0</v>
      </c>
      <c r="B5854" s="8" t="s">
        <v>6329</v>
      </c>
      <c r="C5854" s="8" t="s">
        <v>11205</v>
      </c>
      <c r="D5854" s="8" t="s">
        <v>11056</v>
      </c>
      <c r="E5854" s="28">
        <v>40818.84695601852</v>
      </c>
      <c r="F5854" s="28">
        <v>40818.84903935185</v>
      </c>
      <c r="G5854" s="29">
        <f t="shared" si="1"/>
        <v>2.999999999</v>
      </c>
    </row>
    <row r="5855" ht="9.75" customHeight="1">
      <c r="A5855" s="8">
        <v>32253.0</v>
      </c>
      <c r="B5855" s="8" t="s">
        <v>6326</v>
      </c>
      <c r="C5855" s="8" t="s">
        <v>11206</v>
      </c>
      <c r="D5855" s="8" t="s">
        <v>11056</v>
      </c>
      <c r="E5855" s="28">
        <v>40818.803564814814</v>
      </c>
      <c r="F5855" s="28">
        <v>40818.80384259259</v>
      </c>
      <c r="G5855" s="29">
        <f t="shared" si="1"/>
        <v>0.3999999992</v>
      </c>
    </row>
    <row r="5856" ht="9.75" customHeight="1">
      <c r="A5856" s="8">
        <v>46724.0</v>
      </c>
      <c r="B5856" s="8" t="s">
        <v>6488</v>
      </c>
      <c r="C5856" s="8" t="s">
        <v>11207</v>
      </c>
      <c r="D5856" s="8" t="s">
        <v>11056</v>
      </c>
      <c r="E5856" s="28">
        <v>40818.81711805556</v>
      </c>
      <c r="F5856" s="28">
        <v>40818.81737268518</v>
      </c>
      <c r="G5856" s="29">
        <f t="shared" si="1"/>
        <v>0.3666666581</v>
      </c>
    </row>
    <row r="5857" ht="9.75" customHeight="1">
      <c r="A5857" s="8">
        <v>32253.0</v>
      </c>
      <c r="B5857" s="8" t="s">
        <v>6326</v>
      </c>
      <c r="C5857" s="8" t="s">
        <v>11208</v>
      </c>
      <c r="D5857" s="8" t="s">
        <v>11056</v>
      </c>
      <c r="E5857" s="28">
        <v>40818.80432870371</v>
      </c>
      <c r="F5857" s="28">
        <v>40818.80453703704</v>
      </c>
      <c r="G5857" s="29">
        <f t="shared" si="1"/>
        <v>0.2999999968</v>
      </c>
    </row>
    <row r="5858" ht="9.75" customHeight="1">
      <c r="A5858" s="8">
        <v>49183.0</v>
      </c>
      <c r="B5858" s="8" t="s">
        <v>6324</v>
      </c>
      <c r="C5858" s="8" t="s">
        <v>11209</v>
      </c>
      <c r="D5858" s="8" t="s">
        <v>11056</v>
      </c>
      <c r="E5858" s="28">
        <v>40818.92349537037</v>
      </c>
      <c r="F5858" s="28">
        <v>40818.92377314815</v>
      </c>
      <c r="G5858" s="29">
        <f t="shared" si="1"/>
        <v>0.3999999992</v>
      </c>
    </row>
    <row r="5859" ht="9.75" customHeight="1">
      <c r="A5859" s="8">
        <v>49183.0</v>
      </c>
      <c r="B5859" s="8" t="s">
        <v>6324</v>
      </c>
      <c r="C5859" s="8" t="s">
        <v>11210</v>
      </c>
      <c r="D5859" s="8" t="s">
        <v>11056</v>
      </c>
      <c r="E5859" s="28">
        <v>40818.922789351855</v>
      </c>
      <c r="F5859" s="28">
        <v>40818.923055555555</v>
      </c>
      <c r="G5859" s="29">
        <f t="shared" si="1"/>
        <v>0.3833333286</v>
      </c>
    </row>
    <row r="5860" ht="9.75" customHeight="1">
      <c r="A5860" s="8">
        <v>64258.0</v>
      </c>
      <c r="B5860" s="8" t="s">
        <v>6329</v>
      </c>
      <c r="C5860" s="8" t="s">
        <v>11211</v>
      </c>
      <c r="D5860" s="8" t="s">
        <v>11056</v>
      </c>
      <c r="E5860" s="28">
        <v>40819.1641087963</v>
      </c>
      <c r="F5860" s="28">
        <v>40819.16458333333</v>
      </c>
      <c r="G5860" s="29">
        <f t="shared" si="1"/>
        <v>0.6833333254</v>
      </c>
    </row>
    <row r="5861" ht="9.75" customHeight="1">
      <c r="A5861" s="8">
        <v>64258.0</v>
      </c>
      <c r="B5861" s="8" t="s">
        <v>6329</v>
      </c>
      <c r="C5861" s="8" t="s">
        <v>11212</v>
      </c>
      <c r="D5861" s="8" t="s">
        <v>11056</v>
      </c>
      <c r="E5861" s="28">
        <v>40819.16153935185</v>
      </c>
      <c r="F5861" s="28">
        <v>40819.16197916667</v>
      </c>
      <c r="G5861" s="29">
        <f t="shared" si="1"/>
        <v>0.6333333347</v>
      </c>
    </row>
    <row r="5862" ht="9.75" customHeight="1">
      <c r="A5862" s="8">
        <v>49183.0</v>
      </c>
      <c r="B5862" s="8" t="s">
        <v>6324</v>
      </c>
      <c r="C5862" s="8" t="s">
        <v>11213</v>
      </c>
      <c r="D5862" s="8" t="s">
        <v>11056</v>
      </c>
      <c r="E5862" s="28">
        <v>40819.12881944444</v>
      </c>
      <c r="F5862" s="28">
        <v>40819.13155092593</v>
      </c>
      <c r="G5862" s="29">
        <f t="shared" si="1"/>
        <v>3.933333341</v>
      </c>
    </row>
    <row r="5863" ht="9.75" customHeight="1">
      <c r="A5863" s="8">
        <v>64258.0</v>
      </c>
      <c r="B5863" s="8" t="s">
        <v>6329</v>
      </c>
      <c r="C5863" s="8" t="s">
        <v>11214</v>
      </c>
      <c r="D5863" s="8" t="s">
        <v>11056</v>
      </c>
      <c r="E5863" s="28">
        <v>40819.130960648145</v>
      </c>
      <c r="F5863" s="28">
        <v>40819.13427083333</v>
      </c>
      <c r="G5863" s="29">
        <f t="shared" si="1"/>
        <v>4.76666667</v>
      </c>
    </row>
    <row r="5864" ht="9.75" customHeight="1">
      <c r="A5864" s="8">
        <v>49183.0</v>
      </c>
      <c r="B5864" s="8" t="s">
        <v>6324</v>
      </c>
      <c r="C5864" s="8" t="s">
        <v>11215</v>
      </c>
      <c r="D5864" s="8" t="s">
        <v>11056</v>
      </c>
      <c r="E5864" s="28">
        <v>40819.138657407406</v>
      </c>
      <c r="F5864" s="28">
        <v>40819.14005787037</v>
      </c>
      <c r="G5864" s="29">
        <f t="shared" si="1"/>
        <v>2.016666667</v>
      </c>
    </row>
    <row r="5865" ht="9.75" customHeight="1">
      <c r="A5865" s="8">
        <v>64258.0</v>
      </c>
      <c r="B5865" s="8" t="s">
        <v>6329</v>
      </c>
      <c r="C5865" s="8" t="s">
        <v>11216</v>
      </c>
      <c r="D5865" s="8" t="s">
        <v>11056</v>
      </c>
      <c r="E5865" s="28">
        <v>40819.167650462965</v>
      </c>
      <c r="F5865" s="28">
        <v>40819.16813657407</v>
      </c>
      <c r="G5865" s="29">
        <f t="shared" si="1"/>
        <v>0.699999996</v>
      </c>
    </row>
    <row r="5866" ht="9.75" customHeight="1">
      <c r="A5866" s="8">
        <v>64258.0</v>
      </c>
      <c r="B5866" s="8" t="s">
        <v>6329</v>
      </c>
      <c r="C5866" s="8" t="s">
        <v>11217</v>
      </c>
      <c r="D5866" s="8" t="s">
        <v>11056</v>
      </c>
      <c r="E5866" s="28">
        <v>40819.16887731481</v>
      </c>
      <c r="F5866" s="28">
        <v>40819.1697337963</v>
      </c>
      <c r="G5866" s="29">
        <f t="shared" si="1"/>
        <v>1.233333339</v>
      </c>
    </row>
    <row r="5867" ht="9.75" customHeight="1">
      <c r="A5867" s="8">
        <v>49183.0</v>
      </c>
      <c r="B5867" s="8" t="s">
        <v>6324</v>
      </c>
      <c r="C5867" s="8" t="s">
        <v>11218</v>
      </c>
      <c r="D5867" s="8" t="s">
        <v>11056</v>
      </c>
      <c r="E5867" s="28">
        <v>40819.11006944445</v>
      </c>
      <c r="F5867" s="28">
        <v>40819.11048611111</v>
      </c>
      <c r="G5867" s="29">
        <f t="shared" si="1"/>
        <v>0.5999999936</v>
      </c>
    </row>
    <row r="5868" ht="9.75" customHeight="1">
      <c r="A5868" s="8">
        <v>49183.0</v>
      </c>
      <c r="B5868" s="8" t="s">
        <v>6324</v>
      </c>
      <c r="C5868" s="8" t="s">
        <v>11219</v>
      </c>
      <c r="D5868" s="8" t="s">
        <v>11056</v>
      </c>
      <c r="E5868" s="28">
        <v>40819.11760416667</v>
      </c>
      <c r="F5868" s="28">
        <v>40819.11787037037</v>
      </c>
      <c r="G5868" s="29">
        <f t="shared" si="1"/>
        <v>0.3833333286</v>
      </c>
    </row>
    <row r="5869" ht="9.75" customHeight="1">
      <c r="A5869" s="8">
        <v>49183.0</v>
      </c>
      <c r="B5869" s="8" t="s">
        <v>6324</v>
      </c>
      <c r="C5869" s="8" t="s">
        <v>11220</v>
      </c>
      <c r="D5869" s="8" t="s">
        <v>11056</v>
      </c>
      <c r="E5869" s="28">
        <v>40819.11525462963</v>
      </c>
      <c r="F5869" s="28">
        <v>40819.115532407406</v>
      </c>
      <c r="G5869" s="29">
        <f t="shared" si="1"/>
        <v>0.3999999992</v>
      </c>
    </row>
    <row r="5870" ht="9.75" customHeight="1">
      <c r="A5870" s="8">
        <v>49183.0</v>
      </c>
      <c r="B5870" s="8" t="s">
        <v>6324</v>
      </c>
      <c r="C5870" s="8" t="s">
        <v>11221</v>
      </c>
      <c r="D5870" s="8" t="s">
        <v>11056</v>
      </c>
      <c r="E5870" s="28">
        <v>40819.11587962963</v>
      </c>
      <c r="F5870" s="28">
        <v>40819.11613425926</v>
      </c>
      <c r="G5870" s="29">
        <f t="shared" si="1"/>
        <v>0.3666666686</v>
      </c>
    </row>
    <row r="5871" ht="9.75" customHeight="1">
      <c r="A5871" s="8">
        <v>49183.0</v>
      </c>
      <c r="B5871" s="8" t="s">
        <v>6324</v>
      </c>
      <c r="C5871" s="8" t="s">
        <v>11222</v>
      </c>
      <c r="D5871" s="8" t="s">
        <v>11056</v>
      </c>
      <c r="E5871" s="28">
        <v>40819.107766203706</v>
      </c>
      <c r="F5871" s="28">
        <v>40819.108715277776</v>
      </c>
      <c r="G5871" s="29">
        <f t="shared" si="1"/>
        <v>1.366666661</v>
      </c>
    </row>
    <row r="5872" ht="9.75" customHeight="1">
      <c r="A5872" s="8">
        <v>49183.0</v>
      </c>
      <c r="B5872" s="8" t="s">
        <v>6324</v>
      </c>
      <c r="C5872" s="8" t="s">
        <v>11223</v>
      </c>
      <c r="D5872" s="8" t="s">
        <v>11056</v>
      </c>
      <c r="E5872" s="28">
        <v>40819.10693287037</v>
      </c>
      <c r="F5872" s="28">
        <v>40819.10731481481</v>
      </c>
      <c r="G5872" s="29">
        <f t="shared" si="1"/>
        <v>0.5500000028</v>
      </c>
    </row>
    <row r="5873" ht="9.75" customHeight="1">
      <c r="A5873" s="8">
        <v>49183.0</v>
      </c>
      <c r="B5873" s="8" t="s">
        <v>6324</v>
      </c>
      <c r="C5873" s="8" t="s">
        <v>11224</v>
      </c>
      <c r="D5873" s="8" t="s">
        <v>11056</v>
      </c>
      <c r="E5873" s="28">
        <v>40819.10920138889</v>
      </c>
      <c r="F5873" s="28">
        <v>40819.109456018516</v>
      </c>
      <c r="G5873" s="29">
        <f t="shared" si="1"/>
        <v>0.3666666581</v>
      </c>
    </row>
    <row r="5874" ht="9.75" customHeight="1">
      <c r="A5874" s="8">
        <v>1613.0</v>
      </c>
      <c r="B5874" s="8" t="s">
        <v>6649</v>
      </c>
      <c r="C5874" s="8" t="s">
        <v>11225</v>
      </c>
      <c r="D5874" s="8" t="s">
        <v>11056</v>
      </c>
      <c r="E5874" s="28">
        <v>40819.36069444445</v>
      </c>
      <c r="F5874" s="28">
        <v>40819.36125</v>
      </c>
      <c r="G5874" s="29">
        <f t="shared" si="1"/>
        <v>0.7999999984</v>
      </c>
    </row>
    <row r="5875" ht="9.75" customHeight="1">
      <c r="A5875" s="8">
        <v>1613.0</v>
      </c>
      <c r="B5875" s="8" t="s">
        <v>6649</v>
      </c>
      <c r="C5875" s="8" t="s">
        <v>11226</v>
      </c>
      <c r="D5875" s="8" t="s">
        <v>11056</v>
      </c>
      <c r="E5875" s="28">
        <v>40819.361342592594</v>
      </c>
      <c r="F5875" s="28">
        <v>40819.36172453704</v>
      </c>
      <c r="G5875" s="29">
        <f t="shared" si="1"/>
        <v>0.5500000028</v>
      </c>
    </row>
    <row r="5876" ht="9.75" customHeight="1">
      <c r="A5876" s="8">
        <v>1613.0</v>
      </c>
      <c r="B5876" s="8" t="s">
        <v>6649</v>
      </c>
      <c r="C5876" s="8" t="s">
        <v>11227</v>
      </c>
      <c r="D5876" s="8" t="s">
        <v>11056</v>
      </c>
      <c r="E5876" s="28">
        <v>40819.35627314815</v>
      </c>
      <c r="F5876" s="28">
        <v>40819.356620370374</v>
      </c>
      <c r="G5876" s="29">
        <f t="shared" si="1"/>
        <v>0.5000000016</v>
      </c>
    </row>
    <row r="5877" ht="9.75" customHeight="1">
      <c r="A5877" s="8">
        <v>1836.0</v>
      </c>
      <c r="B5877" s="8" t="s">
        <v>6359</v>
      </c>
      <c r="C5877" s="8" t="s">
        <v>11228</v>
      </c>
      <c r="D5877" s="8" t="s">
        <v>11056</v>
      </c>
      <c r="E5877" s="28">
        <v>40819.37101851852</v>
      </c>
      <c r="F5877" s="28">
        <v>40819.37112268519</v>
      </c>
      <c r="G5877" s="29">
        <f t="shared" si="1"/>
        <v>0.1500000036</v>
      </c>
    </row>
    <row r="5878" ht="9.75" customHeight="1">
      <c r="A5878" s="8">
        <v>1867.0</v>
      </c>
      <c r="B5878" s="8" t="s">
        <v>6332</v>
      </c>
      <c r="C5878" s="8" t="s">
        <v>11229</v>
      </c>
      <c r="D5878" s="8" t="s">
        <v>11056</v>
      </c>
      <c r="E5878" s="28">
        <v>40819.36770833333</v>
      </c>
      <c r="F5878" s="28">
        <v>40819.368125</v>
      </c>
      <c r="G5878" s="29">
        <f t="shared" si="1"/>
        <v>0.6000000041</v>
      </c>
    </row>
    <row r="5879" ht="9.75" customHeight="1">
      <c r="A5879" s="8">
        <v>1836.0</v>
      </c>
      <c r="B5879" s="8" t="s">
        <v>6359</v>
      </c>
      <c r="C5879" s="8" t="s">
        <v>11230</v>
      </c>
      <c r="D5879" s="8" t="s">
        <v>11056</v>
      </c>
      <c r="E5879" s="28">
        <v>40819.36827546296</v>
      </c>
      <c r="F5879" s="28">
        <v>40819.36851851852</v>
      </c>
      <c r="G5879" s="29">
        <f t="shared" si="1"/>
        <v>0.349999998</v>
      </c>
    </row>
    <row r="5880" ht="9.75" customHeight="1">
      <c r="A5880" s="8">
        <v>1613.0</v>
      </c>
      <c r="B5880" s="8" t="s">
        <v>6649</v>
      </c>
      <c r="C5880" s="8" t="s">
        <v>11231</v>
      </c>
      <c r="D5880" s="8" t="s">
        <v>11056</v>
      </c>
      <c r="E5880" s="28">
        <v>40819.35972222222</v>
      </c>
      <c r="F5880" s="28">
        <v>40819.3599537037</v>
      </c>
      <c r="G5880" s="29">
        <f t="shared" si="1"/>
        <v>0.3333333274</v>
      </c>
    </row>
    <row r="5881" ht="9.75" customHeight="1">
      <c r="A5881" s="8">
        <v>1836.0</v>
      </c>
      <c r="B5881" s="8" t="s">
        <v>6359</v>
      </c>
      <c r="C5881" s="8" t="s">
        <v>11232</v>
      </c>
      <c r="D5881" s="8" t="s">
        <v>11056</v>
      </c>
      <c r="E5881" s="28">
        <v>40819.368842592594</v>
      </c>
      <c r="F5881" s="28">
        <v>40819.3690625</v>
      </c>
      <c r="G5881" s="29">
        <f t="shared" si="1"/>
        <v>0.3166666673</v>
      </c>
    </row>
    <row r="5882" ht="9.75" customHeight="1">
      <c r="A5882" s="8">
        <v>47481.0</v>
      </c>
      <c r="B5882" s="8" t="s">
        <v>6642</v>
      </c>
      <c r="C5882" s="8" t="s">
        <v>11233</v>
      </c>
      <c r="D5882" s="8" t="s">
        <v>11056</v>
      </c>
      <c r="E5882" s="28">
        <v>40819.54546296296</v>
      </c>
      <c r="F5882" s="28">
        <v>40819.5459837963</v>
      </c>
      <c r="G5882" s="29">
        <f t="shared" si="1"/>
        <v>0.7500000077</v>
      </c>
    </row>
    <row r="5883" ht="9.75" customHeight="1">
      <c r="A5883" s="8">
        <v>1613.0</v>
      </c>
      <c r="B5883" s="8" t="s">
        <v>6649</v>
      </c>
      <c r="C5883" s="8" t="s">
        <v>11234</v>
      </c>
      <c r="D5883" s="8" t="s">
        <v>11056</v>
      </c>
      <c r="E5883" s="28">
        <v>40819.36238425926</v>
      </c>
      <c r="F5883" s="28">
        <v>40819.36275462963</v>
      </c>
      <c r="G5883" s="29">
        <f t="shared" si="1"/>
        <v>0.5333333323</v>
      </c>
    </row>
    <row r="5884" ht="9.75" customHeight="1">
      <c r="A5884" s="8">
        <v>49183.0</v>
      </c>
      <c r="B5884" s="8" t="s">
        <v>6324</v>
      </c>
      <c r="C5884" s="8" t="s">
        <v>11235</v>
      </c>
      <c r="D5884" s="8" t="s">
        <v>11056</v>
      </c>
      <c r="E5884" s="28">
        <v>40819.18908564815</v>
      </c>
      <c r="F5884" s="28">
        <v>40819.189363425925</v>
      </c>
      <c r="G5884" s="29">
        <f t="shared" si="1"/>
        <v>0.3999999992</v>
      </c>
    </row>
    <row r="5885" ht="9.75" customHeight="1">
      <c r="A5885" s="8">
        <v>1836.0</v>
      </c>
      <c r="B5885" s="8" t="s">
        <v>6359</v>
      </c>
      <c r="C5885" s="8" t="s">
        <v>11236</v>
      </c>
      <c r="D5885" s="8" t="s">
        <v>11056</v>
      </c>
      <c r="E5885" s="28">
        <v>40819.36650462963</v>
      </c>
      <c r="F5885" s="28">
        <v>40819.36672453704</v>
      </c>
      <c r="G5885" s="29">
        <f t="shared" si="1"/>
        <v>0.3166666673</v>
      </c>
    </row>
    <row r="5886" ht="9.75" customHeight="1">
      <c r="A5886" s="8">
        <v>1867.0</v>
      </c>
      <c r="B5886" s="8" t="s">
        <v>6332</v>
      </c>
      <c r="C5886" s="8" t="s">
        <v>11237</v>
      </c>
      <c r="D5886" s="8" t="s">
        <v>11056</v>
      </c>
      <c r="E5886" s="28">
        <v>40819.35928240741</v>
      </c>
      <c r="F5886" s="28">
        <v>40819.359606481485</v>
      </c>
      <c r="G5886" s="29">
        <f t="shared" si="1"/>
        <v>0.466666671</v>
      </c>
    </row>
    <row r="5887" ht="9.75" customHeight="1">
      <c r="A5887" s="8">
        <v>1867.0</v>
      </c>
      <c r="B5887" s="8" t="s">
        <v>6332</v>
      </c>
      <c r="C5887" s="8" t="s">
        <v>11238</v>
      </c>
      <c r="D5887" s="8" t="s">
        <v>11056</v>
      </c>
      <c r="E5887" s="28">
        <v>40819.39444444444</v>
      </c>
      <c r="F5887" s="28">
        <v>40819.39497685185</v>
      </c>
      <c r="G5887" s="29">
        <f t="shared" si="1"/>
        <v>0.7666666678</v>
      </c>
    </row>
    <row r="5888" ht="9.75" customHeight="1">
      <c r="A5888" s="8">
        <v>1836.0</v>
      </c>
      <c r="B5888" s="8" t="s">
        <v>6359</v>
      </c>
      <c r="C5888" s="8" t="s">
        <v>11239</v>
      </c>
      <c r="D5888" s="8" t="s">
        <v>11056</v>
      </c>
      <c r="E5888" s="28">
        <v>40819.39509259259</v>
      </c>
      <c r="F5888" s="28">
        <v>40819.395266203705</v>
      </c>
      <c r="G5888" s="29">
        <f t="shared" si="1"/>
        <v>0.2500000061</v>
      </c>
    </row>
    <row r="5889" ht="9.75" customHeight="1">
      <c r="A5889" s="8">
        <v>1836.0</v>
      </c>
      <c r="B5889" s="8" t="s">
        <v>6359</v>
      </c>
      <c r="C5889" s="8" t="s">
        <v>11240</v>
      </c>
      <c r="D5889" s="8" t="s">
        <v>11056</v>
      </c>
      <c r="E5889" s="28">
        <v>40819.51684027778</v>
      </c>
      <c r="F5889" s="28">
        <v>40819.51702546296</v>
      </c>
      <c r="G5889" s="29">
        <f t="shared" si="1"/>
        <v>0.2666666661</v>
      </c>
    </row>
    <row r="5890" ht="9.75" customHeight="1">
      <c r="A5890" s="8">
        <v>1867.0</v>
      </c>
      <c r="B5890" s="8" t="s">
        <v>6332</v>
      </c>
      <c r="C5890" s="8" t="s">
        <v>11241</v>
      </c>
      <c r="D5890" s="8" t="s">
        <v>11056</v>
      </c>
      <c r="E5890" s="28">
        <v>40819.51070601852</v>
      </c>
      <c r="F5890" s="28">
        <v>40819.51148148148</v>
      </c>
      <c r="G5890" s="29">
        <f t="shared" si="1"/>
        <v>1.116666666</v>
      </c>
    </row>
    <row r="5891" ht="9.75" customHeight="1">
      <c r="A5891" s="8">
        <v>1836.0</v>
      </c>
      <c r="B5891" s="8" t="s">
        <v>6359</v>
      </c>
      <c r="C5891" s="8" t="s">
        <v>11242</v>
      </c>
      <c r="D5891" s="8" t="s">
        <v>11056</v>
      </c>
      <c r="E5891" s="28">
        <v>40819.51739583333</v>
      </c>
      <c r="F5891" s="28">
        <v>40819.51768518519</v>
      </c>
      <c r="G5891" s="29">
        <f t="shared" si="1"/>
        <v>0.4166666698</v>
      </c>
    </row>
    <row r="5892" ht="9.75" customHeight="1">
      <c r="A5892" s="8">
        <v>1836.0</v>
      </c>
      <c r="B5892" s="8" t="s">
        <v>6359</v>
      </c>
      <c r="C5892" s="8" t="s">
        <v>11243</v>
      </c>
      <c r="D5892" s="8" t="s">
        <v>11056</v>
      </c>
      <c r="E5892" s="28">
        <v>40819.51099537037</v>
      </c>
      <c r="F5892" s="28">
        <v>40819.51116898148</v>
      </c>
      <c r="G5892" s="29">
        <f t="shared" si="1"/>
        <v>0.2499999956</v>
      </c>
    </row>
    <row r="5893" ht="9.75" customHeight="1">
      <c r="A5893" s="8">
        <v>1836.0</v>
      </c>
      <c r="B5893" s="8" t="s">
        <v>6359</v>
      </c>
      <c r="C5893" s="8" t="s">
        <v>11244</v>
      </c>
      <c r="D5893" s="8" t="s">
        <v>11056</v>
      </c>
      <c r="E5893" s="28">
        <v>40819.509675925925</v>
      </c>
      <c r="F5893" s="28">
        <v>40819.509780092594</v>
      </c>
      <c r="G5893" s="29">
        <f t="shared" si="1"/>
        <v>0.1500000036</v>
      </c>
    </row>
    <row r="5894" ht="9.75" customHeight="1">
      <c r="A5894" s="8">
        <v>1867.0</v>
      </c>
      <c r="B5894" s="8" t="s">
        <v>6332</v>
      </c>
      <c r="C5894" s="8" t="s">
        <v>11245</v>
      </c>
      <c r="D5894" s="8" t="s">
        <v>11056</v>
      </c>
      <c r="E5894" s="28">
        <v>40819.367002314815</v>
      </c>
      <c r="F5894" s="28">
        <v>40819.36729166667</v>
      </c>
      <c r="G5894" s="29">
        <f t="shared" si="1"/>
        <v>0.4166666698</v>
      </c>
    </row>
    <row r="5895" ht="9.75" customHeight="1">
      <c r="A5895" s="8">
        <v>1836.0</v>
      </c>
      <c r="B5895" s="8" t="s">
        <v>6359</v>
      </c>
      <c r="C5895" s="8" t="s">
        <v>11246</v>
      </c>
      <c r="D5895" s="8" t="s">
        <v>11056</v>
      </c>
      <c r="E5895" s="28">
        <v>40819.35936342592</v>
      </c>
      <c r="F5895" s="28">
        <v>40819.35973379629</v>
      </c>
      <c r="G5895" s="29">
        <f t="shared" si="1"/>
        <v>0.5333333323</v>
      </c>
    </row>
    <row r="5896" ht="9.75" customHeight="1">
      <c r="A5896" s="8">
        <v>1867.0</v>
      </c>
      <c r="B5896" s="8" t="s">
        <v>6332</v>
      </c>
      <c r="C5896" s="8" t="s">
        <v>11247</v>
      </c>
      <c r="D5896" s="8" t="s">
        <v>11056</v>
      </c>
      <c r="E5896" s="28">
        <v>40819.36332175926</v>
      </c>
      <c r="F5896" s="28">
        <v>40819.36466435185</v>
      </c>
      <c r="G5896" s="29">
        <f t="shared" si="1"/>
        <v>1.933333335</v>
      </c>
    </row>
    <row r="5897" ht="9.75" customHeight="1">
      <c r="A5897" s="8">
        <v>1613.0</v>
      </c>
      <c r="B5897" s="8" t="s">
        <v>6649</v>
      </c>
      <c r="C5897" s="8" t="s">
        <v>11248</v>
      </c>
      <c r="D5897" s="8" t="s">
        <v>11056</v>
      </c>
      <c r="E5897" s="28">
        <v>40819.355532407404</v>
      </c>
      <c r="F5897" s="28">
        <v>40819.355833333335</v>
      </c>
      <c r="G5897" s="29">
        <f t="shared" si="1"/>
        <v>0.4333333403</v>
      </c>
    </row>
    <row r="5898" ht="9.75" customHeight="1">
      <c r="A5898" s="8">
        <v>1867.0</v>
      </c>
      <c r="B5898" s="8" t="s">
        <v>6332</v>
      </c>
      <c r="C5898" s="8" t="s">
        <v>11249</v>
      </c>
      <c r="D5898" s="8" t="s">
        <v>11056</v>
      </c>
      <c r="E5898" s="28">
        <v>40819.36959490741</v>
      </c>
      <c r="F5898" s="28">
        <v>40819.37019675926</v>
      </c>
      <c r="G5898" s="29">
        <f t="shared" si="1"/>
        <v>0.8666666597</v>
      </c>
    </row>
    <row r="5899" ht="9.75" customHeight="1">
      <c r="A5899" s="8">
        <v>1867.0</v>
      </c>
      <c r="B5899" s="8" t="s">
        <v>6332</v>
      </c>
      <c r="C5899" s="8" t="s">
        <v>11250</v>
      </c>
      <c r="D5899" s="8" t="s">
        <v>11056</v>
      </c>
      <c r="E5899" s="28">
        <v>40819.395590277774</v>
      </c>
      <c r="F5899" s="28">
        <v>40819.397002314814</v>
      </c>
      <c r="G5899" s="29">
        <f t="shared" si="1"/>
        <v>2.033333337</v>
      </c>
    </row>
    <row r="5900" ht="9.75" customHeight="1">
      <c r="A5900" s="8">
        <v>1867.0</v>
      </c>
      <c r="B5900" s="8" t="s">
        <v>6332</v>
      </c>
      <c r="C5900" s="8" t="s">
        <v>11251</v>
      </c>
      <c r="D5900" s="8" t="s">
        <v>11056</v>
      </c>
      <c r="E5900" s="28">
        <v>40819.36853009259</v>
      </c>
      <c r="F5900" s="28">
        <v>40819.36921296296</v>
      </c>
      <c r="G5900" s="29">
        <f t="shared" si="1"/>
        <v>0.9833333327</v>
      </c>
    </row>
    <row r="5901" ht="9.75" customHeight="1">
      <c r="A5901" s="8">
        <v>1867.0</v>
      </c>
      <c r="B5901" s="8" t="s">
        <v>6332</v>
      </c>
      <c r="C5901" s="8" t="s">
        <v>11252</v>
      </c>
      <c r="D5901" s="8" t="s">
        <v>11056</v>
      </c>
      <c r="E5901" s="28">
        <v>40819.36640046296</v>
      </c>
      <c r="F5901" s="28">
        <v>40819.36665509259</v>
      </c>
      <c r="G5901" s="29">
        <f t="shared" si="1"/>
        <v>0.3666666686</v>
      </c>
    </row>
    <row r="5902" ht="9.75" customHeight="1">
      <c r="A5902" s="8">
        <v>1867.0</v>
      </c>
      <c r="B5902" s="8" t="s">
        <v>6332</v>
      </c>
      <c r="C5902" s="8" t="s">
        <v>11253</v>
      </c>
      <c r="D5902" s="8" t="s">
        <v>11056</v>
      </c>
      <c r="E5902" s="28">
        <v>40819.360243055555</v>
      </c>
      <c r="F5902" s="28">
        <v>40819.36050925926</v>
      </c>
      <c r="G5902" s="29">
        <f t="shared" si="1"/>
        <v>0.3833333391</v>
      </c>
    </row>
    <row r="5903" ht="9.75" customHeight="1">
      <c r="A5903" s="8">
        <v>1836.0</v>
      </c>
      <c r="B5903" s="8" t="s">
        <v>6359</v>
      </c>
      <c r="C5903" s="8" t="s">
        <v>11254</v>
      </c>
      <c r="D5903" s="8" t="s">
        <v>11056</v>
      </c>
      <c r="E5903" s="28">
        <v>40819.36709490741</v>
      </c>
      <c r="F5903" s="28">
        <v>40819.36729166667</v>
      </c>
      <c r="G5903" s="29">
        <f t="shared" si="1"/>
        <v>0.2833333367</v>
      </c>
    </row>
    <row r="5904" ht="9.75" customHeight="1">
      <c r="A5904" s="8">
        <v>1836.0</v>
      </c>
      <c r="B5904" s="8" t="s">
        <v>6359</v>
      </c>
      <c r="C5904" s="8" t="s">
        <v>11255</v>
      </c>
      <c r="D5904" s="8" t="s">
        <v>11056</v>
      </c>
      <c r="E5904" s="28">
        <v>40819.38920138889</v>
      </c>
      <c r="F5904" s="28">
        <v>40819.389398148145</v>
      </c>
      <c r="G5904" s="29">
        <f t="shared" si="1"/>
        <v>0.2833333262</v>
      </c>
    </row>
    <row r="5905" ht="9.75" customHeight="1">
      <c r="A5905" s="8">
        <v>1613.0</v>
      </c>
      <c r="B5905" s="8" t="s">
        <v>6649</v>
      </c>
      <c r="C5905" s="8" t="s">
        <v>11256</v>
      </c>
      <c r="D5905" s="8" t="s">
        <v>11056</v>
      </c>
      <c r="E5905" s="28">
        <v>40819.35702546296</v>
      </c>
      <c r="F5905" s="28">
        <v>40819.357199074075</v>
      </c>
      <c r="G5905" s="29">
        <f t="shared" si="1"/>
        <v>0.2500000061</v>
      </c>
    </row>
    <row r="5906" ht="9.75" customHeight="1">
      <c r="A5906" s="8">
        <v>1613.0</v>
      </c>
      <c r="B5906" s="8" t="s">
        <v>6649</v>
      </c>
      <c r="C5906" s="8" t="s">
        <v>11257</v>
      </c>
      <c r="D5906" s="8" t="s">
        <v>11056</v>
      </c>
      <c r="E5906" s="28">
        <v>40819.360034722224</v>
      </c>
      <c r="F5906" s="28">
        <v>40819.36033564815</v>
      </c>
      <c r="G5906" s="29">
        <f t="shared" si="1"/>
        <v>0.4333333299</v>
      </c>
    </row>
    <row r="5907" ht="9.75" customHeight="1">
      <c r="A5907" s="8">
        <v>1836.0</v>
      </c>
      <c r="B5907" s="8" t="s">
        <v>6359</v>
      </c>
      <c r="C5907" s="8" t="s">
        <v>11258</v>
      </c>
      <c r="D5907" s="8" t="s">
        <v>11056</v>
      </c>
      <c r="E5907" s="28">
        <v>40819.39724537037</v>
      </c>
      <c r="F5907" s="28">
        <v>40819.39734953704</v>
      </c>
      <c r="G5907" s="29">
        <f t="shared" si="1"/>
        <v>0.1500000036</v>
      </c>
    </row>
    <row r="5908" ht="9.75" customHeight="1">
      <c r="A5908" s="8">
        <v>1836.0</v>
      </c>
      <c r="B5908" s="8" t="s">
        <v>6359</v>
      </c>
      <c r="C5908" s="8" t="s">
        <v>11259</v>
      </c>
      <c r="D5908" s="8" t="s">
        <v>11056</v>
      </c>
      <c r="E5908" s="28">
        <v>40819.36074074074</v>
      </c>
      <c r="F5908" s="28">
        <v>40819.360914351855</v>
      </c>
      <c r="G5908" s="29">
        <f t="shared" si="1"/>
        <v>0.2500000061</v>
      </c>
    </row>
    <row r="5909" ht="9.75" customHeight="1">
      <c r="A5909" s="8">
        <v>1867.0</v>
      </c>
      <c r="B5909" s="8" t="s">
        <v>6332</v>
      </c>
      <c r="C5909" s="8" t="s">
        <v>11260</v>
      </c>
      <c r="D5909" s="8" t="s">
        <v>11056</v>
      </c>
      <c r="E5909" s="28">
        <v>40819.50859953704</v>
      </c>
      <c r="F5909" s="28">
        <v>40819.50925925926</v>
      </c>
      <c r="G5909" s="29">
        <f t="shared" si="1"/>
        <v>0.950000002</v>
      </c>
    </row>
    <row r="5910" ht="9.75" customHeight="1">
      <c r="A5910" s="8">
        <v>47481.0</v>
      </c>
      <c r="B5910" s="8" t="s">
        <v>6642</v>
      </c>
      <c r="C5910" s="8" t="s">
        <v>11261</v>
      </c>
      <c r="D5910" s="8" t="s">
        <v>11056</v>
      </c>
      <c r="E5910" s="28">
        <v>40819.497094907405</v>
      </c>
      <c r="F5910" s="28">
        <v>40819.497708333336</v>
      </c>
      <c r="G5910" s="29">
        <f t="shared" si="1"/>
        <v>0.8833333408</v>
      </c>
    </row>
    <row r="5911" ht="9.75" customHeight="1">
      <c r="A5911" s="8">
        <v>1836.0</v>
      </c>
      <c r="B5911" s="8" t="s">
        <v>6359</v>
      </c>
      <c r="C5911" s="8" t="s">
        <v>11262</v>
      </c>
      <c r="D5911" s="8" t="s">
        <v>11056</v>
      </c>
      <c r="E5911" s="28">
        <v>40819.515393518515</v>
      </c>
      <c r="F5911" s="28">
        <v>40819.515601851854</v>
      </c>
      <c r="G5911" s="29">
        <f t="shared" si="1"/>
        <v>0.3000000073</v>
      </c>
    </row>
    <row r="5912" ht="9.75" customHeight="1">
      <c r="A5912" s="8">
        <v>1836.0</v>
      </c>
      <c r="B5912" s="8" t="s">
        <v>6359</v>
      </c>
      <c r="C5912" s="8" t="s">
        <v>11263</v>
      </c>
      <c r="D5912" s="8" t="s">
        <v>11056</v>
      </c>
      <c r="E5912" s="28">
        <v>40819.516064814816</v>
      </c>
      <c r="F5912" s="28">
        <v>40819.51627314815</v>
      </c>
      <c r="G5912" s="29">
        <f t="shared" si="1"/>
        <v>0.2999999968</v>
      </c>
    </row>
    <row r="5913" ht="9.75" customHeight="1">
      <c r="A5913" s="8">
        <v>47481.0</v>
      </c>
      <c r="B5913" s="8" t="s">
        <v>6642</v>
      </c>
      <c r="C5913" s="8" t="s">
        <v>11264</v>
      </c>
      <c r="D5913" s="8" t="s">
        <v>11056</v>
      </c>
      <c r="E5913" s="28">
        <v>40819.496030092596</v>
      </c>
      <c r="F5913" s="28">
        <v>40819.496712962966</v>
      </c>
      <c r="G5913" s="29">
        <f t="shared" si="1"/>
        <v>0.9833333327</v>
      </c>
    </row>
    <row r="5914" ht="9.75" customHeight="1">
      <c r="A5914" s="8">
        <v>1836.0</v>
      </c>
      <c r="B5914" s="8" t="s">
        <v>6359</v>
      </c>
      <c r="C5914" s="8" t="s">
        <v>11265</v>
      </c>
      <c r="D5914" s="8" t="s">
        <v>11056</v>
      </c>
      <c r="E5914" s="28">
        <v>40819.511412037034</v>
      </c>
      <c r="F5914" s="28">
        <v>40819.512037037035</v>
      </c>
      <c r="G5914" s="29">
        <f t="shared" si="1"/>
        <v>0.9000000008</v>
      </c>
    </row>
    <row r="5915" ht="9.75" customHeight="1">
      <c r="A5915" s="8">
        <v>1613.0</v>
      </c>
      <c r="B5915" s="8" t="s">
        <v>6649</v>
      </c>
      <c r="C5915" s="8" t="s">
        <v>11266</v>
      </c>
      <c r="D5915" s="8" t="s">
        <v>11056</v>
      </c>
      <c r="E5915" s="28">
        <v>40819.3578587963</v>
      </c>
      <c r="F5915" s="28">
        <v>40819.35827546296</v>
      </c>
      <c r="G5915" s="29">
        <f t="shared" si="1"/>
        <v>0.5999999936</v>
      </c>
    </row>
    <row r="5916" ht="9.75" customHeight="1">
      <c r="A5916" s="8">
        <v>1867.0</v>
      </c>
      <c r="B5916" s="8" t="s">
        <v>6332</v>
      </c>
      <c r="C5916" s="8" t="s">
        <v>11267</v>
      </c>
      <c r="D5916" s="8" t="s">
        <v>11056</v>
      </c>
      <c r="E5916" s="28">
        <v>40819.37055555556</v>
      </c>
      <c r="F5916" s="28">
        <v>40819.37126157407</v>
      </c>
      <c r="G5916" s="29">
        <f t="shared" si="1"/>
        <v>1.016666663</v>
      </c>
    </row>
    <row r="5917" ht="9.75" customHeight="1">
      <c r="A5917" s="8">
        <v>1613.0</v>
      </c>
      <c r="B5917" s="8" t="s">
        <v>6649</v>
      </c>
      <c r="C5917" s="8" t="s">
        <v>11268</v>
      </c>
      <c r="D5917" s="8" t="s">
        <v>11056</v>
      </c>
      <c r="E5917" s="28">
        <v>40819.35854166667</v>
      </c>
      <c r="F5917" s="28">
        <v>40819.35894675926</v>
      </c>
      <c r="G5917" s="29">
        <f t="shared" si="1"/>
        <v>0.5833333335</v>
      </c>
    </row>
    <row r="5918" ht="9.75" customHeight="1">
      <c r="A5918" s="8">
        <v>1836.0</v>
      </c>
      <c r="B5918" s="8" t="s">
        <v>6359</v>
      </c>
      <c r="C5918" s="8" t="s">
        <v>11269</v>
      </c>
      <c r="D5918" s="8" t="s">
        <v>11056</v>
      </c>
      <c r="E5918" s="28">
        <v>40819.38818287037</v>
      </c>
      <c r="F5918" s="28">
        <v>40819.388333333336</v>
      </c>
      <c r="G5918" s="29">
        <f t="shared" si="1"/>
        <v>0.2166666754</v>
      </c>
    </row>
    <row r="5919" ht="9.75" customHeight="1">
      <c r="A5919" s="8">
        <v>1613.0</v>
      </c>
      <c r="B5919" s="8" t="s">
        <v>6649</v>
      </c>
      <c r="C5919" s="8" t="s">
        <v>11270</v>
      </c>
      <c r="D5919" s="8" t="s">
        <v>11056</v>
      </c>
      <c r="E5919" s="28">
        <v>40819.36200231482</v>
      </c>
      <c r="F5919" s="28">
        <v>40819.362280092595</v>
      </c>
      <c r="G5919" s="29">
        <f t="shared" si="1"/>
        <v>0.3999999992</v>
      </c>
    </row>
    <row r="5920" ht="9.75" customHeight="1">
      <c r="A5920" s="8">
        <v>1836.0</v>
      </c>
      <c r="B5920" s="8" t="s">
        <v>6359</v>
      </c>
      <c r="C5920" s="8" t="s">
        <v>11271</v>
      </c>
      <c r="D5920" s="8" t="s">
        <v>11056</v>
      </c>
      <c r="E5920" s="28">
        <v>40819.51252314815</v>
      </c>
      <c r="F5920" s="28">
        <v>40819.512650462966</v>
      </c>
      <c r="G5920" s="29">
        <f t="shared" si="1"/>
        <v>0.1833333343</v>
      </c>
    </row>
    <row r="5921" ht="9.75" customHeight="1">
      <c r="A5921" s="8">
        <v>1836.0</v>
      </c>
      <c r="B5921" s="8" t="s">
        <v>6359</v>
      </c>
      <c r="C5921" s="8" t="s">
        <v>11272</v>
      </c>
      <c r="D5921" s="8" t="s">
        <v>11056</v>
      </c>
      <c r="E5921" s="28">
        <v>40819.50931712963</v>
      </c>
      <c r="F5921" s="28">
        <v>40819.50945601852</v>
      </c>
      <c r="G5921" s="29">
        <f t="shared" si="1"/>
        <v>0.1999999944</v>
      </c>
    </row>
    <row r="5922" ht="9.75" customHeight="1">
      <c r="A5922" s="8">
        <v>1867.0</v>
      </c>
      <c r="B5922" s="8" t="s">
        <v>6332</v>
      </c>
      <c r="C5922" s="8" t="s">
        <v>11273</v>
      </c>
      <c r="D5922" s="8" t="s">
        <v>11056</v>
      </c>
      <c r="E5922" s="28">
        <v>40819.51179398148</v>
      </c>
      <c r="F5922" s="28">
        <v>40819.51247685185</v>
      </c>
      <c r="G5922" s="29">
        <f t="shared" si="1"/>
        <v>0.9833333327</v>
      </c>
    </row>
    <row r="5923" ht="9.75" customHeight="1">
      <c r="A5923" s="8">
        <v>1867.0</v>
      </c>
      <c r="B5923" s="8" t="s">
        <v>6332</v>
      </c>
      <c r="C5923" s="8" t="s">
        <v>11274</v>
      </c>
      <c r="D5923" s="8" t="s">
        <v>11056</v>
      </c>
      <c r="E5923" s="28">
        <v>40819.51256944444</v>
      </c>
      <c r="F5923" s="28">
        <v>40819.513449074075</v>
      </c>
      <c r="G5923" s="29">
        <f t="shared" si="1"/>
        <v>1.266666669</v>
      </c>
    </row>
    <row r="5924" ht="9.75" customHeight="1">
      <c r="A5924" s="8">
        <v>1836.0</v>
      </c>
      <c r="B5924" s="8" t="s">
        <v>6359</v>
      </c>
      <c r="C5924" s="8" t="s">
        <v>11275</v>
      </c>
      <c r="D5924" s="8" t="s">
        <v>11056</v>
      </c>
      <c r="E5924" s="28">
        <v>40819.38743055556</v>
      </c>
      <c r="F5924" s="28">
        <v>40819.387650462966</v>
      </c>
      <c r="G5924" s="29">
        <f t="shared" si="1"/>
        <v>0.3166666673</v>
      </c>
    </row>
    <row r="5925" ht="9.75" customHeight="1">
      <c r="A5925" s="8">
        <v>1867.0</v>
      </c>
      <c r="B5925" s="8" t="s">
        <v>6332</v>
      </c>
      <c r="C5925" s="8" t="s">
        <v>11276</v>
      </c>
      <c r="D5925" s="8" t="s">
        <v>11056</v>
      </c>
      <c r="E5925" s="28">
        <v>40819.393541666665</v>
      </c>
      <c r="F5925" s="28">
        <v>40819.39409722222</v>
      </c>
      <c r="G5925" s="29">
        <f t="shared" si="1"/>
        <v>0.7999999984</v>
      </c>
    </row>
    <row r="5926" ht="9.75" customHeight="1">
      <c r="A5926" s="8">
        <v>1867.0</v>
      </c>
      <c r="B5926" s="8" t="s">
        <v>6332</v>
      </c>
      <c r="C5926" s="8" t="s">
        <v>11277</v>
      </c>
      <c r="D5926" s="8" t="s">
        <v>11056</v>
      </c>
      <c r="E5926" s="28">
        <v>40819.50975694445</v>
      </c>
      <c r="F5926" s="28">
        <v>40819.5102662037</v>
      </c>
      <c r="G5926" s="29">
        <f t="shared" si="1"/>
        <v>0.7333333266</v>
      </c>
    </row>
    <row r="5927" ht="9.75" customHeight="1">
      <c r="A5927" s="8">
        <v>1867.0</v>
      </c>
      <c r="B5927" s="8" t="s">
        <v>6332</v>
      </c>
      <c r="C5927" s="8" t="s">
        <v>11278</v>
      </c>
      <c r="D5927" s="8" t="s">
        <v>11056</v>
      </c>
      <c r="E5927" s="28">
        <v>40819.387662037036</v>
      </c>
      <c r="F5927" s="28">
        <v>40819.38847222222</v>
      </c>
      <c r="G5927" s="29">
        <f t="shared" si="1"/>
        <v>1.166666667</v>
      </c>
    </row>
    <row r="5928" ht="9.75" customHeight="1">
      <c r="A5928" s="8">
        <v>1836.0</v>
      </c>
      <c r="B5928" s="8" t="s">
        <v>6359</v>
      </c>
      <c r="C5928" s="8" t="s">
        <v>11279</v>
      </c>
      <c r="D5928" s="8" t="s">
        <v>11056</v>
      </c>
      <c r="E5928" s="28">
        <v>40819.39125</v>
      </c>
      <c r="F5928" s="28">
        <v>40819.39144675926</v>
      </c>
      <c r="G5928" s="29">
        <f t="shared" si="1"/>
        <v>0.2833333367</v>
      </c>
    </row>
    <row r="5929" ht="9.75" customHeight="1">
      <c r="A5929" s="8">
        <v>1836.0</v>
      </c>
      <c r="B5929" s="8" t="s">
        <v>6359</v>
      </c>
      <c r="C5929" s="8" t="s">
        <v>11280</v>
      </c>
      <c r="D5929" s="8" t="s">
        <v>11056</v>
      </c>
      <c r="E5929" s="28">
        <v>40819.394537037035</v>
      </c>
      <c r="F5929" s="28">
        <v>40819.394641203704</v>
      </c>
      <c r="G5929" s="29">
        <f t="shared" si="1"/>
        <v>0.1500000036</v>
      </c>
    </row>
    <row r="5930" ht="9.75" customHeight="1">
      <c r="A5930" s="8">
        <v>1836.0</v>
      </c>
      <c r="B5930" s="8" t="s">
        <v>6359</v>
      </c>
      <c r="C5930" s="8" t="s">
        <v>11281</v>
      </c>
      <c r="D5930" s="8" t="s">
        <v>11056</v>
      </c>
      <c r="E5930" s="28">
        <v>40819.39295138889</v>
      </c>
      <c r="F5930" s="28">
        <v>40819.39320601852</v>
      </c>
      <c r="G5930" s="29">
        <f t="shared" si="1"/>
        <v>0.3666666686</v>
      </c>
    </row>
    <row r="5931" ht="9.75" customHeight="1">
      <c r="A5931" s="8">
        <v>1867.0</v>
      </c>
      <c r="B5931" s="8" t="s">
        <v>6332</v>
      </c>
      <c r="C5931" s="8" t="s">
        <v>11282</v>
      </c>
      <c r="D5931" s="8" t="s">
        <v>11056</v>
      </c>
      <c r="E5931" s="28">
        <v>40819.3747337963</v>
      </c>
      <c r="F5931" s="28">
        <v>40819.375</v>
      </c>
      <c r="G5931" s="29">
        <f t="shared" si="1"/>
        <v>0.3833333286</v>
      </c>
    </row>
    <row r="5932" ht="9.75" customHeight="1">
      <c r="A5932" s="8">
        <v>1613.0</v>
      </c>
      <c r="B5932" s="8" t="s">
        <v>6649</v>
      </c>
      <c r="C5932" s="8" t="s">
        <v>11283</v>
      </c>
      <c r="D5932" s="8" t="s">
        <v>11056</v>
      </c>
      <c r="E5932" s="28">
        <v>40819.36478009259</v>
      </c>
      <c r="F5932" s="28">
        <v>40819.36498842593</v>
      </c>
      <c r="G5932" s="29">
        <f t="shared" si="1"/>
        <v>0.3000000073</v>
      </c>
    </row>
    <row r="5933" ht="9.75" customHeight="1">
      <c r="A5933" s="8">
        <v>1836.0</v>
      </c>
      <c r="B5933" s="8" t="s">
        <v>6359</v>
      </c>
      <c r="C5933" s="8" t="s">
        <v>11284</v>
      </c>
      <c r="D5933" s="8" t="s">
        <v>11056</v>
      </c>
      <c r="E5933" s="28">
        <v>40819.36949074074</v>
      </c>
      <c r="F5933" s="28">
        <v>40819.3696875</v>
      </c>
      <c r="G5933" s="29">
        <f t="shared" si="1"/>
        <v>0.2833333367</v>
      </c>
    </row>
    <row r="5934" ht="9.75" customHeight="1">
      <c r="A5934" s="8">
        <v>1613.0</v>
      </c>
      <c r="B5934" s="8" t="s">
        <v>6649</v>
      </c>
      <c r="C5934" s="8" t="s">
        <v>11285</v>
      </c>
      <c r="D5934" s="8" t="s">
        <v>11056</v>
      </c>
      <c r="E5934" s="28">
        <v>40819.363645833335</v>
      </c>
      <c r="F5934" s="28">
        <v>40819.36405092593</v>
      </c>
      <c r="G5934" s="29">
        <f t="shared" si="1"/>
        <v>0.5833333335</v>
      </c>
    </row>
    <row r="5935" ht="9.75" customHeight="1">
      <c r="A5935" s="8">
        <v>47481.0</v>
      </c>
      <c r="B5935" s="8" t="s">
        <v>6642</v>
      </c>
      <c r="C5935" s="8" t="s">
        <v>11286</v>
      </c>
      <c r="D5935" s="8" t="s">
        <v>11056</v>
      </c>
      <c r="E5935" s="28">
        <v>40819.36671296296</v>
      </c>
      <c r="F5935" s="28">
        <v>40819.36702546296</v>
      </c>
      <c r="G5935" s="29">
        <f t="shared" si="1"/>
        <v>0.4500000004</v>
      </c>
    </row>
    <row r="5936" ht="9.75" customHeight="1">
      <c r="A5936" s="8">
        <v>1613.0</v>
      </c>
      <c r="B5936" s="8" t="s">
        <v>6649</v>
      </c>
      <c r="C5936" s="8" t="s">
        <v>11287</v>
      </c>
      <c r="D5936" s="8" t="s">
        <v>11056</v>
      </c>
      <c r="E5936" s="28">
        <v>40819.363287037035</v>
      </c>
      <c r="F5936" s="28">
        <v>40819.363530092596</v>
      </c>
      <c r="G5936" s="29">
        <f t="shared" si="1"/>
        <v>0.3500000085</v>
      </c>
    </row>
    <row r="5937" ht="9.75" customHeight="1">
      <c r="A5937" s="8">
        <v>1613.0</v>
      </c>
      <c r="B5937" s="8" t="s">
        <v>6649</v>
      </c>
      <c r="C5937" s="8" t="s">
        <v>11288</v>
      </c>
      <c r="D5937" s="8" t="s">
        <v>11056</v>
      </c>
      <c r="E5937" s="28">
        <v>40819.35903935185</v>
      </c>
      <c r="F5937" s="28">
        <v>40819.35940972222</v>
      </c>
      <c r="G5937" s="29">
        <f t="shared" si="1"/>
        <v>0.5333333323</v>
      </c>
    </row>
    <row r="5938" ht="9.75" customHeight="1">
      <c r="A5938" s="8">
        <v>1836.0</v>
      </c>
      <c r="B5938" s="8" t="s">
        <v>6359</v>
      </c>
      <c r="C5938" s="8" t="s">
        <v>11289</v>
      </c>
      <c r="D5938" s="8" t="s">
        <v>11056</v>
      </c>
      <c r="E5938" s="28">
        <v>40819.39673611111</v>
      </c>
      <c r="F5938" s="28">
        <v>40819.39686342593</v>
      </c>
      <c r="G5938" s="29">
        <f t="shared" si="1"/>
        <v>0.1833333343</v>
      </c>
    </row>
    <row r="5939" ht="9.75" customHeight="1">
      <c r="A5939" s="8">
        <v>47481.0</v>
      </c>
      <c r="B5939" s="8" t="s">
        <v>6642</v>
      </c>
      <c r="C5939" s="8" t="s">
        <v>11290</v>
      </c>
      <c r="D5939" s="8" t="s">
        <v>11056</v>
      </c>
      <c r="E5939" s="28">
        <v>40819.36740740741</v>
      </c>
      <c r="F5939" s="28">
        <v>40819.367627314816</v>
      </c>
      <c r="G5939" s="29">
        <f t="shared" si="1"/>
        <v>0.3166666673</v>
      </c>
    </row>
    <row r="5940" ht="9.75" customHeight="1">
      <c r="A5940" s="8">
        <v>1613.0</v>
      </c>
      <c r="B5940" s="8" t="s">
        <v>6649</v>
      </c>
      <c r="C5940" s="8" t="s">
        <v>11291</v>
      </c>
      <c r="D5940" s="8" t="s">
        <v>11056</v>
      </c>
      <c r="E5940" s="28">
        <v>40819.364375</v>
      </c>
      <c r="F5940" s="28">
        <v>40819.36454861111</v>
      </c>
      <c r="G5940" s="29">
        <f t="shared" si="1"/>
        <v>0.2500000061</v>
      </c>
    </row>
    <row r="5941" ht="9.75" customHeight="1">
      <c r="A5941" s="8">
        <v>1867.0</v>
      </c>
      <c r="B5941" s="8" t="s">
        <v>6332</v>
      </c>
      <c r="C5941" s="8" t="s">
        <v>11292</v>
      </c>
      <c r="D5941" s="8" t="s">
        <v>11056</v>
      </c>
      <c r="E5941" s="28">
        <v>40819.37375</v>
      </c>
      <c r="F5941" s="28">
        <v>40819.37431712963</v>
      </c>
      <c r="G5941" s="29">
        <f t="shared" si="1"/>
        <v>0.816666669</v>
      </c>
    </row>
    <row r="5942" ht="9.75" customHeight="1">
      <c r="A5942" s="8">
        <v>1836.0</v>
      </c>
      <c r="B5942" s="8" t="s">
        <v>6359</v>
      </c>
      <c r="C5942" s="8" t="s">
        <v>11293</v>
      </c>
      <c r="D5942" s="8" t="s">
        <v>11056</v>
      </c>
      <c r="E5942" s="28">
        <v>40819.39371527778</v>
      </c>
      <c r="F5942" s="28">
        <v>40819.393912037034</v>
      </c>
      <c r="G5942" s="29">
        <f t="shared" si="1"/>
        <v>0.2833333262</v>
      </c>
    </row>
    <row r="5943" ht="9.75" customHeight="1">
      <c r="A5943" s="8">
        <v>1867.0</v>
      </c>
      <c r="B5943" s="8" t="s">
        <v>6332</v>
      </c>
      <c r="C5943" s="8" t="s">
        <v>11294</v>
      </c>
      <c r="D5943" s="8" t="s">
        <v>11056</v>
      </c>
      <c r="E5943" s="28">
        <v>40819.391550925924</v>
      </c>
      <c r="F5943" s="28">
        <v>40819.39188657407</v>
      </c>
      <c r="G5943" s="29">
        <f t="shared" si="1"/>
        <v>0.4833333311</v>
      </c>
    </row>
    <row r="5944" ht="9.75" customHeight="1">
      <c r="A5944" s="8">
        <v>1867.0</v>
      </c>
      <c r="B5944" s="8" t="s">
        <v>6332</v>
      </c>
      <c r="C5944" s="8" t="s">
        <v>11295</v>
      </c>
      <c r="D5944" s="8" t="s">
        <v>11056</v>
      </c>
      <c r="E5944" s="28">
        <v>40819.392604166664</v>
      </c>
      <c r="F5944" s="28">
        <v>40819.39320601852</v>
      </c>
      <c r="G5944" s="29">
        <f t="shared" si="1"/>
        <v>0.8666666702</v>
      </c>
    </row>
    <row r="5945" ht="9.75" customHeight="1">
      <c r="A5945" s="8">
        <v>1867.0</v>
      </c>
      <c r="B5945" s="8" t="s">
        <v>6332</v>
      </c>
      <c r="C5945" s="8" t="s">
        <v>11296</v>
      </c>
      <c r="D5945" s="8" t="s">
        <v>11056</v>
      </c>
      <c r="E5945" s="28">
        <v>40819.38630787037</v>
      </c>
      <c r="F5945" s="28">
        <v>40819.38707175926</v>
      </c>
      <c r="G5945" s="29">
        <f t="shared" si="1"/>
        <v>1.099999995</v>
      </c>
    </row>
    <row r="5946" ht="9.75" customHeight="1">
      <c r="A5946" s="8">
        <v>1836.0</v>
      </c>
      <c r="B5946" s="8" t="s">
        <v>6359</v>
      </c>
      <c r="C5946" s="8" t="s">
        <v>11297</v>
      </c>
      <c r="D5946" s="8" t="s">
        <v>11056</v>
      </c>
      <c r="E5946" s="28">
        <v>40819.39224537037</v>
      </c>
      <c r="F5946" s="28">
        <v>40819.392488425925</v>
      </c>
      <c r="G5946" s="29">
        <f t="shared" si="1"/>
        <v>0.349999998</v>
      </c>
    </row>
    <row r="5947" ht="9.75" customHeight="1">
      <c r="A5947" s="8">
        <v>1836.0</v>
      </c>
      <c r="B5947" s="8" t="s">
        <v>6359</v>
      </c>
      <c r="C5947" s="8" t="s">
        <v>11298</v>
      </c>
      <c r="D5947" s="8" t="s">
        <v>11056</v>
      </c>
      <c r="E5947" s="28">
        <v>40819.3862037037</v>
      </c>
      <c r="F5947" s="28">
        <v>40819.386469907404</v>
      </c>
      <c r="G5947" s="29">
        <f t="shared" si="1"/>
        <v>0.3833333286</v>
      </c>
    </row>
    <row r="5948" ht="9.75" customHeight="1">
      <c r="A5948" s="8">
        <v>1836.0</v>
      </c>
      <c r="B5948" s="8" t="s">
        <v>6359</v>
      </c>
      <c r="C5948" s="8" t="s">
        <v>11299</v>
      </c>
      <c r="D5948" s="8" t="s">
        <v>11056</v>
      </c>
      <c r="E5948" s="28">
        <v>40819.38863425926</v>
      </c>
      <c r="F5948" s="28">
        <v>40819.388819444444</v>
      </c>
      <c r="G5948" s="29">
        <f t="shared" si="1"/>
        <v>0.2666666661</v>
      </c>
    </row>
    <row r="5949" ht="9.75" customHeight="1">
      <c r="A5949" s="8">
        <v>47481.0</v>
      </c>
      <c r="B5949" s="8" t="s">
        <v>6642</v>
      </c>
      <c r="C5949" s="8" t="s">
        <v>11300</v>
      </c>
      <c r="D5949" s="8" t="s">
        <v>11056</v>
      </c>
      <c r="E5949" s="28">
        <v>40819.36518518518</v>
      </c>
      <c r="F5949" s="28">
        <v>40819.365532407406</v>
      </c>
      <c r="G5949" s="29">
        <f t="shared" si="1"/>
        <v>0.5000000016</v>
      </c>
    </row>
    <row r="5950" ht="9.75" customHeight="1">
      <c r="A5950" s="8">
        <v>1867.0</v>
      </c>
      <c r="B5950" s="8" t="s">
        <v>6332</v>
      </c>
      <c r="C5950" s="8" t="s">
        <v>11301</v>
      </c>
      <c r="D5950" s="8" t="s">
        <v>11056</v>
      </c>
      <c r="E5950" s="28">
        <v>40819.37164351852</v>
      </c>
      <c r="F5950" s="28">
        <v>40819.37332175926</v>
      </c>
      <c r="G5950" s="29">
        <f t="shared" si="1"/>
        <v>2.416666666</v>
      </c>
    </row>
    <row r="5951" ht="9.75" customHeight="1">
      <c r="A5951" s="8">
        <v>1613.0</v>
      </c>
      <c r="B5951" s="8" t="s">
        <v>6649</v>
      </c>
      <c r="C5951" s="8" t="s">
        <v>11302</v>
      </c>
      <c r="D5951" s="8" t="s">
        <v>11056</v>
      </c>
      <c r="E5951" s="28">
        <v>40819.49600694444</v>
      </c>
      <c r="F5951" s="28">
        <v>40819.49674768518</v>
      </c>
      <c r="G5951" s="29">
        <f t="shared" si="1"/>
        <v>1.066666665</v>
      </c>
    </row>
    <row r="5952" ht="9.75" customHeight="1">
      <c r="A5952" s="8">
        <v>47481.0</v>
      </c>
      <c r="B5952" s="8" t="s">
        <v>6642</v>
      </c>
      <c r="C5952" s="8" t="s">
        <v>11303</v>
      </c>
      <c r="D5952" s="8" t="s">
        <v>11056</v>
      </c>
      <c r="E5952" s="28">
        <v>40819.366122685184</v>
      </c>
      <c r="F5952" s="28">
        <v>40819.366377314815</v>
      </c>
      <c r="G5952" s="29">
        <f t="shared" si="1"/>
        <v>0.3666666686</v>
      </c>
    </row>
    <row r="5953" ht="9.75" customHeight="1">
      <c r="A5953" s="8">
        <v>1867.0</v>
      </c>
      <c r="B5953" s="8" t="s">
        <v>6332</v>
      </c>
      <c r="C5953" s="8" t="s">
        <v>11304</v>
      </c>
      <c r="D5953" s="8" t="s">
        <v>11056</v>
      </c>
      <c r="E5953" s="28">
        <v>40819.38880787037</v>
      </c>
      <c r="F5953" s="28">
        <v>40819.389386574076</v>
      </c>
      <c r="G5953" s="29">
        <f t="shared" si="1"/>
        <v>0.8333333395</v>
      </c>
    </row>
    <row r="5954" ht="9.75" customHeight="1">
      <c r="A5954" s="8">
        <v>47481.0</v>
      </c>
      <c r="B5954" s="8" t="s">
        <v>6642</v>
      </c>
      <c r="C5954" s="8" t="s">
        <v>11305</v>
      </c>
      <c r="D5954" s="8" t="s">
        <v>11056</v>
      </c>
      <c r="E5954" s="28">
        <v>40819.49914351852</v>
      </c>
      <c r="F5954" s="28">
        <v>40819.49961805555</v>
      </c>
      <c r="G5954" s="29">
        <f t="shared" si="1"/>
        <v>0.6833333254</v>
      </c>
    </row>
    <row r="5955" ht="9.75" customHeight="1">
      <c r="A5955" s="8">
        <v>47481.0</v>
      </c>
      <c r="B5955" s="8" t="s">
        <v>6642</v>
      </c>
      <c r="C5955" s="8" t="s">
        <v>11306</v>
      </c>
      <c r="D5955" s="8" t="s">
        <v>11056</v>
      </c>
      <c r="E5955" s="28">
        <v>40819.49836805555</v>
      </c>
      <c r="F5955" s="28">
        <v>40819.498773148145</v>
      </c>
      <c r="G5955" s="29">
        <f t="shared" si="1"/>
        <v>0.5833333335</v>
      </c>
    </row>
    <row r="5956" ht="9.75" customHeight="1">
      <c r="A5956" s="8">
        <v>1867.0</v>
      </c>
      <c r="B5956" s="8" t="s">
        <v>6332</v>
      </c>
      <c r="C5956" s="8" t="s">
        <v>11307</v>
      </c>
      <c r="D5956" s="8" t="s">
        <v>11056</v>
      </c>
      <c r="E5956" s="28">
        <v>40819.50503472222</v>
      </c>
      <c r="F5956" s="28">
        <v>40819.50554398148</v>
      </c>
      <c r="G5956" s="29">
        <f t="shared" si="1"/>
        <v>0.7333333371</v>
      </c>
    </row>
    <row r="5957" ht="9.75" customHeight="1">
      <c r="A5957" s="8">
        <v>1836.0</v>
      </c>
      <c r="B5957" s="8" t="s">
        <v>6359</v>
      </c>
      <c r="C5957" s="8" t="s">
        <v>11308</v>
      </c>
      <c r="D5957" s="8" t="s">
        <v>11056</v>
      </c>
      <c r="E5957" s="28">
        <v>40819.513194444444</v>
      </c>
      <c r="F5957" s="28">
        <v>40819.51331018518</v>
      </c>
      <c r="G5957" s="29">
        <f t="shared" si="1"/>
        <v>0.1666666637</v>
      </c>
    </row>
    <row r="5958" ht="9.75" customHeight="1">
      <c r="A5958" s="8">
        <v>1836.0</v>
      </c>
      <c r="B5958" s="8" t="s">
        <v>6359</v>
      </c>
      <c r="C5958" s="8" t="s">
        <v>11309</v>
      </c>
      <c r="D5958" s="8" t="s">
        <v>11056</v>
      </c>
      <c r="E5958" s="28">
        <v>40819.51372685185</v>
      </c>
      <c r="F5958" s="28">
        <v>40819.51393518518</v>
      </c>
      <c r="G5958" s="29">
        <f t="shared" si="1"/>
        <v>0.2999999968</v>
      </c>
    </row>
    <row r="5959" ht="9.75" customHeight="1">
      <c r="A5959" s="8">
        <v>1867.0</v>
      </c>
      <c r="B5959" s="8" t="s">
        <v>6332</v>
      </c>
      <c r="C5959" s="8" t="s">
        <v>11310</v>
      </c>
      <c r="D5959" s="8" t="s">
        <v>11056</v>
      </c>
      <c r="E5959" s="28">
        <v>40819.50640046296</v>
      </c>
      <c r="F5959" s="28">
        <v>40819.50703703704</v>
      </c>
      <c r="G5959" s="29">
        <f t="shared" si="1"/>
        <v>0.9166666714</v>
      </c>
    </row>
    <row r="5960" ht="9.75" customHeight="1">
      <c r="A5960" s="8">
        <v>1867.0</v>
      </c>
      <c r="B5960" s="8" t="s">
        <v>6332</v>
      </c>
      <c r="C5960" s="8" t="s">
        <v>11311</v>
      </c>
      <c r="D5960" s="8" t="s">
        <v>11056</v>
      </c>
      <c r="E5960" s="28">
        <v>40819.51694444445</v>
      </c>
      <c r="F5960" s="28">
        <v>40819.5175</v>
      </c>
      <c r="G5960" s="29">
        <f t="shared" si="1"/>
        <v>0.7999999984</v>
      </c>
    </row>
    <row r="5961" ht="9.75" customHeight="1">
      <c r="A5961" s="8">
        <v>1836.0</v>
      </c>
      <c r="B5961" s="8" t="s">
        <v>6359</v>
      </c>
      <c r="C5961" s="8" t="s">
        <v>11312</v>
      </c>
      <c r="D5961" s="8" t="s">
        <v>11056</v>
      </c>
      <c r="E5961" s="28">
        <v>40819.50675925926</v>
      </c>
      <c r="F5961" s="28">
        <v>40819.50702546296</v>
      </c>
      <c r="G5961" s="29">
        <f t="shared" si="1"/>
        <v>0.3833333286</v>
      </c>
    </row>
    <row r="5962" ht="9.75" customHeight="1">
      <c r="A5962" s="8">
        <v>1836.0</v>
      </c>
      <c r="B5962" s="8" t="s">
        <v>6359</v>
      </c>
      <c r="C5962" s="8" t="s">
        <v>11313</v>
      </c>
      <c r="D5962" s="8" t="s">
        <v>11056</v>
      </c>
      <c r="E5962" s="28">
        <v>40819.51462962963</v>
      </c>
      <c r="F5962" s="28">
        <v>40819.515</v>
      </c>
      <c r="G5962" s="29">
        <f t="shared" si="1"/>
        <v>0.5333333323</v>
      </c>
    </row>
    <row r="5963" ht="9.75" customHeight="1">
      <c r="A5963" s="8">
        <v>1867.0</v>
      </c>
      <c r="B5963" s="8" t="s">
        <v>6332</v>
      </c>
      <c r="C5963" s="8" t="s">
        <v>11314</v>
      </c>
      <c r="D5963" s="8" t="s">
        <v>11056</v>
      </c>
      <c r="E5963" s="28">
        <v>40819.5137962963</v>
      </c>
      <c r="F5963" s="28">
        <v>40819.5144212963</v>
      </c>
      <c r="G5963" s="29">
        <f t="shared" si="1"/>
        <v>0.9000000008</v>
      </c>
    </row>
    <row r="5964" ht="9.75" customHeight="1">
      <c r="A5964" s="8">
        <v>47481.0</v>
      </c>
      <c r="B5964" s="8" t="s">
        <v>6642</v>
      </c>
      <c r="C5964" s="8" t="s">
        <v>11315</v>
      </c>
      <c r="D5964" s="8" t="s">
        <v>11056</v>
      </c>
      <c r="E5964" s="28">
        <v>40819.4834837963</v>
      </c>
      <c r="F5964" s="28">
        <v>40819.48399305555</v>
      </c>
      <c r="G5964" s="29">
        <f t="shared" si="1"/>
        <v>0.7333333266</v>
      </c>
    </row>
    <row r="5965" ht="9.75" customHeight="1">
      <c r="A5965" s="8">
        <v>47481.0</v>
      </c>
      <c r="B5965" s="8" t="s">
        <v>6642</v>
      </c>
      <c r="C5965" s="8" t="s">
        <v>11316</v>
      </c>
      <c r="D5965" s="8" t="s">
        <v>11056</v>
      </c>
      <c r="E5965" s="28">
        <v>40819.48099537037</v>
      </c>
      <c r="F5965" s="28">
        <v>40819.481828703705</v>
      </c>
      <c r="G5965" s="29">
        <f t="shared" si="1"/>
        <v>1.199999998</v>
      </c>
    </row>
    <row r="5966" ht="9.75" customHeight="1">
      <c r="A5966" s="8">
        <v>1836.0</v>
      </c>
      <c r="B5966" s="8" t="s">
        <v>6359</v>
      </c>
      <c r="C5966" s="8" t="s">
        <v>11317</v>
      </c>
      <c r="D5966" s="8" t="s">
        <v>11056</v>
      </c>
      <c r="E5966" s="28">
        <v>40819.50832175926</v>
      </c>
      <c r="F5966" s="28">
        <v>40819.50859953704</v>
      </c>
      <c r="G5966" s="29">
        <f t="shared" si="1"/>
        <v>0.3999999992</v>
      </c>
    </row>
    <row r="5967" ht="9.75" customHeight="1">
      <c r="A5967" s="8">
        <v>1867.0</v>
      </c>
      <c r="B5967" s="8" t="s">
        <v>6332</v>
      </c>
      <c r="C5967" s="8" t="s">
        <v>11318</v>
      </c>
      <c r="D5967" s="8" t="s">
        <v>11056</v>
      </c>
      <c r="E5967" s="28">
        <v>40819.51782407407</v>
      </c>
      <c r="F5967" s="28">
        <v>40819.51833333333</v>
      </c>
      <c r="G5967" s="29">
        <f t="shared" si="1"/>
        <v>0.7333333371</v>
      </c>
    </row>
    <row r="5968" ht="9.75" customHeight="1">
      <c r="A5968" s="8">
        <v>1867.0</v>
      </c>
      <c r="B5968" s="8" t="s">
        <v>6332</v>
      </c>
      <c r="C5968" s="8" t="s">
        <v>11319</v>
      </c>
      <c r="D5968" s="8" t="s">
        <v>11056</v>
      </c>
      <c r="E5968" s="28">
        <v>40819.50755787037</v>
      </c>
      <c r="F5968" s="28">
        <v>40819.508206018516</v>
      </c>
      <c r="G5968" s="29">
        <f t="shared" si="1"/>
        <v>0.9333333315</v>
      </c>
    </row>
    <row r="5969" ht="9.75" customHeight="1">
      <c r="A5969" s="8">
        <v>1836.0</v>
      </c>
      <c r="B5969" s="8" t="s">
        <v>6359</v>
      </c>
      <c r="C5969" s="8" t="s">
        <v>11320</v>
      </c>
      <c r="D5969" s="8" t="s">
        <v>11056</v>
      </c>
      <c r="E5969" s="28">
        <v>40819.50751157408</v>
      </c>
      <c r="F5969" s="28">
        <v>40819.50777777778</v>
      </c>
      <c r="G5969" s="29">
        <f t="shared" si="1"/>
        <v>0.3833333286</v>
      </c>
    </row>
    <row r="5970" ht="9.75" customHeight="1">
      <c r="A5970" s="8">
        <v>1613.0</v>
      </c>
      <c r="B5970" s="8" t="s">
        <v>6649</v>
      </c>
      <c r="C5970" s="8" t="s">
        <v>11321</v>
      </c>
      <c r="D5970" s="8" t="s">
        <v>11056</v>
      </c>
      <c r="E5970" s="28">
        <v>40819.498032407406</v>
      </c>
      <c r="F5970" s="28">
        <v>40819.49832175926</v>
      </c>
      <c r="G5970" s="29">
        <f t="shared" si="1"/>
        <v>0.4166666698</v>
      </c>
    </row>
    <row r="5971" ht="9.75" customHeight="1">
      <c r="A5971" s="8">
        <v>1836.0</v>
      </c>
      <c r="B5971" s="8" t="s">
        <v>6359</v>
      </c>
      <c r="C5971" s="8" t="s">
        <v>11322</v>
      </c>
      <c r="D5971" s="8" t="s">
        <v>11056</v>
      </c>
      <c r="E5971" s="28">
        <v>40819.557905092595</v>
      </c>
      <c r="F5971" s="28">
        <v>40819.55829861111</v>
      </c>
      <c r="G5971" s="29">
        <f t="shared" si="1"/>
        <v>0.5666666629</v>
      </c>
    </row>
    <row r="5972" ht="9.75" customHeight="1">
      <c r="A5972" s="8">
        <v>1867.0</v>
      </c>
      <c r="B5972" s="8" t="s">
        <v>6332</v>
      </c>
      <c r="C5972" s="8" t="s">
        <v>11323</v>
      </c>
      <c r="D5972" s="8" t="s">
        <v>11056</v>
      </c>
      <c r="E5972" s="28">
        <v>40819.56637731481</v>
      </c>
      <c r="F5972" s="28">
        <v>40819.566979166666</v>
      </c>
      <c r="G5972" s="29">
        <f t="shared" si="1"/>
        <v>0.8666666702</v>
      </c>
    </row>
    <row r="5973" ht="9.75" customHeight="1">
      <c r="A5973" s="8">
        <v>1613.0</v>
      </c>
      <c r="B5973" s="8" t="s">
        <v>6649</v>
      </c>
      <c r="C5973" s="8" t="s">
        <v>11324</v>
      </c>
      <c r="D5973" s="8" t="s">
        <v>11056</v>
      </c>
      <c r="E5973" s="28">
        <v>40819.55224537037</v>
      </c>
      <c r="F5973" s="28">
        <v>40819.55253472222</v>
      </c>
      <c r="G5973" s="29">
        <f t="shared" si="1"/>
        <v>0.4166666698</v>
      </c>
    </row>
    <row r="5974" ht="9.75" customHeight="1">
      <c r="A5974" s="8">
        <v>1613.0</v>
      </c>
      <c r="B5974" s="8" t="s">
        <v>6649</v>
      </c>
      <c r="C5974" s="8" t="s">
        <v>11325</v>
      </c>
      <c r="D5974" s="8" t="s">
        <v>11056</v>
      </c>
      <c r="E5974" s="28">
        <v>40819.558599537035</v>
      </c>
      <c r="F5974" s="28">
        <v>40819.55892361111</v>
      </c>
      <c r="G5974" s="29">
        <f t="shared" si="1"/>
        <v>0.466666671</v>
      </c>
    </row>
    <row r="5975" ht="9.75" customHeight="1">
      <c r="A5975" s="8">
        <v>1867.0</v>
      </c>
      <c r="B5975" s="8" t="s">
        <v>6332</v>
      </c>
      <c r="C5975" s="8" t="s">
        <v>11326</v>
      </c>
      <c r="D5975" s="8" t="s">
        <v>11056</v>
      </c>
      <c r="E5975" s="28">
        <v>40819.51582175926</v>
      </c>
      <c r="F5975" s="28">
        <v>40819.51644675926</v>
      </c>
      <c r="G5975" s="29">
        <f t="shared" si="1"/>
        <v>0.9000000008</v>
      </c>
    </row>
    <row r="5976" ht="9.75" customHeight="1">
      <c r="A5976" s="8">
        <v>1867.0</v>
      </c>
      <c r="B5976" s="8" t="s">
        <v>6332</v>
      </c>
      <c r="C5976" s="8" t="s">
        <v>11327</v>
      </c>
      <c r="D5976" s="8" t="s">
        <v>11056</v>
      </c>
      <c r="E5976" s="28">
        <v>40819.514861111114</v>
      </c>
      <c r="F5976" s="28">
        <v>40819.51524305555</v>
      </c>
      <c r="G5976" s="29">
        <f t="shared" si="1"/>
        <v>0.5499999924</v>
      </c>
    </row>
    <row r="5977" ht="9.75" customHeight="1">
      <c r="A5977" s="8">
        <v>1867.0</v>
      </c>
      <c r="B5977" s="8" t="s">
        <v>6332</v>
      </c>
      <c r="C5977" s="8" t="s">
        <v>11328</v>
      </c>
      <c r="D5977" s="8" t="s">
        <v>11056</v>
      </c>
      <c r="E5977" s="28">
        <v>40819.56015046296</v>
      </c>
      <c r="F5977" s="28">
        <v>40819.56068287037</v>
      </c>
      <c r="G5977" s="29">
        <f t="shared" si="1"/>
        <v>0.7666666678</v>
      </c>
    </row>
    <row r="5978" ht="9.75" customHeight="1">
      <c r="A5978" s="8">
        <v>1836.0</v>
      </c>
      <c r="B5978" s="8" t="s">
        <v>6359</v>
      </c>
      <c r="C5978" s="8" t="s">
        <v>11329</v>
      </c>
      <c r="D5978" s="8" t="s">
        <v>11056</v>
      </c>
      <c r="E5978" s="28">
        <v>40819.55646990741</v>
      </c>
      <c r="F5978" s="28">
        <v>40819.55667824074</v>
      </c>
      <c r="G5978" s="29">
        <f t="shared" si="1"/>
        <v>0.2999999968</v>
      </c>
    </row>
    <row r="5979" ht="9.75" customHeight="1">
      <c r="A5979" s="8">
        <v>1613.0</v>
      </c>
      <c r="B5979" s="8" t="s">
        <v>6649</v>
      </c>
      <c r="C5979" s="8" t="s">
        <v>11330</v>
      </c>
      <c r="D5979" s="8" t="s">
        <v>11056</v>
      </c>
      <c r="E5979" s="28">
        <v>40819.55484953704</v>
      </c>
      <c r="F5979" s="28">
        <v>40819.55535879629</v>
      </c>
      <c r="G5979" s="29">
        <f t="shared" si="1"/>
        <v>0.7333333266</v>
      </c>
    </row>
    <row r="5980" ht="9.75" customHeight="1">
      <c r="A5980" s="8">
        <v>1836.0</v>
      </c>
      <c r="B5980" s="8" t="s">
        <v>6359</v>
      </c>
      <c r="C5980" s="8" t="s">
        <v>11331</v>
      </c>
      <c r="D5980" s="8" t="s">
        <v>11056</v>
      </c>
      <c r="E5980" s="28">
        <v>40819.56019675926</v>
      </c>
      <c r="F5980" s="28">
        <v>40819.56041666667</v>
      </c>
      <c r="G5980" s="29">
        <f t="shared" si="1"/>
        <v>0.3166666673</v>
      </c>
    </row>
    <row r="5981" ht="9.75" customHeight="1">
      <c r="A5981" s="8">
        <v>1613.0</v>
      </c>
      <c r="B5981" s="8" t="s">
        <v>6649</v>
      </c>
      <c r="C5981" s="8" t="s">
        <v>11332</v>
      </c>
      <c r="D5981" s="8" t="s">
        <v>11056</v>
      </c>
      <c r="E5981" s="28">
        <v>40819.55658564815</v>
      </c>
      <c r="F5981" s="28">
        <v>40819.556875</v>
      </c>
      <c r="G5981" s="29">
        <f t="shared" si="1"/>
        <v>0.4166666698</v>
      </c>
    </row>
    <row r="5982" ht="9.75" customHeight="1">
      <c r="A5982" s="8">
        <v>1613.0</v>
      </c>
      <c r="B5982" s="8" t="s">
        <v>6649</v>
      </c>
      <c r="C5982" s="8" t="s">
        <v>11333</v>
      </c>
      <c r="D5982" s="8" t="s">
        <v>11056</v>
      </c>
      <c r="E5982" s="28">
        <v>40819.561215277776</v>
      </c>
      <c r="F5982" s="28">
        <v>40819.56172453704</v>
      </c>
      <c r="G5982" s="29">
        <f t="shared" si="1"/>
        <v>0.7333333371</v>
      </c>
    </row>
    <row r="5983" ht="9.75" customHeight="1">
      <c r="A5983" s="8">
        <v>1867.0</v>
      </c>
      <c r="B5983" s="8" t="s">
        <v>6332</v>
      </c>
      <c r="C5983" s="8" t="s">
        <v>11334</v>
      </c>
      <c r="D5983" s="8" t="s">
        <v>11056</v>
      </c>
      <c r="E5983" s="28">
        <v>40819.55626157407</v>
      </c>
      <c r="F5983" s="28">
        <v>40819.55694444444</v>
      </c>
      <c r="G5983" s="29">
        <f t="shared" si="1"/>
        <v>0.9833333327</v>
      </c>
    </row>
    <row r="5984" ht="9.75" customHeight="1">
      <c r="A5984" s="8">
        <v>1867.0</v>
      </c>
      <c r="B5984" s="8" t="s">
        <v>6332</v>
      </c>
      <c r="C5984" s="8" t="s">
        <v>11335</v>
      </c>
      <c r="D5984" s="8" t="s">
        <v>11056</v>
      </c>
      <c r="E5984" s="28">
        <v>40819.596979166665</v>
      </c>
      <c r="F5984" s="28">
        <v>40819.597592592596</v>
      </c>
      <c r="G5984" s="29">
        <f t="shared" si="1"/>
        <v>0.8833333408</v>
      </c>
    </row>
    <row r="5985" ht="9.75" customHeight="1">
      <c r="A5985" s="8">
        <v>1867.0</v>
      </c>
      <c r="B5985" s="8" t="s">
        <v>6332</v>
      </c>
      <c r="C5985" s="8" t="s">
        <v>11336</v>
      </c>
      <c r="D5985" s="8" t="s">
        <v>11056</v>
      </c>
      <c r="E5985" s="28">
        <v>40819.59627314815</v>
      </c>
      <c r="F5985" s="28">
        <v>40819.59652777778</v>
      </c>
      <c r="G5985" s="29">
        <f t="shared" si="1"/>
        <v>0.3666666686</v>
      </c>
    </row>
    <row r="5986" ht="9.75" customHeight="1">
      <c r="A5986" s="8">
        <v>1613.0</v>
      </c>
      <c r="B5986" s="8" t="s">
        <v>6649</v>
      </c>
      <c r="C5986" s="8" t="s">
        <v>11337</v>
      </c>
      <c r="D5986" s="8" t="s">
        <v>11056</v>
      </c>
      <c r="E5986" s="28">
        <v>40819.557592592595</v>
      </c>
      <c r="F5986" s="28">
        <v>40819.55784722222</v>
      </c>
      <c r="G5986" s="29">
        <f t="shared" si="1"/>
        <v>0.3666666581</v>
      </c>
    </row>
    <row r="5987" ht="9.75" customHeight="1">
      <c r="A5987" s="8">
        <v>1867.0</v>
      </c>
      <c r="B5987" s="8" t="s">
        <v>6332</v>
      </c>
      <c r="C5987" s="8" t="s">
        <v>11338</v>
      </c>
      <c r="D5987" s="8" t="s">
        <v>11056</v>
      </c>
      <c r="E5987" s="28">
        <v>40819.59556712963</v>
      </c>
      <c r="F5987" s="28">
        <v>40819.595972222225</v>
      </c>
      <c r="G5987" s="29">
        <f t="shared" si="1"/>
        <v>0.5833333335</v>
      </c>
    </row>
    <row r="5988" ht="9.75" customHeight="1">
      <c r="A5988" s="8">
        <v>1836.0</v>
      </c>
      <c r="B5988" s="8" t="s">
        <v>6359</v>
      </c>
      <c r="C5988" s="8" t="s">
        <v>11339</v>
      </c>
      <c r="D5988" s="8" t="s">
        <v>11056</v>
      </c>
      <c r="E5988" s="28">
        <v>40819.555601851855</v>
      </c>
      <c r="F5988" s="28">
        <v>40819.5558912037</v>
      </c>
      <c r="G5988" s="29">
        <f t="shared" si="1"/>
        <v>0.4166666593</v>
      </c>
    </row>
    <row r="5989" ht="9.75" customHeight="1">
      <c r="A5989" s="8">
        <v>1867.0</v>
      </c>
      <c r="B5989" s="8" t="s">
        <v>6332</v>
      </c>
      <c r="C5989" s="8" t="s">
        <v>11340</v>
      </c>
      <c r="D5989" s="8" t="s">
        <v>11056</v>
      </c>
      <c r="E5989" s="28">
        <v>40819.55907407407</v>
      </c>
      <c r="F5989" s="28">
        <v>40819.55976851852</v>
      </c>
      <c r="G5989" s="29">
        <f t="shared" si="1"/>
        <v>1.000000003</v>
      </c>
    </row>
    <row r="5990" ht="9.75" customHeight="1">
      <c r="A5990" s="8">
        <v>1867.0</v>
      </c>
      <c r="B5990" s="8" t="s">
        <v>6332</v>
      </c>
      <c r="C5990" s="8" t="s">
        <v>11341</v>
      </c>
      <c r="D5990" s="8" t="s">
        <v>11056</v>
      </c>
      <c r="E5990" s="28">
        <v>40819.557905092595</v>
      </c>
      <c r="F5990" s="28">
        <v>40819.55869212963</v>
      </c>
      <c r="G5990" s="29">
        <f t="shared" si="1"/>
        <v>1.133333326</v>
      </c>
    </row>
    <row r="5991" ht="9.75" customHeight="1">
      <c r="A5991" s="8">
        <v>1836.0</v>
      </c>
      <c r="B5991" s="8" t="s">
        <v>6359</v>
      </c>
      <c r="C5991" s="8" t="s">
        <v>11342</v>
      </c>
      <c r="D5991" s="8" t="s">
        <v>11056</v>
      </c>
      <c r="E5991" s="28">
        <v>40819.56527777778</v>
      </c>
      <c r="F5991" s="28">
        <v>40819.56555555556</v>
      </c>
      <c r="G5991" s="29">
        <f t="shared" si="1"/>
        <v>0.3999999992</v>
      </c>
    </row>
    <row r="5992" ht="9.75" customHeight="1">
      <c r="A5992" s="8">
        <v>1836.0</v>
      </c>
      <c r="B5992" s="8" t="s">
        <v>6359</v>
      </c>
      <c r="C5992" s="8" t="s">
        <v>11343</v>
      </c>
      <c r="D5992" s="8" t="s">
        <v>11056</v>
      </c>
      <c r="E5992" s="28">
        <v>40819.56681712963</v>
      </c>
      <c r="F5992" s="28">
        <v>40819.567025462966</v>
      </c>
      <c r="G5992" s="29">
        <f t="shared" si="1"/>
        <v>0.3000000073</v>
      </c>
    </row>
    <row r="5993" ht="9.75" customHeight="1">
      <c r="A5993" s="8">
        <v>1836.0</v>
      </c>
      <c r="B5993" s="8" t="s">
        <v>6359</v>
      </c>
      <c r="C5993" s="8" t="s">
        <v>11344</v>
      </c>
      <c r="D5993" s="8" t="s">
        <v>11056</v>
      </c>
      <c r="E5993" s="28">
        <v>40819.57071759259</v>
      </c>
      <c r="F5993" s="28">
        <v>40819.5708912037</v>
      </c>
      <c r="G5993" s="29">
        <f t="shared" si="1"/>
        <v>0.2499999956</v>
      </c>
    </row>
    <row r="5994" ht="9.75" customHeight="1">
      <c r="A5994" s="8">
        <v>1867.0</v>
      </c>
      <c r="B5994" s="8" t="s">
        <v>6332</v>
      </c>
      <c r="C5994" s="8" t="s">
        <v>11345</v>
      </c>
      <c r="D5994" s="8" t="s">
        <v>11056</v>
      </c>
      <c r="E5994" s="28">
        <v>40819.567708333336</v>
      </c>
      <c r="F5994" s="28">
        <v>40819.56831018518</v>
      </c>
      <c r="G5994" s="29">
        <f t="shared" si="1"/>
        <v>0.8666666597</v>
      </c>
    </row>
    <row r="5995" ht="9.75" customHeight="1">
      <c r="A5995" s="8">
        <v>1867.0</v>
      </c>
      <c r="B5995" s="8" t="s">
        <v>6332</v>
      </c>
      <c r="C5995" s="8" t="s">
        <v>11346</v>
      </c>
      <c r="D5995" s="8" t="s">
        <v>11056</v>
      </c>
      <c r="E5995" s="28">
        <v>40819.595</v>
      </c>
      <c r="F5995" s="28">
        <v>40819.5952662037</v>
      </c>
      <c r="G5995" s="29">
        <f t="shared" si="1"/>
        <v>0.3833333286</v>
      </c>
    </row>
    <row r="5996" ht="9.75" customHeight="1">
      <c r="A5996" s="8">
        <v>1836.0</v>
      </c>
      <c r="B5996" s="8" t="s">
        <v>6359</v>
      </c>
      <c r="C5996" s="8" t="s">
        <v>11347</v>
      </c>
      <c r="D5996" s="8" t="s">
        <v>11056</v>
      </c>
      <c r="E5996" s="28">
        <v>40819.56376157407</v>
      </c>
      <c r="F5996" s="28">
        <v>40819.56407407407</v>
      </c>
      <c r="G5996" s="29">
        <f t="shared" si="1"/>
        <v>0.4500000004</v>
      </c>
    </row>
    <row r="5997" ht="9.75" customHeight="1">
      <c r="A5997" s="8">
        <v>1613.0</v>
      </c>
      <c r="B5997" s="8" t="s">
        <v>6649</v>
      </c>
      <c r="C5997" s="8" t="s">
        <v>11348</v>
      </c>
      <c r="D5997" s="8" t="s">
        <v>11056</v>
      </c>
      <c r="E5997" s="28">
        <v>40819.55435185185</v>
      </c>
      <c r="F5997" s="28">
        <v>40819.55457175926</v>
      </c>
      <c r="G5997" s="29">
        <f t="shared" si="1"/>
        <v>0.3166666673</v>
      </c>
    </row>
    <row r="5998" ht="9.75" customHeight="1">
      <c r="A5998" s="8">
        <v>1613.0</v>
      </c>
      <c r="B5998" s="8" t="s">
        <v>6649</v>
      </c>
      <c r="C5998" s="8" t="s">
        <v>11349</v>
      </c>
      <c r="D5998" s="8" t="s">
        <v>11056</v>
      </c>
      <c r="E5998" s="28">
        <v>40819.56196759259</v>
      </c>
      <c r="F5998" s="28">
        <v>40819.56248842592</v>
      </c>
      <c r="G5998" s="29">
        <f t="shared" si="1"/>
        <v>0.7499999972</v>
      </c>
    </row>
    <row r="5999" ht="9.75" customHeight="1">
      <c r="A5999" s="8">
        <v>1867.0</v>
      </c>
      <c r="B5999" s="8" t="s">
        <v>6332</v>
      </c>
      <c r="C5999" s="8" t="s">
        <v>11350</v>
      </c>
      <c r="D5999" s="8" t="s">
        <v>11056</v>
      </c>
      <c r="E5999" s="28">
        <v>40819.56512731482</v>
      </c>
      <c r="F5999" s="28">
        <v>40819.565625</v>
      </c>
      <c r="G5999" s="29">
        <f t="shared" si="1"/>
        <v>0.7166666666</v>
      </c>
    </row>
    <row r="6000" ht="9.75" customHeight="1">
      <c r="A6000" s="8">
        <v>1613.0</v>
      </c>
      <c r="B6000" s="8" t="s">
        <v>6649</v>
      </c>
      <c r="C6000" s="8" t="s">
        <v>11351</v>
      </c>
      <c r="D6000" s="8" t="s">
        <v>11056</v>
      </c>
      <c r="E6000" s="28">
        <v>40819.55359953704</v>
      </c>
      <c r="F6000" s="28">
        <v>40819.55409722222</v>
      </c>
      <c r="G6000" s="29">
        <f t="shared" si="1"/>
        <v>0.7166666666</v>
      </c>
    </row>
    <row r="6001" ht="9.75" customHeight="1">
      <c r="A6001" s="8">
        <v>1867.0</v>
      </c>
      <c r="B6001" s="8" t="s">
        <v>6332</v>
      </c>
      <c r="C6001" s="8" t="s">
        <v>11352</v>
      </c>
      <c r="D6001" s="8" t="s">
        <v>11056</v>
      </c>
      <c r="E6001" s="28">
        <v>40819.5553125</v>
      </c>
      <c r="F6001" s="28">
        <v>40819.55584490741</v>
      </c>
      <c r="G6001" s="29">
        <f t="shared" si="1"/>
        <v>0.7666666678</v>
      </c>
    </row>
    <row r="6002" ht="9.75" customHeight="1">
      <c r="A6002" s="8">
        <v>47481.0</v>
      </c>
      <c r="B6002" s="8" t="s">
        <v>6642</v>
      </c>
      <c r="C6002" s="8" t="s">
        <v>11353</v>
      </c>
      <c r="D6002" s="8" t="s">
        <v>11056</v>
      </c>
      <c r="E6002" s="28">
        <v>40819.62216435185</v>
      </c>
      <c r="F6002" s="28">
        <v>40819.622465277775</v>
      </c>
      <c r="G6002" s="29">
        <f t="shared" si="1"/>
        <v>0.4333333299</v>
      </c>
    </row>
    <row r="6003" ht="9.75" customHeight="1">
      <c r="A6003" s="8">
        <v>47481.0</v>
      </c>
      <c r="B6003" s="8" t="s">
        <v>6642</v>
      </c>
      <c r="C6003" s="8" t="s">
        <v>11354</v>
      </c>
      <c r="D6003" s="8" t="s">
        <v>11056</v>
      </c>
      <c r="E6003" s="28">
        <v>40819.62825231482</v>
      </c>
      <c r="F6003" s="28">
        <v>40819.62866898148</v>
      </c>
      <c r="G6003" s="29">
        <f t="shared" si="1"/>
        <v>0.5999999936</v>
      </c>
    </row>
    <row r="6004" ht="9.75" customHeight="1">
      <c r="A6004" s="8">
        <v>47481.0</v>
      </c>
      <c r="B6004" s="8" t="s">
        <v>6642</v>
      </c>
      <c r="C6004" s="8" t="s">
        <v>11355</v>
      </c>
      <c r="D6004" s="8" t="s">
        <v>11056</v>
      </c>
      <c r="E6004" s="28">
        <v>40819.62087962963</v>
      </c>
      <c r="F6004" s="28">
        <v>40819.62123842593</v>
      </c>
      <c r="G6004" s="29">
        <f t="shared" si="1"/>
        <v>0.5166666722</v>
      </c>
    </row>
    <row r="6005" ht="9.75" customHeight="1">
      <c r="A6005" s="8">
        <v>47481.0</v>
      </c>
      <c r="B6005" s="8" t="s">
        <v>6642</v>
      </c>
      <c r="C6005" s="8" t="s">
        <v>11356</v>
      </c>
      <c r="D6005" s="8" t="s">
        <v>11056</v>
      </c>
      <c r="E6005" s="28">
        <v>40819.623020833336</v>
      </c>
      <c r="F6005" s="28">
        <v>40819.62322916667</v>
      </c>
      <c r="G6005" s="29">
        <f t="shared" si="1"/>
        <v>0.2999999968</v>
      </c>
    </row>
    <row r="6006" ht="9.75" customHeight="1">
      <c r="A6006" s="8">
        <v>47481.0</v>
      </c>
      <c r="B6006" s="8" t="s">
        <v>6642</v>
      </c>
      <c r="C6006" s="8" t="s">
        <v>11357</v>
      </c>
      <c r="D6006" s="8" t="s">
        <v>11056</v>
      </c>
      <c r="E6006" s="28">
        <v>40819.62157407407</v>
      </c>
      <c r="F6006" s="28">
        <v>40819.62181712963</v>
      </c>
      <c r="G6006" s="29">
        <f t="shared" si="1"/>
        <v>0.349999998</v>
      </c>
    </row>
    <row r="6007" ht="9.75" customHeight="1">
      <c r="A6007" s="8">
        <v>1613.0</v>
      </c>
      <c r="B6007" s="8" t="s">
        <v>6649</v>
      </c>
      <c r="C6007" s="8" t="s">
        <v>11358</v>
      </c>
      <c r="D6007" s="8" t="s">
        <v>11056</v>
      </c>
      <c r="E6007" s="28">
        <v>40819.63439814815</v>
      </c>
      <c r="F6007" s="28">
        <v>40819.635046296295</v>
      </c>
      <c r="G6007" s="29">
        <f t="shared" si="1"/>
        <v>0.9333333315</v>
      </c>
    </row>
    <row r="6008" ht="9.75" customHeight="1">
      <c r="A6008" s="8">
        <v>1867.0</v>
      </c>
      <c r="B6008" s="8" t="s">
        <v>6332</v>
      </c>
      <c r="C6008" s="8" t="s">
        <v>11359</v>
      </c>
      <c r="D6008" s="8" t="s">
        <v>11056</v>
      </c>
      <c r="E6008" s="28">
        <v>40819.58001157407</v>
      </c>
      <c r="F6008" s="28">
        <v>40819.58195601852</v>
      </c>
      <c r="G6008" s="29">
        <f t="shared" si="1"/>
        <v>2.800000005</v>
      </c>
    </row>
    <row r="6009" ht="9.75" customHeight="1">
      <c r="A6009" s="8">
        <v>1836.0</v>
      </c>
      <c r="B6009" s="8" t="s">
        <v>6359</v>
      </c>
      <c r="C6009" s="8" t="s">
        <v>11360</v>
      </c>
      <c r="D6009" s="8" t="s">
        <v>11056</v>
      </c>
      <c r="E6009" s="28">
        <v>40819.55483796296</v>
      </c>
      <c r="F6009" s="28">
        <v>40819.55504629629</v>
      </c>
      <c r="G6009" s="29">
        <f t="shared" si="1"/>
        <v>0.2999999968</v>
      </c>
    </row>
    <row r="6010" ht="9.75" customHeight="1">
      <c r="A6010" s="8">
        <v>47481.0</v>
      </c>
      <c r="B6010" s="8" t="s">
        <v>6642</v>
      </c>
      <c r="C6010" s="8" t="s">
        <v>11361</v>
      </c>
      <c r="D6010" s="8" t="s">
        <v>11056</v>
      </c>
      <c r="E6010" s="28">
        <v>40819.65127314815</v>
      </c>
      <c r="F6010" s="28">
        <v>40819.6518287037</v>
      </c>
      <c r="G6010" s="29">
        <f t="shared" si="1"/>
        <v>0.7999999984</v>
      </c>
    </row>
    <row r="6011" ht="9.75" customHeight="1">
      <c r="A6011" s="8">
        <v>1613.0</v>
      </c>
      <c r="B6011" s="8" t="s">
        <v>6649</v>
      </c>
      <c r="C6011" s="8" t="s">
        <v>11362</v>
      </c>
      <c r="D6011" s="8" t="s">
        <v>11056</v>
      </c>
      <c r="E6011" s="28">
        <v>40819.64129629629</v>
      </c>
      <c r="F6011" s="28">
        <v>40819.64146990741</v>
      </c>
      <c r="G6011" s="29">
        <f t="shared" si="1"/>
        <v>0.2500000061</v>
      </c>
    </row>
    <row r="6012" ht="9.75" customHeight="1">
      <c r="A6012" s="8">
        <v>1613.0</v>
      </c>
      <c r="B6012" s="8" t="s">
        <v>6649</v>
      </c>
      <c r="C6012" s="8" t="s">
        <v>11363</v>
      </c>
      <c r="D6012" s="8" t="s">
        <v>11056</v>
      </c>
      <c r="E6012" s="28">
        <v>40819.64200231482</v>
      </c>
      <c r="F6012" s="28">
        <v>40819.64239583333</v>
      </c>
      <c r="G6012" s="29">
        <f t="shared" si="1"/>
        <v>0.5666666629</v>
      </c>
    </row>
    <row r="6013" ht="9.75" customHeight="1">
      <c r="A6013" s="8">
        <v>47481.0</v>
      </c>
      <c r="B6013" s="8" t="s">
        <v>6642</v>
      </c>
      <c r="C6013" s="8" t="s">
        <v>11364</v>
      </c>
      <c r="D6013" s="8" t="s">
        <v>11056</v>
      </c>
      <c r="E6013" s="28">
        <v>40819.64927083333</v>
      </c>
      <c r="F6013" s="28">
        <v>40819.64953703704</v>
      </c>
      <c r="G6013" s="29">
        <f t="shared" si="1"/>
        <v>0.3833333391</v>
      </c>
    </row>
    <row r="6014" ht="9.75" customHeight="1">
      <c r="A6014" s="8">
        <v>47481.0</v>
      </c>
      <c r="B6014" s="8" t="s">
        <v>6642</v>
      </c>
      <c r="C6014" s="8" t="s">
        <v>11365</v>
      </c>
      <c r="D6014" s="8" t="s">
        <v>11056</v>
      </c>
      <c r="E6014" s="28">
        <v>40819.65046296296</v>
      </c>
      <c r="F6014" s="28">
        <v>40819.650775462964</v>
      </c>
      <c r="G6014" s="29">
        <f t="shared" si="1"/>
        <v>0.4500000004</v>
      </c>
    </row>
    <row r="6015" ht="9.75" customHeight="1">
      <c r="A6015" s="8">
        <v>47481.0</v>
      </c>
      <c r="B6015" s="8" t="s">
        <v>6642</v>
      </c>
      <c r="C6015" s="8" t="s">
        <v>11366</v>
      </c>
      <c r="D6015" s="8" t="s">
        <v>11056</v>
      </c>
      <c r="E6015" s="28">
        <v>40819.65325231481</v>
      </c>
      <c r="F6015" s="28">
        <v>40819.65384259259</v>
      </c>
      <c r="G6015" s="29">
        <f t="shared" si="1"/>
        <v>0.8499999996</v>
      </c>
    </row>
    <row r="6016" ht="9.75" customHeight="1">
      <c r="A6016" s="8">
        <v>47481.0</v>
      </c>
      <c r="B6016" s="8" t="s">
        <v>6642</v>
      </c>
      <c r="C6016" s="8" t="s">
        <v>11367</v>
      </c>
      <c r="D6016" s="8" t="s">
        <v>11056</v>
      </c>
      <c r="E6016" s="28">
        <v>40819.65211805556</v>
      </c>
      <c r="F6016" s="28">
        <v>40819.65252314815</v>
      </c>
      <c r="G6016" s="29">
        <f t="shared" si="1"/>
        <v>0.5833333335</v>
      </c>
    </row>
    <row r="6017" ht="9.75" customHeight="1">
      <c r="A6017" s="8">
        <v>47481.0</v>
      </c>
      <c r="B6017" s="8" t="s">
        <v>6642</v>
      </c>
      <c r="C6017" s="8" t="s">
        <v>11368</v>
      </c>
      <c r="D6017" s="8" t="s">
        <v>11056</v>
      </c>
      <c r="E6017" s="28">
        <v>40819.604537037034</v>
      </c>
      <c r="F6017" s="28">
        <v>40819.60486111111</v>
      </c>
      <c r="G6017" s="29">
        <f t="shared" si="1"/>
        <v>0.466666671</v>
      </c>
    </row>
    <row r="6018" ht="9.75" customHeight="1">
      <c r="A6018" s="8">
        <v>1613.0</v>
      </c>
      <c r="B6018" s="8" t="s">
        <v>6649</v>
      </c>
      <c r="C6018" s="8" t="s">
        <v>11369</v>
      </c>
      <c r="D6018" s="8" t="s">
        <v>11056</v>
      </c>
      <c r="E6018" s="28">
        <v>40819.714004629626</v>
      </c>
      <c r="F6018" s="28">
        <v>40819.71443287037</v>
      </c>
      <c r="G6018" s="29">
        <f t="shared" si="1"/>
        <v>0.6166666746</v>
      </c>
    </row>
    <row r="6019" ht="9.75" customHeight="1">
      <c r="A6019" s="8">
        <v>1613.0</v>
      </c>
      <c r="B6019" s="8" t="s">
        <v>6649</v>
      </c>
      <c r="C6019" s="8" t="s">
        <v>11370</v>
      </c>
      <c r="D6019" s="8" t="s">
        <v>11056</v>
      </c>
      <c r="E6019" s="28">
        <v>40819.71466435185</v>
      </c>
      <c r="F6019" s="28">
        <v>40819.715092592596</v>
      </c>
      <c r="G6019" s="29">
        <f t="shared" si="1"/>
        <v>0.6166666746</v>
      </c>
    </row>
    <row r="6020" ht="9.75" customHeight="1">
      <c r="A6020" s="8">
        <v>1613.0</v>
      </c>
      <c r="B6020" s="8" t="s">
        <v>6649</v>
      </c>
      <c r="C6020" s="8" t="s">
        <v>11371</v>
      </c>
      <c r="D6020" s="8" t="s">
        <v>11056</v>
      </c>
      <c r="E6020" s="28">
        <v>40819.7121875</v>
      </c>
      <c r="F6020" s="28">
        <v>40819.71267361111</v>
      </c>
      <c r="G6020" s="29">
        <f t="shared" si="1"/>
        <v>0.699999996</v>
      </c>
    </row>
    <row r="6021" ht="9.75" customHeight="1">
      <c r="A6021" s="8">
        <v>1613.0</v>
      </c>
      <c r="B6021" s="8" t="s">
        <v>6649</v>
      </c>
      <c r="C6021" s="8" t="s">
        <v>11372</v>
      </c>
      <c r="D6021" s="8" t="s">
        <v>11056</v>
      </c>
      <c r="E6021" s="28">
        <v>40819.71532407407</v>
      </c>
      <c r="F6021" s="28">
        <v>40819.7159375</v>
      </c>
      <c r="G6021" s="29">
        <f t="shared" si="1"/>
        <v>0.8833333303</v>
      </c>
    </row>
    <row r="6022" ht="9.75" customHeight="1">
      <c r="A6022" s="8">
        <v>1613.0</v>
      </c>
      <c r="B6022" s="8" t="s">
        <v>6649</v>
      </c>
      <c r="C6022" s="8" t="s">
        <v>11373</v>
      </c>
      <c r="D6022" s="8" t="s">
        <v>11056</v>
      </c>
      <c r="E6022" s="28">
        <v>40819.721875</v>
      </c>
      <c r="F6022" s="28">
        <v>40819.72232638889</v>
      </c>
      <c r="G6022" s="29">
        <f t="shared" si="1"/>
        <v>0.6499999948</v>
      </c>
    </row>
    <row r="6023" ht="9.75" customHeight="1">
      <c r="A6023" s="8">
        <v>1613.0</v>
      </c>
      <c r="B6023" s="8" t="s">
        <v>6649</v>
      </c>
      <c r="C6023" s="8" t="s">
        <v>11374</v>
      </c>
      <c r="D6023" s="8" t="s">
        <v>11056</v>
      </c>
      <c r="E6023" s="28">
        <v>40819.722604166665</v>
      </c>
      <c r="F6023" s="28">
        <v>40819.72309027778</v>
      </c>
      <c r="G6023" s="29">
        <f t="shared" si="1"/>
        <v>0.7000000065</v>
      </c>
    </row>
    <row r="6024" ht="9.75" customHeight="1">
      <c r="A6024" s="8">
        <v>56305.0</v>
      </c>
      <c r="B6024" s="8" t="s">
        <v>6478</v>
      </c>
      <c r="C6024" s="8" t="s">
        <v>11375</v>
      </c>
      <c r="D6024" s="8" t="s">
        <v>11056</v>
      </c>
      <c r="E6024" s="28">
        <v>40819.878657407404</v>
      </c>
      <c r="F6024" s="28">
        <v>40819.87905092593</v>
      </c>
      <c r="G6024" s="29">
        <f t="shared" si="1"/>
        <v>0.5666666734</v>
      </c>
    </row>
    <row r="6025" ht="9.75" customHeight="1">
      <c r="A6025" s="8">
        <v>56305.0</v>
      </c>
      <c r="B6025" s="8" t="s">
        <v>6478</v>
      </c>
      <c r="C6025" s="8" t="s">
        <v>11376</v>
      </c>
      <c r="D6025" s="8" t="s">
        <v>11056</v>
      </c>
      <c r="E6025" s="28">
        <v>40819.87949074074</v>
      </c>
      <c r="F6025" s="28">
        <v>40819.88</v>
      </c>
      <c r="G6025" s="29">
        <f t="shared" si="1"/>
        <v>0.7333333266</v>
      </c>
    </row>
    <row r="6026" ht="9.75" customHeight="1">
      <c r="A6026" s="8">
        <v>56305.0</v>
      </c>
      <c r="B6026" s="8" t="s">
        <v>6478</v>
      </c>
      <c r="C6026" s="8" t="s">
        <v>11377</v>
      </c>
      <c r="D6026" s="8" t="s">
        <v>11056</v>
      </c>
      <c r="E6026" s="28">
        <v>40819.87425925926</v>
      </c>
      <c r="F6026" s="28">
        <v>40819.87469907408</v>
      </c>
      <c r="G6026" s="29">
        <f t="shared" si="1"/>
        <v>0.6333333347</v>
      </c>
    </row>
    <row r="6027" ht="9.75" customHeight="1">
      <c r="A6027" s="8">
        <v>56305.0</v>
      </c>
      <c r="B6027" s="8" t="s">
        <v>6478</v>
      </c>
      <c r="C6027" s="8" t="s">
        <v>11378</v>
      </c>
      <c r="D6027" s="8" t="s">
        <v>11056</v>
      </c>
      <c r="E6027" s="28">
        <v>40819.87060185185</v>
      </c>
      <c r="F6027" s="28">
        <v>40819.871354166666</v>
      </c>
      <c r="G6027" s="29">
        <f t="shared" si="1"/>
        <v>1.083333335</v>
      </c>
    </row>
    <row r="6028" ht="9.75" customHeight="1">
      <c r="A6028" s="8">
        <v>32253.0</v>
      </c>
      <c r="B6028" s="8" t="s">
        <v>6326</v>
      </c>
      <c r="C6028" s="8" t="s">
        <v>11379</v>
      </c>
      <c r="D6028" s="8" t="s">
        <v>11056</v>
      </c>
      <c r="E6028" s="28">
        <v>40819.86989583333</v>
      </c>
      <c r="F6028" s="28">
        <v>40819.87024305556</v>
      </c>
      <c r="G6028" s="29">
        <f t="shared" si="1"/>
        <v>0.5000000016</v>
      </c>
    </row>
    <row r="6029" ht="9.75" customHeight="1">
      <c r="A6029" s="8">
        <v>56305.0</v>
      </c>
      <c r="B6029" s="8" t="s">
        <v>6478</v>
      </c>
      <c r="C6029" s="8" t="s">
        <v>11380</v>
      </c>
      <c r="D6029" s="8" t="s">
        <v>11056</v>
      </c>
      <c r="E6029" s="28">
        <v>40819.87328703704</v>
      </c>
      <c r="F6029" s="28">
        <v>40819.87385416667</v>
      </c>
      <c r="G6029" s="29">
        <f t="shared" si="1"/>
        <v>0.816666669</v>
      </c>
    </row>
    <row r="6030" ht="9.75" customHeight="1">
      <c r="A6030" s="8">
        <v>56305.0</v>
      </c>
      <c r="B6030" s="8" t="s">
        <v>6478</v>
      </c>
      <c r="C6030" s="8" t="s">
        <v>11381</v>
      </c>
      <c r="D6030" s="8" t="s">
        <v>11056</v>
      </c>
      <c r="E6030" s="28">
        <v>40819.91173611111</v>
      </c>
      <c r="F6030" s="28">
        <v>40819.912083333336</v>
      </c>
      <c r="G6030" s="29">
        <f t="shared" si="1"/>
        <v>0.5000000016</v>
      </c>
    </row>
    <row r="6031" ht="9.75" customHeight="1">
      <c r="A6031" s="8">
        <v>46724.0</v>
      </c>
      <c r="B6031" s="8" t="s">
        <v>6488</v>
      </c>
      <c r="C6031" s="8" t="s">
        <v>11382</v>
      </c>
      <c r="D6031" s="8" t="s">
        <v>11056</v>
      </c>
      <c r="E6031" s="28">
        <v>40819.90769675926</v>
      </c>
      <c r="F6031" s="28">
        <v>40819.90795138889</v>
      </c>
      <c r="G6031" s="29">
        <f t="shared" si="1"/>
        <v>0.3666666581</v>
      </c>
    </row>
    <row r="6032" ht="9.75" customHeight="1">
      <c r="A6032" s="8">
        <v>46724.0</v>
      </c>
      <c r="B6032" s="8" t="s">
        <v>6488</v>
      </c>
      <c r="C6032" s="8" t="s">
        <v>11383</v>
      </c>
      <c r="D6032" s="8" t="s">
        <v>11056</v>
      </c>
      <c r="E6032" s="28">
        <v>40819.90350694444</v>
      </c>
      <c r="F6032" s="28">
        <v>40819.90377314815</v>
      </c>
      <c r="G6032" s="29">
        <f t="shared" si="1"/>
        <v>0.3833333391</v>
      </c>
    </row>
    <row r="6033" ht="9.75" customHeight="1">
      <c r="A6033" s="8">
        <v>46724.0</v>
      </c>
      <c r="B6033" s="8" t="s">
        <v>6488</v>
      </c>
      <c r="C6033" s="8" t="s">
        <v>11384</v>
      </c>
      <c r="D6033" s="8" t="s">
        <v>11056</v>
      </c>
      <c r="E6033" s="28">
        <v>40819.89818287037</v>
      </c>
      <c r="F6033" s="28">
        <v>40819.89864583333</v>
      </c>
      <c r="G6033" s="29">
        <f t="shared" si="1"/>
        <v>0.6666666653</v>
      </c>
    </row>
    <row r="6034" ht="9.75" customHeight="1">
      <c r="A6034" s="8">
        <v>46724.0</v>
      </c>
      <c r="B6034" s="8" t="s">
        <v>6488</v>
      </c>
      <c r="C6034" s="8" t="s">
        <v>11385</v>
      </c>
      <c r="D6034" s="8" t="s">
        <v>11056</v>
      </c>
      <c r="E6034" s="28">
        <v>40819.90521990741</v>
      </c>
      <c r="F6034" s="28">
        <v>40819.90555555555</v>
      </c>
      <c r="G6034" s="29">
        <f t="shared" si="1"/>
        <v>0.4833333311</v>
      </c>
    </row>
    <row r="6035" ht="9.75" customHeight="1">
      <c r="A6035" s="8">
        <v>46724.0</v>
      </c>
      <c r="B6035" s="8" t="s">
        <v>6488</v>
      </c>
      <c r="C6035" s="8" t="s">
        <v>11386</v>
      </c>
      <c r="D6035" s="8" t="s">
        <v>11056</v>
      </c>
      <c r="E6035" s="28">
        <v>40819.90012731482</v>
      </c>
      <c r="F6035" s="28">
        <v>40819.90046296296</v>
      </c>
      <c r="G6035" s="29">
        <f t="shared" si="1"/>
        <v>0.4833333311</v>
      </c>
    </row>
    <row r="6036" ht="9.75" customHeight="1">
      <c r="A6036" s="8">
        <v>46724.0</v>
      </c>
      <c r="B6036" s="8" t="s">
        <v>6488</v>
      </c>
      <c r="C6036" s="8" t="s">
        <v>11387</v>
      </c>
      <c r="D6036" s="8" t="s">
        <v>11056</v>
      </c>
      <c r="E6036" s="28">
        <v>40819.95381944445</v>
      </c>
      <c r="F6036" s="28">
        <v>40819.95427083333</v>
      </c>
      <c r="G6036" s="29">
        <f t="shared" si="1"/>
        <v>0.6499999948</v>
      </c>
    </row>
    <row r="6037" ht="9.75" customHeight="1">
      <c r="A6037" s="8">
        <v>32253.0</v>
      </c>
      <c r="B6037" s="8" t="s">
        <v>6326</v>
      </c>
      <c r="C6037" s="8" t="s">
        <v>11388</v>
      </c>
      <c r="D6037" s="8" t="s">
        <v>11056</v>
      </c>
      <c r="E6037" s="28">
        <v>40819.87813657407</v>
      </c>
      <c r="F6037" s="28">
        <v>40819.878275462965</v>
      </c>
      <c r="G6037" s="29">
        <f t="shared" si="1"/>
        <v>0.2000000048</v>
      </c>
    </row>
    <row r="6038" ht="9.75" customHeight="1">
      <c r="A6038" s="8">
        <v>32253.0</v>
      </c>
      <c r="B6038" s="8" t="s">
        <v>6326</v>
      </c>
      <c r="C6038" s="8" t="s">
        <v>11389</v>
      </c>
      <c r="D6038" s="8" t="s">
        <v>11056</v>
      </c>
      <c r="E6038" s="28">
        <v>40819.870775462965</v>
      </c>
      <c r="F6038" s="28">
        <v>40819.87106481481</v>
      </c>
      <c r="G6038" s="29">
        <f t="shared" si="1"/>
        <v>0.4166666593</v>
      </c>
    </row>
    <row r="6039" ht="9.75" customHeight="1">
      <c r="A6039" s="8">
        <v>56305.0</v>
      </c>
      <c r="B6039" s="8" t="s">
        <v>6478</v>
      </c>
      <c r="C6039" s="8" t="s">
        <v>11390</v>
      </c>
      <c r="D6039" s="8" t="s">
        <v>11056</v>
      </c>
      <c r="E6039" s="28">
        <v>40819.87527777778</v>
      </c>
      <c r="F6039" s="28">
        <v>40819.87569444445</v>
      </c>
      <c r="G6039" s="29">
        <f t="shared" si="1"/>
        <v>0.6000000041</v>
      </c>
    </row>
    <row r="6040" ht="9.75" customHeight="1">
      <c r="A6040" s="8">
        <v>56305.0</v>
      </c>
      <c r="B6040" s="8" t="s">
        <v>6478</v>
      </c>
      <c r="C6040" s="8" t="s">
        <v>11391</v>
      </c>
      <c r="D6040" s="8" t="s">
        <v>11056</v>
      </c>
      <c r="E6040" s="28">
        <v>40819.87761574074</v>
      </c>
      <c r="F6040" s="28">
        <v>40819.87805555556</v>
      </c>
      <c r="G6040" s="29">
        <f t="shared" si="1"/>
        <v>0.6333333347</v>
      </c>
    </row>
    <row r="6041" ht="9.75" customHeight="1">
      <c r="A6041" s="8">
        <v>56305.0</v>
      </c>
      <c r="B6041" s="8" t="s">
        <v>6478</v>
      </c>
      <c r="C6041" s="8" t="s">
        <v>11392</v>
      </c>
      <c r="D6041" s="8" t="s">
        <v>11056</v>
      </c>
      <c r="E6041" s="28">
        <v>40819.87616898148</v>
      </c>
      <c r="F6041" s="28">
        <v>40819.87677083333</v>
      </c>
      <c r="G6041" s="29">
        <f t="shared" si="1"/>
        <v>0.8666666702</v>
      </c>
    </row>
    <row r="6042" ht="9.75" customHeight="1">
      <c r="A6042" s="8">
        <v>56305.0</v>
      </c>
      <c r="B6042" s="8" t="s">
        <v>6478</v>
      </c>
      <c r="C6042" s="8" t="s">
        <v>11393</v>
      </c>
      <c r="D6042" s="8" t="s">
        <v>11056</v>
      </c>
      <c r="E6042" s="28">
        <v>40819.872245370374</v>
      </c>
      <c r="F6042" s="28">
        <v>40819.87237268518</v>
      </c>
      <c r="G6042" s="29">
        <f t="shared" si="1"/>
        <v>0.1833333238</v>
      </c>
    </row>
    <row r="6043" ht="9.75" customHeight="1">
      <c r="A6043" s="8">
        <v>46724.0</v>
      </c>
      <c r="B6043" s="8" t="s">
        <v>6488</v>
      </c>
      <c r="C6043" s="8" t="s">
        <v>11394</v>
      </c>
      <c r="D6043" s="8" t="s">
        <v>11056</v>
      </c>
      <c r="E6043" s="28">
        <v>40819.98181712963</v>
      </c>
      <c r="F6043" s="28">
        <v>40819.98234953704</v>
      </c>
      <c r="G6043" s="29">
        <f t="shared" si="1"/>
        <v>0.7666666678</v>
      </c>
    </row>
    <row r="6044" ht="9.75" customHeight="1">
      <c r="A6044" s="8">
        <v>56305.0</v>
      </c>
      <c r="B6044" s="8" t="s">
        <v>6478</v>
      </c>
      <c r="C6044" s="8" t="s">
        <v>11395</v>
      </c>
      <c r="D6044" s="8" t="s">
        <v>11056</v>
      </c>
      <c r="E6044" s="28">
        <v>40819.98335648148</v>
      </c>
      <c r="F6044" s="28">
        <v>40819.98375</v>
      </c>
      <c r="G6044" s="29">
        <f t="shared" si="1"/>
        <v>0.5666666629</v>
      </c>
    </row>
    <row r="6045" ht="9.75" customHeight="1">
      <c r="A6045" s="8">
        <v>46724.0</v>
      </c>
      <c r="B6045" s="8" t="s">
        <v>6488</v>
      </c>
      <c r="C6045" s="8" t="s">
        <v>11396</v>
      </c>
      <c r="D6045" s="8" t="s">
        <v>11056</v>
      </c>
      <c r="E6045" s="28">
        <v>40819.97696759259</v>
      </c>
      <c r="F6045" s="28">
        <v>40819.977534722224</v>
      </c>
      <c r="G6045" s="29">
        <f t="shared" si="1"/>
        <v>0.816666669</v>
      </c>
    </row>
    <row r="6046" ht="9.75" customHeight="1">
      <c r="A6046" s="8">
        <v>56305.0</v>
      </c>
      <c r="B6046" s="8" t="s">
        <v>6478</v>
      </c>
      <c r="C6046" s="8" t="s">
        <v>11397</v>
      </c>
      <c r="D6046" s="8" t="s">
        <v>11056</v>
      </c>
      <c r="E6046" s="28">
        <v>40819.987395833334</v>
      </c>
      <c r="F6046" s="28">
        <v>40819.98792824074</v>
      </c>
      <c r="G6046" s="29">
        <f t="shared" si="1"/>
        <v>0.7666666678</v>
      </c>
    </row>
    <row r="6047" ht="9.75" customHeight="1">
      <c r="A6047" s="8">
        <v>46724.0</v>
      </c>
      <c r="B6047" s="8" t="s">
        <v>6488</v>
      </c>
      <c r="C6047" s="8" t="s">
        <v>11398</v>
      </c>
      <c r="D6047" s="8" t="s">
        <v>11056</v>
      </c>
      <c r="E6047" s="28">
        <v>40819.97800925926</v>
      </c>
      <c r="F6047" s="28">
        <v>40819.97850694445</v>
      </c>
      <c r="G6047" s="29">
        <f t="shared" si="1"/>
        <v>0.7166666666</v>
      </c>
    </row>
    <row r="6048" ht="9.75" customHeight="1">
      <c r="A6048" s="8">
        <v>46724.0</v>
      </c>
      <c r="B6048" s="8" t="s">
        <v>6488</v>
      </c>
      <c r="C6048" s="8" t="s">
        <v>11399</v>
      </c>
      <c r="D6048" s="8" t="s">
        <v>11056</v>
      </c>
      <c r="E6048" s="28">
        <v>40819.9793287037</v>
      </c>
      <c r="F6048" s="28">
        <v>40819.979675925926</v>
      </c>
      <c r="G6048" s="29">
        <f t="shared" si="1"/>
        <v>0.5000000016</v>
      </c>
    </row>
    <row r="6049" ht="9.75" customHeight="1">
      <c r="A6049" s="8">
        <v>32253.0</v>
      </c>
      <c r="B6049" s="8" t="s">
        <v>6326</v>
      </c>
      <c r="C6049" s="8" t="s">
        <v>11400</v>
      </c>
      <c r="D6049" s="8" t="s">
        <v>11056</v>
      </c>
      <c r="E6049" s="28">
        <v>40819.97987268519</v>
      </c>
      <c r="F6049" s="28">
        <v>40819.980358796296</v>
      </c>
      <c r="G6049" s="29">
        <f t="shared" si="1"/>
        <v>0.699999996</v>
      </c>
    </row>
    <row r="6050" ht="9.75" customHeight="1">
      <c r="A6050" s="8">
        <v>46724.0</v>
      </c>
      <c r="B6050" s="8" t="s">
        <v>6488</v>
      </c>
      <c r="C6050" s="8" t="s">
        <v>11401</v>
      </c>
      <c r="D6050" s="8" t="s">
        <v>11056</v>
      </c>
      <c r="E6050" s="28">
        <v>40819.98605324074</v>
      </c>
      <c r="F6050" s="28">
        <v>40819.986967592595</v>
      </c>
      <c r="G6050" s="29">
        <f t="shared" si="1"/>
        <v>1.316666671</v>
      </c>
    </row>
    <row r="6051" ht="9.75" customHeight="1">
      <c r="A6051" s="8">
        <v>46724.0</v>
      </c>
      <c r="B6051" s="8" t="s">
        <v>6488</v>
      </c>
      <c r="C6051" s="8" t="s">
        <v>11402</v>
      </c>
      <c r="D6051" s="8" t="s">
        <v>11056</v>
      </c>
      <c r="E6051" s="28">
        <v>40819.99283564815</v>
      </c>
      <c r="F6051" s="28">
        <v>40819.99340277778</v>
      </c>
      <c r="G6051" s="29">
        <f t="shared" si="1"/>
        <v>0.816666669</v>
      </c>
    </row>
    <row r="6052" ht="9.75" customHeight="1">
      <c r="A6052" s="8">
        <v>46724.0</v>
      </c>
      <c r="B6052" s="8" t="s">
        <v>6488</v>
      </c>
      <c r="C6052" s="8" t="s">
        <v>11403</v>
      </c>
      <c r="D6052" s="8" t="s">
        <v>11056</v>
      </c>
      <c r="E6052" s="28">
        <v>40819.984814814816</v>
      </c>
      <c r="F6052" s="28">
        <v>40819.98542824074</v>
      </c>
      <c r="G6052" s="29">
        <f t="shared" si="1"/>
        <v>0.8833333303</v>
      </c>
    </row>
    <row r="6053" ht="9.75" customHeight="1">
      <c r="A6053" s="8">
        <v>46724.0</v>
      </c>
      <c r="B6053" s="8" t="s">
        <v>6488</v>
      </c>
      <c r="C6053" s="8" t="s">
        <v>11404</v>
      </c>
      <c r="D6053" s="8" t="s">
        <v>11056</v>
      </c>
      <c r="E6053" s="28">
        <v>40819.983252314814</v>
      </c>
      <c r="F6053" s="28">
        <v>40819.98434027778</v>
      </c>
      <c r="G6053" s="29">
        <f t="shared" si="1"/>
        <v>1.566666666</v>
      </c>
    </row>
    <row r="6054" ht="9.75" customHeight="1">
      <c r="A6054" s="8">
        <v>32253.0</v>
      </c>
      <c r="B6054" s="8" t="s">
        <v>6326</v>
      </c>
      <c r="C6054" s="8" t="s">
        <v>11405</v>
      </c>
      <c r="D6054" s="8" t="s">
        <v>11056</v>
      </c>
      <c r="E6054" s="28">
        <v>40819.98087962963</v>
      </c>
      <c r="F6054" s="28">
        <v>40819.98103009259</v>
      </c>
      <c r="G6054" s="29">
        <f t="shared" si="1"/>
        <v>0.2166666649</v>
      </c>
    </row>
    <row r="6055" ht="9.75" customHeight="1">
      <c r="A6055" s="8">
        <v>46724.0</v>
      </c>
      <c r="B6055" s="8" t="s">
        <v>6488</v>
      </c>
      <c r="C6055" s="8" t="s">
        <v>11406</v>
      </c>
      <c r="D6055" s="8" t="s">
        <v>11056</v>
      </c>
      <c r="E6055" s="28">
        <v>40819.84496527778</v>
      </c>
      <c r="F6055" s="28">
        <v>40819.84516203704</v>
      </c>
      <c r="G6055" s="29">
        <f t="shared" si="1"/>
        <v>0.2833333367</v>
      </c>
    </row>
    <row r="6056" ht="9.75" customHeight="1">
      <c r="A6056" s="8">
        <v>46724.0</v>
      </c>
      <c r="B6056" s="8" t="s">
        <v>6488</v>
      </c>
      <c r="C6056" s="8" t="s">
        <v>11407</v>
      </c>
      <c r="D6056" s="8" t="s">
        <v>11056</v>
      </c>
      <c r="E6056" s="28">
        <v>40819.84355324074</v>
      </c>
      <c r="F6056" s="28">
        <v>40819.84380787037</v>
      </c>
      <c r="G6056" s="29">
        <f t="shared" si="1"/>
        <v>0.3666666686</v>
      </c>
    </row>
    <row r="6057" ht="9.75" customHeight="1">
      <c r="A6057" s="8">
        <v>56305.0</v>
      </c>
      <c r="B6057" s="8" t="s">
        <v>6478</v>
      </c>
      <c r="C6057" s="8" t="s">
        <v>11408</v>
      </c>
      <c r="D6057" s="8" t="s">
        <v>11056</v>
      </c>
      <c r="E6057" s="28">
        <v>40819.99513888889</v>
      </c>
      <c r="F6057" s="28">
        <v>40819.99663194444</v>
      </c>
      <c r="G6057" s="29">
        <f t="shared" si="1"/>
        <v>2.15</v>
      </c>
    </row>
    <row r="6058" ht="9.75" customHeight="1">
      <c r="A6058" s="8">
        <v>46724.0</v>
      </c>
      <c r="B6058" s="8" t="s">
        <v>6488</v>
      </c>
      <c r="C6058" s="8" t="s">
        <v>11409</v>
      </c>
      <c r="D6058" s="8" t="s">
        <v>11056</v>
      </c>
      <c r="E6058" s="28">
        <v>40819.846030092594</v>
      </c>
      <c r="F6058" s="28">
        <v>40819.846296296295</v>
      </c>
      <c r="G6058" s="29">
        <f t="shared" si="1"/>
        <v>0.3833333286</v>
      </c>
    </row>
    <row r="6059" ht="9.75" customHeight="1">
      <c r="A6059" s="8">
        <v>46724.0</v>
      </c>
      <c r="B6059" s="8" t="s">
        <v>6488</v>
      </c>
      <c r="C6059" s="8" t="s">
        <v>11410</v>
      </c>
      <c r="D6059" s="8" t="s">
        <v>11056</v>
      </c>
      <c r="E6059" s="28">
        <v>40819.842094907406</v>
      </c>
      <c r="F6059" s="28">
        <v>40819.84303240741</v>
      </c>
      <c r="G6059" s="29">
        <f t="shared" si="1"/>
        <v>1.350000001</v>
      </c>
    </row>
    <row r="6060" ht="9.75" customHeight="1">
      <c r="A6060" s="8">
        <v>52051.0</v>
      </c>
      <c r="B6060" s="8" t="s">
        <v>6484</v>
      </c>
      <c r="C6060" s="8" t="s">
        <v>11411</v>
      </c>
      <c r="D6060" s="8" t="s">
        <v>11056</v>
      </c>
      <c r="E6060" s="28">
        <v>40820.00498842593</v>
      </c>
      <c r="F6060" s="28">
        <v>40820.00508101852</v>
      </c>
      <c r="G6060" s="29">
        <f t="shared" si="1"/>
        <v>0.1333333331</v>
      </c>
    </row>
    <row r="6061" ht="9.75" customHeight="1">
      <c r="A6061" s="8">
        <v>52051.0</v>
      </c>
      <c r="B6061" s="8" t="s">
        <v>6484</v>
      </c>
      <c r="C6061" s="8" t="s">
        <v>11412</v>
      </c>
      <c r="D6061" s="8" t="s">
        <v>11056</v>
      </c>
      <c r="E6061" s="28">
        <v>40820.00436342593</v>
      </c>
      <c r="F6061" s="28">
        <v>40820.004525462966</v>
      </c>
      <c r="G6061" s="29">
        <f t="shared" si="1"/>
        <v>0.2333333355</v>
      </c>
    </row>
    <row r="6062" ht="9.75" customHeight="1">
      <c r="A6062" s="8">
        <v>56305.0</v>
      </c>
      <c r="B6062" s="8" t="s">
        <v>6478</v>
      </c>
      <c r="C6062" s="8" t="s">
        <v>11413</v>
      </c>
      <c r="D6062" s="8" t="s">
        <v>11056</v>
      </c>
      <c r="E6062" s="28">
        <v>40819.98247685185</v>
      </c>
      <c r="F6062" s="28">
        <v>40819.98292824074</v>
      </c>
      <c r="G6062" s="29">
        <f t="shared" si="1"/>
        <v>0.6499999948</v>
      </c>
    </row>
    <row r="6063" ht="9.75" customHeight="1">
      <c r="A6063" s="8">
        <v>56305.0</v>
      </c>
      <c r="B6063" s="8" t="s">
        <v>6478</v>
      </c>
      <c r="C6063" s="8" t="s">
        <v>11414</v>
      </c>
      <c r="D6063" s="8" t="s">
        <v>11056</v>
      </c>
      <c r="E6063" s="28">
        <v>40819.98502314815</v>
      </c>
      <c r="F6063" s="28">
        <v>40819.98525462963</v>
      </c>
      <c r="G6063" s="29">
        <f t="shared" si="1"/>
        <v>0.3333333379</v>
      </c>
    </row>
    <row r="6064" ht="9.75" customHeight="1">
      <c r="A6064" s="8">
        <v>56305.0</v>
      </c>
      <c r="B6064" s="8" t="s">
        <v>6478</v>
      </c>
      <c r="C6064" s="8" t="s">
        <v>11415</v>
      </c>
      <c r="D6064" s="8" t="s">
        <v>11056</v>
      </c>
      <c r="E6064" s="28">
        <v>40819.985983796294</v>
      </c>
      <c r="F6064" s="28">
        <v>40819.98662037037</v>
      </c>
      <c r="G6064" s="29">
        <f t="shared" si="1"/>
        <v>0.9166666714</v>
      </c>
    </row>
    <row r="6065" ht="9.75" customHeight="1">
      <c r="A6065" s="8">
        <v>56305.0</v>
      </c>
      <c r="B6065" s="8" t="s">
        <v>6478</v>
      </c>
      <c r="C6065" s="8" t="s">
        <v>11416</v>
      </c>
      <c r="D6065" s="8" t="s">
        <v>11056</v>
      </c>
      <c r="E6065" s="28">
        <v>40819.98412037037</v>
      </c>
      <c r="F6065" s="28">
        <v>40819.984375</v>
      </c>
      <c r="G6065" s="29">
        <f t="shared" si="1"/>
        <v>0.3666666686</v>
      </c>
    </row>
    <row r="6066" ht="9.75" customHeight="1">
      <c r="A6066" s="8">
        <v>32253.0</v>
      </c>
      <c r="B6066" s="8" t="s">
        <v>6326</v>
      </c>
      <c r="C6066" s="8" t="s">
        <v>11417</v>
      </c>
      <c r="D6066" s="8" t="s">
        <v>11056</v>
      </c>
      <c r="E6066" s="28">
        <v>40819.9841087963</v>
      </c>
      <c r="F6066" s="28">
        <v>40819.98440972222</v>
      </c>
      <c r="G6066" s="29">
        <f t="shared" si="1"/>
        <v>0.4333333299</v>
      </c>
    </row>
    <row r="6067" ht="9.75" customHeight="1">
      <c r="A6067" s="8">
        <v>32253.0</v>
      </c>
      <c r="B6067" s="8" t="s">
        <v>6326</v>
      </c>
      <c r="C6067" s="8" t="s">
        <v>11418</v>
      </c>
      <c r="D6067" s="8" t="s">
        <v>11056</v>
      </c>
      <c r="E6067" s="28">
        <v>40819.98333333333</v>
      </c>
      <c r="F6067" s="28">
        <v>40819.98359953704</v>
      </c>
      <c r="G6067" s="29">
        <f t="shared" si="1"/>
        <v>0.3833333391</v>
      </c>
    </row>
    <row r="6068" ht="9.75" customHeight="1">
      <c r="A6068" s="8">
        <v>32253.0</v>
      </c>
      <c r="B6068" s="8" t="s">
        <v>6326</v>
      </c>
      <c r="C6068" s="8" t="s">
        <v>11419</v>
      </c>
      <c r="D6068" s="8" t="s">
        <v>11056</v>
      </c>
      <c r="E6068" s="28">
        <v>40819.982465277775</v>
      </c>
      <c r="F6068" s="28">
        <v>40819.98270833334</v>
      </c>
      <c r="G6068" s="29">
        <f t="shared" si="1"/>
        <v>0.3500000085</v>
      </c>
    </row>
    <row r="6069" ht="9.75" customHeight="1">
      <c r="A6069" s="8">
        <v>46724.0</v>
      </c>
      <c r="B6069" s="8" t="s">
        <v>6488</v>
      </c>
      <c r="C6069" s="8" t="s">
        <v>11420</v>
      </c>
      <c r="D6069" s="8" t="s">
        <v>11056</v>
      </c>
      <c r="E6069" s="28">
        <v>40819.98038194444</v>
      </c>
      <c r="F6069" s="28">
        <v>40819.98111111111</v>
      </c>
      <c r="G6069" s="29">
        <f t="shared" si="1"/>
        <v>1.050000004</v>
      </c>
    </row>
    <row r="6070" ht="9.75" customHeight="1">
      <c r="A6070" s="8">
        <v>32253.0</v>
      </c>
      <c r="B6070" s="8" t="s">
        <v>6326</v>
      </c>
      <c r="C6070" s="8" t="s">
        <v>11421</v>
      </c>
      <c r="D6070" s="8" t="s">
        <v>11056</v>
      </c>
      <c r="E6070" s="28">
        <v>40819.981574074074</v>
      </c>
      <c r="F6070" s="28">
        <v>40819.98189814815</v>
      </c>
      <c r="G6070" s="29">
        <f t="shared" si="1"/>
        <v>0.466666671</v>
      </c>
    </row>
    <row r="6071" ht="9.75" customHeight="1">
      <c r="A6071" s="8">
        <v>32253.0</v>
      </c>
      <c r="B6071" s="8" t="s">
        <v>6326</v>
      </c>
      <c r="C6071" s="8" t="s">
        <v>11422</v>
      </c>
      <c r="D6071" s="8" t="s">
        <v>11056</v>
      </c>
      <c r="E6071" s="28">
        <v>40819.990266203706</v>
      </c>
      <c r="F6071" s="28">
        <v>40819.990532407406</v>
      </c>
      <c r="G6071" s="29">
        <f t="shared" si="1"/>
        <v>0.3833333286</v>
      </c>
    </row>
    <row r="6072" ht="9.75" customHeight="1">
      <c r="A6072" s="8">
        <v>32253.0</v>
      </c>
      <c r="B6072" s="8" t="s">
        <v>6326</v>
      </c>
      <c r="C6072" s="8" t="s">
        <v>11423</v>
      </c>
      <c r="D6072" s="8" t="s">
        <v>11056</v>
      </c>
      <c r="E6072" s="28">
        <v>40819.974386574075</v>
      </c>
      <c r="F6072" s="28">
        <v>40819.97478009259</v>
      </c>
      <c r="G6072" s="29">
        <f t="shared" si="1"/>
        <v>0.5666666629</v>
      </c>
    </row>
    <row r="6073" ht="9.75" customHeight="1">
      <c r="A6073" s="8">
        <v>32253.0</v>
      </c>
      <c r="B6073" s="8" t="s">
        <v>6326</v>
      </c>
      <c r="C6073" s="8" t="s">
        <v>11424</v>
      </c>
      <c r="D6073" s="8" t="s">
        <v>11056</v>
      </c>
      <c r="E6073" s="28">
        <v>40820.01443287037</v>
      </c>
      <c r="F6073" s="28">
        <v>40820.014699074076</v>
      </c>
      <c r="G6073" s="29">
        <f t="shared" si="1"/>
        <v>0.3833333391</v>
      </c>
    </row>
    <row r="6074" ht="9.75" customHeight="1">
      <c r="A6074" s="8">
        <v>32253.0</v>
      </c>
      <c r="B6074" s="8" t="s">
        <v>6326</v>
      </c>
      <c r="C6074" s="8" t="s">
        <v>11425</v>
      </c>
      <c r="D6074" s="8" t="s">
        <v>11056</v>
      </c>
      <c r="E6074" s="28">
        <v>40819.99136574074</v>
      </c>
      <c r="F6074" s="28">
        <v>40819.99172453704</v>
      </c>
      <c r="G6074" s="29">
        <f t="shared" si="1"/>
        <v>0.5166666722</v>
      </c>
    </row>
    <row r="6075" ht="9.75" customHeight="1">
      <c r="A6075" s="8">
        <v>52051.0</v>
      </c>
      <c r="B6075" s="8" t="s">
        <v>6484</v>
      </c>
      <c r="C6075" s="8" t="s">
        <v>11426</v>
      </c>
      <c r="D6075" s="8" t="s">
        <v>11056</v>
      </c>
      <c r="E6075" s="28">
        <v>40820.00465277778</v>
      </c>
      <c r="F6075" s="28">
        <v>40820.0047337963</v>
      </c>
      <c r="G6075" s="29">
        <f t="shared" si="1"/>
        <v>0.1166666625</v>
      </c>
    </row>
    <row r="6076" ht="9.75" customHeight="1">
      <c r="A6076" s="8">
        <v>56305.0</v>
      </c>
      <c r="B6076" s="8" t="s">
        <v>6478</v>
      </c>
      <c r="C6076" s="8" t="s">
        <v>11427</v>
      </c>
      <c r="D6076" s="8" t="s">
        <v>11056</v>
      </c>
      <c r="E6076" s="28">
        <v>40819.99162037037</v>
      </c>
      <c r="F6076" s="28">
        <v>40819.99203703704</v>
      </c>
      <c r="G6076" s="29">
        <f t="shared" si="1"/>
        <v>0.6000000041</v>
      </c>
    </row>
    <row r="6077" ht="9.75" customHeight="1">
      <c r="A6077" s="8">
        <v>32253.0</v>
      </c>
      <c r="B6077" s="8" t="s">
        <v>6326</v>
      </c>
      <c r="C6077" s="8" t="s">
        <v>11428</v>
      </c>
      <c r="D6077" s="8" t="s">
        <v>11056</v>
      </c>
      <c r="E6077" s="28">
        <v>40819.975335648145</v>
      </c>
      <c r="F6077" s="28">
        <v>40819.97557870371</v>
      </c>
      <c r="G6077" s="29">
        <f t="shared" si="1"/>
        <v>0.3500000085</v>
      </c>
    </row>
    <row r="6078" ht="9.75" customHeight="1">
      <c r="A6078" s="8">
        <v>32253.0</v>
      </c>
      <c r="B6078" s="8" t="s">
        <v>6326</v>
      </c>
      <c r="C6078" s="8" t="s">
        <v>11429</v>
      </c>
      <c r="D6078" s="8" t="s">
        <v>11056</v>
      </c>
      <c r="E6078" s="28">
        <v>40819.976493055554</v>
      </c>
      <c r="F6078" s="28">
        <v>40819.97662037037</v>
      </c>
      <c r="G6078" s="29">
        <f t="shared" si="1"/>
        <v>0.1833333343</v>
      </c>
    </row>
    <row r="6079" ht="9.75" customHeight="1">
      <c r="A6079" s="8">
        <v>56305.0</v>
      </c>
      <c r="B6079" s="8" t="s">
        <v>6478</v>
      </c>
      <c r="C6079" s="8" t="s">
        <v>11430</v>
      </c>
      <c r="D6079" s="8" t="s">
        <v>11056</v>
      </c>
      <c r="E6079" s="28">
        <v>40819.992581018516</v>
      </c>
      <c r="F6079" s="28">
        <v>40819.99288194445</v>
      </c>
      <c r="G6079" s="29">
        <f t="shared" si="1"/>
        <v>0.4333333403</v>
      </c>
    </row>
    <row r="6080" ht="9.75" customHeight="1">
      <c r="A6080" s="8">
        <v>56305.0</v>
      </c>
      <c r="B6080" s="8" t="s">
        <v>6478</v>
      </c>
      <c r="C6080" s="8" t="s">
        <v>11431</v>
      </c>
      <c r="D6080" s="8" t="s">
        <v>11056</v>
      </c>
      <c r="E6080" s="28">
        <v>40819.99078703704</v>
      </c>
      <c r="F6080" s="28">
        <v>40819.99103009259</v>
      </c>
      <c r="G6080" s="29">
        <f t="shared" si="1"/>
        <v>0.349999998</v>
      </c>
    </row>
    <row r="6081" ht="9.75" customHeight="1">
      <c r="A6081" s="8">
        <v>56305.0</v>
      </c>
      <c r="B6081" s="8" t="s">
        <v>6478</v>
      </c>
      <c r="C6081" s="8" t="s">
        <v>11432</v>
      </c>
      <c r="D6081" s="8" t="s">
        <v>11056</v>
      </c>
      <c r="E6081" s="28">
        <v>40819.99387731482</v>
      </c>
      <c r="F6081" s="28">
        <v>40819.99428240741</v>
      </c>
      <c r="G6081" s="29">
        <f t="shared" si="1"/>
        <v>0.5833333335</v>
      </c>
    </row>
    <row r="6082" ht="9.75" customHeight="1">
      <c r="A6082" s="8">
        <v>32253.0</v>
      </c>
      <c r="B6082" s="8" t="s">
        <v>6326</v>
      </c>
      <c r="C6082" s="8" t="s">
        <v>11433</v>
      </c>
      <c r="D6082" s="8" t="s">
        <v>11056</v>
      </c>
      <c r="E6082" s="28">
        <v>40819.98949074074</v>
      </c>
      <c r="F6082" s="28">
        <v>40819.9897337963</v>
      </c>
      <c r="G6082" s="29">
        <f t="shared" si="1"/>
        <v>0.349999998</v>
      </c>
    </row>
    <row r="6083" ht="9.75" customHeight="1">
      <c r="A6083" s="8">
        <v>46724.0</v>
      </c>
      <c r="B6083" s="8" t="s">
        <v>6488</v>
      </c>
      <c r="C6083" s="8" t="s">
        <v>11434</v>
      </c>
      <c r="D6083" s="8" t="s">
        <v>11056</v>
      </c>
      <c r="E6083" s="28">
        <v>40820.23502314815</v>
      </c>
      <c r="F6083" s="28">
        <v>40820.23553240741</v>
      </c>
      <c r="G6083" s="29">
        <f t="shared" si="1"/>
        <v>0.7333333371</v>
      </c>
    </row>
    <row r="6084" ht="9.75" customHeight="1">
      <c r="A6084" s="8">
        <v>46724.0</v>
      </c>
      <c r="B6084" s="8" t="s">
        <v>6488</v>
      </c>
      <c r="C6084" s="8" t="s">
        <v>11435</v>
      </c>
      <c r="D6084" s="8" t="s">
        <v>11056</v>
      </c>
      <c r="E6084" s="28">
        <v>40820.2184375</v>
      </c>
      <c r="F6084" s="28">
        <v>40820.218819444446</v>
      </c>
      <c r="G6084" s="29">
        <f t="shared" si="1"/>
        <v>0.5500000028</v>
      </c>
    </row>
    <row r="6085" ht="9.75" customHeight="1">
      <c r="A6085" s="8">
        <v>46724.0</v>
      </c>
      <c r="B6085" s="8" t="s">
        <v>6488</v>
      </c>
      <c r="C6085" s="8" t="s">
        <v>11436</v>
      </c>
      <c r="D6085" s="8" t="s">
        <v>11056</v>
      </c>
      <c r="E6085" s="28">
        <v>40820.23158564815</v>
      </c>
      <c r="F6085" s="28">
        <v>40820.232303240744</v>
      </c>
      <c r="G6085" s="29">
        <f t="shared" si="1"/>
        <v>1.033333334</v>
      </c>
    </row>
    <row r="6086" ht="9.75" customHeight="1">
      <c r="A6086" s="8">
        <v>32253.0</v>
      </c>
      <c r="B6086" s="8" t="s">
        <v>6326</v>
      </c>
      <c r="C6086" s="8" t="s">
        <v>11437</v>
      </c>
      <c r="D6086" s="8" t="s">
        <v>11056</v>
      </c>
      <c r="E6086" s="28">
        <v>40820.21957175926</v>
      </c>
      <c r="F6086" s="28">
        <v>40820.21978009259</v>
      </c>
      <c r="G6086" s="29">
        <f t="shared" si="1"/>
        <v>0.2999999968</v>
      </c>
    </row>
    <row r="6087" ht="9.75" customHeight="1">
      <c r="A6087" s="8">
        <v>46724.0</v>
      </c>
      <c r="B6087" s="8" t="s">
        <v>6488</v>
      </c>
      <c r="C6087" s="8" t="s">
        <v>11438</v>
      </c>
      <c r="D6087" s="8" t="s">
        <v>11056</v>
      </c>
      <c r="E6087" s="28">
        <v>40820.21627314815</v>
      </c>
      <c r="F6087" s="28">
        <v>40820.21674768518</v>
      </c>
      <c r="G6087" s="29">
        <f t="shared" si="1"/>
        <v>0.6833333254</v>
      </c>
    </row>
    <row r="6088" ht="9.75" customHeight="1">
      <c r="A6088" s="8">
        <v>46724.0</v>
      </c>
      <c r="B6088" s="8" t="s">
        <v>6488</v>
      </c>
      <c r="C6088" s="8" t="s">
        <v>11439</v>
      </c>
      <c r="D6088" s="8" t="s">
        <v>11056</v>
      </c>
      <c r="E6088" s="28">
        <v>40820.244618055556</v>
      </c>
      <c r="F6088" s="28">
        <v>40820.24508101852</v>
      </c>
      <c r="G6088" s="29">
        <f t="shared" si="1"/>
        <v>0.6666666653</v>
      </c>
    </row>
    <row r="6089" ht="9.75" customHeight="1">
      <c r="A6089" s="8">
        <v>46724.0</v>
      </c>
      <c r="B6089" s="8" t="s">
        <v>6488</v>
      </c>
      <c r="C6089" s="8" t="s">
        <v>11440</v>
      </c>
      <c r="D6089" s="8" t="s">
        <v>11056</v>
      </c>
      <c r="E6089" s="28">
        <v>40820.2455787037</v>
      </c>
      <c r="F6089" s="28">
        <v>40820.245891203704</v>
      </c>
      <c r="G6089" s="29">
        <f t="shared" si="1"/>
        <v>0.4500000004</v>
      </c>
    </row>
    <row r="6090" ht="9.75" customHeight="1">
      <c r="A6090" s="8">
        <v>46724.0</v>
      </c>
      <c r="B6090" s="8" t="s">
        <v>6488</v>
      </c>
      <c r="C6090" s="8" t="s">
        <v>11441</v>
      </c>
      <c r="D6090" s="8" t="s">
        <v>11056</v>
      </c>
      <c r="E6090" s="28">
        <v>40820.236493055556</v>
      </c>
      <c r="F6090" s="28">
        <v>40820.23711805556</v>
      </c>
      <c r="G6090" s="29">
        <f t="shared" si="1"/>
        <v>0.9000000008</v>
      </c>
    </row>
    <row r="6091" ht="9.75" customHeight="1">
      <c r="A6091" s="8">
        <v>46724.0</v>
      </c>
      <c r="B6091" s="8" t="s">
        <v>6488</v>
      </c>
      <c r="C6091" s="8" t="s">
        <v>11442</v>
      </c>
      <c r="D6091" s="8" t="s">
        <v>11056</v>
      </c>
      <c r="E6091" s="28">
        <v>40820.23878472222</v>
      </c>
      <c r="F6091" s="28">
        <v>40820.239583333336</v>
      </c>
      <c r="G6091" s="29">
        <f t="shared" si="1"/>
        <v>1.150000007</v>
      </c>
    </row>
    <row r="6092" ht="9.75" customHeight="1">
      <c r="A6092" s="8">
        <v>46724.0</v>
      </c>
      <c r="B6092" s="8" t="s">
        <v>6488</v>
      </c>
      <c r="C6092" s="8" t="s">
        <v>11443</v>
      </c>
      <c r="D6092" s="8" t="s">
        <v>11056</v>
      </c>
      <c r="E6092" s="28">
        <v>40820.23768518519</v>
      </c>
      <c r="F6092" s="28">
        <v>40820.23795138889</v>
      </c>
      <c r="G6092" s="29">
        <f t="shared" si="1"/>
        <v>0.3833333286</v>
      </c>
    </row>
    <row r="6093" ht="9.75" customHeight="1">
      <c r="A6093" s="8">
        <v>46724.0</v>
      </c>
      <c r="B6093" s="8" t="s">
        <v>6488</v>
      </c>
      <c r="C6093" s="8" t="s">
        <v>11444</v>
      </c>
      <c r="D6093" s="8" t="s">
        <v>11056</v>
      </c>
      <c r="E6093" s="28">
        <v>40820.240949074076</v>
      </c>
      <c r="F6093" s="28">
        <v>40820.2412962963</v>
      </c>
      <c r="G6093" s="29">
        <f t="shared" si="1"/>
        <v>0.5000000016</v>
      </c>
    </row>
    <row r="6094" ht="9.75" customHeight="1">
      <c r="A6094" s="8">
        <v>32253.0</v>
      </c>
      <c r="B6094" s="8" t="s">
        <v>6326</v>
      </c>
      <c r="C6094" s="8" t="s">
        <v>11445</v>
      </c>
      <c r="D6094" s="8" t="s">
        <v>11056</v>
      </c>
      <c r="E6094" s="28">
        <v>40820.216898148145</v>
      </c>
      <c r="F6094" s="28">
        <v>40820.21712962963</v>
      </c>
      <c r="G6094" s="29">
        <f t="shared" si="1"/>
        <v>0.3333333379</v>
      </c>
    </row>
    <row r="6095" ht="9.75" customHeight="1">
      <c r="A6095" s="8">
        <v>46724.0</v>
      </c>
      <c r="B6095" s="8" t="s">
        <v>6488</v>
      </c>
      <c r="C6095" s="8" t="s">
        <v>11446</v>
      </c>
      <c r="D6095" s="8" t="s">
        <v>11056</v>
      </c>
      <c r="E6095" s="28">
        <v>40820.22170138889</v>
      </c>
      <c r="F6095" s="28">
        <v>40820.22199074074</v>
      </c>
      <c r="G6095" s="29">
        <f t="shared" si="1"/>
        <v>0.4166666698</v>
      </c>
    </row>
    <row r="6096" ht="9.75" customHeight="1">
      <c r="A6096" s="8">
        <v>46724.0</v>
      </c>
      <c r="B6096" s="8" t="s">
        <v>6488</v>
      </c>
      <c r="C6096" s="8" t="s">
        <v>11447</v>
      </c>
      <c r="D6096" s="8" t="s">
        <v>11056</v>
      </c>
      <c r="E6096" s="28">
        <v>40820.22052083333</v>
      </c>
      <c r="F6096" s="28">
        <v>40820.221041666664</v>
      </c>
      <c r="G6096" s="29">
        <f t="shared" si="1"/>
        <v>0.7499999972</v>
      </c>
    </row>
    <row r="6097" ht="9.75" customHeight="1">
      <c r="A6097" s="8">
        <v>32253.0</v>
      </c>
      <c r="B6097" s="8" t="s">
        <v>6326</v>
      </c>
      <c r="C6097" s="8" t="s">
        <v>11448</v>
      </c>
      <c r="D6097" s="8" t="s">
        <v>11056</v>
      </c>
      <c r="E6097" s="28">
        <v>40820.212546296294</v>
      </c>
      <c r="F6097" s="28">
        <v>40820.212789351855</v>
      </c>
      <c r="G6097" s="29">
        <f t="shared" si="1"/>
        <v>0.3500000085</v>
      </c>
    </row>
    <row r="6098" ht="9.75" customHeight="1">
      <c r="A6098" s="8">
        <v>32253.0</v>
      </c>
      <c r="B6098" s="8" t="s">
        <v>6326</v>
      </c>
      <c r="C6098" s="8" t="s">
        <v>11449</v>
      </c>
      <c r="D6098" s="8" t="s">
        <v>11056</v>
      </c>
      <c r="E6098" s="28">
        <v>40820.21604166667</v>
      </c>
      <c r="F6098" s="28">
        <v>40820.216261574074</v>
      </c>
      <c r="G6098" s="29">
        <f t="shared" si="1"/>
        <v>0.3166666673</v>
      </c>
    </row>
    <row r="6099" ht="9.75" customHeight="1">
      <c r="A6099" s="8">
        <v>46724.0</v>
      </c>
      <c r="B6099" s="8" t="s">
        <v>6488</v>
      </c>
      <c r="C6099" s="8" t="s">
        <v>11450</v>
      </c>
      <c r="D6099" s="8" t="s">
        <v>11056</v>
      </c>
      <c r="E6099" s="28">
        <v>40820.21488425926</v>
      </c>
      <c r="F6099" s="28">
        <v>40820.215578703705</v>
      </c>
      <c r="G6099" s="29">
        <f t="shared" si="1"/>
        <v>1.000000003</v>
      </c>
    </row>
    <row r="6100" ht="9.75" customHeight="1">
      <c r="A6100" s="8">
        <v>46724.0</v>
      </c>
      <c r="B6100" s="8" t="s">
        <v>6488</v>
      </c>
      <c r="C6100" s="8" t="s">
        <v>11451</v>
      </c>
      <c r="D6100" s="8" t="s">
        <v>11056</v>
      </c>
      <c r="E6100" s="28">
        <v>40820.212905092594</v>
      </c>
      <c r="F6100" s="28">
        <v>40820.21357638889</v>
      </c>
      <c r="G6100" s="29">
        <f t="shared" si="1"/>
        <v>0.9666666621</v>
      </c>
    </row>
    <row r="6101" ht="9.75" customHeight="1">
      <c r="A6101" s="8">
        <v>32253.0</v>
      </c>
      <c r="B6101" s="8" t="s">
        <v>6326</v>
      </c>
      <c r="C6101" s="8" t="s">
        <v>11452</v>
      </c>
      <c r="D6101" s="8" t="s">
        <v>11056</v>
      </c>
      <c r="E6101" s="28">
        <v>40820.20884259259</v>
      </c>
      <c r="F6101" s="28">
        <v>40820.2091087963</v>
      </c>
      <c r="G6101" s="29">
        <f t="shared" si="1"/>
        <v>0.3833333391</v>
      </c>
    </row>
    <row r="6102" ht="9.75" customHeight="1">
      <c r="A6102" s="8">
        <v>32253.0</v>
      </c>
      <c r="B6102" s="8" t="s">
        <v>6326</v>
      </c>
      <c r="C6102" s="8" t="s">
        <v>11453</v>
      </c>
      <c r="D6102" s="8" t="s">
        <v>11056</v>
      </c>
      <c r="E6102" s="28">
        <v>40820.21077546296</v>
      </c>
      <c r="F6102" s="28">
        <v>40820.21103009259</v>
      </c>
      <c r="G6102" s="29">
        <f t="shared" si="1"/>
        <v>0.3666666686</v>
      </c>
    </row>
    <row r="6103" ht="9.75" customHeight="1">
      <c r="A6103" s="8">
        <v>32253.0</v>
      </c>
      <c r="B6103" s="8" t="s">
        <v>6326</v>
      </c>
      <c r="C6103" s="8" t="s">
        <v>11454</v>
      </c>
      <c r="D6103" s="8" t="s">
        <v>11056</v>
      </c>
      <c r="E6103" s="28">
        <v>40820.210023148145</v>
      </c>
      <c r="F6103" s="28">
        <v>40820.2103125</v>
      </c>
      <c r="G6103" s="29">
        <f t="shared" si="1"/>
        <v>0.4166666698</v>
      </c>
    </row>
    <row r="6104" ht="9.75" customHeight="1">
      <c r="A6104" s="8">
        <v>32253.0</v>
      </c>
      <c r="B6104" s="8" t="s">
        <v>6326</v>
      </c>
      <c r="C6104" s="8" t="s">
        <v>11455</v>
      </c>
      <c r="D6104" s="8" t="s">
        <v>11056</v>
      </c>
      <c r="E6104" s="28">
        <v>40820.24424768519</v>
      </c>
      <c r="F6104" s="28">
        <v>40820.24449074074</v>
      </c>
      <c r="G6104" s="29">
        <f t="shared" si="1"/>
        <v>0.349999998</v>
      </c>
    </row>
    <row r="6105" ht="9.75" customHeight="1">
      <c r="A6105" s="8">
        <v>32253.0</v>
      </c>
      <c r="B6105" s="8" t="s">
        <v>6326</v>
      </c>
      <c r="C6105" s="8" t="s">
        <v>11456</v>
      </c>
      <c r="D6105" s="8" t="s">
        <v>11056</v>
      </c>
      <c r="E6105" s="28">
        <v>40820.24119212963</v>
      </c>
      <c r="F6105" s="28">
        <v>40820.24140046296</v>
      </c>
      <c r="G6105" s="29">
        <f t="shared" si="1"/>
        <v>0.2999999968</v>
      </c>
    </row>
    <row r="6106" ht="9.75" customHeight="1">
      <c r="A6106" s="8">
        <v>32253.0</v>
      </c>
      <c r="B6106" s="8" t="s">
        <v>6326</v>
      </c>
      <c r="C6106" s="8" t="s">
        <v>11457</v>
      </c>
      <c r="D6106" s="8" t="s">
        <v>11056</v>
      </c>
      <c r="E6106" s="28">
        <v>40820.23929398148</v>
      </c>
      <c r="F6106" s="28">
        <v>40820.23961805556</v>
      </c>
      <c r="G6106" s="29">
        <f t="shared" si="1"/>
        <v>0.466666671</v>
      </c>
    </row>
    <row r="6107" ht="9.75" customHeight="1">
      <c r="A6107" s="8">
        <v>32253.0</v>
      </c>
      <c r="B6107" s="8" t="s">
        <v>6326</v>
      </c>
      <c r="C6107" s="8" t="s">
        <v>11458</v>
      </c>
      <c r="D6107" s="8" t="s">
        <v>11056</v>
      </c>
      <c r="E6107" s="28">
        <v>40820.245046296295</v>
      </c>
      <c r="F6107" s="28">
        <v>40820.245358796295</v>
      </c>
      <c r="G6107" s="29">
        <f t="shared" si="1"/>
        <v>0.4500000004</v>
      </c>
    </row>
    <row r="6108" ht="9.75" customHeight="1">
      <c r="A6108" s="8">
        <v>46724.0</v>
      </c>
      <c r="B6108" s="8" t="s">
        <v>6488</v>
      </c>
      <c r="C6108" s="8" t="s">
        <v>11459</v>
      </c>
      <c r="D6108" s="8" t="s">
        <v>11056</v>
      </c>
      <c r="E6108" s="28">
        <v>40820.229212962964</v>
      </c>
      <c r="F6108" s="28">
        <v>40820.22975694444</v>
      </c>
      <c r="G6108" s="29">
        <f t="shared" si="1"/>
        <v>0.7833333279</v>
      </c>
    </row>
    <row r="6109" ht="9.75" customHeight="1">
      <c r="A6109" s="8">
        <v>32253.0</v>
      </c>
      <c r="B6109" s="8" t="s">
        <v>6326</v>
      </c>
      <c r="C6109" s="8" t="s">
        <v>11460</v>
      </c>
      <c r="D6109" s="8" t="s">
        <v>11056</v>
      </c>
      <c r="E6109" s="28">
        <v>40820.224814814814</v>
      </c>
      <c r="F6109" s="28">
        <v>40820.225173611114</v>
      </c>
      <c r="G6109" s="29">
        <f t="shared" si="1"/>
        <v>0.5166666722</v>
      </c>
    </row>
    <row r="6110" ht="9.75" customHeight="1">
      <c r="A6110" s="8">
        <v>56305.0</v>
      </c>
      <c r="B6110" s="8" t="s">
        <v>6478</v>
      </c>
      <c r="C6110" s="8" t="s">
        <v>11461</v>
      </c>
      <c r="D6110" s="8" t="s">
        <v>11056</v>
      </c>
      <c r="E6110" s="28">
        <v>40820.225625</v>
      </c>
      <c r="F6110" s="28">
        <v>40820.22608796296</v>
      </c>
      <c r="G6110" s="29">
        <f t="shared" si="1"/>
        <v>0.6666666653</v>
      </c>
    </row>
    <row r="6111" ht="9.75" customHeight="1">
      <c r="A6111" s="8">
        <v>56305.0</v>
      </c>
      <c r="B6111" s="8" t="s">
        <v>6478</v>
      </c>
      <c r="C6111" s="8" t="s">
        <v>11462</v>
      </c>
      <c r="D6111" s="8" t="s">
        <v>11056</v>
      </c>
      <c r="E6111" s="28">
        <v>40820.227222222224</v>
      </c>
      <c r="F6111" s="28">
        <v>40820.2277662037</v>
      </c>
      <c r="G6111" s="29">
        <f t="shared" si="1"/>
        <v>0.7833333279</v>
      </c>
    </row>
    <row r="6112" ht="9.75" customHeight="1">
      <c r="A6112" s="8">
        <v>46724.0</v>
      </c>
      <c r="B6112" s="8" t="s">
        <v>6488</v>
      </c>
      <c r="C6112" s="8" t="s">
        <v>11463</v>
      </c>
      <c r="D6112" s="8" t="s">
        <v>11056</v>
      </c>
      <c r="E6112" s="28">
        <v>40820.22800925926</v>
      </c>
      <c r="F6112" s="28">
        <v>40820.22849537037</v>
      </c>
      <c r="G6112" s="29">
        <f t="shared" si="1"/>
        <v>0.699999996</v>
      </c>
    </row>
    <row r="6113" ht="9.75" customHeight="1">
      <c r="A6113" s="8">
        <v>56305.0</v>
      </c>
      <c r="B6113" s="8" t="s">
        <v>6478</v>
      </c>
      <c r="C6113" s="8" t="s">
        <v>11464</v>
      </c>
      <c r="D6113" s="8" t="s">
        <v>11056</v>
      </c>
      <c r="E6113" s="28">
        <v>40820.22645833333</v>
      </c>
      <c r="F6113" s="28">
        <v>40820.22670138889</v>
      </c>
      <c r="G6113" s="29">
        <f t="shared" si="1"/>
        <v>0.3500000085</v>
      </c>
    </row>
    <row r="6114" ht="9.75" customHeight="1">
      <c r="A6114" s="8">
        <v>56305.0</v>
      </c>
      <c r="B6114" s="8" t="s">
        <v>6478</v>
      </c>
      <c r="C6114" s="8" t="s">
        <v>11465</v>
      </c>
      <c r="D6114" s="8" t="s">
        <v>11056</v>
      </c>
      <c r="E6114" s="28">
        <v>40820.23630787037</v>
      </c>
      <c r="F6114" s="28">
        <v>40820.23672453704</v>
      </c>
      <c r="G6114" s="29">
        <f t="shared" si="1"/>
        <v>0.6000000041</v>
      </c>
    </row>
    <row r="6115" ht="9.75" customHeight="1">
      <c r="A6115" s="8">
        <v>46724.0</v>
      </c>
      <c r="B6115" s="8" t="s">
        <v>6488</v>
      </c>
      <c r="C6115" s="8" t="s">
        <v>11466</v>
      </c>
      <c r="D6115" s="8" t="s">
        <v>11056</v>
      </c>
      <c r="E6115" s="28">
        <v>40820.22373842593</v>
      </c>
      <c r="F6115" s="28">
        <v>40820.224027777775</v>
      </c>
      <c r="G6115" s="29">
        <f t="shared" si="1"/>
        <v>0.4166666593</v>
      </c>
    </row>
    <row r="6116" ht="9.75" customHeight="1">
      <c r="A6116" s="8">
        <v>46724.0</v>
      </c>
      <c r="B6116" s="8" t="s">
        <v>6488</v>
      </c>
      <c r="C6116" s="8" t="s">
        <v>11467</v>
      </c>
      <c r="D6116" s="8" t="s">
        <v>11056</v>
      </c>
      <c r="E6116" s="28">
        <v>40820.23290509259</v>
      </c>
      <c r="F6116" s="28">
        <v>40820.23324074074</v>
      </c>
      <c r="G6116" s="29">
        <f t="shared" si="1"/>
        <v>0.4833333311</v>
      </c>
    </row>
    <row r="6117" ht="9.75" customHeight="1">
      <c r="A6117" s="8">
        <v>46724.0</v>
      </c>
      <c r="B6117" s="8" t="s">
        <v>6488</v>
      </c>
      <c r="C6117" s="8" t="s">
        <v>11468</v>
      </c>
      <c r="D6117" s="8" t="s">
        <v>11056</v>
      </c>
      <c r="E6117" s="28">
        <v>40820.24246527778</v>
      </c>
      <c r="F6117" s="28">
        <v>40820.242800925924</v>
      </c>
      <c r="G6117" s="29">
        <f t="shared" si="1"/>
        <v>0.4833333311</v>
      </c>
    </row>
    <row r="6118" ht="9.75" customHeight="1">
      <c r="A6118" s="8">
        <v>46724.0</v>
      </c>
      <c r="B6118" s="8" t="s">
        <v>6488</v>
      </c>
      <c r="C6118" s="8" t="s">
        <v>11469</v>
      </c>
      <c r="D6118" s="8" t="s">
        <v>11056</v>
      </c>
      <c r="E6118" s="28">
        <v>40820.22280092593</v>
      </c>
      <c r="F6118" s="28">
        <v>40820.22326388889</v>
      </c>
      <c r="G6118" s="29">
        <f t="shared" si="1"/>
        <v>0.6666666653</v>
      </c>
    </row>
    <row r="6119" ht="9.75" customHeight="1">
      <c r="A6119" s="8">
        <v>52051.0</v>
      </c>
      <c r="B6119" s="8" t="s">
        <v>6484</v>
      </c>
      <c r="C6119" s="8" t="s">
        <v>11470</v>
      </c>
      <c r="D6119" s="8" t="s">
        <v>11056</v>
      </c>
      <c r="E6119" s="28">
        <v>40820.312418981484</v>
      </c>
      <c r="F6119" s="28">
        <v>40820.31253472222</v>
      </c>
      <c r="G6119" s="29">
        <f t="shared" si="1"/>
        <v>0.1666666637</v>
      </c>
    </row>
    <row r="6120" ht="9.75" customHeight="1">
      <c r="A6120" s="8">
        <v>52051.0</v>
      </c>
      <c r="B6120" s="8" t="s">
        <v>6484</v>
      </c>
      <c r="C6120" s="8" t="s">
        <v>11471</v>
      </c>
      <c r="D6120" s="8" t="s">
        <v>11056</v>
      </c>
      <c r="E6120" s="28">
        <v>40820.311956018515</v>
      </c>
      <c r="F6120" s="28">
        <v>40820.31217592592</v>
      </c>
      <c r="G6120" s="29">
        <f t="shared" si="1"/>
        <v>0.3166666673</v>
      </c>
    </row>
    <row r="6121" ht="9.75" customHeight="1">
      <c r="A6121" s="8">
        <v>46724.0</v>
      </c>
      <c r="B6121" s="8" t="s">
        <v>6488</v>
      </c>
      <c r="C6121" s="8" t="s">
        <v>11472</v>
      </c>
      <c r="D6121" s="8" t="s">
        <v>11056</v>
      </c>
      <c r="E6121" s="28">
        <v>40820.23056712963</v>
      </c>
      <c r="F6121" s="28">
        <v>40820.23091435185</v>
      </c>
      <c r="G6121" s="29">
        <f t="shared" si="1"/>
        <v>0.5000000016</v>
      </c>
    </row>
    <row r="6122" ht="9.75" customHeight="1">
      <c r="A6122" s="8">
        <v>51015.0</v>
      </c>
      <c r="B6122" s="8" t="s">
        <v>6363</v>
      </c>
      <c r="C6122" s="8" t="s">
        <v>11473</v>
      </c>
      <c r="D6122" s="8" t="s">
        <v>11056</v>
      </c>
      <c r="E6122" s="28">
        <v>40820.33446759259</v>
      </c>
      <c r="F6122" s="28">
        <v>40820.334872685184</v>
      </c>
      <c r="G6122" s="29">
        <f t="shared" si="1"/>
        <v>0.5833333335</v>
      </c>
    </row>
    <row r="6123" ht="9.75" customHeight="1">
      <c r="A6123" s="8">
        <v>51015.0</v>
      </c>
      <c r="B6123" s="8" t="s">
        <v>6363</v>
      </c>
      <c r="C6123" s="8" t="s">
        <v>11474</v>
      </c>
      <c r="D6123" s="8" t="s">
        <v>11056</v>
      </c>
      <c r="E6123" s="28">
        <v>40820.32693287037</v>
      </c>
      <c r="F6123" s="28">
        <v>40820.32714120371</v>
      </c>
      <c r="G6123" s="29">
        <f t="shared" si="1"/>
        <v>0.3000000073</v>
      </c>
    </row>
    <row r="6124" ht="9.75" customHeight="1">
      <c r="A6124" s="8">
        <v>51015.0</v>
      </c>
      <c r="B6124" s="8" t="s">
        <v>6363</v>
      </c>
      <c r="C6124" s="8" t="s">
        <v>11475</v>
      </c>
      <c r="D6124" s="8" t="s">
        <v>11056</v>
      </c>
      <c r="E6124" s="28">
        <v>40820.334178240744</v>
      </c>
      <c r="F6124" s="28">
        <v>40820.334375</v>
      </c>
      <c r="G6124" s="29">
        <f t="shared" si="1"/>
        <v>0.2833333262</v>
      </c>
    </row>
    <row r="6125" ht="9.75" customHeight="1">
      <c r="A6125" s="8">
        <v>51015.0</v>
      </c>
      <c r="B6125" s="8" t="s">
        <v>6363</v>
      </c>
      <c r="C6125" s="8" t="s">
        <v>11476</v>
      </c>
      <c r="D6125" s="8" t="s">
        <v>11056</v>
      </c>
      <c r="E6125" s="28">
        <v>40820.33354166667</v>
      </c>
      <c r="F6125" s="28">
        <v>40820.33369212963</v>
      </c>
      <c r="G6125" s="29">
        <f t="shared" si="1"/>
        <v>0.2166666649</v>
      </c>
    </row>
    <row r="6126" ht="9.75" customHeight="1">
      <c r="A6126" s="8">
        <v>51015.0</v>
      </c>
      <c r="B6126" s="8" t="s">
        <v>6363</v>
      </c>
      <c r="C6126" s="8" t="s">
        <v>11477</v>
      </c>
      <c r="D6126" s="8" t="s">
        <v>11056</v>
      </c>
      <c r="E6126" s="28">
        <v>40820.33168981481</v>
      </c>
      <c r="F6126" s="28">
        <v>40820.331875</v>
      </c>
      <c r="G6126" s="29">
        <f t="shared" si="1"/>
        <v>0.2666666766</v>
      </c>
    </row>
    <row r="6127" ht="9.75" customHeight="1">
      <c r="A6127" s="8">
        <v>51015.0</v>
      </c>
      <c r="B6127" s="8" t="s">
        <v>6363</v>
      </c>
      <c r="C6127" s="8" t="s">
        <v>11478</v>
      </c>
      <c r="D6127" s="8" t="s">
        <v>11056</v>
      </c>
      <c r="E6127" s="28">
        <v>40820.33085648148</v>
      </c>
      <c r="F6127" s="28">
        <v>40820.331030092595</v>
      </c>
      <c r="G6127" s="29">
        <f t="shared" si="1"/>
        <v>0.2500000061</v>
      </c>
    </row>
    <row r="6128" ht="9.75" customHeight="1">
      <c r="A6128" s="8">
        <v>1836.0</v>
      </c>
      <c r="B6128" s="8" t="s">
        <v>6359</v>
      </c>
      <c r="C6128" s="8" t="s">
        <v>11479</v>
      </c>
      <c r="D6128" s="8" t="s">
        <v>11056</v>
      </c>
      <c r="E6128" s="28">
        <v>40820.436689814815</v>
      </c>
      <c r="F6128" s="28">
        <v>40820.437372685185</v>
      </c>
      <c r="G6128" s="29">
        <f t="shared" si="1"/>
        <v>0.9833333327</v>
      </c>
    </row>
    <row r="6129" ht="9.75" customHeight="1">
      <c r="A6129" s="8">
        <v>1867.0</v>
      </c>
      <c r="B6129" s="8" t="s">
        <v>6332</v>
      </c>
      <c r="C6129" s="8" t="s">
        <v>11480</v>
      </c>
      <c r="D6129" s="8" t="s">
        <v>11056</v>
      </c>
      <c r="E6129" s="28">
        <v>40820.374375</v>
      </c>
      <c r="F6129" s="28">
        <v>40820.37541666667</v>
      </c>
      <c r="G6129" s="29">
        <f t="shared" si="1"/>
        <v>1.500000005</v>
      </c>
    </row>
    <row r="6130" ht="9.75" customHeight="1">
      <c r="A6130" s="8">
        <v>1836.0</v>
      </c>
      <c r="B6130" s="8" t="s">
        <v>6359</v>
      </c>
      <c r="C6130" s="8" t="s">
        <v>11481</v>
      </c>
      <c r="D6130" s="8" t="s">
        <v>11056</v>
      </c>
      <c r="E6130" s="28">
        <v>40820.4378125</v>
      </c>
      <c r="F6130" s="28">
        <v>40820.43817129629</v>
      </c>
      <c r="G6130" s="29">
        <f t="shared" si="1"/>
        <v>0.5166666617</v>
      </c>
    </row>
    <row r="6131" ht="9.75" customHeight="1">
      <c r="A6131" s="8">
        <v>1867.0</v>
      </c>
      <c r="B6131" s="8" t="s">
        <v>6332</v>
      </c>
      <c r="C6131" s="8" t="s">
        <v>11482</v>
      </c>
      <c r="D6131" s="8" t="s">
        <v>11056</v>
      </c>
      <c r="E6131" s="28">
        <v>40820.37616898148</v>
      </c>
      <c r="F6131" s="28">
        <v>40820.37664351852</v>
      </c>
      <c r="G6131" s="29">
        <f t="shared" si="1"/>
        <v>0.6833333359</v>
      </c>
    </row>
    <row r="6132" ht="9.75" customHeight="1">
      <c r="A6132" s="8">
        <v>1836.0</v>
      </c>
      <c r="B6132" s="8" t="s">
        <v>6359</v>
      </c>
      <c r="C6132" s="8" t="s">
        <v>11483</v>
      </c>
      <c r="D6132" s="8" t="s">
        <v>11056</v>
      </c>
      <c r="E6132" s="28">
        <v>40820.51810185185</v>
      </c>
      <c r="F6132" s="28">
        <v>40820.51828703703</v>
      </c>
      <c r="G6132" s="29">
        <f t="shared" si="1"/>
        <v>0.2666666661</v>
      </c>
    </row>
    <row r="6133" ht="9.75" customHeight="1">
      <c r="A6133" s="8">
        <v>1836.0</v>
      </c>
      <c r="B6133" s="8" t="s">
        <v>6359</v>
      </c>
      <c r="C6133" s="8" t="s">
        <v>11484</v>
      </c>
      <c r="D6133" s="8" t="s">
        <v>11056</v>
      </c>
      <c r="E6133" s="28">
        <v>40820.73106481481</v>
      </c>
      <c r="F6133" s="28">
        <v>40820.73119212963</v>
      </c>
      <c r="G6133" s="29">
        <f t="shared" si="1"/>
        <v>0.1833333343</v>
      </c>
    </row>
    <row r="6134" ht="9.75" customHeight="1">
      <c r="A6134" s="8">
        <v>1836.0</v>
      </c>
      <c r="B6134" s="8" t="s">
        <v>6359</v>
      </c>
      <c r="C6134" s="8" t="s">
        <v>11485</v>
      </c>
      <c r="D6134" s="8" t="s">
        <v>11056</v>
      </c>
      <c r="E6134" s="28">
        <v>40820.73155092593</v>
      </c>
      <c r="F6134" s="28">
        <v>40820.73170138889</v>
      </c>
      <c r="G6134" s="29">
        <f t="shared" si="1"/>
        <v>0.2166666649</v>
      </c>
    </row>
    <row r="6135" ht="9.75" customHeight="1">
      <c r="A6135" s="8">
        <v>1836.0</v>
      </c>
      <c r="B6135" s="8" t="s">
        <v>6359</v>
      </c>
      <c r="C6135" s="8" t="s">
        <v>11486</v>
      </c>
      <c r="D6135" s="8" t="s">
        <v>11056</v>
      </c>
      <c r="E6135" s="28">
        <v>40820.730219907404</v>
      </c>
      <c r="F6135" s="28">
        <v>40820.73049768519</v>
      </c>
      <c r="G6135" s="29">
        <f t="shared" si="1"/>
        <v>0.4000000097</v>
      </c>
    </row>
    <row r="6136" ht="9.75" customHeight="1">
      <c r="A6136" s="8">
        <v>1836.0</v>
      </c>
      <c r="B6136" s="8" t="s">
        <v>6359</v>
      </c>
      <c r="C6136" s="8" t="s">
        <v>11487</v>
      </c>
      <c r="D6136" s="8" t="s">
        <v>11056</v>
      </c>
      <c r="E6136" s="28">
        <v>40820.7328587963</v>
      </c>
      <c r="F6136" s="28">
        <v>40820.73322916667</v>
      </c>
      <c r="G6136" s="29">
        <f t="shared" si="1"/>
        <v>0.5333333323</v>
      </c>
    </row>
    <row r="6137" ht="9.75" customHeight="1">
      <c r="A6137" s="8">
        <v>1867.0</v>
      </c>
      <c r="B6137" s="8" t="s">
        <v>6332</v>
      </c>
      <c r="C6137" s="8" t="s">
        <v>11488</v>
      </c>
      <c r="D6137" s="8" t="s">
        <v>11056</v>
      </c>
      <c r="E6137" s="28">
        <v>40820.74649305556</v>
      </c>
      <c r="F6137" s="28">
        <v>40820.74675925926</v>
      </c>
      <c r="G6137" s="29">
        <f t="shared" si="1"/>
        <v>0.3833333286</v>
      </c>
    </row>
    <row r="6138" ht="9.75" customHeight="1">
      <c r="A6138" s="8">
        <v>1867.0</v>
      </c>
      <c r="B6138" s="8" t="s">
        <v>6332</v>
      </c>
      <c r="C6138" s="8" t="s">
        <v>11489</v>
      </c>
      <c r="D6138" s="8" t="s">
        <v>11056</v>
      </c>
      <c r="E6138" s="28">
        <v>40820.747094907405</v>
      </c>
      <c r="F6138" s="28">
        <v>40820.747349537036</v>
      </c>
      <c r="G6138" s="29">
        <f t="shared" si="1"/>
        <v>0.3666666686</v>
      </c>
    </row>
    <row r="6139" ht="9.75" customHeight="1">
      <c r="A6139" s="8">
        <v>1867.0</v>
      </c>
      <c r="B6139" s="8" t="s">
        <v>6332</v>
      </c>
      <c r="C6139" s="8" t="s">
        <v>11490</v>
      </c>
      <c r="D6139" s="8" t="s">
        <v>11056</v>
      </c>
      <c r="E6139" s="28">
        <v>40820.74783564815</v>
      </c>
      <c r="F6139" s="28">
        <v>40820.748125</v>
      </c>
      <c r="G6139" s="29">
        <f t="shared" si="1"/>
        <v>0.4166666593</v>
      </c>
    </row>
    <row r="6140" ht="9.75" customHeight="1">
      <c r="A6140" s="8">
        <v>1867.0</v>
      </c>
      <c r="B6140" s="8" t="s">
        <v>6332</v>
      </c>
      <c r="C6140" s="8" t="s">
        <v>11491</v>
      </c>
      <c r="D6140" s="8" t="s">
        <v>11056</v>
      </c>
      <c r="E6140" s="28">
        <v>40820.77122685185</v>
      </c>
      <c r="F6140" s="28">
        <v>40820.77155092593</v>
      </c>
      <c r="G6140" s="29">
        <f t="shared" si="1"/>
        <v>0.466666671</v>
      </c>
    </row>
    <row r="6141" ht="9.75" customHeight="1">
      <c r="A6141" s="8">
        <v>1867.0</v>
      </c>
      <c r="B6141" s="8" t="s">
        <v>6332</v>
      </c>
      <c r="C6141" s="8" t="s">
        <v>11492</v>
      </c>
      <c r="D6141" s="8" t="s">
        <v>11056</v>
      </c>
      <c r="E6141" s="28">
        <v>40820.77039351852</v>
      </c>
      <c r="F6141" s="28">
        <v>40820.7706712963</v>
      </c>
      <c r="G6141" s="29">
        <f t="shared" si="1"/>
        <v>0.3999999992</v>
      </c>
    </row>
    <row r="6142" ht="9.75" customHeight="1">
      <c r="A6142" s="8">
        <v>1867.0</v>
      </c>
      <c r="B6142" s="8" t="s">
        <v>6332</v>
      </c>
      <c r="C6142" s="8" t="s">
        <v>11493</v>
      </c>
      <c r="D6142" s="8" t="s">
        <v>11056</v>
      </c>
      <c r="E6142" s="28">
        <v>40820.772881944446</v>
      </c>
      <c r="F6142" s="28">
        <v>40820.773206018515</v>
      </c>
      <c r="G6142" s="29">
        <f t="shared" si="1"/>
        <v>0.4666666605</v>
      </c>
    </row>
    <row r="6143" ht="9.75" customHeight="1">
      <c r="A6143" s="8">
        <v>1867.0</v>
      </c>
      <c r="B6143" s="8" t="s">
        <v>6332</v>
      </c>
      <c r="C6143" s="8" t="s">
        <v>11494</v>
      </c>
      <c r="D6143" s="8" t="s">
        <v>11056</v>
      </c>
      <c r="E6143" s="28">
        <v>40820.772314814814</v>
      </c>
      <c r="F6143" s="28">
        <v>40820.77245370371</v>
      </c>
      <c r="G6143" s="29">
        <f t="shared" si="1"/>
        <v>0.2000000048</v>
      </c>
    </row>
    <row r="6144" ht="9.75" customHeight="1">
      <c r="A6144" s="8">
        <v>1867.0</v>
      </c>
      <c r="B6144" s="8" t="s">
        <v>6332</v>
      </c>
      <c r="C6144" s="8" t="s">
        <v>11495</v>
      </c>
      <c r="D6144" s="8" t="s">
        <v>11056</v>
      </c>
      <c r="E6144" s="28">
        <v>40820.753229166665</v>
      </c>
      <c r="F6144" s="28">
        <v>40820.753483796296</v>
      </c>
      <c r="G6144" s="29">
        <f t="shared" si="1"/>
        <v>0.3666666686</v>
      </c>
    </row>
    <row r="6145" ht="9.75" customHeight="1">
      <c r="A6145" s="8">
        <v>1867.0</v>
      </c>
      <c r="B6145" s="8" t="s">
        <v>6332</v>
      </c>
      <c r="C6145" s="8" t="s">
        <v>11496</v>
      </c>
      <c r="D6145" s="8" t="s">
        <v>11056</v>
      </c>
      <c r="E6145" s="28">
        <v>40820.748460648145</v>
      </c>
      <c r="F6145" s="28">
        <v>40820.74872685185</v>
      </c>
      <c r="G6145" s="29">
        <f t="shared" si="1"/>
        <v>0.3833333391</v>
      </c>
    </row>
    <row r="6146" ht="9.75" customHeight="1">
      <c r="A6146" s="8">
        <v>1836.0</v>
      </c>
      <c r="B6146" s="8" t="s">
        <v>6359</v>
      </c>
      <c r="C6146" s="8" t="s">
        <v>11497</v>
      </c>
      <c r="D6146" s="8" t="s">
        <v>11056</v>
      </c>
      <c r="E6146" s="28">
        <v>40820.73615740741</v>
      </c>
      <c r="F6146" s="28">
        <v>40820.7365162037</v>
      </c>
      <c r="G6146" s="29">
        <f t="shared" si="1"/>
        <v>0.5166666617</v>
      </c>
    </row>
    <row r="6147" ht="9.75" customHeight="1">
      <c r="A6147" s="8">
        <v>1836.0</v>
      </c>
      <c r="B6147" s="8" t="s">
        <v>6359</v>
      </c>
      <c r="C6147" s="8" t="s">
        <v>11498</v>
      </c>
      <c r="D6147" s="8" t="s">
        <v>11056</v>
      </c>
      <c r="E6147" s="28">
        <v>40820.73453703704</v>
      </c>
      <c r="F6147" s="28">
        <v>40820.73537037037</v>
      </c>
      <c r="G6147" s="29">
        <f t="shared" si="1"/>
        <v>1.199999998</v>
      </c>
    </row>
    <row r="6148" ht="9.75" customHeight="1">
      <c r="A6148" s="8">
        <v>1836.0</v>
      </c>
      <c r="B6148" s="8" t="s">
        <v>6359</v>
      </c>
      <c r="C6148" s="8" t="s">
        <v>11499</v>
      </c>
      <c r="D6148" s="8" t="s">
        <v>11056</v>
      </c>
      <c r="E6148" s="28">
        <v>40820.73421296296</v>
      </c>
      <c r="F6148" s="28">
        <v>40820.73443287037</v>
      </c>
      <c r="G6148" s="29">
        <f t="shared" si="1"/>
        <v>0.3166666673</v>
      </c>
    </row>
    <row r="6149" ht="9.75" customHeight="1">
      <c r="A6149" s="8">
        <v>1836.0</v>
      </c>
      <c r="B6149" s="8" t="s">
        <v>6359</v>
      </c>
      <c r="C6149" s="8" t="s">
        <v>11500</v>
      </c>
      <c r="D6149" s="8" t="s">
        <v>11056</v>
      </c>
      <c r="E6149" s="28">
        <v>40820.73363425926</v>
      </c>
      <c r="F6149" s="28">
        <v>40820.733831018515</v>
      </c>
      <c r="G6149" s="29">
        <f t="shared" si="1"/>
        <v>0.2833333262</v>
      </c>
    </row>
    <row r="6150" ht="9.75" customHeight="1">
      <c r="A6150" s="8">
        <v>1867.0</v>
      </c>
      <c r="B6150" s="8" t="s">
        <v>6332</v>
      </c>
      <c r="C6150" s="8" t="s">
        <v>11501</v>
      </c>
      <c r="D6150" s="8" t="s">
        <v>11056</v>
      </c>
      <c r="E6150" s="28">
        <v>40820.74238425926</v>
      </c>
      <c r="F6150" s="28">
        <v>40820.74328703704</v>
      </c>
      <c r="G6150" s="29">
        <f t="shared" si="1"/>
        <v>1.3</v>
      </c>
    </row>
    <row r="6151" ht="9.75" customHeight="1">
      <c r="A6151" s="8">
        <v>1867.0</v>
      </c>
      <c r="B6151" s="8" t="s">
        <v>6332</v>
      </c>
      <c r="C6151" s="8" t="s">
        <v>11502</v>
      </c>
      <c r="D6151" s="8" t="s">
        <v>11056</v>
      </c>
      <c r="E6151" s="28">
        <v>40820.768587962964</v>
      </c>
      <c r="F6151" s="28">
        <v>40820.76993055556</v>
      </c>
      <c r="G6151" s="29">
        <f t="shared" si="1"/>
        <v>1.933333335</v>
      </c>
    </row>
    <row r="6152" ht="9.75" customHeight="1">
      <c r="A6152" s="8">
        <v>1867.0</v>
      </c>
      <c r="B6152" s="8" t="s">
        <v>6332</v>
      </c>
      <c r="C6152" s="8" t="s">
        <v>11503</v>
      </c>
      <c r="D6152" s="8" t="s">
        <v>11056</v>
      </c>
      <c r="E6152" s="28">
        <v>40820.743483796294</v>
      </c>
      <c r="F6152" s="28">
        <v>40820.74465277778</v>
      </c>
      <c r="G6152" s="29">
        <f t="shared" si="1"/>
        <v>1.683333339</v>
      </c>
    </row>
    <row r="6153" ht="9.75" customHeight="1">
      <c r="A6153" s="8">
        <v>1867.0</v>
      </c>
      <c r="B6153" s="8" t="s">
        <v>6332</v>
      </c>
      <c r="C6153" s="8" t="s">
        <v>11504</v>
      </c>
      <c r="D6153" s="8" t="s">
        <v>11056</v>
      </c>
      <c r="E6153" s="28">
        <v>40820.74097222222</v>
      </c>
      <c r="F6153" s="28">
        <v>40820.7416087963</v>
      </c>
      <c r="G6153" s="29">
        <f t="shared" si="1"/>
        <v>0.9166666714</v>
      </c>
    </row>
    <row r="6154" ht="9.75" customHeight="1">
      <c r="A6154" s="8">
        <v>1867.0</v>
      </c>
      <c r="B6154" s="8" t="s">
        <v>6332</v>
      </c>
      <c r="C6154" s="8" t="s">
        <v>11505</v>
      </c>
      <c r="D6154" s="8" t="s">
        <v>11056</v>
      </c>
      <c r="E6154" s="28">
        <v>40820.74502314815</v>
      </c>
      <c r="F6154" s="28">
        <v>40820.74539351852</v>
      </c>
      <c r="G6154" s="29">
        <f t="shared" si="1"/>
        <v>0.5333333323</v>
      </c>
    </row>
    <row r="6155" ht="9.75" customHeight="1">
      <c r="A6155" s="8">
        <v>1867.0</v>
      </c>
      <c r="B6155" s="8" t="s">
        <v>6332</v>
      </c>
      <c r="C6155" s="8" t="s">
        <v>11506</v>
      </c>
      <c r="D6155" s="8" t="s">
        <v>11056</v>
      </c>
      <c r="E6155" s="28">
        <v>40820.745787037034</v>
      </c>
      <c r="F6155" s="28">
        <v>40820.746041666665</v>
      </c>
      <c r="G6155" s="29">
        <f t="shared" si="1"/>
        <v>0.3666666686</v>
      </c>
    </row>
    <row r="6156" ht="9.75" customHeight="1">
      <c r="A6156" s="8">
        <v>1836.0</v>
      </c>
      <c r="B6156" s="8" t="s">
        <v>6359</v>
      </c>
      <c r="C6156" s="8" t="s">
        <v>11507</v>
      </c>
      <c r="D6156" s="8" t="s">
        <v>11056</v>
      </c>
      <c r="E6156" s="28">
        <v>40820.736597222225</v>
      </c>
      <c r="F6156" s="28">
        <v>40820.73699074074</v>
      </c>
      <c r="G6156" s="29">
        <f t="shared" si="1"/>
        <v>0.5666666629</v>
      </c>
    </row>
    <row r="6157" ht="9.75" customHeight="1">
      <c r="A6157" s="8">
        <v>1836.0</v>
      </c>
      <c r="B6157" s="8" t="s">
        <v>6359</v>
      </c>
      <c r="C6157" s="8" t="s">
        <v>11508</v>
      </c>
      <c r="D6157" s="8" t="s">
        <v>11056</v>
      </c>
      <c r="E6157" s="28">
        <v>40820.73578703704</v>
      </c>
      <c r="F6157" s="28">
        <v>40820.73604166666</v>
      </c>
      <c r="G6157" s="29">
        <f t="shared" si="1"/>
        <v>0.3666666581</v>
      </c>
    </row>
    <row r="6158" ht="9.75" customHeight="1">
      <c r="A6158" s="8">
        <v>47481.0</v>
      </c>
      <c r="B6158" s="8" t="s">
        <v>6642</v>
      </c>
      <c r="C6158" s="8" t="s">
        <v>11509</v>
      </c>
      <c r="D6158" s="8" t="s">
        <v>11056</v>
      </c>
      <c r="E6158" s="28">
        <v>40820.8481712963</v>
      </c>
      <c r="F6158" s="28">
        <v>40820.848645833335</v>
      </c>
      <c r="G6158" s="29">
        <f t="shared" si="1"/>
        <v>0.6833333359</v>
      </c>
    </row>
    <row r="6159" ht="9.75" customHeight="1">
      <c r="A6159" s="8">
        <v>47481.0</v>
      </c>
      <c r="B6159" s="8" t="s">
        <v>6642</v>
      </c>
      <c r="C6159" s="8" t="s">
        <v>11510</v>
      </c>
      <c r="D6159" s="8" t="s">
        <v>11056</v>
      </c>
      <c r="E6159" s="28">
        <v>40820.84506944445</v>
      </c>
      <c r="F6159" s="28">
        <v>40820.846504629626</v>
      </c>
      <c r="G6159" s="29">
        <f t="shared" si="1"/>
        <v>2.066666657</v>
      </c>
    </row>
    <row r="6160" ht="9.75" customHeight="1">
      <c r="A6160" s="8">
        <v>47481.0</v>
      </c>
      <c r="B6160" s="8" t="s">
        <v>6642</v>
      </c>
      <c r="C6160" s="8" t="s">
        <v>11511</v>
      </c>
      <c r="D6160" s="8" t="s">
        <v>11056</v>
      </c>
      <c r="E6160" s="28">
        <v>40820.84900462963</v>
      </c>
      <c r="F6160" s="28">
        <v>40820.849444444444</v>
      </c>
      <c r="G6160" s="29">
        <f t="shared" si="1"/>
        <v>0.6333333347</v>
      </c>
    </row>
    <row r="6161" ht="9.75" customHeight="1">
      <c r="A6161" s="8">
        <v>1836.0</v>
      </c>
      <c r="B6161" s="8" t="s">
        <v>6359</v>
      </c>
      <c r="C6161" s="8" t="s">
        <v>11512</v>
      </c>
      <c r="D6161" s="8" t="s">
        <v>11056</v>
      </c>
      <c r="E6161" s="28">
        <v>40820.73236111111</v>
      </c>
      <c r="F6161" s="28">
        <v>40820.73274305555</v>
      </c>
      <c r="G6161" s="29">
        <f t="shared" si="1"/>
        <v>0.5499999924</v>
      </c>
    </row>
    <row r="6162" ht="9.75" customHeight="1">
      <c r="A6162" s="8">
        <v>1836.0</v>
      </c>
      <c r="B6162" s="8" t="s">
        <v>6359</v>
      </c>
      <c r="C6162" s="8" t="s">
        <v>11513</v>
      </c>
      <c r="D6162" s="8" t="s">
        <v>11056</v>
      </c>
      <c r="E6162" s="28">
        <v>40820.732083333336</v>
      </c>
      <c r="F6162" s="28">
        <v>40820.732256944444</v>
      </c>
      <c r="G6162" s="29">
        <f t="shared" si="1"/>
        <v>0.2499999956</v>
      </c>
    </row>
    <row r="6163" ht="9.75" customHeight="1">
      <c r="A6163" s="8">
        <v>1613.0</v>
      </c>
      <c r="B6163" s="8" t="s">
        <v>6649</v>
      </c>
      <c r="C6163" s="8" t="s">
        <v>11514</v>
      </c>
      <c r="D6163" s="8" t="s">
        <v>11056</v>
      </c>
      <c r="E6163" s="28">
        <v>40820.83106481482</v>
      </c>
      <c r="F6163" s="28">
        <v>40820.83131944444</v>
      </c>
      <c r="G6163" s="29">
        <f t="shared" si="1"/>
        <v>0.3666666581</v>
      </c>
    </row>
    <row r="6164" ht="9.75" customHeight="1">
      <c r="A6164" s="8">
        <v>1613.0</v>
      </c>
      <c r="B6164" s="8" t="s">
        <v>6649</v>
      </c>
      <c r="C6164" s="8" t="s">
        <v>11515</v>
      </c>
      <c r="D6164" s="8" t="s">
        <v>11056</v>
      </c>
      <c r="E6164" s="28">
        <v>40820.83013888889</v>
      </c>
      <c r="F6164" s="28">
        <v>40820.83039351852</v>
      </c>
      <c r="G6164" s="29">
        <f t="shared" si="1"/>
        <v>0.3666666686</v>
      </c>
    </row>
    <row r="6165" ht="9.75" customHeight="1">
      <c r="A6165" s="8">
        <v>1613.0</v>
      </c>
      <c r="B6165" s="8" t="s">
        <v>6649</v>
      </c>
      <c r="C6165" s="8" t="s">
        <v>11516</v>
      </c>
      <c r="D6165" s="8" t="s">
        <v>11056</v>
      </c>
      <c r="E6165" s="28">
        <v>40820.974386574075</v>
      </c>
      <c r="F6165" s="28">
        <v>40820.97462962963</v>
      </c>
      <c r="G6165" s="29">
        <f t="shared" si="1"/>
        <v>0.349999998</v>
      </c>
    </row>
    <row r="6166" ht="9.75" customHeight="1">
      <c r="A6166" s="8">
        <v>1613.0</v>
      </c>
      <c r="B6166" s="8" t="s">
        <v>6649</v>
      </c>
      <c r="C6166" s="8" t="s">
        <v>11517</v>
      </c>
      <c r="D6166" s="8" t="s">
        <v>11056</v>
      </c>
      <c r="E6166" s="28">
        <v>40820.95659722222</v>
      </c>
      <c r="F6166" s="28">
        <v>40820.956770833334</v>
      </c>
      <c r="G6166" s="29">
        <f t="shared" si="1"/>
        <v>0.2500000061</v>
      </c>
    </row>
    <row r="6167" ht="9.75" customHeight="1">
      <c r="A6167" s="8">
        <v>1613.0</v>
      </c>
      <c r="B6167" s="8" t="s">
        <v>6649</v>
      </c>
      <c r="C6167" s="8" t="s">
        <v>11518</v>
      </c>
      <c r="D6167" s="8" t="s">
        <v>11056</v>
      </c>
      <c r="E6167" s="28">
        <v>40820.95726851852</v>
      </c>
      <c r="F6167" s="28">
        <v>40820.95756944444</v>
      </c>
      <c r="G6167" s="29">
        <f t="shared" si="1"/>
        <v>0.4333333299</v>
      </c>
    </row>
    <row r="6168" ht="9.75" customHeight="1">
      <c r="A6168" s="8">
        <v>1613.0</v>
      </c>
      <c r="B6168" s="8" t="s">
        <v>6649</v>
      </c>
      <c r="C6168" s="8" t="s">
        <v>11519</v>
      </c>
      <c r="D6168" s="8" t="s">
        <v>11056</v>
      </c>
      <c r="E6168" s="28">
        <v>40820.95784722222</v>
      </c>
      <c r="F6168" s="28">
        <v>40820.95805555556</v>
      </c>
      <c r="G6168" s="29">
        <f t="shared" si="1"/>
        <v>0.3000000073</v>
      </c>
    </row>
    <row r="6169" ht="9.75" customHeight="1">
      <c r="A6169" s="8">
        <v>1613.0</v>
      </c>
      <c r="B6169" s="8" t="s">
        <v>6649</v>
      </c>
      <c r="C6169" s="8" t="s">
        <v>11520</v>
      </c>
      <c r="D6169" s="8" t="s">
        <v>11056</v>
      </c>
      <c r="E6169" s="28">
        <v>40820.958553240744</v>
      </c>
      <c r="F6169" s="28">
        <v>40820.95885416667</v>
      </c>
      <c r="G6169" s="29">
        <f t="shared" si="1"/>
        <v>0.4333333299</v>
      </c>
    </row>
    <row r="6170" ht="9.75" customHeight="1">
      <c r="A6170" s="8">
        <v>1613.0</v>
      </c>
      <c r="B6170" s="8" t="s">
        <v>6649</v>
      </c>
      <c r="C6170" s="8" t="s">
        <v>11521</v>
      </c>
      <c r="D6170" s="8" t="s">
        <v>11056</v>
      </c>
      <c r="E6170" s="28">
        <v>40820.95581018519</v>
      </c>
      <c r="F6170" s="28">
        <v>40820.95628472222</v>
      </c>
      <c r="G6170" s="29">
        <f t="shared" si="1"/>
        <v>0.6833333254</v>
      </c>
    </row>
    <row r="6171" ht="9.75" customHeight="1">
      <c r="A6171" s="8">
        <v>1613.0</v>
      </c>
      <c r="B6171" s="8" t="s">
        <v>6649</v>
      </c>
      <c r="C6171" s="8" t="s">
        <v>11522</v>
      </c>
      <c r="D6171" s="8" t="s">
        <v>11056</v>
      </c>
      <c r="E6171" s="28">
        <v>40820.959386574075</v>
      </c>
      <c r="F6171" s="28">
        <v>40820.959641203706</v>
      </c>
      <c r="G6171" s="29">
        <f t="shared" si="1"/>
        <v>0.3666666686</v>
      </c>
    </row>
    <row r="6172" ht="9.75" customHeight="1">
      <c r="A6172" s="8">
        <v>1613.0</v>
      </c>
      <c r="B6172" s="8" t="s">
        <v>6649</v>
      </c>
      <c r="C6172" s="8" t="s">
        <v>11523</v>
      </c>
      <c r="D6172" s="8" t="s">
        <v>11056</v>
      </c>
      <c r="E6172" s="28">
        <v>40820.95991898148</v>
      </c>
      <c r="F6172" s="28">
        <v>40820.96009259259</v>
      </c>
      <c r="G6172" s="29">
        <f t="shared" si="1"/>
        <v>0.2499999956</v>
      </c>
    </row>
    <row r="6173" ht="9.75" customHeight="1">
      <c r="A6173" s="8">
        <v>47481.0</v>
      </c>
      <c r="B6173" s="8" t="s">
        <v>6642</v>
      </c>
      <c r="C6173" s="8" t="s">
        <v>11524</v>
      </c>
      <c r="D6173" s="8" t="s">
        <v>11056</v>
      </c>
      <c r="E6173" s="28">
        <v>40820.84425925926</v>
      </c>
      <c r="F6173" s="28">
        <v>40820.84474537037</v>
      </c>
      <c r="G6173" s="29">
        <f t="shared" si="1"/>
        <v>0.699999996</v>
      </c>
    </row>
    <row r="6174" ht="9.75" customHeight="1">
      <c r="A6174" s="8">
        <v>47481.0</v>
      </c>
      <c r="B6174" s="8" t="s">
        <v>6642</v>
      </c>
      <c r="C6174" s="8" t="s">
        <v>11525</v>
      </c>
      <c r="D6174" s="8" t="s">
        <v>11056</v>
      </c>
      <c r="E6174" s="28">
        <v>40820.846875</v>
      </c>
      <c r="F6174" s="28">
        <v>40820.847337962965</v>
      </c>
      <c r="G6174" s="29">
        <f t="shared" si="1"/>
        <v>0.6666666653</v>
      </c>
    </row>
    <row r="6175" ht="9.75" customHeight="1">
      <c r="A6175" s="8">
        <v>47481.0</v>
      </c>
      <c r="B6175" s="8" t="s">
        <v>6642</v>
      </c>
      <c r="C6175" s="8" t="s">
        <v>11526</v>
      </c>
      <c r="D6175" s="8" t="s">
        <v>11056</v>
      </c>
      <c r="E6175" s="28">
        <v>40820.843206018515</v>
      </c>
      <c r="F6175" s="28">
        <v>40820.84385416667</v>
      </c>
      <c r="G6175" s="29">
        <f t="shared" si="1"/>
        <v>0.933333342</v>
      </c>
    </row>
    <row r="6176" ht="9.75" customHeight="1">
      <c r="A6176" s="8">
        <v>47481.0</v>
      </c>
      <c r="B6176" s="8" t="s">
        <v>6642</v>
      </c>
      <c r="C6176" s="8" t="s">
        <v>11527</v>
      </c>
      <c r="D6176" s="8" t="s">
        <v>11056</v>
      </c>
      <c r="E6176" s="28">
        <v>40821.03952546296</v>
      </c>
      <c r="F6176" s="28">
        <v>40821.04019675926</v>
      </c>
      <c r="G6176" s="29">
        <f t="shared" si="1"/>
        <v>0.9666666726</v>
      </c>
    </row>
    <row r="6177" ht="9.75" customHeight="1">
      <c r="A6177" s="8">
        <v>1613.0</v>
      </c>
      <c r="B6177" s="8" t="s">
        <v>6649</v>
      </c>
      <c r="C6177" s="8" t="s">
        <v>11528</v>
      </c>
      <c r="D6177" s="8" t="s">
        <v>11056</v>
      </c>
      <c r="E6177" s="28">
        <v>40821.00928240741</v>
      </c>
      <c r="F6177" s="28">
        <v>40821.00950231482</v>
      </c>
      <c r="G6177" s="29">
        <f t="shared" si="1"/>
        <v>0.3166666673</v>
      </c>
    </row>
    <row r="6178" ht="9.75" customHeight="1">
      <c r="A6178" s="8">
        <v>47481.0</v>
      </c>
      <c r="B6178" s="8" t="s">
        <v>6642</v>
      </c>
      <c r="C6178" s="8" t="s">
        <v>11529</v>
      </c>
      <c r="D6178" s="8" t="s">
        <v>11056</v>
      </c>
      <c r="E6178" s="28">
        <v>40821.11336805556</v>
      </c>
      <c r="F6178" s="28">
        <v>40821.11402777778</v>
      </c>
      <c r="G6178" s="29">
        <f t="shared" si="1"/>
        <v>0.950000002</v>
      </c>
    </row>
    <row r="6179" ht="9.75" customHeight="1">
      <c r="A6179" s="8">
        <v>47481.0</v>
      </c>
      <c r="B6179" s="8" t="s">
        <v>6642</v>
      </c>
      <c r="C6179" s="8" t="s">
        <v>11530</v>
      </c>
      <c r="D6179" s="8" t="s">
        <v>11056</v>
      </c>
      <c r="E6179" s="28">
        <v>40821.11282407407</v>
      </c>
      <c r="F6179" s="28">
        <v>40821.11300925926</v>
      </c>
      <c r="G6179" s="29">
        <f t="shared" si="1"/>
        <v>0.2666666661</v>
      </c>
    </row>
    <row r="6180" ht="9.75" customHeight="1">
      <c r="A6180" s="8">
        <v>1613.0</v>
      </c>
      <c r="B6180" s="8" t="s">
        <v>6649</v>
      </c>
      <c r="C6180" s="8" t="s">
        <v>11531</v>
      </c>
      <c r="D6180" s="8" t="s">
        <v>11056</v>
      </c>
      <c r="E6180" s="28">
        <v>40820.95400462963</v>
      </c>
      <c r="F6180" s="28">
        <v>40820.954201388886</v>
      </c>
      <c r="G6180" s="29">
        <f t="shared" si="1"/>
        <v>0.2833333262</v>
      </c>
    </row>
    <row r="6181" ht="9.75" customHeight="1">
      <c r="A6181" s="8">
        <v>1613.0</v>
      </c>
      <c r="B6181" s="8" t="s">
        <v>6649</v>
      </c>
      <c r="C6181" s="8" t="s">
        <v>11532</v>
      </c>
      <c r="D6181" s="8" t="s">
        <v>11056</v>
      </c>
      <c r="E6181" s="28">
        <v>40820.955555555556</v>
      </c>
      <c r="F6181" s="28">
        <v>40820.955729166664</v>
      </c>
      <c r="G6181" s="29">
        <f t="shared" si="1"/>
        <v>0.2499999956</v>
      </c>
    </row>
    <row r="6182" ht="9.75" customHeight="1">
      <c r="A6182" s="8">
        <v>1613.0</v>
      </c>
      <c r="B6182" s="8" t="s">
        <v>6649</v>
      </c>
      <c r="C6182" s="8" t="s">
        <v>11533</v>
      </c>
      <c r="D6182" s="8" t="s">
        <v>11056</v>
      </c>
      <c r="E6182" s="28">
        <v>40820.953564814816</v>
      </c>
      <c r="F6182" s="28">
        <v>40820.953784722224</v>
      </c>
      <c r="G6182" s="29">
        <f t="shared" si="1"/>
        <v>0.3166666673</v>
      </c>
    </row>
    <row r="6183" ht="9.75" customHeight="1">
      <c r="A6183" s="8">
        <v>1613.0</v>
      </c>
      <c r="B6183" s="8" t="s">
        <v>6649</v>
      </c>
      <c r="C6183" s="8" t="s">
        <v>11534</v>
      </c>
      <c r="D6183" s="8" t="s">
        <v>11056</v>
      </c>
      <c r="E6183" s="28">
        <v>40820.95506944445</v>
      </c>
      <c r="F6183" s="28">
        <v>40820.9552662037</v>
      </c>
      <c r="G6183" s="29">
        <f t="shared" si="1"/>
        <v>0.2833333262</v>
      </c>
    </row>
    <row r="6184" ht="9.75" customHeight="1">
      <c r="A6184" s="8">
        <v>1613.0</v>
      </c>
      <c r="B6184" s="8" t="s">
        <v>6649</v>
      </c>
      <c r="C6184" s="8" t="s">
        <v>11535</v>
      </c>
      <c r="D6184" s="8" t="s">
        <v>11056</v>
      </c>
      <c r="E6184" s="28">
        <v>40820.95444444445</v>
      </c>
      <c r="F6184" s="28">
        <v>40820.954780092594</v>
      </c>
      <c r="G6184" s="29">
        <f t="shared" si="1"/>
        <v>0.4833333311</v>
      </c>
    </row>
    <row r="6185" ht="9.75" customHeight="1">
      <c r="A6185" s="8">
        <v>1613.0</v>
      </c>
      <c r="B6185" s="8" t="s">
        <v>6649</v>
      </c>
      <c r="C6185" s="8" t="s">
        <v>11536</v>
      </c>
      <c r="D6185" s="8" t="s">
        <v>11056</v>
      </c>
      <c r="E6185" s="28">
        <v>40820.95684027778</v>
      </c>
      <c r="F6185" s="28">
        <v>40820.95716435185</v>
      </c>
      <c r="G6185" s="29">
        <f t="shared" si="1"/>
        <v>0.4666666605</v>
      </c>
    </row>
    <row r="6186" ht="9.75" customHeight="1">
      <c r="A6186" s="8">
        <v>1613.0</v>
      </c>
      <c r="B6186" s="8" t="s">
        <v>6649</v>
      </c>
      <c r="C6186" s="8" t="s">
        <v>11537</v>
      </c>
      <c r="D6186" s="8" t="s">
        <v>11056</v>
      </c>
      <c r="E6186" s="28">
        <v>40820.95909722222</v>
      </c>
      <c r="F6186" s="28">
        <v>40820.95930555555</v>
      </c>
      <c r="G6186" s="29">
        <f t="shared" si="1"/>
        <v>0.2999999968</v>
      </c>
    </row>
    <row r="6187" ht="9.75" customHeight="1">
      <c r="A6187" s="8">
        <v>1613.0</v>
      </c>
      <c r="B6187" s="8" t="s">
        <v>6649</v>
      </c>
      <c r="C6187" s="8" t="s">
        <v>11538</v>
      </c>
      <c r="D6187" s="8" t="s">
        <v>11056</v>
      </c>
      <c r="E6187" s="28">
        <v>40820.958125</v>
      </c>
      <c r="F6187" s="28">
        <v>40820.95847222222</v>
      </c>
      <c r="G6187" s="29">
        <f t="shared" si="1"/>
        <v>0.5000000016</v>
      </c>
    </row>
    <row r="6188" ht="9.75" customHeight="1">
      <c r="A6188" s="8">
        <v>1613.0</v>
      </c>
      <c r="B6188" s="8" t="s">
        <v>6649</v>
      </c>
      <c r="C6188" s="8" t="s">
        <v>11539</v>
      </c>
      <c r="D6188" s="8" t="s">
        <v>11056</v>
      </c>
      <c r="E6188" s="28">
        <v>40821.135567129626</v>
      </c>
      <c r="F6188" s="28">
        <v>40821.13581018519</v>
      </c>
      <c r="G6188" s="29">
        <f t="shared" si="1"/>
        <v>0.3500000085</v>
      </c>
    </row>
    <row r="6189" ht="9.75" customHeight="1">
      <c r="A6189" s="8">
        <v>1613.0</v>
      </c>
      <c r="B6189" s="8" t="s">
        <v>6649</v>
      </c>
      <c r="C6189" s="8" t="s">
        <v>11540</v>
      </c>
      <c r="D6189" s="8" t="s">
        <v>11056</v>
      </c>
      <c r="E6189" s="28">
        <v>40821.15826388889</v>
      </c>
      <c r="F6189" s="28">
        <v>40821.15844907407</v>
      </c>
      <c r="G6189" s="29">
        <f t="shared" si="1"/>
        <v>0.2666666661</v>
      </c>
    </row>
    <row r="6190" ht="9.75" customHeight="1">
      <c r="A6190" s="8">
        <v>1613.0</v>
      </c>
      <c r="B6190" s="8" t="s">
        <v>6649</v>
      </c>
      <c r="C6190" s="8" t="s">
        <v>11541</v>
      </c>
      <c r="D6190" s="8" t="s">
        <v>11056</v>
      </c>
      <c r="E6190" s="28">
        <v>40821.15335648148</v>
      </c>
      <c r="F6190" s="28">
        <v>40821.15383101852</v>
      </c>
      <c r="G6190" s="29">
        <f t="shared" si="1"/>
        <v>0.6833333359</v>
      </c>
    </row>
    <row r="6191" ht="9.75" customHeight="1">
      <c r="A6191" s="8">
        <v>1613.0</v>
      </c>
      <c r="B6191" s="8" t="s">
        <v>6649</v>
      </c>
      <c r="C6191" s="8" t="s">
        <v>11542</v>
      </c>
      <c r="D6191" s="8" t="s">
        <v>11056</v>
      </c>
      <c r="E6191" s="28">
        <v>40821.153125</v>
      </c>
      <c r="F6191" s="28">
        <v>40821.153275462966</v>
      </c>
      <c r="G6191" s="29">
        <f t="shared" si="1"/>
        <v>0.2166666754</v>
      </c>
    </row>
    <row r="6192" ht="9.75" customHeight="1">
      <c r="A6192" s="8">
        <v>1613.0</v>
      </c>
      <c r="B6192" s="8" t="s">
        <v>6649</v>
      </c>
      <c r="C6192" s="8" t="s">
        <v>11543</v>
      </c>
      <c r="D6192" s="8" t="s">
        <v>11056</v>
      </c>
      <c r="E6192" s="28">
        <v>40821.15966435185</v>
      </c>
      <c r="F6192" s="28">
        <v>40821.159849537034</v>
      </c>
      <c r="G6192" s="29">
        <f t="shared" si="1"/>
        <v>0.2666666661</v>
      </c>
    </row>
    <row r="6193" ht="9.75" customHeight="1">
      <c r="A6193" s="8">
        <v>1613.0</v>
      </c>
      <c r="B6193" s="8" t="s">
        <v>6649</v>
      </c>
      <c r="C6193" s="8" t="s">
        <v>11544</v>
      </c>
      <c r="D6193" s="8" t="s">
        <v>11056</v>
      </c>
      <c r="E6193" s="28">
        <v>40821.150613425925</v>
      </c>
      <c r="F6193" s="28">
        <v>40821.15083333333</v>
      </c>
      <c r="G6193" s="29">
        <f t="shared" si="1"/>
        <v>0.3166666673</v>
      </c>
    </row>
    <row r="6194" ht="9.75" customHeight="1">
      <c r="A6194" s="8">
        <v>1613.0</v>
      </c>
      <c r="B6194" s="8" t="s">
        <v>6649</v>
      </c>
      <c r="C6194" s="8" t="s">
        <v>11545</v>
      </c>
      <c r="D6194" s="8" t="s">
        <v>11056</v>
      </c>
      <c r="E6194" s="28">
        <v>40821.15530092592</v>
      </c>
      <c r="F6194" s="28">
        <v>40821.15550925926</v>
      </c>
      <c r="G6194" s="29">
        <f t="shared" si="1"/>
        <v>0.3000000073</v>
      </c>
    </row>
    <row r="6195" ht="9.75" customHeight="1">
      <c r="A6195" s="8">
        <v>1613.0</v>
      </c>
      <c r="B6195" s="8" t="s">
        <v>6649</v>
      </c>
      <c r="C6195" s="8" t="s">
        <v>11546</v>
      </c>
      <c r="D6195" s="8" t="s">
        <v>11056</v>
      </c>
      <c r="E6195" s="28">
        <v>40821.15561342592</v>
      </c>
      <c r="F6195" s="28">
        <v>40821.15599537037</v>
      </c>
      <c r="G6195" s="29">
        <f t="shared" si="1"/>
        <v>0.5500000028</v>
      </c>
    </row>
    <row r="6196" ht="9.75" customHeight="1">
      <c r="A6196" s="8">
        <v>1613.0</v>
      </c>
      <c r="B6196" s="8" t="s">
        <v>6649</v>
      </c>
      <c r="C6196" s="8" t="s">
        <v>11547</v>
      </c>
      <c r="D6196" s="8" t="s">
        <v>11056</v>
      </c>
      <c r="E6196" s="28">
        <v>40821.15392361111</v>
      </c>
      <c r="F6196" s="28">
        <v>40821.15425925926</v>
      </c>
      <c r="G6196" s="29">
        <f t="shared" si="1"/>
        <v>0.4833333311</v>
      </c>
    </row>
    <row r="6197" ht="9.75" customHeight="1">
      <c r="A6197" s="8">
        <v>1613.0</v>
      </c>
      <c r="B6197" s="8" t="s">
        <v>6649</v>
      </c>
      <c r="C6197" s="8" t="s">
        <v>11548</v>
      </c>
      <c r="D6197" s="8" t="s">
        <v>11056</v>
      </c>
      <c r="E6197" s="28">
        <v>40821.15436342593</v>
      </c>
      <c r="F6197" s="28">
        <v>40821.154641203706</v>
      </c>
      <c r="G6197" s="29">
        <f t="shared" si="1"/>
        <v>0.3999999992</v>
      </c>
    </row>
    <row r="6198" ht="9.75" customHeight="1">
      <c r="A6198" s="8">
        <v>1613.0</v>
      </c>
      <c r="B6198" s="8" t="s">
        <v>6649</v>
      </c>
      <c r="C6198" s="8" t="s">
        <v>11549</v>
      </c>
      <c r="D6198" s="8" t="s">
        <v>11056</v>
      </c>
      <c r="E6198" s="28">
        <v>40821.1547337963</v>
      </c>
      <c r="F6198" s="28">
        <v>40821.1550462963</v>
      </c>
      <c r="G6198" s="29">
        <f t="shared" si="1"/>
        <v>0.4500000004</v>
      </c>
    </row>
    <row r="6199" ht="9.75" customHeight="1">
      <c r="A6199" s="8">
        <v>47481.0</v>
      </c>
      <c r="B6199" s="8" t="s">
        <v>6642</v>
      </c>
      <c r="C6199" s="8" t="s">
        <v>11550</v>
      </c>
      <c r="D6199" s="8" t="s">
        <v>11056</v>
      </c>
      <c r="E6199" s="28">
        <v>40821.141064814816</v>
      </c>
      <c r="F6199" s="28">
        <v>40821.14135416667</v>
      </c>
      <c r="G6199" s="29">
        <f t="shared" si="1"/>
        <v>0.4166666698</v>
      </c>
    </row>
    <row r="6200" ht="9.75" customHeight="1">
      <c r="A6200" s="8">
        <v>47481.0</v>
      </c>
      <c r="B6200" s="8" t="s">
        <v>6642</v>
      </c>
      <c r="C6200" s="8" t="s">
        <v>11551</v>
      </c>
      <c r="D6200" s="8" t="s">
        <v>11056</v>
      </c>
      <c r="E6200" s="28">
        <v>40821.14046296296</v>
      </c>
      <c r="F6200" s="28">
        <v>40821.140648148146</v>
      </c>
      <c r="G6200" s="29">
        <f t="shared" si="1"/>
        <v>0.2666666661</v>
      </c>
    </row>
    <row r="6201" ht="9.75" customHeight="1">
      <c r="A6201" s="8">
        <v>1613.0</v>
      </c>
      <c r="B6201" s="8" t="s">
        <v>6649</v>
      </c>
      <c r="C6201" s="8" t="s">
        <v>11552</v>
      </c>
      <c r="D6201" s="8" t="s">
        <v>11056</v>
      </c>
      <c r="E6201" s="28">
        <v>40821.1433912037</v>
      </c>
      <c r="F6201" s="28">
        <v>40821.1437037037</v>
      </c>
      <c r="G6201" s="29">
        <f t="shared" si="1"/>
        <v>0.4500000004</v>
      </c>
    </row>
    <row r="6202" ht="9.75" customHeight="1">
      <c r="A6202" s="8">
        <v>1613.0</v>
      </c>
      <c r="B6202" s="8" t="s">
        <v>6649</v>
      </c>
      <c r="C6202" s="8" t="s">
        <v>11553</v>
      </c>
      <c r="D6202" s="8" t="s">
        <v>11056</v>
      </c>
      <c r="E6202" s="28">
        <v>40821.160833333335</v>
      </c>
      <c r="F6202" s="28">
        <v>40821.16103009259</v>
      </c>
      <c r="G6202" s="29">
        <f t="shared" si="1"/>
        <v>0.2833333262</v>
      </c>
    </row>
    <row r="6203" ht="9.75" customHeight="1">
      <c r="A6203" s="8">
        <v>1613.0</v>
      </c>
      <c r="B6203" s="8" t="s">
        <v>6649</v>
      </c>
      <c r="C6203" s="8" t="s">
        <v>11554</v>
      </c>
      <c r="D6203" s="8" t="s">
        <v>11056</v>
      </c>
      <c r="E6203" s="28">
        <v>40821.161099537036</v>
      </c>
      <c r="F6203" s="28">
        <v>40821.16144675926</v>
      </c>
      <c r="G6203" s="29">
        <f t="shared" si="1"/>
        <v>0.5000000016</v>
      </c>
    </row>
    <row r="6204" ht="9.75" customHeight="1">
      <c r="A6204" s="8">
        <v>1613.0</v>
      </c>
      <c r="B6204" s="8" t="s">
        <v>6649</v>
      </c>
      <c r="C6204" s="8" t="s">
        <v>11555</v>
      </c>
      <c r="D6204" s="8" t="s">
        <v>11056</v>
      </c>
      <c r="E6204" s="28">
        <v>40821.14445601852</v>
      </c>
      <c r="F6204" s="28">
        <v>40821.144641203704</v>
      </c>
      <c r="G6204" s="29">
        <f t="shared" si="1"/>
        <v>0.2666666661</v>
      </c>
    </row>
    <row r="6205" ht="9.75" customHeight="1">
      <c r="A6205" s="8">
        <v>1613.0</v>
      </c>
      <c r="B6205" s="8" t="s">
        <v>6649</v>
      </c>
      <c r="C6205" s="8" t="s">
        <v>11556</v>
      </c>
      <c r="D6205" s="8" t="s">
        <v>11056</v>
      </c>
      <c r="E6205" s="28">
        <v>40821.14302083333</v>
      </c>
      <c r="F6205" s="28">
        <v>40821.14333333333</v>
      </c>
      <c r="G6205" s="29">
        <f t="shared" si="1"/>
        <v>0.4500000004</v>
      </c>
    </row>
    <row r="6206" ht="9.75" customHeight="1">
      <c r="A6206" s="8">
        <v>1613.0</v>
      </c>
      <c r="B6206" s="8" t="s">
        <v>6649</v>
      </c>
      <c r="C6206" s="8" t="s">
        <v>11557</v>
      </c>
      <c r="D6206" s="8" t="s">
        <v>11056</v>
      </c>
      <c r="E6206" s="28">
        <v>40821.14393518519</v>
      </c>
      <c r="F6206" s="28">
        <v>40821.14417824074</v>
      </c>
      <c r="G6206" s="29">
        <f t="shared" si="1"/>
        <v>0.349999998</v>
      </c>
    </row>
    <row r="6207" ht="9.75" customHeight="1">
      <c r="A6207" s="8">
        <v>1613.0</v>
      </c>
      <c r="B6207" s="8" t="s">
        <v>6649</v>
      </c>
      <c r="C6207" s="8" t="s">
        <v>11558</v>
      </c>
      <c r="D6207" s="8" t="s">
        <v>11056</v>
      </c>
      <c r="E6207" s="28">
        <v>40821.16328703704</v>
      </c>
      <c r="F6207" s="28">
        <v>40821.163668981484</v>
      </c>
      <c r="G6207" s="29">
        <f t="shared" si="1"/>
        <v>0.5500000028</v>
      </c>
    </row>
    <row r="6208" ht="9.75" customHeight="1">
      <c r="A6208" s="8">
        <v>1613.0</v>
      </c>
      <c r="B6208" s="8" t="s">
        <v>6649</v>
      </c>
      <c r="C6208" s="8" t="s">
        <v>11559</v>
      </c>
      <c r="D6208" s="8" t="s">
        <v>11056</v>
      </c>
      <c r="E6208" s="28">
        <v>40821.15769675926</v>
      </c>
      <c r="F6208" s="28">
        <v>40821.15797453704</v>
      </c>
      <c r="G6208" s="29">
        <f t="shared" si="1"/>
        <v>0.3999999992</v>
      </c>
    </row>
    <row r="6209" ht="9.75" customHeight="1">
      <c r="A6209" s="8">
        <v>47481.0</v>
      </c>
      <c r="B6209" s="8" t="s">
        <v>6642</v>
      </c>
      <c r="C6209" s="8" t="s">
        <v>11560</v>
      </c>
      <c r="D6209" s="8" t="s">
        <v>11056</v>
      </c>
      <c r="E6209" s="28">
        <v>40821.14436342593</v>
      </c>
      <c r="F6209" s="28">
        <v>40821.144733796296</v>
      </c>
      <c r="G6209" s="29">
        <f t="shared" si="1"/>
        <v>0.5333333323</v>
      </c>
    </row>
    <row r="6210" ht="9.75" customHeight="1">
      <c r="A6210" s="8">
        <v>47481.0</v>
      </c>
      <c r="B6210" s="8" t="s">
        <v>6642</v>
      </c>
      <c r="C6210" s="8" t="s">
        <v>11561</v>
      </c>
      <c r="D6210" s="8" t="s">
        <v>11056</v>
      </c>
      <c r="E6210" s="28">
        <v>40821.14310185185</v>
      </c>
      <c r="F6210" s="28">
        <v>40821.14331018519</v>
      </c>
      <c r="G6210" s="29">
        <f t="shared" si="1"/>
        <v>0.3000000073</v>
      </c>
    </row>
    <row r="6211" ht="9.75" customHeight="1">
      <c r="A6211" s="8">
        <v>47481.0</v>
      </c>
      <c r="B6211" s="8" t="s">
        <v>6642</v>
      </c>
      <c r="C6211" s="8" t="s">
        <v>11562</v>
      </c>
      <c r="D6211" s="8" t="s">
        <v>11056</v>
      </c>
      <c r="E6211" s="28">
        <v>40821.141701388886</v>
      </c>
      <c r="F6211" s="28">
        <v>40821.14196759259</v>
      </c>
      <c r="G6211" s="29">
        <f t="shared" si="1"/>
        <v>0.3833333391</v>
      </c>
    </row>
    <row r="6212" ht="9.75" customHeight="1">
      <c r="A6212" s="8">
        <v>47481.0</v>
      </c>
      <c r="B6212" s="8" t="s">
        <v>6642</v>
      </c>
      <c r="C6212" s="8" t="s">
        <v>11563</v>
      </c>
      <c r="D6212" s="8" t="s">
        <v>11056</v>
      </c>
      <c r="E6212" s="28">
        <v>40821.13423611111</v>
      </c>
      <c r="F6212" s="28">
        <v>40821.1346412037</v>
      </c>
      <c r="G6212" s="29">
        <f t="shared" si="1"/>
        <v>0.5833333335</v>
      </c>
    </row>
    <row r="6213" ht="9.75" customHeight="1">
      <c r="A6213" s="8">
        <v>47481.0</v>
      </c>
      <c r="B6213" s="8" t="s">
        <v>6642</v>
      </c>
      <c r="C6213" s="8" t="s">
        <v>11564</v>
      </c>
      <c r="D6213" s="8" t="s">
        <v>11056</v>
      </c>
      <c r="E6213" s="28">
        <v>40821.1362037037</v>
      </c>
      <c r="F6213" s="28">
        <v>40821.136828703704</v>
      </c>
      <c r="G6213" s="29">
        <f t="shared" si="1"/>
        <v>0.9000000008</v>
      </c>
    </row>
    <row r="6214" ht="9.75" customHeight="1">
      <c r="A6214" s="8">
        <v>47481.0</v>
      </c>
      <c r="B6214" s="8" t="s">
        <v>6642</v>
      </c>
      <c r="C6214" s="8" t="s">
        <v>11565</v>
      </c>
      <c r="D6214" s="8" t="s">
        <v>11056</v>
      </c>
      <c r="E6214" s="28">
        <v>40821.13212962963</v>
      </c>
      <c r="F6214" s="28">
        <v>40821.13270833333</v>
      </c>
      <c r="G6214" s="29">
        <f t="shared" si="1"/>
        <v>0.8333333291</v>
      </c>
    </row>
    <row r="6215" ht="9.75" customHeight="1">
      <c r="A6215" s="8">
        <v>47481.0</v>
      </c>
      <c r="B6215" s="8" t="s">
        <v>6642</v>
      </c>
      <c r="C6215" s="8" t="s">
        <v>11566</v>
      </c>
      <c r="D6215" s="8" t="s">
        <v>11056</v>
      </c>
      <c r="E6215" s="28">
        <v>40821.13497685185</v>
      </c>
      <c r="F6215" s="28">
        <v>40821.135613425926</v>
      </c>
      <c r="G6215" s="29">
        <f t="shared" si="1"/>
        <v>0.9166666714</v>
      </c>
    </row>
    <row r="6216" ht="9.75" customHeight="1">
      <c r="A6216" s="8">
        <v>1613.0</v>
      </c>
      <c r="B6216" s="8" t="s">
        <v>6649</v>
      </c>
      <c r="C6216" s="8" t="s">
        <v>11567</v>
      </c>
      <c r="D6216" s="8" t="s">
        <v>11056</v>
      </c>
      <c r="E6216" s="28">
        <v>40821.141377314816</v>
      </c>
      <c r="F6216" s="28">
        <v>40821.14165509259</v>
      </c>
      <c r="G6216" s="29">
        <f t="shared" si="1"/>
        <v>0.3999999992</v>
      </c>
    </row>
    <row r="6217" ht="9.75" customHeight="1">
      <c r="A6217" s="8">
        <v>47481.0</v>
      </c>
      <c r="B6217" s="8" t="s">
        <v>6642</v>
      </c>
      <c r="C6217" s="8" t="s">
        <v>11568</v>
      </c>
      <c r="D6217" s="8" t="s">
        <v>11056</v>
      </c>
      <c r="E6217" s="28">
        <v>40821.13712962963</v>
      </c>
      <c r="F6217" s="28">
        <v>40821.137604166666</v>
      </c>
      <c r="G6217" s="29">
        <f t="shared" si="1"/>
        <v>0.6833333359</v>
      </c>
    </row>
    <row r="6218" ht="9.75" customHeight="1">
      <c r="A6218" s="8">
        <v>47481.0</v>
      </c>
      <c r="B6218" s="8" t="s">
        <v>6642</v>
      </c>
      <c r="C6218" s="8" t="s">
        <v>11569</v>
      </c>
      <c r="D6218" s="8" t="s">
        <v>11056</v>
      </c>
      <c r="E6218" s="28">
        <v>40821.13334490741</v>
      </c>
      <c r="F6218" s="28">
        <v>40821.133935185186</v>
      </c>
      <c r="G6218" s="29">
        <f t="shared" si="1"/>
        <v>0.8499999996</v>
      </c>
    </row>
    <row r="6219" ht="9.75" customHeight="1">
      <c r="A6219" s="8">
        <v>47481.0</v>
      </c>
      <c r="B6219" s="8" t="s">
        <v>6642</v>
      </c>
      <c r="C6219" s="8" t="s">
        <v>11570</v>
      </c>
      <c r="D6219" s="8" t="s">
        <v>11056</v>
      </c>
      <c r="E6219" s="28">
        <v>40821.14366898148</v>
      </c>
      <c r="F6219" s="28">
        <v>40821.143900462965</v>
      </c>
      <c r="G6219" s="29">
        <f t="shared" si="1"/>
        <v>0.3333333379</v>
      </c>
    </row>
    <row r="6220" ht="9.75" customHeight="1">
      <c r="A6220" s="8">
        <v>47481.0</v>
      </c>
      <c r="B6220" s="8" t="s">
        <v>6642</v>
      </c>
      <c r="C6220" s="8" t="s">
        <v>11571</v>
      </c>
      <c r="D6220" s="8" t="s">
        <v>11056</v>
      </c>
      <c r="E6220" s="28">
        <v>40821.1315625</v>
      </c>
      <c r="F6220" s="28">
        <v>40821.13185185185</v>
      </c>
      <c r="G6220" s="29">
        <f t="shared" si="1"/>
        <v>0.4166666698</v>
      </c>
    </row>
    <row r="6221" ht="9.75" customHeight="1">
      <c r="A6221" s="8">
        <v>1613.0</v>
      </c>
      <c r="B6221" s="8" t="s">
        <v>6649</v>
      </c>
      <c r="C6221" s="8" t="s">
        <v>11572</v>
      </c>
      <c r="D6221" s="8" t="s">
        <v>11056</v>
      </c>
      <c r="E6221" s="28">
        <v>40821.1574537037</v>
      </c>
      <c r="F6221" s="28">
        <v>40821.157638888886</v>
      </c>
      <c r="G6221" s="29">
        <f t="shared" si="1"/>
        <v>0.2666666661</v>
      </c>
    </row>
    <row r="6222" ht="9.75" customHeight="1">
      <c r="A6222" s="8">
        <v>1613.0</v>
      </c>
      <c r="B6222" s="8" t="s">
        <v>6649</v>
      </c>
      <c r="C6222" s="8" t="s">
        <v>11573</v>
      </c>
      <c r="D6222" s="8" t="s">
        <v>11056</v>
      </c>
      <c r="E6222" s="28">
        <v>40821.156863425924</v>
      </c>
      <c r="F6222" s="28">
        <v>40821.157164351855</v>
      </c>
      <c r="G6222" s="29">
        <f t="shared" si="1"/>
        <v>0.4333333403</v>
      </c>
    </row>
    <row r="6223" ht="9.75" customHeight="1">
      <c r="A6223" s="8">
        <v>47481.0</v>
      </c>
      <c r="B6223" s="8" t="s">
        <v>6642</v>
      </c>
      <c r="C6223" s="8" t="s">
        <v>11574</v>
      </c>
      <c r="D6223" s="8" t="s">
        <v>11056</v>
      </c>
      <c r="E6223" s="28">
        <v>40821.14239583333</v>
      </c>
      <c r="F6223" s="28">
        <v>40821.142604166664</v>
      </c>
      <c r="G6223" s="29">
        <f t="shared" si="1"/>
        <v>0.2999999968</v>
      </c>
    </row>
    <row r="6224" ht="9.75" customHeight="1">
      <c r="A6224" s="8">
        <v>1613.0</v>
      </c>
      <c r="B6224" s="8" t="s">
        <v>6649</v>
      </c>
      <c r="C6224" s="8" t="s">
        <v>11575</v>
      </c>
      <c r="D6224" s="8" t="s">
        <v>11056</v>
      </c>
      <c r="E6224" s="28">
        <v>40821.14474537037</v>
      </c>
      <c r="F6224" s="28">
        <v>40821.14506944444</v>
      </c>
      <c r="G6224" s="29">
        <f t="shared" si="1"/>
        <v>0.4666666605</v>
      </c>
    </row>
    <row r="6225" ht="9.75" customHeight="1">
      <c r="A6225" s="8">
        <v>1613.0</v>
      </c>
      <c r="B6225" s="8" t="s">
        <v>6649</v>
      </c>
      <c r="C6225" s="8" t="s">
        <v>11576</v>
      </c>
      <c r="D6225" s="8" t="s">
        <v>11056</v>
      </c>
      <c r="E6225" s="28">
        <v>40821.14519675926</v>
      </c>
      <c r="F6225" s="28">
        <v>40821.14550925926</v>
      </c>
      <c r="G6225" s="29">
        <f t="shared" si="1"/>
        <v>0.4500000004</v>
      </c>
    </row>
    <row r="6226" ht="9.75" customHeight="1">
      <c r="A6226" s="8">
        <v>1613.0</v>
      </c>
      <c r="B6226" s="8" t="s">
        <v>6649</v>
      </c>
      <c r="C6226" s="8" t="s">
        <v>11577</v>
      </c>
      <c r="D6226" s="8" t="s">
        <v>11056</v>
      </c>
      <c r="E6226" s="28">
        <v>40821.14643518518</v>
      </c>
      <c r="F6226" s="28">
        <v>40821.14672453704</v>
      </c>
      <c r="G6226" s="29">
        <f t="shared" si="1"/>
        <v>0.4166666698</v>
      </c>
    </row>
    <row r="6227" ht="9.75" customHeight="1">
      <c r="A6227" s="8">
        <v>1613.0</v>
      </c>
      <c r="B6227" s="8" t="s">
        <v>6649</v>
      </c>
      <c r="C6227" s="8" t="s">
        <v>11578</v>
      </c>
      <c r="D6227" s="8" t="s">
        <v>11056</v>
      </c>
      <c r="E6227" s="28">
        <v>40821.14778935185</v>
      </c>
      <c r="F6227" s="28">
        <v>40821.14810185185</v>
      </c>
      <c r="G6227" s="29">
        <f t="shared" si="1"/>
        <v>0.4500000004</v>
      </c>
    </row>
    <row r="6228" ht="9.75" customHeight="1">
      <c r="A6228" s="8">
        <v>1613.0</v>
      </c>
      <c r="B6228" s="8" t="s">
        <v>6649</v>
      </c>
      <c r="C6228" s="8" t="s">
        <v>11579</v>
      </c>
      <c r="D6228" s="8" t="s">
        <v>11056</v>
      </c>
      <c r="E6228" s="28">
        <v>40821.14834490741</v>
      </c>
      <c r="F6228" s="28">
        <v>40821.148506944446</v>
      </c>
      <c r="G6228" s="29">
        <f t="shared" si="1"/>
        <v>0.2333333355</v>
      </c>
    </row>
    <row r="6229" ht="9.75" customHeight="1">
      <c r="A6229" s="8">
        <v>1613.0</v>
      </c>
      <c r="B6229" s="8" t="s">
        <v>6649</v>
      </c>
      <c r="C6229" s="8" t="s">
        <v>11580</v>
      </c>
      <c r="D6229" s="8" t="s">
        <v>11056</v>
      </c>
      <c r="E6229" s="28">
        <v>40821.15896990741</v>
      </c>
      <c r="F6229" s="28">
        <v>40821.15929398148</v>
      </c>
      <c r="G6229" s="29">
        <f t="shared" si="1"/>
        <v>0.4666666605</v>
      </c>
    </row>
    <row r="6230" ht="9.75" customHeight="1">
      <c r="A6230" s="8">
        <v>1613.0</v>
      </c>
      <c r="B6230" s="8" t="s">
        <v>6649</v>
      </c>
      <c r="C6230" s="8" t="s">
        <v>11581</v>
      </c>
      <c r="D6230" s="8" t="s">
        <v>11056</v>
      </c>
      <c r="E6230" s="28">
        <v>40821.150034722225</v>
      </c>
      <c r="F6230" s="28">
        <v>40821.150358796294</v>
      </c>
      <c r="G6230" s="29">
        <f t="shared" si="1"/>
        <v>0.4666666605</v>
      </c>
    </row>
    <row r="6231" ht="9.75" customHeight="1">
      <c r="A6231" s="8">
        <v>1613.0</v>
      </c>
      <c r="B6231" s="8" t="s">
        <v>6649</v>
      </c>
      <c r="C6231" s="8" t="s">
        <v>11582</v>
      </c>
      <c r="D6231" s="8" t="s">
        <v>11056</v>
      </c>
      <c r="E6231" s="28">
        <v>40821.14886574074</v>
      </c>
      <c r="F6231" s="28">
        <v>40821.1490625</v>
      </c>
      <c r="G6231" s="29">
        <f t="shared" si="1"/>
        <v>0.2833333367</v>
      </c>
    </row>
    <row r="6232" ht="9.75" customHeight="1">
      <c r="A6232" s="8">
        <v>1613.0</v>
      </c>
      <c r="B6232" s="8" t="s">
        <v>6649</v>
      </c>
      <c r="C6232" s="8" t="s">
        <v>11583</v>
      </c>
      <c r="D6232" s="8" t="s">
        <v>11056</v>
      </c>
      <c r="E6232" s="28">
        <v>40821.149143518516</v>
      </c>
      <c r="F6232" s="28">
        <v>40821.149513888886</v>
      </c>
      <c r="G6232" s="29">
        <f t="shared" si="1"/>
        <v>0.5333333323</v>
      </c>
    </row>
    <row r="6233" ht="9.75" customHeight="1">
      <c r="A6233" s="8">
        <v>1613.0</v>
      </c>
      <c r="B6233" s="8" t="s">
        <v>6649</v>
      </c>
      <c r="C6233" s="8" t="s">
        <v>11584</v>
      </c>
      <c r="D6233" s="8" t="s">
        <v>11056</v>
      </c>
      <c r="E6233" s="28">
        <v>40821.15851851852</v>
      </c>
      <c r="F6233" s="28">
        <v>40821.15888888889</v>
      </c>
      <c r="G6233" s="29">
        <f t="shared" si="1"/>
        <v>0.5333333323</v>
      </c>
    </row>
    <row r="6234" ht="9.75" customHeight="1">
      <c r="A6234" s="8">
        <v>1613.0</v>
      </c>
      <c r="B6234" s="8" t="s">
        <v>6649</v>
      </c>
      <c r="C6234" s="8" t="s">
        <v>11585</v>
      </c>
      <c r="D6234" s="8" t="s">
        <v>11056</v>
      </c>
      <c r="E6234" s="28">
        <v>40821.160416666666</v>
      </c>
      <c r="F6234" s="28">
        <v>40821.16059027778</v>
      </c>
      <c r="G6234" s="29">
        <f t="shared" si="1"/>
        <v>0.2500000061</v>
      </c>
    </row>
    <row r="6235" ht="9.75" customHeight="1">
      <c r="A6235" s="8">
        <v>1613.0</v>
      </c>
      <c r="B6235" s="8" t="s">
        <v>6649</v>
      </c>
      <c r="C6235" s="8" t="s">
        <v>11586</v>
      </c>
      <c r="D6235" s="8" t="s">
        <v>11056</v>
      </c>
      <c r="E6235" s="28">
        <v>40821.14978009259</v>
      </c>
      <c r="F6235" s="28">
        <v>40821.149976851855</v>
      </c>
      <c r="G6235" s="29">
        <f t="shared" si="1"/>
        <v>0.2833333367</v>
      </c>
    </row>
    <row r="6236" ht="9.75" customHeight="1">
      <c r="A6236" s="8">
        <v>1613.0</v>
      </c>
      <c r="B6236" s="8" t="s">
        <v>6649</v>
      </c>
      <c r="C6236" s="8" t="s">
        <v>11587</v>
      </c>
      <c r="D6236" s="8" t="s">
        <v>11056</v>
      </c>
      <c r="E6236" s="28">
        <v>40821.14710648148</v>
      </c>
      <c r="F6236" s="28">
        <v>40821.147314814814</v>
      </c>
      <c r="G6236" s="29">
        <f t="shared" si="1"/>
        <v>0.2999999968</v>
      </c>
    </row>
    <row r="6237" ht="9.75" customHeight="1">
      <c r="A6237" s="8">
        <v>1613.0</v>
      </c>
      <c r="B6237" s="8" t="s">
        <v>6649</v>
      </c>
      <c r="C6237" s="8" t="s">
        <v>11588</v>
      </c>
      <c r="D6237" s="8" t="s">
        <v>11056</v>
      </c>
      <c r="E6237" s="28">
        <v>40821.14739583333</v>
      </c>
      <c r="F6237" s="28">
        <v>40821.14771990741</v>
      </c>
      <c r="G6237" s="29">
        <f t="shared" si="1"/>
        <v>0.466666671</v>
      </c>
    </row>
    <row r="6238" ht="9.75" customHeight="1">
      <c r="A6238" s="8">
        <v>1613.0</v>
      </c>
      <c r="B6238" s="8" t="s">
        <v>6649</v>
      </c>
      <c r="C6238" s="8" t="s">
        <v>11589</v>
      </c>
      <c r="D6238" s="8" t="s">
        <v>11056</v>
      </c>
      <c r="E6238" s="28">
        <v>40821.159907407404</v>
      </c>
      <c r="F6238" s="28">
        <v>40821.16019675926</v>
      </c>
      <c r="G6238" s="29">
        <f t="shared" si="1"/>
        <v>0.4166666698</v>
      </c>
    </row>
    <row r="6239" ht="9.75" customHeight="1">
      <c r="A6239" s="8">
        <v>1613.0</v>
      </c>
      <c r="B6239" s="8" t="s">
        <v>6649</v>
      </c>
      <c r="C6239" s="8" t="s">
        <v>11590</v>
      </c>
      <c r="D6239" s="8" t="s">
        <v>11056</v>
      </c>
      <c r="E6239" s="28">
        <v>40821.15248842593</v>
      </c>
      <c r="F6239" s="28">
        <v>40821.15278935185</v>
      </c>
      <c r="G6239" s="29">
        <f t="shared" si="1"/>
        <v>0.4333333299</v>
      </c>
    </row>
    <row r="6240" ht="9.75" customHeight="1">
      <c r="A6240" s="8">
        <v>1613.0</v>
      </c>
      <c r="B6240" s="8" t="s">
        <v>6649</v>
      </c>
      <c r="C6240" s="8" t="s">
        <v>11591</v>
      </c>
      <c r="D6240" s="8" t="s">
        <v>11056</v>
      </c>
      <c r="E6240" s="28">
        <v>40821.15207175926</v>
      </c>
      <c r="F6240" s="28">
        <v>40821.152407407404</v>
      </c>
      <c r="G6240" s="29">
        <f t="shared" si="1"/>
        <v>0.4833333311</v>
      </c>
    </row>
    <row r="6241" ht="9.75" customHeight="1">
      <c r="A6241" s="8">
        <v>1613.0</v>
      </c>
      <c r="B6241" s="8" t="s">
        <v>6649</v>
      </c>
      <c r="C6241" s="8" t="s">
        <v>11592</v>
      </c>
      <c r="D6241" s="8" t="s">
        <v>11056</v>
      </c>
      <c r="E6241" s="28">
        <v>40821.15181712963</v>
      </c>
      <c r="F6241" s="28">
        <v>40821.15199074074</v>
      </c>
      <c r="G6241" s="29">
        <f t="shared" si="1"/>
        <v>0.2500000061</v>
      </c>
    </row>
    <row r="6242" ht="9.75" customHeight="1">
      <c r="A6242" s="8">
        <v>1613.0</v>
      </c>
      <c r="B6242" s="8" t="s">
        <v>6649</v>
      </c>
      <c r="C6242" s="8" t="s">
        <v>11593</v>
      </c>
      <c r="D6242" s="8" t="s">
        <v>11056</v>
      </c>
      <c r="E6242" s="28">
        <v>40821.13853009259</v>
      </c>
      <c r="F6242" s="28">
        <v>40821.138703703706</v>
      </c>
      <c r="G6242" s="29">
        <f t="shared" si="1"/>
        <v>0.2500000061</v>
      </c>
    </row>
    <row r="6243" ht="9.75" customHeight="1">
      <c r="A6243" s="8">
        <v>1613.0</v>
      </c>
      <c r="B6243" s="8" t="s">
        <v>6649</v>
      </c>
      <c r="C6243" s="8" t="s">
        <v>11594</v>
      </c>
      <c r="D6243" s="8" t="s">
        <v>11056</v>
      </c>
      <c r="E6243" s="28">
        <v>40821.13878472222</v>
      </c>
      <c r="F6243" s="28">
        <v>40821.13914351852</v>
      </c>
      <c r="G6243" s="29">
        <f t="shared" si="1"/>
        <v>0.5166666722</v>
      </c>
    </row>
    <row r="6244" ht="9.75" customHeight="1">
      <c r="A6244" s="8">
        <v>1613.0</v>
      </c>
      <c r="B6244" s="8" t="s">
        <v>6649</v>
      </c>
      <c r="C6244" s="8" t="s">
        <v>11595</v>
      </c>
      <c r="D6244" s="8" t="s">
        <v>11056</v>
      </c>
      <c r="E6244" s="28">
        <v>40821.15116898148</v>
      </c>
      <c r="F6244" s="28">
        <v>40821.15153935185</v>
      </c>
      <c r="G6244" s="29">
        <f t="shared" si="1"/>
        <v>0.5333333323</v>
      </c>
    </row>
    <row r="6245" ht="9.75" customHeight="1">
      <c r="A6245" s="8">
        <v>1613.0</v>
      </c>
      <c r="B6245" s="8" t="s">
        <v>6649</v>
      </c>
      <c r="C6245" s="8" t="s">
        <v>11596</v>
      </c>
      <c r="D6245" s="8" t="s">
        <v>11056</v>
      </c>
      <c r="E6245" s="28">
        <v>40821.14072916667</v>
      </c>
      <c r="F6245" s="28">
        <v>40821.14105324074</v>
      </c>
      <c r="G6245" s="29">
        <f t="shared" si="1"/>
        <v>0.4666666605</v>
      </c>
    </row>
    <row r="6246" ht="9.75" customHeight="1">
      <c r="A6246" s="8">
        <v>1613.0</v>
      </c>
      <c r="B6246" s="8" t="s">
        <v>6649</v>
      </c>
      <c r="C6246" s="8" t="s">
        <v>11597</v>
      </c>
      <c r="D6246" s="8" t="s">
        <v>11056</v>
      </c>
      <c r="E6246" s="28">
        <v>40821.14034722222</v>
      </c>
      <c r="F6246" s="28">
        <v>40821.14063657408</v>
      </c>
      <c r="G6246" s="29">
        <f t="shared" si="1"/>
        <v>0.4166666698</v>
      </c>
    </row>
    <row r="6247" ht="9.75" customHeight="1">
      <c r="A6247" s="8">
        <v>1613.0</v>
      </c>
      <c r="B6247" s="8" t="s">
        <v>6649</v>
      </c>
      <c r="C6247" s="8" t="s">
        <v>11598</v>
      </c>
      <c r="D6247" s="8" t="s">
        <v>11056</v>
      </c>
      <c r="E6247" s="28">
        <v>40821.13940972222</v>
      </c>
      <c r="F6247" s="28">
        <v>40821.13964120371</v>
      </c>
      <c r="G6247" s="29">
        <f t="shared" si="1"/>
        <v>0.3333333379</v>
      </c>
    </row>
    <row r="6248" ht="9.75" customHeight="1">
      <c r="A6248" s="8">
        <v>1613.0</v>
      </c>
      <c r="B6248" s="8" t="s">
        <v>6649</v>
      </c>
      <c r="C6248" s="8" t="s">
        <v>11599</v>
      </c>
      <c r="D6248" s="8" t="s">
        <v>11056</v>
      </c>
      <c r="E6248" s="28">
        <v>40821.139756944445</v>
      </c>
      <c r="F6248" s="28">
        <v>40821.14011574074</v>
      </c>
      <c r="G6248" s="29">
        <f t="shared" si="1"/>
        <v>0.5166666617</v>
      </c>
    </row>
    <row r="6249" ht="9.75" customHeight="1">
      <c r="A6249" s="8">
        <v>47481.0</v>
      </c>
      <c r="B6249" s="8" t="s">
        <v>6642</v>
      </c>
      <c r="C6249" s="8" t="s">
        <v>11600</v>
      </c>
      <c r="D6249" s="8" t="s">
        <v>11056</v>
      </c>
      <c r="E6249" s="28">
        <v>40821.29634259259</v>
      </c>
      <c r="F6249" s="28">
        <v>40821.29690972222</v>
      </c>
      <c r="G6249" s="29">
        <f t="shared" si="1"/>
        <v>0.816666669</v>
      </c>
    </row>
    <row r="6250" ht="9.75" customHeight="1">
      <c r="A6250" s="8">
        <v>47481.0</v>
      </c>
      <c r="B6250" s="8" t="s">
        <v>6642</v>
      </c>
      <c r="C6250" s="8" t="s">
        <v>11601</v>
      </c>
      <c r="D6250" s="8" t="s">
        <v>11056</v>
      </c>
      <c r="E6250" s="28">
        <v>40821.295324074075</v>
      </c>
      <c r="F6250" s="28">
        <v>40821.2959375</v>
      </c>
      <c r="G6250" s="29">
        <f t="shared" si="1"/>
        <v>0.8833333303</v>
      </c>
    </row>
    <row r="6251" ht="9.75" customHeight="1">
      <c r="A6251" s="8">
        <v>64258.0</v>
      </c>
      <c r="B6251" s="8" t="s">
        <v>6329</v>
      </c>
      <c r="C6251" s="8" t="s">
        <v>11602</v>
      </c>
      <c r="D6251" s="8" t="s">
        <v>11056</v>
      </c>
      <c r="E6251" s="28">
        <v>40821.36289351852</v>
      </c>
      <c r="F6251" s="28">
        <v>40821.36341435185</v>
      </c>
      <c r="G6251" s="29">
        <f t="shared" si="1"/>
        <v>0.7499999972</v>
      </c>
    </row>
    <row r="6252" ht="9.75" customHeight="1">
      <c r="A6252" s="8">
        <v>1613.0</v>
      </c>
      <c r="B6252" s="8" t="s">
        <v>6649</v>
      </c>
      <c r="C6252" s="8" t="s">
        <v>11603</v>
      </c>
      <c r="D6252" s="8" t="s">
        <v>11056</v>
      </c>
      <c r="E6252" s="28">
        <v>40821.16260416667</v>
      </c>
      <c r="F6252" s="28">
        <v>40821.16303240741</v>
      </c>
      <c r="G6252" s="29">
        <f t="shared" si="1"/>
        <v>0.6166666641</v>
      </c>
    </row>
    <row r="6253" ht="9.75" customHeight="1">
      <c r="A6253" s="8">
        <v>1613.0</v>
      </c>
      <c r="B6253" s="8" t="s">
        <v>6649</v>
      </c>
      <c r="C6253" s="8" t="s">
        <v>11604</v>
      </c>
      <c r="D6253" s="8" t="s">
        <v>11056</v>
      </c>
      <c r="E6253" s="28">
        <v>40821.13659722222</v>
      </c>
      <c r="F6253" s="28">
        <v>40821.137037037035</v>
      </c>
      <c r="G6253" s="29">
        <f t="shared" si="1"/>
        <v>0.6333333347</v>
      </c>
    </row>
    <row r="6254" ht="9.75" customHeight="1">
      <c r="A6254" s="8">
        <v>64258.0</v>
      </c>
      <c r="B6254" s="8" t="s">
        <v>6329</v>
      </c>
      <c r="C6254" s="8" t="s">
        <v>11605</v>
      </c>
      <c r="D6254" s="8" t="s">
        <v>11056</v>
      </c>
      <c r="E6254" s="28">
        <v>40821.4702662037</v>
      </c>
      <c r="F6254" s="28">
        <v>40821.47063657407</v>
      </c>
      <c r="G6254" s="29">
        <f t="shared" si="1"/>
        <v>0.5333333323</v>
      </c>
    </row>
    <row r="6255" ht="9.75" customHeight="1">
      <c r="A6255" s="8">
        <v>1613.0</v>
      </c>
      <c r="B6255" s="8" t="s">
        <v>6649</v>
      </c>
      <c r="C6255" s="8" t="s">
        <v>11606</v>
      </c>
      <c r="D6255" s="8" t="s">
        <v>11056</v>
      </c>
      <c r="E6255" s="28">
        <v>40821.15658564815</v>
      </c>
      <c r="F6255" s="28">
        <v>40821.156793981485</v>
      </c>
      <c r="G6255" s="29">
        <f t="shared" si="1"/>
        <v>0.3000000073</v>
      </c>
    </row>
    <row r="6256" ht="9.75" customHeight="1">
      <c r="A6256" s="8">
        <v>64258.0</v>
      </c>
      <c r="B6256" s="8" t="s">
        <v>6329</v>
      </c>
      <c r="C6256" s="8" t="s">
        <v>11607</v>
      </c>
      <c r="D6256" s="8" t="s">
        <v>11056</v>
      </c>
      <c r="E6256" s="28">
        <v>40821.34265046296</v>
      </c>
      <c r="F6256" s="28">
        <v>40821.343310185184</v>
      </c>
      <c r="G6256" s="29">
        <f t="shared" si="1"/>
        <v>0.950000002</v>
      </c>
    </row>
    <row r="6257" ht="9.75" customHeight="1">
      <c r="A6257" s="8">
        <v>1613.0</v>
      </c>
      <c r="B6257" s="8" t="s">
        <v>6649</v>
      </c>
      <c r="C6257" s="8" t="s">
        <v>11608</v>
      </c>
      <c r="D6257" s="8" t="s">
        <v>11056</v>
      </c>
      <c r="E6257" s="28">
        <v>40821.13762731481</v>
      </c>
      <c r="F6257" s="28">
        <v>40821.13815972222</v>
      </c>
      <c r="G6257" s="29">
        <f t="shared" si="1"/>
        <v>0.7666666678</v>
      </c>
    </row>
    <row r="6258" ht="9.75" customHeight="1">
      <c r="A6258" s="8">
        <v>1613.0</v>
      </c>
      <c r="B6258" s="8" t="s">
        <v>6649</v>
      </c>
      <c r="C6258" s="8" t="s">
        <v>11609</v>
      </c>
      <c r="D6258" s="8" t="s">
        <v>11056</v>
      </c>
      <c r="E6258" s="28">
        <v>40821.132581018515</v>
      </c>
      <c r="F6258" s="28">
        <v>40821.132997685185</v>
      </c>
      <c r="G6258" s="29">
        <f t="shared" si="1"/>
        <v>0.6000000041</v>
      </c>
    </row>
    <row r="6259" ht="9.75" customHeight="1">
      <c r="A6259" s="8">
        <v>1613.0</v>
      </c>
      <c r="B6259" s="8" t="s">
        <v>6649</v>
      </c>
      <c r="C6259" s="8" t="s">
        <v>11610</v>
      </c>
      <c r="D6259" s="8" t="s">
        <v>11056</v>
      </c>
      <c r="E6259" s="28">
        <v>40821.309652777774</v>
      </c>
      <c r="F6259" s="28">
        <v>40821.310115740744</v>
      </c>
      <c r="G6259" s="29">
        <f t="shared" si="1"/>
        <v>0.6666666758</v>
      </c>
    </row>
    <row r="6260" ht="9.75" customHeight="1">
      <c r="A6260" s="8">
        <v>1613.0</v>
      </c>
      <c r="B6260" s="8" t="s">
        <v>6649</v>
      </c>
      <c r="C6260" s="8" t="s">
        <v>11611</v>
      </c>
      <c r="D6260" s="8" t="s">
        <v>11056</v>
      </c>
      <c r="E6260" s="28">
        <v>40821.13171296296</v>
      </c>
      <c r="F6260" s="28">
        <v>40821.13232638889</v>
      </c>
      <c r="G6260" s="29">
        <f t="shared" si="1"/>
        <v>0.8833333408</v>
      </c>
    </row>
    <row r="6261" ht="9.75" customHeight="1">
      <c r="A6261" s="8">
        <v>1613.0</v>
      </c>
      <c r="B6261" s="8" t="s">
        <v>6649</v>
      </c>
      <c r="C6261" s="8" t="s">
        <v>11612</v>
      </c>
      <c r="D6261" s="8" t="s">
        <v>11056</v>
      </c>
      <c r="E6261" s="28">
        <v>40821.312951388885</v>
      </c>
      <c r="F6261" s="28">
        <v>40821.31328703704</v>
      </c>
      <c r="G6261" s="29">
        <f t="shared" si="1"/>
        <v>0.4833333415</v>
      </c>
    </row>
    <row r="6262" ht="9.75" customHeight="1">
      <c r="A6262" s="8">
        <v>1613.0</v>
      </c>
      <c r="B6262" s="8" t="s">
        <v>6649</v>
      </c>
      <c r="C6262" s="8" t="s">
        <v>11613</v>
      </c>
      <c r="D6262" s="8" t="s">
        <v>11056</v>
      </c>
      <c r="E6262" s="28">
        <v>40821.312685185185</v>
      </c>
      <c r="F6262" s="28">
        <v>40821.31288194445</v>
      </c>
      <c r="G6262" s="29">
        <f t="shared" si="1"/>
        <v>0.2833333367</v>
      </c>
    </row>
    <row r="6263" ht="9.75" customHeight="1">
      <c r="A6263" s="8">
        <v>1613.0</v>
      </c>
      <c r="B6263" s="8" t="s">
        <v>6649</v>
      </c>
      <c r="C6263" s="8" t="s">
        <v>11614</v>
      </c>
      <c r="D6263" s="8" t="s">
        <v>11056</v>
      </c>
      <c r="E6263" s="28">
        <v>40821.31072916667</v>
      </c>
      <c r="F6263" s="28">
        <v>40821.310960648145</v>
      </c>
      <c r="G6263" s="29">
        <f t="shared" si="1"/>
        <v>0.3333333274</v>
      </c>
    </row>
    <row r="6264" ht="9.75" customHeight="1">
      <c r="A6264" s="8">
        <v>64258.0</v>
      </c>
      <c r="B6264" s="8" t="s">
        <v>6329</v>
      </c>
      <c r="C6264" s="8" t="s">
        <v>11615</v>
      </c>
      <c r="D6264" s="8" t="s">
        <v>11056</v>
      </c>
      <c r="E6264" s="28">
        <v>40821.364340277774</v>
      </c>
      <c r="F6264" s="28">
        <v>40821.36491898148</v>
      </c>
      <c r="G6264" s="29">
        <f t="shared" si="1"/>
        <v>0.8333333395</v>
      </c>
    </row>
    <row r="6265" ht="9.75" customHeight="1">
      <c r="A6265" s="8">
        <v>1613.0</v>
      </c>
      <c r="B6265" s="8" t="s">
        <v>6649</v>
      </c>
      <c r="C6265" s="8" t="s">
        <v>11616</v>
      </c>
      <c r="D6265" s="8" t="s">
        <v>11056</v>
      </c>
      <c r="E6265" s="28">
        <v>40821.30912037037</v>
      </c>
      <c r="F6265" s="28">
        <v>40821.309375</v>
      </c>
      <c r="G6265" s="29">
        <f t="shared" si="1"/>
        <v>0.3666666581</v>
      </c>
    </row>
    <row r="6266" ht="9.75" customHeight="1">
      <c r="A6266" s="8">
        <v>1613.0</v>
      </c>
      <c r="B6266" s="8" t="s">
        <v>6649</v>
      </c>
      <c r="C6266" s="8" t="s">
        <v>11617</v>
      </c>
      <c r="D6266" s="8" t="s">
        <v>11056</v>
      </c>
      <c r="E6266" s="28">
        <v>40821.31384259259</v>
      </c>
      <c r="F6266" s="28">
        <v>40821.31413194445</v>
      </c>
      <c r="G6266" s="29">
        <f t="shared" si="1"/>
        <v>0.4166666698</v>
      </c>
    </row>
    <row r="6267" ht="9.75" customHeight="1">
      <c r="A6267" s="8">
        <v>1613.0</v>
      </c>
      <c r="B6267" s="8" t="s">
        <v>6649</v>
      </c>
      <c r="C6267" s="8" t="s">
        <v>11618</v>
      </c>
      <c r="D6267" s="8" t="s">
        <v>11056</v>
      </c>
      <c r="E6267" s="28">
        <v>40821.31354166667</v>
      </c>
      <c r="F6267" s="28">
        <v>40821.313726851855</v>
      </c>
      <c r="G6267" s="29">
        <f t="shared" si="1"/>
        <v>0.2666666661</v>
      </c>
    </row>
    <row r="6268" ht="9.75" customHeight="1">
      <c r="A6268" s="8">
        <v>1613.0</v>
      </c>
      <c r="B6268" s="8" t="s">
        <v>6649</v>
      </c>
      <c r="C6268" s="8" t="s">
        <v>11619</v>
      </c>
      <c r="D6268" s="8" t="s">
        <v>11056</v>
      </c>
      <c r="E6268" s="28">
        <v>40821.31196759259</v>
      </c>
      <c r="F6268" s="28">
        <v>40821.31232638889</v>
      </c>
      <c r="G6268" s="29">
        <f t="shared" si="1"/>
        <v>0.5166666722</v>
      </c>
    </row>
    <row r="6269" ht="9.75" customHeight="1">
      <c r="A6269" s="8">
        <v>1613.0</v>
      </c>
      <c r="B6269" s="8" t="s">
        <v>6649</v>
      </c>
      <c r="C6269" s="8" t="s">
        <v>11620</v>
      </c>
      <c r="D6269" s="8" t="s">
        <v>11056</v>
      </c>
      <c r="E6269" s="28">
        <v>40821.31138888889</v>
      </c>
      <c r="F6269" s="28">
        <v>40821.311886574076</v>
      </c>
      <c r="G6269" s="29">
        <f t="shared" si="1"/>
        <v>0.7166666666</v>
      </c>
    </row>
    <row r="6270" ht="9.75" customHeight="1">
      <c r="A6270" s="8">
        <v>1613.0</v>
      </c>
      <c r="B6270" s="8" t="s">
        <v>6649</v>
      </c>
      <c r="C6270" s="8" t="s">
        <v>11621</v>
      </c>
      <c r="D6270" s="8" t="s">
        <v>11056</v>
      </c>
      <c r="E6270" s="28">
        <v>40821.31101851852</v>
      </c>
      <c r="F6270" s="28">
        <v>40821.31130787037</v>
      </c>
      <c r="G6270" s="29">
        <f t="shared" si="1"/>
        <v>0.4166666593</v>
      </c>
    </row>
    <row r="6271" ht="9.75" customHeight="1">
      <c r="A6271" s="8">
        <v>64258.0</v>
      </c>
      <c r="B6271" s="8" t="s">
        <v>6329</v>
      </c>
      <c r="C6271" s="8" t="s">
        <v>11622</v>
      </c>
      <c r="D6271" s="8" t="s">
        <v>11056</v>
      </c>
      <c r="E6271" s="28">
        <v>40821.51799768519</v>
      </c>
      <c r="F6271" s="28">
        <v>40821.51903935185</v>
      </c>
      <c r="G6271" s="29">
        <f t="shared" si="1"/>
        <v>1.499999994</v>
      </c>
    </row>
    <row r="6272" ht="9.75" customHeight="1">
      <c r="A6272" s="8">
        <v>64258.0</v>
      </c>
      <c r="B6272" s="8" t="s">
        <v>6329</v>
      </c>
      <c r="C6272" s="8" t="s">
        <v>11623</v>
      </c>
      <c r="D6272" s="8" t="s">
        <v>11056</v>
      </c>
      <c r="E6272" s="28">
        <v>40821.510046296295</v>
      </c>
      <c r="F6272" s="28">
        <v>40821.51039351852</v>
      </c>
      <c r="G6272" s="29">
        <f t="shared" si="1"/>
        <v>0.5000000016</v>
      </c>
    </row>
    <row r="6273" ht="9.75" customHeight="1">
      <c r="A6273" s="8">
        <v>64258.0</v>
      </c>
      <c r="B6273" s="8" t="s">
        <v>6329</v>
      </c>
      <c r="C6273" s="8" t="s">
        <v>11624</v>
      </c>
      <c r="D6273" s="8" t="s">
        <v>11056</v>
      </c>
      <c r="E6273" s="28">
        <v>40821.51204861111</v>
      </c>
      <c r="F6273" s="28">
        <v>40821.51253472222</v>
      </c>
      <c r="G6273" s="29">
        <f t="shared" si="1"/>
        <v>0.699999996</v>
      </c>
    </row>
    <row r="6274" ht="9.75" customHeight="1">
      <c r="A6274" s="8">
        <v>49183.0</v>
      </c>
      <c r="B6274" s="8" t="s">
        <v>6324</v>
      </c>
      <c r="C6274" s="8" t="s">
        <v>11625</v>
      </c>
      <c r="D6274" s="8" t="s">
        <v>11056</v>
      </c>
      <c r="E6274" s="28">
        <v>40821.637777777774</v>
      </c>
      <c r="F6274" s="28">
        <v>40821.63806712963</v>
      </c>
      <c r="G6274" s="29">
        <f t="shared" si="1"/>
        <v>0.4166666698</v>
      </c>
    </row>
    <row r="6275" ht="9.75" customHeight="1">
      <c r="A6275" s="8">
        <v>49183.0</v>
      </c>
      <c r="B6275" s="8" t="s">
        <v>6324</v>
      </c>
      <c r="C6275" s="8" t="s">
        <v>11626</v>
      </c>
      <c r="D6275" s="8" t="s">
        <v>11056</v>
      </c>
      <c r="E6275" s="28">
        <v>40821.63711805556</v>
      </c>
      <c r="F6275" s="28">
        <v>40821.637349537035</v>
      </c>
      <c r="G6275" s="29">
        <f t="shared" si="1"/>
        <v>0.3333333274</v>
      </c>
    </row>
    <row r="6276" ht="9.75" customHeight="1">
      <c r="A6276" s="8">
        <v>49183.0</v>
      </c>
      <c r="B6276" s="8" t="s">
        <v>6324</v>
      </c>
      <c r="C6276" s="8" t="s">
        <v>11627</v>
      </c>
      <c r="D6276" s="8" t="s">
        <v>11056</v>
      </c>
      <c r="E6276" s="28">
        <v>40821.63649305556</v>
      </c>
      <c r="F6276" s="28">
        <v>40821.636666666665</v>
      </c>
      <c r="G6276" s="29">
        <f t="shared" si="1"/>
        <v>0.2499999956</v>
      </c>
    </row>
    <row r="6277" ht="9.75" customHeight="1">
      <c r="A6277" s="8">
        <v>64258.0</v>
      </c>
      <c r="B6277" s="8" t="s">
        <v>6329</v>
      </c>
      <c r="C6277" s="8" t="s">
        <v>11628</v>
      </c>
      <c r="D6277" s="8" t="s">
        <v>11056</v>
      </c>
      <c r="E6277" s="28">
        <v>40821.70579861111</v>
      </c>
      <c r="F6277" s="28">
        <v>40821.706099537034</v>
      </c>
      <c r="G6277" s="29">
        <f t="shared" si="1"/>
        <v>0.4333333299</v>
      </c>
    </row>
    <row r="6278" ht="9.75" customHeight="1">
      <c r="A6278" s="8">
        <v>64258.0</v>
      </c>
      <c r="B6278" s="8" t="s">
        <v>6329</v>
      </c>
      <c r="C6278" s="8" t="s">
        <v>11629</v>
      </c>
      <c r="D6278" s="8" t="s">
        <v>11056</v>
      </c>
      <c r="E6278" s="28">
        <v>40821.70506944445</v>
      </c>
      <c r="F6278" s="28">
        <v>40821.70528935185</v>
      </c>
      <c r="G6278" s="29">
        <f t="shared" si="1"/>
        <v>0.3166666569</v>
      </c>
    </row>
    <row r="6279" ht="9.75" customHeight="1">
      <c r="A6279" s="8">
        <v>49183.0</v>
      </c>
      <c r="B6279" s="8" t="s">
        <v>6324</v>
      </c>
      <c r="C6279" s="8" t="s">
        <v>11630</v>
      </c>
      <c r="D6279" s="8" t="s">
        <v>11056</v>
      </c>
      <c r="E6279" s="28">
        <v>40821.61179398148</v>
      </c>
      <c r="F6279" s="28">
        <v>40821.61221064815</v>
      </c>
      <c r="G6279" s="29">
        <f t="shared" si="1"/>
        <v>0.6000000041</v>
      </c>
    </row>
    <row r="6280" ht="9.75" customHeight="1">
      <c r="A6280" s="8">
        <v>49183.0</v>
      </c>
      <c r="B6280" s="8" t="s">
        <v>6324</v>
      </c>
      <c r="C6280" s="8" t="s">
        <v>11631</v>
      </c>
      <c r="D6280" s="8" t="s">
        <v>11056</v>
      </c>
      <c r="E6280" s="28">
        <v>40821.611180555556</v>
      </c>
      <c r="F6280" s="28">
        <v>40821.61138888889</v>
      </c>
      <c r="G6280" s="29">
        <f t="shared" si="1"/>
        <v>0.2999999968</v>
      </c>
    </row>
    <row r="6281" ht="9.75" customHeight="1">
      <c r="A6281" s="8">
        <v>49183.0</v>
      </c>
      <c r="B6281" s="8" t="s">
        <v>6324</v>
      </c>
      <c r="C6281" s="8" t="s">
        <v>11632</v>
      </c>
      <c r="D6281" s="8" t="s">
        <v>11056</v>
      </c>
      <c r="E6281" s="28">
        <v>40821.61020833333</v>
      </c>
      <c r="F6281" s="28">
        <v>40821.610451388886</v>
      </c>
      <c r="G6281" s="29">
        <f t="shared" si="1"/>
        <v>0.349999998</v>
      </c>
    </row>
    <row r="6282" ht="9.75" customHeight="1">
      <c r="A6282" s="8">
        <v>49183.0</v>
      </c>
      <c r="B6282" s="8" t="s">
        <v>6324</v>
      </c>
      <c r="C6282" s="8" t="s">
        <v>11633</v>
      </c>
      <c r="D6282" s="8" t="s">
        <v>11056</v>
      </c>
      <c r="E6282" s="28">
        <v>40821.609305555554</v>
      </c>
      <c r="F6282" s="28">
        <v>40821.60962962963</v>
      </c>
      <c r="G6282" s="29">
        <f t="shared" si="1"/>
        <v>0.466666671</v>
      </c>
    </row>
    <row r="6283" ht="9.75" customHeight="1">
      <c r="A6283" s="8">
        <v>1867.0</v>
      </c>
      <c r="B6283" s="8" t="s">
        <v>6332</v>
      </c>
      <c r="C6283" s="8" t="s">
        <v>11634</v>
      </c>
      <c r="D6283" s="8" t="s">
        <v>11056</v>
      </c>
      <c r="E6283" s="28">
        <v>40821.909050925926</v>
      </c>
      <c r="F6283" s="28">
        <v>40821.909525462965</v>
      </c>
      <c r="G6283" s="29">
        <f t="shared" si="1"/>
        <v>0.6833333359</v>
      </c>
    </row>
    <row r="6284" ht="9.75" customHeight="1">
      <c r="A6284" s="8">
        <v>64258.0</v>
      </c>
      <c r="B6284" s="8" t="s">
        <v>6329</v>
      </c>
      <c r="C6284" s="8" t="s">
        <v>11635</v>
      </c>
      <c r="D6284" s="8" t="s">
        <v>11056</v>
      </c>
      <c r="E6284" s="28">
        <v>40821.56290509259</v>
      </c>
      <c r="F6284" s="28">
        <v>40821.56486111111</v>
      </c>
      <c r="G6284" s="29">
        <f t="shared" si="1"/>
        <v>2.816666665</v>
      </c>
    </row>
    <row r="6285" ht="9.75" customHeight="1">
      <c r="A6285" s="8">
        <v>64258.0</v>
      </c>
      <c r="B6285" s="8" t="s">
        <v>6329</v>
      </c>
      <c r="C6285" s="8" t="s">
        <v>11636</v>
      </c>
      <c r="D6285" s="8" t="s">
        <v>11056</v>
      </c>
      <c r="E6285" s="28">
        <v>40821.55553240741</v>
      </c>
      <c r="F6285" s="28">
        <v>40821.55700231482</v>
      </c>
      <c r="G6285" s="29">
        <f t="shared" si="1"/>
        <v>2.116666669</v>
      </c>
    </row>
    <row r="6286" ht="9.75" customHeight="1">
      <c r="A6286" s="8">
        <v>64258.0</v>
      </c>
      <c r="B6286" s="8" t="s">
        <v>6329</v>
      </c>
      <c r="C6286" s="8" t="s">
        <v>11637</v>
      </c>
      <c r="D6286" s="8" t="s">
        <v>11056</v>
      </c>
      <c r="E6286" s="28">
        <v>40821.634363425925</v>
      </c>
      <c r="F6286" s="28">
        <v>40821.63474537037</v>
      </c>
      <c r="G6286" s="29">
        <f t="shared" si="1"/>
        <v>0.5500000028</v>
      </c>
    </row>
    <row r="6287" ht="9.75" customHeight="1">
      <c r="A6287" s="8">
        <v>1867.0</v>
      </c>
      <c r="B6287" s="8" t="s">
        <v>6332</v>
      </c>
      <c r="C6287" s="8" t="s">
        <v>11638</v>
      </c>
      <c r="D6287" s="8" t="s">
        <v>11056</v>
      </c>
      <c r="E6287" s="28">
        <v>40821.83907407407</v>
      </c>
      <c r="F6287" s="28">
        <v>40821.83934027778</v>
      </c>
      <c r="G6287" s="29">
        <f t="shared" si="1"/>
        <v>0.3833333391</v>
      </c>
    </row>
    <row r="6288" ht="9.75" customHeight="1">
      <c r="A6288" s="8">
        <v>49183.0</v>
      </c>
      <c r="B6288" s="8" t="s">
        <v>6324</v>
      </c>
      <c r="C6288" s="8" t="s">
        <v>11639</v>
      </c>
      <c r="D6288" s="8" t="s">
        <v>11056</v>
      </c>
      <c r="E6288" s="28">
        <v>40821.566145833334</v>
      </c>
      <c r="F6288" s="28">
        <v>40821.56653935185</v>
      </c>
      <c r="G6288" s="29">
        <f t="shared" si="1"/>
        <v>0.5666666629</v>
      </c>
    </row>
    <row r="6289" ht="9.75" customHeight="1">
      <c r="A6289" s="8">
        <v>49183.0</v>
      </c>
      <c r="B6289" s="8" t="s">
        <v>6324</v>
      </c>
      <c r="C6289" s="8" t="s">
        <v>11640</v>
      </c>
      <c r="D6289" s="8" t="s">
        <v>11056</v>
      </c>
      <c r="E6289" s="28">
        <v>40821.56523148148</v>
      </c>
      <c r="F6289" s="28">
        <v>40821.565520833334</v>
      </c>
      <c r="G6289" s="29">
        <f t="shared" si="1"/>
        <v>0.4166666698</v>
      </c>
    </row>
    <row r="6290" ht="9.75" customHeight="1">
      <c r="A6290" s="8">
        <v>1867.0</v>
      </c>
      <c r="B6290" s="8" t="s">
        <v>6332</v>
      </c>
      <c r="C6290" s="8" t="s">
        <v>11641</v>
      </c>
      <c r="D6290" s="8" t="s">
        <v>11056</v>
      </c>
      <c r="E6290" s="28">
        <v>40821.83761574074</v>
      </c>
      <c r="F6290" s="28">
        <v>40821.83792824074</v>
      </c>
      <c r="G6290" s="29">
        <f t="shared" si="1"/>
        <v>0.4500000004</v>
      </c>
    </row>
    <row r="6291" ht="9.75" customHeight="1">
      <c r="A6291" s="8">
        <v>1867.0</v>
      </c>
      <c r="B6291" s="8" t="s">
        <v>6332</v>
      </c>
      <c r="C6291" s="8" t="s">
        <v>11642</v>
      </c>
      <c r="D6291" s="8" t="s">
        <v>11056</v>
      </c>
      <c r="E6291" s="28">
        <v>40821.835914351854</v>
      </c>
      <c r="F6291" s="28">
        <v>40821.83619212963</v>
      </c>
      <c r="G6291" s="29">
        <f t="shared" si="1"/>
        <v>0.3999999992</v>
      </c>
    </row>
    <row r="6292" ht="9.75" customHeight="1">
      <c r="A6292" s="8">
        <v>1867.0</v>
      </c>
      <c r="B6292" s="8" t="s">
        <v>6332</v>
      </c>
      <c r="C6292" s="8" t="s">
        <v>11643</v>
      </c>
      <c r="D6292" s="8" t="s">
        <v>11056</v>
      </c>
      <c r="E6292" s="28">
        <v>40821.83443287037</v>
      </c>
      <c r="F6292" s="28">
        <v>40821.83482638889</v>
      </c>
      <c r="G6292" s="29">
        <f t="shared" si="1"/>
        <v>0.5666666734</v>
      </c>
    </row>
    <row r="6293" ht="9.75" customHeight="1">
      <c r="A6293" s="8">
        <v>49183.0</v>
      </c>
      <c r="B6293" s="8" t="s">
        <v>6324</v>
      </c>
      <c r="C6293" s="8" t="s">
        <v>11644</v>
      </c>
      <c r="D6293" s="8" t="s">
        <v>11056</v>
      </c>
      <c r="E6293" s="28">
        <v>40821.56375</v>
      </c>
      <c r="F6293" s="28">
        <v>40821.564097222225</v>
      </c>
      <c r="G6293" s="29">
        <f t="shared" si="1"/>
        <v>0.5000000016</v>
      </c>
    </row>
    <row r="6294" ht="9.75" customHeight="1">
      <c r="A6294" s="8">
        <v>49183.0</v>
      </c>
      <c r="B6294" s="8" t="s">
        <v>6324</v>
      </c>
      <c r="C6294" s="8" t="s">
        <v>11645</v>
      </c>
      <c r="D6294" s="8" t="s">
        <v>11056</v>
      </c>
      <c r="E6294" s="28">
        <v>40821.65640046296</v>
      </c>
      <c r="F6294" s="28">
        <v>40821.656643518516</v>
      </c>
      <c r="G6294" s="29">
        <f t="shared" si="1"/>
        <v>0.349999998</v>
      </c>
    </row>
    <row r="6295" ht="9.75" customHeight="1">
      <c r="A6295" s="8">
        <v>49183.0</v>
      </c>
      <c r="B6295" s="8" t="s">
        <v>6324</v>
      </c>
      <c r="C6295" s="8" t="s">
        <v>11646</v>
      </c>
      <c r="D6295" s="8" t="s">
        <v>11056</v>
      </c>
      <c r="E6295" s="28">
        <v>40821.72184027778</v>
      </c>
      <c r="F6295" s="28">
        <v>40821.72204861111</v>
      </c>
      <c r="G6295" s="29">
        <f t="shared" si="1"/>
        <v>0.2999999968</v>
      </c>
    </row>
    <row r="6296" ht="9.75" customHeight="1">
      <c r="A6296" s="8">
        <v>49183.0</v>
      </c>
      <c r="B6296" s="8" t="s">
        <v>6324</v>
      </c>
      <c r="C6296" s="8" t="s">
        <v>11647</v>
      </c>
      <c r="D6296" s="8" t="s">
        <v>11056</v>
      </c>
      <c r="E6296" s="28">
        <v>40821.65479166667</v>
      </c>
      <c r="F6296" s="28">
        <v>40821.65510416667</v>
      </c>
      <c r="G6296" s="29">
        <f t="shared" si="1"/>
        <v>0.4500000004</v>
      </c>
    </row>
    <row r="6297" ht="9.75" customHeight="1">
      <c r="A6297" s="8">
        <v>49183.0</v>
      </c>
      <c r="B6297" s="8" t="s">
        <v>6324</v>
      </c>
      <c r="C6297" s="8" t="s">
        <v>11648</v>
      </c>
      <c r="D6297" s="8" t="s">
        <v>11056</v>
      </c>
      <c r="E6297" s="28">
        <v>40821.65405092593</v>
      </c>
      <c r="F6297" s="28">
        <v>40821.654375</v>
      </c>
      <c r="G6297" s="29">
        <f t="shared" si="1"/>
        <v>0.4666666605</v>
      </c>
    </row>
    <row r="6298" ht="9.75" customHeight="1">
      <c r="A6298" s="8">
        <v>49183.0</v>
      </c>
      <c r="B6298" s="8" t="s">
        <v>6324</v>
      </c>
      <c r="C6298" s="8" t="s">
        <v>11649</v>
      </c>
      <c r="D6298" s="8" t="s">
        <v>11056</v>
      </c>
      <c r="E6298" s="28">
        <v>40821.65341435185</v>
      </c>
      <c r="F6298" s="28">
        <v>40821.65363425926</v>
      </c>
      <c r="G6298" s="29">
        <f t="shared" si="1"/>
        <v>0.3166666673</v>
      </c>
    </row>
    <row r="6299" ht="9.75" customHeight="1">
      <c r="A6299" s="8">
        <v>49183.0</v>
      </c>
      <c r="B6299" s="8" t="s">
        <v>6324</v>
      </c>
      <c r="C6299" s="8" t="s">
        <v>11650</v>
      </c>
      <c r="D6299" s="8" t="s">
        <v>11056</v>
      </c>
      <c r="E6299" s="28">
        <v>40821.65275462963</v>
      </c>
      <c r="F6299" s="28">
        <v>40821.65298611111</v>
      </c>
      <c r="G6299" s="29">
        <f t="shared" si="1"/>
        <v>0.3333333379</v>
      </c>
    </row>
    <row r="6300" ht="9.75" customHeight="1">
      <c r="A6300" s="8">
        <v>49183.0</v>
      </c>
      <c r="B6300" s="8" t="s">
        <v>6324</v>
      </c>
      <c r="C6300" s="8" t="s">
        <v>11651</v>
      </c>
      <c r="D6300" s="8" t="s">
        <v>11056</v>
      </c>
      <c r="E6300" s="28">
        <v>40821.638506944444</v>
      </c>
      <c r="F6300" s="28">
        <v>40821.63875</v>
      </c>
      <c r="G6300" s="29">
        <f t="shared" si="1"/>
        <v>0.349999998</v>
      </c>
    </row>
    <row r="6301" ht="9.75" customHeight="1">
      <c r="A6301" s="8">
        <v>49183.0</v>
      </c>
      <c r="B6301" s="8" t="s">
        <v>6324</v>
      </c>
      <c r="C6301" s="8" t="s">
        <v>11652</v>
      </c>
      <c r="D6301" s="8" t="s">
        <v>11056</v>
      </c>
      <c r="E6301" s="28">
        <v>40821.63920138889</v>
      </c>
      <c r="F6301" s="28">
        <v>40821.63943287037</v>
      </c>
      <c r="G6301" s="29">
        <f t="shared" si="1"/>
        <v>0.3333333274</v>
      </c>
    </row>
    <row r="6302" ht="9.75" customHeight="1">
      <c r="A6302" s="8">
        <v>49183.0</v>
      </c>
      <c r="B6302" s="8" t="s">
        <v>6324</v>
      </c>
      <c r="C6302" s="8" t="s">
        <v>11653</v>
      </c>
      <c r="D6302" s="8" t="s">
        <v>11056</v>
      </c>
      <c r="E6302" s="28">
        <v>40821.62894675926</v>
      </c>
      <c r="F6302" s="28">
        <v>40821.62924768519</v>
      </c>
      <c r="G6302" s="29">
        <f t="shared" si="1"/>
        <v>0.4333333403</v>
      </c>
    </row>
    <row r="6303" ht="9.75" customHeight="1">
      <c r="A6303" s="8">
        <v>49183.0</v>
      </c>
      <c r="B6303" s="8" t="s">
        <v>6324</v>
      </c>
      <c r="C6303" s="8" t="s">
        <v>11654</v>
      </c>
      <c r="D6303" s="8" t="s">
        <v>11056</v>
      </c>
      <c r="E6303" s="28">
        <v>40821.6740162037</v>
      </c>
      <c r="F6303" s="28">
        <v>40821.67427083333</v>
      </c>
      <c r="G6303" s="29">
        <f t="shared" si="1"/>
        <v>0.3666666686</v>
      </c>
    </row>
    <row r="6304" ht="9.75" customHeight="1">
      <c r="A6304" s="8">
        <v>49183.0</v>
      </c>
      <c r="B6304" s="8" t="s">
        <v>6324</v>
      </c>
      <c r="C6304" s="8" t="s">
        <v>11655</v>
      </c>
      <c r="D6304" s="8" t="s">
        <v>11056</v>
      </c>
      <c r="E6304" s="28">
        <v>40821.67335648148</v>
      </c>
      <c r="F6304" s="28">
        <v>40821.67354166666</v>
      </c>
      <c r="G6304" s="29">
        <f t="shared" si="1"/>
        <v>0.2666666661</v>
      </c>
    </row>
    <row r="6305" ht="9.75" customHeight="1">
      <c r="A6305" s="8">
        <v>49183.0</v>
      </c>
      <c r="B6305" s="8" t="s">
        <v>6324</v>
      </c>
      <c r="C6305" s="8" t="s">
        <v>11656</v>
      </c>
      <c r="D6305" s="8" t="s">
        <v>11056</v>
      </c>
      <c r="E6305" s="28">
        <v>40821.671064814815</v>
      </c>
      <c r="F6305" s="28">
        <v>40821.67128472222</v>
      </c>
      <c r="G6305" s="29">
        <f t="shared" si="1"/>
        <v>0.3166666673</v>
      </c>
    </row>
    <row r="6306" ht="9.75" customHeight="1">
      <c r="A6306" s="8">
        <v>49183.0</v>
      </c>
      <c r="B6306" s="8" t="s">
        <v>6324</v>
      </c>
      <c r="C6306" s="8" t="s">
        <v>11657</v>
      </c>
      <c r="D6306" s="8" t="s">
        <v>11056</v>
      </c>
      <c r="E6306" s="28">
        <v>40821.67172453704</v>
      </c>
      <c r="F6306" s="28">
        <v>40821.671944444446</v>
      </c>
      <c r="G6306" s="29">
        <f t="shared" si="1"/>
        <v>0.3166666673</v>
      </c>
    </row>
    <row r="6307" ht="9.75" customHeight="1">
      <c r="A6307" s="8">
        <v>49183.0</v>
      </c>
      <c r="B6307" s="8" t="s">
        <v>6324</v>
      </c>
      <c r="C6307" s="8" t="s">
        <v>11658</v>
      </c>
      <c r="D6307" s="8" t="s">
        <v>11056</v>
      </c>
      <c r="E6307" s="28">
        <v>40821.67234953704</v>
      </c>
      <c r="F6307" s="28">
        <v>40821.67260416667</v>
      </c>
      <c r="G6307" s="29">
        <f t="shared" si="1"/>
        <v>0.3666666686</v>
      </c>
    </row>
    <row r="6308" ht="9.75" customHeight="1">
      <c r="A6308" s="8">
        <v>49183.0</v>
      </c>
      <c r="B6308" s="8" t="s">
        <v>6324</v>
      </c>
      <c r="C6308" s="8" t="s">
        <v>11659</v>
      </c>
      <c r="D6308" s="8" t="s">
        <v>11056</v>
      </c>
      <c r="E6308" s="28">
        <v>40821.608611111114</v>
      </c>
      <c r="F6308" s="28">
        <v>40821.60888888889</v>
      </c>
      <c r="G6308" s="29">
        <f t="shared" si="1"/>
        <v>0.3999999992</v>
      </c>
    </row>
    <row r="6309" ht="9.75" customHeight="1">
      <c r="A6309" s="8">
        <v>64258.0</v>
      </c>
      <c r="B6309" s="8" t="s">
        <v>6329</v>
      </c>
      <c r="C6309" s="8" t="s">
        <v>11660</v>
      </c>
      <c r="D6309" s="8" t="s">
        <v>11056</v>
      </c>
      <c r="E6309" s="28">
        <v>40821.51085648148</v>
      </c>
      <c r="F6309" s="28">
        <v>40821.51157407407</v>
      </c>
      <c r="G6309" s="29">
        <f t="shared" si="1"/>
        <v>1.033333334</v>
      </c>
    </row>
    <row r="6310" ht="9.75" customHeight="1">
      <c r="A6310" s="8">
        <v>64258.0</v>
      </c>
      <c r="B6310" s="8" t="s">
        <v>6329</v>
      </c>
      <c r="C6310" s="8" t="s">
        <v>11661</v>
      </c>
      <c r="D6310" s="8" t="s">
        <v>11056</v>
      </c>
      <c r="E6310" s="28">
        <v>40821.675150462965</v>
      </c>
      <c r="F6310" s="28">
        <v>40821.67690972222</v>
      </c>
      <c r="G6310" s="29">
        <f t="shared" si="1"/>
        <v>2.533333328</v>
      </c>
    </row>
    <row r="6311" ht="9.75" customHeight="1">
      <c r="A6311" s="8">
        <v>64258.0</v>
      </c>
      <c r="B6311" s="8" t="s">
        <v>6329</v>
      </c>
      <c r="C6311" s="8" t="s">
        <v>11662</v>
      </c>
      <c r="D6311" s="8" t="s">
        <v>11056</v>
      </c>
      <c r="E6311" s="28">
        <v>40821.625810185185</v>
      </c>
      <c r="F6311" s="28">
        <v>40821.62630787037</v>
      </c>
      <c r="G6311" s="29">
        <f t="shared" si="1"/>
        <v>0.7166666666</v>
      </c>
    </row>
    <row r="6312" ht="9.75" customHeight="1">
      <c r="A6312" s="8">
        <v>64258.0</v>
      </c>
      <c r="B6312" s="8" t="s">
        <v>6329</v>
      </c>
      <c r="C6312" s="8" t="s">
        <v>11663</v>
      </c>
      <c r="D6312" s="8" t="s">
        <v>11056</v>
      </c>
      <c r="E6312" s="28">
        <v>40821.82164351852</v>
      </c>
      <c r="F6312" s="28">
        <v>40821.823333333334</v>
      </c>
      <c r="G6312" s="29">
        <f t="shared" si="1"/>
        <v>2.433333336</v>
      </c>
    </row>
    <row r="6313" ht="9.75" customHeight="1">
      <c r="A6313" s="8">
        <v>1867.0</v>
      </c>
      <c r="B6313" s="8" t="s">
        <v>6332</v>
      </c>
      <c r="C6313" s="8" t="s">
        <v>11664</v>
      </c>
      <c r="D6313" s="8" t="s">
        <v>11056</v>
      </c>
      <c r="E6313" s="28">
        <v>40821.840046296296</v>
      </c>
      <c r="F6313" s="28">
        <v>40821.840208333335</v>
      </c>
      <c r="G6313" s="29">
        <f t="shared" si="1"/>
        <v>0.2333333355</v>
      </c>
    </row>
    <row r="6314" ht="9.75" customHeight="1">
      <c r="A6314" s="8">
        <v>64258.0</v>
      </c>
      <c r="B6314" s="8" t="s">
        <v>6329</v>
      </c>
      <c r="C6314" s="8" t="s">
        <v>11665</v>
      </c>
      <c r="D6314" s="8" t="s">
        <v>11056</v>
      </c>
      <c r="E6314" s="28">
        <v>40821.67866898148</v>
      </c>
      <c r="F6314" s="28">
        <v>40821.67901620371</v>
      </c>
      <c r="G6314" s="29">
        <f t="shared" si="1"/>
        <v>0.5000000016</v>
      </c>
    </row>
    <row r="6315" ht="9.75" customHeight="1">
      <c r="A6315" s="8">
        <v>64258.0</v>
      </c>
      <c r="B6315" s="8" t="s">
        <v>6329</v>
      </c>
      <c r="C6315" s="8" t="s">
        <v>11666</v>
      </c>
      <c r="D6315" s="8" t="s">
        <v>11056</v>
      </c>
      <c r="E6315" s="28">
        <v>40821.67949074074</v>
      </c>
      <c r="F6315" s="28">
        <v>40821.67984953704</v>
      </c>
      <c r="G6315" s="29">
        <f t="shared" si="1"/>
        <v>0.5166666722</v>
      </c>
    </row>
    <row r="6316" ht="9.75" customHeight="1">
      <c r="A6316" s="8">
        <v>1867.0</v>
      </c>
      <c r="B6316" s="8" t="s">
        <v>6332</v>
      </c>
      <c r="C6316" s="8" t="s">
        <v>11667</v>
      </c>
      <c r="D6316" s="8" t="s">
        <v>11056</v>
      </c>
      <c r="E6316" s="28">
        <v>40821.836701388886</v>
      </c>
      <c r="F6316" s="28">
        <v>40821.83697916667</v>
      </c>
      <c r="G6316" s="29">
        <f t="shared" si="1"/>
        <v>0.4000000097</v>
      </c>
    </row>
    <row r="6317" ht="9.75" customHeight="1">
      <c r="A6317" s="8">
        <v>49183.0</v>
      </c>
      <c r="B6317" s="8" t="s">
        <v>6324</v>
      </c>
      <c r="C6317" s="8" t="s">
        <v>11668</v>
      </c>
      <c r="D6317" s="8" t="s">
        <v>11056</v>
      </c>
      <c r="E6317" s="28">
        <v>40821.60797453704</v>
      </c>
      <c r="F6317" s="28">
        <v>40821.60820601852</v>
      </c>
      <c r="G6317" s="29">
        <f t="shared" si="1"/>
        <v>0.3333333379</v>
      </c>
    </row>
    <row r="6318" ht="9.75" customHeight="1">
      <c r="A6318" s="8">
        <v>49183.0</v>
      </c>
      <c r="B6318" s="8" t="s">
        <v>6324</v>
      </c>
      <c r="C6318" s="8" t="s">
        <v>11669</v>
      </c>
      <c r="D6318" s="8" t="s">
        <v>11056</v>
      </c>
      <c r="E6318" s="28">
        <v>40821.65572916667</v>
      </c>
      <c r="F6318" s="28">
        <v>40821.655960648146</v>
      </c>
      <c r="G6318" s="29">
        <f t="shared" si="1"/>
        <v>0.3333333274</v>
      </c>
    </row>
    <row r="6319" ht="9.75" customHeight="1">
      <c r="A6319" s="8">
        <v>49183.0</v>
      </c>
      <c r="B6319" s="8" t="s">
        <v>6324</v>
      </c>
      <c r="C6319" s="8" t="s">
        <v>11670</v>
      </c>
      <c r="D6319" s="8" t="s">
        <v>11056</v>
      </c>
      <c r="E6319" s="28">
        <v>40821.65715277778</v>
      </c>
      <c r="F6319" s="28">
        <v>40821.65739583333</v>
      </c>
      <c r="G6319" s="29">
        <f t="shared" si="1"/>
        <v>0.349999998</v>
      </c>
    </row>
    <row r="6320" ht="9.75" customHeight="1">
      <c r="A6320" s="8">
        <v>49183.0</v>
      </c>
      <c r="B6320" s="8" t="s">
        <v>6324</v>
      </c>
      <c r="C6320" s="8" t="s">
        <v>11671</v>
      </c>
      <c r="D6320" s="8" t="s">
        <v>11056</v>
      </c>
      <c r="E6320" s="28">
        <v>40821.72243055556</v>
      </c>
      <c r="F6320" s="28">
        <v>40821.722662037035</v>
      </c>
      <c r="G6320" s="29">
        <f t="shared" si="1"/>
        <v>0.3333333274</v>
      </c>
    </row>
    <row r="6321" ht="9.75" customHeight="1">
      <c r="A6321" s="8">
        <v>49183.0</v>
      </c>
      <c r="B6321" s="8" t="s">
        <v>6324</v>
      </c>
      <c r="C6321" s="8" t="s">
        <v>11672</v>
      </c>
      <c r="D6321" s="8" t="s">
        <v>11056</v>
      </c>
      <c r="E6321" s="28">
        <v>40821.72111111111</v>
      </c>
      <c r="F6321" s="28">
        <v>40821.72133101852</v>
      </c>
      <c r="G6321" s="29">
        <f t="shared" si="1"/>
        <v>0.3166666673</v>
      </c>
    </row>
    <row r="6322" ht="9.75" customHeight="1">
      <c r="A6322" s="8">
        <v>49183.0</v>
      </c>
      <c r="B6322" s="8" t="s">
        <v>6324</v>
      </c>
      <c r="C6322" s="8" t="s">
        <v>11673</v>
      </c>
      <c r="D6322" s="8" t="s">
        <v>11056</v>
      </c>
      <c r="E6322" s="28">
        <v>40821.72313657407</v>
      </c>
      <c r="F6322" s="28">
        <v>40821.72337962963</v>
      </c>
      <c r="G6322" s="29">
        <f t="shared" si="1"/>
        <v>0.349999998</v>
      </c>
    </row>
    <row r="6323" ht="9.75" customHeight="1">
      <c r="A6323" s="8">
        <v>1867.0</v>
      </c>
      <c r="B6323" s="8" t="s">
        <v>6332</v>
      </c>
      <c r="C6323" s="8" t="s">
        <v>11674</v>
      </c>
      <c r="D6323" s="8" t="s">
        <v>11056</v>
      </c>
      <c r="E6323" s="28">
        <v>40821.96493055556</v>
      </c>
      <c r="F6323" s="28">
        <v>40821.965787037036</v>
      </c>
      <c r="G6323" s="29">
        <f t="shared" si="1"/>
        <v>1.233333328</v>
      </c>
    </row>
    <row r="6324" ht="9.75" customHeight="1">
      <c r="A6324" s="8">
        <v>1867.0</v>
      </c>
      <c r="B6324" s="8" t="s">
        <v>6332</v>
      </c>
      <c r="C6324" s="8" t="s">
        <v>11675</v>
      </c>
      <c r="D6324" s="8" t="s">
        <v>11056</v>
      </c>
      <c r="E6324" s="28">
        <v>40821.96111111111</v>
      </c>
      <c r="F6324" s="28">
        <v>40821.961689814816</v>
      </c>
      <c r="G6324" s="29">
        <f t="shared" si="1"/>
        <v>0.8333333395</v>
      </c>
    </row>
    <row r="6325" ht="9.75" customHeight="1">
      <c r="A6325" s="8">
        <v>1867.0</v>
      </c>
      <c r="B6325" s="8" t="s">
        <v>6332</v>
      </c>
      <c r="C6325" s="8" t="s">
        <v>11676</v>
      </c>
      <c r="D6325" s="8" t="s">
        <v>11056</v>
      </c>
      <c r="E6325" s="28">
        <v>40821.95716435185</v>
      </c>
      <c r="F6325" s="28">
        <v>40821.95853009259</v>
      </c>
      <c r="G6325" s="29">
        <f t="shared" si="1"/>
        <v>1.966666665</v>
      </c>
    </row>
    <row r="6326" ht="9.75" customHeight="1">
      <c r="A6326" s="8">
        <v>1867.0</v>
      </c>
      <c r="B6326" s="8" t="s">
        <v>6332</v>
      </c>
      <c r="C6326" s="8" t="s">
        <v>11677</v>
      </c>
      <c r="D6326" s="8" t="s">
        <v>11056</v>
      </c>
      <c r="E6326" s="28">
        <v>40821.85140046296</v>
      </c>
      <c r="F6326" s="28">
        <v>40821.85170138889</v>
      </c>
      <c r="G6326" s="29">
        <f t="shared" si="1"/>
        <v>0.4333333403</v>
      </c>
    </row>
    <row r="6327" ht="9.75" customHeight="1">
      <c r="A6327" s="8">
        <v>1867.0</v>
      </c>
      <c r="B6327" s="8" t="s">
        <v>6332</v>
      </c>
      <c r="C6327" s="8" t="s">
        <v>11678</v>
      </c>
      <c r="D6327" s="8" t="s">
        <v>11056</v>
      </c>
      <c r="E6327" s="28">
        <v>40821.926203703704</v>
      </c>
      <c r="F6327" s="28">
        <v>40821.92643518518</v>
      </c>
      <c r="G6327" s="29">
        <f t="shared" si="1"/>
        <v>0.3333333274</v>
      </c>
    </row>
    <row r="6328" ht="9.75" customHeight="1">
      <c r="A6328" s="8">
        <v>1867.0</v>
      </c>
      <c r="B6328" s="8" t="s">
        <v>6332</v>
      </c>
      <c r="C6328" s="8" t="s">
        <v>11679</v>
      </c>
      <c r="D6328" s="8" t="s">
        <v>11056</v>
      </c>
      <c r="E6328" s="28">
        <v>40821.96724537037</v>
      </c>
      <c r="F6328" s="28">
        <v>40821.967881944445</v>
      </c>
      <c r="G6328" s="29">
        <f t="shared" si="1"/>
        <v>0.9166666714</v>
      </c>
    </row>
    <row r="6329" ht="9.75" customHeight="1">
      <c r="A6329" s="8">
        <v>1867.0</v>
      </c>
      <c r="B6329" s="8" t="s">
        <v>6332</v>
      </c>
      <c r="C6329" s="8" t="s">
        <v>11680</v>
      </c>
      <c r="D6329" s="8" t="s">
        <v>11056</v>
      </c>
      <c r="E6329" s="28">
        <v>40821.99862268518</v>
      </c>
      <c r="F6329" s="28">
        <v>40822.000081018516</v>
      </c>
      <c r="G6329" s="29">
        <f t="shared" si="1"/>
        <v>2.099999998</v>
      </c>
    </row>
    <row r="6330" ht="9.75" customHeight="1">
      <c r="A6330" s="8">
        <v>1867.0</v>
      </c>
      <c r="B6330" s="8" t="s">
        <v>6332</v>
      </c>
      <c r="C6330" s="8" t="s">
        <v>11681</v>
      </c>
      <c r="D6330" s="8" t="s">
        <v>11056</v>
      </c>
      <c r="E6330" s="28">
        <v>40821.96204861111</v>
      </c>
      <c r="F6330" s="28">
        <v>40821.96256944445</v>
      </c>
      <c r="G6330" s="29">
        <f t="shared" si="1"/>
        <v>0.7500000077</v>
      </c>
    </row>
    <row r="6331" ht="9.75" customHeight="1">
      <c r="A6331" s="8">
        <v>1867.0</v>
      </c>
      <c r="B6331" s="8" t="s">
        <v>6332</v>
      </c>
      <c r="C6331" s="8" t="s">
        <v>11682</v>
      </c>
      <c r="D6331" s="8" t="s">
        <v>11056</v>
      </c>
      <c r="E6331" s="28">
        <v>40821.96394675926</v>
      </c>
      <c r="F6331" s="28">
        <v>40821.96460648148</v>
      </c>
      <c r="G6331" s="29">
        <f t="shared" si="1"/>
        <v>0.950000002</v>
      </c>
    </row>
    <row r="6332" ht="9.75" customHeight="1">
      <c r="A6332" s="8">
        <v>1867.0</v>
      </c>
      <c r="B6332" s="8" t="s">
        <v>6332</v>
      </c>
      <c r="C6332" s="8" t="s">
        <v>11683</v>
      </c>
      <c r="D6332" s="8" t="s">
        <v>11056</v>
      </c>
      <c r="E6332" s="28">
        <v>40821.96313657407</v>
      </c>
      <c r="F6332" s="28">
        <v>40821.96362268519</v>
      </c>
      <c r="G6332" s="29">
        <f t="shared" si="1"/>
        <v>0.7000000065</v>
      </c>
    </row>
    <row r="6333" ht="9.75" customHeight="1">
      <c r="A6333" s="8">
        <v>1867.0</v>
      </c>
      <c r="B6333" s="8" t="s">
        <v>6332</v>
      </c>
      <c r="C6333" s="8" t="s">
        <v>11684</v>
      </c>
      <c r="D6333" s="8" t="s">
        <v>11056</v>
      </c>
      <c r="E6333" s="28">
        <v>40821.97511574074</v>
      </c>
      <c r="F6333" s="28">
        <v>40821.976631944446</v>
      </c>
      <c r="G6333" s="29">
        <f t="shared" si="1"/>
        <v>2.183333341</v>
      </c>
    </row>
    <row r="6334" ht="9.75" customHeight="1">
      <c r="A6334" s="8">
        <v>1867.0</v>
      </c>
      <c r="B6334" s="8" t="s">
        <v>6332</v>
      </c>
      <c r="C6334" s="8" t="s">
        <v>11685</v>
      </c>
      <c r="D6334" s="8" t="s">
        <v>11056</v>
      </c>
      <c r="E6334" s="28">
        <v>40822.00239583333</v>
      </c>
      <c r="F6334" s="28">
        <v>40822.00380787037</v>
      </c>
      <c r="G6334" s="29">
        <f t="shared" si="1"/>
        <v>2.033333337</v>
      </c>
    </row>
    <row r="6335" ht="9.75" customHeight="1">
      <c r="A6335" s="8">
        <v>1867.0</v>
      </c>
      <c r="B6335" s="8" t="s">
        <v>6332</v>
      </c>
      <c r="C6335" s="8" t="s">
        <v>11686</v>
      </c>
      <c r="D6335" s="8" t="s">
        <v>11056</v>
      </c>
      <c r="E6335" s="28">
        <v>40821.978055555555</v>
      </c>
      <c r="F6335" s="28">
        <v>40821.979317129626</v>
      </c>
      <c r="G6335" s="29">
        <f t="shared" si="1"/>
        <v>1.816666662</v>
      </c>
    </row>
    <row r="6336" ht="9.75" customHeight="1">
      <c r="A6336" s="8">
        <v>1867.0</v>
      </c>
      <c r="B6336" s="8" t="s">
        <v>6332</v>
      </c>
      <c r="C6336" s="8" t="s">
        <v>11687</v>
      </c>
      <c r="D6336" s="8" t="s">
        <v>11056</v>
      </c>
      <c r="E6336" s="28">
        <v>40821.926516203705</v>
      </c>
      <c r="F6336" s="28">
        <v>40821.92710648148</v>
      </c>
      <c r="G6336" s="29">
        <f t="shared" si="1"/>
        <v>0.8499999996</v>
      </c>
    </row>
    <row r="6337" ht="9.75" customHeight="1">
      <c r="A6337" s="8">
        <v>1867.0</v>
      </c>
      <c r="B6337" s="8" t="s">
        <v>6332</v>
      </c>
      <c r="C6337" s="8" t="s">
        <v>11688</v>
      </c>
      <c r="D6337" s="8" t="s">
        <v>11056</v>
      </c>
      <c r="E6337" s="28">
        <v>40821.92805555555</v>
      </c>
      <c r="F6337" s="28">
        <v>40821.928252314814</v>
      </c>
      <c r="G6337" s="29">
        <f t="shared" si="1"/>
        <v>0.2833333367</v>
      </c>
    </row>
    <row r="6338" ht="9.75" customHeight="1">
      <c r="A6338" s="8">
        <v>1867.0</v>
      </c>
      <c r="B6338" s="8" t="s">
        <v>6332</v>
      </c>
      <c r="C6338" s="8" t="s">
        <v>11689</v>
      </c>
      <c r="D6338" s="8" t="s">
        <v>11056</v>
      </c>
      <c r="E6338" s="28">
        <v>40821.92748842593</v>
      </c>
      <c r="F6338" s="28">
        <v>40821.92765046296</v>
      </c>
      <c r="G6338" s="29">
        <f t="shared" si="1"/>
        <v>0.233333325</v>
      </c>
    </row>
    <row r="6339" ht="9.75" customHeight="1">
      <c r="A6339" s="8">
        <v>1867.0</v>
      </c>
      <c r="B6339" s="8" t="s">
        <v>6332</v>
      </c>
      <c r="C6339" s="8" t="s">
        <v>11690</v>
      </c>
      <c r="D6339" s="8" t="s">
        <v>11056</v>
      </c>
      <c r="E6339" s="28">
        <v>40821.899733796294</v>
      </c>
      <c r="F6339" s="28">
        <v>40821.9</v>
      </c>
      <c r="G6339" s="29">
        <f t="shared" si="1"/>
        <v>0.3833333391</v>
      </c>
    </row>
    <row r="6340" ht="9.75" customHeight="1">
      <c r="A6340" s="8">
        <v>1867.0</v>
      </c>
      <c r="B6340" s="8" t="s">
        <v>6332</v>
      </c>
      <c r="C6340" s="8" t="s">
        <v>11691</v>
      </c>
      <c r="D6340" s="8" t="s">
        <v>11056</v>
      </c>
      <c r="E6340" s="28">
        <v>40821.90099537037</v>
      </c>
      <c r="F6340" s="28">
        <v>40821.90118055556</v>
      </c>
      <c r="G6340" s="29">
        <f t="shared" si="1"/>
        <v>0.2666666661</v>
      </c>
    </row>
    <row r="6341" ht="9.75" customHeight="1">
      <c r="A6341" s="8">
        <v>1867.0</v>
      </c>
      <c r="B6341" s="8" t="s">
        <v>6332</v>
      </c>
      <c r="C6341" s="8" t="s">
        <v>11692</v>
      </c>
      <c r="D6341" s="8" t="s">
        <v>11056</v>
      </c>
      <c r="E6341" s="28">
        <v>40821.901284722226</v>
      </c>
      <c r="F6341" s="28">
        <v>40821.90175925926</v>
      </c>
      <c r="G6341" s="29">
        <f t="shared" si="1"/>
        <v>0.6833333254</v>
      </c>
    </row>
    <row r="6342" ht="9.75" customHeight="1">
      <c r="A6342" s="8">
        <v>1867.0</v>
      </c>
      <c r="B6342" s="8" t="s">
        <v>6332</v>
      </c>
      <c r="C6342" s="8" t="s">
        <v>11693</v>
      </c>
      <c r="D6342" s="8" t="s">
        <v>11056</v>
      </c>
      <c r="E6342" s="28">
        <v>40821.92291666667</v>
      </c>
      <c r="F6342" s="28">
        <v>40821.92369212963</v>
      </c>
      <c r="G6342" s="29">
        <f t="shared" si="1"/>
        <v>1.116666666</v>
      </c>
    </row>
    <row r="6343" ht="9.75" customHeight="1">
      <c r="A6343" s="8">
        <v>1867.0</v>
      </c>
      <c r="B6343" s="8" t="s">
        <v>6332</v>
      </c>
      <c r="C6343" s="8" t="s">
        <v>11694</v>
      </c>
      <c r="D6343" s="8" t="s">
        <v>11056</v>
      </c>
      <c r="E6343" s="28">
        <v>40821.921875</v>
      </c>
      <c r="F6343" s="28">
        <v>40821.92239583333</v>
      </c>
      <c r="G6343" s="29">
        <f t="shared" si="1"/>
        <v>0.7499999972</v>
      </c>
    </row>
    <row r="6344" ht="9.75" customHeight="1">
      <c r="A6344" s="8">
        <v>1867.0</v>
      </c>
      <c r="B6344" s="8" t="s">
        <v>6332</v>
      </c>
      <c r="C6344" s="8" t="s">
        <v>11695</v>
      </c>
      <c r="D6344" s="8" t="s">
        <v>11056</v>
      </c>
      <c r="E6344" s="28">
        <v>40821.93199074074</v>
      </c>
      <c r="F6344" s="28">
        <v>40821.932650462964</v>
      </c>
      <c r="G6344" s="29">
        <f t="shared" si="1"/>
        <v>0.950000002</v>
      </c>
    </row>
    <row r="6345" ht="9.75" customHeight="1">
      <c r="A6345" s="8">
        <v>1867.0</v>
      </c>
      <c r="B6345" s="8" t="s">
        <v>6332</v>
      </c>
      <c r="C6345" s="8" t="s">
        <v>11696</v>
      </c>
      <c r="D6345" s="8" t="s">
        <v>11056</v>
      </c>
      <c r="E6345" s="28">
        <v>40821.93106481482</v>
      </c>
      <c r="F6345" s="28">
        <v>40821.931666666664</v>
      </c>
      <c r="G6345" s="29">
        <f t="shared" si="1"/>
        <v>0.8666666597</v>
      </c>
    </row>
    <row r="6346" ht="9.75" customHeight="1">
      <c r="A6346" s="8">
        <v>1867.0</v>
      </c>
      <c r="B6346" s="8" t="s">
        <v>6332</v>
      </c>
      <c r="C6346" s="8" t="s">
        <v>11697</v>
      </c>
      <c r="D6346" s="8" t="s">
        <v>11056</v>
      </c>
      <c r="E6346" s="28">
        <v>40821.96619212963</v>
      </c>
      <c r="F6346" s="28">
        <v>40821.96685185185</v>
      </c>
      <c r="G6346" s="29">
        <f t="shared" si="1"/>
        <v>0.950000002</v>
      </c>
    </row>
    <row r="6347" ht="9.75" customHeight="1">
      <c r="A6347" s="8">
        <v>1867.0</v>
      </c>
      <c r="B6347" s="8" t="s">
        <v>6332</v>
      </c>
      <c r="C6347" s="8" t="s">
        <v>11698</v>
      </c>
      <c r="D6347" s="8" t="s">
        <v>11056</v>
      </c>
      <c r="E6347" s="28">
        <v>40821.979791666665</v>
      </c>
      <c r="F6347" s="28">
        <v>40821.98030092593</v>
      </c>
      <c r="G6347" s="29">
        <f t="shared" si="1"/>
        <v>0.7333333371</v>
      </c>
    </row>
    <row r="6348" ht="9.75" customHeight="1">
      <c r="A6348" s="8">
        <v>1867.0</v>
      </c>
      <c r="B6348" s="8" t="s">
        <v>6332</v>
      </c>
      <c r="C6348" s="8" t="s">
        <v>11699</v>
      </c>
      <c r="D6348" s="8" t="s">
        <v>11056</v>
      </c>
      <c r="E6348" s="28">
        <v>40821.92891203704</v>
      </c>
      <c r="F6348" s="28">
        <v>40821.93015046296</v>
      </c>
      <c r="G6348" s="29">
        <f t="shared" si="1"/>
        <v>1.783333331</v>
      </c>
    </row>
    <row r="6349" ht="9.75" customHeight="1">
      <c r="A6349" s="8">
        <v>1867.0</v>
      </c>
      <c r="B6349" s="8" t="s">
        <v>6332</v>
      </c>
      <c r="C6349" s="8" t="s">
        <v>11700</v>
      </c>
      <c r="D6349" s="8" t="s">
        <v>11056</v>
      </c>
      <c r="E6349" s="28">
        <v>40821.97215277778</v>
      </c>
      <c r="F6349" s="28">
        <v>40821.972650462965</v>
      </c>
      <c r="G6349" s="29">
        <f t="shared" si="1"/>
        <v>0.7166666666</v>
      </c>
    </row>
    <row r="6350" ht="9.75" customHeight="1">
      <c r="A6350" s="8">
        <v>1867.0</v>
      </c>
      <c r="B6350" s="8" t="s">
        <v>6332</v>
      </c>
      <c r="C6350" s="8" t="s">
        <v>11701</v>
      </c>
      <c r="D6350" s="8" t="s">
        <v>11056</v>
      </c>
      <c r="E6350" s="28">
        <v>40821.95553240741</v>
      </c>
      <c r="F6350" s="28">
        <v>40821.956770833334</v>
      </c>
      <c r="G6350" s="29">
        <f t="shared" si="1"/>
        <v>1.783333331</v>
      </c>
    </row>
    <row r="6351" ht="9.75" customHeight="1">
      <c r="A6351" s="8">
        <v>1867.0</v>
      </c>
      <c r="B6351" s="8" t="s">
        <v>6332</v>
      </c>
      <c r="C6351" s="8" t="s">
        <v>11702</v>
      </c>
      <c r="D6351" s="8" t="s">
        <v>11056</v>
      </c>
      <c r="E6351" s="28">
        <v>40821.96973379629</v>
      </c>
      <c r="F6351" s="28">
        <v>40821.97101851852</v>
      </c>
      <c r="G6351" s="29">
        <f t="shared" si="1"/>
        <v>1.850000003</v>
      </c>
    </row>
    <row r="6352" ht="9.75" customHeight="1">
      <c r="A6352" s="8">
        <v>1867.0</v>
      </c>
      <c r="B6352" s="8" t="s">
        <v>6332</v>
      </c>
      <c r="C6352" s="8" t="s">
        <v>11703</v>
      </c>
      <c r="D6352" s="8" t="s">
        <v>11056</v>
      </c>
      <c r="E6352" s="28">
        <v>40821.973969907405</v>
      </c>
      <c r="F6352" s="28">
        <v>40821.974652777775</v>
      </c>
      <c r="G6352" s="29">
        <f t="shared" si="1"/>
        <v>0.9833333327</v>
      </c>
    </row>
    <row r="6353" ht="9.75" customHeight="1">
      <c r="A6353" s="8">
        <v>1867.0</v>
      </c>
      <c r="B6353" s="8" t="s">
        <v>6332</v>
      </c>
      <c r="C6353" s="8" t="s">
        <v>11704</v>
      </c>
      <c r="D6353" s="8" t="s">
        <v>11056</v>
      </c>
      <c r="E6353" s="28">
        <v>40821.95927083334</v>
      </c>
      <c r="F6353" s="28">
        <v>40821.96065972222</v>
      </c>
      <c r="G6353" s="29">
        <f t="shared" si="1"/>
        <v>1.999999996</v>
      </c>
    </row>
    <row r="6354" ht="9.75" customHeight="1">
      <c r="A6354" s="8">
        <v>1867.0</v>
      </c>
      <c r="B6354" s="8" t="s">
        <v>6332</v>
      </c>
      <c r="C6354" s="8" t="s">
        <v>11705</v>
      </c>
      <c r="D6354" s="8" t="s">
        <v>11056</v>
      </c>
      <c r="E6354" s="28">
        <v>40821.97310185185</v>
      </c>
      <c r="F6354" s="28">
        <v>40821.973657407405</v>
      </c>
      <c r="G6354" s="29">
        <f t="shared" si="1"/>
        <v>0.7999999984</v>
      </c>
    </row>
    <row r="6355" ht="9.75" customHeight="1">
      <c r="A6355" s="8">
        <v>1867.0</v>
      </c>
      <c r="B6355" s="8" t="s">
        <v>6332</v>
      </c>
      <c r="C6355" s="8" t="s">
        <v>11706</v>
      </c>
      <c r="D6355" s="8" t="s">
        <v>11056</v>
      </c>
      <c r="E6355" s="28">
        <v>40821.90038194445</v>
      </c>
      <c r="F6355" s="28">
        <v>40821.900613425925</v>
      </c>
      <c r="G6355" s="29">
        <f t="shared" si="1"/>
        <v>0.3333333274</v>
      </c>
    </row>
    <row r="6356" ht="9.75" customHeight="1">
      <c r="A6356" s="8">
        <v>1867.0</v>
      </c>
      <c r="B6356" s="8" t="s">
        <v>6332</v>
      </c>
      <c r="C6356" s="8" t="s">
        <v>11707</v>
      </c>
      <c r="D6356" s="8" t="s">
        <v>11056</v>
      </c>
      <c r="E6356" s="28">
        <v>40822.00056712963</v>
      </c>
      <c r="F6356" s="28">
        <v>40822.001851851855</v>
      </c>
      <c r="G6356" s="29">
        <f t="shared" si="1"/>
        <v>1.850000003</v>
      </c>
    </row>
    <row r="6357" ht="9.75" customHeight="1">
      <c r="A6357" s="8">
        <v>56305.0</v>
      </c>
      <c r="B6357" s="8" t="s">
        <v>6478</v>
      </c>
      <c r="C6357" s="8" t="s">
        <v>11708</v>
      </c>
      <c r="D6357" s="8" t="s">
        <v>11056</v>
      </c>
      <c r="E6357" s="28">
        <v>40822.34133101852</v>
      </c>
      <c r="F6357" s="28">
        <v>40822.342777777776</v>
      </c>
      <c r="G6357" s="29">
        <f t="shared" si="1"/>
        <v>2.083333328</v>
      </c>
    </row>
    <row r="6358" ht="9.75" customHeight="1">
      <c r="A6358" s="8">
        <v>1613.0</v>
      </c>
      <c r="B6358" s="8" t="s">
        <v>6649</v>
      </c>
      <c r="C6358" s="8" t="s">
        <v>11709</v>
      </c>
      <c r="D6358" s="8" t="s">
        <v>11056</v>
      </c>
      <c r="E6358" s="28">
        <v>40822.34953703704</v>
      </c>
      <c r="F6358" s="28">
        <v>40822.34979166667</v>
      </c>
      <c r="G6358" s="29">
        <f t="shared" si="1"/>
        <v>0.3666666686</v>
      </c>
    </row>
    <row r="6359" ht="9.75" customHeight="1">
      <c r="A6359" s="8">
        <v>1613.0</v>
      </c>
      <c r="B6359" s="8" t="s">
        <v>6649</v>
      </c>
      <c r="C6359" s="8" t="s">
        <v>11710</v>
      </c>
      <c r="D6359" s="8" t="s">
        <v>11056</v>
      </c>
      <c r="E6359" s="28">
        <v>40822.348958333336</v>
      </c>
      <c r="F6359" s="28">
        <v>40822.349224537036</v>
      </c>
      <c r="G6359" s="29">
        <f t="shared" si="1"/>
        <v>0.3833333286</v>
      </c>
    </row>
    <row r="6360" ht="9.75" customHeight="1">
      <c r="A6360" s="8">
        <v>32253.0</v>
      </c>
      <c r="B6360" s="8" t="s">
        <v>6326</v>
      </c>
      <c r="C6360" s="8" t="s">
        <v>11711</v>
      </c>
      <c r="D6360" s="8" t="s">
        <v>11056</v>
      </c>
      <c r="E6360" s="28">
        <v>40822.35673611111</v>
      </c>
      <c r="F6360" s="28">
        <v>40822.357152777775</v>
      </c>
      <c r="G6360" s="29">
        <f t="shared" si="1"/>
        <v>0.5999999936</v>
      </c>
    </row>
    <row r="6361" ht="9.75" customHeight="1">
      <c r="A6361" s="8">
        <v>32253.0</v>
      </c>
      <c r="B6361" s="8" t="s">
        <v>6326</v>
      </c>
      <c r="C6361" s="8" t="s">
        <v>11712</v>
      </c>
      <c r="D6361" s="8" t="s">
        <v>11056</v>
      </c>
      <c r="E6361" s="28">
        <v>40822.35622685185</v>
      </c>
      <c r="F6361" s="28">
        <v>40822.35638888889</v>
      </c>
      <c r="G6361" s="29">
        <f t="shared" si="1"/>
        <v>0.2333333355</v>
      </c>
    </row>
    <row r="6362" ht="9.75" customHeight="1">
      <c r="A6362" s="8">
        <v>1613.0</v>
      </c>
      <c r="B6362" s="8" t="s">
        <v>6649</v>
      </c>
      <c r="C6362" s="8" t="s">
        <v>11713</v>
      </c>
      <c r="D6362" s="8" t="s">
        <v>11056</v>
      </c>
      <c r="E6362" s="28">
        <v>40822.34578703704</v>
      </c>
      <c r="F6362" s="28">
        <v>40822.34601851852</v>
      </c>
      <c r="G6362" s="29">
        <f t="shared" si="1"/>
        <v>0.3333333274</v>
      </c>
    </row>
    <row r="6363" ht="9.75" customHeight="1">
      <c r="A6363" s="8">
        <v>1613.0</v>
      </c>
      <c r="B6363" s="8" t="s">
        <v>6649</v>
      </c>
      <c r="C6363" s="8" t="s">
        <v>11714</v>
      </c>
      <c r="D6363" s="8" t="s">
        <v>11056</v>
      </c>
      <c r="E6363" s="28">
        <v>40822.34710648148</v>
      </c>
      <c r="F6363" s="28">
        <v>40822.34741898148</v>
      </c>
      <c r="G6363" s="29">
        <f t="shared" si="1"/>
        <v>0.4500000004</v>
      </c>
    </row>
    <row r="6364" ht="9.75" customHeight="1">
      <c r="A6364" s="8">
        <v>1613.0</v>
      </c>
      <c r="B6364" s="8" t="s">
        <v>6649</v>
      </c>
      <c r="C6364" s="8" t="s">
        <v>11715</v>
      </c>
      <c r="D6364" s="8" t="s">
        <v>11056</v>
      </c>
      <c r="E6364" s="28">
        <v>40822.34425925926</v>
      </c>
      <c r="F6364" s="28">
        <v>40822.34459490741</v>
      </c>
      <c r="G6364" s="29">
        <f t="shared" si="1"/>
        <v>0.4833333311</v>
      </c>
    </row>
    <row r="6365" ht="9.75" customHeight="1">
      <c r="A6365" s="8">
        <v>1613.0</v>
      </c>
      <c r="B6365" s="8" t="s">
        <v>6649</v>
      </c>
      <c r="C6365" s="8" t="s">
        <v>11716</v>
      </c>
      <c r="D6365" s="8" t="s">
        <v>11056</v>
      </c>
      <c r="E6365" s="28">
        <v>40822.34505787037</v>
      </c>
      <c r="F6365" s="28">
        <v>40822.34532407407</v>
      </c>
      <c r="G6365" s="29">
        <f t="shared" si="1"/>
        <v>0.3833333286</v>
      </c>
    </row>
    <row r="6366" ht="9.75" customHeight="1">
      <c r="A6366" s="8">
        <v>32253.0</v>
      </c>
      <c r="B6366" s="8" t="s">
        <v>6326</v>
      </c>
      <c r="C6366" s="8" t="s">
        <v>11717</v>
      </c>
      <c r="D6366" s="8" t="s">
        <v>11056</v>
      </c>
      <c r="E6366" s="28">
        <v>40822.47056712963</v>
      </c>
      <c r="F6366" s="28">
        <v>40822.47079861111</v>
      </c>
      <c r="G6366" s="29">
        <f t="shared" si="1"/>
        <v>0.3333333274</v>
      </c>
    </row>
    <row r="6367" ht="9.75" customHeight="1">
      <c r="A6367" s="8">
        <v>32253.0</v>
      </c>
      <c r="B6367" s="8" t="s">
        <v>6326</v>
      </c>
      <c r="C6367" s="8" t="s">
        <v>11718</v>
      </c>
      <c r="D6367" s="8" t="s">
        <v>11056</v>
      </c>
      <c r="E6367" s="28">
        <v>40822.44878472222</v>
      </c>
      <c r="F6367" s="28">
        <v>40822.449016203704</v>
      </c>
      <c r="G6367" s="29">
        <f t="shared" si="1"/>
        <v>0.3333333379</v>
      </c>
    </row>
    <row r="6368" ht="9.75" customHeight="1">
      <c r="A6368" s="8">
        <v>32253.0</v>
      </c>
      <c r="B6368" s="8" t="s">
        <v>6326</v>
      </c>
      <c r="C6368" s="8" t="s">
        <v>11719</v>
      </c>
      <c r="D6368" s="8" t="s">
        <v>11056</v>
      </c>
      <c r="E6368" s="28">
        <v>40822.452581018515</v>
      </c>
      <c r="F6368" s="28">
        <v>40822.45290509259</v>
      </c>
      <c r="G6368" s="29">
        <f t="shared" si="1"/>
        <v>0.466666671</v>
      </c>
    </row>
    <row r="6369" ht="9.75" customHeight="1">
      <c r="A6369" s="8">
        <v>32253.0</v>
      </c>
      <c r="B6369" s="8" t="s">
        <v>6326</v>
      </c>
      <c r="C6369" s="8" t="s">
        <v>11720</v>
      </c>
      <c r="D6369" s="8" t="s">
        <v>11056</v>
      </c>
      <c r="E6369" s="28">
        <v>40822.42835648148</v>
      </c>
      <c r="F6369" s="28">
        <v>40822.42851851852</v>
      </c>
      <c r="G6369" s="29">
        <f t="shared" si="1"/>
        <v>0.2333333355</v>
      </c>
    </row>
    <row r="6370" ht="9.75" customHeight="1">
      <c r="A6370" s="8">
        <v>32253.0</v>
      </c>
      <c r="B6370" s="8" t="s">
        <v>6326</v>
      </c>
      <c r="C6370" s="8" t="s">
        <v>11721</v>
      </c>
      <c r="D6370" s="8" t="s">
        <v>11056</v>
      </c>
      <c r="E6370" s="28">
        <v>40822.42899305555</v>
      </c>
      <c r="F6370" s="28">
        <v>40822.429247685184</v>
      </c>
      <c r="G6370" s="29">
        <f t="shared" si="1"/>
        <v>0.3666666686</v>
      </c>
    </row>
    <row r="6371" ht="9.75" customHeight="1">
      <c r="A6371" s="8">
        <v>32253.0</v>
      </c>
      <c r="B6371" s="8" t="s">
        <v>6326</v>
      </c>
      <c r="C6371" s="8" t="s">
        <v>11722</v>
      </c>
      <c r="D6371" s="8" t="s">
        <v>11056</v>
      </c>
      <c r="E6371" s="28">
        <v>40822.436006944445</v>
      </c>
      <c r="F6371" s="28">
        <v>40822.43638888889</v>
      </c>
      <c r="G6371" s="29">
        <f t="shared" si="1"/>
        <v>0.5500000028</v>
      </c>
    </row>
    <row r="6372" ht="9.75" customHeight="1">
      <c r="A6372" s="8">
        <v>32253.0</v>
      </c>
      <c r="B6372" s="8" t="s">
        <v>6326</v>
      </c>
      <c r="C6372" s="8" t="s">
        <v>11723</v>
      </c>
      <c r="D6372" s="8" t="s">
        <v>11056</v>
      </c>
      <c r="E6372" s="28">
        <v>40822.43226851852</v>
      </c>
      <c r="F6372" s="28">
        <v>40822.43255787037</v>
      </c>
      <c r="G6372" s="29">
        <f t="shared" si="1"/>
        <v>0.4166666698</v>
      </c>
    </row>
    <row r="6373" ht="9.75" customHeight="1">
      <c r="A6373" s="8">
        <v>56305.0</v>
      </c>
      <c r="B6373" s="8" t="s">
        <v>6478</v>
      </c>
      <c r="C6373" s="8" t="s">
        <v>11724</v>
      </c>
      <c r="D6373" s="8" t="s">
        <v>11056</v>
      </c>
      <c r="E6373" s="28">
        <v>40822.44422453704</v>
      </c>
      <c r="F6373" s="28">
        <v>40822.44462962963</v>
      </c>
      <c r="G6373" s="29">
        <f t="shared" si="1"/>
        <v>0.5833333335</v>
      </c>
    </row>
    <row r="6374" ht="9.75" customHeight="1">
      <c r="A6374" s="8">
        <v>32253.0</v>
      </c>
      <c r="B6374" s="8" t="s">
        <v>6326</v>
      </c>
      <c r="C6374" s="8" t="s">
        <v>11725</v>
      </c>
      <c r="D6374" s="8" t="s">
        <v>11056</v>
      </c>
      <c r="E6374" s="28">
        <v>40822.43690972222</v>
      </c>
      <c r="F6374" s="28">
        <v>40822.43714120371</v>
      </c>
      <c r="G6374" s="29">
        <f t="shared" si="1"/>
        <v>0.3333333379</v>
      </c>
    </row>
    <row r="6375" ht="9.75" customHeight="1">
      <c r="A6375" s="8">
        <v>56305.0</v>
      </c>
      <c r="B6375" s="8" t="s">
        <v>6478</v>
      </c>
      <c r="C6375" s="8" t="s">
        <v>11726</v>
      </c>
      <c r="D6375" s="8" t="s">
        <v>11056</v>
      </c>
      <c r="E6375" s="28">
        <v>40822.44293981481</v>
      </c>
      <c r="F6375" s="28">
        <v>40822.443194444444</v>
      </c>
      <c r="G6375" s="29">
        <f t="shared" si="1"/>
        <v>0.3666666686</v>
      </c>
    </row>
    <row r="6376" ht="9.75" customHeight="1">
      <c r="A6376" s="8">
        <v>32253.0</v>
      </c>
      <c r="B6376" s="8" t="s">
        <v>6326</v>
      </c>
      <c r="C6376" s="8" t="s">
        <v>11727</v>
      </c>
      <c r="D6376" s="8" t="s">
        <v>11056</v>
      </c>
      <c r="E6376" s="28">
        <v>40822.43524305556</v>
      </c>
      <c r="F6376" s="28">
        <v>40822.43548611111</v>
      </c>
      <c r="G6376" s="29">
        <f t="shared" si="1"/>
        <v>0.349999998</v>
      </c>
    </row>
    <row r="6377" ht="9.75" customHeight="1">
      <c r="A6377" s="8">
        <v>32253.0</v>
      </c>
      <c r="B6377" s="8" t="s">
        <v>6326</v>
      </c>
      <c r="C6377" s="8" t="s">
        <v>11728</v>
      </c>
      <c r="D6377" s="8" t="s">
        <v>11056</v>
      </c>
      <c r="E6377" s="28">
        <v>40822.434212962966</v>
      </c>
      <c r="F6377" s="28">
        <v>40822.434641203705</v>
      </c>
      <c r="G6377" s="29">
        <f t="shared" si="1"/>
        <v>0.6166666641</v>
      </c>
    </row>
    <row r="6378" ht="9.75" customHeight="1">
      <c r="A6378" s="8">
        <v>32253.0</v>
      </c>
      <c r="B6378" s="8" t="s">
        <v>6326</v>
      </c>
      <c r="C6378" s="8" t="s">
        <v>11729</v>
      </c>
      <c r="D6378" s="8" t="s">
        <v>11056</v>
      </c>
      <c r="E6378" s="28">
        <v>40822.425833333335</v>
      </c>
      <c r="F6378" s="28">
        <v>40822.42606481481</v>
      </c>
      <c r="G6378" s="29">
        <f t="shared" si="1"/>
        <v>0.3333333274</v>
      </c>
    </row>
    <row r="6379" ht="9.75" customHeight="1">
      <c r="A6379" s="8">
        <v>32253.0</v>
      </c>
      <c r="B6379" s="8" t="s">
        <v>6326</v>
      </c>
      <c r="C6379" s="8" t="s">
        <v>11730</v>
      </c>
      <c r="D6379" s="8" t="s">
        <v>11056</v>
      </c>
      <c r="E6379" s="28">
        <v>40822.500439814816</v>
      </c>
      <c r="F6379" s="28">
        <v>40822.50079861111</v>
      </c>
      <c r="G6379" s="29">
        <f t="shared" si="1"/>
        <v>0.5166666617</v>
      </c>
    </row>
    <row r="6380" ht="9.75" customHeight="1">
      <c r="A6380" s="8">
        <v>32253.0</v>
      </c>
      <c r="B6380" s="8" t="s">
        <v>6326</v>
      </c>
      <c r="C6380" s="8" t="s">
        <v>11731</v>
      </c>
      <c r="D6380" s="8" t="s">
        <v>11056</v>
      </c>
      <c r="E6380" s="28">
        <v>40822.60459490741</v>
      </c>
      <c r="F6380" s="28">
        <v>40822.604791666665</v>
      </c>
      <c r="G6380" s="29">
        <f t="shared" si="1"/>
        <v>0.2833333262</v>
      </c>
    </row>
    <row r="6381" ht="9.75" customHeight="1">
      <c r="A6381" s="8">
        <v>32253.0</v>
      </c>
      <c r="B6381" s="8" t="s">
        <v>6326</v>
      </c>
      <c r="C6381" s="8" t="s">
        <v>11732</v>
      </c>
      <c r="D6381" s="8" t="s">
        <v>11056</v>
      </c>
      <c r="E6381" s="28">
        <v>40822.60366898148</v>
      </c>
      <c r="F6381" s="28">
        <v>40822.60398148148</v>
      </c>
      <c r="G6381" s="29">
        <f t="shared" si="1"/>
        <v>0.4500000004</v>
      </c>
    </row>
    <row r="6382" ht="9.75" customHeight="1">
      <c r="A6382" s="8">
        <v>1613.0</v>
      </c>
      <c r="B6382" s="8" t="s">
        <v>6649</v>
      </c>
      <c r="C6382" s="8" t="s">
        <v>11733</v>
      </c>
      <c r="D6382" s="8" t="s">
        <v>11056</v>
      </c>
      <c r="E6382" s="28">
        <v>40822.535775462966</v>
      </c>
      <c r="F6382" s="28">
        <v>40822.53600694444</v>
      </c>
      <c r="G6382" s="29">
        <f t="shared" si="1"/>
        <v>0.3333333274</v>
      </c>
    </row>
    <row r="6383" ht="9.75" customHeight="1">
      <c r="A6383" s="8">
        <v>1613.0</v>
      </c>
      <c r="B6383" s="8" t="s">
        <v>6649</v>
      </c>
      <c r="C6383" s="8" t="s">
        <v>11734</v>
      </c>
      <c r="D6383" s="8" t="s">
        <v>11056</v>
      </c>
      <c r="E6383" s="28">
        <v>40822.64702546296</v>
      </c>
      <c r="F6383" s="28">
        <v>40822.647465277776</v>
      </c>
      <c r="G6383" s="29">
        <f t="shared" si="1"/>
        <v>0.6333333347</v>
      </c>
    </row>
    <row r="6384" ht="9.75" customHeight="1">
      <c r="A6384" s="8">
        <v>1613.0</v>
      </c>
      <c r="B6384" s="8" t="s">
        <v>6649</v>
      </c>
      <c r="C6384" s="8" t="s">
        <v>11735</v>
      </c>
      <c r="D6384" s="8" t="s">
        <v>11056</v>
      </c>
      <c r="E6384" s="28">
        <v>40822.62425925926</v>
      </c>
      <c r="F6384" s="28">
        <v>40822.624814814815</v>
      </c>
      <c r="G6384" s="29">
        <f t="shared" si="1"/>
        <v>0.7999999984</v>
      </c>
    </row>
    <row r="6385" ht="9.75" customHeight="1">
      <c r="A6385" s="8">
        <v>32253.0</v>
      </c>
      <c r="B6385" s="8" t="s">
        <v>6326</v>
      </c>
      <c r="C6385" s="8" t="s">
        <v>11736</v>
      </c>
      <c r="D6385" s="8" t="s">
        <v>11056</v>
      </c>
      <c r="E6385" s="28">
        <v>40822.620844907404</v>
      </c>
      <c r="F6385" s="28">
        <v>40822.62107638889</v>
      </c>
      <c r="G6385" s="29">
        <f t="shared" si="1"/>
        <v>0.3333333379</v>
      </c>
    </row>
    <row r="6386" ht="9.75" customHeight="1">
      <c r="A6386" s="8">
        <v>1613.0</v>
      </c>
      <c r="B6386" s="8" t="s">
        <v>6649</v>
      </c>
      <c r="C6386" s="8" t="s">
        <v>11737</v>
      </c>
      <c r="D6386" s="8" t="s">
        <v>11056</v>
      </c>
      <c r="E6386" s="28">
        <v>40822.623935185184</v>
      </c>
      <c r="F6386" s="28">
        <v>40822.62420138889</v>
      </c>
      <c r="G6386" s="29">
        <f t="shared" si="1"/>
        <v>0.3833333391</v>
      </c>
    </row>
    <row r="6387" ht="9.75" customHeight="1">
      <c r="A6387" s="8">
        <v>1613.0</v>
      </c>
      <c r="B6387" s="8" t="s">
        <v>6649</v>
      </c>
      <c r="C6387" s="8" t="s">
        <v>11738</v>
      </c>
      <c r="D6387" s="8" t="s">
        <v>11056</v>
      </c>
      <c r="E6387" s="28">
        <v>40822.62702546296</v>
      </c>
      <c r="F6387" s="28">
        <v>40822.62725694444</v>
      </c>
      <c r="G6387" s="29">
        <f t="shared" si="1"/>
        <v>0.3333333274</v>
      </c>
    </row>
    <row r="6388" ht="9.75" customHeight="1">
      <c r="A6388" s="8">
        <v>32253.0</v>
      </c>
      <c r="B6388" s="8" t="s">
        <v>6326</v>
      </c>
      <c r="C6388" s="8" t="s">
        <v>11739</v>
      </c>
      <c r="D6388" s="8" t="s">
        <v>11056</v>
      </c>
      <c r="E6388" s="28">
        <v>40822.626238425924</v>
      </c>
      <c r="F6388" s="28">
        <v>40822.6265625</v>
      </c>
      <c r="G6388" s="29">
        <f t="shared" si="1"/>
        <v>0.466666671</v>
      </c>
    </row>
    <row r="6389" ht="9.75" customHeight="1">
      <c r="A6389" s="8">
        <v>1613.0</v>
      </c>
      <c r="B6389" s="8" t="s">
        <v>6649</v>
      </c>
      <c r="C6389" s="8" t="s">
        <v>11740</v>
      </c>
      <c r="D6389" s="8" t="s">
        <v>11056</v>
      </c>
      <c r="E6389" s="28">
        <v>40822.62909722222</v>
      </c>
      <c r="F6389" s="28">
        <v>40822.62943287037</v>
      </c>
      <c r="G6389" s="29">
        <f t="shared" si="1"/>
        <v>0.4833333415</v>
      </c>
    </row>
    <row r="6390" ht="9.75" customHeight="1">
      <c r="A6390" s="8">
        <v>32253.0</v>
      </c>
      <c r="B6390" s="8" t="s">
        <v>6326</v>
      </c>
      <c r="C6390" s="8" t="s">
        <v>11741</v>
      </c>
      <c r="D6390" s="8" t="s">
        <v>11056</v>
      </c>
      <c r="E6390" s="28">
        <v>40822.6174537037</v>
      </c>
      <c r="F6390" s="28">
        <v>40822.61766203704</v>
      </c>
      <c r="G6390" s="29">
        <f t="shared" si="1"/>
        <v>0.3000000073</v>
      </c>
    </row>
    <row r="6391" ht="9.75" customHeight="1">
      <c r="A6391" s="8">
        <v>1613.0</v>
      </c>
      <c r="B6391" s="8" t="s">
        <v>6649</v>
      </c>
      <c r="C6391" s="8" t="s">
        <v>11742</v>
      </c>
      <c r="D6391" s="8" t="s">
        <v>11056</v>
      </c>
      <c r="E6391" s="28">
        <v>40822.62766203703</v>
      </c>
      <c r="F6391" s="28">
        <v>40822.62810185185</v>
      </c>
      <c r="G6391" s="29">
        <f t="shared" si="1"/>
        <v>0.6333333347</v>
      </c>
    </row>
    <row r="6392" ht="9.75" customHeight="1">
      <c r="A6392" s="8">
        <v>1613.0</v>
      </c>
      <c r="B6392" s="8" t="s">
        <v>6649</v>
      </c>
      <c r="C6392" s="8" t="s">
        <v>11743</v>
      </c>
      <c r="D6392" s="8" t="s">
        <v>11056</v>
      </c>
      <c r="E6392" s="28">
        <v>40822.62844907407</v>
      </c>
      <c r="F6392" s="28">
        <v>40822.62872685185</v>
      </c>
      <c r="G6392" s="29">
        <f t="shared" si="1"/>
        <v>0.3999999992</v>
      </c>
    </row>
    <row r="6393" ht="9.75" customHeight="1">
      <c r="A6393" s="8">
        <v>32253.0</v>
      </c>
      <c r="B6393" s="8" t="s">
        <v>6326</v>
      </c>
      <c r="C6393" s="8" t="s">
        <v>11744</v>
      </c>
      <c r="D6393" s="8" t="s">
        <v>11056</v>
      </c>
      <c r="E6393" s="28">
        <v>40822.6184375</v>
      </c>
      <c r="F6393" s="28">
        <v>40822.6187037037</v>
      </c>
      <c r="G6393" s="29">
        <f t="shared" si="1"/>
        <v>0.3833333286</v>
      </c>
    </row>
    <row r="6394" ht="9.75" customHeight="1">
      <c r="A6394" s="8">
        <v>1613.0</v>
      </c>
      <c r="B6394" s="8" t="s">
        <v>6649</v>
      </c>
      <c r="C6394" s="8" t="s">
        <v>11745</v>
      </c>
      <c r="D6394" s="8" t="s">
        <v>11056</v>
      </c>
      <c r="E6394" s="28">
        <v>40822.62525462963</v>
      </c>
      <c r="F6394" s="28">
        <v>40822.625497685185</v>
      </c>
      <c r="G6394" s="29">
        <f t="shared" si="1"/>
        <v>0.349999998</v>
      </c>
    </row>
    <row r="6395" ht="9.75" customHeight="1">
      <c r="A6395" s="8">
        <v>32253.0</v>
      </c>
      <c r="B6395" s="8" t="s">
        <v>6326</v>
      </c>
      <c r="C6395" s="8" t="s">
        <v>11746</v>
      </c>
      <c r="D6395" s="8" t="s">
        <v>11056</v>
      </c>
      <c r="E6395" s="28">
        <v>40822.62028935185</v>
      </c>
      <c r="F6395" s="28">
        <v>40822.620474537034</v>
      </c>
      <c r="G6395" s="29">
        <f t="shared" si="1"/>
        <v>0.2666666661</v>
      </c>
    </row>
    <row r="6396" ht="9.75" customHeight="1">
      <c r="A6396" s="8">
        <v>32253.0</v>
      </c>
      <c r="B6396" s="8" t="s">
        <v>6326</v>
      </c>
      <c r="C6396" s="8" t="s">
        <v>11747</v>
      </c>
      <c r="D6396" s="8" t="s">
        <v>11056</v>
      </c>
      <c r="E6396" s="28">
        <v>40822.62550925926</v>
      </c>
      <c r="F6396" s="28">
        <v>40822.62577546296</v>
      </c>
      <c r="G6396" s="29">
        <f t="shared" si="1"/>
        <v>0.3833333286</v>
      </c>
    </row>
    <row r="6397" ht="9.75" customHeight="1">
      <c r="A6397" s="8">
        <v>64258.0</v>
      </c>
      <c r="B6397" s="8" t="s">
        <v>6329</v>
      </c>
      <c r="C6397" s="8" t="s">
        <v>11748</v>
      </c>
      <c r="D6397" s="8" t="s">
        <v>11056</v>
      </c>
      <c r="E6397" s="28">
        <v>40822.956192129626</v>
      </c>
      <c r="F6397" s="28">
        <v>40822.956458333334</v>
      </c>
      <c r="G6397" s="29">
        <f t="shared" si="1"/>
        <v>0.3833333391</v>
      </c>
    </row>
    <row r="6398" ht="9.75" customHeight="1">
      <c r="A6398" s="8">
        <v>49183.0</v>
      </c>
      <c r="B6398" s="8" t="s">
        <v>6324</v>
      </c>
      <c r="C6398" s="8" t="s">
        <v>11749</v>
      </c>
      <c r="D6398" s="8" t="s">
        <v>11056</v>
      </c>
      <c r="E6398" s="28">
        <v>40823.20711805556</v>
      </c>
      <c r="F6398" s="28">
        <v>40823.35086805555</v>
      </c>
      <c r="G6398" s="29">
        <f t="shared" si="1"/>
        <v>207</v>
      </c>
    </row>
    <row r="6399" ht="9.75" customHeight="1">
      <c r="A6399" s="8">
        <v>64258.0</v>
      </c>
      <c r="B6399" s="8" t="s">
        <v>6329</v>
      </c>
      <c r="C6399" s="8" t="s">
        <v>11750</v>
      </c>
      <c r="D6399" s="8" t="s">
        <v>11056</v>
      </c>
      <c r="E6399" s="28">
        <v>40822.93641203704</v>
      </c>
      <c r="F6399" s="28">
        <v>40822.93670138889</v>
      </c>
      <c r="G6399" s="29">
        <f t="shared" si="1"/>
        <v>0.4166666698</v>
      </c>
    </row>
    <row r="6400" ht="9.75" customHeight="1">
      <c r="A6400" s="8">
        <v>64258.0</v>
      </c>
      <c r="B6400" s="8" t="s">
        <v>6329</v>
      </c>
      <c r="C6400" s="8" t="s">
        <v>11751</v>
      </c>
      <c r="D6400" s="8" t="s">
        <v>11056</v>
      </c>
      <c r="E6400" s="28">
        <v>40822.9594212963</v>
      </c>
      <c r="F6400" s="28">
        <v>40822.959699074076</v>
      </c>
      <c r="G6400" s="29">
        <f t="shared" si="1"/>
        <v>0.3999999992</v>
      </c>
    </row>
    <row r="6401" ht="9.75" customHeight="1">
      <c r="A6401" s="8">
        <v>26790.0</v>
      </c>
      <c r="B6401" s="8" t="s">
        <v>6934</v>
      </c>
      <c r="C6401" s="8" t="s">
        <v>11752</v>
      </c>
      <c r="D6401" s="8" t="s">
        <v>11056</v>
      </c>
      <c r="E6401" s="28">
        <v>40822.97452546296</v>
      </c>
      <c r="F6401" s="28">
        <v>40822.97479166667</v>
      </c>
      <c r="G6401" s="29">
        <f t="shared" si="1"/>
        <v>0.3833333391</v>
      </c>
    </row>
    <row r="6402" ht="9.75" customHeight="1">
      <c r="A6402" s="8">
        <v>64258.0</v>
      </c>
      <c r="B6402" s="8" t="s">
        <v>6329</v>
      </c>
      <c r="C6402" s="8" t="s">
        <v>11753</v>
      </c>
      <c r="D6402" s="8" t="s">
        <v>11056</v>
      </c>
      <c r="E6402" s="28">
        <v>40823.12825231482</v>
      </c>
      <c r="F6402" s="28">
        <v>40823.128657407404</v>
      </c>
      <c r="G6402" s="29">
        <f t="shared" si="1"/>
        <v>0.583333323</v>
      </c>
    </row>
    <row r="6403" ht="9.75" customHeight="1">
      <c r="A6403" s="8">
        <v>26790.0</v>
      </c>
      <c r="B6403" s="8" t="s">
        <v>6934</v>
      </c>
      <c r="C6403" s="8" t="s">
        <v>11754</v>
      </c>
      <c r="D6403" s="8" t="s">
        <v>11056</v>
      </c>
      <c r="E6403" s="28">
        <v>40823.10951388889</v>
      </c>
      <c r="F6403" s="28">
        <v>40823.10975694445</v>
      </c>
      <c r="G6403" s="29">
        <f t="shared" si="1"/>
        <v>0.349999998</v>
      </c>
    </row>
    <row r="6404" ht="9.75" customHeight="1">
      <c r="A6404" s="8">
        <v>26790.0</v>
      </c>
      <c r="B6404" s="8" t="s">
        <v>6934</v>
      </c>
      <c r="C6404" s="8" t="s">
        <v>11755</v>
      </c>
      <c r="D6404" s="8" t="s">
        <v>11056</v>
      </c>
      <c r="E6404" s="28">
        <v>40823.108819444446</v>
      </c>
      <c r="F6404" s="28">
        <v>40823.109085648146</v>
      </c>
      <c r="G6404" s="29">
        <f t="shared" si="1"/>
        <v>0.3833333286</v>
      </c>
    </row>
    <row r="6405" ht="9.75" customHeight="1">
      <c r="A6405" s="8">
        <v>64258.0</v>
      </c>
      <c r="B6405" s="8" t="s">
        <v>6329</v>
      </c>
      <c r="C6405" s="8" t="s">
        <v>11756</v>
      </c>
      <c r="D6405" s="8" t="s">
        <v>11056</v>
      </c>
      <c r="E6405" s="28">
        <v>40823.12741898148</v>
      </c>
      <c r="F6405" s="28">
        <v>40823.1277662037</v>
      </c>
      <c r="G6405" s="29">
        <f t="shared" si="1"/>
        <v>0.5000000016</v>
      </c>
    </row>
    <row r="6406" ht="9.75" customHeight="1">
      <c r="A6406" s="8">
        <v>26790.0</v>
      </c>
      <c r="B6406" s="8" t="s">
        <v>6934</v>
      </c>
      <c r="C6406" s="8" t="s">
        <v>11757</v>
      </c>
      <c r="D6406" s="8" t="s">
        <v>11056</v>
      </c>
      <c r="E6406" s="28">
        <v>40823.10451388889</v>
      </c>
      <c r="F6406" s="28">
        <v>40823.10494212963</v>
      </c>
      <c r="G6406" s="29">
        <f t="shared" si="1"/>
        <v>0.6166666641</v>
      </c>
    </row>
    <row r="6407" ht="9.75" customHeight="1">
      <c r="A6407" s="8">
        <v>26790.0</v>
      </c>
      <c r="B6407" s="8" t="s">
        <v>6934</v>
      </c>
      <c r="C6407" s="8" t="s">
        <v>11758</v>
      </c>
      <c r="D6407" s="8" t="s">
        <v>11056</v>
      </c>
      <c r="E6407" s="28">
        <v>40823.104155092595</v>
      </c>
      <c r="F6407" s="28">
        <v>40823.104363425926</v>
      </c>
      <c r="G6407" s="29">
        <f t="shared" si="1"/>
        <v>0.2999999968</v>
      </c>
    </row>
    <row r="6408" ht="9.75" customHeight="1">
      <c r="A6408" s="8">
        <v>26790.0</v>
      </c>
      <c r="B6408" s="8" t="s">
        <v>6934</v>
      </c>
      <c r="C6408" s="8" t="s">
        <v>11759</v>
      </c>
      <c r="D6408" s="8" t="s">
        <v>11056</v>
      </c>
      <c r="E6408" s="28">
        <v>40823.10306712963</v>
      </c>
      <c r="F6408" s="28">
        <v>40823.10325231482</v>
      </c>
      <c r="G6408" s="29">
        <f t="shared" si="1"/>
        <v>0.2666666661</v>
      </c>
    </row>
    <row r="6409" ht="9.75" customHeight="1">
      <c r="A6409" s="8">
        <v>64258.0</v>
      </c>
      <c r="B6409" s="8" t="s">
        <v>6329</v>
      </c>
      <c r="C6409" s="8" t="s">
        <v>11760</v>
      </c>
      <c r="D6409" s="8" t="s">
        <v>11056</v>
      </c>
      <c r="E6409" s="28">
        <v>40823.13822916667</v>
      </c>
      <c r="F6409" s="28">
        <v>40823.1384375</v>
      </c>
      <c r="G6409" s="29">
        <f t="shared" si="1"/>
        <v>0.2999999968</v>
      </c>
    </row>
    <row r="6410" ht="9.75" customHeight="1">
      <c r="A6410" s="8">
        <v>64258.0</v>
      </c>
      <c r="B6410" s="8" t="s">
        <v>6329</v>
      </c>
      <c r="C6410" s="8" t="s">
        <v>11761</v>
      </c>
      <c r="D6410" s="8" t="s">
        <v>11056</v>
      </c>
      <c r="E6410" s="28">
        <v>40823.13758101852</v>
      </c>
      <c r="F6410" s="28">
        <v>40823.13780092593</v>
      </c>
      <c r="G6410" s="29">
        <f t="shared" si="1"/>
        <v>0.3166666673</v>
      </c>
    </row>
    <row r="6411" ht="9.75" customHeight="1">
      <c r="A6411" s="8">
        <v>64258.0</v>
      </c>
      <c r="B6411" s="8" t="s">
        <v>6329</v>
      </c>
      <c r="C6411" s="8" t="s">
        <v>11762</v>
      </c>
      <c r="D6411" s="8" t="s">
        <v>11056</v>
      </c>
      <c r="E6411" s="28">
        <v>40823.122152777774</v>
      </c>
      <c r="F6411" s="28">
        <v>40823.12253472222</v>
      </c>
      <c r="G6411" s="29">
        <f t="shared" si="1"/>
        <v>0.5500000028</v>
      </c>
    </row>
    <row r="6412" ht="9.75" customHeight="1">
      <c r="A6412" s="8">
        <v>26790.0</v>
      </c>
      <c r="B6412" s="8" t="s">
        <v>6934</v>
      </c>
      <c r="C6412" s="8" t="s">
        <v>11763</v>
      </c>
      <c r="D6412" s="8" t="s">
        <v>11056</v>
      </c>
      <c r="E6412" s="28">
        <v>40823.10555555556</v>
      </c>
      <c r="F6412" s="28">
        <v>40823.105787037035</v>
      </c>
      <c r="G6412" s="29">
        <f t="shared" si="1"/>
        <v>0.3333333274</v>
      </c>
    </row>
    <row r="6413" ht="9.75" customHeight="1">
      <c r="A6413" s="8">
        <v>26790.0</v>
      </c>
      <c r="B6413" s="8" t="s">
        <v>6934</v>
      </c>
      <c r="C6413" s="8" t="s">
        <v>11764</v>
      </c>
      <c r="D6413" s="8" t="s">
        <v>11056</v>
      </c>
      <c r="E6413" s="28">
        <v>40823.10592592593</v>
      </c>
      <c r="F6413" s="28">
        <v>40823.106400462966</v>
      </c>
      <c r="G6413" s="29">
        <f t="shared" si="1"/>
        <v>0.6833333359</v>
      </c>
    </row>
    <row r="6414" ht="9.75" customHeight="1">
      <c r="A6414" s="8">
        <v>26790.0</v>
      </c>
      <c r="B6414" s="8" t="s">
        <v>6934</v>
      </c>
      <c r="C6414" s="8" t="s">
        <v>11765</v>
      </c>
      <c r="D6414" s="8" t="s">
        <v>11056</v>
      </c>
      <c r="E6414" s="28">
        <v>40823.10333333333</v>
      </c>
      <c r="F6414" s="28">
        <v>40823.103738425925</v>
      </c>
      <c r="G6414" s="29">
        <f t="shared" si="1"/>
        <v>0.5833333335</v>
      </c>
    </row>
    <row r="6415" ht="9.75" customHeight="1">
      <c r="A6415" s="8">
        <v>26790.0</v>
      </c>
      <c r="B6415" s="8" t="s">
        <v>6934</v>
      </c>
      <c r="C6415" s="8" t="s">
        <v>11766</v>
      </c>
      <c r="D6415" s="8" t="s">
        <v>11056</v>
      </c>
      <c r="E6415" s="28">
        <v>40823.10010416667</v>
      </c>
      <c r="F6415" s="28">
        <v>40823.1003587963</v>
      </c>
      <c r="G6415" s="29">
        <f t="shared" si="1"/>
        <v>0.3666666686</v>
      </c>
    </row>
    <row r="6416" ht="9.75" customHeight="1">
      <c r="A6416" s="8">
        <v>26790.0</v>
      </c>
      <c r="B6416" s="8" t="s">
        <v>6934</v>
      </c>
      <c r="C6416" s="8" t="s">
        <v>11767</v>
      </c>
      <c r="D6416" s="8" t="s">
        <v>11056</v>
      </c>
      <c r="E6416" s="28">
        <v>40823.10078703704</v>
      </c>
      <c r="F6416" s="28">
        <v>40823.10099537037</v>
      </c>
      <c r="G6416" s="29">
        <f t="shared" si="1"/>
        <v>0.2999999968</v>
      </c>
    </row>
    <row r="6417" ht="9.75" customHeight="1">
      <c r="A6417" s="8">
        <v>26790.0</v>
      </c>
      <c r="B6417" s="8" t="s">
        <v>6934</v>
      </c>
      <c r="C6417" s="8" t="s">
        <v>11768</v>
      </c>
      <c r="D6417" s="8" t="s">
        <v>11056</v>
      </c>
      <c r="E6417" s="28">
        <v>40823.16119212963</v>
      </c>
      <c r="F6417" s="28">
        <v>40823.16137731481</v>
      </c>
      <c r="G6417" s="29">
        <f t="shared" si="1"/>
        <v>0.2666666661</v>
      </c>
    </row>
    <row r="6418" ht="9.75" customHeight="1">
      <c r="A6418" s="8">
        <v>26790.0</v>
      </c>
      <c r="B6418" s="8" t="s">
        <v>6934</v>
      </c>
      <c r="C6418" s="8" t="s">
        <v>11769</v>
      </c>
      <c r="D6418" s="8" t="s">
        <v>11056</v>
      </c>
      <c r="E6418" s="28">
        <v>40823.10790509259</v>
      </c>
      <c r="F6418" s="28">
        <v>40823.10815972222</v>
      </c>
      <c r="G6418" s="29">
        <f t="shared" si="1"/>
        <v>0.3666666686</v>
      </c>
    </row>
    <row r="6419" ht="9.75" customHeight="1">
      <c r="A6419" s="8">
        <v>26790.0</v>
      </c>
      <c r="B6419" s="8" t="s">
        <v>6934</v>
      </c>
      <c r="C6419" s="8" t="s">
        <v>11770</v>
      </c>
      <c r="D6419" s="8" t="s">
        <v>11056</v>
      </c>
      <c r="E6419" s="28">
        <v>40823.16951388889</v>
      </c>
      <c r="F6419" s="28">
        <v>40823.17045138889</v>
      </c>
      <c r="G6419" s="29">
        <f t="shared" si="1"/>
        <v>1.350000001</v>
      </c>
    </row>
    <row r="6420" ht="9.75" customHeight="1">
      <c r="A6420" s="8">
        <v>26790.0</v>
      </c>
      <c r="B6420" s="8" t="s">
        <v>6934</v>
      </c>
      <c r="C6420" s="8" t="s">
        <v>11771</v>
      </c>
      <c r="D6420" s="8" t="s">
        <v>11056</v>
      </c>
      <c r="E6420" s="28">
        <v>40823.15956018519</v>
      </c>
      <c r="F6420" s="28">
        <v>40823.15987268519</v>
      </c>
      <c r="G6420" s="29">
        <f t="shared" si="1"/>
        <v>0.4500000004</v>
      </c>
    </row>
    <row r="6421" ht="9.75" customHeight="1">
      <c r="A6421" s="8">
        <v>26790.0</v>
      </c>
      <c r="B6421" s="8" t="s">
        <v>6934</v>
      </c>
      <c r="C6421" s="8" t="s">
        <v>11772</v>
      </c>
      <c r="D6421" s="8" t="s">
        <v>11056</v>
      </c>
      <c r="E6421" s="28">
        <v>40823.10702546296</v>
      </c>
      <c r="F6421" s="28">
        <v>40823.10759259259</v>
      </c>
      <c r="G6421" s="29">
        <f t="shared" si="1"/>
        <v>0.816666669</v>
      </c>
    </row>
    <row r="6422" ht="9.75" customHeight="1">
      <c r="A6422" s="8">
        <v>26790.0</v>
      </c>
      <c r="B6422" s="8" t="s">
        <v>6934</v>
      </c>
      <c r="C6422" s="8" t="s">
        <v>11773</v>
      </c>
      <c r="D6422" s="8" t="s">
        <v>11056</v>
      </c>
      <c r="E6422" s="28">
        <v>40823.16196759259</v>
      </c>
      <c r="F6422" s="28">
        <v>40823.162256944444</v>
      </c>
      <c r="G6422" s="29">
        <f t="shared" si="1"/>
        <v>0.4166666698</v>
      </c>
    </row>
    <row r="6423" ht="9.75" customHeight="1">
      <c r="A6423" s="8">
        <v>26790.0</v>
      </c>
      <c r="B6423" s="8" t="s">
        <v>6934</v>
      </c>
      <c r="C6423" s="8" t="s">
        <v>11774</v>
      </c>
      <c r="D6423" s="8" t="s">
        <v>11056</v>
      </c>
      <c r="E6423" s="28">
        <v>40823.06114583334</v>
      </c>
      <c r="F6423" s="28">
        <v>40823.061377314814</v>
      </c>
      <c r="G6423" s="29">
        <f t="shared" si="1"/>
        <v>0.3333333274</v>
      </c>
    </row>
    <row r="6424" ht="9.75" customHeight="1">
      <c r="A6424" s="8">
        <v>26790.0</v>
      </c>
      <c r="B6424" s="8" t="s">
        <v>6934</v>
      </c>
      <c r="C6424" s="8" t="s">
        <v>11775</v>
      </c>
      <c r="D6424" s="8" t="s">
        <v>11056</v>
      </c>
      <c r="E6424" s="28">
        <v>40823.07902777778</v>
      </c>
      <c r="F6424" s="28">
        <v>40823.07921296296</v>
      </c>
      <c r="G6424" s="29">
        <f t="shared" si="1"/>
        <v>0.2666666661</v>
      </c>
    </row>
    <row r="6425" ht="9.75" customHeight="1">
      <c r="A6425" s="8">
        <v>26790.0</v>
      </c>
      <c r="B6425" s="8" t="s">
        <v>6934</v>
      </c>
      <c r="C6425" s="8" t="s">
        <v>11776</v>
      </c>
      <c r="D6425" s="8" t="s">
        <v>11056</v>
      </c>
      <c r="E6425" s="28">
        <v>40823.06019675926</v>
      </c>
      <c r="F6425" s="28">
        <v>40823.06039351852</v>
      </c>
      <c r="G6425" s="29">
        <f t="shared" si="1"/>
        <v>0.2833333367</v>
      </c>
    </row>
    <row r="6426" ht="9.75" customHeight="1">
      <c r="A6426" s="8">
        <v>26790.0</v>
      </c>
      <c r="B6426" s="8" t="s">
        <v>6934</v>
      </c>
      <c r="C6426" s="8" t="s">
        <v>11777</v>
      </c>
      <c r="D6426" s="8" t="s">
        <v>11056</v>
      </c>
      <c r="E6426" s="28">
        <v>40823.15375</v>
      </c>
      <c r="F6426" s="28">
        <v>40823.15392361111</v>
      </c>
      <c r="G6426" s="29">
        <f t="shared" si="1"/>
        <v>0.2500000061</v>
      </c>
    </row>
    <row r="6427" ht="9.75" customHeight="1">
      <c r="A6427" s="8">
        <v>26790.0</v>
      </c>
      <c r="B6427" s="8" t="s">
        <v>6934</v>
      </c>
      <c r="C6427" s="8" t="s">
        <v>11778</v>
      </c>
      <c r="D6427" s="8" t="s">
        <v>11056</v>
      </c>
      <c r="E6427" s="28">
        <v>40823.15211805556</v>
      </c>
      <c r="F6427" s="28">
        <v>40823.15261574074</v>
      </c>
      <c r="G6427" s="29">
        <f t="shared" si="1"/>
        <v>0.7166666666</v>
      </c>
    </row>
    <row r="6428" ht="9.75" customHeight="1">
      <c r="A6428" s="8">
        <v>26790.0</v>
      </c>
      <c r="B6428" s="8" t="s">
        <v>6934</v>
      </c>
      <c r="C6428" s="8" t="s">
        <v>11779</v>
      </c>
      <c r="D6428" s="8" t="s">
        <v>11056</v>
      </c>
      <c r="E6428" s="28">
        <v>40823.15660879629</v>
      </c>
      <c r="F6428" s="28">
        <v>40823.156851851854</v>
      </c>
      <c r="G6428" s="29">
        <f t="shared" si="1"/>
        <v>0.3500000085</v>
      </c>
    </row>
    <row r="6429" ht="9.75" customHeight="1">
      <c r="A6429" s="8">
        <v>26790.0</v>
      </c>
      <c r="B6429" s="8" t="s">
        <v>6934</v>
      </c>
      <c r="C6429" s="8" t="s">
        <v>11780</v>
      </c>
      <c r="D6429" s="8" t="s">
        <v>11056</v>
      </c>
      <c r="E6429" s="28">
        <v>40823.16798611111</v>
      </c>
      <c r="F6429" s="28">
        <v>40823.16824074074</v>
      </c>
      <c r="G6429" s="29">
        <f t="shared" si="1"/>
        <v>0.3666666686</v>
      </c>
    </row>
    <row r="6430" ht="9.75" customHeight="1">
      <c r="A6430" s="8">
        <v>64258.0</v>
      </c>
      <c r="B6430" s="8" t="s">
        <v>6329</v>
      </c>
      <c r="C6430" s="8" t="s">
        <v>11781</v>
      </c>
      <c r="D6430" s="8" t="s">
        <v>11056</v>
      </c>
      <c r="E6430" s="28">
        <v>40823.1928125</v>
      </c>
      <c r="F6430" s="28">
        <v>40823.19305555556</v>
      </c>
      <c r="G6430" s="29">
        <f t="shared" si="1"/>
        <v>0.3500000085</v>
      </c>
    </row>
    <row r="6431" ht="9.75" customHeight="1">
      <c r="A6431" s="8">
        <v>64258.0</v>
      </c>
      <c r="B6431" s="8" t="s">
        <v>6329</v>
      </c>
      <c r="C6431" s="8" t="s">
        <v>11782</v>
      </c>
      <c r="D6431" s="8" t="s">
        <v>11056</v>
      </c>
      <c r="E6431" s="28">
        <v>40823.19175925926</v>
      </c>
      <c r="F6431" s="28">
        <v>40823.192199074074</v>
      </c>
      <c r="G6431" s="29">
        <f t="shared" si="1"/>
        <v>0.6333333347</v>
      </c>
    </row>
    <row r="6432" ht="9.75" customHeight="1">
      <c r="A6432" s="8">
        <v>64258.0</v>
      </c>
      <c r="B6432" s="8" t="s">
        <v>6329</v>
      </c>
      <c r="C6432" s="8" t="s">
        <v>11783</v>
      </c>
      <c r="D6432" s="8" t="s">
        <v>11056</v>
      </c>
      <c r="E6432" s="28">
        <v>40823.14491898148</v>
      </c>
      <c r="F6432" s="28">
        <v>40823.14549768518</v>
      </c>
      <c r="G6432" s="29">
        <f t="shared" si="1"/>
        <v>0.8333333291</v>
      </c>
    </row>
    <row r="6433" ht="9.75" customHeight="1">
      <c r="A6433" s="8">
        <v>26790.0</v>
      </c>
      <c r="B6433" s="8" t="s">
        <v>6934</v>
      </c>
      <c r="C6433" s="8" t="s">
        <v>11784</v>
      </c>
      <c r="D6433" s="8" t="s">
        <v>11056</v>
      </c>
      <c r="E6433" s="28">
        <v>40823.16572916666</v>
      </c>
      <c r="F6433" s="28">
        <v>40823.16606481482</v>
      </c>
      <c r="G6433" s="29">
        <f t="shared" si="1"/>
        <v>0.4833333415</v>
      </c>
    </row>
    <row r="6434" ht="9.75" customHeight="1">
      <c r="A6434" s="8">
        <v>64258.0</v>
      </c>
      <c r="B6434" s="8" t="s">
        <v>6329</v>
      </c>
      <c r="C6434" s="8" t="s">
        <v>11785</v>
      </c>
      <c r="D6434" s="8" t="s">
        <v>11056</v>
      </c>
      <c r="E6434" s="28">
        <v>40823.146145833336</v>
      </c>
      <c r="F6434" s="28">
        <v>40823.14635416667</v>
      </c>
      <c r="G6434" s="29">
        <f t="shared" si="1"/>
        <v>0.2999999968</v>
      </c>
    </row>
    <row r="6435" ht="9.75" customHeight="1">
      <c r="A6435" s="8">
        <v>26790.0</v>
      </c>
      <c r="B6435" s="8" t="s">
        <v>6934</v>
      </c>
      <c r="C6435" s="8" t="s">
        <v>11786</v>
      </c>
      <c r="D6435" s="8" t="s">
        <v>11056</v>
      </c>
      <c r="E6435" s="28">
        <v>40823.15454861111</v>
      </c>
      <c r="F6435" s="28">
        <v>40823.154814814814</v>
      </c>
      <c r="G6435" s="29">
        <f t="shared" si="1"/>
        <v>0.3833333286</v>
      </c>
    </row>
    <row r="6436" ht="9.75" customHeight="1">
      <c r="A6436" s="8">
        <v>26790.0</v>
      </c>
      <c r="B6436" s="8" t="s">
        <v>6934</v>
      </c>
      <c r="C6436" s="8" t="s">
        <v>11787</v>
      </c>
      <c r="D6436" s="8" t="s">
        <v>11056</v>
      </c>
      <c r="E6436" s="28">
        <v>40823.15299768518</v>
      </c>
      <c r="F6436" s="28">
        <v>40823.153229166666</v>
      </c>
      <c r="G6436" s="29">
        <f t="shared" si="1"/>
        <v>0.3333333379</v>
      </c>
    </row>
    <row r="6437" ht="9.75" customHeight="1">
      <c r="A6437" s="8">
        <v>64258.0</v>
      </c>
      <c r="B6437" s="8" t="s">
        <v>6329</v>
      </c>
      <c r="C6437" s="8" t="s">
        <v>11788</v>
      </c>
      <c r="D6437" s="8" t="s">
        <v>11056</v>
      </c>
      <c r="E6437" s="28">
        <v>40823.147256944445</v>
      </c>
      <c r="F6437" s="28">
        <v>40823.147511574076</v>
      </c>
      <c r="G6437" s="29">
        <f t="shared" si="1"/>
        <v>0.3666666686</v>
      </c>
    </row>
    <row r="6438" ht="9.75" customHeight="1">
      <c r="A6438" s="8">
        <v>64258.0</v>
      </c>
      <c r="B6438" s="8" t="s">
        <v>6329</v>
      </c>
      <c r="C6438" s="8" t="s">
        <v>11789</v>
      </c>
      <c r="D6438" s="8" t="s">
        <v>11056</v>
      </c>
      <c r="E6438" s="28">
        <v>40823.21508101852</v>
      </c>
      <c r="F6438" s="28">
        <v>40823.216898148145</v>
      </c>
      <c r="G6438" s="29">
        <f t="shared" si="1"/>
        <v>2.61666666</v>
      </c>
    </row>
    <row r="6439" ht="9.75" customHeight="1">
      <c r="A6439" s="8">
        <v>26790.0</v>
      </c>
      <c r="B6439" s="8" t="s">
        <v>6934</v>
      </c>
      <c r="C6439" s="8" t="s">
        <v>11790</v>
      </c>
      <c r="D6439" s="8" t="s">
        <v>11056</v>
      </c>
      <c r="E6439" s="28">
        <v>40823.15553240741</v>
      </c>
      <c r="F6439" s="28">
        <v>40823.155810185184</v>
      </c>
      <c r="G6439" s="29">
        <f t="shared" si="1"/>
        <v>0.3999999992</v>
      </c>
    </row>
    <row r="6440" ht="9.75" customHeight="1">
      <c r="A6440" s="8">
        <v>47481.0</v>
      </c>
      <c r="B6440" s="8" t="s">
        <v>6642</v>
      </c>
      <c r="C6440" s="8" t="s">
        <v>11791</v>
      </c>
      <c r="D6440" s="8" t="s">
        <v>11056</v>
      </c>
      <c r="E6440" s="28">
        <v>40823.3705787037</v>
      </c>
      <c r="F6440" s="28">
        <v>40823.37091435185</v>
      </c>
      <c r="G6440" s="29">
        <f t="shared" si="1"/>
        <v>0.4833333311</v>
      </c>
    </row>
    <row r="6441" ht="9.75" customHeight="1">
      <c r="A6441" s="8">
        <v>47481.0</v>
      </c>
      <c r="B6441" s="8" t="s">
        <v>6642</v>
      </c>
      <c r="C6441" s="8" t="s">
        <v>11792</v>
      </c>
      <c r="D6441" s="8" t="s">
        <v>11056</v>
      </c>
      <c r="E6441" s="28">
        <v>40823.37105324074</v>
      </c>
      <c r="F6441" s="28">
        <v>40823.37164351852</v>
      </c>
      <c r="G6441" s="29">
        <f t="shared" si="1"/>
        <v>0.8499999996</v>
      </c>
    </row>
    <row r="6442" ht="9.75" customHeight="1">
      <c r="A6442" s="8">
        <v>47481.0</v>
      </c>
      <c r="B6442" s="8" t="s">
        <v>6642</v>
      </c>
      <c r="C6442" s="8" t="s">
        <v>11793</v>
      </c>
      <c r="D6442" s="8" t="s">
        <v>11056</v>
      </c>
      <c r="E6442" s="28">
        <v>40823.37211805556</v>
      </c>
      <c r="F6442" s="28">
        <v>40823.37243055556</v>
      </c>
      <c r="G6442" s="29">
        <f t="shared" si="1"/>
        <v>0.4500000004</v>
      </c>
    </row>
    <row r="6443" ht="9.75" customHeight="1">
      <c r="A6443" s="8">
        <v>47481.0</v>
      </c>
      <c r="B6443" s="8" t="s">
        <v>6642</v>
      </c>
      <c r="C6443" s="8" t="s">
        <v>11794</v>
      </c>
      <c r="D6443" s="8" t="s">
        <v>11056</v>
      </c>
      <c r="E6443" s="28">
        <v>40823.37280092593</v>
      </c>
      <c r="F6443" s="28">
        <v>40823.3731712963</v>
      </c>
      <c r="G6443" s="29">
        <f t="shared" si="1"/>
        <v>0.5333333323</v>
      </c>
    </row>
    <row r="6444" ht="9.75" customHeight="1">
      <c r="A6444" s="8">
        <v>47481.0</v>
      </c>
      <c r="B6444" s="8" t="s">
        <v>6642</v>
      </c>
      <c r="C6444" s="8" t="s">
        <v>11795</v>
      </c>
      <c r="D6444" s="8" t="s">
        <v>11056</v>
      </c>
      <c r="E6444" s="28">
        <v>40823.34819444444</v>
      </c>
      <c r="F6444" s="28">
        <v>40823.34873842593</v>
      </c>
      <c r="G6444" s="29">
        <f t="shared" si="1"/>
        <v>0.7833333383</v>
      </c>
    </row>
    <row r="6445" ht="9.75" customHeight="1">
      <c r="A6445" s="8">
        <v>26790.0</v>
      </c>
      <c r="B6445" s="8" t="s">
        <v>6934</v>
      </c>
      <c r="C6445" s="8" t="s">
        <v>11796</v>
      </c>
      <c r="D6445" s="8" t="s">
        <v>74</v>
      </c>
      <c r="E6445" s="28">
        <v>40817.390625</v>
      </c>
      <c r="F6445" s="28">
        <v>40817.40721064815</v>
      </c>
      <c r="G6445" s="29">
        <f t="shared" si="1"/>
        <v>23.88333333</v>
      </c>
    </row>
    <row r="6446" ht="9.75" customHeight="1">
      <c r="A6446" s="8">
        <v>26790.0</v>
      </c>
      <c r="B6446" s="8" t="s">
        <v>6934</v>
      </c>
      <c r="C6446" s="8" t="s">
        <v>11796</v>
      </c>
      <c r="D6446" s="8" t="s">
        <v>74</v>
      </c>
      <c r="E6446" s="28">
        <v>40817.390625</v>
      </c>
      <c r="F6446" s="28">
        <v>40817.40721064815</v>
      </c>
      <c r="G6446" s="29">
        <f t="shared" si="1"/>
        <v>23.88333333</v>
      </c>
    </row>
    <row r="6447" ht="9.75" customHeight="1">
      <c r="A6447" s="8">
        <v>26790.0</v>
      </c>
      <c r="B6447" s="8" t="s">
        <v>6934</v>
      </c>
      <c r="C6447" s="8" t="s">
        <v>11797</v>
      </c>
      <c r="D6447" s="8" t="s">
        <v>74</v>
      </c>
      <c r="E6447" s="28">
        <v>40817.35765046296</v>
      </c>
      <c r="F6447" s="28">
        <v>40817.38061342593</v>
      </c>
      <c r="G6447" s="29">
        <f t="shared" si="1"/>
        <v>33.06666667</v>
      </c>
    </row>
    <row r="6448" ht="9.75" customHeight="1">
      <c r="A6448" s="8">
        <v>26790.0</v>
      </c>
      <c r="B6448" s="8" t="s">
        <v>6934</v>
      </c>
      <c r="C6448" s="8" t="s">
        <v>11797</v>
      </c>
      <c r="D6448" s="8" t="s">
        <v>74</v>
      </c>
      <c r="E6448" s="28">
        <v>40817.35765046296</v>
      </c>
      <c r="F6448" s="28">
        <v>40817.38061342593</v>
      </c>
      <c r="G6448" s="29">
        <f t="shared" si="1"/>
        <v>33.06666667</v>
      </c>
    </row>
    <row r="6449" ht="9.75" customHeight="1">
      <c r="A6449" s="8">
        <v>26790.0</v>
      </c>
      <c r="B6449" s="8" t="s">
        <v>6934</v>
      </c>
      <c r="C6449" s="8" t="s">
        <v>11798</v>
      </c>
      <c r="D6449" s="8" t="s">
        <v>74</v>
      </c>
      <c r="E6449" s="28">
        <v>40817.407476851855</v>
      </c>
      <c r="F6449" s="28">
        <v>40817.41488425926</v>
      </c>
      <c r="G6449" s="29">
        <f t="shared" si="1"/>
        <v>10.66666667</v>
      </c>
    </row>
    <row r="6450" ht="9.75" customHeight="1">
      <c r="A6450" s="8">
        <v>26790.0</v>
      </c>
      <c r="B6450" s="8" t="s">
        <v>6934</v>
      </c>
      <c r="C6450" s="8" t="s">
        <v>11799</v>
      </c>
      <c r="D6450" s="8" t="s">
        <v>74</v>
      </c>
      <c r="E6450" s="28">
        <v>40817.41515046296</v>
      </c>
      <c r="F6450" s="28">
        <v>40817.45211805555</v>
      </c>
      <c r="G6450" s="29">
        <f t="shared" si="1"/>
        <v>53.23333333</v>
      </c>
    </row>
    <row r="6451" ht="9.75" customHeight="1">
      <c r="A6451" s="8">
        <v>26790.0</v>
      </c>
      <c r="B6451" s="8" t="s">
        <v>6934</v>
      </c>
      <c r="C6451" s="8" t="s">
        <v>11800</v>
      </c>
      <c r="D6451" s="8" t="s">
        <v>74</v>
      </c>
      <c r="E6451" s="28">
        <v>40817.54834490741</v>
      </c>
      <c r="F6451" s="28">
        <v>40817.58936342593</v>
      </c>
      <c r="G6451" s="29">
        <f t="shared" si="1"/>
        <v>59.06666667</v>
      </c>
    </row>
    <row r="6452" ht="9.75" customHeight="1">
      <c r="A6452" s="8">
        <v>26790.0</v>
      </c>
      <c r="B6452" s="8" t="s">
        <v>6934</v>
      </c>
      <c r="C6452" s="8" t="s">
        <v>11800</v>
      </c>
      <c r="D6452" s="8" t="s">
        <v>74</v>
      </c>
      <c r="E6452" s="28">
        <v>40817.54834490741</v>
      </c>
      <c r="F6452" s="28">
        <v>40817.58936342593</v>
      </c>
      <c r="G6452" s="29">
        <f t="shared" si="1"/>
        <v>59.06666667</v>
      </c>
    </row>
    <row r="6453" ht="9.75" customHeight="1">
      <c r="A6453" s="8">
        <v>26790.0</v>
      </c>
      <c r="B6453" s="8" t="s">
        <v>6934</v>
      </c>
      <c r="C6453" s="8" t="s">
        <v>11800</v>
      </c>
      <c r="D6453" s="8" t="s">
        <v>74</v>
      </c>
      <c r="E6453" s="28">
        <v>40817.54834490741</v>
      </c>
      <c r="F6453" s="28">
        <v>40817.58936342593</v>
      </c>
      <c r="G6453" s="29">
        <f t="shared" si="1"/>
        <v>59.06666667</v>
      </c>
    </row>
    <row r="6454" ht="9.75" customHeight="1">
      <c r="A6454" s="8">
        <v>1867.0</v>
      </c>
      <c r="B6454" s="8" t="s">
        <v>6332</v>
      </c>
      <c r="C6454" s="8" t="s">
        <v>11801</v>
      </c>
      <c r="D6454" s="8" t="s">
        <v>74</v>
      </c>
      <c r="E6454" s="28">
        <v>40817.89350694444</v>
      </c>
      <c r="F6454" s="28">
        <v>40817.900868055556</v>
      </c>
      <c r="G6454" s="29">
        <f t="shared" si="1"/>
        <v>10.60000001</v>
      </c>
    </row>
    <row r="6455" ht="9.75" customHeight="1">
      <c r="A6455" s="8">
        <v>26790.0</v>
      </c>
      <c r="B6455" s="8" t="s">
        <v>6934</v>
      </c>
      <c r="C6455" s="8" t="s">
        <v>11802</v>
      </c>
      <c r="D6455" s="8" t="s">
        <v>74</v>
      </c>
      <c r="E6455" s="28">
        <v>40817.45761574074</v>
      </c>
      <c r="F6455" s="28">
        <v>40817.458125</v>
      </c>
      <c r="G6455" s="29">
        <f t="shared" si="1"/>
        <v>0.7333333266</v>
      </c>
    </row>
    <row r="6456" ht="9.75" customHeight="1">
      <c r="A6456" s="8">
        <v>26790.0</v>
      </c>
      <c r="B6456" s="8" t="s">
        <v>6934</v>
      </c>
      <c r="C6456" s="8" t="s">
        <v>11803</v>
      </c>
      <c r="D6456" s="8" t="s">
        <v>74</v>
      </c>
      <c r="E6456" s="28">
        <v>40817.45822916667</v>
      </c>
      <c r="F6456" s="28">
        <v>40817.45851851852</v>
      </c>
      <c r="G6456" s="29">
        <f t="shared" si="1"/>
        <v>0.4166666698</v>
      </c>
    </row>
    <row r="6457" ht="9.75" customHeight="1">
      <c r="A6457" s="8">
        <v>26790.0</v>
      </c>
      <c r="B6457" s="8" t="s">
        <v>6934</v>
      </c>
      <c r="C6457" s="8" t="s">
        <v>11804</v>
      </c>
      <c r="D6457" s="8" t="s">
        <v>74</v>
      </c>
      <c r="E6457" s="28">
        <v>40817.46126157408</v>
      </c>
      <c r="F6457" s="28">
        <v>40817.49282407408</v>
      </c>
      <c r="G6457" s="29">
        <f t="shared" si="1"/>
        <v>45.45</v>
      </c>
    </row>
    <row r="6458" ht="9.75" customHeight="1">
      <c r="A6458" s="8">
        <v>26790.0</v>
      </c>
      <c r="B6458" s="8" t="s">
        <v>6934</v>
      </c>
      <c r="C6458" s="8" t="s">
        <v>11804</v>
      </c>
      <c r="D6458" s="8" t="s">
        <v>74</v>
      </c>
      <c r="E6458" s="28">
        <v>40817.46126157408</v>
      </c>
      <c r="F6458" s="28">
        <v>40817.49282407408</v>
      </c>
      <c r="G6458" s="29">
        <f t="shared" si="1"/>
        <v>45.45</v>
      </c>
    </row>
    <row r="6459" ht="9.75" customHeight="1">
      <c r="A6459" s="8">
        <v>26790.0</v>
      </c>
      <c r="B6459" s="8" t="s">
        <v>6934</v>
      </c>
      <c r="C6459" s="8" t="s">
        <v>11805</v>
      </c>
      <c r="D6459" s="8" t="s">
        <v>74</v>
      </c>
      <c r="E6459" s="28">
        <v>40817.59175925926</v>
      </c>
      <c r="F6459" s="28">
        <v>40817.64376157407</v>
      </c>
      <c r="G6459" s="29">
        <f t="shared" si="1"/>
        <v>74.88333333</v>
      </c>
    </row>
    <row r="6460" ht="9.75" customHeight="1">
      <c r="A6460" s="8">
        <v>26790.0</v>
      </c>
      <c r="B6460" s="8" t="s">
        <v>6934</v>
      </c>
      <c r="C6460" s="8" t="s">
        <v>11805</v>
      </c>
      <c r="D6460" s="8" t="s">
        <v>74</v>
      </c>
      <c r="E6460" s="28">
        <v>40817.59175925926</v>
      </c>
      <c r="F6460" s="28">
        <v>40817.64376157407</v>
      </c>
      <c r="G6460" s="29">
        <f t="shared" si="1"/>
        <v>74.88333333</v>
      </c>
    </row>
    <row r="6461" ht="9.75" customHeight="1">
      <c r="A6461" s="8">
        <v>26790.0</v>
      </c>
      <c r="B6461" s="8" t="s">
        <v>6934</v>
      </c>
      <c r="C6461" s="8" t="s">
        <v>11805</v>
      </c>
      <c r="D6461" s="8" t="s">
        <v>74</v>
      </c>
      <c r="E6461" s="28">
        <v>40817.59175925926</v>
      </c>
      <c r="F6461" s="28">
        <v>40817.64376157407</v>
      </c>
      <c r="G6461" s="29">
        <f t="shared" si="1"/>
        <v>74.88333333</v>
      </c>
    </row>
    <row r="6462" ht="9.75" customHeight="1">
      <c r="A6462" s="8">
        <v>1867.0</v>
      </c>
      <c r="B6462" s="8" t="s">
        <v>6332</v>
      </c>
      <c r="C6462" s="8" t="s">
        <v>11806</v>
      </c>
      <c r="D6462" s="8" t="s">
        <v>74</v>
      </c>
      <c r="E6462" s="28">
        <v>40817.90361111111</v>
      </c>
      <c r="F6462" s="28">
        <v>40817.91509259259</v>
      </c>
      <c r="G6462" s="29">
        <f t="shared" si="1"/>
        <v>16.53333333</v>
      </c>
    </row>
    <row r="6463" ht="9.75" customHeight="1">
      <c r="A6463" s="8">
        <v>26790.0</v>
      </c>
      <c r="B6463" s="8" t="s">
        <v>6934</v>
      </c>
      <c r="C6463" s="8" t="s">
        <v>11807</v>
      </c>
      <c r="D6463" s="8" t="s">
        <v>74</v>
      </c>
      <c r="E6463" s="28">
        <v>40817.769733796296</v>
      </c>
      <c r="F6463" s="28">
        <v>40817.784212962964</v>
      </c>
      <c r="G6463" s="29">
        <f t="shared" si="1"/>
        <v>20.85</v>
      </c>
    </row>
    <row r="6464" ht="9.75" customHeight="1">
      <c r="A6464" s="8">
        <v>26790.0</v>
      </c>
      <c r="B6464" s="8" t="s">
        <v>6934</v>
      </c>
      <c r="C6464" s="8" t="s">
        <v>11807</v>
      </c>
      <c r="D6464" s="8" t="s">
        <v>74</v>
      </c>
      <c r="E6464" s="28">
        <v>40817.769733796296</v>
      </c>
      <c r="F6464" s="28">
        <v>40817.784212962964</v>
      </c>
      <c r="G6464" s="29">
        <f t="shared" si="1"/>
        <v>20.85</v>
      </c>
    </row>
    <row r="6465" ht="9.75" customHeight="1">
      <c r="A6465" s="8">
        <v>26790.0</v>
      </c>
      <c r="B6465" s="8" t="s">
        <v>6934</v>
      </c>
      <c r="C6465" s="8" t="s">
        <v>11808</v>
      </c>
      <c r="D6465" s="8" t="s">
        <v>74</v>
      </c>
      <c r="E6465" s="28">
        <v>40817.743842592594</v>
      </c>
      <c r="F6465" s="28">
        <v>40817.76923611111</v>
      </c>
      <c r="G6465" s="29">
        <f t="shared" si="1"/>
        <v>36.56666667</v>
      </c>
    </row>
    <row r="6466" ht="9.75" customHeight="1">
      <c r="A6466" s="8">
        <v>1867.0</v>
      </c>
      <c r="B6466" s="8" t="s">
        <v>6332</v>
      </c>
      <c r="C6466" s="8" t="s">
        <v>11809</v>
      </c>
      <c r="D6466" s="8" t="s">
        <v>74</v>
      </c>
      <c r="E6466" s="28">
        <v>40817.8299537037</v>
      </c>
      <c r="F6466" s="28">
        <v>40817.88854166667</v>
      </c>
      <c r="G6466" s="29">
        <f t="shared" si="1"/>
        <v>84.36666667</v>
      </c>
    </row>
    <row r="6467" ht="9.75" customHeight="1">
      <c r="A6467" s="8">
        <v>1867.0</v>
      </c>
      <c r="B6467" s="8" t="s">
        <v>6332</v>
      </c>
      <c r="C6467" s="8" t="s">
        <v>11809</v>
      </c>
      <c r="D6467" s="8" t="s">
        <v>74</v>
      </c>
      <c r="E6467" s="28">
        <v>40817.8299537037</v>
      </c>
      <c r="F6467" s="28">
        <v>40817.88854166667</v>
      </c>
      <c r="G6467" s="29">
        <f t="shared" si="1"/>
        <v>84.36666667</v>
      </c>
    </row>
    <row r="6468" ht="9.75" customHeight="1">
      <c r="A6468" s="8">
        <v>26790.0</v>
      </c>
      <c r="B6468" s="8" t="s">
        <v>6934</v>
      </c>
      <c r="C6468" s="8" t="s">
        <v>11810</v>
      </c>
      <c r="D6468" s="8" t="s">
        <v>74</v>
      </c>
      <c r="E6468" s="28">
        <v>40817.65278935185</v>
      </c>
      <c r="F6468" s="28">
        <v>40817.677511574075</v>
      </c>
      <c r="G6468" s="29">
        <f t="shared" si="1"/>
        <v>35.6</v>
      </c>
    </row>
    <row r="6469" ht="9.75" customHeight="1">
      <c r="A6469" s="8">
        <v>26790.0</v>
      </c>
      <c r="B6469" s="8" t="s">
        <v>6934</v>
      </c>
      <c r="C6469" s="8" t="s">
        <v>11810</v>
      </c>
      <c r="D6469" s="8" t="s">
        <v>74</v>
      </c>
      <c r="E6469" s="28">
        <v>40817.65278935185</v>
      </c>
      <c r="F6469" s="28">
        <v>40817.677511574075</v>
      </c>
      <c r="G6469" s="29">
        <f t="shared" si="1"/>
        <v>35.6</v>
      </c>
    </row>
    <row r="6470" ht="9.75" customHeight="1">
      <c r="A6470" s="8">
        <v>26790.0</v>
      </c>
      <c r="B6470" s="8" t="s">
        <v>6934</v>
      </c>
      <c r="C6470" s="8" t="s">
        <v>11811</v>
      </c>
      <c r="D6470" s="8" t="s">
        <v>74</v>
      </c>
      <c r="E6470" s="28">
        <v>40817.67790509259</v>
      </c>
      <c r="F6470" s="28">
        <v>40817.68417824074</v>
      </c>
      <c r="G6470" s="29">
        <f t="shared" si="1"/>
        <v>9.033333339</v>
      </c>
    </row>
    <row r="6471" ht="9.75" customHeight="1">
      <c r="A6471" s="8">
        <v>26790.0</v>
      </c>
      <c r="B6471" s="8" t="s">
        <v>6934</v>
      </c>
      <c r="C6471" s="8" t="s">
        <v>11812</v>
      </c>
      <c r="D6471" s="8" t="s">
        <v>74</v>
      </c>
      <c r="E6471" s="28">
        <v>40817.648194444446</v>
      </c>
      <c r="F6471" s="28">
        <v>40817.652280092596</v>
      </c>
      <c r="G6471" s="29">
        <f t="shared" si="1"/>
        <v>5.883333336</v>
      </c>
    </row>
    <row r="6472" ht="9.75" customHeight="1">
      <c r="A6472" s="8">
        <v>26790.0</v>
      </c>
      <c r="B6472" s="8" t="s">
        <v>6934</v>
      </c>
      <c r="C6472" s="8" t="s">
        <v>11813</v>
      </c>
      <c r="D6472" s="8" t="s">
        <v>74</v>
      </c>
      <c r="E6472" s="28">
        <v>40817.459085648145</v>
      </c>
      <c r="F6472" s="28">
        <v>40817.45945601852</v>
      </c>
      <c r="G6472" s="29">
        <f t="shared" si="1"/>
        <v>0.5333333428</v>
      </c>
    </row>
    <row r="6473" ht="9.75" customHeight="1">
      <c r="A6473" s="8">
        <v>26790.0</v>
      </c>
      <c r="B6473" s="8" t="s">
        <v>6934</v>
      </c>
      <c r="C6473" s="8" t="s">
        <v>11814</v>
      </c>
      <c r="D6473" s="8" t="s">
        <v>74</v>
      </c>
      <c r="E6473" s="28">
        <v>40817.45618055556</v>
      </c>
      <c r="F6473" s="28">
        <v>40817.45722222222</v>
      </c>
      <c r="G6473" s="29">
        <f t="shared" si="1"/>
        <v>1.499999994</v>
      </c>
    </row>
    <row r="6474" ht="9.75" customHeight="1">
      <c r="A6474" s="8">
        <v>26790.0</v>
      </c>
      <c r="B6474" s="8" t="s">
        <v>6934</v>
      </c>
      <c r="C6474" s="8" t="s">
        <v>11815</v>
      </c>
      <c r="D6474" s="8" t="s">
        <v>74</v>
      </c>
      <c r="E6474" s="28">
        <v>40817.45532407407</v>
      </c>
      <c r="F6474" s="28">
        <v>40817.45563657407</v>
      </c>
      <c r="G6474" s="29">
        <f t="shared" si="1"/>
        <v>0.4500000004</v>
      </c>
    </row>
    <row r="6475" ht="9.75" customHeight="1">
      <c r="A6475" s="8">
        <v>1867.0</v>
      </c>
      <c r="B6475" s="8" t="s">
        <v>6332</v>
      </c>
      <c r="C6475" s="8" t="s">
        <v>11816</v>
      </c>
      <c r="D6475" s="8" t="s">
        <v>74</v>
      </c>
      <c r="E6475" s="28">
        <v>40817.92420138889</v>
      </c>
      <c r="F6475" s="28">
        <v>40817.92643518518</v>
      </c>
      <c r="G6475" s="29">
        <f t="shared" si="1"/>
        <v>3.216666664</v>
      </c>
    </row>
    <row r="6476" ht="9.75" customHeight="1">
      <c r="A6476" s="8">
        <v>1867.0</v>
      </c>
      <c r="B6476" s="8" t="s">
        <v>6332</v>
      </c>
      <c r="C6476" s="8" t="s">
        <v>11817</v>
      </c>
      <c r="D6476" s="8" t="s">
        <v>74</v>
      </c>
      <c r="E6476" s="28">
        <v>40817.927141203705</v>
      </c>
      <c r="F6476" s="28">
        <v>40817.938472222224</v>
      </c>
      <c r="G6476" s="29">
        <f t="shared" si="1"/>
        <v>16.31666667</v>
      </c>
    </row>
    <row r="6477" ht="9.75" customHeight="1">
      <c r="A6477" s="8">
        <v>26790.0</v>
      </c>
      <c r="B6477" s="8" t="s">
        <v>6934</v>
      </c>
      <c r="C6477" s="8" t="s">
        <v>11818</v>
      </c>
      <c r="D6477" s="8" t="s">
        <v>74</v>
      </c>
      <c r="E6477" s="28">
        <v>40817.787511574075</v>
      </c>
      <c r="F6477" s="28">
        <v>40817.820810185185</v>
      </c>
      <c r="G6477" s="29">
        <f t="shared" si="1"/>
        <v>47.95</v>
      </c>
    </row>
    <row r="6478" ht="9.75" customHeight="1">
      <c r="A6478" s="8">
        <v>26790.0</v>
      </c>
      <c r="B6478" s="8" t="s">
        <v>6934</v>
      </c>
      <c r="C6478" s="8" t="s">
        <v>11818</v>
      </c>
      <c r="D6478" s="8" t="s">
        <v>74</v>
      </c>
      <c r="E6478" s="28">
        <v>40817.787511574075</v>
      </c>
      <c r="F6478" s="28">
        <v>40817.820810185185</v>
      </c>
      <c r="G6478" s="29">
        <f t="shared" si="1"/>
        <v>47.95</v>
      </c>
    </row>
    <row r="6479" ht="9.75" customHeight="1">
      <c r="A6479" s="8">
        <v>26790.0</v>
      </c>
      <c r="B6479" s="8" t="s">
        <v>6934</v>
      </c>
      <c r="C6479" s="8" t="s">
        <v>11818</v>
      </c>
      <c r="D6479" s="8" t="s">
        <v>74</v>
      </c>
      <c r="E6479" s="28">
        <v>40817.787511574075</v>
      </c>
      <c r="F6479" s="28">
        <v>40817.820810185185</v>
      </c>
      <c r="G6479" s="29">
        <f t="shared" si="1"/>
        <v>47.95</v>
      </c>
    </row>
    <row r="6480" ht="9.75" customHeight="1">
      <c r="A6480" s="8">
        <v>1867.0</v>
      </c>
      <c r="B6480" s="8" t="s">
        <v>6332</v>
      </c>
      <c r="C6480" s="8" t="s">
        <v>11819</v>
      </c>
      <c r="D6480" s="8" t="s">
        <v>74</v>
      </c>
      <c r="E6480" s="28">
        <v>40817.94001157407</v>
      </c>
      <c r="F6480" s="28">
        <v>40817.97148148148</v>
      </c>
      <c r="G6480" s="29">
        <f t="shared" si="1"/>
        <v>45.31666667</v>
      </c>
    </row>
    <row r="6481" ht="9.75" customHeight="1">
      <c r="A6481" s="8">
        <v>1867.0</v>
      </c>
      <c r="B6481" s="8" t="s">
        <v>6332</v>
      </c>
      <c r="C6481" s="8" t="s">
        <v>11819</v>
      </c>
      <c r="D6481" s="8" t="s">
        <v>74</v>
      </c>
      <c r="E6481" s="28">
        <v>40817.94001157407</v>
      </c>
      <c r="F6481" s="28">
        <v>40817.97148148148</v>
      </c>
      <c r="G6481" s="29">
        <f t="shared" si="1"/>
        <v>45.31666667</v>
      </c>
    </row>
    <row r="6482" ht="9.75" customHeight="1">
      <c r="A6482" s="8">
        <v>1867.0</v>
      </c>
      <c r="B6482" s="8" t="s">
        <v>6332</v>
      </c>
      <c r="C6482" s="8" t="s">
        <v>11820</v>
      </c>
      <c r="D6482" s="8" t="s">
        <v>74</v>
      </c>
      <c r="E6482" s="28">
        <v>40818.158425925925</v>
      </c>
      <c r="F6482" s="28">
        <v>40818.22486111111</v>
      </c>
      <c r="G6482" s="29">
        <f t="shared" si="1"/>
        <v>95.66666667</v>
      </c>
    </row>
    <row r="6483" ht="9.75" customHeight="1">
      <c r="A6483" s="8">
        <v>1867.0</v>
      </c>
      <c r="B6483" s="8" t="s">
        <v>6332</v>
      </c>
      <c r="C6483" s="8" t="s">
        <v>11820</v>
      </c>
      <c r="D6483" s="8" t="s">
        <v>74</v>
      </c>
      <c r="E6483" s="28">
        <v>40818.158425925925</v>
      </c>
      <c r="F6483" s="28">
        <v>40818.22486111111</v>
      </c>
      <c r="G6483" s="29">
        <f t="shared" si="1"/>
        <v>95.66666667</v>
      </c>
    </row>
    <row r="6484" ht="9.75" customHeight="1">
      <c r="A6484" s="8">
        <v>46724.0</v>
      </c>
      <c r="B6484" s="8" t="s">
        <v>6488</v>
      </c>
      <c r="C6484" s="8" t="s">
        <v>11821</v>
      </c>
      <c r="D6484" s="8" t="s">
        <v>74</v>
      </c>
      <c r="E6484" s="28">
        <v>40818.36552083334</v>
      </c>
      <c r="F6484" s="28">
        <v>40818.39971064815</v>
      </c>
      <c r="G6484" s="29">
        <f t="shared" si="1"/>
        <v>49.23333333</v>
      </c>
    </row>
    <row r="6485" ht="9.75" customHeight="1">
      <c r="A6485" s="8">
        <v>46724.0</v>
      </c>
      <c r="B6485" s="8" t="s">
        <v>6488</v>
      </c>
      <c r="C6485" s="8" t="s">
        <v>11821</v>
      </c>
      <c r="D6485" s="8" t="s">
        <v>74</v>
      </c>
      <c r="E6485" s="28">
        <v>40818.36552083334</v>
      </c>
      <c r="F6485" s="28">
        <v>40818.39971064815</v>
      </c>
      <c r="G6485" s="29">
        <f t="shared" si="1"/>
        <v>49.23333333</v>
      </c>
    </row>
    <row r="6486" ht="9.75" customHeight="1">
      <c r="A6486" s="8">
        <v>56305.0</v>
      </c>
      <c r="B6486" s="8" t="s">
        <v>6478</v>
      </c>
      <c r="C6486" s="8" t="s">
        <v>11822</v>
      </c>
      <c r="D6486" s="8" t="s">
        <v>74</v>
      </c>
      <c r="E6486" s="28">
        <v>40818.39555555556</v>
      </c>
      <c r="F6486" s="28">
        <v>40818.44766203704</v>
      </c>
      <c r="G6486" s="29">
        <f t="shared" si="1"/>
        <v>75.03333333</v>
      </c>
    </row>
    <row r="6487" ht="9.75" customHeight="1">
      <c r="A6487" s="8">
        <v>56305.0</v>
      </c>
      <c r="B6487" s="8" t="s">
        <v>6478</v>
      </c>
      <c r="C6487" s="8" t="s">
        <v>11822</v>
      </c>
      <c r="D6487" s="8" t="s">
        <v>74</v>
      </c>
      <c r="E6487" s="28">
        <v>40818.39555555556</v>
      </c>
      <c r="F6487" s="28">
        <v>40818.44766203704</v>
      </c>
      <c r="G6487" s="29">
        <f t="shared" si="1"/>
        <v>75.03333333</v>
      </c>
    </row>
    <row r="6488" ht="9.75" customHeight="1">
      <c r="A6488" s="8">
        <v>56305.0</v>
      </c>
      <c r="B6488" s="8" t="s">
        <v>6478</v>
      </c>
      <c r="C6488" s="8" t="s">
        <v>11822</v>
      </c>
      <c r="D6488" s="8" t="s">
        <v>74</v>
      </c>
      <c r="E6488" s="28">
        <v>40818.39555555556</v>
      </c>
      <c r="F6488" s="28">
        <v>40818.44766203704</v>
      </c>
      <c r="G6488" s="29">
        <f t="shared" si="1"/>
        <v>75.03333333</v>
      </c>
    </row>
    <row r="6489" ht="9.75" customHeight="1">
      <c r="A6489" s="8">
        <v>1867.0</v>
      </c>
      <c r="B6489" s="8" t="s">
        <v>6332</v>
      </c>
      <c r="C6489" s="8" t="s">
        <v>11823</v>
      </c>
      <c r="D6489" s="8" t="s">
        <v>74</v>
      </c>
      <c r="E6489" s="28">
        <v>40818.272685185184</v>
      </c>
      <c r="F6489" s="28">
        <v>40818.32575231481</v>
      </c>
      <c r="G6489" s="29">
        <f t="shared" si="1"/>
        <v>76.41666667</v>
      </c>
    </row>
    <row r="6490" ht="9.75" customHeight="1">
      <c r="A6490" s="8">
        <v>1867.0</v>
      </c>
      <c r="B6490" s="8" t="s">
        <v>6332</v>
      </c>
      <c r="C6490" s="8" t="s">
        <v>11823</v>
      </c>
      <c r="D6490" s="8" t="s">
        <v>74</v>
      </c>
      <c r="E6490" s="28">
        <v>40818.272685185184</v>
      </c>
      <c r="F6490" s="28">
        <v>40818.32575231481</v>
      </c>
      <c r="G6490" s="29">
        <f t="shared" si="1"/>
        <v>76.41666667</v>
      </c>
    </row>
    <row r="6491" ht="9.75" customHeight="1">
      <c r="A6491" s="8">
        <v>56305.0</v>
      </c>
      <c r="B6491" s="8" t="s">
        <v>6478</v>
      </c>
      <c r="C6491" s="8" t="s">
        <v>11824</v>
      </c>
      <c r="D6491" s="8" t="s">
        <v>74</v>
      </c>
      <c r="E6491" s="28">
        <v>40818.492476851854</v>
      </c>
      <c r="F6491" s="28">
        <v>40818.543807870374</v>
      </c>
      <c r="G6491" s="29">
        <f t="shared" si="1"/>
        <v>73.91666667</v>
      </c>
    </row>
    <row r="6492" ht="9.75" customHeight="1">
      <c r="A6492" s="8">
        <v>46724.0</v>
      </c>
      <c r="B6492" s="8" t="s">
        <v>6488</v>
      </c>
      <c r="C6492" s="8" t="s">
        <v>11825</v>
      </c>
      <c r="D6492" s="8" t="s">
        <v>74</v>
      </c>
      <c r="E6492" s="28">
        <v>40818.654386574075</v>
      </c>
      <c r="F6492" s="28">
        <v>40818.66484953704</v>
      </c>
      <c r="G6492" s="29">
        <f t="shared" si="1"/>
        <v>15.06666667</v>
      </c>
    </row>
    <row r="6493" ht="9.75" customHeight="1">
      <c r="A6493" s="8">
        <v>46724.0</v>
      </c>
      <c r="B6493" s="8" t="s">
        <v>6488</v>
      </c>
      <c r="C6493" s="8" t="s">
        <v>11826</v>
      </c>
      <c r="D6493" s="8" t="s">
        <v>74</v>
      </c>
      <c r="E6493" s="28">
        <v>40818.66548611111</v>
      </c>
      <c r="F6493" s="28">
        <v>40818.67689814815</v>
      </c>
      <c r="G6493" s="29">
        <f t="shared" si="1"/>
        <v>16.43333334</v>
      </c>
    </row>
    <row r="6494" ht="9.75" customHeight="1">
      <c r="A6494" s="8">
        <v>56305.0</v>
      </c>
      <c r="B6494" s="8" t="s">
        <v>6478</v>
      </c>
      <c r="C6494" s="8" t="s">
        <v>11827</v>
      </c>
      <c r="D6494" s="8" t="s">
        <v>74</v>
      </c>
      <c r="E6494" s="28">
        <v>40818.471238425926</v>
      </c>
      <c r="F6494" s="28">
        <v>40818.483090277776</v>
      </c>
      <c r="G6494" s="29">
        <f t="shared" si="1"/>
        <v>17.06666666</v>
      </c>
    </row>
    <row r="6495" ht="9.75" customHeight="1">
      <c r="A6495" s="8">
        <v>56305.0</v>
      </c>
      <c r="B6495" s="8" t="s">
        <v>6478</v>
      </c>
      <c r="C6495" s="8" t="s">
        <v>11828</v>
      </c>
      <c r="D6495" s="8" t="s">
        <v>74</v>
      </c>
      <c r="E6495" s="28">
        <v>40818.59818287037</v>
      </c>
      <c r="F6495" s="28">
        <v>40818.648206018515</v>
      </c>
      <c r="G6495" s="29">
        <f t="shared" si="1"/>
        <v>72.03333332</v>
      </c>
    </row>
    <row r="6496" ht="9.75" customHeight="1">
      <c r="A6496" s="8">
        <v>56305.0</v>
      </c>
      <c r="B6496" s="8" t="s">
        <v>6478</v>
      </c>
      <c r="C6496" s="8" t="s">
        <v>11828</v>
      </c>
      <c r="D6496" s="8" t="s">
        <v>74</v>
      </c>
      <c r="E6496" s="28">
        <v>40818.59818287037</v>
      </c>
      <c r="F6496" s="28">
        <v>40818.648206018515</v>
      </c>
      <c r="G6496" s="29">
        <f t="shared" si="1"/>
        <v>72.03333332</v>
      </c>
    </row>
    <row r="6497" ht="9.75" customHeight="1">
      <c r="A6497" s="8">
        <v>56305.0</v>
      </c>
      <c r="B6497" s="8" t="s">
        <v>6478</v>
      </c>
      <c r="C6497" s="8" t="s">
        <v>11829</v>
      </c>
      <c r="D6497" s="8" t="s">
        <v>74</v>
      </c>
      <c r="E6497" s="28">
        <v>40818.70396990741</v>
      </c>
      <c r="F6497" s="28">
        <v>40818.706967592596</v>
      </c>
      <c r="G6497" s="29">
        <f t="shared" si="1"/>
        <v>4.31666667</v>
      </c>
    </row>
    <row r="6498" ht="9.75" customHeight="1">
      <c r="A6498" s="8">
        <v>56305.0</v>
      </c>
      <c r="B6498" s="8" t="s">
        <v>6478</v>
      </c>
      <c r="C6498" s="8" t="s">
        <v>11830</v>
      </c>
      <c r="D6498" s="8" t="s">
        <v>74</v>
      </c>
      <c r="E6498" s="28">
        <v>40818.698067129626</v>
      </c>
      <c r="F6498" s="28">
        <v>40818.70358796296</v>
      </c>
      <c r="G6498" s="29">
        <f t="shared" si="1"/>
        <v>7.950000004</v>
      </c>
    </row>
    <row r="6499" ht="9.75" customHeight="1">
      <c r="A6499" s="8">
        <v>56305.0</v>
      </c>
      <c r="B6499" s="8" t="s">
        <v>6478</v>
      </c>
      <c r="C6499" s="8" t="s">
        <v>11831</v>
      </c>
      <c r="D6499" s="8" t="s">
        <v>74</v>
      </c>
      <c r="E6499" s="28">
        <v>40818.70762731481</v>
      </c>
      <c r="F6499" s="28">
        <v>40818.710335648146</v>
      </c>
      <c r="G6499" s="29">
        <f t="shared" si="1"/>
        <v>3.9</v>
      </c>
    </row>
    <row r="6500" ht="9.75" customHeight="1">
      <c r="A6500" s="8">
        <v>56305.0</v>
      </c>
      <c r="B6500" s="8" t="s">
        <v>6478</v>
      </c>
      <c r="C6500" s="8" t="s">
        <v>11832</v>
      </c>
      <c r="D6500" s="8" t="s">
        <v>74</v>
      </c>
      <c r="E6500" s="28">
        <v>40818.68844907408</v>
      </c>
      <c r="F6500" s="28">
        <v>40818.697384259256</v>
      </c>
      <c r="G6500" s="29">
        <f t="shared" si="1"/>
        <v>12.86666666</v>
      </c>
    </row>
    <row r="6501" ht="9.75" customHeight="1">
      <c r="A6501" s="8">
        <v>46724.0</v>
      </c>
      <c r="B6501" s="8" t="s">
        <v>6488</v>
      </c>
      <c r="C6501" s="8" t="s">
        <v>11833</v>
      </c>
      <c r="D6501" s="8" t="s">
        <v>74</v>
      </c>
      <c r="E6501" s="28">
        <v>40818.718148148146</v>
      </c>
      <c r="F6501" s="28">
        <v>40818.723287037035</v>
      </c>
      <c r="G6501" s="29">
        <f t="shared" si="1"/>
        <v>7.400000001</v>
      </c>
    </row>
    <row r="6502" ht="9.75" customHeight="1">
      <c r="A6502" s="8">
        <v>46724.0</v>
      </c>
      <c r="B6502" s="8" t="s">
        <v>6488</v>
      </c>
      <c r="C6502" s="8" t="s">
        <v>11834</v>
      </c>
      <c r="D6502" s="8" t="s">
        <v>74</v>
      </c>
      <c r="E6502" s="28">
        <v>40818.715219907404</v>
      </c>
      <c r="F6502" s="28">
        <v>40818.717824074076</v>
      </c>
      <c r="G6502" s="29">
        <f t="shared" si="1"/>
        <v>3.750000007</v>
      </c>
    </row>
    <row r="6503" ht="9.75" customHeight="1">
      <c r="A6503" s="8">
        <v>46724.0</v>
      </c>
      <c r="B6503" s="8" t="s">
        <v>6488</v>
      </c>
      <c r="C6503" s="8" t="s">
        <v>11835</v>
      </c>
      <c r="D6503" s="8" t="s">
        <v>74</v>
      </c>
      <c r="E6503" s="28">
        <v>40818.71189814815</v>
      </c>
      <c r="F6503" s="28">
        <v>40818.71234953704</v>
      </c>
      <c r="G6503" s="29">
        <f t="shared" si="1"/>
        <v>0.6500000053</v>
      </c>
    </row>
    <row r="6504" ht="9.75" customHeight="1">
      <c r="A6504" s="8">
        <v>46724.0</v>
      </c>
      <c r="B6504" s="8" t="s">
        <v>6488</v>
      </c>
      <c r="C6504" s="8" t="s">
        <v>11836</v>
      </c>
      <c r="D6504" s="8" t="s">
        <v>74</v>
      </c>
      <c r="E6504" s="28">
        <v>40818.72373842593</v>
      </c>
      <c r="F6504" s="28">
        <v>40818.74356481482</v>
      </c>
      <c r="G6504" s="29">
        <f t="shared" si="1"/>
        <v>28.55</v>
      </c>
    </row>
    <row r="6505" ht="9.75" customHeight="1">
      <c r="A6505" s="8">
        <v>46724.0</v>
      </c>
      <c r="B6505" s="8" t="s">
        <v>6488</v>
      </c>
      <c r="C6505" s="8" t="s">
        <v>11837</v>
      </c>
      <c r="D6505" s="8" t="s">
        <v>74</v>
      </c>
      <c r="E6505" s="28">
        <v>40818.68185185185</v>
      </c>
      <c r="F6505" s="28">
        <v>40818.70104166667</v>
      </c>
      <c r="G6505" s="29">
        <f t="shared" si="1"/>
        <v>27.63333334</v>
      </c>
    </row>
    <row r="6506" ht="9.75" customHeight="1">
      <c r="A6506" s="8">
        <v>46724.0</v>
      </c>
      <c r="B6506" s="8" t="s">
        <v>6488</v>
      </c>
      <c r="C6506" s="8" t="s">
        <v>11838</v>
      </c>
      <c r="D6506" s="8" t="s">
        <v>74</v>
      </c>
      <c r="E6506" s="28">
        <v>40818.638136574074</v>
      </c>
      <c r="F6506" s="28">
        <v>40818.642175925925</v>
      </c>
      <c r="G6506" s="29">
        <f t="shared" si="1"/>
        <v>5.816666664</v>
      </c>
    </row>
    <row r="6507" ht="9.75" customHeight="1">
      <c r="A6507" s="8">
        <v>46724.0</v>
      </c>
      <c r="B6507" s="8" t="s">
        <v>6488</v>
      </c>
      <c r="C6507" s="8" t="s">
        <v>11839</v>
      </c>
      <c r="D6507" s="8" t="s">
        <v>74</v>
      </c>
      <c r="E6507" s="28">
        <v>40818.642962962964</v>
      </c>
      <c r="F6507" s="28">
        <v>40818.648148148146</v>
      </c>
      <c r="G6507" s="29">
        <f t="shared" si="1"/>
        <v>7.466666662</v>
      </c>
    </row>
    <row r="6508" ht="9.75" customHeight="1">
      <c r="A6508" s="8">
        <v>46724.0</v>
      </c>
      <c r="B6508" s="8" t="s">
        <v>6488</v>
      </c>
      <c r="C6508" s="8" t="s">
        <v>11840</v>
      </c>
      <c r="D6508" s="8" t="s">
        <v>74</v>
      </c>
      <c r="E6508" s="28">
        <v>40818.62917824074</v>
      </c>
      <c r="F6508" s="28">
        <v>40818.63780092593</v>
      </c>
      <c r="G6508" s="29">
        <f t="shared" si="1"/>
        <v>12.41666667</v>
      </c>
    </row>
    <row r="6509" ht="9.75" customHeight="1">
      <c r="A6509" s="8">
        <v>46724.0</v>
      </c>
      <c r="B6509" s="8" t="s">
        <v>6488</v>
      </c>
      <c r="C6509" s="8" t="s">
        <v>11841</v>
      </c>
      <c r="D6509" s="8" t="s">
        <v>74</v>
      </c>
      <c r="E6509" s="28">
        <v>40818.61736111111</v>
      </c>
      <c r="F6509" s="28">
        <v>40818.6284375</v>
      </c>
      <c r="G6509" s="29">
        <f t="shared" si="1"/>
        <v>15.95000001</v>
      </c>
    </row>
    <row r="6510" ht="9.75" customHeight="1">
      <c r="A6510" s="8">
        <v>56305.0</v>
      </c>
      <c r="B6510" s="8" t="s">
        <v>6478</v>
      </c>
      <c r="C6510" s="8" t="s">
        <v>11842</v>
      </c>
      <c r="D6510" s="8" t="s">
        <v>74</v>
      </c>
      <c r="E6510" s="28">
        <v>40818.74988425926</v>
      </c>
      <c r="F6510" s="28">
        <v>40818.7559375</v>
      </c>
      <c r="G6510" s="29">
        <f t="shared" si="1"/>
        <v>8.716666661</v>
      </c>
    </row>
    <row r="6511" ht="9.75" customHeight="1">
      <c r="A6511" s="8">
        <v>56305.0</v>
      </c>
      <c r="B6511" s="8" t="s">
        <v>6478</v>
      </c>
      <c r="C6511" s="8" t="s">
        <v>11843</v>
      </c>
      <c r="D6511" s="8" t="s">
        <v>74</v>
      </c>
      <c r="E6511" s="28">
        <v>40818.75662037037</v>
      </c>
      <c r="F6511" s="28">
        <v>40818.75953703704</v>
      </c>
      <c r="G6511" s="29">
        <f t="shared" si="1"/>
        <v>4.200000007</v>
      </c>
    </row>
    <row r="6512" ht="9.75" customHeight="1">
      <c r="A6512" s="8">
        <v>56305.0</v>
      </c>
      <c r="B6512" s="8" t="s">
        <v>6478</v>
      </c>
      <c r="C6512" s="8" t="s">
        <v>11844</v>
      </c>
      <c r="D6512" s="8" t="s">
        <v>74</v>
      </c>
      <c r="E6512" s="28">
        <v>40818.763703703706</v>
      </c>
      <c r="F6512" s="28">
        <v>40818.76652777778</v>
      </c>
      <c r="G6512" s="29">
        <f t="shared" si="1"/>
        <v>4.066666664</v>
      </c>
    </row>
    <row r="6513" ht="9.75" customHeight="1">
      <c r="A6513" s="8">
        <v>26790.0</v>
      </c>
      <c r="B6513" s="8" t="s">
        <v>6934</v>
      </c>
      <c r="C6513" s="8" t="s">
        <v>11845</v>
      </c>
      <c r="D6513" s="8" t="s">
        <v>74</v>
      </c>
      <c r="E6513" s="28">
        <v>40818.86618055555</v>
      </c>
      <c r="F6513" s="28">
        <v>40818.91086805556</v>
      </c>
      <c r="G6513" s="29">
        <f t="shared" si="1"/>
        <v>64.35000001</v>
      </c>
    </row>
    <row r="6514" ht="9.75" customHeight="1">
      <c r="A6514" s="8">
        <v>26790.0</v>
      </c>
      <c r="B6514" s="8" t="s">
        <v>6934</v>
      </c>
      <c r="C6514" s="8" t="s">
        <v>11845</v>
      </c>
      <c r="D6514" s="8" t="s">
        <v>74</v>
      </c>
      <c r="E6514" s="28">
        <v>40818.86618055555</v>
      </c>
      <c r="F6514" s="28">
        <v>40818.91086805556</v>
      </c>
      <c r="G6514" s="29">
        <f t="shared" si="1"/>
        <v>64.35000001</v>
      </c>
    </row>
    <row r="6515" ht="9.75" customHeight="1">
      <c r="A6515" s="8">
        <v>26790.0</v>
      </c>
      <c r="B6515" s="8" t="s">
        <v>6934</v>
      </c>
      <c r="C6515" s="8" t="s">
        <v>11845</v>
      </c>
      <c r="D6515" s="8" t="s">
        <v>74</v>
      </c>
      <c r="E6515" s="28">
        <v>40818.86618055555</v>
      </c>
      <c r="F6515" s="28">
        <v>40818.91086805556</v>
      </c>
      <c r="G6515" s="29">
        <f t="shared" si="1"/>
        <v>64.35000001</v>
      </c>
    </row>
    <row r="6516" ht="9.75" customHeight="1">
      <c r="A6516" s="8">
        <v>49183.0</v>
      </c>
      <c r="B6516" s="8" t="s">
        <v>6324</v>
      </c>
      <c r="C6516" s="8" t="s">
        <v>11846</v>
      </c>
      <c r="D6516" s="8" t="s">
        <v>74</v>
      </c>
      <c r="E6516" s="28">
        <v>40818.89577546297</v>
      </c>
      <c r="F6516" s="28">
        <v>40818.90231481481</v>
      </c>
      <c r="G6516" s="29">
        <f t="shared" si="1"/>
        <v>9.416666657</v>
      </c>
    </row>
    <row r="6517" ht="9.75" customHeight="1">
      <c r="A6517" s="8">
        <v>49183.0</v>
      </c>
      <c r="B6517" s="8" t="s">
        <v>6324</v>
      </c>
      <c r="C6517" s="8" t="s">
        <v>11847</v>
      </c>
      <c r="D6517" s="8" t="s">
        <v>74</v>
      </c>
      <c r="E6517" s="28">
        <v>40818.863078703704</v>
      </c>
      <c r="F6517" s="28">
        <v>40818.87982638889</v>
      </c>
      <c r="G6517" s="29">
        <f t="shared" si="1"/>
        <v>24.11666667</v>
      </c>
    </row>
    <row r="6518" ht="9.75" customHeight="1">
      <c r="A6518" s="8">
        <v>49183.0</v>
      </c>
      <c r="B6518" s="8" t="s">
        <v>6324</v>
      </c>
      <c r="C6518" s="8" t="s">
        <v>11848</v>
      </c>
      <c r="D6518" s="8" t="s">
        <v>74</v>
      </c>
      <c r="E6518" s="28">
        <v>40818.891851851855</v>
      </c>
      <c r="F6518" s="28">
        <v>40818.89413194444</v>
      </c>
      <c r="G6518" s="29">
        <f t="shared" si="1"/>
        <v>3.283333326</v>
      </c>
    </row>
    <row r="6519" ht="9.75" customHeight="1">
      <c r="A6519" s="8">
        <v>49183.0</v>
      </c>
      <c r="B6519" s="8" t="s">
        <v>6324</v>
      </c>
      <c r="C6519" s="8" t="s">
        <v>11849</v>
      </c>
      <c r="D6519" s="8" t="s">
        <v>74</v>
      </c>
      <c r="E6519" s="28">
        <v>40818.885775462964</v>
      </c>
      <c r="F6519" s="28">
        <v>40818.890752314815</v>
      </c>
      <c r="G6519" s="29">
        <f t="shared" si="1"/>
        <v>7.166666666</v>
      </c>
    </row>
    <row r="6520" ht="9.75" customHeight="1">
      <c r="A6520" s="8">
        <v>49183.0</v>
      </c>
      <c r="B6520" s="8" t="s">
        <v>6324</v>
      </c>
      <c r="C6520" s="8" t="s">
        <v>11850</v>
      </c>
      <c r="D6520" s="8" t="s">
        <v>74</v>
      </c>
      <c r="E6520" s="28">
        <v>40818.88028935185</v>
      </c>
      <c r="F6520" s="28">
        <v>40818.88545138889</v>
      </c>
      <c r="G6520" s="29">
        <f t="shared" si="1"/>
        <v>7.433333332</v>
      </c>
    </row>
    <row r="6521" ht="9.75" customHeight="1">
      <c r="A6521" s="8">
        <v>26790.0</v>
      </c>
      <c r="B6521" s="8" t="s">
        <v>6934</v>
      </c>
      <c r="C6521" s="8" t="s">
        <v>11851</v>
      </c>
      <c r="D6521" s="8" t="s">
        <v>74</v>
      </c>
      <c r="E6521" s="28">
        <v>40818.86310185185</v>
      </c>
      <c r="F6521" s="28">
        <v>40818.86592592593</v>
      </c>
      <c r="G6521" s="29">
        <f t="shared" si="1"/>
        <v>4.066666674</v>
      </c>
    </row>
    <row r="6522" ht="9.75" customHeight="1">
      <c r="A6522" s="8">
        <v>32253.0</v>
      </c>
      <c r="B6522" s="8" t="s">
        <v>6326</v>
      </c>
      <c r="C6522" s="8" t="s">
        <v>11852</v>
      </c>
      <c r="D6522" s="8" t="s">
        <v>74</v>
      </c>
      <c r="E6522" s="28">
        <v>40818.78755787037</v>
      </c>
      <c r="F6522" s="28">
        <v>40818.79226851852</v>
      </c>
      <c r="G6522" s="29">
        <f t="shared" si="1"/>
        <v>6.783333337</v>
      </c>
    </row>
    <row r="6523" ht="9.75" customHeight="1">
      <c r="A6523" s="8">
        <v>32253.0</v>
      </c>
      <c r="B6523" s="8" t="s">
        <v>6326</v>
      </c>
      <c r="C6523" s="8" t="s">
        <v>11853</v>
      </c>
      <c r="D6523" s="8" t="s">
        <v>74</v>
      </c>
      <c r="E6523" s="28">
        <v>40818.757106481484</v>
      </c>
      <c r="F6523" s="28">
        <v>40818.76505787037</v>
      </c>
      <c r="G6523" s="29">
        <f t="shared" si="1"/>
        <v>11.44999999</v>
      </c>
    </row>
    <row r="6524" ht="9.75" customHeight="1">
      <c r="A6524" s="8">
        <v>26790.0</v>
      </c>
      <c r="B6524" s="8" t="s">
        <v>6934</v>
      </c>
      <c r="C6524" s="8" t="s">
        <v>11854</v>
      </c>
      <c r="D6524" s="8" t="s">
        <v>74</v>
      </c>
      <c r="E6524" s="28">
        <v>40818.85622685185</v>
      </c>
      <c r="F6524" s="28">
        <v>40818.85731481481</v>
      </c>
      <c r="G6524" s="29">
        <f t="shared" si="1"/>
        <v>1.566666666</v>
      </c>
    </row>
    <row r="6525" ht="9.75" customHeight="1">
      <c r="A6525" s="8">
        <v>26790.0</v>
      </c>
      <c r="B6525" s="8" t="s">
        <v>6934</v>
      </c>
      <c r="C6525" s="8" t="s">
        <v>11855</v>
      </c>
      <c r="D6525" s="8" t="s">
        <v>74</v>
      </c>
      <c r="E6525" s="28">
        <v>40818.85518518519</v>
      </c>
      <c r="F6525" s="28">
        <v>40818.85574074074</v>
      </c>
      <c r="G6525" s="29">
        <f t="shared" si="1"/>
        <v>0.7999999984</v>
      </c>
    </row>
    <row r="6526" ht="9.75" customHeight="1">
      <c r="A6526" s="8">
        <v>26790.0</v>
      </c>
      <c r="B6526" s="8" t="s">
        <v>6934</v>
      </c>
      <c r="C6526" s="8" t="s">
        <v>11856</v>
      </c>
      <c r="D6526" s="8" t="s">
        <v>74</v>
      </c>
      <c r="E6526" s="28">
        <v>40818.859618055554</v>
      </c>
      <c r="F6526" s="28">
        <v>40818.86074074074</v>
      </c>
      <c r="G6526" s="29">
        <f t="shared" si="1"/>
        <v>1.616666667</v>
      </c>
    </row>
    <row r="6527" ht="9.75" customHeight="1">
      <c r="A6527" s="8">
        <v>26790.0</v>
      </c>
      <c r="B6527" s="8" t="s">
        <v>6934</v>
      </c>
      <c r="C6527" s="8" t="s">
        <v>11857</v>
      </c>
      <c r="D6527" s="8" t="s">
        <v>74</v>
      </c>
      <c r="E6527" s="28">
        <v>40818.86096064815</v>
      </c>
      <c r="F6527" s="28">
        <v>40818.862905092596</v>
      </c>
      <c r="G6527" s="29">
        <f t="shared" si="1"/>
        <v>2.800000005</v>
      </c>
    </row>
    <row r="6528" ht="9.75" customHeight="1">
      <c r="A6528" s="8">
        <v>26790.0</v>
      </c>
      <c r="B6528" s="8" t="s">
        <v>6934</v>
      </c>
      <c r="C6528" s="8" t="s">
        <v>11858</v>
      </c>
      <c r="D6528" s="8" t="s">
        <v>74</v>
      </c>
      <c r="E6528" s="28">
        <v>40818.850439814814</v>
      </c>
      <c r="F6528" s="28">
        <v>40818.85488425926</v>
      </c>
      <c r="G6528" s="29">
        <f t="shared" si="1"/>
        <v>6.399999998</v>
      </c>
    </row>
    <row r="6529" ht="9.75" customHeight="1">
      <c r="A6529" s="8">
        <v>26790.0</v>
      </c>
      <c r="B6529" s="8" t="s">
        <v>6934</v>
      </c>
      <c r="C6529" s="8" t="s">
        <v>11859</v>
      </c>
      <c r="D6529" s="8" t="s">
        <v>74</v>
      </c>
      <c r="E6529" s="28">
        <v>40818.857627314814</v>
      </c>
      <c r="F6529" s="28">
        <v>40818.85940972222</v>
      </c>
      <c r="G6529" s="29">
        <f t="shared" si="1"/>
        <v>2.566666669</v>
      </c>
    </row>
    <row r="6530" ht="9.75" customHeight="1">
      <c r="A6530" s="8">
        <v>26790.0</v>
      </c>
      <c r="B6530" s="8" t="s">
        <v>6934</v>
      </c>
      <c r="C6530" s="8" t="s">
        <v>11860</v>
      </c>
      <c r="D6530" s="8" t="s">
        <v>74</v>
      </c>
      <c r="E6530" s="28">
        <v>40818.953726851854</v>
      </c>
      <c r="F6530" s="28">
        <v>40818.983402777776</v>
      </c>
      <c r="G6530" s="29">
        <f t="shared" si="1"/>
        <v>42.73333333</v>
      </c>
    </row>
    <row r="6531" ht="9.75" customHeight="1">
      <c r="A6531" s="8">
        <v>26790.0</v>
      </c>
      <c r="B6531" s="8" t="s">
        <v>6934</v>
      </c>
      <c r="C6531" s="8" t="s">
        <v>11861</v>
      </c>
      <c r="D6531" s="8" t="s">
        <v>74</v>
      </c>
      <c r="E6531" s="28">
        <v>40818.935069444444</v>
      </c>
      <c r="F6531" s="28">
        <v>40818.9503587963</v>
      </c>
      <c r="G6531" s="29">
        <f t="shared" si="1"/>
        <v>22.01666667</v>
      </c>
    </row>
    <row r="6532" ht="9.75" customHeight="1">
      <c r="A6532" s="8">
        <v>26790.0</v>
      </c>
      <c r="B6532" s="8" t="s">
        <v>6934</v>
      </c>
      <c r="C6532" s="8" t="s">
        <v>11862</v>
      </c>
      <c r="D6532" s="8" t="s">
        <v>74</v>
      </c>
      <c r="E6532" s="28">
        <v>40818.91539351852</v>
      </c>
      <c r="F6532" s="28">
        <v>40818.93113425926</v>
      </c>
      <c r="G6532" s="29">
        <f t="shared" si="1"/>
        <v>22.66666667</v>
      </c>
    </row>
    <row r="6533" ht="9.75" customHeight="1">
      <c r="A6533" s="8">
        <v>64258.0</v>
      </c>
      <c r="B6533" s="8" t="s">
        <v>6329</v>
      </c>
      <c r="C6533" s="8" t="s">
        <v>11863</v>
      </c>
      <c r="D6533" s="8" t="s">
        <v>74</v>
      </c>
      <c r="E6533" s="28">
        <v>40818.99186342592</v>
      </c>
      <c r="F6533" s="28">
        <v>40818.999560185184</v>
      </c>
      <c r="G6533" s="29">
        <f t="shared" si="1"/>
        <v>11.08333334</v>
      </c>
    </row>
    <row r="6534" ht="9.75" customHeight="1">
      <c r="A6534" s="8">
        <v>64258.0</v>
      </c>
      <c r="B6534" s="8" t="s">
        <v>6329</v>
      </c>
      <c r="C6534" s="8" t="s">
        <v>11864</v>
      </c>
      <c r="D6534" s="8" t="s">
        <v>74</v>
      </c>
      <c r="E6534" s="28">
        <v>40819.00098379629</v>
      </c>
      <c r="F6534" s="28">
        <v>40819.00679398148</v>
      </c>
      <c r="G6534" s="29">
        <f t="shared" si="1"/>
        <v>8.366666674</v>
      </c>
    </row>
    <row r="6535" ht="9.75" customHeight="1">
      <c r="A6535" s="8">
        <v>49183.0</v>
      </c>
      <c r="B6535" s="8" t="s">
        <v>6324</v>
      </c>
      <c r="C6535" s="8" t="s">
        <v>11865</v>
      </c>
      <c r="D6535" s="8" t="s">
        <v>74</v>
      </c>
      <c r="E6535" s="28">
        <v>40819.03726851852</v>
      </c>
      <c r="F6535" s="28">
        <v>40819.066458333335</v>
      </c>
      <c r="G6535" s="29">
        <f t="shared" si="1"/>
        <v>42.03333333</v>
      </c>
    </row>
    <row r="6536" ht="9.75" customHeight="1">
      <c r="A6536" s="8">
        <v>26790.0</v>
      </c>
      <c r="B6536" s="8" t="s">
        <v>6934</v>
      </c>
      <c r="C6536" s="8" t="s">
        <v>11866</v>
      </c>
      <c r="D6536" s="8" t="s">
        <v>74</v>
      </c>
      <c r="E6536" s="28">
        <v>40819.06590277778</v>
      </c>
      <c r="F6536" s="28">
        <v>40819.07855324074</v>
      </c>
      <c r="G6536" s="29">
        <f t="shared" si="1"/>
        <v>18.21666666</v>
      </c>
    </row>
    <row r="6537" ht="9.75" customHeight="1">
      <c r="A6537" s="8">
        <v>64258.0</v>
      </c>
      <c r="B6537" s="8" t="s">
        <v>6329</v>
      </c>
      <c r="C6537" s="8" t="s">
        <v>11867</v>
      </c>
      <c r="D6537" s="8" t="s">
        <v>74</v>
      </c>
      <c r="E6537" s="28">
        <v>40818.98731481482</v>
      </c>
      <c r="F6537" s="28">
        <v>40818.98805555556</v>
      </c>
      <c r="G6537" s="29">
        <f t="shared" si="1"/>
        <v>1.066666665</v>
      </c>
    </row>
    <row r="6538" ht="9.75" customHeight="1">
      <c r="A6538" s="8">
        <v>26790.0</v>
      </c>
      <c r="B6538" s="8" t="s">
        <v>6934</v>
      </c>
      <c r="C6538" s="8" t="s">
        <v>11868</v>
      </c>
      <c r="D6538" s="8" t="s">
        <v>74</v>
      </c>
      <c r="E6538" s="28">
        <v>40819.080717592595</v>
      </c>
      <c r="F6538" s="28">
        <v>40819.11052083333</v>
      </c>
      <c r="G6538" s="29">
        <f t="shared" si="1"/>
        <v>42.91666666</v>
      </c>
    </row>
    <row r="6539" ht="9.75" customHeight="1">
      <c r="A6539" s="8">
        <v>46724.0</v>
      </c>
      <c r="B6539" s="8" t="s">
        <v>6488</v>
      </c>
      <c r="C6539" s="8" t="s">
        <v>11869</v>
      </c>
      <c r="D6539" s="8" t="s">
        <v>74</v>
      </c>
      <c r="E6539" s="28">
        <v>40818.75262731482</v>
      </c>
      <c r="F6539" s="28">
        <v>40818.77717592593</v>
      </c>
      <c r="G6539" s="29">
        <f t="shared" si="1"/>
        <v>35.35</v>
      </c>
    </row>
    <row r="6540" ht="9.75" customHeight="1">
      <c r="A6540" s="8">
        <v>26790.0</v>
      </c>
      <c r="B6540" s="8" t="s">
        <v>6934</v>
      </c>
      <c r="C6540" s="8" t="s">
        <v>11870</v>
      </c>
      <c r="D6540" s="8" t="s">
        <v>74</v>
      </c>
      <c r="E6540" s="28">
        <v>40819.00702546296</v>
      </c>
      <c r="F6540" s="28">
        <v>40819.06395833333</v>
      </c>
      <c r="G6540" s="29">
        <f t="shared" si="1"/>
        <v>81.98333333</v>
      </c>
    </row>
    <row r="6541" ht="9.75" customHeight="1">
      <c r="A6541" s="8">
        <v>26790.0</v>
      </c>
      <c r="B6541" s="8" t="s">
        <v>6934</v>
      </c>
      <c r="C6541" s="8" t="s">
        <v>11871</v>
      </c>
      <c r="D6541" s="8" t="s">
        <v>74</v>
      </c>
      <c r="E6541" s="28">
        <v>40819.16517361111</v>
      </c>
      <c r="F6541" s="28">
        <v>40819.192557870374</v>
      </c>
      <c r="G6541" s="29">
        <f t="shared" si="1"/>
        <v>39.43333334</v>
      </c>
    </row>
    <row r="6542" ht="9.75" customHeight="1">
      <c r="A6542" s="8">
        <v>26790.0</v>
      </c>
      <c r="B6542" s="8" t="s">
        <v>6934</v>
      </c>
      <c r="C6542" s="8" t="s">
        <v>11872</v>
      </c>
      <c r="D6542" s="8" t="s">
        <v>74</v>
      </c>
      <c r="E6542" s="28">
        <v>40819.19930555556</v>
      </c>
      <c r="F6542" s="28">
        <v>40819.214780092596</v>
      </c>
      <c r="G6542" s="29">
        <f t="shared" si="1"/>
        <v>22.28333334</v>
      </c>
    </row>
    <row r="6543" ht="9.75" customHeight="1">
      <c r="A6543" s="8">
        <v>26790.0</v>
      </c>
      <c r="B6543" s="8" t="s">
        <v>6934</v>
      </c>
      <c r="C6543" s="8" t="s">
        <v>11873</v>
      </c>
      <c r="D6543" s="8" t="s">
        <v>74</v>
      </c>
      <c r="E6543" s="28">
        <v>40818.989756944444</v>
      </c>
      <c r="F6543" s="28">
        <v>40818.999814814815</v>
      </c>
      <c r="G6543" s="29">
        <f t="shared" si="1"/>
        <v>14.48333333</v>
      </c>
    </row>
    <row r="6544" ht="9.75" customHeight="1">
      <c r="A6544" s="8">
        <v>26790.0</v>
      </c>
      <c r="B6544" s="8" t="s">
        <v>6934</v>
      </c>
      <c r="C6544" s="8" t="s">
        <v>11874</v>
      </c>
      <c r="D6544" s="8" t="s">
        <v>74</v>
      </c>
      <c r="E6544" s="28">
        <v>40819.23113425926</v>
      </c>
      <c r="F6544" s="28">
        <v>40819.232465277775</v>
      </c>
      <c r="G6544" s="29">
        <f t="shared" si="1"/>
        <v>1.916666664</v>
      </c>
    </row>
    <row r="6545" ht="9.75" customHeight="1">
      <c r="A6545" s="8">
        <v>26790.0</v>
      </c>
      <c r="B6545" s="8" t="s">
        <v>6934</v>
      </c>
      <c r="C6545" s="8" t="s">
        <v>11875</v>
      </c>
      <c r="D6545" s="8" t="s">
        <v>74</v>
      </c>
      <c r="E6545" s="28">
        <v>40818.83988425926</v>
      </c>
      <c r="F6545" s="28">
        <v>40818.84842592593</v>
      </c>
      <c r="G6545" s="29">
        <f t="shared" si="1"/>
        <v>12.3</v>
      </c>
    </row>
    <row r="6546" ht="9.75" customHeight="1">
      <c r="A6546" s="8">
        <v>64258.0</v>
      </c>
      <c r="B6546" s="8" t="s">
        <v>6329</v>
      </c>
      <c r="C6546" s="8" t="s">
        <v>11876</v>
      </c>
      <c r="D6546" s="8" t="s">
        <v>74</v>
      </c>
      <c r="E6546" s="28">
        <v>40818.916597222225</v>
      </c>
      <c r="F6546" s="28">
        <v>40818.928391203706</v>
      </c>
      <c r="G6546" s="29">
        <f t="shared" si="1"/>
        <v>16.98333333</v>
      </c>
    </row>
    <row r="6547" ht="9.75" customHeight="1">
      <c r="A6547" s="8">
        <v>26790.0</v>
      </c>
      <c r="B6547" s="8" t="s">
        <v>6934</v>
      </c>
      <c r="C6547" s="8" t="s">
        <v>11877</v>
      </c>
      <c r="D6547" s="8" t="s">
        <v>74</v>
      </c>
      <c r="E6547" s="28">
        <v>40819.21586805556</v>
      </c>
      <c r="F6547" s="28">
        <v>40819.216828703706</v>
      </c>
      <c r="G6547" s="29">
        <f t="shared" si="1"/>
        <v>1.383333332</v>
      </c>
    </row>
    <row r="6548" ht="9.75" customHeight="1">
      <c r="A6548" s="8">
        <v>26790.0</v>
      </c>
      <c r="B6548" s="8" t="s">
        <v>6934</v>
      </c>
      <c r="C6548" s="8" t="s">
        <v>11878</v>
      </c>
      <c r="D6548" s="8" t="s">
        <v>74</v>
      </c>
      <c r="E6548" s="28">
        <v>40819.21905092592</v>
      </c>
      <c r="F6548" s="28">
        <v>40819.222546296296</v>
      </c>
      <c r="G6548" s="29">
        <f t="shared" si="1"/>
        <v>5.033333336</v>
      </c>
    </row>
    <row r="6549" ht="9.75" customHeight="1">
      <c r="A6549" s="8">
        <v>26790.0</v>
      </c>
      <c r="B6549" s="8" t="s">
        <v>6934</v>
      </c>
      <c r="C6549" s="8" t="s">
        <v>11879</v>
      </c>
      <c r="D6549" s="8" t="s">
        <v>74</v>
      </c>
      <c r="E6549" s="28">
        <v>40819.26175925926</v>
      </c>
      <c r="F6549" s="28">
        <v>40819.298622685186</v>
      </c>
      <c r="G6549" s="29">
        <f t="shared" si="1"/>
        <v>53.08333334</v>
      </c>
    </row>
    <row r="6550" ht="9.75" customHeight="1">
      <c r="A6550" s="8">
        <v>26790.0</v>
      </c>
      <c r="B6550" s="8" t="s">
        <v>6934</v>
      </c>
      <c r="C6550" s="8" t="s">
        <v>11880</v>
      </c>
      <c r="D6550" s="8" t="s">
        <v>74</v>
      </c>
      <c r="E6550" s="28">
        <v>40819.23267361111</v>
      </c>
      <c r="F6550" s="28">
        <v>40819.25928240741</v>
      </c>
      <c r="G6550" s="29">
        <f t="shared" si="1"/>
        <v>38.31666667</v>
      </c>
    </row>
    <row r="6551" ht="9.75" customHeight="1">
      <c r="A6551" s="8">
        <v>64258.0</v>
      </c>
      <c r="B6551" s="8" t="s">
        <v>6329</v>
      </c>
      <c r="C6551" s="8" t="s">
        <v>11881</v>
      </c>
      <c r="D6551" s="8" t="s">
        <v>74</v>
      </c>
      <c r="E6551" s="28">
        <v>40819.245891203704</v>
      </c>
      <c r="F6551" s="28">
        <v>40819.25913194445</v>
      </c>
      <c r="G6551" s="29">
        <f t="shared" si="1"/>
        <v>19.06666667</v>
      </c>
    </row>
    <row r="6552" ht="9.75" customHeight="1">
      <c r="A6552" s="8">
        <v>26790.0</v>
      </c>
      <c r="B6552" s="8" t="s">
        <v>6934</v>
      </c>
      <c r="C6552" s="8" t="s">
        <v>11882</v>
      </c>
      <c r="D6552" s="8" t="s">
        <v>74</v>
      </c>
      <c r="E6552" s="28">
        <v>40819.21701388889</v>
      </c>
      <c r="F6552" s="28">
        <v>40819.21876157408</v>
      </c>
      <c r="G6552" s="29">
        <f t="shared" si="1"/>
        <v>2.516666668</v>
      </c>
    </row>
    <row r="6553" ht="9.75" customHeight="1">
      <c r="A6553" s="8">
        <v>1836.0</v>
      </c>
      <c r="B6553" s="8" t="s">
        <v>6359</v>
      </c>
      <c r="C6553" s="8" t="s">
        <v>11883</v>
      </c>
      <c r="D6553" s="8" t="s">
        <v>74</v>
      </c>
      <c r="E6553" s="28">
        <v>40819.410891203705</v>
      </c>
      <c r="F6553" s="28">
        <v>40819.42726851852</v>
      </c>
      <c r="G6553" s="29">
        <f t="shared" si="1"/>
        <v>23.58333334</v>
      </c>
    </row>
    <row r="6554" ht="9.75" customHeight="1">
      <c r="A6554" s="8">
        <v>64258.0</v>
      </c>
      <c r="B6554" s="8" t="s">
        <v>6329</v>
      </c>
      <c r="C6554" s="8" t="s">
        <v>11884</v>
      </c>
      <c r="D6554" s="8" t="s">
        <v>74</v>
      </c>
      <c r="E6554" s="28">
        <v>40818.939155092594</v>
      </c>
      <c r="F6554" s="28">
        <v>40818.93996527778</v>
      </c>
      <c r="G6554" s="29">
        <f t="shared" si="1"/>
        <v>1.166666667</v>
      </c>
    </row>
    <row r="6555" ht="9.75" customHeight="1">
      <c r="A6555" s="8">
        <v>1836.0</v>
      </c>
      <c r="B6555" s="8" t="s">
        <v>6359</v>
      </c>
      <c r="C6555" s="8" t="s">
        <v>11885</v>
      </c>
      <c r="D6555" s="8" t="s">
        <v>74</v>
      </c>
      <c r="E6555" s="28">
        <v>40819.459027777775</v>
      </c>
      <c r="F6555" s="28">
        <v>40819.46994212963</v>
      </c>
      <c r="G6555" s="29">
        <f t="shared" si="1"/>
        <v>15.71666667</v>
      </c>
    </row>
    <row r="6556" ht="9.75" customHeight="1">
      <c r="A6556" s="8">
        <v>1867.0</v>
      </c>
      <c r="B6556" s="8" t="s">
        <v>6332</v>
      </c>
      <c r="C6556" s="8" t="s">
        <v>11886</v>
      </c>
      <c r="D6556" s="8" t="s">
        <v>74</v>
      </c>
      <c r="E6556" s="28">
        <v>40819.43509259259</v>
      </c>
      <c r="F6556" s="28">
        <v>40819.46990740741</v>
      </c>
      <c r="G6556" s="29">
        <f t="shared" si="1"/>
        <v>50.13333334</v>
      </c>
    </row>
    <row r="6557" ht="9.75" customHeight="1">
      <c r="A6557" s="8">
        <v>26790.0</v>
      </c>
      <c r="B6557" s="8" t="s">
        <v>6934</v>
      </c>
      <c r="C6557" s="8" t="s">
        <v>11887</v>
      </c>
      <c r="D6557" s="8" t="s">
        <v>74</v>
      </c>
      <c r="E6557" s="28">
        <v>40819.19545138889</v>
      </c>
      <c r="F6557" s="28">
        <v>40819.199108796296</v>
      </c>
      <c r="G6557" s="29">
        <f t="shared" si="1"/>
        <v>5.266666661</v>
      </c>
    </row>
    <row r="6558" ht="9.75" customHeight="1">
      <c r="A6558" s="8">
        <v>1836.0</v>
      </c>
      <c r="B6558" s="8" t="s">
        <v>6359</v>
      </c>
      <c r="C6558" s="8" t="s">
        <v>11888</v>
      </c>
      <c r="D6558" s="8" t="s">
        <v>74</v>
      </c>
      <c r="E6558" s="28">
        <v>40819.47998842593</v>
      </c>
      <c r="F6558" s="28">
        <v>40819.494479166664</v>
      </c>
      <c r="G6558" s="29">
        <f t="shared" si="1"/>
        <v>20.86666666</v>
      </c>
    </row>
    <row r="6559" ht="9.75" customHeight="1">
      <c r="A6559" s="8">
        <v>1836.0</v>
      </c>
      <c r="B6559" s="8" t="s">
        <v>6359</v>
      </c>
      <c r="C6559" s="8" t="s">
        <v>11889</v>
      </c>
      <c r="D6559" s="8" t="s">
        <v>74</v>
      </c>
      <c r="E6559" s="28">
        <v>40819.43601851852</v>
      </c>
      <c r="F6559" s="28">
        <v>40819.45402777778</v>
      </c>
      <c r="G6559" s="29">
        <f t="shared" si="1"/>
        <v>25.93333333</v>
      </c>
    </row>
    <row r="6560" ht="9.75" customHeight="1">
      <c r="A6560" s="8">
        <v>64258.0</v>
      </c>
      <c r="B6560" s="8" t="s">
        <v>6329</v>
      </c>
      <c r="C6560" s="8" t="s">
        <v>11890</v>
      </c>
      <c r="D6560" s="8" t="s">
        <v>74</v>
      </c>
      <c r="E6560" s="28">
        <v>40819.17207175926</v>
      </c>
      <c r="F6560" s="28">
        <v>40819.17413194444</v>
      </c>
      <c r="G6560" s="29">
        <f t="shared" si="1"/>
        <v>2.966666658</v>
      </c>
    </row>
    <row r="6561" ht="9.75" customHeight="1">
      <c r="A6561" s="8">
        <v>1836.0</v>
      </c>
      <c r="B6561" s="8" t="s">
        <v>6359</v>
      </c>
      <c r="C6561" s="8" t="s">
        <v>11891</v>
      </c>
      <c r="D6561" s="8" t="s">
        <v>74</v>
      </c>
      <c r="E6561" s="28">
        <v>40819.499085648145</v>
      </c>
      <c r="F6561" s="28">
        <v>40819.50056712963</v>
      </c>
      <c r="G6561" s="29">
        <f t="shared" si="1"/>
        <v>2.13333334</v>
      </c>
    </row>
    <row r="6562" ht="9.75" customHeight="1">
      <c r="A6562" s="8">
        <v>1836.0</v>
      </c>
      <c r="B6562" s="8" t="s">
        <v>6359</v>
      </c>
      <c r="C6562" s="8" t="s">
        <v>11892</v>
      </c>
      <c r="D6562" s="8" t="s">
        <v>74</v>
      </c>
      <c r="E6562" s="28">
        <v>40819.49486111111</v>
      </c>
      <c r="F6562" s="28">
        <v>40819.4972337963</v>
      </c>
      <c r="G6562" s="29">
        <f t="shared" si="1"/>
        <v>3.416666669</v>
      </c>
    </row>
    <row r="6563" ht="9.75" customHeight="1">
      <c r="A6563" s="8">
        <v>1836.0</v>
      </c>
      <c r="B6563" s="8" t="s">
        <v>6359</v>
      </c>
      <c r="C6563" s="8" t="s">
        <v>11893</v>
      </c>
      <c r="D6563" s="8" t="s">
        <v>74</v>
      </c>
      <c r="E6563" s="28">
        <v>40819.497395833336</v>
      </c>
      <c r="F6563" s="28">
        <v>40819.49888888889</v>
      </c>
      <c r="G6563" s="29">
        <f t="shared" si="1"/>
        <v>2.15</v>
      </c>
    </row>
    <row r="6564" ht="9.75" customHeight="1">
      <c r="A6564" s="8">
        <v>1836.0</v>
      </c>
      <c r="B6564" s="8" t="s">
        <v>6359</v>
      </c>
      <c r="C6564" s="8" t="s">
        <v>11894</v>
      </c>
      <c r="D6564" s="8" t="s">
        <v>74</v>
      </c>
      <c r="E6564" s="28">
        <v>40819.500706018516</v>
      </c>
      <c r="F6564" s="28">
        <v>40819.50666666667</v>
      </c>
      <c r="G6564" s="29">
        <f t="shared" si="1"/>
        <v>8.583333339</v>
      </c>
    </row>
    <row r="6565" ht="9.75" customHeight="1">
      <c r="A6565" s="8">
        <v>1867.0</v>
      </c>
      <c r="B6565" s="8" t="s">
        <v>6332</v>
      </c>
      <c r="C6565" s="8" t="s">
        <v>11895</v>
      </c>
      <c r="D6565" s="8" t="s">
        <v>74</v>
      </c>
      <c r="E6565" s="28">
        <v>40819.473587962966</v>
      </c>
      <c r="F6565" s="28">
        <v>40819.50465277778</v>
      </c>
      <c r="G6565" s="29">
        <f t="shared" si="1"/>
        <v>44.73333333</v>
      </c>
    </row>
    <row r="6566" ht="9.75" customHeight="1">
      <c r="A6566" s="8">
        <v>1836.0</v>
      </c>
      <c r="B6566" s="8" t="s">
        <v>6359</v>
      </c>
      <c r="C6566" s="8" t="s">
        <v>11896</v>
      </c>
      <c r="D6566" s="8" t="s">
        <v>74</v>
      </c>
      <c r="E6566" s="28">
        <v>40819.58341435185</v>
      </c>
      <c r="F6566" s="28">
        <v>40819.599814814814</v>
      </c>
      <c r="G6566" s="29">
        <f t="shared" si="1"/>
        <v>23.61666667</v>
      </c>
    </row>
    <row r="6567" ht="9.75" customHeight="1">
      <c r="A6567" s="8">
        <v>1836.0</v>
      </c>
      <c r="B6567" s="8" t="s">
        <v>6359</v>
      </c>
      <c r="C6567" s="8" t="s">
        <v>11897</v>
      </c>
      <c r="D6567" s="8" t="s">
        <v>74</v>
      </c>
      <c r="E6567" s="28">
        <v>40819.63784722222</v>
      </c>
      <c r="F6567" s="28">
        <v>40819.639872685184</v>
      </c>
      <c r="G6567" s="29">
        <f t="shared" si="1"/>
        <v>2.916666667</v>
      </c>
    </row>
    <row r="6568" ht="9.75" customHeight="1">
      <c r="A6568" s="8">
        <v>1836.0</v>
      </c>
      <c r="B6568" s="8" t="s">
        <v>6359</v>
      </c>
      <c r="C6568" s="8" t="s">
        <v>11898</v>
      </c>
      <c r="D6568" s="8" t="s">
        <v>74</v>
      </c>
      <c r="E6568" s="28">
        <v>40819.64105324074</v>
      </c>
      <c r="F6568" s="28">
        <v>40819.6415162037</v>
      </c>
      <c r="G6568" s="29">
        <f t="shared" si="1"/>
        <v>0.6666666653</v>
      </c>
    </row>
    <row r="6569" ht="9.75" customHeight="1">
      <c r="A6569" s="8">
        <v>1836.0</v>
      </c>
      <c r="B6569" s="8" t="s">
        <v>6359</v>
      </c>
      <c r="C6569" s="8" t="s">
        <v>11899</v>
      </c>
      <c r="D6569" s="8" t="s">
        <v>74</v>
      </c>
      <c r="E6569" s="28">
        <v>40819.63649305556</v>
      </c>
      <c r="F6569" s="28">
        <v>40819.637511574074</v>
      </c>
      <c r="G6569" s="29">
        <f t="shared" si="1"/>
        <v>1.466666664</v>
      </c>
    </row>
    <row r="6570" ht="9.75" customHeight="1">
      <c r="A6570" s="8">
        <v>1836.0</v>
      </c>
      <c r="B6570" s="8" t="s">
        <v>6359</v>
      </c>
      <c r="C6570" s="8" t="s">
        <v>11900</v>
      </c>
      <c r="D6570" s="8" t="s">
        <v>74</v>
      </c>
      <c r="E6570" s="28">
        <v>40819.6403125</v>
      </c>
      <c r="F6570" s="28">
        <v>40819.64053240741</v>
      </c>
      <c r="G6570" s="29">
        <f t="shared" si="1"/>
        <v>0.3166666673</v>
      </c>
    </row>
    <row r="6571" ht="9.75" customHeight="1">
      <c r="A6571" s="8">
        <v>1836.0</v>
      </c>
      <c r="B6571" s="8" t="s">
        <v>6359</v>
      </c>
      <c r="C6571" s="8" t="s">
        <v>11901</v>
      </c>
      <c r="D6571" s="8" t="s">
        <v>74</v>
      </c>
      <c r="E6571" s="28">
        <v>40819.63513888889</v>
      </c>
      <c r="F6571" s="28">
        <v>40819.63601851852</v>
      </c>
      <c r="G6571" s="29">
        <f t="shared" si="1"/>
        <v>1.266666669</v>
      </c>
    </row>
    <row r="6572" ht="9.75" customHeight="1">
      <c r="A6572" s="8">
        <v>1836.0</v>
      </c>
      <c r="B6572" s="8" t="s">
        <v>6359</v>
      </c>
      <c r="C6572" s="8" t="s">
        <v>11901</v>
      </c>
      <c r="D6572" s="8" t="s">
        <v>74</v>
      </c>
      <c r="E6572" s="28">
        <v>40819.63513888889</v>
      </c>
      <c r="F6572" s="28">
        <v>40819.63601851852</v>
      </c>
      <c r="G6572" s="29">
        <f t="shared" si="1"/>
        <v>1.266666669</v>
      </c>
    </row>
    <row r="6573" ht="9.75" customHeight="1">
      <c r="A6573" s="8">
        <v>1836.0</v>
      </c>
      <c r="B6573" s="8" t="s">
        <v>6359</v>
      </c>
      <c r="C6573" s="8" t="s">
        <v>11902</v>
      </c>
      <c r="D6573" s="8" t="s">
        <v>74</v>
      </c>
      <c r="E6573" s="28">
        <v>40819.64179398148</v>
      </c>
      <c r="F6573" s="28">
        <v>40819.646458333336</v>
      </c>
      <c r="G6573" s="29">
        <f t="shared" si="1"/>
        <v>6.716666676</v>
      </c>
    </row>
    <row r="6574" ht="9.75" customHeight="1">
      <c r="A6574" s="8">
        <v>1836.0</v>
      </c>
      <c r="B6574" s="8" t="s">
        <v>6359</v>
      </c>
      <c r="C6574" s="8" t="s">
        <v>11903</v>
      </c>
      <c r="D6574" s="8" t="s">
        <v>74</v>
      </c>
      <c r="E6574" s="28">
        <v>40819.71928240741</v>
      </c>
      <c r="F6574" s="28">
        <v>40819.72489583334</v>
      </c>
      <c r="G6574" s="29">
        <f t="shared" si="1"/>
        <v>8.083333337</v>
      </c>
    </row>
    <row r="6575" ht="9.75" customHeight="1">
      <c r="A6575" s="8">
        <v>1867.0</v>
      </c>
      <c r="B6575" s="8" t="s">
        <v>6332</v>
      </c>
      <c r="C6575" s="8" t="s">
        <v>11904</v>
      </c>
      <c r="D6575" s="8" t="s">
        <v>74</v>
      </c>
      <c r="E6575" s="28">
        <v>40819.72511574074</v>
      </c>
      <c r="F6575" s="28">
        <v>40819.73050925926</v>
      </c>
      <c r="G6575" s="29">
        <f t="shared" si="1"/>
        <v>7.76666667</v>
      </c>
    </row>
    <row r="6576" ht="9.75" customHeight="1">
      <c r="A6576" s="8">
        <v>1836.0</v>
      </c>
      <c r="B6576" s="8" t="s">
        <v>6359</v>
      </c>
      <c r="C6576" s="8" t="s">
        <v>11905</v>
      </c>
      <c r="D6576" s="8" t="s">
        <v>74</v>
      </c>
      <c r="E6576" s="28">
        <v>40819.72518518518</v>
      </c>
      <c r="F6576" s="28">
        <v>40819.73385416667</v>
      </c>
      <c r="G6576" s="29">
        <f t="shared" si="1"/>
        <v>12.48333334</v>
      </c>
    </row>
    <row r="6577" ht="9.75" customHeight="1">
      <c r="A6577" s="8">
        <v>1836.0</v>
      </c>
      <c r="B6577" s="8" t="s">
        <v>6359</v>
      </c>
      <c r="C6577" s="8" t="s">
        <v>11906</v>
      </c>
      <c r="D6577" s="8" t="s">
        <v>74</v>
      </c>
      <c r="E6577" s="28">
        <v>40819.703368055554</v>
      </c>
      <c r="F6577" s="28">
        <v>40819.71393518519</v>
      </c>
      <c r="G6577" s="29">
        <f t="shared" si="1"/>
        <v>15.21666667</v>
      </c>
    </row>
    <row r="6578" ht="9.75" customHeight="1">
      <c r="A6578" s="8">
        <v>1867.0</v>
      </c>
      <c r="B6578" s="8" t="s">
        <v>6332</v>
      </c>
      <c r="C6578" s="8" t="s">
        <v>11907</v>
      </c>
      <c r="D6578" s="8" t="s">
        <v>74</v>
      </c>
      <c r="E6578" s="28">
        <v>40819.70402777778</v>
      </c>
      <c r="F6578" s="28">
        <v>40819.72415509259</v>
      </c>
      <c r="G6578" s="29">
        <f t="shared" si="1"/>
        <v>28.98333333</v>
      </c>
    </row>
    <row r="6579" ht="9.75" customHeight="1">
      <c r="A6579" s="8">
        <v>1867.0</v>
      </c>
      <c r="B6579" s="8" t="s">
        <v>6332</v>
      </c>
      <c r="C6579" s="8" t="s">
        <v>11908</v>
      </c>
      <c r="D6579" s="8" t="s">
        <v>74</v>
      </c>
      <c r="E6579" s="28">
        <v>40819.62107638889</v>
      </c>
      <c r="F6579" s="28">
        <v>40819.62783564815</v>
      </c>
      <c r="G6579" s="29">
        <f t="shared" si="1"/>
        <v>9.733333335</v>
      </c>
    </row>
    <row r="6580" ht="9.75" customHeight="1">
      <c r="A6580" s="8">
        <v>1867.0</v>
      </c>
      <c r="B6580" s="8" t="s">
        <v>6332</v>
      </c>
      <c r="C6580" s="8" t="s">
        <v>11909</v>
      </c>
      <c r="D6580" s="8" t="s">
        <v>74</v>
      </c>
      <c r="E6580" s="28">
        <v>40819.63523148148</v>
      </c>
      <c r="F6580" s="28">
        <v>40819.63890046296</v>
      </c>
      <c r="G6580" s="29">
        <f t="shared" si="1"/>
        <v>5.283333332</v>
      </c>
    </row>
    <row r="6581" ht="9.75" customHeight="1">
      <c r="A6581" s="8">
        <v>1867.0</v>
      </c>
      <c r="B6581" s="8" t="s">
        <v>6332</v>
      </c>
      <c r="C6581" s="8" t="s">
        <v>11910</v>
      </c>
      <c r="D6581" s="8" t="s">
        <v>74</v>
      </c>
      <c r="E6581" s="28">
        <v>40819.63962962963</v>
      </c>
      <c r="F6581" s="28">
        <v>40819.64332175926</v>
      </c>
      <c r="G6581" s="29">
        <f t="shared" si="1"/>
        <v>5.316666663</v>
      </c>
    </row>
    <row r="6582" ht="9.75" customHeight="1">
      <c r="A6582" s="8">
        <v>1867.0</v>
      </c>
      <c r="B6582" s="8" t="s">
        <v>6332</v>
      </c>
      <c r="C6582" s="8" t="s">
        <v>11911</v>
      </c>
      <c r="D6582" s="8" t="s">
        <v>74</v>
      </c>
      <c r="E6582" s="28">
        <v>40819.644166666665</v>
      </c>
      <c r="F6582" s="28">
        <v>40819.64775462963</v>
      </c>
      <c r="G6582" s="29">
        <f t="shared" si="1"/>
        <v>5.16666667</v>
      </c>
    </row>
    <row r="6583" ht="9.75" customHeight="1">
      <c r="A6583" s="8">
        <v>1836.0</v>
      </c>
      <c r="B6583" s="8" t="s">
        <v>6359</v>
      </c>
      <c r="C6583" s="8" t="s">
        <v>11912</v>
      </c>
      <c r="D6583" s="8" t="s">
        <v>74</v>
      </c>
      <c r="E6583" s="28">
        <v>40819.60597222222</v>
      </c>
      <c r="F6583" s="28">
        <v>40819.60863425926</v>
      </c>
      <c r="G6583" s="29">
        <f t="shared" si="1"/>
        <v>3.833333339</v>
      </c>
    </row>
    <row r="6584" ht="9.75" customHeight="1">
      <c r="A6584" s="8">
        <v>1867.0</v>
      </c>
      <c r="B6584" s="8" t="s">
        <v>6332</v>
      </c>
      <c r="C6584" s="8" t="s">
        <v>11913</v>
      </c>
      <c r="D6584" s="8" t="s">
        <v>74</v>
      </c>
      <c r="E6584" s="28">
        <v>40819.60921296296</v>
      </c>
      <c r="F6584" s="28">
        <v>40819.61393518518</v>
      </c>
      <c r="G6584" s="29">
        <f t="shared" si="1"/>
        <v>6.799999997</v>
      </c>
    </row>
    <row r="6585" ht="9.75" customHeight="1">
      <c r="A6585" s="8">
        <v>1867.0</v>
      </c>
      <c r="B6585" s="8" t="s">
        <v>6332</v>
      </c>
      <c r="C6585" s="8" t="s">
        <v>11914</v>
      </c>
      <c r="D6585" s="8" t="s">
        <v>74</v>
      </c>
      <c r="E6585" s="28">
        <v>40819.62835648148</v>
      </c>
      <c r="F6585" s="28">
        <v>40819.63449074074</v>
      </c>
      <c r="G6585" s="29">
        <f t="shared" si="1"/>
        <v>8.833333334</v>
      </c>
    </row>
    <row r="6586" ht="9.75" customHeight="1">
      <c r="A6586" s="8">
        <v>1867.0</v>
      </c>
      <c r="B6586" s="8" t="s">
        <v>6332</v>
      </c>
      <c r="C6586" s="8" t="s">
        <v>11915</v>
      </c>
      <c r="D6586" s="8" t="s">
        <v>74</v>
      </c>
      <c r="E6586" s="28">
        <v>40819.615</v>
      </c>
      <c r="F6586" s="28">
        <v>40819.61646990741</v>
      </c>
      <c r="G6586" s="29">
        <f t="shared" si="1"/>
        <v>2.116666669</v>
      </c>
    </row>
    <row r="6587" ht="9.75" customHeight="1">
      <c r="A6587" s="8">
        <v>1867.0</v>
      </c>
      <c r="B6587" s="8" t="s">
        <v>6332</v>
      </c>
      <c r="C6587" s="8" t="s">
        <v>11916</v>
      </c>
      <c r="D6587" s="8" t="s">
        <v>74</v>
      </c>
      <c r="E6587" s="28">
        <v>40819.61708333333</v>
      </c>
      <c r="F6587" s="28">
        <v>40819.61931712963</v>
      </c>
      <c r="G6587" s="29">
        <f t="shared" si="1"/>
        <v>3.216666675</v>
      </c>
    </row>
    <row r="6588" ht="9.75" customHeight="1">
      <c r="A6588" s="8">
        <v>1836.0</v>
      </c>
      <c r="B6588" s="8" t="s">
        <v>6359</v>
      </c>
      <c r="C6588" s="8" t="s">
        <v>11917</v>
      </c>
      <c r="D6588" s="8" t="s">
        <v>74</v>
      </c>
      <c r="E6588" s="28">
        <v>40819.61662037037</v>
      </c>
      <c r="F6588" s="28">
        <v>40819.61760416667</v>
      </c>
      <c r="G6588" s="29">
        <f t="shared" si="1"/>
        <v>1.416666673</v>
      </c>
    </row>
    <row r="6589" ht="9.75" customHeight="1">
      <c r="A6589" s="8">
        <v>1836.0</v>
      </c>
      <c r="B6589" s="8" t="s">
        <v>6359</v>
      </c>
      <c r="C6589" s="8" t="s">
        <v>11918</v>
      </c>
      <c r="D6589" s="8" t="s">
        <v>74</v>
      </c>
      <c r="E6589" s="28">
        <v>40819.61010416667</v>
      </c>
      <c r="F6589" s="28">
        <v>40819.61313657407</v>
      </c>
      <c r="G6589" s="29">
        <f t="shared" si="1"/>
        <v>4.366666661</v>
      </c>
    </row>
    <row r="6590" ht="9.75" customHeight="1">
      <c r="A6590" s="8">
        <v>1836.0</v>
      </c>
      <c r="B6590" s="8" t="s">
        <v>6359</v>
      </c>
      <c r="C6590" s="8" t="s">
        <v>11919</v>
      </c>
      <c r="D6590" s="8" t="s">
        <v>74</v>
      </c>
      <c r="E6590" s="28">
        <v>40819.613587962966</v>
      </c>
      <c r="F6590" s="28">
        <v>40819.61618055555</v>
      </c>
      <c r="G6590" s="29">
        <f t="shared" si="1"/>
        <v>3.733333326</v>
      </c>
    </row>
    <row r="6591" ht="9.75" customHeight="1">
      <c r="A6591" s="8">
        <v>1836.0</v>
      </c>
      <c r="B6591" s="8" t="s">
        <v>6359</v>
      </c>
      <c r="C6591" s="8" t="s">
        <v>11920</v>
      </c>
      <c r="D6591" s="8" t="s">
        <v>74</v>
      </c>
      <c r="E6591" s="28">
        <v>40819.618101851855</v>
      </c>
      <c r="F6591" s="28">
        <v>40819.62039351852</v>
      </c>
      <c r="G6591" s="29">
        <f t="shared" si="1"/>
        <v>3.299999996</v>
      </c>
    </row>
    <row r="6592" ht="9.75" customHeight="1">
      <c r="A6592" s="8">
        <v>1836.0</v>
      </c>
      <c r="B6592" s="8" t="s">
        <v>6359</v>
      </c>
      <c r="C6592" s="8" t="s">
        <v>11921</v>
      </c>
      <c r="D6592" s="8" t="s">
        <v>74</v>
      </c>
      <c r="E6592" s="28">
        <v>40819.62061342593</v>
      </c>
      <c r="F6592" s="28">
        <v>40819.62329861111</v>
      </c>
      <c r="G6592" s="29">
        <f t="shared" si="1"/>
        <v>3.866666669</v>
      </c>
    </row>
    <row r="6593" ht="9.75" customHeight="1">
      <c r="A6593" s="8">
        <v>1836.0</v>
      </c>
      <c r="B6593" s="8" t="s">
        <v>6359</v>
      </c>
      <c r="C6593" s="8" t="s">
        <v>11922</v>
      </c>
      <c r="D6593" s="8" t="s">
        <v>74</v>
      </c>
      <c r="E6593" s="28">
        <v>40819.62353009259</v>
      </c>
      <c r="F6593" s="28">
        <v>40819.62572916667</v>
      </c>
      <c r="G6593" s="29">
        <f t="shared" si="1"/>
        <v>3.166666673</v>
      </c>
    </row>
    <row r="6594" ht="9.75" customHeight="1">
      <c r="A6594" s="8">
        <v>1867.0</v>
      </c>
      <c r="B6594" s="8" t="s">
        <v>6332</v>
      </c>
      <c r="C6594" s="8" t="s">
        <v>11923</v>
      </c>
      <c r="D6594" s="8" t="s">
        <v>74</v>
      </c>
      <c r="E6594" s="28">
        <v>40819.60517361111</v>
      </c>
      <c r="F6594" s="28">
        <v>40819.60690972222</v>
      </c>
      <c r="G6594" s="29">
        <f t="shared" si="1"/>
        <v>2.499999998</v>
      </c>
    </row>
    <row r="6595" ht="9.75" customHeight="1">
      <c r="A6595" s="8">
        <v>51687.0</v>
      </c>
      <c r="B6595" s="8" t="s">
        <v>6463</v>
      </c>
      <c r="C6595" s="8" t="s">
        <v>11924</v>
      </c>
      <c r="D6595" s="8" t="s">
        <v>74</v>
      </c>
      <c r="E6595" s="28">
        <v>40819.839212962965</v>
      </c>
      <c r="F6595" s="28">
        <v>40819.90142361111</v>
      </c>
      <c r="G6595" s="29">
        <f t="shared" si="1"/>
        <v>89.58333333</v>
      </c>
    </row>
    <row r="6596" ht="9.75" customHeight="1">
      <c r="A6596" s="8">
        <v>51687.0</v>
      </c>
      <c r="B6596" s="8" t="s">
        <v>6463</v>
      </c>
      <c r="C6596" s="8" t="s">
        <v>11924</v>
      </c>
      <c r="D6596" s="8" t="s">
        <v>74</v>
      </c>
      <c r="E6596" s="28">
        <v>40819.839212962965</v>
      </c>
      <c r="F6596" s="28">
        <v>40819.90142361111</v>
      </c>
      <c r="G6596" s="29">
        <f t="shared" si="1"/>
        <v>89.58333333</v>
      </c>
    </row>
    <row r="6597" ht="9.75" customHeight="1">
      <c r="A6597" s="8">
        <v>51687.0</v>
      </c>
      <c r="B6597" s="8" t="s">
        <v>6463</v>
      </c>
      <c r="C6597" s="8" t="s">
        <v>11924</v>
      </c>
      <c r="D6597" s="8" t="s">
        <v>74</v>
      </c>
      <c r="E6597" s="28">
        <v>40819.839212962965</v>
      </c>
      <c r="F6597" s="28">
        <v>40819.90142361111</v>
      </c>
      <c r="G6597" s="29">
        <f t="shared" si="1"/>
        <v>89.58333333</v>
      </c>
    </row>
    <row r="6598" ht="9.75" customHeight="1">
      <c r="A6598" s="8">
        <v>51687.0</v>
      </c>
      <c r="B6598" s="8" t="s">
        <v>6463</v>
      </c>
      <c r="C6598" s="8" t="s">
        <v>11925</v>
      </c>
      <c r="D6598" s="8" t="s">
        <v>74</v>
      </c>
      <c r="E6598" s="28">
        <v>40819.90201388889</v>
      </c>
      <c r="F6598" s="28">
        <v>40819.90456018518</v>
      </c>
      <c r="G6598" s="29">
        <f t="shared" si="1"/>
        <v>3.666666665</v>
      </c>
    </row>
    <row r="6599" ht="9.75" customHeight="1">
      <c r="A6599" s="8">
        <v>51687.0</v>
      </c>
      <c r="B6599" s="8" t="s">
        <v>6463</v>
      </c>
      <c r="C6599" s="8" t="s">
        <v>11926</v>
      </c>
      <c r="D6599" s="8" t="s">
        <v>74</v>
      </c>
      <c r="E6599" s="28">
        <v>40819.9125</v>
      </c>
      <c r="F6599" s="28">
        <v>40819.91575231482</v>
      </c>
      <c r="G6599" s="29">
        <f t="shared" si="1"/>
        <v>4.683333338</v>
      </c>
    </row>
    <row r="6600" ht="9.75" customHeight="1">
      <c r="A6600" s="8">
        <v>51687.0</v>
      </c>
      <c r="B6600" s="8" t="s">
        <v>6463</v>
      </c>
      <c r="C6600" s="8" t="s">
        <v>11926</v>
      </c>
      <c r="D6600" s="8" t="s">
        <v>74</v>
      </c>
      <c r="E6600" s="28">
        <v>40819.9125</v>
      </c>
      <c r="F6600" s="28">
        <v>40819.91575231482</v>
      </c>
      <c r="G6600" s="29">
        <f t="shared" si="1"/>
        <v>4.683333338</v>
      </c>
    </row>
    <row r="6601" ht="9.75" customHeight="1">
      <c r="A6601" s="8">
        <v>51687.0</v>
      </c>
      <c r="B6601" s="8" t="s">
        <v>6463</v>
      </c>
      <c r="C6601" s="8" t="s">
        <v>11927</v>
      </c>
      <c r="D6601" s="8" t="s">
        <v>74</v>
      </c>
      <c r="E6601" s="28">
        <v>40819.972453703704</v>
      </c>
      <c r="F6601" s="28">
        <v>40819.9753587963</v>
      </c>
      <c r="G6601" s="29">
        <f t="shared" si="1"/>
        <v>4.183333337</v>
      </c>
    </row>
    <row r="6602" ht="9.75" customHeight="1">
      <c r="A6602" s="8">
        <v>51687.0</v>
      </c>
      <c r="B6602" s="8" t="s">
        <v>6463</v>
      </c>
      <c r="C6602" s="8" t="s">
        <v>11927</v>
      </c>
      <c r="D6602" s="8" t="s">
        <v>74</v>
      </c>
      <c r="E6602" s="28">
        <v>40819.972453703704</v>
      </c>
      <c r="F6602" s="28">
        <v>40819.9753587963</v>
      </c>
      <c r="G6602" s="29">
        <f t="shared" si="1"/>
        <v>4.183333337</v>
      </c>
    </row>
    <row r="6603" ht="9.75" customHeight="1">
      <c r="A6603" s="8">
        <v>51687.0</v>
      </c>
      <c r="B6603" s="8" t="s">
        <v>6463</v>
      </c>
      <c r="C6603" s="8" t="s">
        <v>11928</v>
      </c>
      <c r="D6603" s="8" t="s">
        <v>74</v>
      </c>
      <c r="E6603" s="28">
        <v>40819.98616898148</v>
      </c>
      <c r="F6603" s="28">
        <v>40819.98806712963</v>
      </c>
      <c r="G6603" s="29">
        <f t="shared" si="1"/>
        <v>2.733333333</v>
      </c>
    </row>
    <row r="6604" ht="9.75" customHeight="1">
      <c r="A6604" s="8">
        <v>51687.0</v>
      </c>
      <c r="B6604" s="8" t="s">
        <v>6463</v>
      </c>
      <c r="C6604" s="8" t="s">
        <v>11928</v>
      </c>
      <c r="D6604" s="8" t="s">
        <v>74</v>
      </c>
      <c r="E6604" s="28">
        <v>40819.98616898148</v>
      </c>
      <c r="F6604" s="28">
        <v>40819.98806712963</v>
      </c>
      <c r="G6604" s="29">
        <f t="shared" si="1"/>
        <v>2.733333333</v>
      </c>
    </row>
    <row r="6605" ht="9.75" customHeight="1">
      <c r="A6605" s="8">
        <v>51687.0</v>
      </c>
      <c r="B6605" s="8" t="s">
        <v>6463</v>
      </c>
      <c r="C6605" s="8" t="s">
        <v>11929</v>
      </c>
      <c r="D6605" s="8" t="s">
        <v>74</v>
      </c>
      <c r="E6605" s="28">
        <v>40819.98903935185</v>
      </c>
      <c r="F6605" s="28">
        <v>40819.98951388889</v>
      </c>
      <c r="G6605" s="29">
        <f t="shared" si="1"/>
        <v>0.6833333359</v>
      </c>
    </row>
    <row r="6606" ht="9.75" customHeight="1">
      <c r="A6606" s="8">
        <v>51687.0</v>
      </c>
      <c r="B6606" s="8" t="s">
        <v>6463</v>
      </c>
      <c r="C6606" s="8" t="s">
        <v>11930</v>
      </c>
      <c r="D6606" s="8" t="s">
        <v>74</v>
      </c>
      <c r="E6606" s="28">
        <v>40819.96548611111</v>
      </c>
      <c r="F6606" s="28">
        <v>40819.97019675926</v>
      </c>
      <c r="G6606" s="29">
        <f t="shared" si="1"/>
        <v>6.783333337</v>
      </c>
    </row>
    <row r="6607" ht="9.75" customHeight="1">
      <c r="A6607" s="8">
        <v>51687.0</v>
      </c>
      <c r="B6607" s="8" t="s">
        <v>6463</v>
      </c>
      <c r="C6607" s="8" t="s">
        <v>11930</v>
      </c>
      <c r="D6607" s="8" t="s">
        <v>74</v>
      </c>
      <c r="E6607" s="28">
        <v>40819.96548611111</v>
      </c>
      <c r="F6607" s="28">
        <v>40819.97019675926</v>
      </c>
      <c r="G6607" s="29">
        <f t="shared" si="1"/>
        <v>6.783333337</v>
      </c>
    </row>
    <row r="6608" ht="9.75" customHeight="1">
      <c r="A6608" s="8">
        <v>51687.0</v>
      </c>
      <c r="B6608" s="8" t="s">
        <v>6463</v>
      </c>
      <c r="C6608" s="8" t="s">
        <v>11931</v>
      </c>
      <c r="D6608" s="8" t="s">
        <v>74</v>
      </c>
      <c r="E6608" s="28">
        <v>40819.945752314816</v>
      </c>
      <c r="F6608" s="28">
        <v>40819.95196759259</v>
      </c>
      <c r="G6608" s="29">
        <f t="shared" si="1"/>
        <v>8.949999997</v>
      </c>
    </row>
    <row r="6609" ht="9.75" customHeight="1">
      <c r="A6609" s="8">
        <v>51687.0</v>
      </c>
      <c r="B6609" s="8" t="s">
        <v>6463</v>
      </c>
      <c r="C6609" s="8" t="s">
        <v>11932</v>
      </c>
      <c r="D6609" s="8" t="s">
        <v>74</v>
      </c>
      <c r="E6609" s="28">
        <v>40819.95875</v>
      </c>
      <c r="F6609" s="28">
        <v>40819.96513888889</v>
      </c>
      <c r="G6609" s="29">
        <f t="shared" si="1"/>
        <v>9.200000003</v>
      </c>
    </row>
    <row r="6610" ht="9.75" customHeight="1">
      <c r="A6610" s="8">
        <v>51687.0</v>
      </c>
      <c r="B6610" s="8" t="s">
        <v>6463</v>
      </c>
      <c r="C6610" s="8" t="s">
        <v>11933</v>
      </c>
      <c r="D6610" s="8" t="s">
        <v>74</v>
      </c>
      <c r="E6610" s="28">
        <v>40819.952523148146</v>
      </c>
      <c r="F6610" s="28">
        <v>40819.9584837963</v>
      </c>
      <c r="G6610" s="29">
        <f t="shared" si="1"/>
        <v>8.583333339</v>
      </c>
    </row>
    <row r="6611" ht="9.75" customHeight="1">
      <c r="A6611" s="8">
        <v>51687.0</v>
      </c>
      <c r="B6611" s="8" t="s">
        <v>6463</v>
      </c>
      <c r="C6611" s="8" t="s">
        <v>11934</v>
      </c>
      <c r="D6611" s="8" t="s">
        <v>74</v>
      </c>
      <c r="E6611" s="28">
        <v>40820.00011574074</v>
      </c>
      <c r="F6611" s="28">
        <v>40820.0015625</v>
      </c>
      <c r="G6611" s="29">
        <f t="shared" si="1"/>
        <v>2.083333338</v>
      </c>
    </row>
    <row r="6612" ht="9.75" customHeight="1">
      <c r="A6612" s="8">
        <v>51687.0</v>
      </c>
      <c r="B6612" s="8" t="s">
        <v>6463</v>
      </c>
      <c r="C6612" s="8" t="s">
        <v>11935</v>
      </c>
      <c r="D6612" s="8" t="s">
        <v>74</v>
      </c>
      <c r="E6612" s="28">
        <v>40820.002650462964</v>
      </c>
      <c r="F6612" s="28">
        <v>40820.00510416667</v>
      </c>
      <c r="G6612" s="29">
        <f t="shared" si="1"/>
        <v>3.533333332</v>
      </c>
    </row>
    <row r="6613" ht="9.75" customHeight="1">
      <c r="A6613" s="8">
        <v>51687.0</v>
      </c>
      <c r="B6613" s="8" t="s">
        <v>6463</v>
      </c>
      <c r="C6613" s="8" t="s">
        <v>11936</v>
      </c>
      <c r="D6613" s="8" t="s">
        <v>74</v>
      </c>
      <c r="E6613" s="28">
        <v>40820.010462962964</v>
      </c>
      <c r="F6613" s="28">
        <v>40820.011921296296</v>
      </c>
      <c r="G6613" s="29">
        <f t="shared" si="1"/>
        <v>2.099999998</v>
      </c>
    </row>
    <row r="6614" ht="9.75" customHeight="1">
      <c r="A6614" s="8">
        <v>51687.0</v>
      </c>
      <c r="B6614" s="8" t="s">
        <v>6463</v>
      </c>
      <c r="C6614" s="8" t="s">
        <v>11937</v>
      </c>
      <c r="D6614" s="8" t="s">
        <v>74</v>
      </c>
      <c r="E6614" s="28">
        <v>40820.006898148145</v>
      </c>
      <c r="F6614" s="28">
        <v>40820.01023148148</v>
      </c>
      <c r="G6614" s="29">
        <f t="shared" si="1"/>
        <v>4.800000001</v>
      </c>
    </row>
    <row r="6615" ht="9.75" customHeight="1">
      <c r="A6615" s="8">
        <v>51687.0</v>
      </c>
      <c r="B6615" s="8" t="s">
        <v>6463</v>
      </c>
      <c r="C6615" s="8" t="s">
        <v>11938</v>
      </c>
      <c r="D6615" s="8" t="s">
        <v>74</v>
      </c>
      <c r="E6615" s="28">
        <v>40819.99695601852</v>
      </c>
      <c r="F6615" s="28">
        <v>40819.99969907408</v>
      </c>
      <c r="G6615" s="29">
        <f t="shared" si="1"/>
        <v>3.950000001</v>
      </c>
    </row>
    <row r="6616" ht="9.75" customHeight="1">
      <c r="A6616" s="8">
        <v>51687.0</v>
      </c>
      <c r="B6616" s="8" t="s">
        <v>6463</v>
      </c>
      <c r="C6616" s="8" t="s">
        <v>11939</v>
      </c>
      <c r="D6616" s="8" t="s">
        <v>74</v>
      </c>
      <c r="E6616" s="28">
        <v>40819.993368055555</v>
      </c>
      <c r="F6616" s="28">
        <v>40819.99563657407</v>
      </c>
      <c r="G6616" s="29">
        <f t="shared" si="1"/>
        <v>3.266666665</v>
      </c>
    </row>
    <row r="6617" ht="9.75" customHeight="1">
      <c r="A6617" s="8">
        <v>51687.0</v>
      </c>
      <c r="B6617" s="8" t="s">
        <v>6463</v>
      </c>
      <c r="C6617" s="8" t="s">
        <v>11940</v>
      </c>
      <c r="D6617" s="8" t="s">
        <v>74</v>
      </c>
      <c r="E6617" s="28">
        <v>40819.99071759259</v>
      </c>
      <c r="F6617" s="28">
        <v>40819.99303240741</v>
      </c>
      <c r="G6617" s="29">
        <f t="shared" si="1"/>
        <v>3.333333337</v>
      </c>
    </row>
    <row r="6618" ht="9.75" customHeight="1">
      <c r="A6618" s="8">
        <v>51687.0</v>
      </c>
      <c r="B6618" s="8" t="s">
        <v>6463</v>
      </c>
      <c r="C6618" s="8" t="s">
        <v>11941</v>
      </c>
      <c r="D6618" s="8" t="s">
        <v>74</v>
      </c>
      <c r="E6618" s="28">
        <v>40820.07225694445</v>
      </c>
      <c r="F6618" s="28">
        <v>40820.07777777778</v>
      </c>
      <c r="G6618" s="29">
        <f t="shared" si="1"/>
        <v>7.949999993</v>
      </c>
    </row>
    <row r="6619" ht="9.75" customHeight="1">
      <c r="A6619" s="8">
        <v>51687.0</v>
      </c>
      <c r="B6619" s="8" t="s">
        <v>6463</v>
      </c>
      <c r="C6619" s="8" t="s">
        <v>11942</v>
      </c>
      <c r="D6619" s="8" t="s">
        <v>74</v>
      </c>
      <c r="E6619" s="28">
        <v>40820.06601851852</v>
      </c>
      <c r="F6619" s="28">
        <v>40820.068333333336</v>
      </c>
      <c r="G6619" s="29">
        <f t="shared" si="1"/>
        <v>3.333333337</v>
      </c>
    </row>
    <row r="6620" ht="9.75" customHeight="1">
      <c r="A6620" s="8">
        <v>51687.0</v>
      </c>
      <c r="B6620" s="8" t="s">
        <v>6463</v>
      </c>
      <c r="C6620" s="8" t="s">
        <v>11943</v>
      </c>
      <c r="D6620" s="8" t="s">
        <v>74</v>
      </c>
      <c r="E6620" s="28">
        <v>40820.027407407404</v>
      </c>
      <c r="F6620" s="28">
        <v>40820.02863425926</v>
      </c>
      <c r="G6620" s="29">
        <f t="shared" si="1"/>
        <v>1.766666671</v>
      </c>
    </row>
    <row r="6621" ht="9.75" customHeight="1">
      <c r="A6621" s="8">
        <v>51687.0</v>
      </c>
      <c r="B6621" s="8" t="s">
        <v>6463</v>
      </c>
      <c r="C6621" s="8" t="s">
        <v>11944</v>
      </c>
      <c r="D6621" s="8" t="s">
        <v>74</v>
      </c>
      <c r="E6621" s="28">
        <v>40820.06917824074</v>
      </c>
      <c r="F6621" s="28">
        <v>40820.07025462963</v>
      </c>
      <c r="G6621" s="29">
        <f t="shared" si="1"/>
        <v>1.550000006</v>
      </c>
    </row>
    <row r="6622" ht="9.75" customHeight="1">
      <c r="A6622" s="8">
        <v>51687.0</v>
      </c>
      <c r="B6622" s="8" t="s">
        <v>6463</v>
      </c>
      <c r="C6622" s="8" t="s">
        <v>11945</v>
      </c>
      <c r="D6622" s="8" t="s">
        <v>74</v>
      </c>
      <c r="E6622" s="28">
        <v>40820.05908564815</v>
      </c>
      <c r="F6622" s="28">
        <v>40820.06497685185</v>
      </c>
      <c r="G6622" s="29">
        <f t="shared" si="1"/>
        <v>8.483333326</v>
      </c>
    </row>
    <row r="6623" ht="9.75" customHeight="1">
      <c r="A6623" s="8">
        <v>51687.0</v>
      </c>
      <c r="B6623" s="8" t="s">
        <v>6463</v>
      </c>
      <c r="C6623" s="8" t="s">
        <v>11946</v>
      </c>
      <c r="D6623" s="8" t="s">
        <v>74</v>
      </c>
      <c r="E6623" s="28">
        <v>40820.02429398148</v>
      </c>
      <c r="F6623" s="28">
        <v>40820.026921296296</v>
      </c>
      <c r="G6623" s="29">
        <f t="shared" si="1"/>
        <v>3.783333338</v>
      </c>
    </row>
    <row r="6624" ht="9.75" customHeight="1">
      <c r="A6624" s="8">
        <v>51687.0</v>
      </c>
      <c r="B6624" s="8" t="s">
        <v>6463</v>
      </c>
      <c r="C6624" s="8" t="s">
        <v>11947</v>
      </c>
      <c r="D6624" s="8" t="s">
        <v>74</v>
      </c>
      <c r="E6624" s="28">
        <v>40820.02263888889</v>
      </c>
      <c r="F6624" s="28">
        <v>40820.02373842592</v>
      </c>
      <c r="G6624" s="29">
        <f t="shared" si="1"/>
        <v>1.583333326</v>
      </c>
    </row>
    <row r="6625" ht="9.75" customHeight="1">
      <c r="A6625" s="8">
        <v>51687.0</v>
      </c>
      <c r="B6625" s="8" t="s">
        <v>6463</v>
      </c>
      <c r="C6625" s="8" t="s">
        <v>11948</v>
      </c>
      <c r="D6625" s="8" t="s">
        <v>74</v>
      </c>
      <c r="E6625" s="28">
        <v>40820.090104166666</v>
      </c>
      <c r="F6625" s="28">
        <v>40820.093506944446</v>
      </c>
      <c r="G6625" s="29">
        <f t="shared" si="1"/>
        <v>4.900000003</v>
      </c>
    </row>
    <row r="6626" ht="9.75" customHeight="1">
      <c r="A6626" s="8">
        <v>51687.0</v>
      </c>
      <c r="B6626" s="8" t="s">
        <v>6463</v>
      </c>
      <c r="C6626" s="8" t="s">
        <v>11949</v>
      </c>
      <c r="D6626" s="8" t="s">
        <v>74</v>
      </c>
      <c r="E6626" s="28">
        <v>40820.09505787037</v>
      </c>
      <c r="F6626" s="28">
        <v>40820.09699074074</v>
      </c>
      <c r="G6626" s="29">
        <f t="shared" si="1"/>
        <v>2.783333334</v>
      </c>
    </row>
    <row r="6627" ht="9.75" customHeight="1">
      <c r="A6627" s="8">
        <v>51687.0</v>
      </c>
      <c r="B6627" s="8" t="s">
        <v>6463</v>
      </c>
      <c r="C6627" s="8" t="s">
        <v>11950</v>
      </c>
      <c r="D6627" s="8" t="s">
        <v>74</v>
      </c>
      <c r="E6627" s="28">
        <v>40820.08851851852</v>
      </c>
      <c r="F6627" s="28">
        <v>40820.089780092596</v>
      </c>
      <c r="G6627" s="29">
        <f t="shared" si="1"/>
        <v>1.816666672</v>
      </c>
    </row>
    <row r="6628" ht="9.75" customHeight="1">
      <c r="A6628" s="8">
        <v>51687.0</v>
      </c>
      <c r="B6628" s="8" t="s">
        <v>6463</v>
      </c>
      <c r="C6628" s="8" t="s">
        <v>11951</v>
      </c>
      <c r="D6628" s="8" t="s">
        <v>74</v>
      </c>
      <c r="E6628" s="28">
        <v>40820.097453703704</v>
      </c>
      <c r="F6628" s="28">
        <v>40820.1015625</v>
      </c>
      <c r="G6628" s="29">
        <f t="shared" si="1"/>
        <v>5.916666667</v>
      </c>
    </row>
    <row r="6629" ht="9.75" customHeight="1">
      <c r="A6629" s="8">
        <v>51687.0</v>
      </c>
      <c r="B6629" s="8" t="s">
        <v>6463</v>
      </c>
      <c r="C6629" s="8" t="s">
        <v>11952</v>
      </c>
      <c r="D6629" s="8" t="s">
        <v>74</v>
      </c>
      <c r="E6629" s="28">
        <v>40820.10236111111</v>
      </c>
      <c r="F6629" s="28">
        <v>40820.10387731482</v>
      </c>
      <c r="G6629" s="29">
        <f t="shared" si="1"/>
        <v>2.183333341</v>
      </c>
    </row>
    <row r="6630" ht="9.75" customHeight="1">
      <c r="A6630" s="8">
        <v>51687.0</v>
      </c>
      <c r="B6630" s="8" t="s">
        <v>6463</v>
      </c>
      <c r="C6630" s="8" t="s">
        <v>11953</v>
      </c>
      <c r="D6630" s="8" t="s">
        <v>74</v>
      </c>
      <c r="E6630" s="28">
        <v>40820.20469907407</v>
      </c>
      <c r="F6630" s="28">
        <v>40820.20657407407</v>
      </c>
      <c r="G6630" s="29">
        <f t="shared" si="1"/>
        <v>2.700000003</v>
      </c>
    </row>
    <row r="6631" ht="9.75" customHeight="1">
      <c r="A6631" s="8">
        <v>51687.0</v>
      </c>
      <c r="B6631" s="8" t="s">
        <v>6463</v>
      </c>
      <c r="C6631" s="8" t="s">
        <v>11954</v>
      </c>
      <c r="D6631" s="8" t="s">
        <v>74</v>
      </c>
      <c r="E6631" s="28">
        <v>40820.113958333335</v>
      </c>
      <c r="F6631" s="28">
        <v>40820.11751157408</v>
      </c>
      <c r="G6631" s="29">
        <f t="shared" si="1"/>
        <v>5.116666668</v>
      </c>
    </row>
    <row r="6632" ht="9.75" customHeight="1">
      <c r="A6632" s="8">
        <v>51687.0</v>
      </c>
      <c r="B6632" s="8" t="s">
        <v>6463</v>
      </c>
      <c r="C6632" s="8" t="s">
        <v>11954</v>
      </c>
      <c r="D6632" s="8" t="s">
        <v>74</v>
      </c>
      <c r="E6632" s="28">
        <v>40820.113958333335</v>
      </c>
      <c r="F6632" s="28">
        <v>40820.11751157408</v>
      </c>
      <c r="G6632" s="29">
        <f t="shared" si="1"/>
        <v>5.116666668</v>
      </c>
    </row>
    <row r="6633" ht="9.75" customHeight="1">
      <c r="A6633" s="8">
        <v>51687.0</v>
      </c>
      <c r="B6633" s="8" t="s">
        <v>6463</v>
      </c>
      <c r="C6633" s="8" t="s">
        <v>11955</v>
      </c>
      <c r="D6633" s="8" t="s">
        <v>74</v>
      </c>
      <c r="E6633" s="28">
        <v>40820.10494212963</v>
      </c>
      <c r="F6633" s="28">
        <v>40820.10885416667</v>
      </c>
      <c r="G6633" s="29">
        <f t="shared" si="1"/>
        <v>5.633333341</v>
      </c>
    </row>
    <row r="6634" ht="9.75" customHeight="1">
      <c r="A6634" s="8">
        <v>51687.0</v>
      </c>
      <c r="B6634" s="8" t="s">
        <v>6463</v>
      </c>
      <c r="C6634" s="8" t="s">
        <v>11955</v>
      </c>
      <c r="D6634" s="8" t="s">
        <v>74</v>
      </c>
      <c r="E6634" s="28">
        <v>40820.10494212963</v>
      </c>
      <c r="F6634" s="28">
        <v>40820.10885416667</v>
      </c>
      <c r="G6634" s="29">
        <f t="shared" si="1"/>
        <v>5.633333341</v>
      </c>
    </row>
    <row r="6635" ht="9.75" customHeight="1">
      <c r="A6635" s="8">
        <v>51687.0</v>
      </c>
      <c r="B6635" s="8" t="s">
        <v>6463</v>
      </c>
      <c r="C6635" s="8" t="s">
        <v>11956</v>
      </c>
      <c r="D6635" s="8" t="s">
        <v>74</v>
      </c>
      <c r="E6635" s="28">
        <v>40820.11053240741</v>
      </c>
      <c r="F6635" s="28">
        <v>40820.11335648148</v>
      </c>
      <c r="G6635" s="29">
        <f t="shared" si="1"/>
        <v>4.066666664</v>
      </c>
    </row>
    <row r="6636" ht="9.75" customHeight="1">
      <c r="A6636" s="8">
        <v>51687.0</v>
      </c>
      <c r="B6636" s="8" t="s">
        <v>6463</v>
      </c>
      <c r="C6636" s="8" t="s">
        <v>11956</v>
      </c>
      <c r="D6636" s="8" t="s">
        <v>74</v>
      </c>
      <c r="E6636" s="28">
        <v>40820.11053240741</v>
      </c>
      <c r="F6636" s="28">
        <v>40820.11335648148</v>
      </c>
      <c r="G6636" s="29">
        <f t="shared" si="1"/>
        <v>4.066666664</v>
      </c>
    </row>
    <row r="6637" ht="9.75" customHeight="1">
      <c r="A6637" s="8">
        <v>51687.0</v>
      </c>
      <c r="B6637" s="8" t="s">
        <v>6463</v>
      </c>
      <c r="C6637" s="8" t="s">
        <v>11957</v>
      </c>
      <c r="D6637" s="8" t="s">
        <v>74</v>
      </c>
      <c r="E6637" s="28">
        <v>40820.11804398148</v>
      </c>
      <c r="F6637" s="28">
        <v>40820.12170138889</v>
      </c>
      <c r="G6637" s="29">
        <f t="shared" si="1"/>
        <v>5.266666672</v>
      </c>
    </row>
    <row r="6638" ht="9.75" customHeight="1">
      <c r="A6638" s="8">
        <v>51687.0</v>
      </c>
      <c r="B6638" s="8" t="s">
        <v>6463</v>
      </c>
      <c r="C6638" s="8" t="s">
        <v>11957</v>
      </c>
      <c r="D6638" s="8" t="s">
        <v>74</v>
      </c>
      <c r="E6638" s="28">
        <v>40820.11804398148</v>
      </c>
      <c r="F6638" s="28">
        <v>40820.12170138889</v>
      </c>
      <c r="G6638" s="29">
        <f t="shared" si="1"/>
        <v>5.266666672</v>
      </c>
    </row>
    <row r="6639" ht="9.75" customHeight="1">
      <c r="A6639" s="8">
        <v>51687.0</v>
      </c>
      <c r="B6639" s="8" t="s">
        <v>6463</v>
      </c>
      <c r="C6639" s="8" t="s">
        <v>11958</v>
      </c>
      <c r="D6639" s="8" t="s">
        <v>74</v>
      </c>
      <c r="E6639" s="28">
        <v>40820.19997685185</v>
      </c>
      <c r="F6639" s="28">
        <v>40820.20324074074</v>
      </c>
      <c r="G6639" s="29">
        <f t="shared" si="1"/>
        <v>4.699999999</v>
      </c>
    </row>
    <row r="6640" ht="9.75" customHeight="1">
      <c r="A6640" s="8">
        <v>51687.0</v>
      </c>
      <c r="B6640" s="8" t="s">
        <v>6463</v>
      </c>
      <c r="C6640" s="8" t="s">
        <v>11959</v>
      </c>
      <c r="D6640" s="8" t="s">
        <v>74</v>
      </c>
      <c r="E6640" s="28">
        <v>40820.21234953704</v>
      </c>
      <c r="F6640" s="28">
        <v>40820.21506944444</v>
      </c>
      <c r="G6640" s="29">
        <f t="shared" si="1"/>
        <v>3.91666666</v>
      </c>
    </row>
    <row r="6641" ht="9.75" customHeight="1">
      <c r="A6641" s="8">
        <v>51687.0</v>
      </c>
      <c r="B6641" s="8" t="s">
        <v>6463</v>
      </c>
      <c r="C6641" s="8" t="s">
        <v>11960</v>
      </c>
      <c r="D6641" s="8" t="s">
        <v>74</v>
      </c>
      <c r="E6641" s="28">
        <v>40820.12263888889</v>
      </c>
      <c r="F6641" s="28">
        <v>40820.128125</v>
      </c>
      <c r="G6641" s="29">
        <f t="shared" si="1"/>
        <v>7.900000003</v>
      </c>
    </row>
    <row r="6642" ht="9.75" customHeight="1">
      <c r="A6642" s="8">
        <v>51687.0</v>
      </c>
      <c r="B6642" s="8" t="s">
        <v>6463</v>
      </c>
      <c r="C6642" s="8" t="s">
        <v>11961</v>
      </c>
      <c r="D6642" s="8" t="s">
        <v>74</v>
      </c>
      <c r="E6642" s="28">
        <v>40820.20684027778</v>
      </c>
      <c r="F6642" s="28">
        <v>40820.21010416667</v>
      </c>
      <c r="G6642" s="29">
        <f t="shared" si="1"/>
        <v>4.699999999</v>
      </c>
    </row>
    <row r="6643" ht="9.75" customHeight="1">
      <c r="A6643" s="8">
        <v>51687.0</v>
      </c>
      <c r="B6643" s="8" t="s">
        <v>6463</v>
      </c>
      <c r="C6643" s="8" t="s">
        <v>11962</v>
      </c>
      <c r="D6643" s="8" t="s">
        <v>74</v>
      </c>
      <c r="E6643" s="28">
        <v>40820.21094907408</v>
      </c>
      <c r="F6643" s="28">
        <v>40820.21152777778</v>
      </c>
      <c r="G6643" s="29">
        <f t="shared" si="1"/>
        <v>0.8333333291</v>
      </c>
    </row>
    <row r="6644" ht="9.75" customHeight="1">
      <c r="A6644" s="8">
        <v>51687.0</v>
      </c>
      <c r="B6644" s="8" t="s">
        <v>6463</v>
      </c>
      <c r="C6644" s="8" t="s">
        <v>11963</v>
      </c>
      <c r="D6644" s="8" t="s">
        <v>74</v>
      </c>
      <c r="E6644" s="28">
        <v>40820.203622685185</v>
      </c>
      <c r="F6644" s="28">
        <v>40820.20446759259</v>
      </c>
      <c r="G6644" s="29">
        <f t="shared" si="1"/>
        <v>1.216666668</v>
      </c>
    </row>
    <row r="6645" ht="9.75" customHeight="1">
      <c r="A6645" s="8">
        <v>51687.0</v>
      </c>
      <c r="B6645" s="8" t="s">
        <v>6463</v>
      </c>
      <c r="C6645" s="8" t="s">
        <v>11963</v>
      </c>
      <c r="D6645" s="8" t="s">
        <v>74</v>
      </c>
      <c r="E6645" s="28">
        <v>40820.203622685185</v>
      </c>
      <c r="F6645" s="28">
        <v>40820.20446759259</v>
      </c>
      <c r="G6645" s="29">
        <f t="shared" si="1"/>
        <v>1.216666668</v>
      </c>
    </row>
    <row r="6646" ht="9.75" customHeight="1">
      <c r="A6646" s="8">
        <v>51687.0</v>
      </c>
      <c r="B6646" s="8" t="s">
        <v>6463</v>
      </c>
      <c r="C6646" s="8" t="s">
        <v>11964</v>
      </c>
      <c r="D6646" s="8" t="s">
        <v>74</v>
      </c>
      <c r="E6646" s="28">
        <v>40820.215636574074</v>
      </c>
      <c r="F6646" s="28">
        <v>40820.21644675926</v>
      </c>
      <c r="G6646" s="29">
        <f t="shared" si="1"/>
        <v>1.166666667</v>
      </c>
    </row>
    <row r="6647" ht="9.75" customHeight="1">
      <c r="A6647" s="8">
        <v>51687.0</v>
      </c>
      <c r="B6647" s="8" t="s">
        <v>6463</v>
      </c>
      <c r="C6647" s="8" t="s">
        <v>11965</v>
      </c>
      <c r="D6647" s="8" t="s">
        <v>74</v>
      </c>
      <c r="E6647" s="28">
        <v>40820.217256944445</v>
      </c>
      <c r="F6647" s="28">
        <v>40820.21949074074</v>
      </c>
      <c r="G6647" s="29">
        <f t="shared" si="1"/>
        <v>3.216666664</v>
      </c>
    </row>
    <row r="6648" ht="9.75" customHeight="1">
      <c r="A6648" s="8">
        <v>51687.0</v>
      </c>
      <c r="B6648" s="8" t="s">
        <v>6463</v>
      </c>
      <c r="C6648" s="8" t="s">
        <v>11966</v>
      </c>
      <c r="D6648" s="8" t="s">
        <v>74</v>
      </c>
      <c r="E6648" s="28">
        <v>40820.26855324074</v>
      </c>
      <c r="F6648" s="28">
        <v>40820.26896990741</v>
      </c>
      <c r="G6648" s="29">
        <f t="shared" si="1"/>
        <v>0.6000000041</v>
      </c>
    </row>
    <row r="6649" ht="9.75" customHeight="1">
      <c r="A6649" s="8">
        <v>51687.0</v>
      </c>
      <c r="B6649" s="8" t="s">
        <v>6463</v>
      </c>
      <c r="C6649" s="8" t="s">
        <v>11967</v>
      </c>
      <c r="D6649" s="8" t="s">
        <v>74</v>
      </c>
      <c r="E6649" s="28">
        <v>40820.26997685185</v>
      </c>
      <c r="F6649" s="28">
        <v>40820.27207175926</v>
      </c>
      <c r="G6649" s="29">
        <f t="shared" si="1"/>
        <v>3.01666667</v>
      </c>
    </row>
    <row r="6650" ht="9.75" customHeight="1">
      <c r="A6650" s="8">
        <v>51687.0</v>
      </c>
      <c r="B6650" s="8" t="s">
        <v>6463</v>
      </c>
      <c r="C6650" s="8" t="s">
        <v>11968</v>
      </c>
      <c r="D6650" s="8" t="s">
        <v>74</v>
      </c>
      <c r="E6650" s="28">
        <v>40820.26556712963</v>
      </c>
      <c r="F6650" s="28">
        <v>40820.26782407407</v>
      </c>
      <c r="G6650" s="29">
        <f t="shared" si="1"/>
        <v>3.249999995</v>
      </c>
    </row>
    <row r="6651" ht="9.75" customHeight="1">
      <c r="A6651" s="8">
        <v>51687.0</v>
      </c>
      <c r="B6651" s="8" t="s">
        <v>6463</v>
      </c>
      <c r="C6651" s="8" t="s">
        <v>11969</v>
      </c>
      <c r="D6651" s="8" t="s">
        <v>74</v>
      </c>
      <c r="E6651" s="28">
        <v>40820.27284722222</v>
      </c>
      <c r="F6651" s="28">
        <v>40820.27517361111</v>
      </c>
      <c r="G6651" s="29">
        <f t="shared" si="1"/>
        <v>3.349999997</v>
      </c>
    </row>
    <row r="6652" ht="9.75" customHeight="1">
      <c r="A6652" s="8">
        <v>51687.0</v>
      </c>
      <c r="B6652" s="8" t="s">
        <v>6463</v>
      </c>
      <c r="C6652" s="8" t="s">
        <v>11970</v>
      </c>
      <c r="D6652" s="8" t="s">
        <v>74</v>
      </c>
      <c r="E6652" s="28">
        <v>40820.29777777778</v>
      </c>
      <c r="F6652" s="28">
        <v>40820.29818287037</v>
      </c>
      <c r="G6652" s="29">
        <f t="shared" si="1"/>
        <v>0.5833333335</v>
      </c>
    </row>
    <row r="6653" ht="9.75" customHeight="1">
      <c r="A6653" s="8">
        <v>51687.0</v>
      </c>
      <c r="B6653" s="8" t="s">
        <v>6463</v>
      </c>
      <c r="C6653" s="8" t="s">
        <v>11971</v>
      </c>
      <c r="D6653" s="8" t="s">
        <v>74</v>
      </c>
      <c r="E6653" s="28">
        <v>40820.3003125</v>
      </c>
      <c r="F6653" s="28">
        <v>40820.301666666666</v>
      </c>
      <c r="G6653" s="29">
        <f t="shared" si="1"/>
        <v>1.949999995</v>
      </c>
    </row>
    <row r="6654" ht="9.75" customHeight="1">
      <c r="A6654" s="8">
        <v>51687.0</v>
      </c>
      <c r="B6654" s="8" t="s">
        <v>6463</v>
      </c>
      <c r="C6654" s="8" t="s">
        <v>11972</v>
      </c>
      <c r="D6654" s="8" t="s">
        <v>74</v>
      </c>
      <c r="E6654" s="28">
        <v>40820.25332175926</v>
      </c>
      <c r="F6654" s="28">
        <v>40820.25630787037</v>
      </c>
      <c r="G6654" s="29">
        <f t="shared" si="1"/>
        <v>4.299999999</v>
      </c>
    </row>
    <row r="6655" ht="9.75" customHeight="1">
      <c r="A6655" s="8">
        <v>51687.0</v>
      </c>
      <c r="B6655" s="8" t="s">
        <v>6463</v>
      </c>
      <c r="C6655" s="8" t="s">
        <v>11973</v>
      </c>
      <c r="D6655" s="8" t="s">
        <v>74</v>
      </c>
      <c r="E6655" s="28">
        <v>40820.25056712963</v>
      </c>
      <c r="F6655" s="28">
        <v>40820.250925925924</v>
      </c>
      <c r="G6655" s="29">
        <f t="shared" si="1"/>
        <v>0.5166666617</v>
      </c>
    </row>
    <row r="6656" ht="9.75" customHeight="1">
      <c r="A6656" s="8">
        <v>51687.0</v>
      </c>
      <c r="B6656" s="8" t="s">
        <v>6463</v>
      </c>
      <c r="C6656" s="8" t="s">
        <v>11974</v>
      </c>
      <c r="D6656" s="8" t="s">
        <v>74</v>
      </c>
      <c r="E6656" s="28">
        <v>40820.26069444444</v>
      </c>
      <c r="F6656" s="28">
        <v>40820.26232638889</v>
      </c>
      <c r="G6656" s="29">
        <f t="shared" si="1"/>
        <v>2.350000005</v>
      </c>
    </row>
    <row r="6657" ht="9.75" customHeight="1">
      <c r="A6657" s="8">
        <v>51687.0</v>
      </c>
      <c r="B6657" s="8" t="s">
        <v>6463</v>
      </c>
      <c r="C6657" s="8" t="s">
        <v>11975</v>
      </c>
      <c r="D6657" s="8" t="s">
        <v>74</v>
      </c>
      <c r="E6657" s="28">
        <v>40820.30469907408</v>
      </c>
      <c r="F6657" s="28">
        <v>40820.30547453704</v>
      </c>
      <c r="G6657" s="29">
        <f t="shared" si="1"/>
        <v>1.116666666</v>
      </c>
    </row>
    <row r="6658" ht="9.75" customHeight="1">
      <c r="A6658" s="8">
        <v>51687.0</v>
      </c>
      <c r="B6658" s="8" t="s">
        <v>6463</v>
      </c>
      <c r="C6658" s="8" t="s">
        <v>11976</v>
      </c>
      <c r="D6658" s="8" t="s">
        <v>74</v>
      </c>
      <c r="E6658" s="28">
        <v>40820.257569444446</v>
      </c>
      <c r="F6658" s="28">
        <v>40820.258368055554</v>
      </c>
      <c r="G6658" s="29">
        <f t="shared" si="1"/>
        <v>1.149999996</v>
      </c>
    </row>
    <row r="6659" ht="9.75" customHeight="1">
      <c r="A6659" s="8">
        <v>51687.0</v>
      </c>
      <c r="B6659" s="8" t="s">
        <v>6463</v>
      </c>
      <c r="C6659" s="8" t="s">
        <v>11977</v>
      </c>
      <c r="D6659" s="8" t="s">
        <v>74</v>
      </c>
      <c r="E6659" s="28">
        <v>40820.25226851852</v>
      </c>
      <c r="F6659" s="28">
        <v>40820.25270833333</v>
      </c>
      <c r="G6659" s="29">
        <f t="shared" si="1"/>
        <v>0.6333333347</v>
      </c>
    </row>
    <row r="6660" ht="9.75" customHeight="1">
      <c r="A6660" s="8">
        <v>51687.0</v>
      </c>
      <c r="B6660" s="8" t="s">
        <v>6463</v>
      </c>
      <c r="C6660" s="8" t="s">
        <v>11978</v>
      </c>
      <c r="D6660" s="8" t="s">
        <v>74</v>
      </c>
      <c r="E6660" s="28">
        <v>40820.26349537037</v>
      </c>
      <c r="F6660" s="28">
        <v>40820.26392361111</v>
      </c>
      <c r="G6660" s="29">
        <f t="shared" si="1"/>
        <v>0.6166666746</v>
      </c>
    </row>
    <row r="6661" ht="9.75" customHeight="1">
      <c r="A6661" s="8">
        <v>51687.0</v>
      </c>
      <c r="B6661" s="8" t="s">
        <v>6463</v>
      </c>
      <c r="C6661" s="8" t="s">
        <v>11979</v>
      </c>
      <c r="D6661" s="8" t="s">
        <v>74</v>
      </c>
      <c r="E6661" s="28">
        <v>40820.25659722222</v>
      </c>
      <c r="F6661" s="28">
        <v>40820.25707175926</v>
      </c>
      <c r="G6661" s="29">
        <f t="shared" si="1"/>
        <v>0.6833333359</v>
      </c>
    </row>
    <row r="6662" ht="9.75" customHeight="1">
      <c r="A6662" s="8">
        <v>51687.0</v>
      </c>
      <c r="B6662" s="8" t="s">
        <v>6463</v>
      </c>
      <c r="C6662" s="8" t="s">
        <v>11980</v>
      </c>
      <c r="D6662" s="8" t="s">
        <v>74</v>
      </c>
      <c r="E6662" s="28">
        <v>40820.25885416667</v>
      </c>
      <c r="F6662" s="28">
        <v>40820.25980324074</v>
      </c>
      <c r="G6662" s="29">
        <f t="shared" si="1"/>
        <v>1.366666661</v>
      </c>
    </row>
    <row r="6663" ht="9.75" customHeight="1">
      <c r="A6663" s="8">
        <v>51687.0</v>
      </c>
      <c r="B6663" s="8" t="s">
        <v>6463</v>
      </c>
      <c r="C6663" s="8" t="s">
        <v>11981</v>
      </c>
      <c r="D6663" s="8" t="s">
        <v>74</v>
      </c>
      <c r="E6663" s="28">
        <v>40820.24184027778</v>
      </c>
      <c r="F6663" s="28">
        <v>40820.2424537037</v>
      </c>
      <c r="G6663" s="29">
        <f t="shared" si="1"/>
        <v>0.8833333303</v>
      </c>
    </row>
    <row r="6664" ht="9.75" customHeight="1">
      <c r="A6664" s="8">
        <v>51687.0</v>
      </c>
      <c r="B6664" s="8" t="s">
        <v>6463</v>
      </c>
      <c r="C6664" s="8" t="s">
        <v>11982</v>
      </c>
      <c r="D6664" s="8" t="s">
        <v>74</v>
      </c>
      <c r="E6664" s="28">
        <v>40820.240578703706</v>
      </c>
      <c r="F6664" s="28">
        <v>40820.24153935185</v>
      </c>
      <c r="G6664" s="29">
        <f t="shared" si="1"/>
        <v>1.383333332</v>
      </c>
    </row>
    <row r="6665" ht="9.75" customHeight="1">
      <c r="A6665" s="8">
        <v>51687.0</v>
      </c>
      <c r="B6665" s="8" t="s">
        <v>6463</v>
      </c>
      <c r="C6665" s="8" t="s">
        <v>11983</v>
      </c>
      <c r="D6665" s="8" t="s">
        <v>74</v>
      </c>
      <c r="E6665" s="28">
        <v>40820.24704861111</v>
      </c>
      <c r="F6665" s="28">
        <v>40820.24737268518</v>
      </c>
      <c r="G6665" s="29">
        <f t="shared" si="1"/>
        <v>0.4666666605</v>
      </c>
    </row>
    <row r="6666" ht="9.75" customHeight="1">
      <c r="A6666" s="8">
        <v>51687.0</v>
      </c>
      <c r="B6666" s="8" t="s">
        <v>6463</v>
      </c>
      <c r="C6666" s="8" t="s">
        <v>11984</v>
      </c>
      <c r="D6666" s="8" t="s">
        <v>74</v>
      </c>
      <c r="E6666" s="28">
        <v>40820.248090277775</v>
      </c>
      <c r="F6666" s="28">
        <v>40820.24849537037</v>
      </c>
      <c r="G6666" s="29">
        <f t="shared" si="1"/>
        <v>0.5833333335</v>
      </c>
    </row>
    <row r="6667" ht="9.75" customHeight="1">
      <c r="A6667" s="8">
        <v>51687.0</v>
      </c>
      <c r="B6667" s="8" t="s">
        <v>6463</v>
      </c>
      <c r="C6667" s="8" t="s">
        <v>11985</v>
      </c>
      <c r="D6667" s="8" t="s">
        <v>74</v>
      </c>
      <c r="E6667" s="28">
        <v>40820.244409722225</v>
      </c>
      <c r="F6667" s="28">
        <v>40820.24496527778</v>
      </c>
      <c r="G6667" s="29">
        <f t="shared" si="1"/>
        <v>0.7999999984</v>
      </c>
    </row>
    <row r="6668" ht="9.75" customHeight="1">
      <c r="A6668" s="8">
        <v>51687.0</v>
      </c>
      <c r="B6668" s="8" t="s">
        <v>6463</v>
      </c>
      <c r="C6668" s="8" t="s">
        <v>11986</v>
      </c>
      <c r="D6668" s="8" t="s">
        <v>74</v>
      </c>
      <c r="E6668" s="28">
        <v>40820.24291666667</v>
      </c>
      <c r="F6668" s="28">
        <v>40820.2437037037</v>
      </c>
      <c r="G6668" s="29">
        <f t="shared" si="1"/>
        <v>1.133333326</v>
      </c>
    </row>
    <row r="6669" ht="9.75" customHeight="1">
      <c r="A6669" s="8">
        <v>1867.0</v>
      </c>
      <c r="B6669" s="8" t="s">
        <v>6332</v>
      </c>
      <c r="C6669" s="8" t="s">
        <v>11987</v>
      </c>
      <c r="D6669" s="8" t="s">
        <v>74</v>
      </c>
      <c r="E6669" s="28">
        <v>40820.48652777778</v>
      </c>
      <c r="F6669" s="28">
        <v>40820.489340277774</v>
      </c>
      <c r="G6669" s="29">
        <f t="shared" si="1"/>
        <v>4.049999993</v>
      </c>
    </row>
    <row r="6670" ht="9.75" customHeight="1">
      <c r="A6670" s="8">
        <v>1867.0</v>
      </c>
      <c r="B6670" s="8" t="s">
        <v>6332</v>
      </c>
      <c r="C6670" s="8" t="s">
        <v>11987</v>
      </c>
      <c r="D6670" s="8" t="s">
        <v>74</v>
      </c>
      <c r="E6670" s="28">
        <v>40820.48652777778</v>
      </c>
      <c r="F6670" s="28">
        <v>40820.489340277774</v>
      </c>
      <c r="G6670" s="29">
        <f t="shared" si="1"/>
        <v>4.049999993</v>
      </c>
    </row>
    <row r="6671" ht="9.75" customHeight="1">
      <c r="A6671" s="8">
        <v>1867.0</v>
      </c>
      <c r="B6671" s="8" t="s">
        <v>6332</v>
      </c>
      <c r="C6671" s="8" t="s">
        <v>11988</v>
      </c>
      <c r="D6671" s="8" t="s">
        <v>74</v>
      </c>
      <c r="E6671" s="28">
        <v>40820.49016203704</v>
      </c>
      <c r="F6671" s="28">
        <v>40820.495474537034</v>
      </c>
      <c r="G6671" s="29">
        <f t="shared" si="1"/>
        <v>7.649999997</v>
      </c>
    </row>
    <row r="6672" ht="9.75" customHeight="1">
      <c r="A6672" s="8">
        <v>1867.0</v>
      </c>
      <c r="B6672" s="8" t="s">
        <v>6332</v>
      </c>
      <c r="C6672" s="8" t="s">
        <v>11988</v>
      </c>
      <c r="D6672" s="8" t="s">
        <v>74</v>
      </c>
      <c r="E6672" s="28">
        <v>40820.49016203704</v>
      </c>
      <c r="F6672" s="28">
        <v>40820.495474537034</v>
      </c>
      <c r="G6672" s="29">
        <f t="shared" si="1"/>
        <v>7.649999997</v>
      </c>
    </row>
    <row r="6673" ht="9.75" customHeight="1">
      <c r="A6673" s="8">
        <v>1867.0</v>
      </c>
      <c r="B6673" s="8" t="s">
        <v>6332</v>
      </c>
      <c r="C6673" s="8" t="s">
        <v>11989</v>
      </c>
      <c r="D6673" s="8" t="s">
        <v>74</v>
      </c>
      <c r="E6673" s="28">
        <v>40820.46545138889</v>
      </c>
      <c r="F6673" s="28">
        <v>40820.471041666664</v>
      </c>
      <c r="G6673" s="29">
        <f t="shared" si="1"/>
        <v>8.049999996</v>
      </c>
    </row>
    <row r="6674" ht="9.75" customHeight="1">
      <c r="A6674" s="8">
        <v>1867.0</v>
      </c>
      <c r="B6674" s="8" t="s">
        <v>6332</v>
      </c>
      <c r="C6674" s="8" t="s">
        <v>11990</v>
      </c>
      <c r="D6674" s="8" t="s">
        <v>74</v>
      </c>
      <c r="E6674" s="28">
        <v>40820.44283564815</v>
      </c>
      <c r="F6674" s="28">
        <v>40820.4525462963</v>
      </c>
      <c r="G6674" s="29">
        <f t="shared" si="1"/>
        <v>13.98333333</v>
      </c>
    </row>
    <row r="6675" ht="9.75" customHeight="1">
      <c r="A6675" s="8">
        <v>1867.0</v>
      </c>
      <c r="B6675" s="8" t="s">
        <v>6332</v>
      </c>
      <c r="C6675" s="8" t="s">
        <v>11991</v>
      </c>
      <c r="D6675" s="8" t="s">
        <v>74</v>
      </c>
      <c r="E6675" s="28">
        <v>40820.47252314815</v>
      </c>
      <c r="F6675" s="28">
        <v>40820.48525462963</v>
      </c>
      <c r="G6675" s="29">
        <f t="shared" si="1"/>
        <v>18.33333333</v>
      </c>
    </row>
    <row r="6676" ht="9.75" customHeight="1">
      <c r="A6676" s="8">
        <v>1867.0</v>
      </c>
      <c r="B6676" s="8" t="s">
        <v>6332</v>
      </c>
      <c r="C6676" s="8" t="s">
        <v>11992</v>
      </c>
      <c r="D6676" s="8" t="s">
        <v>74</v>
      </c>
      <c r="E6676" s="28">
        <v>40820.51880787037</v>
      </c>
      <c r="F6676" s="28">
        <v>40820.52119212963</v>
      </c>
      <c r="G6676" s="29">
        <f t="shared" si="1"/>
        <v>3.433333329</v>
      </c>
    </row>
    <row r="6677" ht="9.75" customHeight="1">
      <c r="A6677" s="8">
        <v>1867.0</v>
      </c>
      <c r="B6677" s="8" t="s">
        <v>6332</v>
      </c>
      <c r="C6677" s="8" t="s">
        <v>11993</v>
      </c>
      <c r="D6677" s="8" t="s">
        <v>74</v>
      </c>
      <c r="E6677" s="28">
        <v>40820.50714120371</v>
      </c>
      <c r="F6677" s="28">
        <v>40820.5077662037</v>
      </c>
      <c r="G6677" s="29">
        <f t="shared" si="1"/>
        <v>0.8999999904</v>
      </c>
    </row>
    <row r="6678" ht="9.75" customHeight="1">
      <c r="A6678" s="8">
        <v>1867.0</v>
      </c>
      <c r="B6678" s="8" t="s">
        <v>6332</v>
      </c>
      <c r="C6678" s="8" t="s">
        <v>11994</v>
      </c>
      <c r="D6678" s="8" t="s">
        <v>74</v>
      </c>
      <c r="E6678" s="28">
        <v>40820.51443287037</v>
      </c>
      <c r="F6678" s="28">
        <v>40820.515231481484</v>
      </c>
      <c r="G6678" s="29">
        <f t="shared" si="1"/>
        <v>1.150000007</v>
      </c>
    </row>
    <row r="6679" ht="9.75" customHeight="1">
      <c r="A6679" s="8">
        <v>1867.0</v>
      </c>
      <c r="B6679" s="8" t="s">
        <v>6332</v>
      </c>
      <c r="C6679" s="8" t="s">
        <v>11995</v>
      </c>
      <c r="D6679" s="8" t="s">
        <v>74</v>
      </c>
      <c r="E6679" s="28">
        <v>40820.508576388886</v>
      </c>
      <c r="F6679" s="28">
        <v>40820.5137962963</v>
      </c>
      <c r="G6679" s="29">
        <f t="shared" si="1"/>
        <v>7.516666674</v>
      </c>
    </row>
    <row r="6680" ht="9.75" customHeight="1">
      <c r="A6680" s="8">
        <v>1867.0</v>
      </c>
      <c r="B6680" s="8" t="s">
        <v>6332</v>
      </c>
      <c r="C6680" s="8" t="s">
        <v>11996</v>
      </c>
      <c r="D6680" s="8" t="s">
        <v>74</v>
      </c>
      <c r="E6680" s="28">
        <v>40820.52196759259</v>
      </c>
      <c r="F6680" s="28">
        <v>40820.52613425926</v>
      </c>
      <c r="G6680" s="29">
        <f t="shared" si="1"/>
        <v>5.999999999</v>
      </c>
    </row>
    <row r="6681" ht="9.75" customHeight="1">
      <c r="A6681" s="8">
        <v>1867.0</v>
      </c>
      <c r="B6681" s="8" t="s">
        <v>6332</v>
      </c>
      <c r="C6681" s="8" t="s">
        <v>11997</v>
      </c>
      <c r="D6681" s="8" t="s">
        <v>74</v>
      </c>
      <c r="E6681" s="28">
        <v>40820.516122685185</v>
      </c>
      <c r="F6681" s="28">
        <v>40820.51829861111</v>
      </c>
      <c r="G6681" s="29">
        <f t="shared" si="1"/>
        <v>3.133333332</v>
      </c>
    </row>
    <row r="6682" ht="9.75" customHeight="1">
      <c r="A6682" s="8">
        <v>1867.0</v>
      </c>
      <c r="B6682" s="8" t="s">
        <v>6332</v>
      </c>
      <c r="C6682" s="8" t="s">
        <v>11998</v>
      </c>
      <c r="D6682" s="8" t="s">
        <v>74</v>
      </c>
      <c r="E6682" s="28">
        <v>40820.528761574074</v>
      </c>
      <c r="F6682" s="28">
        <v>40820.530011574076</v>
      </c>
      <c r="G6682" s="29">
        <f t="shared" si="1"/>
        <v>1.800000002</v>
      </c>
    </row>
    <row r="6683" ht="9.75" customHeight="1">
      <c r="A6683" s="8">
        <v>1867.0</v>
      </c>
      <c r="B6683" s="8" t="s">
        <v>6332</v>
      </c>
      <c r="C6683" s="8" t="s">
        <v>11999</v>
      </c>
      <c r="D6683" s="8" t="s">
        <v>74</v>
      </c>
      <c r="E6683" s="28">
        <v>40820.57362268519</v>
      </c>
      <c r="F6683" s="28">
        <v>40820.583715277775</v>
      </c>
      <c r="G6683" s="29">
        <f t="shared" si="1"/>
        <v>14.53333333</v>
      </c>
    </row>
    <row r="6684" ht="9.75" customHeight="1">
      <c r="A6684" s="8">
        <v>1867.0</v>
      </c>
      <c r="B6684" s="8" t="s">
        <v>6332</v>
      </c>
      <c r="C6684" s="8" t="s">
        <v>12000</v>
      </c>
      <c r="D6684" s="8" t="s">
        <v>74</v>
      </c>
      <c r="E6684" s="28">
        <v>40820.60413194444</v>
      </c>
      <c r="F6684" s="28">
        <v>40820.60586805556</v>
      </c>
      <c r="G6684" s="29">
        <f t="shared" si="1"/>
        <v>2.500000008</v>
      </c>
    </row>
    <row r="6685" ht="9.75" customHeight="1">
      <c r="A6685" s="8">
        <v>1867.0</v>
      </c>
      <c r="B6685" s="8" t="s">
        <v>6332</v>
      </c>
      <c r="C6685" s="8" t="s">
        <v>12001</v>
      </c>
      <c r="D6685" s="8" t="s">
        <v>74</v>
      </c>
      <c r="E6685" s="28">
        <v>40820.59898148148</v>
      </c>
      <c r="F6685" s="28">
        <v>40820.603414351855</v>
      </c>
      <c r="G6685" s="29">
        <f t="shared" si="1"/>
        <v>6.383333338</v>
      </c>
    </row>
    <row r="6686" ht="9.75" customHeight="1">
      <c r="A6686" s="8">
        <v>1867.0</v>
      </c>
      <c r="B6686" s="8" t="s">
        <v>6332</v>
      </c>
      <c r="C6686" s="8" t="s">
        <v>12002</v>
      </c>
      <c r="D6686" s="8" t="s">
        <v>74</v>
      </c>
      <c r="E6686" s="28">
        <v>40820.568761574075</v>
      </c>
      <c r="F6686" s="28">
        <v>40820.5725</v>
      </c>
      <c r="G6686" s="29">
        <f t="shared" si="1"/>
        <v>5.383333334</v>
      </c>
    </row>
    <row r="6687" ht="9.75" customHeight="1">
      <c r="A6687" s="8">
        <v>1867.0</v>
      </c>
      <c r="B6687" s="8" t="s">
        <v>6332</v>
      </c>
      <c r="C6687" s="8" t="s">
        <v>12003</v>
      </c>
      <c r="D6687" s="8" t="s">
        <v>74</v>
      </c>
      <c r="E6687" s="28">
        <v>40820.585185185184</v>
      </c>
      <c r="F6687" s="28">
        <v>40820.598020833335</v>
      </c>
      <c r="G6687" s="29">
        <f t="shared" si="1"/>
        <v>18.48333334</v>
      </c>
    </row>
    <row r="6688" ht="9.75" customHeight="1">
      <c r="A6688" s="8">
        <v>1867.0</v>
      </c>
      <c r="B6688" s="8" t="s">
        <v>6332</v>
      </c>
      <c r="C6688" s="8" t="s">
        <v>12004</v>
      </c>
      <c r="D6688" s="8" t="s">
        <v>74</v>
      </c>
      <c r="E6688" s="28">
        <v>40820.60837962963</v>
      </c>
      <c r="F6688" s="28">
        <v>40820.60943287037</v>
      </c>
      <c r="G6688" s="29">
        <f t="shared" si="1"/>
        <v>1.516666665</v>
      </c>
    </row>
    <row r="6689" ht="9.75" customHeight="1">
      <c r="A6689" s="8">
        <v>1867.0</v>
      </c>
      <c r="B6689" s="8" t="s">
        <v>6332</v>
      </c>
      <c r="C6689" s="8" t="s">
        <v>12005</v>
      </c>
      <c r="D6689" s="8" t="s">
        <v>74</v>
      </c>
      <c r="E6689" s="28">
        <v>40820.62363425926</v>
      </c>
      <c r="F6689" s="28">
        <v>40820.62997685185</v>
      </c>
      <c r="G6689" s="29">
        <f t="shared" si="1"/>
        <v>9.133333331</v>
      </c>
    </row>
    <row r="6690" ht="9.75" customHeight="1">
      <c r="A6690" s="8">
        <v>1867.0</v>
      </c>
      <c r="B6690" s="8" t="s">
        <v>6332</v>
      </c>
      <c r="C6690" s="8" t="s">
        <v>12006</v>
      </c>
      <c r="D6690" s="8" t="s">
        <v>74</v>
      </c>
      <c r="E6690" s="28">
        <v>40820.610347222224</v>
      </c>
      <c r="F6690" s="28">
        <v>40820.613275462965</v>
      </c>
      <c r="G6690" s="29">
        <f t="shared" si="1"/>
        <v>4.216666667</v>
      </c>
    </row>
    <row r="6691" ht="9.75" customHeight="1">
      <c r="A6691" s="8">
        <v>1836.0</v>
      </c>
      <c r="B6691" s="8" t="s">
        <v>6359</v>
      </c>
      <c r="C6691" s="8" t="s">
        <v>12007</v>
      </c>
      <c r="D6691" s="8" t="s">
        <v>74</v>
      </c>
      <c r="E6691" s="28">
        <v>40822.08859953703</v>
      </c>
      <c r="F6691" s="28">
        <v>40822.14090277778</v>
      </c>
      <c r="G6691" s="29">
        <f t="shared" si="1"/>
        <v>75.31666667</v>
      </c>
    </row>
    <row r="6692" ht="9.75" customHeight="1">
      <c r="A6692" s="8">
        <v>1836.0</v>
      </c>
      <c r="B6692" s="8" t="s">
        <v>6359</v>
      </c>
      <c r="C6692" s="8" t="s">
        <v>12008</v>
      </c>
      <c r="D6692" s="8" t="s">
        <v>74</v>
      </c>
      <c r="E6692" s="28">
        <v>40822.14282407407</v>
      </c>
      <c r="F6692" s="28">
        <v>40822.18271990741</v>
      </c>
      <c r="G6692" s="29">
        <f t="shared" si="1"/>
        <v>57.45000001</v>
      </c>
    </row>
    <row r="6693" ht="9.75" customHeight="1">
      <c r="A6693" s="8">
        <v>1867.0</v>
      </c>
      <c r="B6693" s="8" t="s">
        <v>6332</v>
      </c>
      <c r="C6693" s="8" t="s">
        <v>12009</v>
      </c>
      <c r="D6693" s="8" t="s">
        <v>74</v>
      </c>
      <c r="E6693" s="28">
        <v>40822.11876157407</v>
      </c>
      <c r="F6693" s="28">
        <v>40822.194074074076</v>
      </c>
      <c r="G6693" s="29">
        <f t="shared" si="1"/>
        <v>108.45</v>
      </c>
    </row>
    <row r="6694" ht="9.75" customHeight="1">
      <c r="A6694" s="8">
        <v>1836.0</v>
      </c>
      <c r="B6694" s="8" t="s">
        <v>6359</v>
      </c>
      <c r="C6694" s="8" t="s">
        <v>12010</v>
      </c>
      <c r="D6694" s="8" t="s">
        <v>74</v>
      </c>
      <c r="E6694" s="28">
        <v>40822.213738425926</v>
      </c>
      <c r="F6694" s="28">
        <v>40822.260347222225</v>
      </c>
      <c r="G6694" s="29">
        <f t="shared" si="1"/>
        <v>67.11666667</v>
      </c>
    </row>
    <row r="6695" ht="9.75" customHeight="1">
      <c r="A6695" s="8">
        <v>51015.0</v>
      </c>
      <c r="B6695" s="8" t="s">
        <v>6363</v>
      </c>
      <c r="C6695" s="8" t="s">
        <v>12011</v>
      </c>
      <c r="D6695" s="8" t="s">
        <v>74</v>
      </c>
      <c r="E6695" s="28">
        <v>40822.076944444445</v>
      </c>
      <c r="F6695" s="28">
        <v>40822.136967592596</v>
      </c>
      <c r="G6695" s="29">
        <f t="shared" si="1"/>
        <v>86.43333334</v>
      </c>
    </row>
    <row r="6696" ht="9.75" customHeight="1">
      <c r="A6696" s="8">
        <v>1867.0</v>
      </c>
      <c r="B6696" s="8" t="s">
        <v>6332</v>
      </c>
      <c r="C6696" s="8" t="s">
        <v>12012</v>
      </c>
      <c r="D6696" s="8" t="s">
        <v>74</v>
      </c>
      <c r="E6696" s="28">
        <v>40822.02212962963</v>
      </c>
      <c r="F6696" s="28">
        <v>40822.10732638889</v>
      </c>
      <c r="G6696" s="29">
        <f t="shared" si="1"/>
        <v>122.6833333</v>
      </c>
    </row>
    <row r="6697" ht="9.75" customHeight="1">
      <c r="A6697" s="8">
        <v>51015.0</v>
      </c>
      <c r="B6697" s="8" t="s">
        <v>6363</v>
      </c>
      <c r="C6697" s="8" t="s">
        <v>12013</v>
      </c>
      <c r="D6697" s="8" t="s">
        <v>74</v>
      </c>
      <c r="E6697" s="28">
        <v>40822.14476851852</v>
      </c>
      <c r="F6697" s="28">
        <v>40822.19702546296</v>
      </c>
      <c r="G6697" s="29">
        <f t="shared" si="1"/>
        <v>75.25</v>
      </c>
    </row>
    <row r="6698" ht="9.75" customHeight="1">
      <c r="A6698" s="8">
        <v>1836.0</v>
      </c>
      <c r="B6698" s="8" t="s">
        <v>6359</v>
      </c>
      <c r="C6698" s="8" t="s">
        <v>12014</v>
      </c>
      <c r="D6698" s="8" t="s">
        <v>74</v>
      </c>
      <c r="E6698" s="28">
        <v>40822.04153935185</v>
      </c>
      <c r="F6698" s="28">
        <v>40822.08520833333</v>
      </c>
      <c r="G6698" s="29">
        <f t="shared" si="1"/>
        <v>62.88333333</v>
      </c>
    </row>
    <row r="6699" ht="9.75" customHeight="1">
      <c r="A6699" s="8">
        <v>51015.0</v>
      </c>
      <c r="B6699" s="8" t="s">
        <v>6363</v>
      </c>
      <c r="C6699" s="8" t="s">
        <v>12015</v>
      </c>
      <c r="D6699" s="8" t="s">
        <v>74</v>
      </c>
      <c r="E6699" s="28">
        <v>40822.197650462964</v>
      </c>
      <c r="F6699" s="28">
        <v>40822.258784722224</v>
      </c>
      <c r="G6699" s="29">
        <f t="shared" si="1"/>
        <v>88.03333333</v>
      </c>
    </row>
    <row r="6700" ht="9.75" customHeight="1">
      <c r="A6700" s="8">
        <v>1867.0</v>
      </c>
      <c r="B6700" s="8" t="s">
        <v>6332</v>
      </c>
      <c r="C6700" s="8" t="s">
        <v>12016</v>
      </c>
      <c r="D6700" s="8" t="s">
        <v>74</v>
      </c>
      <c r="E6700" s="28">
        <v>40822.28637731481</v>
      </c>
      <c r="F6700" s="28">
        <v>40822.28700231481</v>
      </c>
      <c r="G6700" s="29">
        <f t="shared" si="1"/>
        <v>0.9000000008</v>
      </c>
    </row>
    <row r="6701" ht="9.75" customHeight="1">
      <c r="A6701" s="8">
        <v>1836.0</v>
      </c>
      <c r="B6701" s="8" t="s">
        <v>6359</v>
      </c>
      <c r="C6701" s="8" t="s">
        <v>12017</v>
      </c>
      <c r="D6701" s="8" t="s">
        <v>74</v>
      </c>
      <c r="E6701" s="28">
        <v>40821.86471064815</v>
      </c>
      <c r="F6701" s="28">
        <v>40821.86751157408</v>
      </c>
      <c r="G6701" s="29">
        <f t="shared" si="1"/>
        <v>4.033333333</v>
      </c>
    </row>
    <row r="6702" ht="9.75" customHeight="1">
      <c r="A6702" s="8">
        <v>1836.0</v>
      </c>
      <c r="B6702" s="8" t="s">
        <v>6359</v>
      </c>
      <c r="C6702" s="8" t="s">
        <v>12018</v>
      </c>
      <c r="D6702" s="8" t="s">
        <v>74</v>
      </c>
      <c r="E6702" s="28">
        <v>40821.84237268518</v>
      </c>
      <c r="F6702" s="28">
        <v>40821.85260416667</v>
      </c>
      <c r="G6702" s="29">
        <f t="shared" si="1"/>
        <v>14.73333334</v>
      </c>
    </row>
    <row r="6703" ht="9.75" customHeight="1">
      <c r="A6703" s="8">
        <v>1836.0</v>
      </c>
      <c r="B6703" s="8" t="s">
        <v>6359</v>
      </c>
      <c r="C6703" s="8" t="s">
        <v>12019</v>
      </c>
      <c r="D6703" s="8" t="s">
        <v>74</v>
      </c>
      <c r="E6703" s="28">
        <v>40821.862442129626</v>
      </c>
      <c r="F6703" s="28">
        <v>40821.863391203704</v>
      </c>
      <c r="G6703" s="29">
        <f t="shared" si="1"/>
        <v>1.366666672</v>
      </c>
    </row>
    <row r="6704" ht="9.75" customHeight="1">
      <c r="A6704" s="8">
        <v>1836.0</v>
      </c>
      <c r="B6704" s="8" t="s">
        <v>6359</v>
      </c>
      <c r="C6704" s="8" t="s">
        <v>12020</v>
      </c>
      <c r="D6704" s="8" t="s">
        <v>74</v>
      </c>
      <c r="E6704" s="28">
        <v>40821.863530092596</v>
      </c>
      <c r="F6704" s="28">
        <v>40821.86409722222</v>
      </c>
      <c r="G6704" s="29">
        <f t="shared" si="1"/>
        <v>0.8166666585</v>
      </c>
    </row>
    <row r="6705" ht="9.75" customHeight="1">
      <c r="A6705" s="8">
        <v>1836.0</v>
      </c>
      <c r="B6705" s="8" t="s">
        <v>6359</v>
      </c>
      <c r="C6705" s="8" t="s">
        <v>12021</v>
      </c>
      <c r="D6705" s="8" t="s">
        <v>74</v>
      </c>
      <c r="E6705" s="28">
        <v>40821.857627314814</v>
      </c>
      <c r="F6705" s="28">
        <v>40821.8594212963</v>
      </c>
      <c r="G6705" s="29">
        <f t="shared" si="1"/>
        <v>2.58333334</v>
      </c>
    </row>
    <row r="6706" ht="9.75" customHeight="1">
      <c r="A6706" s="8">
        <v>1836.0</v>
      </c>
      <c r="B6706" s="8" t="s">
        <v>6359</v>
      </c>
      <c r="C6706" s="8" t="s">
        <v>12021</v>
      </c>
      <c r="D6706" s="8" t="s">
        <v>74</v>
      </c>
      <c r="E6706" s="28">
        <v>40821.857627314814</v>
      </c>
      <c r="F6706" s="28">
        <v>40821.8594212963</v>
      </c>
      <c r="G6706" s="29">
        <f t="shared" si="1"/>
        <v>2.58333334</v>
      </c>
    </row>
    <row r="6707" ht="9.75" customHeight="1">
      <c r="A6707" s="8">
        <v>1836.0</v>
      </c>
      <c r="B6707" s="8" t="s">
        <v>6359</v>
      </c>
      <c r="C6707" s="8" t="s">
        <v>12022</v>
      </c>
      <c r="D6707" s="8" t="s">
        <v>74</v>
      </c>
      <c r="E6707" s="28">
        <v>40821.852789351855</v>
      </c>
      <c r="F6707" s="28">
        <v>40821.85346064815</v>
      </c>
      <c r="G6707" s="29">
        <f t="shared" si="1"/>
        <v>0.9666666621</v>
      </c>
    </row>
    <row r="6708" ht="9.75" customHeight="1">
      <c r="A6708" s="8">
        <v>1836.0</v>
      </c>
      <c r="B6708" s="8" t="s">
        <v>6359</v>
      </c>
      <c r="C6708" s="8" t="s">
        <v>12023</v>
      </c>
      <c r="D6708" s="8" t="s">
        <v>74</v>
      </c>
      <c r="E6708" s="28">
        <v>40821.882418981484</v>
      </c>
      <c r="F6708" s="28">
        <v>40821.88489583333</v>
      </c>
      <c r="G6708" s="29">
        <f t="shared" si="1"/>
        <v>3.566666662</v>
      </c>
    </row>
    <row r="6709" ht="9.75" customHeight="1">
      <c r="A6709" s="8">
        <v>1836.0</v>
      </c>
      <c r="B6709" s="8" t="s">
        <v>6359</v>
      </c>
      <c r="C6709" s="8" t="s">
        <v>12023</v>
      </c>
      <c r="D6709" s="8" t="s">
        <v>74</v>
      </c>
      <c r="E6709" s="28">
        <v>40821.882418981484</v>
      </c>
      <c r="F6709" s="28">
        <v>40821.88489583333</v>
      </c>
      <c r="G6709" s="29">
        <f t="shared" si="1"/>
        <v>3.566666662</v>
      </c>
    </row>
    <row r="6710" ht="9.75" customHeight="1">
      <c r="A6710" s="8">
        <v>1836.0</v>
      </c>
      <c r="B6710" s="8" t="s">
        <v>6359</v>
      </c>
      <c r="C6710" s="8" t="s">
        <v>12024</v>
      </c>
      <c r="D6710" s="8" t="s">
        <v>74</v>
      </c>
      <c r="E6710" s="28">
        <v>40821.85497685185</v>
      </c>
      <c r="F6710" s="28">
        <v>40821.855405092596</v>
      </c>
      <c r="G6710" s="29">
        <f t="shared" si="1"/>
        <v>0.6166666746</v>
      </c>
    </row>
    <row r="6711" ht="9.75" customHeight="1">
      <c r="A6711" s="8">
        <v>1836.0</v>
      </c>
      <c r="B6711" s="8" t="s">
        <v>6359</v>
      </c>
      <c r="C6711" s="8" t="s">
        <v>12025</v>
      </c>
      <c r="D6711" s="8" t="s">
        <v>74</v>
      </c>
      <c r="E6711" s="28">
        <v>40821.85364583333</v>
      </c>
      <c r="F6711" s="28">
        <v>40821.854421296295</v>
      </c>
      <c r="G6711" s="29">
        <f t="shared" si="1"/>
        <v>1.116666666</v>
      </c>
    </row>
    <row r="6712" ht="9.75" customHeight="1">
      <c r="A6712" s="8">
        <v>1836.0</v>
      </c>
      <c r="B6712" s="8" t="s">
        <v>6359</v>
      </c>
      <c r="C6712" s="8" t="s">
        <v>12026</v>
      </c>
      <c r="D6712" s="8" t="s">
        <v>74</v>
      </c>
      <c r="E6712" s="28">
        <v>40821.85666666667</v>
      </c>
      <c r="F6712" s="28">
        <v>40821.856990740744</v>
      </c>
      <c r="G6712" s="29">
        <f t="shared" si="1"/>
        <v>0.466666671</v>
      </c>
    </row>
    <row r="6713" ht="9.75" customHeight="1">
      <c r="A6713" s="8">
        <v>1836.0</v>
      </c>
      <c r="B6713" s="8" t="s">
        <v>6359</v>
      </c>
      <c r="C6713" s="8" t="s">
        <v>12027</v>
      </c>
      <c r="D6713" s="8" t="s">
        <v>74</v>
      </c>
      <c r="E6713" s="28">
        <v>40821.938159722224</v>
      </c>
      <c r="F6713" s="28">
        <v>40821.93835648148</v>
      </c>
      <c r="G6713" s="29">
        <f t="shared" si="1"/>
        <v>0.2833333262</v>
      </c>
    </row>
    <row r="6714" ht="9.75" customHeight="1">
      <c r="A6714" s="8">
        <v>1836.0</v>
      </c>
      <c r="B6714" s="8" t="s">
        <v>6359</v>
      </c>
      <c r="C6714" s="8" t="s">
        <v>12028</v>
      </c>
      <c r="D6714" s="8" t="s">
        <v>74</v>
      </c>
      <c r="E6714" s="28">
        <v>40821.93997685185</v>
      </c>
      <c r="F6714" s="28">
        <v>40821.94016203703</v>
      </c>
      <c r="G6714" s="29">
        <f t="shared" si="1"/>
        <v>0.2666666661</v>
      </c>
    </row>
    <row r="6715" ht="9.75" customHeight="1">
      <c r="A6715" s="8">
        <v>1836.0</v>
      </c>
      <c r="B6715" s="8" t="s">
        <v>6359</v>
      </c>
      <c r="C6715" s="8" t="s">
        <v>12029</v>
      </c>
      <c r="D6715" s="8" t="s">
        <v>74</v>
      </c>
      <c r="E6715" s="28">
        <v>40821.93944444445</v>
      </c>
      <c r="F6715" s="28">
        <v>40821.939837962964</v>
      </c>
      <c r="G6715" s="29">
        <f t="shared" si="1"/>
        <v>0.5666666629</v>
      </c>
    </row>
    <row r="6716" ht="9.75" customHeight="1">
      <c r="A6716" s="8">
        <v>1836.0</v>
      </c>
      <c r="B6716" s="8" t="s">
        <v>6359</v>
      </c>
      <c r="C6716" s="8" t="s">
        <v>12030</v>
      </c>
      <c r="D6716" s="8" t="s">
        <v>74</v>
      </c>
      <c r="E6716" s="28">
        <v>40821.93686342592</v>
      </c>
      <c r="F6716" s="28">
        <v>40821.93728009259</v>
      </c>
      <c r="G6716" s="29">
        <f t="shared" si="1"/>
        <v>0.6000000041</v>
      </c>
    </row>
    <row r="6717" ht="9.75" customHeight="1">
      <c r="A6717" s="8">
        <v>1836.0</v>
      </c>
      <c r="B6717" s="8" t="s">
        <v>6359</v>
      </c>
      <c r="C6717" s="8" t="s">
        <v>12031</v>
      </c>
      <c r="D6717" s="8" t="s">
        <v>74</v>
      </c>
      <c r="E6717" s="28">
        <v>40821.938796296294</v>
      </c>
      <c r="F6717" s="28">
        <v>40821.93896990741</v>
      </c>
      <c r="G6717" s="29">
        <f t="shared" si="1"/>
        <v>0.2500000061</v>
      </c>
    </row>
    <row r="6718" ht="9.75" customHeight="1">
      <c r="A6718" s="8">
        <v>1836.0</v>
      </c>
      <c r="B6718" s="8" t="s">
        <v>6359</v>
      </c>
      <c r="C6718" s="8" t="s">
        <v>12032</v>
      </c>
      <c r="D6718" s="8" t="s">
        <v>74</v>
      </c>
      <c r="E6718" s="28">
        <v>40821.94054398148</v>
      </c>
      <c r="F6718" s="28">
        <v>40821.94261574074</v>
      </c>
      <c r="G6718" s="29">
        <f t="shared" si="1"/>
        <v>2.983333339</v>
      </c>
    </row>
    <row r="6719" ht="9.75" customHeight="1">
      <c r="A6719" s="8">
        <v>1836.0</v>
      </c>
      <c r="B6719" s="8" t="s">
        <v>6359</v>
      </c>
      <c r="C6719" s="8" t="s">
        <v>12033</v>
      </c>
      <c r="D6719" s="8" t="s">
        <v>74</v>
      </c>
      <c r="E6719" s="28">
        <v>40821.93541666667</v>
      </c>
      <c r="F6719" s="28">
        <v>40821.936377314814</v>
      </c>
      <c r="G6719" s="29">
        <f t="shared" si="1"/>
        <v>1.383333332</v>
      </c>
    </row>
    <row r="6720" ht="9.75" customHeight="1">
      <c r="A6720" s="8">
        <v>1836.0</v>
      </c>
      <c r="B6720" s="8" t="s">
        <v>6359</v>
      </c>
      <c r="C6720" s="8" t="s">
        <v>12034</v>
      </c>
      <c r="D6720" s="8" t="s">
        <v>74</v>
      </c>
      <c r="E6720" s="28">
        <v>40821.93744212963</v>
      </c>
      <c r="F6720" s="28">
        <v>40821.938043981485</v>
      </c>
      <c r="G6720" s="29">
        <f t="shared" si="1"/>
        <v>0.8666666702</v>
      </c>
    </row>
    <row r="6721" ht="9.75" customHeight="1">
      <c r="A6721" s="8">
        <v>1836.0</v>
      </c>
      <c r="B6721" s="8" t="s">
        <v>6359</v>
      </c>
      <c r="C6721" s="8" t="s">
        <v>12035</v>
      </c>
      <c r="D6721" s="8" t="s">
        <v>74</v>
      </c>
      <c r="E6721" s="28">
        <v>40821.893912037034</v>
      </c>
      <c r="F6721" s="28">
        <v>40821.89493055556</v>
      </c>
      <c r="G6721" s="29">
        <f t="shared" si="1"/>
        <v>1.466666674</v>
      </c>
    </row>
    <row r="6722" ht="9.75" customHeight="1">
      <c r="A6722" s="8">
        <v>1836.0</v>
      </c>
      <c r="B6722" s="8" t="s">
        <v>6359</v>
      </c>
      <c r="C6722" s="8" t="s">
        <v>12036</v>
      </c>
      <c r="D6722" s="8" t="s">
        <v>74</v>
      </c>
      <c r="E6722" s="28">
        <v>40821.89512731481</v>
      </c>
      <c r="F6722" s="28">
        <v>40821.895370370374</v>
      </c>
      <c r="G6722" s="29">
        <f t="shared" si="1"/>
        <v>0.3500000085</v>
      </c>
    </row>
    <row r="6723" ht="9.75" customHeight="1">
      <c r="A6723" s="8">
        <v>1836.0</v>
      </c>
      <c r="B6723" s="8" t="s">
        <v>6359</v>
      </c>
      <c r="C6723" s="8" t="s">
        <v>12037</v>
      </c>
      <c r="D6723" s="8" t="s">
        <v>74</v>
      </c>
      <c r="E6723" s="28">
        <v>40821.8962962963</v>
      </c>
      <c r="F6723" s="28">
        <v>40821.89680555555</v>
      </c>
      <c r="G6723" s="29">
        <f t="shared" si="1"/>
        <v>0.7333333266</v>
      </c>
    </row>
    <row r="6724" ht="9.75" customHeight="1">
      <c r="A6724" s="8">
        <v>1836.0</v>
      </c>
      <c r="B6724" s="8" t="s">
        <v>6359</v>
      </c>
      <c r="C6724" s="8" t="s">
        <v>12038</v>
      </c>
      <c r="D6724" s="8" t="s">
        <v>74</v>
      </c>
      <c r="E6724" s="28">
        <v>40821.891388888886</v>
      </c>
      <c r="F6724" s="28">
        <v>40821.89252314815</v>
      </c>
      <c r="G6724" s="29">
        <f t="shared" si="1"/>
        <v>1.633333338</v>
      </c>
    </row>
    <row r="6725" ht="9.75" customHeight="1">
      <c r="A6725" s="8">
        <v>1836.0</v>
      </c>
      <c r="B6725" s="8" t="s">
        <v>6359</v>
      </c>
      <c r="C6725" s="8" t="s">
        <v>12039</v>
      </c>
      <c r="D6725" s="8" t="s">
        <v>74</v>
      </c>
      <c r="E6725" s="28">
        <v>40821.89273148148</v>
      </c>
      <c r="F6725" s="28">
        <v>40821.89372685185</v>
      </c>
      <c r="G6725" s="29">
        <f t="shared" si="1"/>
        <v>1.433333333</v>
      </c>
    </row>
    <row r="6726" ht="9.75" customHeight="1">
      <c r="A6726" s="8">
        <v>1836.0</v>
      </c>
      <c r="B6726" s="8" t="s">
        <v>6359</v>
      </c>
      <c r="C6726" s="8" t="s">
        <v>12040</v>
      </c>
      <c r="D6726" s="8" t="s">
        <v>74</v>
      </c>
      <c r="E6726" s="28">
        <v>40821.902083333334</v>
      </c>
      <c r="F6726" s="28">
        <v>40821.904016203705</v>
      </c>
      <c r="G6726" s="29">
        <f t="shared" si="1"/>
        <v>2.783333334</v>
      </c>
    </row>
    <row r="6727" ht="9.75" customHeight="1">
      <c r="A6727" s="8">
        <v>1836.0</v>
      </c>
      <c r="B6727" s="8" t="s">
        <v>6359</v>
      </c>
      <c r="C6727" s="8" t="s">
        <v>12041</v>
      </c>
      <c r="D6727" s="8" t="s">
        <v>74</v>
      </c>
      <c r="E6727" s="28">
        <v>40821.90113425926</v>
      </c>
      <c r="F6727" s="28">
        <v>40821.901967592596</v>
      </c>
      <c r="G6727" s="29">
        <f t="shared" si="1"/>
        <v>1.200000008</v>
      </c>
    </row>
    <row r="6728" ht="9.75" customHeight="1">
      <c r="A6728" s="8">
        <v>1836.0</v>
      </c>
      <c r="B6728" s="8" t="s">
        <v>6359</v>
      </c>
      <c r="C6728" s="8" t="s">
        <v>12042</v>
      </c>
      <c r="D6728" s="8" t="s">
        <v>74</v>
      </c>
      <c r="E6728" s="28">
        <v>40821.89894675926</v>
      </c>
      <c r="F6728" s="28">
        <v>40821.89929398148</v>
      </c>
      <c r="G6728" s="29">
        <f t="shared" si="1"/>
        <v>0.4999999912</v>
      </c>
    </row>
    <row r="6729" ht="9.75" customHeight="1">
      <c r="A6729" s="8">
        <v>1836.0</v>
      </c>
      <c r="B6729" s="8" t="s">
        <v>6359</v>
      </c>
      <c r="C6729" s="8" t="s">
        <v>12043</v>
      </c>
      <c r="D6729" s="8" t="s">
        <v>74</v>
      </c>
      <c r="E6729" s="28">
        <v>40821.900034722225</v>
      </c>
      <c r="F6729" s="28">
        <v>40821.90085648148</v>
      </c>
      <c r="G6729" s="29">
        <f t="shared" si="1"/>
        <v>1.183333327</v>
      </c>
    </row>
    <row r="6730" ht="9.75" customHeight="1">
      <c r="A6730" s="8">
        <v>1836.0</v>
      </c>
      <c r="B6730" s="8" t="s">
        <v>6359</v>
      </c>
      <c r="C6730" s="8" t="s">
        <v>12044</v>
      </c>
      <c r="D6730" s="8" t="s">
        <v>74</v>
      </c>
      <c r="E6730" s="28">
        <v>40821.90414351852</v>
      </c>
      <c r="F6730" s="28">
        <v>40821.906122685185</v>
      </c>
      <c r="G6730" s="29">
        <f t="shared" si="1"/>
        <v>2.849999996</v>
      </c>
    </row>
    <row r="6731" ht="9.75" customHeight="1">
      <c r="A6731" s="8">
        <v>51015.0</v>
      </c>
      <c r="B6731" s="8" t="s">
        <v>6363</v>
      </c>
      <c r="C6731" s="8" t="s">
        <v>12045</v>
      </c>
      <c r="D6731" s="8" t="s">
        <v>74</v>
      </c>
      <c r="E6731" s="28">
        <v>40821.99046296296</v>
      </c>
      <c r="F6731" s="28">
        <v>40821.99318287037</v>
      </c>
      <c r="G6731" s="29">
        <f t="shared" si="1"/>
        <v>3.916666671</v>
      </c>
    </row>
    <row r="6732" ht="9.75" customHeight="1">
      <c r="A6732" s="8">
        <v>51015.0</v>
      </c>
      <c r="B6732" s="8" t="s">
        <v>6363</v>
      </c>
      <c r="C6732" s="8" t="s">
        <v>12046</v>
      </c>
      <c r="D6732" s="8" t="s">
        <v>74</v>
      </c>
      <c r="E6732" s="28">
        <v>40821.99340277778</v>
      </c>
      <c r="F6732" s="28">
        <v>40821.9959375</v>
      </c>
      <c r="G6732" s="29">
        <f t="shared" si="1"/>
        <v>3.650000005</v>
      </c>
    </row>
    <row r="6733" ht="9.75" customHeight="1">
      <c r="A6733" s="8">
        <v>51015.0</v>
      </c>
      <c r="B6733" s="8" t="s">
        <v>6363</v>
      </c>
      <c r="C6733" s="8" t="s">
        <v>12047</v>
      </c>
      <c r="D6733" s="8" t="s">
        <v>74</v>
      </c>
      <c r="E6733" s="28">
        <v>40821.99828703704</v>
      </c>
      <c r="F6733" s="28">
        <v>40822.00068287037</v>
      </c>
      <c r="G6733" s="29">
        <f t="shared" si="1"/>
        <v>3.45</v>
      </c>
    </row>
    <row r="6734" ht="9.75" customHeight="1">
      <c r="A6734" s="8">
        <v>51015.0</v>
      </c>
      <c r="B6734" s="8" t="s">
        <v>6363</v>
      </c>
      <c r="C6734" s="8" t="s">
        <v>12048</v>
      </c>
      <c r="D6734" s="8" t="s">
        <v>74</v>
      </c>
      <c r="E6734" s="28">
        <v>40821.99637731481</v>
      </c>
      <c r="F6734" s="28">
        <v>40821.99701388889</v>
      </c>
      <c r="G6734" s="29">
        <f t="shared" si="1"/>
        <v>0.9166666714</v>
      </c>
    </row>
    <row r="6735" ht="9.75" customHeight="1">
      <c r="A6735" s="8">
        <v>1836.0</v>
      </c>
      <c r="B6735" s="8" t="s">
        <v>6359</v>
      </c>
      <c r="C6735" s="8" t="s">
        <v>12049</v>
      </c>
      <c r="D6735" s="8" t="s">
        <v>74</v>
      </c>
      <c r="E6735" s="28">
        <v>40821.90626157408</v>
      </c>
      <c r="F6735" s="28">
        <v>40821.909166666665</v>
      </c>
      <c r="G6735" s="29">
        <f t="shared" si="1"/>
        <v>4.183333326</v>
      </c>
    </row>
    <row r="6736" ht="9.75" customHeight="1">
      <c r="A6736" s="8">
        <v>1836.0</v>
      </c>
      <c r="B6736" s="8" t="s">
        <v>6359</v>
      </c>
      <c r="C6736" s="8" t="s">
        <v>12049</v>
      </c>
      <c r="D6736" s="8" t="s">
        <v>74</v>
      </c>
      <c r="E6736" s="28">
        <v>40821.90626157408</v>
      </c>
      <c r="F6736" s="28">
        <v>40821.909166666665</v>
      </c>
      <c r="G6736" s="29">
        <f t="shared" si="1"/>
        <v>4.183333326</v>
      </c>
    </row>
    <row r="6737" ht="9.75" customHeight="1">
      <c r="A6737" s="8">
        <v>1836.0</v>
      </c>
      <c r="B6737" s="8" t="s">
        <v>6359</v>
      </c>
      <c r="C6737" s="8" t="s">
        <v>12050</v>
      </c>
      <c r="D6737" s="8" t="s">
        <v>74</v>
      </c>
      <c r="E6737" s="28">
        <v>40821.886145833334</v>
      </c>
      <c r="F6737" s="28">
        <v>40821.887025462966</v>
      </c>
      <c r="G6737" s="29">
        <f t="shared" si="1"/>
        <v>1.266666669</v>
      </c>
    </row>
    <row r="6738" ht="9.75" customHeight="1">
      <c r="A6738" s="8">
        <v>1836.0</v>
      </c>
      <c r="B6738" s="8" t="s">
        <v>6359</v>
      </c>
      <c r="C6738" s="8" t="s">
        <v>12051</v>
      </c>
      <c r="D6738" s="8" t="s">
        <v>74</v>
      </c>
      <c r="E6738" s="28">
        <v>40821.88724537037</v>
      </c>
      <c r="F6738" s="28">
        <v>40821.88912037037</v>
      </c>
      <c r="G6738" s="29">
        <f t="shared" si="1"/>
        <v>2.699999992</v>
      </c>
    </row>
    <row r="6739" ht="9.75" customHeight="1">
      <c r="A6739" s="8">
        <v>1836.0</v>
      </c>
      <c r="B6739" s="8" t="s">
        <v>6359</v>
      </c>
      <c r="C6739" s="8" t="s">
        <v>12052</v>
      </c>
      <c r="D6739" s="8" t="s">
        <v>74</v>
      </c>
      <c r="E6739" s="28">
        <v>40821.88930555555</v>
      </c>
      <c r="F6739" s="28">
        <v>40821.89016203704</v>
      </c>
      <c r="G6739" s="29">
        <f t="shared" si="1"/>
        <v>1.233333339</v>
      </c>
    </row>
    <row r="6740" ht="9.75" customHeight="1">
      <c r="A6740" s="8">
        <v>1836.0</v>
      </c>
      <c r="B6740" s="8" t="s">
        <v>6359</v>
      </c>
      <c r="C6740" s="8" t="s">
        <v>12053</v>
      </c>
      <c r="D6740" s="8" t="s">
        <v>74</v>
      </c>
      <c r="E6740" s="28">
        <v>40821.89030092592</v>
      </c>
      <c r="F6740" s="28">
        <v>40821.89114583333</v>
      </c>
      <c r="G6740" s="29">
        <f t="shared" si="1"/>
        <v>1.216666668</v>
      </c>
    </row>
    <row r="6741" ht="9.75" customHeight="1">
      <c r="A6741" s="8">
        <v>1867.0</v>
      </c>
      <c r="B6741" s="8" t="s">
        <v>6332</v>
      </c>
      <c r="C6741" s="8" t="s">
        <v>12054</v>
      </c>
      <c r="D6741" s="8" t="s">
        <v>74</v>
      </c>
      <c r="E6741" s="28">
        <v>40822.11304398148</v>
      </c>
      <c r="F6741" s="28">
        <v>40822.11505787037</v>
      </c>
      <c r="G6741" s="29">
        <f t="shared" si="1"/>
        <v>2.899999997</v>
      </c>
    </row>
    <row r="6742" ht="9.75" customHeight="1">
      <c r="A6742" s="8">
        <v>52051.0</v>
      </c>
      <c r="B6742" s="8" t="s">
        <v>6484</v>
      </c>
      <c r="C6742" s="8" t="s">
        <v>12055</v>
      </c>
      <c r="D6742" s="8" t="s">
        <v>74</v>
      </c>
      <c r="E6742" s="28">
        <v>40822.451053240744</v>
      </c>
      <c r="F6742" s="28">
        <v>40822.45324074074</v>
      </c>
      <c r="G6742" s="29">
        <f t="shared" si="1"/>
        <v>3.149999992</v>
      </c>
    </row>
    <row r="6743" ht="9.75" customHeight="1">
      <c r="A6743" s="8">
        <v>52051.0</v>
      </c>
      <c r="B6743" s="8" t="s">
        <v>6484</v>
      </c>
      <c r="C6743" s="8" t="s">
        <v>12055</v>
      </c>
      <c r="D6743" s="8" t="s">
        <v>74</v>
      </c>
      <c r="E6743" s="28">
        <v>40822.451053240744</v>
      </c>
      <c r="F6743" s="28">
        <v>40822.45324074074</v>
      </c>
      <c r="G6743" s="29">
        <f t="shared" si="1"/>
        <v>3.149999992</v>
      </c>
    </row>
    <row r="6744" ht="9.75" customHeight="1">
      <c r="A6744" s="8">
        <v>52051.0</v>
      </c>
      <c r="B6744" s="8" t="s">
        <v>6484</v>
      </c>
      <c r="C6744" s="8" t="s">
        <v>12056</v>
      </c>
      <c r="D6744" s="8" t="s">
        <v>74</v>
      </c>
      <c r="E6744" s="28">
        <v>40822.44341435185</v>
      </c>
      <c r="F6744" s="28">
        <v>40822.446388888886</v>
      </c>
      <c r="G6744" s="29">
        <f t="shared" si="1"/>
        <v>4.283333329</v>
      </c>
    </row>
    <row r="6745" ht="9.75" customHeight="1">
      <c r="A6745" s="8">
        <v>52051.0</v>
      </c>
      <c r="B6745" s="8" t="s">
        <v>6484</v>
      </c>
      <c r="C6745" s="8" t="s">
        <v>12056</v>
      </c>
      <c r="D6745" s="8" t="s">
        <v>74</v>
      </c>
      <c r="E6745" s="28">
        <v>40822.44341435185</v>
      </c>
      <c r="F6745" s="28">
        <v>40822.446388888886</v>
      </c>
      <c r="G6745" s="29">
        <f t="shared" si="1"/>
        <v>4.283333329</v>
      </c>
    </row>
    <row r="6746" ht="9.75" customHeight="1">
      <c r="A6746" s="8">
        <v>52051.0</v>
      </c>
      <c r="B6746" s="8" t="s">
        <v>6484</v>
      </c>
      <c r="C6746" s="8" t="s">
        <v>12057</v>
      </c>
      <c r="D6746" s="8" t="s">
        <v>74</v>
      </c>
      <c r="E6746" s="28">
        <v>40822.449108796296</v>
      </c>
      <c r="F6746" s="28">
        <v>40822.450902777775</v>
      </c>
      <c r="G6746" s="29">
        <f t="shared" si="1"/>
        <v>2.58333333</v>
      </c>
    </row>
    <row r="6747" ht="9.75" customHeight="1">
      <c r="A6747" s="8">
        <v>52051.0</v>
      </c>
      <c r="B6747" s="8" t="s">
        <v>6484</v>
      </c>
      <c r="C6747" s="8" t="s">
        <v>12057</v>
      </c>
      <c r="D6747" s="8" t="s">
        <v>74</v>
      </c>
      <c r="E6747" s="28">
        <v>40822.449108796296</v>
      </c>
      <c r="F6747" s="28">
        <v>40822.450902777775</v>
      </c>
      <c r="G6747" s="29">
        <f t="shared" si="1"/>
        <v>2.58333333</v>
      </c>
    </row>
    <row r="6748" ht="9.75" customHeight="1">
      <c r="A6748" s="8">
        <v>52051.0</v>
      </c>
      <c r="B6748" s="8" t="s">
        <v>6484</v>
      </c>
      <c r="C6748" s="8" t="s">
        <v>12058</v>
      </c>
      <c r="D6748" s="8" t="s">
        <v>74</v>
      </c>
      <c r="E6748" s="28">
        <v>40822.44671296296</v>
      </c>
      <c r="F6748" s="28">
        <v>40822.44892361111</v>
      </c>
      <c r="G6748" s="29">
        <f t="shared" si="1"/>
        <v>3.183333334</v>
      </c>
    </row>
    <row r="6749" ht="9.75" customHeight="1">
      <c r="A6749" s="8">
        <v>52051.0</v>
      </c>
      <c r="B6749" s="8" t="s">
        <v>6484</v>
      </c>
      <c r="C6749" s="8" t="s">
        <v>12058</v>
      </c>
      <c r="D6749" s="8" t="s">
        <v>74</v>
      </c>
      <c r="E6749" s="28">
        <v>40822.44671296296</v>
      </c>
      <c r="F6749" s="28">
        <v>40822.44892361111</v>
      </c>
      <c r="G6749" s="29">
        <f t="shared" si="1"/>
        <v>3.183333334</v>
      </c>
    </row>
    <row r="6750" ht="9.75" customHeight="1">
      <c r="A6750" s="8">
        <v>52051.0</v>
      </c>
      <c r="B6750" s="8" t="s">
        <v>6484</v>
      </c>
      <c r="C6750" s="8" t="s">
        <v>12059</v>
      </c>
      <c r="D6750" s="8" t="s">
        <v>74</v>
      </c>
      <c r="E6750" s="28">
        <v>40822.44232638889</v>
      </c>
      <c r="F6750" s="28">
        <v>40822.44310185185</v>
      </c>
      <c r="G6750" s="29">
        <f t="shared" si="1"/>
        <v>1.116666666</v>
      </c>
    </row>
    <row r="6751" ht="9.75" customHeight="1">
      <c r="A6751" s="8">
        <v>52051.0</v>
      </c>
      <c r="B6751" s="8" t="s">
        <v>6484</v>
      </c>
      <c r="C6751" s="8" t="s">
        <v>12060</v>
      </c>
      <c r="D6751" s="8" t="s">
        <v>74</v>
      </c>
      <c r="E6751" s="28">
        <v>40822.440347222226</v>
      </c>
      <c r="F6751" s="28">
        <v>40822.44123842593</v>
      </c>
      <c r="G6751" s="29">
        <f t="shared" si="1"/>
        <v>1.283333329</v>
      </c>
    </row>
    <row r="6752" ht="9.75" customHeight="1">
      <c r="A6752" s="8">
        <v>52051.0</v>
      </c>
      <c r="B6752" s="8" t="s">
        <v>6484</v>
      </c>
      <c r="C6752" s="8" t="s">
        <v>12061</v>
      </c>
      <c r="D6752" s="8" t="s">
        <v>74</v>
      </c>
      <c r="E6752" s="28">
        <v>40822.44137731481</v>
      </c>
      <c r="F6752" s="28">
        <v>40822.441608796296</v>
      </c>
      <c r="G6752" s="29">
        <f t="shared" si="1"/>
        <v>0.3333333379</v>
      </c>
    </row>
    <row r="6753" ht="9.75" customHeight="1">
      <c r="A6753" s="8">
        <v>52051.0</v>
      </c>
      <c r="B6753" s="8" t="s">
        <v>6484</v>
      </c>
      <c r="C6753" s="8" t="s">
        <v>12062</v>
      </c>
      <c r="D6753" s="8" t="s">
        <v>74</v>
      </c>
      <c r="E6753" s="28">
        <v>40822.43840277778</v>
      </c>
      <c r="F6753" s="28">
        <v>40822.44013888889</v>
      </c>
      <c r="G6753" s="29">
        <f t="shared" si="1"/>
        <v>2.499999998</v>
      </c>
    </row>
    <row r="6754" ht="9.75" customHeight="1">
      <c r="A6754" s="8">
        <v>52051.0</v>
      </c>
      <c r="B6754" s="8" t="s">
        <v>6484</v>
      </c>
      <c r="C6754" s="8" t="s">
        <v>12063</v>
      </c>
      <c r="D6754" s="8" t="s">
        <v>74</v>
      </c>
      <c r="E6754" s="28">
        <v>40822.437430555554</v>
      </c>
      <c r="F6754" s="28">
        <v>40822.43770833333</v>
      </c>
      <c r="G6754" s="29">
        <f t="shared" si="1"/>
        <v>0.3999999992</v>
      </c>
    </row>
    <row r="6755" ht="9.75" customHeight="1">
      <c r="A6755" s="8">
        <v>52051.0</v>
      </c>
      <c r="B6755" s="8" t="s">
        <v>6484</v>
      </c>
      <c r="C6755" s="8" t="s">
        <v>12064</v>
      </c>
      <c r="D6755" s="8" t="s">
        <v>74</v>
      </c>
      <c r="E6755" s="28">
        <v>40822.43630787037</v>
      </c>
      <c r="F6755" s="28">
        <v>40822.43728009259</v>
      </c>
      <c r="G6755" s="29">
        <f t="shared" si="1"/>
        <v>1.400000002</v>
      </c>
    </row>
    <row r="6756" ht="9.75" customHeight="1">
      <c r="A6756" s="8">
        <v>52051.0</v>
      </c>
      <c r="B6756" s="8" t="s">
        <v>6484</v>
      </c>
      <c r="C6756" s="8" t="s">
        <v>12065</v>
      </c>
      <c r="D6756" s="8" t="s">
        <v>74</v>
      </c>
      <c r="E6756" s="28">
        <v>40822.43121527778</v>
      </c>
      <c r="F6756" s="28">
        <v>40822.436111111114</v>
      </c>
      <c r="G6756" s="29">
        <f t="shared" si="1"/>
        <v>7.050000003</v>
      </c>
    </row>
    <row r="6757" ht="9.75" customHeight="1">
      <c r="A6757" s="8">
        <v>52051.0</v>
      </c>
      <c r="B6757" s="8" t="s">
        <v>6484</v>
      </c>
      <c r="C6757" s="8" t="s">
        <v>12065</v>
      </c>
      <c r="D6757" s="8" t="s">
        <v>74</v>
      </c>
      <c r="E6757" s="28">
        <v>40822.43121527778</v>
      </c>
      <c r="F6757" s="28">
        <v>40822.436111111114</v>
      </c>
      <c r="G6757" s="29">
        <f t="shared" si="1"/>
        <v>7.050000003</v>
      </c>
    </row>
    <row r="6758" ht="9.75" customHeight="1">
      <c r="A6758" s="8">
        <v>1867.0</v>
      </c>
      <c r="B6758" s="8" t="s">
        <v>6332</v>
      </c>
      <c r="C6758" s="8" t="s">
        <v>12066</v>
      </c>
      <c r="D6758" s="8" t="s">
        <v>74</v>
      </c>
      <c r="E6758" s="28">
        <v>40822.297800925924</v>
      </c>
      <c r="F6758" s="28">
        <v>40822.301620370374</v>
      </c>
      <c r="G6758" s="29">
        <f t="shared" si="1"/>
        <v>5.500000007</v>
      </c>
    </row>
    <row r="6759" ht="9.75" customHeight="1">
      <c r="A6759" s="8">
        <v>1836.0</v>
      </c>
      <c r="B6759" s="8" t="s">
        <v>6359</v>
      </c>
      <c r="C6759" s="8" t="s">
        <v>12067</v>
      </c>
      <c r="D6759" s="8" t="s">
        <v>74</v>
      </c>
      <c r="E6759" s="28">
        <v>40822.315775462965</v>
      </c>
      <c r="F6759" s="28">
        <v>40822.317881944444</v>
      </c>
      <c r="G6759" s="29">
        <f t="shared" si="1"/>
        <v>3.03333333</v>
      </c>
    </row>
    <row r="6760" ht="9.75" customHeight="1">
      <c r="A6760" s="8">
        <v>1836.0</v>
      </c>
      <c r="B6760" s="8" t="s">
        <v>6359</v>
      </c>
      <c r="C6760" s="8" t="s">
        <v>12068</v>
      </c>
      <c r="D6760" s="8" t="s">
        <v>74</v>
      </c>
      <c r="E6760" s="28">
        <v>40822.301087962966</v>
      </c>
      <c r="F6760" s="28">
        <v>40822.30527777778</v>
      </c>
      <c r="G6760" s="29">
        <f t="shared" si="1"/>
        <v>6.033333329</v>
      </c>
    </row>
    <row r="6761" ht="9.75" customHeight="1">
      <c r="A6761" s="8">
        <v>1836.0</v>
      </c>
      <c r="B6761" s="8" t="s">
        <v>6359</v>
      </c>
      <c r="C6761" s="8" t="s">
        <v>12069</v>
      </c>
      <c r="D6761" s="8" t="s">
        <v>74</v>
      </c>
      <c r="E6761" s="28">
        <v>40822.310069444444</v>
      </c>
      <c r="F6761" s="28">
        <v>40822.312893518516</v>
      </c>
      <c r="G6761" s="29">
        <f t="shared" si="1"/>
        <v>4.066666664</v>
      </c>
    </row>
    <row r="6762" ht="9.75" customHeight="1">
      <c r="A6762" s="8">
        <v>1836.0</v>
      </c>
      <c r="B6762" s="8" t="s">
        <v>6359</v>
      </c>
      <c r="C6762" s="8" t="s">
        <v>12070</v>
      </c>
      <c r="D6762" s="8" t="s">
        <v>74</v>
      </c>
      <c r="E6762" s="28">
        <v>40822.30540509259</v>
      </c>
      <c r="F6762" s="28">
        <v>40822.30914351852</v>
      </c>
      <c r="G6762" s="29">
        <f t="shared" si="1"/>
        <v>5.383333334</v>
      </c>
    </row>
    <row r="6763" ht="9.75" customHeight="1">
      <c r="A6763" s="8">
        <v>51015.0</v>
      </c>
      <c r="B6763" s="8" t="s">
        <v>6363</v>
      </c>
      <c r="C6763" s="8" t="s">
        <v>12071</v>
      </c>
      <c r="D6763" s="8" t="s">
        <v>74</v>
      </c>
      <c r="E6763" s="28">
        <v>40822.307754629626</v>
      </c>
      <c r="F6763" s="28">
        <v>40822.31285879629</v>
      </c>
      <c r="G6763" s="29">
        <f t="shared" si="1"/>
        <v>7.35</v>
      </c>
    </row>
    <row r="6764" ht="9.75" customHeight="1">
      <c r="A6764" s="8">
        <v>51015.0</v>
      </c>
      <c r="B6764" s="8" t="s">
        <v>6363</v>
      </c>
      <c r="C6764" s="8" t="s">
        <v>12072</v>
      </c>
      <c r="D6764" s="8" t="s">
        <v>74</v>
      </c>
      <c r="E6764" s="28">
        <v>40822.30306712963</v>
      </c>
      <c r="F6764" s="28">
        <v>40822.30378472222</v>
      </c>
      <c r="G6764" s="29">
        <f t="shared" si="1"/>
        <v>1.033333334</v>
      </c>
    </row>
    <row r="6765" ht="9.75" customHeight="1">
      <c r="A6765" s="8">
        <v>51015.0</v>
      </c>
      <c r="B6765" s="8" t="s">
        <v>6363</v>
      </c>
      <c r="C6765" s="8" t="s">
        <v>12073</v>
      </c>
      <c r="D6765" s="8" t="s">
        <v>74</v>
      </c>
      <c r="E6765" s="28">
        <v>40822.30636574074</v>
      </c>
      <c r="F6765" s="28">
        <v>40822.307546296295</v>
      </c>
      <c r="G6765" s="29">
        <f t="shared" si="1"/>
        <v>1.699999999</v>
      </c>
    </row>
    <row r="6766" ht="9.75" customHeight="1">
      <c r="A6766" s="8">
        <v>1867.0</v>
      </c>
      <c r="B6766" s="8" t="s">
        <v>6332</v>
      </c>
      <c r="C6766" s="8" t="s">
        <v>12074</v>
      </c>
      <c r="D6766" s="8" t="s">
        <v>74</v>
      </c>
      <c r="E6766" s="28">
        <v>40822.295486111114</v>
      </c>
      <c r="F6766" s="28">
        <v>40822.29678240741</v>
      </c>
      <c r="G6766" s="29">
        <f t="shared" si="1"/>
        <v>1.866666663</v>
      </c>
    </row>
    <row r="6767" ht="9.75" customHeight="1">
      <c r="A6767" s="8">
        <v>1867.0</v>
      </c>
      <c r="B6767" s="8" t="s">
        <v>6332</v>
      </c>
      <c r="C6767" s="8" t="s">
        <v>12074</v>
      </c>
      <c r="D6767" s="8" t="s">
        <v>74</v>
      </c>
      <c r="E6767" s="28">
        <v>40822.295486111114</v>
      </c>
      <c r="F6767" s="28">
        <v>40822.29678240741</v>
      </c>
      <c r="G6767" s="29">
        <f t="shared" si="1"/>
        <v>1.866666663</v>
      </c>
    </row>
    <row r="6768" ht="9.75" customHeight="1">
      <c r="A6768" s="8">
        <v>51015.0</v>
      </c>
      <c r="B6768" s="8" t="s">
        <v>6363</v>
      </c>
      <c r="C6768" s="8" t="s">
        <v>12075</v>
      </c>
      <c r="D6768" s="8" t="s">
        <v>74</v>
      </c>
      <c r="E6768" s="28">
        <v>40822.301840277774</v>
      </c>
      <c r="F6768" s="28">
        <v>40822.30237268518</v>
      </c>
      <c r="G6768" s="29">
        <f t="shared" si="1"/>
        <v>0.7666666678</v>
      </c>
    </row>
    <row r="6769" ht="9.75" customHeight="1">
      <c r="A6769" s="8">
        <v>51015.0</v>
      </c>
      <c r="B6769" s="8" t="s">
        <v>6363</v>
      </c>
      <c r="C6769" s="8" t="s">
        <v>12076</v>
      </c>
      <c r="D6769" s="8" t="s">
        <v>74</v>
      </c>
      <c r="E6769" s="28">
        <v>40822.30446759259</v>
      </c>
      <c r="F6769" s="28">
        <v>40822.30570601852</v>
      </c>
      <c r="G6769" s="29">
        <f t="shared" si="1"/>
        <v>1.783333331</v>
      </c>
    </row>
    <row r="6770" ht="9.75" customHeight="1">
      <c r="A6770" s="8">
        <v>51015.0</v>
      </c>
      <c r="B6770" s="8" t="s">
        <v>6363</v>
      </c>
      <c r="C6770" s="8" t="s">
        <v>12076</v>
      </c>
      <c r="D6770" s="8" t="s">
        <v>74</v>
      </c>
      <c r="E6770" s="28">
        <v>40822.30446759259</v>
      </c>
      <c r="F6770" s="28">
        <v>40822.30570601852</v>
      </c>
      <c r="G6770" s="29">
        <f t="shared" si="1"/>
        <v>1.783333331</v>
      </c>
    </row>
    <row r="6771" ht="9.75" customHeight="1">
      <c r="A6771" s="8">
        <v>51015.0</v>
      </c>
      <c r="B6771" s="8" t="s">
        <v>6363</v>
      </c>
      <c r="C6771" s="8" t="s">
        <v>12077</v>
      </c>
      <c r="D6771" s="8" t="s">
        <v>74</v>
      </c>
      <c r="E6771" s="28">
        <v>40822.280706018515</v>
      </c>
      <c r="F6771" s="28">
        <v>40822.28194444445</v>
      </c>
      <c r="G6771" s="29">
        <f t="shared" si="1"/>
        <v>1.783333342</v>
      </c>
    </row>
    <row r="6772" ht="9.75" customHeight="1">
      <c r="A6772" s="8">
        <v>51015.0</v>
      </c>
      <c r="B6772" s="8" t="s">
        <v>6363</v>
      </c>
      <c r="C6772" s="8" t="s">
        <v>12077</v>
      </c>
      <c r="D6772" s="8" t="s">
        <v>74</v>
      </c>
      <c r="E6772" s="28">
        <v>40822.280706018515</v>
      </c>
      <c r="F6772" s="28">
        <v>40822.28194444445</v>
      </c>
      <c r="G6772" s="29">
        <f t="shared" si="1"/>
        <v>1.783333342</v>
      </c>
    </row>
    <row r="6773" ht="9.75" customHeight="1">
      <c r="A6773" s="8">
        <v>51015.0</v>
      </c>
      <c r="B6773" s="8" t="s">
        <v>6363</v>
      </c>
      <c r="C6773" s="8" t="s">
        <v>12078</v>
      </c>
      <c r="D6773" s="8" t="s">
        <v>74</v>
      </c>
      <c r="E6773" s="28">
        <v>40822.28888888889</v>
      </c>
      <c r="F6773" s="28">
        <v>40822.28931712963</v>
      </c>
      <c r="G6773" s="29">
        <f t="shared" si="1"/>
        <v>0.6166666641</v>
      </c>
    </row>
    <row r="6774" ht="9.75" customHeight="1">
      <c r="A6774" s="8">
        <v>51015.0</v>
      </c>
      <c r="B6774" s="8" t="s">
        <v>6363</v>
      </c>
      <c r="C6774" s="8" t="s">
        <v>12079</v>
      </c>
      <c r="D6774" s="8" t="s">
        <v>74</v>
      </c>
      <c r="E6774" s="28">
        <v>40822.282546296294</v>
      </c>
      <c r="F6774" s="28">
        <v>40822.287986111114</v>
      </c>
      <c r="G6774" s="29">
        <f t="shared" si="1"/>
        <v>7.833333341</v>
      </c>
    </row>
    <row r="6775" ht="9.75" customHeight="1">
      <c r="A6775" s="8">
        <v>51015.0</v>
      </c>
      <c r="B6775" s="8" t="s">
        <v>6363</v>
      </c>
      <c r="C6775" s="8" t="s">
        <v>12080</v>
      </c>
      <c r="D6775" s="8" t="s">
        <v>74</v>
      </c>
      <c r="E6775" s="28">
        <v>40822.29809027778</v>
      </c>
      <c r="F6775" s="28">
        <v>40822.29949074074</v>
      </c>
      <c r="G6775" s="29">
        <f t="shared" si="1"/>
        <v>2.016666667</v>
      </c>
    </row>
    <row r="6776" ht="9.75" customHeight="1">
      <c r="A6776" s="8">
        <v>51015.0</v>
      </c>
      <c r="B6776" s="8" t="s">
        <v>6363</v>
      </c>
      <c r="C6776" s="8" t="s">
        <v>12081</v>
      </c>
      <c r="D6776" s="8" t="s">
        <v>74</v>
      </c>
      <c r="E6776" s="28">
        <v>40822.29991898148</v>
      </c>
      <c r="F6776" s="28">
        <v>40822.30149305556</v>
      </c>
      <c r="G6776" s="29">
        <f t="shared" si="1"/>
        <v>2.266666673</v>
      </c>
    </row>
    <row r="6777" ht="9.75" customHeight="1">
      <c r="A6777" s="8">
        <v>52051.0</v>
      </c>
      <c r="B6777" s="8" t="s">
        <v>6484</v>
      </c>
      <c r="C6777" s="8" t="s">
        <v>12082</v>
      </c>
      <c r="D6777" s="8" t="s">
        <v>74</v>
      </c>
      <c r="E6777" s="28">
        <v>40822.47453703704</v>
      </c>
      <c r="F6777" s="28">
        <v>40822.47638888889</v>
      </c>
      <c r="G6777" s="29">
        <f t="shared" si="1"/>
        <v>2.666666672</v>
      </c>
    </row>
    <row r="6778" ht="9.75" customHeight="1">
      <c r="A6778" s="8">
        <v>52051.0</v>
      </c>
      <c r="B6778" s="8" t="s">
        <v>6484</v>
      </c>
      <c r="C6778" s="8" t="s">
        <v>12083</v>
      </c>
      <c r="D6778" s="8" t="s">
        <v>74</v>
      </c>
      <c r="E6778" s="28">
        <v>40822.47798611111</v>
      </c>
      <c r="F6778" s="28">
        <v>40822.488703703704</v>
      </c>
      <c r="G6778" s="29">
        <f t="shared" si="1"/>
        <v>15.43333334</v>
      </c>
    </row>
    <row r="6779" ht="9.75" customHeight="1">
      <c r="A6779" s="8">
        <v>52051.0</v>
      </c>
      <c r="B6779" s="8" t="s">
        <v>6484</v>
      </c>
      <c r="C6779" s="8" t="s">
        <v>12084</v>
      </c>
      <c r="D6779" s="8" t="s">
        <v>74</v>
      </c>
      <c r="E6779" s="28">
        <v>40822.476689814815</v>
      </c>
      <c r="F6779" s="28">
        <v>40822.477534722224</v>
      </c>
      <c r="G6779" s="29">
        <f t="shared" si="1"/>
        <v>1.216666668</v>
      </c>
    </row>
    <row r="6780" ht="9.75" customHeight="1">
      <c r="A6780" s="8">
        <v>51687.0</v>
      </c>
      <c r="B6780" s="8" t="s">
        <v>6463</v>
      </c>
      <c r="C6780" s="8" t="s">
        <v>12085</v>
      </c>
      <c r="D6780" s="8" t="s">
        <v>74</v>
      </c>
      <c r="E6780" s="28">
        <v>40822.3852662037</v>
      </c>
      <c r="F6780" s="28">
        <v>40822.38564814815</v>
      </c>
      <c r="G6780" s="29">
        <f t="shared" si="1"/>
        <v>0.5500000028</v>
      </c>
    </row>
    <row r="6781" ht="9.75" customHeight="1">
      <c r="A6781" s="8">
        <v>51687.0</v>
      </c>
      <c r="B6781" s="8" t="s">
        <v>6463</v>
      </c>
      <c r="C6781" s="8" t="s">
        <v>12086</v>
      </c>
      <c r="D6781" s="8" t="s">
        <v>74</v>
      </c>
      <c r="E6781" s="28">
        <v>40822.386400462965</v>
      </c>
      <c r="F6781" s="28">
        <v>40822.38680555556</v>
      </c>
      <c r="G6781" s="29">
        <f t="shared" si="1"/>
        <v>0.5833333335</v>
      </c>
    </row>
    <row r="6782" ht="9.75" customHeight="1">
      <c r="A6782" s="8">
        <v>51687.0</v>
      </c>
      <c r="B6782" s="8" t="s">
        <v>6463</v>
      </c>
      <c r="C6782" s="8" t="s">
        <v>12087</v>
      </c>
      <c r="D6782" s="8" t="s">
        <v>74</v>
      </c>
      <c r="E6782" s="28">
        <v>40822.37956018518</v>
      </c>
      <c r="F6782" s="28">
        <v>40822.384675925925</v>
      </c>
      <c r="G6782" s="29">
        <f t="shared" si="1"/>
        <v>7.36666667</v>
      </c>
    </row>
    <row r="6783" ht="9.75" customHeight="1">
      <c r="A6783" s="8">
        <v>51687.0</v>
      </c>
      <c r="B6783" s="8" t="s">
        <v>6463</v>
      </c>
      <c r="C6783" s="8" t="s">
        <v>12088</v>
      </c>
      <c r="D6783" s="8" t="s">
        <v>74</v>
      </c>
      <c r="E6783" s="28">
        <v>40822.363587962966</v>
      </c>
      <c r="F6783" s="28">
        <v>40822.36491898148</v>
      </c>
      <c r="G6783" s="29">
        <f t="shared" si="1"/>
        <v>1.916666664</v>
      </c>
    </row>
    <row r="6784" ht="9.75" customHeight="1">
      <c r="A6784" s="8">
        <v>51687.0</v>
      </c>
      <c r="B6784" s="8" t="s">
        <v>6463</v>
      </c>
      <c r="C6784" s="8" t="s">
        <v>12089</v>
      </c>
      <c r="D6784" s="8" t="s">
        <v>74</v>
      </c>
      <c r="E6784" s="28">
        <v>40822.38846064815</v>
      </c>
      <c r="F6784" s="28">
        <v>40822.38952546296</v>
      </c>
      <c r="G6784" s="29">
        <f t="shared" si="1"/>
        <v>1.533333325</v>
      </c>
    </row>
    <row r="6785" ht="9.75" customHeight="1">
      <c r="A6785" s="8">
        <v>51687.0</v>
      </c>
      <c r="B6785" s="8" t="s">
        <v>6463</v>
      </c>
      <c r="C6785" s="8" t="s">
        <v>12090</v>
      </c>
      <c r="D6785" s="8" t="s">
        <v>74</v>
      </c>
      <c r="E6785" s="28">
        <v>40822.37778935185</v>
      </c>
      <c r="F6785" s="28">
        <v>40822.37913194444</v>
      </c>
      <c r="G6785" s="29">
        <f t="shared" si="1"/>
        <v>1.933333335</v>
      </c>
    </row>
    <row r="6786" ht="9.75" customHeight="1">
      <c r="A6786" s="8">
        <v>52051.0</v>
      </c>
      <c r="B6786" s="8" t="s">
        <v>6484</v>
      </c>
      <c r="C6786" s="8" t="s">
        <v>12091</v>
      </c>
      <c r="D6786" s="8" t="s">
        <v>74</v>
      </c>
      <c r="E6786" s="28">
        <v>40822.38039351852</v>
      </c>
      <c r="F6786" s="28">
        <v>40822.3833912037</v>
      </c>
      <c r="G6786" s="29">
        <f t="shared" si="1"/>
        <v>4.316666659</v>
      </c>
    </row>
    <row r="6787" ht="9.75" customHeight="1">
      <c r="A6787" s="8">
        <v>52051.0</v>
      </c>
      <c r="B6787" s="8" t="s">
        <v>6484</v>
      </c>
      <c r="C6787" s="8" t="s">
        <v>12092</v>
      </c>
      <c r="D6787" s="8" t="s">
        <v>74</v>
      </c>
      <c r="E6787" s="28">
        <v>40822.3749537037</v>
      </c>
      <c r="F6787" s="28">
        <v>40822.37552083333</v>
      </c>
      <c r="G6787" s="29">
        <f t="shared" si="1"/>
        <v>0.816666669</v>
      </c>
    </row>
    <row r="6788" ht="9.75" customHeight="1">
      <c r="A6788" s="8">
        <v>52051.0</v>
      </c>
      <c r="B6788" s="8" t="s">
        <v>6484</v>
      </c>
      <c r="C6788" s="8" t="s">
        <v>12093</v>
      </c>
      <c r="D6788" s="8" t="s">
        <v>74</v>
      </c>
      <c r="E6788" s="28">
        <v>40822.36311342593</v>
      </c>
      <c r="F6788" s="28">
        <v>40822.37373842593</v>
      </c>
      <c r="G6788" s="29">
        <f t="shared" si="1"/>
        <v>15.3</v>
      </c>
    </row>
    <row r="6789" ht="9.75" customHeight="1">
      <c r="A6789" s="8">
        <v>52051.0</v>
      </c>
      <c r="B6789" s="8" t="s">
        <v>6484</v>
      </c>
      <c r="C6789" s="8" t="s">
        <v>12093</v>
      </c>
      <c r="D6789" s="8" t="s">
        <v>74</v>
      </c>
      <c r="E6789" s="28">
        <v>40822.36311342593</v>
      </c>
      <c r="F6789" s="28">
        <v>40822.37373842593</v>
      </c>
      <c r="G6789" s="29">
        <f t="shared" si="1"/>
        <v>15.3</v>
      </c>
    </row>
    <row r="6790" ht="9.75" customHeight="1">
      <c r="A6790" s="8">
        <v>52051.0</v>
      </c>
      <c r="B6790" s="8" t="s">
        <v>6484</v>
      </c>
      <c r="C6790" s="8" t="s">
        <v>12094</v>
      </c>
      <c r="D6790" s="8" t="s">
        <v>74</v>
      </c>
      <c r="E6790" s="28">
        <v>40822.395462962966</v>
      </c>
      <c r="F6790" s="28">
        <v>40822.39638888889</v>
      </c>
      <c r="G6790" s="29">
        <f t="shared" si="1"/>
        <v>1.333333331</v>
      </c>
    </row>
    <row r="6791" ht="9.75" customHeight="1">
      <c r="A6791" s="8">
        <v>52051.0</v>
      </c>
      <c r="B6791" s="8" t="s">
        <v>6484</v>
      </c>
      <c r="C6791" s="8" t="s">
        <v>12095</v>
      </c>
      <c r="D6791" s="8" t="s">
        <v>74</v>
      </c>
      <c r="E6791" s="28">
        <v>40822.387453703705</v>
      </c>
      <c r="F6791" s="28">
        <v>40822.390555555554</v>
      </c>
      <c r="G6791" s="29">
        <f t="shared" si="1"/>
        <v>4.466666663</v>
      </c>
    </row>
    <row r="6792" ht="9.75" customHeight="1">
      <c r="A6792" s="8">
        <v>52051.0</v>
      </c>
      <c r="B6792" s="8" t="s">
        <v>6484</v>
      </c>
      <c r="C6792" s="8" t="s">
        <v>12095</v>
      </c>
      <c r="D6792" s="8" t="s">
        <v>74</v>
      </c>
      <c r="E6792" s="28">
        <v>40822.387453703705</v>
      </c>
      <c r="F6792" s="28">
        <v>40822.390555555554</v>
      </c>
      <c r="G6792" s="29">
        <f t="shared" si="1"/>
        <v>4.466666663</v>
      </c>
    </row>
    <row r="6793" ht="9.75" customHeight="1">
      <c r="A6793" s="8">
        <v>52051.0</v>
      </c>
      <c r="B6793" s="8" t="s">
        <v>6484</v>
      </c>
      <c r="C6793" s="8" t="s">
        <v>12096</v>
      </c>
      <c r="D6793" s="8" t="s">
        <v>74</v>
      </c>
      <c r="E6793" s="28">
        <v>40822.39077546296</v>
      </c>
      <c r="F6793" s="28">
        <v>40822.39362268519</v>
      </c>
      <c r="G6793" s="29">
        <f t="shared" si="1"/>
        <v>4.100000005</v>
      </c>
    </row>
    <row r="6794" ht="9.75" customHeight="1">
      <c r="A6794" s="8">
        <v>52051.0</v>
      </c>
      <c r="B6794" s="8" t="s">
        <v>6484</v>
      </c>
      <c r="C6794" s="8" t="s">
        <v>12096</v>
      </c>
      <c r="D6794" s="8" t="s">
        <v>74</v>
      </c>
      <c r="E6794" s="28">
        <v>40822.39077546296</v>
      </c>
      <c r="F6794" s="28">
        <v>40822.39362268519</v>
      </c>
      <c r="G6794" s="29">
        <f t="shared" si="1"/>
        <v>4.100000005</v>
      </c>
    </row>
    <row r="6795" ht="9.75" customHeight="1">
      <c r="A6795" s="8">
        <v>52051.0</v>
      </c>
      <c r="B6795" s="8" t="s">
        <v>6484</v>
      </c>
      <c r="C6795" s="8" t="s">
        <v>12097</v>
      </c>
      <c r="D6795" s="8" t="s">
        <v>74</v>
      </c>
      <c r="E6795" s="28">
        <v>40822.396574074075</v>
      </c>
      <c r="F6795" s="28">
        <v>40822.39923611111</v>
      </c>
      <c r="G6795" s="29">
        <f t="shared" si="1"/>
        <v>3.833333328</v>
      </c>
    </row>
    <row r="6796" ht="9.75" customHeight="1">
      <c r="A6796" s="8">
        <v>52051.0</v>
      </c>
      <c r="B6796" s="8" t="s">
        <v>6484</v>
      </c>
      <c r="C6796" s="8" t="s">
        <v>12098</v>
      </c>
      <c r="D6796" s="8" t="s">
        <v>74</v>
      </c>
      <c r="E6796" s="28">
        <v>40822.3765162037</v>
      </c>
      <c r="F6796" s="28">
        <v>40822.38008101852</v>
      </c>
      <c r="G6796" s="29">
        <f t="shared" si="1"/>
        <v>5.133333339</v>
      </c>
    </row>
    <row r="6797" ht="9.75" customHeight="1">
      <c r="A6797" s="8">
        <v>52051.0</v>
      </c>
      <c r="B6797" s="8" t="s">
        <v>6484</v>
      </c>
      <c r="C6797" s="8" t="s">
        <v>12099</v>
      </c>
      <c r="D6797" s="8" t="s">
        <v>74</v>
      </c>
      <c r="E6797" s="28">
        <v>40822.39378472222</v>
      </c>
      <c r="F6797" s="28">
        <v>40822.39527777778</v>
      </c>
      <c r="G6797" s="29">
        <f t="shared" si="1"/>
        <v>2.15000001</v>
      </c>
    </row>
    <row r="6798" ht="9.75" customHeight="1">
      <c r="A6798" s="8">
        <v>52051.0</v>
      </c>
      <c r="B6798" s="8" t="s">
        <v>6484</v>
      </c>
      <c r="C6798" s="8" t="s">
        <v>12099</v>
      </c>
      <c r="D6798" s="8" t="s">
        <v>74</v>
      </c>
      <c r="E6798" s="28">
        <v>40822.39378472222</v>
      </c>
      <c r="F6798" s="28">
        <v>40822.39527777778</v>
      </c>
      <c r="G6798" s="29">
        <f t="shared" si="1"/>
        <v>2.15000001</v>
      </c>
    </row>
    <row r="6799" ht="9.75" customHeight="1">
      <c r="A6799" s="8">
        <v>52051.0</v>
      </c>
      <c r="B6799" s="8" t="s">
        <v>6484</v>
      </c>
      <c r="C6799" s="8" t="s">
        <v>12100</v>
      </c>
      <c r="D6799" s="8" t="s">
        <v>74</v>
      </c>
      <c r="E6799" s="28">
        <v>40822.384467592594</v>
      </c>
      <c r="F6799" s="28">
        <v>40822.38719907407</v>
      </c>
      <c r="G6799" s="29">
        <f t="shared" si="1"/>
        <v>3.933333331</v>
      </c>
    </row>
    <row r="6800" ht="9.75" customHeight="1">
      <c r="A6800" s="8">
        <v>52051.0</v>
      </c>
      <c r="B6800" s="8" t="s">
        <v>6484</v>
      </c>
      <c r="C6800" s="8" t="s">
        <v>12101</v>
      </c>
      <c r="D6800" s="8" t="s">
        <v>74</v>
      </c>
      <c r="E6800" s="28">
        <v>40822.404131944444</v>
      </c>
      <c r="F6800" s="28">
        <v>40822.40547453704</v>
      </c>
      <c r="G6800" s="29">
        <f t="shared" si="1"/>
        <v>1.933333335</v>
      </c>
    </row>
    <row r="6801" ht="9.75" customHeight="1">
      <c r="A6801" s="8">
        <v>52051.0</v>
      </c>
      <c r="B6801" s="8" t="s">
        <v>6484</v>
      </c>
      <c r="C6801" s="8" t="s">
        <v>12102</v>
      </c>
      <c r="D6801" s="8" t="s">
        <v>74</v>
      </c>
      <c r="E6801" s="28">
        <v>40822.405636574076</v>
      </c>
      <c r="F6801" s="28">
        <v>40822.40708333333</v>
      </c>
      <c r="G6801" s="29">
        <f t="shared" si="1"/>
        <v>2.083333328</v>
      </c>
    </row>
    <row r="6802" ht="9.75" customHeight="1">
      <c r="A6802" s="8">
        <v>52051.0</v>
      </c>
      <c r="B6802" s="8" t="s">
        <v>6484</v>
      </c>
      <c r="C6802" s="8" t="s">
        <v>12103</v>
      </c>
      <c r="D6802" s="8" t="s">
        <v>74</v>
      </c>
      <c r="E6802" s="28">
        <v>40822.409004629626</v>
      </c>
      <c r="F6802" s="28">
        <v>40822.410358796296</v>
      </c>
      <c r="G6802" s="29">
        <f t="shared" si="1"/>
        <v>1.950000005</v>
      </c>
    </row>
    <row r="6803" ht="9.75" customHeight="1">
      <c r="A6803" s="8">
        <v>52051.0</v>
      </c>
      <c r="B6803" s="8" t="s">
        <v>6484</v>
      </c>
      <c r="C6803" s="8" t="s">
        <v>12104</v>
      </c>
      <c r="D6803" s="8" t="s">
        <v>74</v>
      </c>
      <c r="E6803" s="28">
        <v>40822.42333333333</v>
      </c>
      <c r="F6803" s="28">
        <v>40822.430983796294</v>
      </c>
      <c r="G6803" s="29">
        <f t="shared" si="1"/>
        <v>11.01666666</v>
      </c>
    </row>
    <row r="6804" ht="9.75" customHeight="1">
      <c r="A6804" s="8">
        <v>52051.0</v>
      </c>
      <c r="B6804" s="8" t="s">
        <v>6484</v>
      </c>
      <c r="C6804" s="8" t="s">
        <v>12104</v>
      </c>
      <c r="D6804" s="8" t="s">
        <v>74</v>
      </c>
      <c r="E6804" s="28">
        <v>40822.42333333333</v>
      </c>
      <c r="F6804" s="28">
        <v>40822.430983796294</v>
      </c>
      <c r="G6804" s="29">
        <f t="shared" si="1"/>
        <v>11.01666666</v>
      </c>
    </row>
    <row r="6805" ht="9.75" customHeight="1">
      <c r="A6805" s="8">
        <v>52051.0</v>
      </c>
      <c r="B6805" s="8" t="s">
        <v>6484</v>
      </c>
      <c r="C6805" s="8" t="s">
        <v>12104</v>
      </c>
      <c r="D6805" s="8" t="s">
        <v>74</v>
      </c>
      <c r="E6805" s="28">
        <v>40822.42333333333</v>
      </c>
      <c r="F6805" s="28">
        <v>40822.430983796294</v>
      </c>
      <c r="G6805" s="29">
        <f t="shared" si="1"/>
        <v>11.01666666</v>
      </c>
    </row>
    <row r="6806" ht="9.75" customHeight="1">
      <c r="A6806" s="8">
        <v>51015.0</v>
      </c>
      <c r="B6806" s="8" t="s">
        <v>6363</v>
      </c>
      <c r="C6806" s="8" t="s">
        <v>12105</v>
      </c>
      <c r="D6806" s="8" t="s">
        <v>74</v>
      </c>
      <c r="E6806" s="28">
        <v>40822.29431712963</v>
      </c>
      <c r="F6806" s="28">
        <v>40822.29715277778</v>
      </c>
      <c r="G6806" s="29">
        <f t="shared" si="1"/>
        <v>4.083333334</v>
      </c>
    </row>
    <row r="6807" ht="9.75" customHeight="1">
      <c r="A6807" s="8">
        <v>52051.0</v>
      </c>
      <c r="B6807" s="8" t="s">
        <v>6484</v>
      </c>
      <c r="C6807" s="8" t="s">
        <v>12106</v>
      </c>
      <c r="D6807" s="8" t="s">
        <v>74</v>
      </c>
      <c r="E6807" s="28">
        <v>40822.40222222222</v>
      </c>
      <c r="F6807" s="28">
        <v>40822.403969907406</v>
      </c>
      <c r="G6807" s="29">
        <f t="shared" si="1"/>
        <v>2.516666668</v>
      </c>
    </row>
    <row r="6808" ht="9.75" customHeight="1">
      <c r="A6808" s="8">
        <v>52051.0</v>
      </c>
      <c r="B6808" s="8" t="s">
        <v>6484</v>
      </c>
      <c r="C6808" s="8" t="s">
        <v>12107</v>
      </c>
      <c r="D6808" s="8" t="s">
        <v>74</v>
      </c>
      <c r="E6808" s="28">
        <v>40822.40723379629</v>
      </c>
      <c r="F6808" s="28">
        <v>40822.40880787037</v>
      </c>
      <c r="G6808" s="29">
        <f t="shared" si="1"/>
        <v>2.266666673</v>
      </c>
    </row>
    <row r="6809" ht="9.75" customHeight="1">
      <c r="A6809" s="8">
        <v>1867.0</v>
      </c>
      <c r="B6809" s="8" t="s">
        <v>6332</v>
      </c>
      <c r="C6809" s="8" t="s">
        <v>12108</v>
      </c>
      <c r="D6809" s="8" t="s">
        <v>74</v>
      </c>
      <c r="E6809" s="28">
        <v>40822.24172453704</v>
      </c>
      <c r="F6809" s="28">
        <v>40822.24224537037</v>
      </c>
      <c r="G6809" s="29">
        <f t="shared" si="1"/>
        <v>0.7499999972</v>
      </c>
    </row>
    <row r="6810" ht="9.75" customHeight="1">
      <c r="A6810" s="8">
        <v>1867.0</v>
      </c>
      <c r="B6810" s="8" t="s">
        <v>6332</v>
      </c>
      <c r="C6810" s="8" t="s">
        <v>12109</v>
      </c>
      <c r="D6810" s="8" t="s">
        <v>74</v>
      </c>
      <c r="E6810" s="28">
        <v>40822.24275462963</v>
      </c>
      <c r="F6810" s="28">
        <v>40822.24328703704</v>
      </c>
      <c r="G6810" s="29">
        <f t="shared" si="1"/>
        <v>0.7666666678</v>
      </c>
    </row>
    <row r="6811" ht="9.75" customHeight="1">
      <c r="A6811" s="8">
        <v>1867.0</v>
      </c>
      <c r="B6811" s="8" t="s">
        <v>6332</v>
      </c>
      <c r="C6811" s="8" t="s">
        <v>12110</v>
      </c>
      <c r="D6811" s="8" t="s">
        <v>74</v>
      </c>
      <c r="E6811" s="28">
        <v>40822.20377314815</v>
      </c>
      <c r="F6811" s="28">
        <v>40822.20434027778</v>
      </c>
      <c r="G6811" s="29">
        <f t="shared" si="1"/>
        <v>0.816666669</v>
      </c>
    </row>
    <row r="6812" ht="9.75" customHeight="1">
      <c r="A6812" s="8">
        <v>1867.0</v>
      </c>
      <c r="B6812" s="8" t="s">
        <v>6332</v>
      </c>
      <c r="C6812" s="8" t="s">
        <v>12111</v>
      </c>
      <c r="D6812" s="8" t="s">
        <v>74</v>
      </c>
      <c r="E6812" s="28">
        <v>40822.28425925926</v>
      </c>
      <c r="F6812" s="28">
        <v>40822.28450231482</v>
      </c>
      <c r="G6812" s="29">
        <f t="shared" si="1"/>
        <v>0.3500000085</v>
      </c>
    </row>
    <row r="6813" ht="9.75" customHeight="1">
      <c r="A6813" s="8">
        <v>1867.0</v>
      </c>
      <c r="B6813" s="8" t="s">
        <v>6332</v>
      </c>
      <c r="C6813" s="8" t="s">
        <v>12112</v>
      </c>
      <c r="D6813" s="8" t="s">
        <v>74</v>
      </c>
      <c r="E6813" s="28">
        <v>40822.264074074075</v>
      </c>
      <c r="F6813" s="28">
        <v>40822.26435185185</v>
      </c>
      <c r="G6813" s="29">
        <f t="shared" si="1"/>
        <v>0.3999999992</v>
      </c>
    </row>
    <row r="6814" ht="9.75" customHeight="1">
      <c r="A6814" s="8">
        <v>1867.0</v>
      </c>
      <c r="B6814" s="8" t="s">
        <v>6332</v>
      </c>
      <c r="C6814" s="8" t="s">
        <v>12113</v>
      </c>
      <c r="D6814" s="8" t="s">
        <v>74</v>
      </c>
      <c r="E6814" s="28">
        <v>40822.26498842592</v>
      </c>
      <c r="F6814" s="28">
        <v>40822.26528935185</v>
      </c>
      <c r="G6814" s="29">
        <f t="shared" si="1"/>
        <v>0.4333333403</v>
      </c>
    </row>
    <row r="6815" ht="9.75" customHeight="1">
      <c r="A6815" s="8">
        <v>1867.0</v>
      </c>
      <c r="B6815" s="8" t="s">
        <v>6332</v>
      </c>
      <c r="C6815" s="8" t="s">
        <v>12114</v>
      </c>
      <c r="D6815" s="8" t="s">
        <v>74</v>
      </c>
      <c r="E6815" s="28">
        <v>40822.2046412037</v>
      </c>
      <c r="F6815" s="28">
        <v>40822.20611111111</v>
      </c>
      <c r="G6815" s="29">
        <f t="shared" si="1"/>
        <v>2.116666669</v>
      </c>
    </row>
    <row r="6816" ht="9.75" customHeight="1">
      <c r="A6816" s="8">
        <v>1867.0</v>
      </c>
      <c r="B6816" s="8" t="s">
        <v>6332</v>
      </c>
      <c r="C6816" s="8" t="s">
        <v>12115</v>
      </c>
      <c r="D6816" s="8" t="s">
        <v>74</v>
      </c>
      <c r="E6816" s="28">
        <v>40822.228171296294</v>
      </c>
      <c r="F6816" s="28">
        <v>40822.23287037037</v>
      </c>
      <c r="G6816" s="29">
        <f t="shared" si="1"/>
        <v>6.766666666</v>
      </c>
    </row>
    <row r="6817" ht="9.75" customHeight="1">
      <c r="A6817" s="8">
        <v>1867.0</v>
      </c>
      <c r="B6817" s="8" t="s">
        <v>6332</v>
      </c>
      <c r="C6817" s="8" t="s">
        <v>12116</v>
      </c>
      <c r="D6817" s="8" t="s">
        <v>74</v>
      </c>
      <c r="E6817" s="28">
        <v>40822.237129629626</v>
      </c>
      <c r="F6817" s="28">
        <v>40822.23987268518</v>
      </c>
      <c r="G6817" s="29">
        <f t="shared" si="1"/>
        <v>3.950000001</v>
      </c>
    </row>
    <row r="6818" ht="9.75" customHeight="1">
      <c r="A6818" s="8">
        <v>1867.0</v>
      </c>
      <c r="B6818" s="8" t="s">
        <v>6332</v>
      </c>
      <c r="C6818" s="8" t="s">
        <v>12117</v>
      </c>
      <c r="D6818" s="8" t="s">
        <v>74</v>
      </c>
      <c r="E6818" s="28">
        <v>40822.240891203706</v>
      </c>
      <c r="F6818" s="28">
        <v>40822.24125</v>
      </c>
      <c r="G6818" s="29">
        <f t="shared" si="1"/>
        <v>0.5166666617</v>
      </c>
    </row>
    <row r="6819" ht="9.75" customHeight="1">
      <c r="A6819" s="8">
        <v>1867.0</v>
      </c>
      <c r="B6819" s="8" t="s">
        <v>6332</v>
      </c>
      <c r="C6819" s="8" t="s">
        <v>12118</v>
      </c>
      <c r="D6819" s="8" t="s">
        <v>74</v>
      </c>
      <c r="E6819" s="28">
        <v>40822.28319444445</v>
      </c>
      <c r="F6819" s="28">
        <v>40822.283587962964</v>
      </c>
      <c r="G6819" s="29">
        <f t="shared" si="1"/>
        <v>0.5666666629</v>
      </c>
    </row>
    <row r="6820" ht="9.75" customHeight="1">
      <c r="A6820" s="8">
        <v>1867.0</v>
      </c>
      <c r="B6820" s="8" t="s">
        <v>6332</v>
      </c>
      <c r="C6820" s="8" t="s">
        <v>12119</v>
      </c>
      <c r="D6820" s="8" t="s">
        <v>74</v>
      </c>
      <c r="E6820" s="28">
        <v>40822.243738425925</v>
      </c>
      <c r="F6820" s="28">
        <v>40822.245300925926</v>
      </c>
      <c r="G6820" s="29">
        <f t="shared" si="1"/>
        <v>2.250000002</v>
      </c>
    </row>
    <row r="6821" ht="9.75" customHeight="1">
      <c r="A6821" s="8">
        <v>1867.0</v>
      </c>
      <c r="B6821" s="8" t="s">
        <v>6332</v>
      </c>
      <c r="C6821" s="8" t="s">
        <v>12120</v>
      </c>
      <c r="D6821" s="8" t="s">
        <v>74</v>
      </c>
      <c r="E6821" s="28">
        <v>40822.255833333336</v>
      </c>
      <c r="F6821" s="28">
        <v>40822.25875</v>
      </c>
      <c r="G6821" s="29">
        <f t="shared" si="1"/>
        <v>4.199999997</v>
      </c>
    </row>
    <row r="6822" ht="9.75" customHeight="1">
      <c r="A6822" s="8">
        <v>1867.0</v>
      </c>
      <c r="B6822" s="8" t="s">
        <v>6332</v>
      </c>
      <c r="C6822" s="8" t="s">
        <v>12120</v>
      </c>
      <c r="D6822" s="8" t="s">
        <v>74</v>
      </c>
      <c r="E6822" s="28">
        <v>40822.255833333336</v>
      </c>
      <c r="F6822" s="28">
        <v>40822.25875</v>
      </c>
      <c r="G6822" s="29">
        <f t="shared" si="1"/>
        <v>4.199999997</v>
      </c>
    </row>
    <row r="6823" ht="9.75" customHeight="1">
      <c r="A6823" s="8">
        <v>1867.0</v>
      </c>
      <c r="B6823" s="8" t="s">
        <v>6332</v>
      </c>
      <c r="C6823" s="8" t="s">
        <v>12121</v>
      </c>
      <c r="D6823" s="8" t="s">
        <v>74</v>
      </c>
      <c r="E6823" s="28">
        <v>40822.259467592594</v>
      </c>
      <c r="F6823" s="28">
        <v>40822.26315972222</v>
      </c>
      <c r="G6823" s="29">
        <f t="shared" si="1"/>
        <v>5.316666663</v>
      </c>
    </row>
    <row r="6824" ht="9.75" customHeight="1">
      <c r="A6824" s="8">
        <v>1867.0</v>
      </c>
      <c r="B6824" s="8" t="s">
        <v>6332</v>
      </c>
      <c r="C6824" s="8" t="s">
        <v>12122</v>
      </c>
      <c r="D6824" s="8" t="s">
        <v>74</v>
      </c>
      <c r="E6824" s="28">
        <v>40822.20287037037</v>
      </c>
      <c r="F6824" s="28">
        <v>40822.20315972222</v>
      </c>
      <c r="G6824" s="29">
        <f t="shared" si="1"/>
        <v>0.4166666698</v>
      </c>
    </row>
    <row r="6825" ht="9.75" customHeight="1">
      <c r="A6825" s="8">
        <v>1867.0</v>
      </c>
      <c r="B6825" s="8" t="s">
        <v>6332</v>
      </c>
      <c r="C6825" s="8" t="s">
        <v>12123</v>
      </c>
      <c r="D6825" s="8" t="s">
        <v>74</v>
      </c>
      <c r="E6825" s="28">
        <v>40822.280173611114</v>
      </c>
      <c r="F6825" s="28">
        <v>40822.28262731482</v>
      </c>
      <c r="G6825" s="29">
        <f t="shared" si="1"/>
        <v>3.533333332</v>
      </c>
    </row>
    <row r="6826" ht="9.75" customHeight="1">
      <c r="A6826" s="8">
        <v>1867.0</v>
      </c>
      <c r="B6826" s="8" t="s">
        <v>6332</v>
      </c>
      <c r="C6826" s="8" t="s">
        <v>12124</v>
      </c>
      <c r="D6826" s="8" t="s">
        <v>74</v>
      </c>
      <c r="E6826" s="28">
        <v>40822.27547453704</v>
      </c>
      <c r="F6826" s="28">
        <v>40822.279340277775</v>
      </c>
      <c r="G6826" s="29">
        <f t="shared" si="1"/>
        <v>5.566666658</v>
      </c>
    </row>
    <row r="6827" ht="9.75" customHeight="1">
      <c r="A6827" s="8">
        <v>1867.0</v>
      </c>
      <c r="B6827" s="8" t="s">
        <v>6332</v>
      </c>
      <c r="C6827" s="8" t="s">
        <v>12125</v>
      </c>
      <c r="D6827" s="8" t="s">
        <v>74</v>
      </c>
      <c r="E6827" s="28">
        <v>40822.26671296296</v>
      </c>
      <c r="F6827" s="28">
        <v>40822.27092592593</v>
      </c>
      <c r="G6827" s="29">
        <f t="shared" si="1"/>
        <v>6.06666667</v>
      </c>
    </row>
    <row r="6828" ht="9.75" customHeight="1">
      <c r="A6828" s="8">
        <v>1867.0</v>
      </c>
      <c r="B6828" s="8" t="s">
        <v>6332</v>
      </c>
      <c r="C6828" s="8" t="s">
        <v>12126</v>
      </c>
      <c r="D6828" s="8" t="s">
        <v>74</v>
      </c>
      <c r="E6828" s="28">
        <v>40822.27170138889</v>
      </c>
      <c r="F6828" s="28">
        <v>40822.275289351855</v>
      </c>
      <c r="G6828" s="29">
        <f t="shared" si="1"/>
        <v>5.16666667</v>
      </c>
    </row>
    <row r="6829" ht="9.75" customHeight="1">
      <c r="A6829" s="8">
        <v>1867.0</v>
      </c>
      <c r="B6829" s="8" t="s">
        <v>6332</v>
      </c>
      <c r="C6829" s="8" t="s">
        <v>12127</v>
      </c>
      <c r="D6829" s="8" t="s">
        <v>74</v>
      </c>
      <c r="E6829" s="28">
        <v>40822.25351851852</v>
      </c>
      <c r="F6829" s="28">
        <v>40822.25523148148</v>
      </c>
      <c r="G6829" s="29">
        <f t="shared" si="1"/>
        <v>2.466666667</v>
      </c>
    </row>
    <row r="6830" ht="9.75" customHeight="1">
      <c r="A6830" s="8">
        <v>51687.0</v>
      </c>
      <c r="B6830" s="8" t="s">
        <v>6463</v>
      </c>
      <c r="C6830" s="8" t="s">
        <v>12128</v>
      </c>
      <c r="D6830" s="8" t="s">
        <v>74</v>
      </c>
      <c r="E6830" s="28">
        <v>40822.45724537037</v>
      </c>
      <c r="F6830" s="28">
        <v>40822.45935185185</v>
      </c>
      <c r="G6830" s="29">
        <f t="shared" si="1"/>
        <v>3.03333333</v>
      </c>
    </row>
    <row r="6831" ht="9.75" customHeight="1">
      <c r="A6831" s="8">
        <v>51687.0</v>
      </c>
      <c r="B6831" s="8" t="s">
        <v>6463</v>
      </c>
      <c r="C6831" s="8" t="s">
        <v>12128</v>
      </c>
      <c r="D6831" s="8" t="s">
        <v>74</v>
      </c>
      <c r="E6831" s="28">
        <v>40822.45724537037</v>
      </c>
      <c r="F6831" s="28">
        <v>40822.45935185185</v>
      </c>
      <c r="G6831" s="29">
        <f t="shared" si="1"/>
        <v>3.03333333</v>
      </c>
    </row>
    <row r="6832" ht="9.75" customHeight="1">
      <c r="A6832" s="8">
        <v>51687.0</v>
      </c>
      <c r="B6832" s="8" t="s">
        <v>6463</v>
      </c>
      <c r="C6832" s="8" t="s">
        <v>12129</v>
      </c>
      <c r="D6832" s="8" t="s">
        <v>74</v>
      </c>
      <c r="E6832" s="28">
        <v>40822.45447916666</v>
      </c>
      <c r="F6832" s="28">
        <v>40822.45556712963</v>
      </c>
      <c r="G6832" s="29">
        <f t="shared" si="1"/>
        <v>1.566666677</v>
      </c>
    </row>
    <row r="6833" ht="9.75" customHeight="1">
      <c r="A6833" s="8">
        <v>1613.0</v>
      </c>
      <c r="B6833" s="8" t="s">
        <v>6649</v>
      </c>
      <c r="C6833" s="8" t="s">
        <v>12130</v>
      </c>
      <c r="D6833" s="8" t="s">
        <v>74</v>
      </c>
      <c r="E6833" s="28">
        <v>40822.384664351855</v>
      </c>
      <c r="F6833" s="28">
        <v>40822.38851851852</v>
      </c>
      <c r="G6833" s="29">
        <f t="shared" si="1"/>
        <v>5.549999998</v>
      </c>
    </row>
    <row r="6834" ht="9.75" customHeight="1">
      <c r="A6834" s="8">
        <v>1613.0</v>
      </c>
      <c r="B6834" s="8" t="s">
        <v>6649</v>
      </c>
      <c r="C6834" s="8" t="s">
        <v>12131</v>
      </c>
      <c r="D6834" s="8" t="s">
        <v>74</v>
      </c>
      <c r="E6834" s="28">
        <v>40822.37737268519</v>
      </c>
      <c r="F6834" s="28">
        <v>40822.38427083333</v>
      </c>
      <c r="G6834" s="29">
        <f t="shared" si="1"/>
        <v>9.933333329</v>
      </c>
    </row>
    <row r="6835" ht="9.75" customHeight="1">
      <c r="A6835" s="8">
        <v>51687.0</v>
      </c>
      <c r="B6835" s="8" t="s">
        <v>6463</v>
      </c>
      <c r="C6835" s="8" t="s">
        <v>12132</v>
      </c>
      <c r="D6835" s="8" t="s">
        <v>74</v>
      </c>
      <c r="E6835" s="28">
        <v>40822.394583333335</v>
      </c>
      <c r="F6835" s="28">
        <v>40822.39759259259</v>
      </c>
      <c r="G6835" s="29">
        <f t="shared" si="1"/>
        <v>4.33333333</v>
      </c>
    </row>
    <row r="6836" ht="9.75" customHeight="1">
      <c r="A6836" s="8">
        <v>1613.0</v>
      </c>
      <c r="B6836" s="8" t="s">
        <v>6649</v>
      </c>
      <c r="C6836" s="8" t="s">
        <v>12133</v>
      </c>
      <c r="D6836" s="8" t="s">
        <v>74</v>
      </c>
      <c r="E6836" s="28">
        <v>40822.388715277775</v>
      </c>
      <c r="F6836" s="28">
        <v>40822.39224537037</v>
      </c>
      <c r="G6836" s="29">
        <f t="shared" si="1"/>
        <v>5.083333338</v>
      </c>
    </row>
    <row r="6837" ht="9.75" customHeight="1">
      <c r="A6837" s="8">
        <v>51687.0</v>
      </c>
      <c r="B6837" s="8" t="s">
        <v>6463</v>
      </c>
      <c r="C6837" s="8" t="s">
        <v>12134</v>
      </c>
      <c r="D6837" s="8" t="s">
        <v>74</v>
      </c>
      <c r="E6837" s="28">
        <v>40822.39158564815</v>
      </c>
      <c r="F6837" s="28">
        <v>40822.39251157407</v>
      </c>
      <c r="G6837" s="29">
        <f t="shared" si="1"/>
        <v>1.333333331</v>
      </c>
    </row>
    <row r="6838" ht="9.75" customHeight="1">
      <c r="A6838" s="8">
        <v>51687.0</v>
      </c>
      <c r="B6838" s="8" t="s">
        <v>6463</v>
      </c>
      <c r="C6838" s="8" t="s">
        <v>12135</v>
      </c>
      <c r="D6838" s="8" t="s">
        <v>74</v>
      </c>
      <c r="E6838" s="28">
        <v>40822.39886574074</v>
      </c>
      <c r="F6838" s="28">
        <v>40822.40090277778</v>
      </c>
      <c r="G6838" s="29">
        <f t="shared" si="1"/>
        <v>2.933333338</v>
      </c>
    </row>
    <row r="6839" ht="9.75" customHeight="1">
      <c r="A6839" s="8">
        <v>51687.0</v>
      </c>
      <c r="B6839" s="8" t="s">
        <v>6463</v>
      </c>
      <c r="C6839" s="8" t="s">
        <v>12136</v>
      </c>
      <c r="D6839" s="8" t="s">
        <v>74</v>
      </c>
      <c r="E6839" s="28">
        <v>40822.40430555555</v>
      </c>
      <c r="F6839" s="28">
        <v>40822.4050462963</v>
      </c>
      <c r="G6839" s="29">
        <f t="shared" si="1"/>
        <v>1.066666675</v>
      </c>
    </row>
    <row r="6840" ht="9.75" customHeight="1">
      <c r="A6840" s="8">
        <v>51687.0</v>
      </c>
      <c r="B6840" s="8" t="s">
        <v>6463</v>
      </c>
      <c r="C6840" s="8" t="s">
        <v>12137</v>
      </c>
      <c r="D6840" s="8" t="s">
        <v>74</v>
      </c>
      <c r="E6840" s="28">
        <v>40822.410416666666</v>
      </c>
      <c r="F6840" s="28">
        <v>40822.41392361111</v>
      </c>
      <c r="G6840" s="29">
        <f t="shared" si="1"/>
        <v>5.049999997</v>
      </c>
    </row>
    <row r="6841" ht="9.75" customHeight="1">
      <c r="A6841" s="8">
        <v>51687.0</v>
      </c>
      <c r="B6841" s="8" t="s">
        <v>6463</v>
      </c>
      <c r="C6841" s="8" t="s">
        <v>12138</v>
      </c>
      <c r="D6841" s="8" t="s">
        <v>74</v>
      </c>
      <c r="E6841" s="28">
        <v>40822.46046296296</v>
      </c>
      <c r="F6841" s="28">
        <v>40822.46097222222</v>
      </c>
      <c r="G6841" s="29">
        <f t="shared" si="1"/>
        <v>0.7333333371</v>
      </c>
    </row>
    <row r="6842" ht="9.75" customHeight="1">
      <c r="A6842" s="8">
        <v>51687.0</v>
      </c>
      <c r="B6842" s="8" t="s">
        <v>6463</v>
      </c>
      <c r="C6842" s="8" t="s">
        <v>12139</v>
      </c>
      <c r="D6842" s="8" t="s">
        <v>74</v>
      </c>
      <c r="E6842" s="28">
        <v>40822.451689814814</v>
      </c>
      <c r="F6842" s="28">
        <v>40822.45318287037</v>
      </c>
      <c r="G6842" s="29">
        <f t="shared" si="1"/>
        <v>2.15</v>
      </c>
    </row>
    <row r="6843" ht="9.75" customHeight="1">
      <c r="A6843" s="8">
        <v>51687.0</v>
      </c>
      <c r="B6843" s="8" t="s">
        <v>6463</v>
      </c>
      <c r="C6843" s="8" t="s">
        <v>12139</v>
      </c>
      <c r="D6843" s="8" t="s">
        <v>74</v>
      </c>
      <c r="E6843" s="28">
        <v>40822.451689814814</v>
      </c>
      <c r="F6843" s="28">
        <v>40822.45318287037</v>
      </c>
      <c r="G6843" s="29">
        <f t="shared" si="1"/>
        <v>2.15</v>
      </c>
    </row>
    <row r="6844" ht="9.75" customHeight="1">
      <c r="A6844" s="8">
        <v>51687.0</v>
      </c>
      <c r="B6844" s="8" t="s">
        <v>6463</v>
      </c>
      <c r="C6844" s="8" t="s">
        <v>12140</v>
      </c>
      <c r="D6844" s="8" t="s">
        <v>74</v>
      </c>
      <c r="E6844" s="28">
        <v>40822.45034722222</v>
      </c>
      <c r="F6844" s="28">
        <v>40822.451203703706</v>
      </c>
      <c r="G6844" s="29">
        <f t="shared" si="1"/>
        <v>1.233333339</v>
      </c>
    </row>
    <row r="6845" ht="9.75" customHeight="1">
      <c r="A6845" s="8">
        <v>51687.0</v>
      </c>
      <c r="B6845" s="8" t="s">
        <v>6463</v>
      </c>
      <c r="C6845" s="8" t="s">
        <v>12141</v>
      </c>
      <c r="D6845" s="8" t="s">
        <v>74</v>
      </c>
      <c r="E6845" s="28">
        <v>40822.44847222222</v>
      </c>
      <c r="F6845" s="28">
        <v>40822.44998842593</v>
      </c>
      <c r="G6845" s="29">
        <f t="shared" si="1"/>
        <v>2.183333341</v>
      </c>
    </row>
    <row r="6846" ht="9.75" customHeight="1">
      <c r="A6846" s="8">
        <v>51687.0</v>
      </c>
      <c r="B6846" s="8" t="s">
        <v>6463</v>
      </c>
      <c r="C6846" s="8" t="s">
        <v>12142</v>
      </c>
      <c r="D6846" s="8" t="s">
        <v>74</v>
      </c>
      <c r="E6846" s="28">
        <v>40822.4669212963</v>
      </c>
      <c r="F6846" s="28">
        <v>40822.468148148146</v>
      </c>
      <c r="G6846" s="29">
        <f t="shared" si="1"/>
        <v>1.766666661</v>
      </c>
    </row>
    <row r="6847" ht="9.75" customHeight="1">
      <c r="A6847" s="8">
        <v>51687.0</v>
      </c>
      <c r="B6847" s="8" t="s">
        <v>6463</v>
      </c>
      <c r="C6847" s="8" t="s">
        <v>12143</v>
      </c>
      <c r="D6847" s="8" t="s">
        <v>74</v>
      </c>
      <c r="E6847" s="28">
        <v>40822.46840277778</v>
      </c>
      <c r="F6847" s="28">
        <v>40822.47047453704</v>
      </c>
      <c r="G6847" s="29">
        <f t="shared" si="1"/>
        <v>2.983333339</v>
      </c>
    </row>
    <row r="6848" ht="9.75" customHeight="1">
      <c r="A6848" s="8">
        <v>51687.0</v>
      </c>
      <c r="B6848" s="8" t="s">
        <v>6463</v>
      </c>
      <c r="C6848" s="8" t="s">
        <v>12144</v>
      </c>
      <c r="D6848" s="8" t="s">
        <v>74</v>
      </c>
      <c r="E6848" s="28">
        <v>40822.461863425924</v>
      </c>
      <c r="F6848" s="28">
        <v>40822.46225694445</v>
      </c>
      <c r="G6848" s="29">
        <f t="shared" si="1"/>
        <v>0.5666666734</v>
      </c>
    </row>
    <row r="6849" ht="9.75" customHeight="1">
      <c r="A6849" s="8">
        <v>1867.0</v>
      </c>
      <c r="B6849" s="8" t="s">
        <v>6332</v>
      </c>
      <c r="C6849" s="8" t="s">
        <v>12145</v>
      </c>
      <c r="D6849" s="8" t="s">
        <v>74</v>
      </c>
      <c r="E6849" s="28">
        <v>40822.23341435185</v>
      </c>
      <c r="F6849" s="28">
        <v>40822.23553240741</v>
      </c>
      <c r="G6849" s="29">
        <f t="shared" si="1"/>
        <v>3.050000001</v>
      </c>
    </row>
    <row r="6850" ht="9.75" customHeight="1">
      <c r="A6850" s="8">
        <v>1867.0</v>
      </c>
      <c r="B6850" s="8" t="s">
        <v>6332</v>
      </c>
      <c r="C6850" s="8" t="s">
        <v>12146</v>
      </c>
      <c r="D6850" s="8" t="s">
        <v>74</v>
      </c>
      <c r="E6850" s="28">
        <v>40822.236226851855</v>
      </c>
      <c r="F6850" s="28">
        <v>40822.23667824074</v>
      </c>
      <c r="G6850" s="29">
        <f t="shared" si="1"/>
        <v>0.6499999948</v>
      </c>
    </row>
    <row r="6851" ht="9.75" customHeight="1">
      <c r="A6851" s="8">
        <v>51687.0</v>
      </c>
      <c r="B6851" s="8" t="s">
        <v>6463</v>
      </c>
      <c r="C6851" s="8" t="s">
        <v>12147</v>
      </c>
      <c r="D6851" s="8" t="s">
        <v>74</v>
      </c>
      <c r="E6851" s="28">
        <v>40822.61174768519</v>
      </c>
      <c r="F6851" s="28">
        <v>40822.66471064815</v>
      </c>
      <c r="G6851" s="29">
        <f t="shared" si="1"/>
        <v>76.26666666</v>
      </c>
    </row>
    <row r="6852" ht="9.75" customHeight="1">
      <c r="A6852" s="8">
        <v>52051.0</v>
      </c>
      <c r="B6852" s="8" t="s">
        <v>6484</v>
      </c>
      <c r="C6852" s="8" t="s">
        <v>12148</v>
      </c>
      <c r="D6852" s="8" t="s">
        <v>74</v>
      </c>
      <c r="E6852" s="28">
        <v>40822.61130787037</v>
      </c>
      <c r="F6852" s="28">
        <v>40822.71635416667</v>
      </c>
      <c r="G6852" s="29">
        <f t="shared" si="1"/>
        <v>151.2666667</v>
      </c>
    </row>
    <row r="6853" ht="9.75" customHeight="1">
      <c r="A6853" s="8">
        <v>51687.0</v>
      </c>
      <c r="B6853" s="8" t="s">
        <v>6463</v>
      </c>
      <c r="C6853" s="8" t="s">
        <v>12149</v>
      </c>
      <c r="D6853" s="8" t="s">
        <v>74</v>
      </c>
      <c r="E6853" s="28">
        <v>40822.52694444444</v>
      </c>
      <c r="F6853" s="28">
        <v>40822.597407407404</v>
      </c>
      <c r="G6853" s="29">
        <f t="shared" si="1"/>
        <v>101.4666667</v>
      </c>
    </row>
    <row r="6854" ht="9.75" customHeight="1">
      <c r="A6854" s="8">
        <v>52051.0</v>
      </c>
      <c r="B6854" s="8" t="s">
        <v>6484</v>
      </c>
      <c r="C6854" s="8" t="s">
        <v>12150</v>
      </c>
      <c r="D6854" s="8" t="s">
        <v>74</v>
      </c>
      <c r="E6854" s="28">
        <v>40822.48986111111</v>
      </c>
      <c r="F6854" s="28">
        <v>40822.58427083334</v>
      </c>
      <c r="G6854" s="29">
        <f t="shared" si="1"/>
        <v>135.95</v>
      </c>
    </row>
    <row r="6855" ht="9.75" customHeight="1">
      <c r="A6855" s="8">
        <v>51687.0</v>
      </c>
      <c r="B6855" s="8" t="s">
        <v>6463</v>
      </c>
      <c r="C6855" s="8" t="s">
        <v>12151</v>
      </c>
      <c r="D6855" s="8" t="s">
        <v>74</v>
      </c>
      <c r="E6855" s="28">
        <v>40822.6169212963</v>
      </c>
      <c r="F6855" s="28">
        <v>40822.76763888889</v>
      </c>
      <c r="G6855" s="29">
        <f t="shared" si="1"/>
        <v>217.0333333</v>
      </c>
    </row>
    <row r="6856" ht="9.75" customHeight="1">
      <c r="A6856" s="8">
        <v>51687.0</v>
      </c>
      <c r="B6856" s="8" t="s">
        <v>6463</v>
      </c>
      <c r="C6856" s="8" t="s">
        <v>12152</v>
      </c>
      <c r="D6856" s="8" t="s">
        <v>74</v>
      </c>
      <c r="E6856" s="28">
        <v>40822.47247685185</v>
      </c>
      <c r="F6856" s="28">
        <v>40822.52653935185</v>
      </c>
      <c r="G6856" s="29">
        <f t="shared" si="1"/>
        <v>77.85</v>
      </c>
    </row>
    <row r="6857" ht="9.75" customHeight="1">
      <c r="A6857" s="8">
        <v>52051.0</v>
      </c>
      <c r="B6857" s="8" t="s">
        <v>6484</v>
      </c>
      <c r="C6857" s="8" t="s">
        <v>12153</v>
      </c>
      <c r="D6857" s="8" t="s">
        <v>74</v>
      </c>
      <c r="E6857" s="28">
        <v>40822.46810185185</v>
      </c>
      <c r="F6857" s="28">
        <v>40822.47045138889</v>
      </c>
      <c r="G6857" s="29">
        <f t="shared" si="1"/>
        <v>3.383333328</v>
      </c>
    </row>
    <row r="6858" ht="9.75" customHeight="1">
      <c r="A6858" s="8">
        <v>52051.0</v>
      </c>
      <c r="B6858" s="8" t="s">
        <v>6484</v>
      </c>
      <c r="C6858" s="8" t="s">
        <v>12154</v>
      </c>
      <c r="D6858" s="8" t="s">
        <v>74</v>
      </c>
      <c r="E6858" s="28">
        <v>40822.47059027778</v>
      </c>
      <c r="F6858" s="28">
        <v>40822.47436342593</v>
      </c>
      <c r="G6858" s="29">
        <f t="shared" si="1"/>
        <v>5.433333336</v>
      </c>
    </row>
    <row r="6859" ht="9.75" customHeight="1">
      <c r="A6859" s="8">
        <v>52051.0</v>
      </c>
      <c r="B6859" s="8" t="s">
        <v>6484</v>
      </c>
      <c r="C6859" s="8" t="s">
        <v>12155</v>
      </c>
      <c r="D6859" s="8" t="s">
        <v>74</v>
      </c>
      <c r="E6859" s="28">
        <v>40822.466782407406</v>
      </c>
      <c r="F6859" s="28">
        <v>40822.46797453704</v>
      </c>
      <c r="G6859" s="29">
        <f t="shared" si="1"/>
        <v>1.71666667</v>
      </c>
    </row>
    <row r="6860" ht="9.75" customHeight="1">
      <c r="A6860" s="8">
        <v>52051.0</v>
      </c>
      <c r="B6860" s="8" t="s">
        <v>6484</v>
      </c>
      <c r="C6860" s="8" t="s">
        <v>12156</v>
      </c>
      <c r="D6860" s="8" t="s">
        <v>74</v>
      </c>
      <c r="E6860" s="28">
        <v>40822.46361111111</v>
      </c>
      <c r="F6860" s="28">
        <v>40822.466516203705</v>
      </c>
      <c r="G6860" s="29">
        <f t="shared" si="1"/>
        <v>4.183333337</v>
      </c>
    </row>
    <row r="6861" ht="9.75" customHeight="1">
      <c r="A6861" s="8">
        <v>52051.0</v>
      </c>
      <c r="B6861" s="8" t="s">
        <v>6484</v>
      </c>
      <c r="C6861" s="8" t="s">
        <v>12157</v>
      </c>
      <c r="D6861" s="8" t="s">
        <v>74</v>
      </c>
      <c r="E6861" s="28">
        <v>40822.45783564815</v>
      </c>
      <c r="F6861" s="28">
        <v>40822.46346064815</v>
      </c>
      <c r="G6861" s="29">
        <f t="shared" si="1"/>
        <v>8.099999997</v>
      </c>
    </row>
    <row r="6862" ht="9.75" customHeight="1">
      <c r="A6862" s="8">
        <v>49183.0</v>
      </c>
      <c r="B6862" s="8" t="s">
        <v>6324</v>
      </c>
      <c r="C6862" s="8" t="s">
        <v>12158</v>
      </c>
      <c r="D6862" s="8" t="s">
        <v>74</v>
      </c>
      <c r="E6862" s="28">
        <v>40822.86357638889</v>
      </c>
      <c r="F6862" s="28">
        <v>40822.86728009259</v>
      </c>
      <c r="G6862" s="29">
        <f t="shared" si="1"/>
        <v>5.333333333</v>
      </c>
    </row>
    <row r="6863" ht="9.75" customHeight="1">
      <c r="A6863" s="8">
        <v>49183.0</v>
      </c>
      <c r="B6863" s="8" t="s">
        <v>6324</v>
      </c>
      <c r="C6863" s="8" t="s">
        <v>12159</v>
      </c>
      <c r="D6863" s="8" t="s">
        <v>74</v>
      </c>
      <c r="E6863" s="28">
        <v>40822.86783564815</v>
      </c>
      <c r="F6863" s="28">
        <v>40822.869421296295</v>
      </c>
      <c r="G6863" s="29">
        <f t="shared" si="1"/>
        <v>2.283333333</v>
      </c>
    </row>
    <row r="6864" ht="9.75" customHeight="1">
      <c r="A6864" s="8">
        <v>49183.0</v>
      </c>
      <c r="B6864" s="8" t="s">
        <v>6324</v>
      </c>
      <c r="C6864" s="8" t="s">
        <v>12160</v>
      </c>
      <c r="D6864" s="8" t="s">
        <v>74</v>
      </c>
      <c r="E6864" s="28">
        <v>40822.860127314816</v>
      </c>
      <c r="F6864" s="28">
        <v>40822.86215277778</v>
      </c>
      <c r="G6864" s="29">
        <f t="shared" si="1"/>
        <v>2.916666667</v>
      </c>
    </row>
    <row r="6865" ht="9.75" customHeight="1">
      <c r="A6865" s="8">
        <v>49183.0</v>
      </c>
      <c r="B6865" s="8" t="s">
        <v>6324</v>
      </c>
      <c r="C6865" s="8" t="s">
        <v>12161</v>
      </c>
      <c r="D6865" s="8" t="s">
        <v>74</v>
      </c>
      <c r="E6865" s="28">
        <v>40822.84982638889</v>
      </c>
      <c r="F6865" s="28">
        <v>40822.85071759259</v>
      </c>
      <c r="G6865" s="29">
        <f t="shared" si="1"/>
        <v>1.283333329</v>
      </c>
    </row>
    <row r="6866" ht="9.75" customHeight="1">
      <c r="A6866" s="8">
        <v>49183.0</v>
      </c>
      <c r="B6866" s="8" t="s">
        <v>6324</v>
      </c>
      <c r="C6866" s="8" t="s">
        <v>12162</v>
      </c>
      <c r="D6866" s="8" t="s">
        <v>74</v>
      </c>
      <c r="E6866" s="28">
        <v>40822.86971064815</v>
      </c>
      <c r="F6866" s="28">
        <v>40822.87299768518</v>
      </c>
      <c r="G6866" s="29">
        <f t="shared" si="1"/>
        <v>4.733333329</v>
      </c>
    </row>
    <row r="6867" ht="9.75" customHeight="1">
      <c r="A6867" s="8">
        <v>49183.0</v>
      </c>
      <c r="B6867" s="8" t="s">
        <v>6324</v>
      </c>
      <c r="C6867" s="8" t="s">
        <v>12163</v>
      </c>
      <c r="D6867" s="8" t="s">
        <v>74</v>
      </c>
      <c r="E6867" s="28">
        <v>40822.8812962963</v>
      </c>
      <c r="F6867" s="28">
        <v>40822.887407407405</v>
      </c>
      <c r="G6867" s="29">
        <f t="shared" si="1"/>
        <v>8.799999993</v>
      </c>
    </row>
    <row r="6868" ht="9.75" customHeight="1">
      <c r="A6868" s="8">
        <v>49183.0</v>
      </c>
      <c r="B6868" s="8" t="s">
        <v>6324</v>
      </c>
      <c r="C6868" s="8" t="s">
        <v>12164</v>
      </c>
      <c r="D6868" s="8" t="s">
        <v>74</v>
      </c>
      <c r="E6868" s="28">
        <v>40823.12247685185</v>
      </c>
      <c r="F6868" s="28">
        <v>40823.123611111114</v>
      </c>
      <c r="G6868" s="29">
        <f t="shared" si="1"/>
        <v>1.633333338</v>
      </c>
    </row>
    <row r="6869" ht="9.75" customHeight="1">
      <c r="A6869" s="8">
        <v>49183.0</v>
      </c>
      <c r="B6869" s="8" t="s">
        <v>6324</v>
      </c>
      <c r="C6869" s="8" t="s">
        <v>12165</v>
      </c>
      <c r="D6869" s="8" t="s">
        <v>74</v>
      </c>
      <c r="E6869" s="28">
        <v>40823.11890046296</v>
      </c>
      <c r="F6869" s="28">
        <v>40823.12217592593</v>
      </c>
      <c r="G6869" s="29">
        <f t="shared" si="1"/>
        <v>4.716666669</v>
      </c>
    </row>
    <row r="6870" ht="9.75" customHeight="1">
      <c r="A6870" s="8">
        <v>49183.0</v>
      </c>
      <c r="B6870" s="8" t="s">
        <v>6324</v>
      </c>
      <c r="C6870" s="8" t="s">
        <v>12166</v>
      </c>
      <c r="D6870" s="8" t="s">
        <v>74</v>
      </c>
      <c r="E6870" s="28">
        <v>40823.123877314814</v>
      </c>
      <c r="F6870" s="28">
        <v>40823.12436342592</v>
      </c>
      <c r="G6870" s="29">
        <f t="shared" si="1"/>
        <v>0.699999996</v>
      </c>
    </row>
    <row r="6871" ht="9.75" customHeight="1">
      <c r="A6871" s="8">
        <v>49183.0</v>
      </c>
      <c r="B6871" s="8" t="s">
        <v>6324</v>
      </c>
      <c r="C6871" s="8" t="s">
        <v>12167</v>
      </c>
      <c r="D6871" s="8" t="s">
        <v>74</v>
      </c>
      <c r="E6871" s="28">
        <v>40822.8415625</v>
      </c>
      <c r="F6871" s="28">
        <v>40822.844988425924</v>
      </c>
      <c r="G6871" s="29">
        <f t="shared" si="1"/>
        <v>4.933333334</v>
      </c>
    </row>
    <row r="6872" ht="9.75" customHeight="1">
      <c r="A6872" s="8">
        <v>49183.0</v>
      </c>
      <c r="B6872" s="8" t="s">
        <v>6324</v>
      </c>
      <c r="C6872" s="8" t="s">
        <v>12168</v>
      </c>
      <c r="D6872" s="8" t="s">
        <v>74</v>
      </c>
      <c r="E6872" s="28">
        <v>40822.85422453703</v>
      </c>
      <c r="F6872" s="28">
        <v>40822.856041666666</v>
      </c>
      <c r="G6872" s="29">
        <f t="shared" si="1"/>
        <v>2.616666671</v>
      </c>
    </row>
    <row r="6873" ht="9.75" customHeight="1">
      <c r="A6873" s="8">
        <v>49183.0</v>
      </c>
      <c r="B6873" s="8" t="s">
        <v>6324</v>
      </c>
      <c r="C6873" s="8" t="s">
        <v>12169</v>
      </c>
      <c r="D6873" s="8" t="s">
        <v>74</v>
      </c>
      <c r="E6873" s="28">
        <v>40822.839594907404</v>
      </c>
      <c r="F6873" s="28">
        <v>40822.84034722222</v>
      </c>
      <c r="G6873" s="29">
        <f t="shared" si="1"/>
        <v>1.083333335</v>
      </c>
    </row>
    <row r="6874" ht="9.75" customHeight="1">
      <c r="A6874" s="8">
        <v>49183.0</v>
      </c>
      <c r="B6874" s="8" t="s">
        <v>6324</v>
      </c>
      <c r="C6874" s="8" t="s">
        <v>12170</v>
      </c>
      <c r="D6874" s="8" t="s">
        <v>74</v>
      </c>
      <c r="E6874" s="28">
        <v>40822.876851851855</v>
      </c>
      <c r="F6874" s="28">
        <v>40822.88103009259</v>
      </c>
      <c r="G6874" s="29">
        <f t="shared" si="1"/>
        <v>6.016666659</v>
      </c>
    </row>
    <row r="6875" ht="9.75" customHeight="1">
      <c r="A6875" s="8">
        <v>49183.0</v>
      </c>
      <c r="B6875" s="8" t="s">
        <v>6324</v>
      </c>
      <c r="C6875" s="8" t="s">
        <v>12171</v>
      </c>
      <c r="D6875" s="8" t="s">
        <v>74</v>
      </c>
      <c r="E6875" s="28">
        <v>40822.85648148148</v>
      </c>
      <c r="F6875" s="28">
        <v>40822.85986111111</v>
      </c>
      <c r="G6875" s="29">
        <f t="shared" si="1"/>
        <v>4.866666662</v>
      </c>
    </row>
    <row r="6876" ht="9.75" customHeight="1">
      <c r="A6876" s="8">
        <v>49183.0</v>
      </c>
      <c r="B6876" s="8" t="s">
        <v>6324</v>
      </c>
      <c r="C6876" s="8" t="s">
        <v>12172</v>
      </c>
      <c r="D6876" s="8" t="s">
        <v>74</v>
      </c>
      <c r="E6876" s="28">
        <v>40822.87322916667</v>
      </c>
      <c r="F6876" s="28">
        <v>40822.87650462963</v>
      </c>
      <c r="G6876" s="29">
        <f t="shared" si="1"/>
        <v>4.716666669</v>
      </c>
    </row>
    <row r="6877" ht="9.75" customHeight="1">
      <c r="A6877" s="8">
        <v>49183.0</v>
      </c>
      <c r="B6877" s="8" t="s">
        <v>6324</v>
      </c>
      <c r="C6877" s="8" t="s">
        <v>12173</v>
      </c>
      <c r="D6877" s="8" t="s">
        <v>74</v>
      </c>
      <c r="E6877" s="28">
        <v>40822.8375</v>
      </c>
      <c r="F6877" s="28">
        <v>40822.83831018519</v>
      </c>
      <c r="G6877" s="29">
        <f t="shared" si="1"/>
        <v>1.166666667</v>
      </c>
    </row>
    <row r="6878" ht="9.75" customHeight="1">
      <c r="A6878" s="8">
        <v>49183.0</v>
      </c>
      <c r="B6878" s="8" t="s">
        <v>6324</v>
      </c>
      <c r="C6878" s="8" t="s">
        <v>12174</v>
      </c>
      <c r="D6878" s="8" t="s">
        <v>74</v>
      </c>
      <c r="E6878" s="28">
        <v>40822.84625</v>
      </c>
      <c r="F6878" s="28">
        <v>40822.8494212963</v>
      </c>
      <c r="G6878" s="29">
        <f t="shared" si="1"/>
        <v>4.566666665</v>
      </c>
    </row>
    <row r="6879" ht="9.75" customHeight="1">
      <c r="A6879" s="8">
        <v>49183.0</v>
      </c>
      <c r="B6879" s="8" t="s">
        <v>6324</v>
      </c>
      <c r="C6879" s="8" t="s">
        <v>12175</v>
      </c>
      <c r="D6879" s="8" t="s">
        <v>74</v>
      </c>
      <c r="E6879" s="28">
        <v>40822.83541666667</v>
      </c>
      <c r="F6879" s="28">
        <v>40822.83721064815</v>
      </c>
      <c r="G6879" s="29">
        <f t="shared" si="1"/>
        <v>2.58333333</v>
      </c>
    </row>
    <row r="6880" ht="9.75" customHeight="1">
      <c r="A6880" s="8">
        <v>49183.0</v>
      </c>
      <c r="B6880" s="8" t="s">
        <v>6324</v>
      </c>
      <c r="C6880" s="8" t="s">
        <v>12176</v>
      </c>
      <c r="D6880" s="8" t="s">
        <v>74</v>
      </c>
      <c r="E6880" s="28">
        <v>40822.8315625</v>
      </c>
      <c r="F6880" s="28">
        <v>40822.83503472222</v>
      </c>
      <c r="G6880" s="29">
        <f t="shared" si="1"/>
        <v>4.999999995</v>
      </c>
    </row>
    <row r="6881" ht="9.75" customHeight="1">
      <c r="A6881" s="8">
        <v>49183.0</v>
      </c>
      <c r="B6881" s="8" t="s">
        <v>6324</v>
      </c>
      <c r="C6881" s="8" t="s">
        <v>12177</v>
      </c>
      <c r="D6881" s="8" t="s">
        <v>74</v>
      </c>
      <c r="E6881" s="28">
        <v>40822.8518287037</v>
      </c>
      <c r="F6881" s="28">
        <v>40822.853842592594</v>
      </c>
      <c r="G6881" s="29">
        <f t="shared" si="1"/>
        <v>2.900000007</v>
      </c>
    </row>
    <row r="6882" ht="9.75" customHeight="1">
      <c r="A6882" s="8">
        <v>51687.0</v>
      </c>
      <c r="B6882" s="8" t="s">
        <v>6463</v>
      </c>
      <c r="C6882" s="8" t="s">
        <v>12178</v>
      </c>
      <c r="D6882" s="8" t="s">
        <v>74</v>
      </c>
      <c r="E6882" s="28">
        <v>40822.78423611111</v>
      </c>
      <c r="F6882" s="28">
        <v>40822.78496527778</v>
      </c>
      <c r="G6882" s="29">
        <f t="shared" si="1"/>
        <v>1.050000004</v>
      </c>
    </row>
    <row r="6883" ht="9.75" customHeight="1">
      <c r="A6883" s="8">
        <v>51687.0</v>
      </c>
      <c r="B6883" s="8" t="s">
        <v>6463</v>
      </c>
      <c r="C6883" s="8" t="s">
        <v>12179</v>
      </c>
      <c r="D6883" s="8" t="s">
        <v>74</v>
      </c>
      <c r="E6883" s="28">
        <v>40822.806597222225</v>
      </c>
      <c r="F6883" s="28">
        <v>40822.80769675926</v>
      </c>
      <c r="G6883" s="29">
        <f t="shared" si="1"/>
        <v>1.583333326</v>
      </c>
    </row>
    <row r="6884" ht="9.75" customHeight="1">
      <c r="A6884" s="8">
        <v>51687.0</v>
      </c>
      <c r="B6884" s="8" t="s">
        <v>6463</v>
      </c>
      <c r="C6884" s="8" t="s">
        <v>12180</v>
      </c>
      <c r="D6884" s="8" t="s">
        <v>74</v>
      </c>
      <c r="E6884" s="28">
        <v>40822.77976851852</v>
      </c>
      <c r="F6884" s="28">
        <v>40822.78041666667</v>
      </c>
      <c r="G6884" s="29">
        <f t="shared" si="1"/>
        <v>0.9333333315</v>
      </c>
    </row>
    <row r="6885" ht="9.75" customHeight="1">
      <c r="A6885" s="8">
        <v>51687.0</v>
      </c>
      <c r="B6885" s="8" t="s">
        <v>6463</v>
      </c>
      <c r="C6885" s="8" t="s">
        <v>12181</v>
      </c>
      <c r="D6885" s="8" t="s">
        <v>74</v>
      </c>
      <c r="E6885" s="28">
        <v>40822.787210648145</v>
      </c>
      <c r="F6885" s="28">
        <v>40822.78768518518</v>
      </c>
      <c r="G6885" s="29">
        <f t="shared" si="1"/>
        <v>0.6833333359</v>
      </c>
    </row>
    <row r="6886" ht="9.75" customHeight="1">
      <c r="A6886" s="8">
        <v>51687.0</v>
      </c>
      <c r="B6886" s="8" t="s">
        <v>6463</v>
      </c>
      <c r="C6886" s="8" t="s">
        <v>12182</v>
      </c>
      <c r="D6886" s="8" t="s">
        <v>74</v>
      </c>
      <c r="E6886" s="28">
        <v>40822.777719907404</v>
      </c>
      <c r="F6886" s="28">
        <v>40822.77903935185</v>
      </c>
      <c r="G6886" s="29">
        <f t="shared" si="1"/>
        <v>1.900000004</v>
      </c>
    </row>
    <row r="6887" ht="9.75" customHeight="1">
      <c r="A6887" s="8">
        <v>51687.0</v>
      </c>
      <c r="B6887" s="8" t="s">
        <v>6463</v>
      </c>
      <c r="C6887" s="8" t="s">
        <v>12183</v>
      </c>
      <c r="D6887" s="8" t="s">
        <v>74</v>
      </c>
      <c r="E6887" s="28">
        <v>40822.78574074074</v>
      </c>
      <c r="F6887" s="28">
        <v>40822.78638888889</v>
      </c>
      <c r="G6887" s="29">
        <f t="shared" si="1"/>
        <v>0.9333333315</v>
      </c>
    </row>
    <row r="6888" ht="9.75" customHeight="1">
      <c r="A6888" s="8">
        <v>51687.0</v>
      </c>
      <c r="B6888" s="8" t="s">
        <v>6463</v>
      </c>
      <c r="C6888" s="8" t="s">
        <v>12184</v>
      </c>
      <c r="D6888" s="8" t="s">
        <v>74</v>
      </c>
      <c r="E6888" s="28">
        <v>40822.81266203704</v>
      </c>
      <c r="F6888" s="28">
        <v>40822.81428240741</v>
      </c>
      <c r="G6888" s="29">
        <f t="shared" si="1"/>
        <v>2.333333334</v>
      </c>
    </row>
    <row r="6889" ht="9.75" customHeight="1">
      <c r="A6889" s="8">
        <v>51687.0</v>
      </c>
      <c r="B6889" s="8" t="s">
        <v>6463</v>
      </c>
      <c r="C6889" s="8" t="s">
        <v>12185</v>
      </c>
      <c r="D6889" s="8" t="s">
        <v>74</v>
      </c>
      <c r="E6889" s="28">
        <v>40822.807974537034</v>
      </c>
      <c r="F6889" s="28">
        <v>40822.80892361111</v>
      </c>
      <c r="G6889" s="29">
        <f t="shared" si="1"/>
        <v>1.366666672</v>
      </c>
    </row>
    <row r="6890" ht="9.75" customHeight="1">
      <c r="A6890" s="8">
        <v>51687.0</v>
      </c>
      <c r="B6890" s="8" t="s">
        <v>6463</v>
      </c>
      <c r="C6890" s="8" t="s">
        <v>12186</v>
      </c>
      <c r="D6890" s="8" t="s">
        <v>74</v>
      </c>
      <c r="E6890" s="28">
        <v>40822.811064814814</v>
      </c>
      <c r="F6890" s="28">
        <v>40822.81230324074</v>
      </c>
      <c r="G6890" s="29">
        <f t="shared" si="1"/>
        <v>1.783333331</v>
      </c>
    </row>
    <row r="6891" ht="9.75" customHeight="1">
      <c r="A6891" s="8">
        <v>51687.0</v>
      </c>
      <c r="B6891" s="8" t="s">
        <v>6463</v>
      </c>
      <c r="C6891" s="8" t="s">
        <v>12187</v>
      </c>
      <c r="D6891" s="8" t="s">
        <v>74</v>
      </c>
      <c r="E6891" s="28">
        <v>40822.817453703705</v>
      </c>
      <c r="F6891" s="28">
        <v>40822.81799768518</v>
      </c>
      <c r="G6891" s="29">
        <f t="shared" si="1"/>
        <v>0.7833333279</v>
      </c>
    </row>
    <row r="6892" ht="9.75" customHeight="1">
      <c r="A6892" s="8">
        <v>49183.0</v>
      </c>
      <c r="B6892" s="8" t="s">
        <v>6324</v>
      </c>
      <c r="C6892" s="8" t="s">
        <v>12188</v>
      </c>
      <c r="D6892" s="8" t="s">
        <v>74</v>
      </c>
      <c r="E6892" s="28">
        <v>40822.986122685186</v>
      </c>
      <c r="F6892" s="28">
        <v>40822.9887962963</v>
      </c>
      <c r="G6892" s="29">
        <f t="shared" si="1"/>
        <v>3.849999999</v>
      </c>
    </row>
    <row r="6893" ht="9.75" customHeight="1">
      <c r="A6893" s="8">
        <v>49183.0</v>
      </c>
      <c r="B6893" s="8" t="s">
        <v>6324</v>
      </c>
      <c r="C6893" s="8" t="s">
        <v>12189</v>
      </c>
      <c r="D6893" s="8" t="s">
        <v>74</v>
      </c>
      <c r="E6893" s="28">
        <v>40822.95846064815</v>
      </c>
      <c r="F6893" s="28">
        <v>40822.962534722225</v>
      </c>
      <c r="G6893" s="29">
        <f t="shared" si="1"/>
        <v>5.866666666</v>
      </c>
    </row>
    <row r="6894" ht="9.75" customHeight="1">
      <c r="A6894" s="8">
        <v>49183.0</v>
      </c>
      <c r="B6894" s="8" t="s">
        <v>6324</v>
      </c>
      <c r="C6894" s="8" t="s">
        <v>12190</v>
      </c>
      <c r="D6894" s="8" t="s">
        <v>74</v>
      </c>
      <c r="E6894" s="28">
        <v>40822.98403935185</v>
      </c>
      <c r="F6894" s="28">
        <v>40822.985868055555</v>
      </c>
      <c r="G6894" s="29">
        <f t="shared" si="1"/>
        <v>2.633333331</v>
      </c>
    </row>
    <row r="6895" ht="9.75" customHeight="1">
      <c r="A6895" s="8">
        <v>49183.0</v>
      </c>
      <c r="B6895" s="8" t="s">
        <v>6324</v>
      </c>
      <c r="C6895" s="8" t="s">
        <v>12191</v>
      </c>
      <c r="D6895" s="8" t="s">
        <v>74</v>
      </c>
      <c r="E6895" s="28">
        <v>40822.98195601852</v>
      </c>
      <c r="F6895" s="28">
        <v>40822.98375</v>
      </c>
      <c r="G6895" s="29">
        <f t="shared" si="1"/>
        <v>2.58333333</v>
      </c>
    </row>
    <row r="6896" ht="9.75" customHeight="1">
      <c r="A6896" s="8">
        <v>49183.0</v>
      </c>
      <c r="B6896" s="8" t="s">
        <v>6324</v>
      </c>
      <c r="C6896" s="8" t="s">
        <v>12192</v>
      </c>
      <c r="D6896" s="8" t="s">
        <v>74</v>
      </c>
      <c r="E6896" s="28">
        <v>40822.9628125</v>
      </c>
      <c r="F6896" s="28">
        <v>40822.98101851852</v>
      </c>
      <c r="G6896" s="29">
        <f t="shared" si="1"/>
        <v>26.21666667</v>
      </c>
    </row>
    <row r="6897" ht="9.75" customHeight="1">
      <c r="A6897" s="8">
        <v>52051.0</v>
      </c>
      <c r="B6897" s="8" t="s">
        <v>6484</v>
      </c>
      <c r="C6897" s="8" t="s">
        <v>12193</v>
      </c>
      <c r="D6897" s="8" t="s">
        <v>74</v>
      </c>
      <c r="E6897" s="28">
        <v>40822.79369212963</v>
      </c>
      <c r="F6897" s="28">
        <v>40822.79456018518</v>
      </c>
      <c r="G6897" s="29">
        <f t="shared" si="1"/>
        <v>1.249999999</v>
      </c>
    </row>
    <row r="6898" ht="9.75" customHeight="1">
      <c r="A6898" s="8">
        <v>52051.0</v>
      </c>
      <c r="B6898" s="8" t="s">
        <v>6484</v>
      </c>
      <c r="C6898" s="8" t="s">
        <v>12194</v>
      </c>
      <c r="D6898" s="8" t="s">
        <v>74</v>
      </c>
      <c r="E6898" s="28">
        <v>40822.794699074075</v>
      </c>
      <c r="F6898" s="28">
        <v>40822.795752314814</v>
      </c>
      <c r="G6898" s="29">
        <f t="shared" si="1"/>
        <v>1.516666665</v>
      </c>
    </row>
    <row r="6899" ht="9.75" customHeight="1">
      <c r="A6899" s="8">
        <v>52051.0</v>
      </c>
      <c r="B6899" s="8" t="s">
        <v>6484</v>
      </c>
      <c r="C6899" s="8" t="s">
        <v>12195</v>
      </c>
      <c r="D6899" s="8" t="s">
        <v>74</v>
      </c>
      <c r="E6899" s="28">
        <v>40822.73982638889</v>
      </c>
      <c r="F6899" s="28">
        <v>40822.741435185184</v>
      </c>
      <c r="G6899" s="29">
        <f t="shared" si="1"/>
        <v>2.316666663</v>
      </c>
    </row>
    <row r="6900" ht="9.75" customHeight="1">
      <c r="A6900" s="8">
        <v>52051.0</v>
      </c>
      <c r="B6900" s="8" t="s">
        <v>6484</v>
      </c>
      <c r="C6900" s="8" t="s">
        <v>12196</v>
      </c>
      <c r="D6900" s="8" t="s">
        <v>74</v>
      </c>
      <c r="E6900" s="28">
        <v>40822.74233796296</v>
      </c>
      <c r="F6900" s="28">
        <v>40822.74831018518</v>
      </c>
      <c r="G6900" s="29">
        <f t="shared" si="1"/>
        <v>8.599999999</v>
      </c>
    </row>
    <row r="6901" ht="9.75" customHeight="1">
      <c r="A6901" s="8">
        <v>52051.0</v>
      </c>
      <c r="B6901" s="8" t="s">
        <v>6484</v>
      </c>
      <c r="C6901" s="8" t="s">
        <v>12197</v>
      </c>
      <c r="D6901" s="8" t="s">
        <v>74</v>
      </c>
      <c r="E6901" s="28">
        <v>40822.756875</v>
      </c>
      <c r="F6901" s="28">
        <v>40822.75929398148</v>
      </c>
      <c r="G6901" s="29">
        <f t="shared" si="1"/>
        <v>3.48333333</v>
      </c>
    </row>
    <row r="6902" ht="9.75" customHeight="1">
      <c r="A6902" s="8">
        <v>52051.0</v>
      </c>
      <c r="B6902" s="8" t="s">
        <v>6484</v>
      </c>
      <c r="C6902" s="8" t="s">
        <v>12198</v>
      </c>
      <c r="D6902" s="8" t="s">
        <v>74</v>
      </c>
      <c r="E6902" s="28">
        <v>40822.748506944445</v>
      </c>
      <c r="F6902" s="28">
        <v>40822.756631944445</v>
      </c>
      <c r="G6902" s="29">
        <f t="shared" si="1"/>
        <v>11.7</v>
      </c>
    </row>
    <row r="6903" ht="9.75" customHeight="1">
      <c r="A6903" s="8">
        <v>52051.0</v>
      </c>
      <c r="B6903" s="8" t="s">
        <v>6484</v>
      </c>
      <c r="C6903" s="8" t="s">
        <v>12199</v>
      </c>
      <c r="D6903" s="8" t="s">
        <v>74</v>
      </c>
      <c r="E6903" s="28">
        <v>40822.759467592594</v>
      </c>
      <c r="F6903" s="28">
        <v>40822.76447916667</v>
      </c>
      <c r="G6903" s="29">
        <f t="shared" si="1"/>
        <v>7.216666667</v>
      </c>
    </row>
    <row r="6904" ht="9.75" customHeight="1">
      <c r="A6904" s="8">
        <v>52051.0</v>
      </c>
      <c r="B6904" s="8" t="s">
        <v>6484</v>
      </c>
      <c r="C6904" s="8" t="s">
        <v>12200</v>
      </c>
      <c r="D6904" s="8" t="s">
        <v>74</v>
      </c>
      <c r="E6904" s="28">
        <v>40822.7875</v>
      </c>
      <c r="F6904" s="28">
        <v>40822.78938657408</v>
      </c>
      <c r="G6904" s="29">
        <f t="shared" si="1"/>
        <v>2.716666673</v>
      </c>
    </row>
    <row r="6905" ht="9.75" customHeight="1">
      <c r="A6905" s="8">
        <v>52051.0</v>
      </c>
      <c r="B6905" s="8" t="s">
        <v>6484</v>
      </c>
      <c r="C6905" s="8" t="s">
        <v>12201</v>
      </c>
      <c r="D6905" s="8" t="s">
        <v>74</v>
      </c>
      <c r="E6905" s="28">
        <v>40822.79209490741</v>
      </c>
      <c r="F6905" s="28">
        <v>40822.79350694444</v>
      </c>
      <c r="G6905" s="29">
        <f t="shared" si="1"/>
        <v>2.033333327</v>
      </c>
    </row>
    <row r="6906" ht="9.75" customHeight="1">
      <c r="A6906" s="8">
        <v>52051.0</v>
      </c>
      <c r="B6906" s="8" t="s">
        <v>6484</v>
      </c>
      <c r="C6906" s="8" t="s">
        <v>12202</v>
      </c>
      <c r="D6906" s="8" t="s">
        <v>74</v>
      </c>
      <c r="E6906" s="28">
        <v>40822.80201388889</v>
      </c>
      <c r="F6906" s="28">
        <v>40822.80479166667</v>
      </c>
      <c r="G6906" s="29">
        <f t="shared" si="1"/>
        <v>4.000000003</v>
      </c>
    </row>
    <row r="6907" ht="9.75" customHeight="1">
      <c r="A6907" s="8">
        <v>52051.0</v>
      </c>
      <c r="B6907" s="8" t="s">
        <v>6484</v>
      </c>
      <c r="C6907" s="8" t="s">
        <v>12203</v>
      </c>
      <c r="D6907" s="8" t="s">
        <v>74</v>
      </c>
      <c r="E6907" s="28">
        <v>40822.795949074076</v>
      </c>
      <c r="F6907" s="28">
        <v>40822.798159722224</v>
      </c>
      <c r="G6907" s="29">
        <f t="shared" si="1"/>
        <v>3.183333334</v>
      </c>
    </row>
    <row r="6908" ht="9.75" customHeight="1">
      <c r="A6908" s="8">
        <v>52051.0</v>
      </c>
      <c r="B6908" s="8" t="s">
        <v>6484</v>
      </c>
      <c r="C6908" s="8" t="s">
        <v>12204</v>
      </c>
      <c r="D6908" s="8" t="s">
        <v>74</v>
      </c>
      <c r="E6908" s="28">
        <v>40822.79834490741</v>
      </c>
      <c r="F6908" s="28">
        <v>40822.800358796296</v>
      </c>
      <c r="G6908" s="29">
        <f t="shared" si="1"/>
        <v>2.899999997</v>
      </c>
    </row>
    <row r="6909" ht="9.75" customHeight="1">
      <c r="A6909" s="8">
        <v>52051.0</v>
      </c>
      <c r="B6909" s="8" t="s">
        <v>6484</v>
      </c>
      <c r="C6909" s="8" t="s">
        <v>12205</v>
      </c>
      <c r="D6909" s="8" t="s">
        <v>74</v>
      </c>
      <c r="E6909" s="28">
        <v>40822.800578703704</v>
      </c>
      <c r="F6909" s="28">
        <v>40822.801828703705</v>
      </c>
      <c r="G6909" s="29">
        <f t="shared" si="1"/>
        <v>1.800000002</v>
      </c>
    </row>
    <row r="6910" ht="9.75" customHeight="1">
      <c r="A6910" s="8">
        <v>52051.0</v>
      </c>
      <c r="B6910" s="8" t="s">
        <v>6484</v>
      </c>
      <c r="C6910" s="8" t="s">
        <v>12206</v>
      </c>
      <c r="D6910" s="8" t="s">
        <v>74</v>
      </c>
      <c r="E6910" s="28">
        <v>40822.816516203704</v>
      </c>
      <c r="F6910" s="28">
        <v>40822.82224537037</v>
      </c>
      <c r="G6910" s="29">
        <f t="shared" si="1"/>
        <v>8.250000001</v>
      </c>
    </row>
    <row r="6911" ht="9.75" customHeight="1">
      <c r="A6911" s="8">
        <v>52051.0</v>
      </c>
      <c r="B6911" s="8" t="s">
        <v>6484</v>
      </c>
      <c r="C6911" s="8" t="s">
        <v>12207</v>
      </c>
      <c r="D6911" s="8" t="s">
        <v>74</v>
      </c>
      <c r="E6911" s="28">
        <v>40822.76734953704</v>
      </c>
      <c r="F6911" s="28">
        <v>40822.76966435185</v>
      </c>
      <c r="G6911" s="29">
        <f t="shared" si="1"/>
        <v>3.333333327</v>
      </c>
    </row>
    <row r="6912" ht="9.75" customHeight="1">
      <c r="A6912" s="8">
        <v>52051.0</v>
      </c>
      <c r="B6912" s="8" t="s">
        <v>6484</v>
      </c>
      <c r="C6912" s="8" t="s">
        <v>12208</v>
      </c>
      <c r="D6912" s="8" t="s">
        <v>74</v>
      </c>
      <c r="E6912" s="28">
        <v>40822.76467592592</v>
      </c>
      <c r="F6912" s="28">
        <v>40822.767175925925</v>
      </c>
      <c r="G6912" s="29">
        <f t="shared" si="1"/>
        <v>3.600000003</v>
      </c>
    </row>
    <row r="6913" ht="9.75" customHeight="1">
      <c r="A6913" s="8">
        <v>52051.0</v>
      </c>
      <c r="B6913" s="8" t="s">
        <v>6484</v>
      </c>
      <c r="C6913" s="8" t="s">
        <v>12209</v>
      </c>
      <c r="D6913" s="8" t="s">
        <v>74</v>
      </c>
      <c r="E6913" s="28">
        <v>40822.810902777775</v>
      </c>
      <c r="F6913" s="28">
        <v>40822.811956018515</v>
      </c>
      <c r="G6913" s="29">
        <f t="shared" si="1"/>
        <v>1.516666665</v>
      </c>
    </row>
    <row r="6914" ht="9.75" customHeight="1">
      <c r="A6914" s="8">
        <v>52051.0</v>
      </c>
      <c r="B6914" s="8" t="s">
        <v>6484</v>
      </c>
      <c r="C6914" s="8" t="s">
        <v>12210</v>
      </c>
      <c r="D6914" s="8" t="s">
        <v>74</v>
      </c>
      <c r="E6914" s="28">
        <v>40822.774733796294</v>
      </c>
      <c r="F6914" s="28">
        <v>40822.77511574074</v>
      </c>
      <c r="G6914" s="29">
        <f t="shared" si="1"/>
        <v>0.5500000028</v>
      </c>
    </row>
    <row r="6915" ht="9.75" customHeight="1">
      <c r="A6915" s="8">
        <v>52051.0</v>
      </c>
      <c r="B6915" s="8" t="s">
        <v>6484</v>
      </c>
      <c r="C6915" s="8" t="s">
        <v>12211</v>
      </c>
      <c r="D6915" s="8" t="s">
        <v>74</v>
      </c>
      <c r="E6915" s="28">
        <v>40822.76981481481</v>
      </c>
      <c r="F6915" s="28">
        <v>40822.77143518518</v>
      </c>
      <c r="G6915" s="29">
        <f t="shared" si="1"/>
        <v>2.333333334</v>
      </c>
    </row>
    <row r="6916" ht="9.75" customHeight="1">
      <c r="A6916" s="8">
        <v>52051.0</v>
      </c>
      <c r="B6916" s="8" t="s">
        <v>6484</v>
      </c>
      <c r="C6916" s="8" t="s">
        <v>12212</v>
      </c>
      <c r="D6916" s="8" t="s">
        <v>74</v>
      </c>
      <c r="E6916" s="28">
        <v>40822.81215277778</v>
      </c>
      <c r="F6916" s="28">
        <v>40822.816296296296</v>
      </c>
      <c r="G6916" s="29">
        <f t="shared" si="1"/>
        <v>5.966666668</v>
      </c>
    </row>
    <row r="6917" ht="9.75" customHeight="1">
      <c r="A6917" s="8">
        <v>52051.0</v>
      </c>
      <c r="B6917" s="8" t="s">
        <v>6484</v>
      </c>
      <c r="C6917" s="8" t="s">
        <v>12213</v>
      </c>
      <c r="D6917" s="8" t="s">
        <v>74</v>
      </c>
      <c r="E6917" s="28">
        <v>40822.80945601852</v>
      </c>
      <c r="F6917" s="28">
        <v>40822.810752314814</v>
      </c>
      <c r="G6917" s="29">
        <f t="shared" si="1"/>
        <v>1.866666663</v>
      </c>
    </row>
    <row r="6918" ht="9.75" customHeight="1">
      <c r="A6918" s="8">
        <v>52051.0</v>
      </c>
      <c r="B6918" s="8" t="s">
        <v>6484</v>
      </c>
      <c r="C6918" s="8" t="s">
        <v>12214</v>
      </c>
      <c r="D6918" s="8" t="s">
        <v>74</v>
      </c>
      <c r="E6918" s="28">
        <v>40822.781875</v>
      </c>
      <c r="F6918" s="28">
        <v>40822.78230324074</v>
      </c>
      <c r="G6918" s="29">
        <f t="shared" si="1"/>
        <v>0.6166666641</v>
      </c>
    </row>
    <row r="6919" ht="9.75" customHeight="1">
      <c r="A6919" s="8">
        <v>52051.0</v>
      </c>
      <c r="B6919" s="8" t="s">
        <v>6484</v>
      </c>
      <c r="C6919" s="8" t="s">
        <v>12215</v>
      </c>
      <c r="D6919" s="8" t="s">
        <v>74</v>
      </c>
      <c r="E6919" s="28">
        <v>40822.78476851852</v>
      </c>
      <c r="F6919" s="28">
        <v>40822.78724537037</v>
      </c>
      <c r="G6919" s="29">
        <f t="shared" si="1"/>
        <v>3.566666662</v>
      </c>
    </row>
    <row r="6920" ht="9.75" customHeight="1">
      <c r="A6920" s="8">
        <v>52051.0</v>
      </c>
      <c r="B6920" s="8" t="s">
        <v>6484</v>
      </c>
      <c r="C6920" s="8" t="s">
        <v>12216</v>
      </c>
      <c r="D6920" s="8" t="s">
        <v>74</v>
      </c>
      <c r="E6920" s="28">
        <v>40822.78959490741</v>
      </c>
      <c r="F6920" s="28">
        <v>40822.79188657407</v>
      </c>
      <c r="G6920" s="29">
        <f t="shared" si="1"/>
        <v>3.299999996</v>
      </c>
    </row>
    <row r="6921" ht="9.75" customHeight="1">
      <c r="A6921" s="8">
        <v>52051.0</v>
      </c>
      <c r="B6921" s="8" t="s">
        <v>6484</v>
      </c>
      <c r="C6921" s="8" t="s">
        <v>12217</v>
      </c>
      <c r="D6921" s="8" t="s">
        <v>74</v>
      </c>
      <c r="E6921" s="28">
        <v>40822.804930555554</v>
      </c>
      <c r="F6921" s="28">
        <v>40822.80662037037</v>
      </c>
      <c r="G6921" s="29">
        <f t="shared" si="1"/>
        <v>2.433333336</v>
      </c>
    </row>
    <row r="6922" ht="9.75" customHeight="1">
      <c r="A6922" s="8">
        <v>52051.0</v>
      </c>
      <c r="B6922" s="8" t="s">
        <v>6484</v>
      </c>
      <c r="C6922" s="8" t="s">
        <v>12218</v>
      </c>
      <c r="D6922" s="8" t="s">
        <v>74</v>
      </c>
      <c r="E6922" s="28">
        <v>40822.77994212963</v>
      </c>
      <c r="F6922" s="28">
        <v>40822.781701388885</v>
      </c>
      <c r="G6922" s="29">
        <f t="shared" si="1"/>
        <v>2.533333328</v>
      </c>
    </row>
    <row r="6923" ht="9.75" customHeight="1">
      <c r="A6923" s="8">
        <v>52051.0</v>
      </c>
      <c r="B6923" s="8" t="s">
        <v>6484</v>
      </c>
      <c r="C6923" s="8" t="s">
        <v>12219</v>
      </c>
      <c r="D6923" s="8" t="s">
        <v>74</v>
      </c>
      <c r="E6923" s="28">
        <v>40822.77784722222</v>
      </c>
      <c r="F6923" s="28">
        <v>40822.77978009259</v>
      </c>
      <c r="G6923" s="29">
        <f t="shared" si="1"/>
        <v>2.783333334</v>
      </c>
    </row>
    <row r="6924" ht="9.75" customHeight="1">
      <c r="A6924" s="8">
        <v>52051.0</v>
      </c>
      <c r="B6924" s="8" t="s">
        <v>6484</v>
      </c>
      <c r="C6924" s="8" t="s">
        <v>12220</v>
      </c>
      <c r="D6924" s="8" t="s">
        <v>74</v>
      </c>
      <c r="E6924" s="28">
        <v>40822.80677083333</v>
      </c>
      <c r="F6924" s="28">
        <v>40822.80789351852</v>
      </c>
      <c r="G6924" s="29">
        <f t="shared" si="1"/>
        <v>1.616666667</v>
      </c>
    </row>
    <row r="6925" ht="9.75" customHeight="1">
      <c r="A6925" s="8">
        <v>52051.0</v>
      </c>
      <c r="B6925" s="8" t="s">
        <v>6484</v>
      </c>
      <c r="C6925" s="8" t="s">
        <v>12221</v>
      </c>
      <c r="D6925" s="8" t="s">
        <v>74</v>
      </c>
      <c r="E6925" s="28">
        <v>40822.78329861111</v>
      </c>
      <c r="F6925" s="28">
        <v>40822.78357638889</v>
      </c>
      <c r="G6925" s="29">
        <f t="shared" si="1"/>
        <v>0.3999999992</v>
      </c>
    </row>
    <row r="6926" ht="9.75" customHeight="1">
      <c r="A6926" s="8">
        <v>52051.0</v>
      </c>
      <c r="B6926" s="8" t="s">
        <v>6484</v>
      </c>
      <c r="C6926" s="8" t="s">
        <v>12222</v>
      </c>
      <c r="D6926" s="8" t="s">
        <v>74</v>
      </c>
      <c r="E6926" s="28">
        <v>40822.77271990741</v>
      </c>
      <c r="F6926" s="28">
        <v>40822.77410879629</v>
      </c>
      <c r="G6926" s="29">
        <f t="shared" si="1"/>
        <v>1.999999996</v>
      </c>
    </row>
    <row r="6927" ht="9.75" customHeight="1">
      <c r="A6927" s="8">
        <v>52051.0</v>
      </c>
      <c r="B6927" s="8" t="s">
        <v>6484</v>
      </c>
      <c r="C6927" s="8" t="s">
        <v>12223</v>
      </c>
      <c r="D6927" s="8" t="s">
        <v>74</v>
      </c>
      <c r="E6927" s="28">
        <v>40822.772141203706</v>
      </c>
      <c r="F6927" s="28">
        <v>40822.772511574076</v>
      </c>
      <c r="G6927" s="29">
        <f t="shared" si="1"/>
        <v>0.5333333323</v>
      </c>
    </row>
    <row r="6928" ht="9.75" customHeight="1">
      <c r="A6928" s="8">
        <v>52051.0</v>
      </c>
      <c r="B6928" s="8" t="s">
        <v>6484</v>
      </c>
      <c r="C6928" s="8" t="s">
        <v>12224</v>
      </c>
      <c r="D6928" s="8" t="s">
        <v>74</v>
      </c>
      <c r="E6928" s="28">
        <v>40822.775983796295</v>
      </c>
      <c r="F6928" s="28">
        <v>40822.77768518519</v>
      </c>
      <c r="G6928" s="29">
        <f t="shared" si="1"/>
        <v>2.450000007</v>
      </c>
    </row>
    <row r="6929" ht="9.75" customHeight="1">
      <c r="A6929" s="8">
        <v>52051.0</v>
      </c>
      <c r="B6929" s="8" t="s">
        <v>6484</v>
      </c>
      <c r="C6929" s="8" t="s">
        <v>12225</v>
      </c>
      <c r="D6929" s="8" t="s">
        <v>74</v>
      </c>
      <c r="E6929" s="28">
        <v>40822.808020833334</v>
      </c>
      <c r="F6929" s="28">
        <v>40822.80929398148</v>
      </c>
      <c r="G6929" s="29">
        <f t="shared" si="1"/>
        <v>1.833333332</v>
      </c>
    </row>
    <row r="6930" ht="9.75" customHeight="1">
      <c r="A6930" s="8">
        <v>64258.0</v>
      </c>
      <c r="B6930" s="8" t="s">
        <v>6329</v>
      </c>
      <c r="C6930" s="8" t="s">
        <v>12226</v>
      </c>
      <c r="D6930" s="8" t="s">
        <v>74</v>
      </c>
      <c r="E6930" s="28">
        <v>40823.06914351852</v>
      </c>
      <c r="F6930" s="28">
        <v>40823.07420138889</v>
      </c>
      <c r="G6930" s="29">
        <f t="shared" si="1"/>
        <v>7.283333328</v>
      </c>
    </row>
    <row r="6931" ht="9.75" customHeight="1">
      <c r="A6931" s="8">
        <v>64258.0</v>
      </c>
      <c r="B6931" s="8" t="s">
        <v>6329</v>
      </c>
      <c r="C6931" s="8" t="s">
        <v>12226</v>
      </c>
      <c r="D6931" s="8" t="s">
        <v>74</v>
      </c>
      <c r="E6931" s="28">
        <v>40823.06914351852</v>
      </c>
      <c r="F6931" s="28">
        <v>40823.07420138889</v>
      </c>
      <c r="G6931" s="29">
        <f t="shared" si="1"/>
        <v>7.283333328</v>
      </c>
    </row>
    <row r="6932" ht="9.75" customHeight="1">
      <c r="A6932" s="8">
        <v>64258.0</v>
      </c>
      <c r="B6932" s="8" t="s">
        <v>6329</v>
      </c>
      <c r="C6932" s="8" t="s">
        <v>12227</v>
      </c>
      <c r="D6932" s="8" t="s">
        <v>74</v>
      </c>
      <c r="E6932" s="28">
        <v>40823.03550925926</v>
      </c>
      <c r="F6932" s="28">
        <v>40823.03875</v>
      </c>
      <c r="G6932" s="29">
        <f t="shared" si="1"/>
        <v>4.666666668</v>
      </c>
    </row>
    <row r="6933" ht="9.75" customHeight="1">
      <c r="A6933" s="8">
        <v>64258.0</v>
      </c>
      <c r="B6933" s="8" t="s">
        <v>6329</v>
      </c>
      <c r="C6933" s="8" t="s">
        <v>12228</v>
      </c>
      <c r="D6933" s="8" t="s">
        <v>74</v>
      </c>
      <c r="E6933" s="28">
        <v>40823.00017361111</v>
      </c>
      <c r="F6933" s="28">
        <v>40823.004282407404</v>
      </c>
      <c r="G6933" s="29">
        <f t="shared" si="1"/>
        <v>5.916666667</v>
      </c>
    </row>
    <row r="6934" ht="9.75" customHeight="1">
      <c r="A6934" s="8">
        <v>64258.0</v>
      </c>
      <c r="B6934" s="8" t="s">
        <v>6329</v>
      </c>
      <c r="C6934" s="8" t="s">
        <v>12229</v>
      </c>
      <c r="D6934" s="8" t="s">
        <v>74</v>
      </c>
      <c r="E6934" s="28">
        <v>40823.22561342592</v>
      </c>
      <c r="F6934" s="28">
        <v>40823.231886574074</v>
      </c>
      <c r="G6934" s="29">
        <f t="shared" si="1"/>
        <v>9.033333339</v>
      </c>
    </row>
    <row r="6935" ht="9.75" customHeight="1">
      <c r="A6935" s="8">
        <v>64258.0</v>
      </c>
      <c r="B6935" s="8" t="s">
        <v>6329</v>
      </c>
      <c r="C6935" s="8" t="s">
        <v>12230</v>
      </c>
      <c r="D6935" s="8" t="s">
        <v>74</v>
      </c>
      <c r="E6935" s="28">
        <v>40823.24681712963</v>
      </c>
      <c r="F6935" s="28">
        <v>40823.25405092593</v>
      </c>
      <c r="G6935" s="29">
        <f t="shared" si="1"/>
        <v>10.41666667</v>
      </c>
    </row>
    <row r="6936" ht="9.75" customHeight="1">
      <c r="A6936" s="8">
        <v>64258.0</v>
      </c>
      <c r="B6936" s="8" t="s">
        <v>6329</v>
      </c>
      <c r="C6936" s="8" t="s">
        <v>12231</v>
      </c>
      <c r="D6936" s="8" t="s">
        <v>74</v>
      </c>
      <c r="E6936" s="28">
        <v>40823.23289351852</v>
      </c>
      <c r="F6936" s="28">
        <v>40823.23365740741</v>
      </c>
      <c r="G6936" s="29">
        <f t="shared" si="1"/>
        <v>1.099999995</v>
      </c>
    </row>
    <row r="6937" ht="9.75" customHeight="1">
      <c r="A6937" s="8">
        <v>49183.0</v>
      </c>
      <c r="B6937" s="8" t="s">
        <v>6324</v>
      </c>
      <c r="C6937" s="8" t="s">
        <v>12232</v>
      </c>
      <c r="D6937" s="8" t="s">
        <v>74</v>
      </c>
      <c r="E6937" s="28">
        <v>40823.06753472222</v>
      </c>
      <c r="F6937" s="28">
        <v>40823.07331018519</v>
      </c>
      <c r="G6937" s="29">
        <f t="shared" si="1"/>
        <v>8.316666672</v>
      </c>
    </row>
    <row r="6938" ht="9.75" customHeight="1">
      <c r="A6938" s="8">
        <v>49183.0</v>
      </c>
      <c r="B6938" s="8" t="s">
        <v>6324</v>
      </c>
      <c r="C6938" s="8" t="s">
        <v>12233</v>
      </c>
      <c r="D6938" s="8" t="s">
        <v>74</v>
      </c>
      <c r="E6938" s="28">
        <v>40823.073645833334</v>
      </c>
      <c r="F6938" s="28">
        <v>40823.08159722222</v>
      </c>
      <c r="G6938" s="29">
        <f t="shared" si="1"/>
        <v>11.44999999</v>
      </c>
    </row>
    <row r="6939" ht="9.75" customHeight="1">
      <c r="A6939" s="8">
        <v>49183.0</v>
      </c>
      <c r="B6939" s="8" t="s">
        <v>6324</v>
      </c>
      <c r="C6939" s="8" t="s">
        <v>12234</v>
      </c>
      <c r="D6939" s="8" t="s">
        <v>74</v>
      </c>
      <c r="E6939" s="28">
        <v>40823.06564814815</v>
      </c>
      <c r="F6939" s="28">
        <v>40823.06655092593</v>
      </c>
      <c r="G6939" s="29">
        <f t="shared" si="1"/>
        <v>1.3</v>
      </c>
    </row>
    <row r="6940" ht="9.75" customHeight="1">
      <c r="A6940" s="8">
        <v>64258.0</v>
      </c>
      <c r="B6940" s="8" t="s">
        <v>6329</v>
      </c>
      <c r="C6940" s="8" t="s">
        <v>12235</v>
      </c>
      <c r="D6940" s="8" t="s">
        <v>74</v>
      </c>
      <c r="E6940" s="28">
        <v>40822.87689814815</v>
      </c>
      <c r="F6940" s="28">
        <v>40822.87903935185</v>
      </c>
      <c r="G6940" s="29">
        <f t="shared" si="1"/>
        <v>3.083333331</v>
      </c>
    </row>
    <row r="6941" ht="9.75" customHeight="1">
      <c r="A6941" s="8">
        <v>64258.0</v>
      </c>
      <c r="B6941" s="8" t="s">
        <v>6329</v>
      </c>
      <c r="C6941" s="8" t="s">
        <v>12236</v>
      </c>
      <c r="D6941" s="8" t="s">
        <v>74</v>
      </c>
      <c r="E6941" s="28">
        <v>40823.05663194445</v>
      </c>
      <c r="F6941" s="28">
        <v>40823.05732638889</v>
      </c>
      <c r="G6941" s="29">
        <f t="shared" si="1"/>
        <v>0.9999999928</v>
      </c>
    </row>
    <row r="6942" ht="9.75" customHeight="1">
      <c r="A6942" s="8">
        <v>64258.0</v>
      </c>
      <c r="B6942" s="8" t="s">
        <v>6329</v>
      </c>
      <c r="C6942" s="8" t="s">
        <v>12237</v>
      </c>
      <c r="D6942" s="8" t="s">
        <v>74</v>
      </c>
      <c r="E6942" s="28">
        <v>40823.05332175926</v>
      </c>
      <c r="F6942" s="28">
        <v>40823.05405092592</v>
      </c>
      <c r="G6942" s="29">
        <f t="shared" si="1"/>
        <v>1.049999994</v>
      </c>
    </row>
    <row r="6943" ht="9.75" customHeight="1">
      <c r="A6943" s="8">
        <v>64258.0</v>
      </c>
      <c r="B6943" s="8" t="s">
        <v>6329</v>
      </c>
      <c r="C6943" s="8" t="s">
        <v>12238</v>
      </c>
      <c r="D6943" s="8" t="s">
        <v>74</v>
      </c>
      <c r="E6943" s="28">
        <v>40823.0584375</v>
      </c>
      <c r="F6943" s="28">
        <v>40823.0590625</v>
      </c>
      <c r="G6943" s="29">
        <f t="shared" si="1"/>
        <v>0.8999999904</v>
      </c>
    </row>
    <row r="6944" ht="9.75" customHeight="1">
      <c r="A6944" s="8">
        <v>64258.0</v>
      </c>
      <c r="B6944" s="8" t="s">
        <v>6329</v>
      </c>
      <c r="C6944" s="8" t="s">
        <v>12239</v>
      </c>
      <c r="D6944" s="8" t="s">
        <v>74</v>
      </c>
      <c r="E6944" s="28">
        <v>40823.05486111111</v>
      </c>
      <c r="F6944" s="28">
        <v>40823.0553125</v>
      </c>
      <c r="G6944" s="29">
        <f t="shared" si="1"/>
        <v>0.6500000053</v>
      </c>
    </row>
    <row r="6945" ht="9.75" customHeight="1">
      <c r="A6945" s="8">
        <v>49183.0</v>
      </c>
      <c r="B6945" s="8" t="s">
        <v>6324</v>
      </c>
      <c r="C6945" s="8" t="s">
        <v>12240</v>
      </c>
      <c r="D6945" s="8" t="s">
        <v>74</v>
      </c>
      <c r="E6945" s="28">
        <v>40823.130590277775</v>
      </c>
      <c r="F6945" s="28">
        <v>40823.131423611114</v>
      </c>
      <c r="G6945" s="29">
        <f t="shared" si="1"/>
        <v>1.200000008</v>
      </c>
    </row>
    <row r="6946" ht="9.75" customHeight="1">
      <c r="A6946" s="8">
        <v>49183.0</v>
      </c>
      <c r="B6946" s="8" t="s">
        <v>6324</v>
      </c>
      <c r="C6946" s="8" t="s">
        <v>12241</v>
      </c>
      <c r="D6946" s="8" t="s">
        <v>74</v>
      </c>
      <c r="E6946" s="28">
        <v>40823.11460648148</v>
      </c>
      <c r="F6946" s="28">
        <v>40823.1153125</v>
      </c>
      <c r="G6946" s="29">
        <f t="shared" si="1"/>
        <v>1.016666663</v>
      </c>
    </row>
    <row r="6947" ht="9.75" customHeight="1">
      <c r="A6947" s="8">
        <v>64258.0</v>
      </c>
      <c r="B6947" s="8" t="s">
        <v>6329</v>
      </c>
      <c r="C6947" s="8" t="s">
        <v>12242</v>
      </c>
      <c r="D6947" s="8" t="s">
        <v>74</v>
      </c>
      <c r="E6947" s="28">
        <v>40823.09453703704</v>
      </c>
      <c r="F6947" s="28">
        <v>40823.09520833333</v>
      </c>
      <c r="G6947" s="29">
        <f t="shared" si="1"/>
        <v>0.9666666621</v>
      </c>
    </row>
    <row r="6948" ht="9.75" customHeight="1">
      <c r="A6948" s="8">
        <v>49183.0</v>
      </c>
      <c r="B6948" s="8" t="s">
        <v>6324</v>
      </c>
      <c r="C6948" s="8" t="s">
        <v>12243</v>
      </c>
      <c r="D6948" s="8" t="s">
        <v>74</v>
      </c>
      <c r="E6948" s="28">
        <v>40823.11258101852</v>
      </c>
      <c r="F6948" s="28">
        <v>40823.114212962966</v>
      </c>
      <c r="G6948" s="29">
        <f t="shared" si="1"/>
        <v>2.350000005</v>
      </c>
    </row>
    <row r="6949" ht="9.75" customHeight="1">
      <c r="A6949" s="8">
        <v>49183.0</v>
      </c>
      <c r="B6949" s="8" t="s">
        <v>6324</v>
      </c>
      <c r="C6949" s="8" t="s">
        <v>12244</v>
      </c>
      <c r="D6949" s="8" t="s">
        <v>74</v>
      </c>
      <c r="E6949" s="28">
        <v>40823.11633101852</v>
      </c>
      <c r="F6949" s="28">
        <v>40823.118622685186</v>
      </c>
      <c r="G6949" s="29">
        <f t="shared" si="1"/>
        <v>3.299999996</v>
      </c>
    </row>
    <row r="6950" ht="9.75" customHeight="1">
      <c r="A6950" s="8">
        <v>64258.0</v>
      </c>
      <c r="B6950" s="8" t="s">
        <v>6329</v>
      </c>
      <c r="C6950" s="8" t="s">
        <v>12245</v>
      </c>
      <c r="D6950" s="8" t="s">
        <v>74</v>
      </c>
      <c r="E6950" s="28">
        <v>40823.08803240741</v>
      </c>
      <c r="F6950" s="28">
        <v>40823.089108796295</v>
      </c>
      <c r="G6950" s="29">
        <f t="shared" si="1"/>
        <v>1.549999996</v>
      </c>
    </row>
    <row r="6951" ht="9.75" customHeight="1">
      <c r="A6951" s="8">
        <v>64258.0</v>
      </c>
      <c r="B6951" s="8" t="s">
        <v>6329</v>
      </c>
      <c r="C6951" s="8" t="s">
        <v>12246</v>
      </c>
      <c r="D6951" s="8" t="s">
        <v>74</v>
      </c>
      <c r="E6951" s="28">
        <v>40823.09337962963</v>
      </c>
      <c r="F6951" s="28">
        <v>40823.093680555554</v>
      </c>
      <c r="G6951" s="29">
        <f t="shared" si="1"/>
        <v>0.4333333299</v>
      </c>
    </row>
    <row r="6952" ht="9.75" customHeight="1">
      <c r="A6952" s="8">
        <v>64258.0</v>
      </c>
      <c r="B6952" s="8" t="s">
        <v>6329</v>
      </c>
      <c r="C6952" s="8" t="s">
        <v>12247</v>
      </c>
      <c r="D6952" s="8" t="s">
        <v>74</v>
      </c>
      <c r="E6952" s="28">
        <v>40823.08974537037</v>
      </c>
      <c r="F6952" s="28">
        <v>40823.09103009259</v>
      </c>
      <c r="G6952" s="29">
        <f t="shared" si="1"/>
        <v>1.849999992</v>
      </c>
    </row>
    <row r="6953" ht="9.75" customHeight="1">
      <c r="A6953" s="8">
        <v>64258.0</v>
      </c>
      <c r="B6953" s="8" t="s">
        <v>6329</v>
      </c>
      <c r="C6953" s="8" t="s">
        <v>12248</v>
      </c>
      <c r="D6953" s="8" t="s">
        <v>74</v>
      </c>
      <c r="E6953" s="28">
        <v>40823.09170138889</v>
      </c>
      <c r="F6953" s="28">
        <v>40823.09226851852</v>
      </c>
      <c r="G6953" s="29">
        <f t="shared" si="1"/>
        <v>0.816666669</v>
      </c>
    </row>
    <row r="6954" ht="9.75" customHeight="1">
      <c r="A6954" s="8">
        <v>49183.0</v>
      </c>
      <c r="B6954" s="8" t="s">
        <v>6324</v>
      </c>
      <c r="C6954" s="8" t="s">
        <v>12249</v>
      </c>
      <c r="D6954" s="8" t="s">
        <v>74</v>
      </c>
      <c r="E6954" s="28">
        <v>40823.110555555555</v>
      </c>
      <c r="F6954" s="28">
        <v>40823.11141203704</v>
      </c>
      <c r="G6954" s="29">
        <f t="shared" si="1"/>
        <v>1.233333339</v>
      </c>
    </row>
    <row r="6955" ht="9.75" customHeight="1">
      <c r="A6955" s="8">
        <v>64258.0</v>
      </c>
      <c r="B6955" s="8" t="s">
        <v>6329</v>
      </c>
      <c r="C6955" s="8" t="s">
        <v>12250</v>
      </c>
      <c r="D6955" s="8" t="s">
        <v>74</v>
      </c>
      <c r="E6955" s="28">
        <v>40823.30412037037</v>
      </c>
      <c r="F6955" s="28">
        <v>40823.305439814816</v>
      </c>
      <c r="G6955" s="29">
        <f t="shared" si="1"/>
        <v>1.900000004</v>
      </c>
    </row>
    <row r="6956" ht="9.75" customHeight="1">
      <c r="A6956" s="8">
        <v>1867.0</v>
      </c>
      <c r="B6956" s="8" t="s">
        <v>6332</v>
      </c>
      <c r="C6956" s="8" t="s">
        <v>12251</v>
      </c>
      <c r="D6956" s="8" t="s">
        <v>12252</v>
      </c>
      <c r="E6956" s="28">
        <v>40818.01527777778</v>
      </c>
      <c r="F6956" s="28">
        <v>40818.02280092592</v>
      </c>
      <c r="G6956" s="29">
        <f t="shared" si="1"/>
        <v>10.83333333</v>
      </c>
    </row>
    <row r="6957" ht="9.75" customHeight="1">
      <c r="A6957" s="8">
        <v>1867.0</v>
      </c>
      <c r="B6957" s="8" t="s">
        <v>6332</v>
      </c>
      <c r="C6957" s="8" t="s">
        <v>12251</v>
      </c>
      <c r="D6957" s="8" t="s">
        <v>12252</v>
      </c>
      <c r="E6957" s="28">
        <v>40818.01527777778</v>
      </c>
      <c r="F6957" s="28">
        <v>40818.02280092592</v>
      </c>
      <c r="G6957" s="29">
        <f t="shared" si="1"/>
        <v>10.83333333</v>
      </c>
    </row>
    <row r="6958" ht="9.75" customHeight="1">
      <c r="A6958" s="8">
        <v>1867.0</v>
      </c>
      <c r="B6958" s="8" t="s">
        <v>6332</v>
      </c>
      <c r="C6958" s="8" t="s">
        <v>12251</v>
      </c>
      <c r="D6958" s="8" t="s">
        <v>12252</v>
      </c>
      <c r="E6958" s="28">
        <v>40818.01527777778</v>
      </c>
      <c r="F6958" s="28">
        <v>40818.02280092592</v>
      </c>
      <c r="G6958" s="29">
        <f t="shared" si="1"/>
        <v>10.83333333</v>
      </c>
    </row>
    <row r="6959" ht="9.75" customHeight="1">
      <c r="A6959" s="8">
        <v>1867.0</v>
      </c>
      <c r="B6959" s="8" t="s">
        <v>6332</v>
      </c>
      <c r="C6959" s="8" t="s">
        <v>12253</v>
      </c>
      <c r="D6959" s="8" t="s">
        <v>12252</v>
      </c>
      <c r="E6959" s="28">
        <v>40818.02395833333</v>
      </c>
      <c r="F6959" s="28">
        <v>40818.024872685186</v>
      </c>
      <c r="G6959" s="29">
        <f t="shared" si="1"/>
        <v>1.316666671</v>
      </c>
    </row>
    <row r="6960" ht="9.75" customHeight="1">
      <c r="A6960" s="8">
        <v>1867.0</v>
      </c>
      <c r="B6960" s="8" t="s">
        <v>6332</v>
      </c>
      <c r="C6960" s="8" t="s">
        <v>12254</v>
      </c>
      <c r="D6960" s="8" t="s">
        <v>12252</v>
      </c>
      <c r="E6960" s="28">
        <v>40818.09982638889</v>
      </c>
      <c r="F6960" s="28">
        <v>40818.1025</v>
      </c>
      <c r="G6960" s="29">
        <f t="shared" si="1"/>
        <v>3.849999999</v>
      </c>
    </row>
    <row r="6961" ht="9.75" customHeight="1">
      <c r="A6961" s="8">
        <v>1867.0</v>
      </c>
      <c r="B6961" s="8" t="s">
        <v>6332</v>
      </c>
      <c r="C6961" s="8" t="s">
        <v>12254</v>
      </c>
      <c r="D6961" s="8" t="s">
        <v>12252</v>
      </c>
      <c r="E6961" s="28">
        <v>40818.09982638889</v>
      </c>
      <c r="F6961" s="28">
        <v>40818.1025</v>
      </c>
      <c r="G6961" s="29">
        <f t="shared" si="1"/>
        <v>3.849999999</v>
      </c>
    </row>
    <row r="6962" ht="9.75" customHeight="1">
      <c r="A6962" s="8">
        <v>26790.0</v>
      </c>
      <c r="B6962" s="8" t="s">
        <v>6934</v>
      </c>
      <c r="C6962" s="8" t="s">
        <v>12255</v>
      </c>
      <c r="D6962" s="8" t="s">
        <v>12252</v>
      </c>
      <c r="E6962" s="28">
        <v>40819.00342592593</v>
      </c>
      <c r="F6962" s="28">
        <v>40819.00679398148</v>
      </c>
      <c r="G6962" s="29">
        <f t="shared" si="1"/>
        <v>4.850000002</v>
      </c>
    </row>
    <row r="6963" ht="9.75" customHeight="1">
      <c r="A6963" s="8">
        <v>26790.0</v>
      </c>
      <c r="B6963" s="8" t="s">
        <v>6934</v>
      </c>
      <c r="C6963" s="8" t="s">
        <v>12256</v>
      </c>
      <c r="D6963" s="8" t="s">
        <v>12252</v>
      </c>
      <c r="E6963" s="28">
        <v>40819.002118055556</v>
      </c>
      <c r="F6963" s="28">
        <v>40819.003229166665</v>
      </c>
      <c r="G6963" s="29">
        <f t="shared" si="1"/>
        <v>1.599999997</v>
      </c>
    </row>
    <row r="6964" ht="9.75" customHeight="1">
      <c r="A6964" s="8">
        <v>51015.0</v>
      </c>
      <c r="B6964" s="8" t="s">
        <v>6363</v>
      </c>
      <c r="C6964" s="8" t="s">
        <v>12257</v>
      </c>
      <c r="D6964" s="8" t="s">
        <v>12252</v>
      </c>
      <c r="E6964" s="28">
        <v>40821.903020833335</v>
      </c>
      <c r="F6964" s="28">
        <v>40821.92519675926</v>
      </c>
      <c r="G6964" s="29">
        <f t="shared" si="1"/>
        <v>31.93333333</v>
      </c>
    </row>
    <row r="6965" ht="9.75" customHeight="1">
      <c r="A6965" s="8">
        <v>51015.0</v>
      </c>
      <c r="B6965" s="8" t="s">
        <v>6363</v>
      </c>
      <c r="C6965" s="8" t="s">
        <v>12257</v>
      </c>
      <c r="D6965" s="8" t="s">
        <v>12252</v>
      </c>
      <c r="E6965" s="28">
        <v>40821.903020833335</v>
      </c>
      <c r="F6965" s="28">
        <v>40821.92519675926</v>
      </c>
      <c r="G6965" s="29">
        <f t="shared" si="1"/>
        <v>31.93333333</v>
      </c>
    </row>
    <row r="6966" ht="9.75" customHeight="1">
      <c r="A6966" s="8">
        <v>51015.0</v>
      </c>
      <c r="B6966" s="8" t="s">
        <v>6363</v>
      </c>
      <c r="C6966" s="8" t="s">
        <v>12257</v>
      </c>
      <c r="D6966" s="8" t="s">
        <v>12252</v>
      </c>
      <c r="E6966" s="28">
        <v>40821.903020833335</v>
      </c>
      <c r="F6966" s="28">
        <v>40821.92519675926</v>
      </c>
      <c r="G6966" s="29">
        <f t="shared" si="1"/>
        <v>31.93333333</v>
      </c>
    </row>
    <row r="6967" ht="9.75" customHeight="1">
      <c r="A6967" s="8">
        <v>49183.0</v>
      </c>
      <c r="B6967" s="8" t="s">
        <v>6324</v>
      </c>
      <c r="C6967" s="8" t="s">
        <v>12258</v>
      </c>
      <c r="D6967" s="8" t="s">
        <v>88</v>
      </c>
      <c r="E6967" s="28">
        <v>40817.38431712963</v>
      </c>
      <c r="F6967" s="28">
        <v>40817.38523148148</v>
      </c>
      <c r="G6967" s="29">
        <f t="shared" si="1"/>
        <v>1.31666666</v>
      </c>
    </row>
    <row r="6968" ht="9.75" customHeight="1">
      <c r="A6968" s="8">
        <v>32253.0</v>
      </c>
      <c r="B6968" s="8" t="s">
        <v>6326</v>
      </c>
      <c r="C6968" s="8" t="s">
        <v>12259</v>
      </c>
      <c r="D6968" s="8" t="s">
        <v>88</v>
      </c>
      <c r="E6968" s="28">
        <v>40817.375081018516</v>
      </c>
      <c r="F6968" s="28">
        <v>40817.3774537037</v>
      </c>
      <c r="G6968" s="29">
        <f t="shared" si="1"/>
        <v>3.416666669</v>
      </c>
    </row>
    <row r="6969" ht="9.75" customHeight="1">
      <c r="A6969" s="8">
        <v>32253.0</v>
      </c>
      <c r="B6969" s="8" t="s">
        <v>6326</v>
      </c>
      <c r="C6969" s="8" t="s">
        <v>12259</v>
      </c>
      <c r="D6969" s="8" t="s">
        <v>88</v>
      </c>
      <c r="E6969" s="28">
        <v>40817.375081018516</v>
      </c>
      <c r="F6969" s="28">
        <v>40817.3774537037</v>
      </c>
      <c r="G6969" s="29">
        <f t="shared" si="1"/>
        <v>3.416666669</v>
      </c>
    </row>
    <row r="6970" ht="9.75" customHeight="1">
      <c r="A6970" s="8">
        <v>49183.0</v>
      </c>
      <c r="B6970" s="8" t="s">
        <v>6324</v>
      </c>
      <c r="C6970" s="8" t="s">
        <v>12260</v>
      </c>
      <c r="D6970" s="8" t="s">
        <v>88</v>
      </c>
      <c r="E6970" s="28">
        <v>40817.468298611115</v>
      </c>
      <c r="F6970" s="28">
        <v>40817.471354166664</v>
      </c>
      <c r="G6970" s="29">
        <f t="shared" si="1"/>
        <v>4.399999991</v>
      </c>
    </row>
    <row r="6971" ht="9.75" customHeight="1">
      <c r="A6971" s="8">
        <v>49183.0</v>
      </c>
      <c r="B6971" s="8" t="s">
        <v>6324</v>
      </c>
      <c r="C6971" s="8" t="s">
        <v>12260</v>
      </c>
      <c r="D6971" s="8" t="s">
        <v>88</v>
      </c>
      <c r="E6971" s="28">
        <v>40817.468298611115</v>
      </c>
      <c r="F6971" s="28">
        <v>40817.471354166664</v>
      </c>
      <c r="G6971" s="29">
        <f t="shared" si="1"/>
        <v>4.399999991</v>
      </c>
    </row>
    <row r="6972" ht="9.75" customHeight="1">
      <c r="A6972" s="8">
        <v>49183.0</v>
      </c>
      <c r="B6972" s="8" t="s">
        <v>6324</v>
      </c>
      <c r="C6972" s="8" t="s">
        <v>12261</v>
      </c>
      <c r="D6972" s="8" t="s">
        <v>88</v>
      </c>
      <c r="E6972" s="28">
        <v>40817.51246527778</v>
      </c>
      <c r="F6972" s="28">
        <v>40817.51315972222</v>
      </c>
      <c r="G6972" s="29">
        <f t="shared" si="1"/>
        <v>0.9999999928</v>
      </c>
    </row>
    <row r="6973" ht="9.75" customHeight="1">
      <c r="A6973" s="8">
        <v>49183.0</v>
      </c>
      <c r="B6973" s="8" t="s">
        <v>6324</v>
      </c>
      <c r="C6973" s="8" t="s">
        <v>12262</v>
      </c>
      <c r="D6973" s="8" t="s">
        <v>88</v>
      </c>
      <c r="E6973" s="28">
        <v>40817.49797453704</v>
      </c>
      <c r="F6973" s="28">
        <v>40817.50335648148</v>
      </c>
      <c r="G6973" s="29">
        <f t="shared" si="1"/>
        <v>7.749999999</v>
      </c>
    </row>
    <row r="6974" ht="9.75" customHeight="1">
      <c r="A6974" s="8">
        <v>49183.0</v>
      </c>
      <c r="B6974" s="8" t="s">
        <v>6324</v>
      </c>
      <c r="C6974" s="8" t="s">
        <v>12262</v>
      </c>
      <c r="D6974" s="8" t="s">
        <v>88</v>
      </c>
      <c r="E6974" s="28">
        <v>40817.49797453704</v>
      </c>
      <c r="F6974" s="28">
        <v>40817.50335648148</v>
      </c>
      <c r="G6974" s="29">
        <f t="shared" si="1"/>
        <v>7.749999999</v>
      </c>
    </row>
    <row r="6975" ht="9.75" customHeight="1">
      <c r="A6975" s="8">
        <v>64258.0</v>
      </c>
      <c r="B6975" s="8" t="s">
        <v>6329</v>
      </c>
      <c r="C6975" s="8" t="s">
        <v>12263</v>
      </c>
      <c r="D6975" s="8" t="s">
        <v>88</v>
      </c>
      <c r="E6975" s="28">
        <v>40817.46192129629</v>
      </c>
      <c r="F6975" s="28">
        <v>40817.46240740741</v>
      </c>
      <c r="G6975" s="29">
        <f t="shared" si="1"/>
        <v>0.7000000065</v>
      </c>
    </row>
    <row r="6976" ht="9.75" customHeight="1">
      <c r="A6976" s="8">
        <v>64258.0</v>
      </c>
      <c r="B6976" s="8" t="s">
        <v>6329</v>
      </c>
      <c r="C6976" s="8" t="s">
        <v>12264</v>
      </c>
      <c r="D6976" s="8" t="s">
        <v>88</v>
      </c>
      <c r="E6976" s="28">
        <v>40817.50019675926</v>
      </c>
      <c r="F6976" s="28">
        <v>40817.500868055555</v>
      </c>
      <c r="G6976" s="29">
        <f t="shared" si="1"/>
        <v>0.9666666621</v>
      </c>
    </row>
    <row r="6977" ht="9.75" customHeight="1">
      <c r="A6977" s="8">
        <v>49183.0</v>
      </c>
      <c r="B6977" s="8" t="s">
        <v>6324</v>
      </c>
      <c r="C6977" s="8" t="s">
        <v>12265</v>
      </c>
      <c r="D6977" s="8" t="s">
        <v>88</v>
      </c>
      <c r="E6977" s="28">
        <v>40817.50607638889</v>
      </c>
      <c r="F6977" s="28">
        <v>40817.5080787037</v>
      </c>
      <c r="G6977" s="29">
        <f t="shared" si="1"/>
        <v>2.883333326</v>
      </c>
    </row>
    <row r="6978" ht="9.75" customHeight="1">
      <c r="A6978" s="8">
        <v>49183.0</v>
      </c>
      <c r="B6978" s="8" t="s">
        <v>6324</v>
      </c>
      <c r="C6978" s="8" t="s">
        <v>12265</v>
      </c>
      <c r="D6978" s="8" t="s">
        <v>88</v>
      </c>
      <c r="E6978" s="28">
        <v>40817.50607638889</v>
      </c>
      <c r="F6978" s="28">
        <v>40817.5080787037</v>
      </c>
      <c r="G6978" s="29">
        <f t="shared" si="1"/>
        <v>2.883333326</v>
      </c>
    </row>
    <row r="6979" ht="9.75" customHeight="1">
      <c r="A6979" s="8">
        <v>49183.0</v>
      </c>
      <c r="B6979" s="8" t="s">
        <v>6324</v>
      </c>
      <c r="C6979" s="8" t="s">
        <v>12266</v>
      </c>
      <c r="D6979" s="8" t="s">
        <v>88</v>
      </c>
      <c r="E6979" s="28">
        <v>40817.45804398148</v>
      </c>
      <c r="F6979" s="28">
        <v>40817.45826388889</v>
      </c>
      <c r="G6979" s="29">
        <f t="shared" si="1"/>
        <v>0.3166666673</v>
      </c>
    </row>
    <row r="6980" ht="9.75" customHeight="1">
      <c r="A6980" s="8">
        <v>49183.0</v>
      </c>
      <c r="B6980" s="8" t="s">
        <v>6324</v>
      </c>
      <c r="C6980" s="8" t="s">
        <v>12266</v>
      </c>
      <c r="D6980" s="8" t="s">
        <v>88</v>
      </c>
      <c r="E6980" s="28">
        <v>40817.45804398148</v>
      </c>
      <c r="F6980" s="28">
        <v>40817.45826388889</v>
      </c>
      <c r="G6980" s="29">
        <f t="shared" si="1"/>
        <v>0.3166666673</v>
      </c>
    </row>
    <row r="6981" ht="9.75" customHeight="1">
      <c r="A6981" s="8">
        <v>64258.0</v>
      </c>
      <c r="B6981" s="8" t="s">
        <v>6329</v>
      </c>
      <c r="C6981" s="8" t="s">
        <v>12267</v>
      </c>
      <c r="D6981" s="8" t="s">
        <v>88</v>
      </c>
      <c r="E6981" s="28">
        <v>40817.51422453704</v>
      </c>
      <c r="F6981" s="28">
        <v>40817.514386574076</v>
      </c>
      <c r="G6981" s="29">
        <f t="shared" si="1"/>
        <v>0.2333333355</v>
      </c>
    </row>
    <row r="6982" ht="9.75" customHeight="1">
      <c r="A6982" s="8">
        <v>49183.0</v>
      </c>
      <c r="B6982" s="8" t="s">
        <v>6324</v>
      </c>
      <c r="C6982" s="8" t="s">
        <v>12268</v>
      </c>
      <c r="D6982" s="8" t="s">
        <v>88</v>
      </c>
      <c r="E6982" s="28">
        <v>40817.516331018516</v>
      </c>
      <c r="F6982" s="28">
        <v>40817.51644675926</v>
      </c>
      <c r="G6982" s="29">
        <f t="shared" si="1"/>
        <v>0.1666666742</v>
      </c>
    </row>
    <row r="6983" ht="9.75" customHeight="1">
      <c r="A6983" s="8">
        <v>64258.0</v>
      </c>
      <c r="B6983" s="8" t="s">
        <v>6329</v>
      </c>
      <c r="C6983" s="8" t="s">
        <v>12269</v>
      </c>
      <c r="D6983" s="8" t="s">
        <v>88</v>
      </c>
      <c r="E6983" s="28">
        <v>40817.519375</v>
      </c>
      <c r="F6983" s="28">
        <v>40817.52664351852</v>
      </c>
      <c r="G6983" s="29">
        <f t="shared" si="1"/>
        <v>10.46666666</v>
      </c>
    </row>
    <row r="6984" ht="9.75" customHeight="1">
      <c r="A6984" s="8">
        <v>64258.0</v>
      </c>
      <c r="B6984" s="8" t="s">
        <v>6329</v>
      </c>
      <c r="C6984" s="8" t="s">
        <v>12269</v>
      </c>
      <c r="D6984" s="8" t="s">
        <v>88</v>
      </c>
      <c r="E6984" s="28">
        <v>40817.519375</v>
      </c>
      <c r="F6984" s="28">
        <v>40817.52664351852</v>
      </c>
      <c r="G6984" s="29">
        <f t="shared" si="1"/>
        <v>10.46666666</v>
      </c>
    </row>
    <row r="6985" ht="9.75" customHeight="1">
      <c r="A6985" s="8">
        <v>49183.0</v>
      </c>
      <c r="B6985" s="8" t="s">
        <v>6324</v>
      </c>
      <c r="C6985" s="8" t="s">
        <v>12270</v>
      </c>
      <c r="D6985" s="8" t="s">
        <v>88</v>
      </c>
      <c r="E6985" s="28">
        <v>40817.51980324074</v>
      </c>
      <c r="F6985" s="28">
        <v>40817.520578703705</v>
      </c>
      <c r="G6985" s="29">
        <f t="shared" si="1"/>
        <v>1.116666666</v>
      </c>
    </row>
    <row r="6986" ht="9.75" customHeight="1">
      <c r="A6986" s="8">
        <v>49183.0</v>
      </c>
      <c r="B6986" s="8" t="s">
        <v>6324</v>
      </c>
      <c r="C6986" s="8" t="s">
        <v>12270</v>
      </c>
      <c r="D6986" s="8" t="s">
        <v>88</v>
      </c>
      <c r="E6986" s="28">
        <v>40817.51980324074</v>
      </c>
      <c r="F6986" s="28">
        <v>40817.520578703705</v>
      </c>
      <c r="G6986" s="29">
        <f t="shared" si="1"/>
        <v>1.116666666</v>
      </c>
    </row>
    <row r="6987" ht="9.75" customHeight="1">
      <c r="A6987" s="8">
        <v>49183.0</v>
      </c>
      <c r="B6987" s="8" t="s">
        <v>6324</v>
      </c>
      <c r="C6987" s="8" t="s">
        <v>12271</v>
      </c>
      <c r="D6987" s="8" t="s">
        <v>88</v>
      </c>
      <c r="E6987" s="28">
        <v>40817.51430555555</v>
      </c>
      <c r="F6987" s="28">
        <v>40817.514560185184</v>
      </c>
      <c r="G6987" s="29">
        <f t="shared" si="1"/>
        <v>0.3666666686</v>
      </c>
    </row>
    <row r="6988" ht="9.75" customHeight="1">
      <c r="A6988" s="8">
        <v>64258.0</v>
      </c>
      <c r="B6988" s="8" t="s">
        <v>6329</v>
      </c>
      <c r="C6988" s="8" t="s">
        <v>12272</v>
      </c>
      <c r="D6988" s="8" t="s">
        <v>88</v>
      </c>
      <c r="E6988" s="28">
        <v>40817.57913194445</v>
      </c>
      <c r="F6988" s="28">
        <v>40817.581979166665</v>
      </c>
      <c r="G6988" s="29">
        <f t="shared" si="1"/>
        <v>4.099999995</v>
      </c>
    </row>
    <row r="6989" ht="9.75" customHeight="1">
      <c r="A6989" s="8">
        <v>64258.0</v>
      </c>
      <c r="B6989" s="8" t="s">
        <v>6329</v>
      </c>
      <c r="C6989" s="8" t="s">
        <v>12273</v>
      </c>
      <c r="D6989" s="8" t="s">
        <v>88</v>
      </c>
      <c r="E6989" s="28">
        <v>40817.47797453704</v>
      </c>
      <c r="F6989" s="28">
        <v>40817.4790625</v>
      </c>
      <c r="G6989" s="29">
        <f t="shared" si="1"/>
        <v>1.566666666</v>
      </c>
    </row>
    <row r="6990" ht="9.75" customHeight="1">
      <c r="A6990" s="8">
        <v>64258.0</v>
      </c>
      <c r="B6990" s="8" t="s">
        <v>6329</v>
      </c>
      <c r="C6990" s="8" t="s">
        <v>12274</v>
      </c>
      <c r="D6990" s="8" t="s">
        <v>88</v>
      </c>
      <c r="E6990" s="28">
        <v>40817.51490740741</v>
      </c>
      <c r="F6990" s="28">
        <v>40817.516863425924</v>
      </c>
      <c r="G6990" s="29">
        <f t="shared" si="1"/>
        <v>2.816666665</v>
      </c>
    </row>
    <row r="6991" ht="9.75" customHeight="1">
      <c r="A6991" s="8">
        <v>49183.0</v>
      </c>
      <c r="B6991" s="8" t="s">
        <v>6324</v>
      </c>
      <c r="C6991" s="8" t="s">
        <v>12275</v>
      </c>
      <c r="D6991" s="8" t="s">
        <v>88</v>
      </c>
      <c r="E6991" s="28">
        <v>40817.51920138889</v>
      </c>
      <c r="F6991" s="28">
        <v>40817.519328703704</v>
      </c>
      <c r="G6991" s="29">
        <f t="shared" si="1"/>
        <v>0.1833333343</v>
      </c>
    </row>
    <row r="6992" ht="9.75" customHeight="1">
      <c r="A6992" s="8">
        <v>64258.0</v>
      </c>
      <c r="B6992" s="8" t="s">
        <v>6329</v>
      </c>
      <c r="C6992" s="8" t="s">
        <v>12276</v>
      </c>
      <c r="D6992" s="8" t="s">
        <v>88</v>
      </c>
      <c r="E6992" s="28">
        <v>40817.50644675926</v>
      </c>
      <c r="F6992" s="28">
        <v>40817.50690972222</v>
      </c>
      <c r="G6992" s="29">
        <f t="shared" si="1"/>
        <v>0.6666666653</v>
      </c>
    </row>
    <row r="6993" ht="9.75" customHeight="1">
      <c r="A6993" s="8">
        <v>49183.0</v>
      </c>
      <c r="B6993" s="8" t="s">
        <v>6324</v>
      </c>
      <c r="C6993" s="8" t="s">
        <v>12277</v>
      </c>
      <c r="D6993" s="8" t="s">
        <v>88</v>
      </c>
      <c r="E6993" s="28">
        <v>40817.51199074074</v>
      </c>
      <c r="F6993" s="28">
        <v>40817.512094907404</v>
      </c>
      <c r="G6993" s="29">
        <f t="shared" si="1"/>
        <v>0.1499999932</v>
      </c>
    </row>
    <row r="6994" ht="9.75" customHeight="1">
      <c r="A6994" s="8">
        <v>64258.0</v>
      </c>
      <c r="B6994" s="8" t="s">
        <v>6329</v>
      </c>
      <c r="C6994" s="8" t="s">
        <v>12278</v>
      </c>
      <c r="D6994" s="8" t="s">
        <v>88</v>
      </c>
      <c r="E6994" s="28">
        <v>40817.51033564815</v>
      </c>
      <c r="F6994" s="28">
        <v>40817.51113425926</v>
      </c>
      <c r="G6994" s="29">
        <f t="shared" si="1"/>
        <v>1.149999996</v>
      </c>
    </row>
    <row r="6995" ht="9.75" customHeight="1">
      <c r="A6995" s="8">
        <v>64258.0</v>
      </c>
      <c r="B6995" s="8" t="s">
        <v>6329</v>
      </c>
      <c r="C6995" s="8" t="s">
        <v>12279</v>
      </c>
      <c r="D6995" s="8" t="s">
        <v>88</v>
      </c>
      <c r="E6995" s="28">
        <v>40817.65891203703</v>
      </c>
      <c r="F6995" s="28">
        <v>40817.659421296295</v>
      </c>
      <c r="G6995" s="29">
        <f t="shared" si="1"/>
        <v>0.7333333371</v>
      </c>
    </row>
    <row r="6996" ht="9.75" customHeight="1">
      <c r="A6996" s="8">
        <v>64258.0</v>
      </c>
      <c r="B6996" s="8" t="s">
        <v>6329</v>
      </c>
      <c r="C6996" s="8" t="s">
        <v>12280</v>
      </c>
      <c r="D6996" s="8" t="s">
        <v>88</v>
      </c>
      <c r="E6996" s="28">
        <v>40817.560960648145</v>
      </c>
      <c r="F6996" s="28">
        <v>40817.562951388885</v>
      </c>
      <c r="G6996" s="29">
        <f t="shared" si="1"/>
        <v>2.866666666</v>
      </c>
    </row>
    <row r="6997" ht="9.75" customHeight="1">
      <c r="A6997" s="8">
        <v>64258.0</v>
      </c>
      <c r="B6997" s="8" t="s">
        <v>6329</v>
      </c>
      <c r="C6997" s="8" t="s">
        <v>12281</v>
      </c>
      <c r="D6997" s="8" t="s">
        <v>88</v>
      </c>
      <c r="E6997" s="28">
        <v>40817.596238425926</v>
      </c>
      <c r="F6997" s="28">
        <v>40817.59694444444</v>
      </c>
      <c r="G6997" s="29">
        <f t="shared" si="1"/>
        <v>1.016666663</v>
      </c>
    </row>
    <row r="6998" ht="9.75" customHeight="1">
      <c r="A6998" s="8">
        <v>64258.0</v>
      </c>
      <c r="B6998" s="8" t="s">
        <v>6329</v>
      </c>
      <c r="C6998" s="8" t="s">
        <v>12282</v>
      </c>
      <c r="D6998" s="8" t="s">
        <v>88</v>
      </c>
      <c r="E6998" s="28">
        <v>40817.56832175926</v>
      </c>
      <c r="F6998" s="28">
        <v>40817.56851851852</v>
      </c>
      <c r="G6998" s="29">
        <f t="shared" si="1"/>
        <v>0.2833333367</v>
      </c>
    </row>
    <row r="6999" ht="9.75" customHeight="1">
      <c r="A6999" s="8">
        <v>64258.0</v>
      </c>
      <c r="B6999" s="8" t="s">
        <v>6329</v>
      </c>
      <c r="C6999" s="8" t="s">
        <v>12283</v>
      </c>
      <c r="D6999" s="8" t="s">
        <v>88</v>
      </c>
      <c r="E6999" s="28">
        <v>40817.59943287037</v>
      </c>
      <c r="F6999" s="28">
        <v>40817.5996875</v>
      </c>
      <c r="G6999" s="29">
        <f t="shared" si="1"/>
        <v>0.3666666686</v>
      </c>
    </row>
    <row r="7000" ht="9.75" customHeight="1">
      <c r="A7000" s="8">
        <v>64258.0</v>
      </c>
      <c r="B7000" s="8" t="s">
        <v>6329</v>
      </c>
      <c r="C7000" s="8" t="s">
        <v>12284</v>
      </c>
      <c r="D7000" s="8" t="s">
        <v>88</v>
      </c>
      <c r="E7000" s="28">
        <v>40817.58715277778</v>
      </c>
      <c r="F7000" s="28">
        <v>40817.587743055556</v>
      </c>
      <c r="G7000" s="29">
        <f t="shared" si="1"/>
        <v>0.8499999996</v>
      </c>
    </row>
    <row r="7001" ht="9.75" customHeight="1">
      <c r="A7001" s="8">
        <v>64258.0</v>
      </c>
      <c r="B7001" s="8" t="s">
        <v>6329</v>
      </c>
      <c r="C7001" s="8" t="s">
        <v>12284</v>
      </c>
      <c r="D7001" s="8" t="s">
        <v>88</v>
      </c>
      <c r="E7001" s="28">
        <v>40817.58715277778</v>
      </c>
      <c r="F7001" s="28">
        <v>40817.587743055556</v>
      </c>
      <c r="G7001" s="29">
        <f t="shared" si="1"/>
        <v>0.8499999996</v>
      </c>
    </row>
    <row r="7002" ht="9.75" customHeight="1">
      <c r="A7002" s="8">
        <v>64258.0</v>
      </c>
      <c r="B7002" s="8" t="s">
        <v>6329</v>
      </c>
      <c r="C7002" s="8" t="s">
        <v>12285</v>
      </c>
      <c r="D7002" s="8" t="s">
        <v>88</v>
      </c>
      <c r="E7002" s="28">
        <v>40817.65677083333</v>
      </c>
      <c r="F7002" s="28">
        <v>40817.65739583333</v>
      </c>
      <c r="G7002" s="29">
        <f t="shared" si="1"/>
        <v>0.9000000008</v>
      </c>
    </row>
    <row r="7003" ht="9.75" customHeight="1">
      <c r="A7003" s="8">
        <v>49183.0</v>
      </c>
      <c r="B7003" s="8" t="s">
        <v>6324</v>
      </c>
      <c r="C7003" s="8" t="s">
        <v>12286</v>
      </c>
      <c r="D7003" s="8" t="s">
        <v>88</v>
      </c>
      <c r="E7003" s="28">
        <v>40817.64474537037</v>
      </c>
      <c r="F7003" s="28">
        <v>40817.64481481481</v>
      </c>
      <c r="G7003" s="29">
        <f t="shared" si="1"/>
        <v>0.09999999194</v>
      </c>
    </row>
    <row r="7004" ht="9.75" customHeight="1">
      <c r="A7004" s="8">
        <v>49183.0</v>
      </c>
      <c r="B7004" s="8" t="s">
        <v>6324</v>
      </c>
      <c r="C7004" s="8" t="s">
        <v>12287</v>
      </c>
      <c r="D7004" s="8" t="s">
        <v>88</v>
      </c>
      <c r="E7004" s="28">
        <v>40817.64923611111</v>
      </c>
      <c r="F7004" s="28">
        <v>40817.64946759259</v>
      </c>
      <c r="G7004" s="29">
        <f t="shared" si="1"/>
        <v>0.3333333379</v>
      </c>
    </row>
    <row r="7005" ht="9.75" customHeight="1">
      <c r="A7005" s="8">
        <v>51015.0</v>
      </c>
      <c r="B7005" s="8" t="s">
        <v>6363</v>
      </c>
      <c r="C7005" s="8" t="s">
        <v>12288</v>
      </c>
      <c r="D7005" s="8" t="s">
        <v>88</v>
      </c>
      <c r="E7005" s="28">
        <v>40817.85275462963</v>
      </c>
      <c r="F7005" s="28">
        <v>40817.8553125</v>
      </c>
      <c r="G7005" s="29">
        <f t="shared" si="1"/>
        <v>3.683333335</v>
      </c>
    </row>
    <row r="7006" ht="9.75" customHeight="1">
      <c r="A7006" s="8">
        <v>51015.0</v>
      </c>
      <c r="B7006" s="8" t="s">
        <v>6363</v>
      </c>
      <c r="C7006" s="8" t="s">
        <v>12289</v>
      </c>
      <c r="D7006" s="8" t="s">
        <v>88</v>
      </c>
      <c r="E7006" s="28">
        <v>40817.83503472222</v>
      </c>
      <c r="F7006" s="28">
        <v>40817.836689814816</v>
      </c>
      <c r="G7006" s="29">
        <f t="shared" si="1"/>
        <v>2.383333335</v>
      </c>
    </row>
    <row r="7007" ht="9.75" customHeight="1">
      <c r="A7007" s="8">
        <v>1836.0</v>
      </c>
      <c r="B7007" s="8" t="s">
        <v>6359</v>
      </c>
      <c r="C7007" s="8" t="s">
        <v>12290</v>
      </c>
      <c r="D7007" s="8" t="s">
        <v>88</v>
      </c>
      <c r="E7007" s="28">
        <v>40817.84190972222</v>
      </c>
      <c r="F7007" s="28">
        <v>40817.84533564815</v>
      </c>
      <c r="G7007" s="29">
        <f t="shared" si="1"/>
        <v>4.933333334</v>
      </c>
    </row>
    <row r="7008" ht="9.75" customHeight="1">
      <c r="A7008" s="8">
        <v>1836.0</v>
      </c>
      <c r="B7008" s="8" t="s">
        <v>6359</v>
      </c>
      <c r="C7008" s="8" t="s">
        <v>12290</v>
      </c>
      <c r="D7008" s="8" t="s">
        <v>88</v>
      </c>
      <c r="E7008" s="28">
        <v>40817.84190972222</v>
      </c>
      <c r="F7008" s="28">
        <v>40817.84533564815</v>
      </c>
      <c r="G7008" s="29">
        <f t="shared" si="1"/>
        <v>4.933333334</v>
      </c>
    </row>
    <row r="7009" ht="9.75" customHeight="1">
      <c r="A7009" s="8">
        <v>51015.0</v>
      </c>
      <c r="B7009" s="8" t="s">
        <v>6363</v>
      </c>
      <c r="C7009" s="8" t="s">
        <v>12291</v>
      </c>
      <c r="D7009" s="8" t="s">
        <v>88</v>
      </c>
      <c r="E7009" s="28">
        <v>40817.845625</v>
      </c>
      <c r="F7009" s="28">
        <v>40817.84800925926</v>
      </c>
      <c r="G7009" s="29">
        <f t="shared" si="1"/>
        <v>3.433333329</v>
      </c>
    </row>
    <row r="7010" ht="9.75" customHeight="1">
      <c r="A7010" s="8">
        <v>51015.0</v>
      </c>
      <c r="B7010" s="8" t="s">
        <v>6363</v>
      </c>
      <c r="C7010" s="8" t="s">
        <v>12291</v>
      </c>
      <c r="D7010" s="8" t="s">
        <v>88</v>
      </c>
      <c r="E7010" s="28">
        <v>40817.845625</v>
      </c>
      <c r="F7010" s="28">
        <v>40817.84800925926</v>
      </c>
      <c r="G7010" s="29">
        <f t="shared" si="1"/>
        <v>3.433333329</v>
      </c>
    </row>
    <row r="7011" ht="9.75" customHeight="1">
      <c r="A7011" s="8">
        <v>51015.0</v>
      </c>
      <c r="B7011" s="8" t="s">
        <v>6363</v>
      </c>
      <c r="C7011" s="8" t="s">
        <v>12292</v>
      </c>
      <c r="D7011" s="8" t="s">
        <v>88</v>
      </c>
      <c r="E7011" s="28">
        <v>40817.83833333333</v>
      </c>
      <c r="F7011" s="28">
        <v>40817.84011574074</v>
      </c>
      <c r="G7011" s="29">
        <f t="shared" si="1"/>
        <v>2.566666669</v>
      </c>
    </row>
    <row r="7012" ht="9.75" customHeight="1">
      <c r="A7012" s="8">
        <v>1836.0</v>
      </c>
      <c r="B7012" s="8" t="s">
        <v>6359</v>
      </c>
      <c r="C7012" s="8" t="s">
        <v>12293</v>
      </c>
      <c r="D7012" s="8" t="s">
        <v>88</v>
      </c>
      <c r="E7012" s="28">
        <v>40817.84939814815</v>
      </c>
      <c r="F7012" s="28">
        <v>40817.85765046296</v>
      </c>
      <c r="G7012" s="29">
        <f t="shared" si="1"/>
        <v>11.88333332</v>
      </c>
    </row>
    <row r="7013" ht="9.75" customHeight="1">
      <c r="A7013" s="8">
        <v>1836.0</v>
      </c>
      <c r="B7013" s="8" t="s">
        <v>6359</v>
      </c>
      <c r="C7013" s="8" t="s">
        <v>12293</v>
      </c>
      <c r="D7013" s="8" t="s">
        <v>88</v>
      </c>
      <c r="E7013" s="28">
        <v>40817.84939814815</v>
      </c>
      <c r="F7013" s="28">
        <v>40817.85765046296</v>
      </c>
      <c r="G7013" s="29">
        <f t="shared" si="1"/>
        <v>11.88333332</v>
      </c>
    </row>
    <row r="7014" ht="9.75" customHeight="1">
      <c r="A7014" s="8">
        <v>1836.0</v>
      </c>
      <c r="B7014" s="8" t="s">
        <v>6359</v>
      </c>
      <c r="C7014" s="8" t="s">
        <v>12294</v>
      </c>
      <c r="D7014" s="8" t="s">
        <v>88</v>
      </c>
      <c r="E7014" s="28">
        <v>40817.88744212963</v>
      </c>
      <c r="F7014" s="28">
        <v>40817.89542824074</v>
      </c>
      <c r="G7014" s="29">
        <f t="shared" si="1"/>
        <v>11.50000001</v>
      </c>
    </row>
    <row r="7015" ht="9.75" customHeight="1">
      <c r="A7015" s="8">
        <v>1836.0</v>
      </c>
      <c r="B7015" s="8" t="s">
        <v>6359</v>
      </c>
      <c r="C7015" s="8" t="s">
        <v>12294</v>
      </c>
      <c r="D7015" s="8" t="s">
        <v>88</v>
      </c>
      <c r="E7015" s="28">
        <v>40817.88744212963</v>
      </c>
      <c r="F7015" s="28">
        <v>40817.89542824074</v>
      </c>
      <c r="G7015" s="29">
        <f t="shared" si="1"/>
        <v>11.50000001</v>
      </c>
    </row>
    <row r="7016" ht="9.75" customHeight="1">
      <c r="A7016" s="8">
        <v>64258.0</v>
      </c>
      <c r="B7016" s="8" t="s">
        <v>6329</v>
      </c>
      <c r="C7016" s="8" t="s">
        <v>12295</v>
      </c>
      <c r="D7016" s="8" t="s">
        <v>88</v>
      </c>
      <c r="E7016" s="28">
        <v>40817.76076388889</v>
      </c>
      <c r="F7016" s="28">
        <v>40817.76424768518</v>
      </c>
      <c r="G7016" s="29">
        <f t="shared" si="1"/>
        <v>5.016666666</v>
      </c>
    </row>
    <row r="7017" ht="9.75" customHeight="1">
      <c r="A7017" s="8">
        <v>64258.0</v>
      </c>
      <c r="B7017" s="8" t="s">
        <v>6329</v>
      </c>
      <c r="C7017" s="8" t="s">
        <v>12295</v>
      </c>
      <c r="D7017" s="8" t="s">
        <v>88</v>
      </c>
      <c r="E7017" s="28">
        <v>40817.76076388889</v>
      </c>
      <c r="F7017" s="28">
        <v>40817.76424768518</v>
      </c>
      <c r="G7017" s="29">
        <f t="shared" si="1"/>
        <v>5.016666666</v>
      </c>
    </row>
    <row r="7018" ht="9.75" customHeight="1">
      <c r="A7018" s="8">
        <v>51015.0</v>
      </c>
      <c r="B7018" s="8" t="s">
        <v>6363</v>
      </c>
      <c r="C7018" s="8" t="s">
        <v>12296</v>
      </c>
      <c r="D7018" s="8" t="s">
        <v>88</v>
      </c>
      <c r="E7018" s="28">
        <v>40817.98638888889</v>
      </c>
      <c r="F7018" s="28">
        <v>40817.98704861111</v>
      </c>
      <c r="G7018" s="29">
        <f t="shared" si="1"/>
        <v>0.950000002</v>
      </c>
    </row>
    <row r="7019" ht="9.75" customHeight="1">
      <c r="A7019" s="8">
        <v>1836.0</v>
      </c>
      <c r="B7019" s="8" t="s">
        <v>6359</v>
      </c>
      <c r="C7019" s="8" t="s">
        <v>12297</v>
      </c>
      <c r="D7019" s="8" t="s">
        <v>88</v>
      </c>
      <c r="E7019" s="28">
        <v>40817.837164351855</v>
      </c>
      <c r="F7019" s="28">
        <v>40817.84118055556</v>
      </c>
      <c r="G7019" s="29">
        <f t="shared" si="1"/>
        <v>5.783333334</v>
      </c>
    </row>
    <row r="7020" ht="9.75" customHeight="1">
      <c r="A7020" s="8">
        <v>1836.0</v>
      </c>
      <c r="B7020" s="8" t="s">
        <v>6359</v>
      </c>
      <c r="C7020" s="8" t="s">
        <v>12297</v>
      </c>
      <c r="D7020" s="8" t="s">
        <v>88</v>
      </c>
      <c r="E7020" s="28">
        <v>40817.837164351855</v>
      </c>
      <c r="F7020" s="28">
        <v>40817.84118055556</v>
      </c>
      <c r="G7020" s="29">
        <f t="shared" si="1"/>
        <v>5.783333334</v>
      </c>
    </row>
    <row r="7021" ht="9.75" customHeight="1">
      <c r="A7021" s="8">
        <v>49183.0</v>
      </c>
      <c r="B7021" s="8" t="s">
        <v>6324</v>
      </c>
      <c r="C7021" s="8" t="s">
        <v>12298</v>
      </c>
      <c r="D7021" s="8" t="s">
        <v>88</v>
      </c>
      <c r="E7021" s="28">
        <v>40817.75929398148</v>
      </c>
      <c r="F7021" s="28">
        <v>40817.76096064815</v>
      </c>
      <c r="G7021" s="29">
        <f t="shared" si="1"/>
        <v>2.400000006</v>
      </c>
    </row>
    <row r="7022" ht="9.75" customHeight="1">
      <c r="A7022" s="8">
        <v>1836.0</v>
      </c>
      <c r="B7022" s="8" t="s">
        <v>6359</v>
      </c>
      <c r="C7022" s="8" t="s">
        <v>12299</v>
      </c>
      <c r="D7022" s="8" t="s">
        <v>88</v>
      </c>
      <c r="E7022" s="28">
        <v>40817.85952546296</v>
      </c>
      <c r="F7022" s="28">
        <v>40817.864895833336</v>
      </c>
      <c r="G7022" s="29">
        <f t="shared" si="1"/>
        <v>7.733333339</v>
      </c>
    </row>
    <row r="7023" ht="9.75" customHeight="1">
      <c r="A7023" s="8">
        <v>1836.0</v>
      </c>
      <c r="B7023" s="8" t="s">
        <v>6359</v>
      </c>
      <c r="C7023" s="8" t="s">
        <v>12299</v>
      </c>
      <c r="D7023" s="8" t="s">
        <v>88</v>
      </c>
      <c r="E7023" s="28">
        <v>40817.85952546296</v>
      </c>
      <c r="F7023" s="28">
        <v>40817.864895833336</v>
      </c>
      <c r="G7023" s="29">
        <f t="shared" si="1"/>
        <v>7.733333339</v>
      </c>
    </row>
    <row r="7024" ht="9.75" customHeight="1">
      <c r="A7024" s="8">
        <v>49183.0</v>
      </c>
      <c r="B7024" s="8" t="s">
        <v>6324</v>
      </c>
      <c r="C7024" s="8" t="s">
        <v>12300</v>
      </c>
      <c r="D7024" s="8" t="s">
        <v>88</v>
      </c>
      <c r="E7024" s="28">
        <v>40817.752534722225</v>
      </c>
      <c r="F7024" s="28">
        <v>40817.75261574074</v>
      </c>
      <c r="G7024" s="29">
        <f t="shared" si="1"/>
        <v>0.1166666625</v>
      </c>
    </row>
    <row r="7025" ht="9.75" customHeight="1">
      <c r="A7025" s="8">
        <v>49183.0</v>
      </c>
      <c r="B7025" s="8" t="s">
        <v>6324</v>
      </c>
      <c r="C7025" s="8" t="s">
        <v>12301</v>
      </c>
      <c r="D7025" s="8" t="s">
        <v>88</v>
      </c>
      <c r="E7025" s="28">
        <v>40817.77209490741</v>
      </c>
      <c r="F7025" s="28">
        <v>40817.772361111114</v>
      </c>
      <c r="G7025" s="29">
        <f t="shared" si="1"/>
        <v>0.3833333391</v>
      </c>
    </row>
    <row r="7026" ht="9.75" customHeight="1">
      <c r="A7026" s="8">
        <v>64258.0</v>
      </c>
      <c r="B7026" s="8" t="s">
        <v>6329</v>
      </c>
      <c r="C7026" s="8" t="s">
        <v>12302</v>
      </c>
      <c r="D7026" s="8" t="s">
        <v>88</v>
      </c>
      <c r="E7026" s="28">
        <v>40817.76520833333</v>
      </c>
      <c r="F7026" s="28">
        <v>40817.76545138889</v>
      </c>
      <c r="G7026" s="29">
        <f t="shared" si="1"/>
        <v>0.3500000085</v>
      </c>
    </row>
    <row r="7027" ht="9.75" customHeight="1">
      <c r="A7027" s="8">
        <v>1836.0</v>
      </c>
      <c r="B7027" s="8" t="s">
        <v>6359</v>
      </c>
      <c r="C7027" s="8" t="s">
        <v>12303</v>
      </c>
      <c r="D7027" s="8" t="s">
        <v>88</v>
      </c>
      <c r="E7027" s="28">
        <v>40817.87165509259</v>
      </c>
      <c r="F7027" s="28">
        <v>40817.87170138889</v>
      </c>
      <c r="G7027" s="29">
        <f t="shared" si="1"/>
        <v>0.06666667177</v>
      </c>
    </row>
    <row r="7028" ht="9.75" customHeight="1">
      <c r="A7028" s="8">
        <v>51015.0</v>
      </c>
      <c r="B7028" s="8" t="s">
        <v>6363</v>
      </c>
      <c r="C7028" s="8" t="s">
        <v>12304</v>
      </c>
      <c r="D7028" s="8" t="s">
        <v>88</v>
      </c>
      <c r="E7028" s="28">
        <v>40817.87976851852</v>
      </c>
      <c r="F7028" s="28">
        <v>40817.87991898148</v>
      </c>
      <c r="G7028" s="29">
        <f t="shared" si="1"/>
        <v>0.2166666649</v>
      </c>
    </row>
    <row r="7029" ht="9.75" customHeight="1">
      <c r="A7029" s="8">
        <v>1836.0</v>
      </c>
      <c r="B7029" s="8" t="s">
        <v>6359</v>
      </c>
      <c r="C7029" s="8" t="s">
        <v>12305</v>
      </c>
      <c r="D7029" s="8" t="s">
        <v>88</v>
      </c>
      <c r="E7029" s="28">
        <v>40818.082094907404</v>
      </c>
      <c r="F7029" s="28">
        <v>40818.08665509259</v>
      </c>
      <c r="G7029" s="29">
        <f t="shared" si="1"/>
        <v>6.566666672</v>
      </c>
    </row>
    <row r="7030" ht="9.75" customHeight="1">
      <c r="A7030" s="8">
        <v>1836.0</v>
      </c>
      <c r="B7030" s="8" t="s">
        <v>6359</v>
      </c>
      <c r="C7030" s="8" t="s">
        <v>12305</v>
      </c>
      <c r="D7030" s="8" t="s">
        <v>88</v>
      </c>
      <c r="E7030" s="28">
        <v>40818.082094907404</v>
      </c>
      <c r="F7030" s="28">
        <v>40818.08665509259</v>
      </c>
      <c r="G7030" s="29">
        <f t="shared" si="1"/>
        <v>6.566666672</v>
      </c>
    </row>
    <row r="7031" ht="9.75" customHeight="1">
      <c r="A7031" s="8">
        <v>1836.0</v>
      </c>
      <c r="B7031" s="8" t="s">
        <v>6359</v>
      </c>
      <c r="C7031" s="8" t="s">
        <v>12306</v>
      </c>
      <c r="D7031" s="8" t="s">
        <v>88</v>
      </c>
      <c r="E7031" s="28">
        <v>40817.952199074076</v>
      </c>
      <c r="F7031" s="28">
        <v>40817.95224537037</v>
      </c>
      <c r="G7031" s="29">
        <f t="shared" si="1"/>
        <v>0.0666666613</v>
      </c>
    </row>
    <row r="7032" ht="9.75" customHeight="1">
      <c r="A7032" s="8">
        <v>1836.0</v>
      </c>
      <c r="B7032" s="8" t="s">
        <v>6359</v>
      </c>
      <c r="C7032" s="8" t="s">
        <v>12307</v>
      </c>
      <c r="D7032" s="8" t="s">
        <v>88</v>
      </c>
      <c r="E7032" s="28">
        <v>40818.051666666666</v>
      </c>
      <c r="F7032" s="28">
        <v>40818.05395833333</v>
      </c>
      <c r="G7032" s="29">
        <f t="shared" si="1"/>
        <v>3.299999996</v>
      </c>
    </row>
    <row r="7033" ht="9.75" customHeight="1">
      <c r="A7033" s="8">
        <v>1836.0</v>
      </c>
      <c r="B7033" s="8" t="s">
        <v>6359</v>
      </c>
      <c r="C7033" s="8" t="s">
        <v>12307</v>
      </c>
      <c r="D7033" s="8" t="s">
        <v>88</v>
      </c>
      <c r="E7033" s="28">
        <v>40818.051666666666</v>
      </c>
      <c r="F7033" s="28">
        <v>40818.05395833333</v>
      </c>
      <c r="G7033" s="29">
        <f t="shared" si="1"/>
        <v>3.299999996</v>
      </c>
    </row>
    <row r="7034" ht="9.75" customHeight="1">
      <c r="A7034" s="8">
        <v>51015.0</v>
      </c>
      <c r="B7034" s="8" t="s">
        <v>6363</v>
      </c>
      <c r="C7034" s="8" t="s">
        <v>12308</v>
      </c>
      <c r="D7034" s="8" t="s">
        <v>88</v>
      </c>
      <c r="E7034" s="28">
        <v>40818.12608796296</v>
      </c>
      <c r="F7034" s="28">
        <v>40818.1275</v>
      </c>
      <c r="G7034" s="29">
        <f t="shared" si="1"/>
        <v>2.033333337</v>
      </c>
    </row>
    <row r="7035" ht="9.75" customHeight="1">
      <c r="A7035" s="8">
        <v>51015.0</v>
      </c>
      <c r="B7035" s="8" t="s">
        <v>6363</v>
      </c>
      <c r="C7035" s="8" t="s">
        <v>12308</v>
      </c>
      <c r="D7035" s="8" t="s">
        <v>88</v>
      </c>
      <c r="E7035" s="28">
        <v>40818.12608796296</v>
      </c>
      <c r="F7035" s="28">
        <v>40818.1275</v>
      </c>
      <c r="G7035" s="29">
        <f t="shared" si="1"/>
        <v>2.033333337</v>
      </c>
    </row>
    <row r="7036" ht="9.75" customHeight="1">
      <c r="A7036" s="8">
        <v>1836.0</v>
      </c>
      <c r="B7036" s="8" t="s">
        <v>6359</v>
      </c>
      <c r="C7036" s="8" t="s">
        <v>12309</v>
      </c>
      <c r="D7036" s="8" t="s">
        <v>88</v>
      </c>
      <c r="E7036" s="28">
        <v>40818.093252314815</v>
      </c>
      <c r="F7036" s="28">
        <v>40818.11157407407</v>
      </c>
      <c r="G7036" s="29">
        <f t="shared" si="1"/>
        <v>26.38333333</v>
      </c>
    </row>
    <row r="7037" ht="9.75" customHeight="1">
      <c r="A7037" s="8">
        <v>1836.0</v>
      </c>
      <c r="B7037" s="8" t="s">
        <v>6359</v>
      </c>
      <c r="C7037" s="8" t="s">
        <v>12309</v>
      </c>
      <c r="D7037" s="8" t="s">
        <v>88</v>
      </c>
      <c r="E7037" s="28">
        <v>40818.093252314815</v>
      </c>
      <c r="F7037" s="28">
        <v>40818.11157407407</v>
      </c>
      <c r="G7037" s="29">
        <f t="shared" si="1"/>
        <v>26.38333333</v>
      </c>
    </row>
    <row r="7038" ht="9.75" customHeight="1">
      <c r="A7038" s="8">
        <v>1836.0</v>
      </c>
      <c r="B7038" s="8" t="s">
        <v>6359</v>
      </c>
      <c r="C7038" s="8" t="s">
        <v>12310</v>
      </c>
      <c r="D7038" s="8" t="s">
        <v>88</v>
      </c>
      <c r="E7038" s="28">
        <v>40818.016539351855</v>
      </c>
      <c r="F7038" s="28">
        <v>40818.01770833333</v>
      </c>
      <c r="G7038" s="29">
        <f t="shared" si="1"/>
        <v>1.683333329</v>
      </c>
    </row>
    <row r="7039" ht="9.75" customHeight="1">
      <c r="A7039" s="8">
        <v>1836.0</v>
      </c>
      <c r="B7039" s="8" t="s">
        <v>6359</v>
      </c>
      <c r="C7039" s="8" t="s">
        <v>12310</v>
      </c>
      <c r="D7039" s="8" t="s">
        <v>88</v>
      </c>
      <c r="E7039" s="28">
        <v>40818.016539351855</v>
      </c>
      <c r="F7039" s="28">
        <v>40818.01770833333</v>
      </c>
      <c r="G7039" s="29">
        <f t="shared" si="1"/>
        <v>1.683333329</v>
      </c>
    </row>
    <row r="7040" ht="9.75" customHeight="1">
      <c r="A7040" s="8">
        <v>51015.0</v>
      </c>
      <c r="B7040" s="8" t="s">
        <v>6363</v>
      </c>
      <c r="C7040" s="8" t="s">
        <v>12311</v>
      </c>
      <c r="D7040" s="8" t="s">
        <v>88</v>
      </c>
      <c r="E7040" s="28">
        <v>40818.19458333333</v>
      </c>
      <c r="F7040" s="28">
        <v>40818.19537037037</v>
      </c>
      <c r="G7040" s="29">
        <f t="shared" si="1"/>
        <v>1.133333336</v>
      </c>
    </row>
    <row r="7041" ht="9.75" customHeight="1">
      <c r="A7041" s="8">
        <v>1836.0</v>
      </c>
      <c r="B7041" s="8" t="s">
        <v>6359</v>
      </c>
      <c r="C7041" s="8" t="s">
        <v>12312</v>
      </c>
      <c r="D7041" s="8" t="s">
        <v>88</v>
      </c>
      <c r="E7041" s="28">
        <v>40818.21333333333</v>
      </c>
      <c r="F7041" s="28">
        <v>40818.21717592593</v>
      </c>
      <c r="G7041" s="29">
        <f t="shared" si="1"/>
        <v>5.533333338</v>
      </c>
    </row>
    <row r="7042" ht="9.75" customHeight="1">
      <c r="A7042" s="8">
        <v>51015.0</v>
      </c>
      <c r="B7042" s="8" t="s">
        <v>6363</v>
      </c>
      <c r="C7042" s="8" t="s">
        <v>12313</v>
      </c>
      <c r="D7042" s="8" t="s">
        <v>88</v>
      </c>
      <c r="E7042" s="28">
        <v>40818.241435185184</v>
      </c>
      <c r="F7042" s="28">
        <v>40818.24443287037</v>
      </c>
      <c r="G7042" s="29">
        <f t="shared" si="1"/>
        <v>4.31666667</v>
      </c>
    </row>
    <row r="7043" ht="9.75" customHeight="1">
      <c r="A7043" s="8">
        <v>51015.0</v>
      </c>
      <c r="B7043" s="8" t="s">
        <v>6363</v>
      </c>
      <c r="C7043" s="8" t="s">
        <v>12314</v>
      </c>
      <c r="D7043" s="8" t="s">
        <v>88</v>
      </c>
      <c r="E7043" s="28">
        <v>40818.30961805556</v>
      </c>
      <c r="F7043" s="28">
        <v>40818.311875</v>
      </c>
      <c r="G7043" s="29">
        <f t="shared" si="1"/>
        <v>3.249999995</v>
      </c>
    </row>
    <row r="7044" ht="9.75" customHeight="1">
      <c r="A7044" s="8">
        <v>51015.0</v>
      </c>
      <c r="B7044" s="8" t="s">
        <v>6363</v>
      </c>
      <c r="C7044" s="8" t="s">
        <v>12314</v>
      </c>
      <c r="D7044" s="8" t="s">
        <v>88</v>
      </c>
      <c r="E7044" s="28">
        <v>40818.30961805556</v>
      </c>
      <c r="F7044" s="28">
        <v>40818.311875</v>
      </c>
      <c r="G7044" s="29">
        <f t="shared" si="1"/>
        <v>3.249999995</v>
      </c>
    </row>
    <row r="7045" ht="9.75" customHeight="1">
      <c r="A7045" s="8">
        <v>1836.0</v>
      </c>
      <c r="B7045" s="8" t="s">
        <v>6359</v>
      </c>
      <c r="C7045" s="8" t="s">
        <v>12315</v>
      </c>
      <c r="D7045" s="8" t="s">
        <v>88</v>
      </c>
      <c r="E7045" s="28">
        <v>40818.19320601852</v>
      </c>
      <c r="F7045" s="28">
        <v>40818.19548611111</v>
      </c>
      <c r="G7045" s="29">
        <f t="shared" si="1"/>
        <v>3.283333326</v>
      </c>
    </row>
    <row r="7046" ht="9.75" customHeight="1">
      <c r="A7046" s="8">
        <v>1836.0</v>
      </c>
      <c r="B7046" s="8" t="s">
        <v>6359</v>
      </c>
      <c r="C7046" s="8" t="s">
        <v>12316</v>
      </c>
      <c r="D7046" s="8" t="s">
        <v>88</v>
      </c>
      <c r="E7046" s="28">
        <v>40818.273726851854</v>
      </c>
      <c r="F7046" s="28">
        <v>40818.27474537037</v>
      </c>
      <c r="G7046" s="29">
        <f t="shared" si="1"/>
        <v>1.466666664</v>
      </c>
    </row>
    <row r="7047" ht="9.75" customHeight="1">
      <c r="A7047" s="8">
        <v>51015.0</v>
      </c>
      <c r="B7047" s="8" t="s">
        <v>6363</v>
      </c>
      <c r="C7047" s="8" t="s">
        <v>12317</v>
      </c>
      <c r="D7047" s="8" t="s">
        <v>88</v>
      </c>
      <c r="E7047" s="28">
        <v>40818.23428240741</v>
      </c>
      <c r="F7047" s="28">
        <v>40818.23572916666</v>
      </c>
      <c r="G7047" s="29">
        <f t="shared" si="1"/>
        <v>2.083333328</v>
      </c>
    </row>
    <row r="7048" ht="9.75" customHeight="1">
      <c r="A7048" s="8">
        <v>51015.0</v>
      </c>
      <c r="B7048" s="8" t="s">
        <v>6363</v>
      </c>
      <c r="C7048" s="8" t="s">
        <v>12317</v>
      </c>
      <c r="D7048" s="8" t="s">
        <v>88</v>
      </c>
      <c r="E7048" s="28">
        <v>40818.23428240741</v>
      </c>
      <c r="F7048" s="28">
        <v>40818.23572916666</v>
      </c>
      <c r="G7048" s="29">
        <f t="shared" si="1"/>
        <v>2.083333328</v>
      </c>
    </row>
    <row r="7049" ht="9.75" customHeight="1">
      <c r="A7049" s="8">
        <v>51015.0</v>
      </c>
      <c r="B7049" s="8" t="s">
        <v>6363</v>
      </c>
      <c r="C7049" s="8" t="s">
        <v>12318</v>
      </c>
      <c r="D7049" s="8" t="s">
        <v>88</v>
      </c>
      <c r="E7049" s="28">
        <v>40818.293645833335</v>
      </c>
      <c r="F7049" s="28">
        <v>40818.29697916667</v>
      </c>
      <c r="G7049" s="29">
        <f t="shared" si="1"/>
        <v>4.800000001</v>
      </c>
    </row>
    <row r="7050" ht="9.75" customHeight="1">
      <c r="A7050" s="8">
        <v>51015.0</v>
      </c>
      <c r="B7050" s="8" t="s">
        <v>6363</v>
      </c>
      <c r="C7050" s="8" t="s">
        <v>12319</v>
      </c>
      <c r="D7050" s="8" t="s">
        <v>88</v>
      </c>
      <c r="E7050" s="28">
        <v>40818.22381944444</v>
      </c>
      <c r="F7050" s="28">
        <v>40818.2253125</v>
      </c>
      <c r="G7050" s="29">
        <f t="shared" si="1"/>
        <v>2.15</v>
      </c>
    </row>
    <row r="7051" ht="9.75" customHeight="1">
      <c r="A7051" s="8">
        <v>1836.0</v>
      </c>
      <c r="B7051" s="8" t="s">
        <v>6359</v>
      </c>
      <c r="C7051" s="8" t="s">
        <v>12320</v>
      </c>
      <c r="D7051" s="8" t="s">
        <v>88</v>
      </c>
      <c r="E7051" s="28">
        <v>40818.21837962963</v>
      </c>
      <c r="F7051" s="28">
        <v>40818.22424768518</v>
      </c>
      <c r="G7051" s="29">
        <f t="shared" si="1"/>
        <v>8.449999995</v>
      </c>
    </row>
    <row r="7052" ht="9.75" customHeight="1">
      <c r="A7052" s="8">
        <v>1836.0</v>
      </c>
      <c r="B7052" s="8" t="s">
        <v>6359</v>
      </c>
      <c r="C7052" s="8" t="s">
        <v>12320</v>
      </c>
      <c r="D7052" s="8" t="s">
        <v>88</v>
      </c>
      <c r="E7052" s="28">
        <v>40818.21837962963</v>
      </c>
      <c r="F7052" s="28">
        <v>40818.22424768518</v>
      </c>
      <c r="G7052" s="29">
        <f t="shared" si="1"/>
        <v>8.449999995</v>
      </c>
    </row>
    <row r="7053" ht="9.75" customHeight="1">
      <c r="A7053" s="8">
        <v>1836.0</v>
      </c>
      <c r="B7053" s="8" t="s">
        <v>6359</v>
      </c>
      <c r="C7053" s="8" t="s">
        <v>12321</v>
      </c>
      <c r="D7053" s="8" t="s">
        <v>88</v>
      </c>
      <c r="E7053" s="28">
        <v>40818.20002314815</v>
      </c>
      <c r="F7053" s="28">
        <v>40818.20476851852</v>
      </c>
      <c r="G7053" s="29">
        <f t="shared" si="1"/>
        <v>6.833333328</v>
      </c>
    </row>
    <row r="7054" ht="9.75" customHeight="1">
      <c r="A7054" s="8">
        <v>1836.0</v>
      </c>
      <c r="B7054" s="8" t="s">
        <v>6359</v>
      </c>
      <c r="C7054" s="8" t="s">
        <v>12321</v>
      </c>
      <c r="D7054" s="8" t="s">
        <v>88</v>
      </c>
      <c r="E7054" s="28">
        <v>40818.20002314815</v>
      </c>
      <c r="F7054" s="28">
        <v>40818.20476851852</v>
      </c>
      <c r="G7054" s="29">
        <f t="shared" si="1"/>
        <v>6.833333328</v>
      </c>
    </row>
    <row r="7055" ht="9.75" customHeight="1">
      <c r="A7055" s="8">
        <v>1836.0</v>
      </c>
      <c r="B7055" s="8" t="s">
        <v>6359</v>
      </c>
      <c r="C7055" s="8" t="s">
        <v>12322</v>
      </c>
      <c r="D7055" s="8" t="s">
        <v>88</v>
      </c>
      <c r="E7055" s="28">
        <v>40818.23085648148</v>
      </c>
      <c r="F7055" s="28">
        <v>40818.23428240741</v>
      </c>
      <c r="G7055" s="29">
        <f t="shared" si="1"/>
        <v>4.933333334</v>
      </c>
    </row>
    <row r="7056" ht="9.75" customHeight="1">
      <c r="A7056" s="8">
        <v>1836.0</v>
      </c>
      <c r="B7056" s="8" t="s">
        <v>6359</v>
      </c>
      <c r="C7056" s="8" t="s">
        <v>12322</v>
      </c>
      <c r="D7056" s="8" t="s">
        <v>88</v>
      </c>
      <c r="E7056" s="28">
        <v>40818.23085648148</v>
      </c>
      <c r="F7056" s="28">
        <v>40818.23428240741</v>
      </c>
      <c r="G7056" s="29">
        <f t="shared" si="1"/>
        <v>4.933333334</v>
      </c>
    </row>
    <row r="7057" ht="9.75" customHeight="1">
      <c r="A7057" s="8">
        <v>1836.0</v>
      </c>
      <c r="B7057" s="8" t="s">
        <v>6359</v>
      </c>
      <c r="C7057" s="8" t="s">
        <v>12323</v>
      </c>
      <c r="D7057" s="8" t="s">
        <v>88</v>
      </c>
      <c r="E7057" s="28">
        <v>40818.15572916667</v>
      </c>
      <c r="F7057" s="28">
        <v>40818.162256944444</v>
      </c>
      <c r="G7057" s="29">
        <f t="shared" si="1"/>
        <v>9.399999997</v>
      </c>
    </row>
    <row r="7058" ht="9.75" customHeight="1">
      <c r="A7058" s="8">
        <v>1836.0</v>
      </c>
      <c r="B7058" s="8" t="s">
        <v>6359</v>
      </c>
      <c r="C7058" s="8" t="s">
        <v>12323</v>
      </c>
      <c r="D7058" s="8" t="s">
        <v>88</v>
      </c>
      <c r="E7058" s="28">
        <v>40818.15572916667</v>
      </c>
      <c r="F7058" s="28">
        <v>40818.162256944444</v>
      </c>
      <c r="G7058" s="29">
        <f t="shared" si="1"/>
        <v>9.399999997</v>
      </c>
    </row>
    <row r="7059" ht="9.75" customHeight="1">
      <c r="A7059" s="8">
        <v>56305.0</v>
      </c>
      <c r="B7059" s="8" t="s">
        <v>6478</v>
      </c>
      <c r="C7059" s="8" t="s">
        <v>12324</v>
      </c>
      <c r="D7059" s="8" t="s">
        <v>88</v>
      </c>
      <c r="E7059" s="28">
        <v>40818.33614583333</v>
      </c>
      <c r="F7059" s="28">
        <v>40818.33662037037</v>
      </c>
      <c r="G7059" s="29">
        <f t="shared" si="1"/>
        <v>0.6833333359</v>
      </c>
    </row>
    <row r="7060" ht="9.75" customHeight="1">
      <c r="A7060" s="8">
        <v>1836.0</v>
      </c>
      <c r="B7060" s="8" t="s">
        <v>6359</v>
      </c>
      <c r="C7060" s="8" t="s">
        <v>12325</v>
      </c>
      <c r="D7060" s="8" t="s">
        <v>88</v>
      </c>
      <c r="E7060" s="28">
        <v>40818.279756944445</v>
      </c>
      <c r="F7060" s="28">
        <v>40818.28414351852</v>
      </c>
      <c r="G7060" s="29">
        <f t="shared" si="1"/>
        <v>6.316666666</v>
      </c>
    </row>
    <row r="7061" ht="9.75" customHeight="1">
      <c r="A7061" s="8">
        <v>1836.0</v>
      </c>
      <c r="B7061" s="8" t="s">
        <v>6359</v>
      </c>
      <c r="C7061" s="8" t="s">
        <v>12325</v>
      </c>
      <c r="D7061" s="8" t="s">
        <v>88</v>
      </c>
      <c r="E7061" s="28">
        <v>40818.279756944445</v>
      </c>
      <c r="F7061" s="28">
        <v>40818.28414351852</v>
      </c>
      <c r="G7061" s="29">
        <f t="shared" si="1"/>
        <v>6.316666666</v>
      </c>
    </row>
    <row r="7062" ht="9.75" customHeight="1">
      <c r="A7062" s="8">
        <v>1836.0</v>
      </c>
      <c r="B7062" s="8" t="s">
        <v>6359</v>
      </c>
      <c r="C7062" s="8" t="s">
        <v>12326</v>
      </c>
      <c r="D7062" s="8" t="s">
        <v>88</v>
      </c>
      <c r="E7062" s="28">
        <v>40818.12296296296</v>
      </c>
      <c r="F7062" s="28">
        <v>40818.12300925926</v>
      </c>
      <c r="G7062" s="29">
        <f t="shared" si="1"/>
        <v>0.06666667177</v>
      </c>
    </row>
    <row r="7063" ht="9.75" customHeight="1">
      <c r="A7063" s="8">
        <v>51015.0</v>
      </c>
      <c r="B7063" s="8" t="s">
        <v>6363</v>
      </c>
      <c r="C7063" s="8" t="s">
        <v>12327</v>
      </c>
      <c r="D7063" s="8" t="s">
        <v>88</v>
      </c>
      <c r="E7063" s="28">
        <v>40818.16863425926</v>
      </c>
      <c r="F7063" s="28">
        <v>40818.168761574074</v>
      </c>
      <c r="G7063" s="29">
        <f t="shared" si="1"/>
        <v>0.1833333343</v>
      </c>
    </row>
    <row r="7064" ht="9.75" customHeight="1">
      <c r="A7064" s="8">
        <v>1836.0</v>
      </c>
      <c r="B7064" s="8" t="s">
        <v>6359</v>
      </c>
      <c r="C7064" s="8" t="s">
        <v>12328</v>
      </c>
      <c r="D7064" s="8" t="s">
        <v>88</v>
      </c>
      <c r="E7064" s="28">
        <v>40818.12100694444</v>
      </c>
      <c r="F7064" s="28">
        <v>40818.12189814815</v>
      </c>
      <c r="G7064" s="29">
        <f t="shared" si="1"/>
        <v>1.28333334</v>
      </c>
    </row>
    <row r="7065" ht="9.75" customHeight="1">
      <c r="A7065" s="8">
        <v>1836.0</v>
      </c>
      <c r="B7065" s="8" t="s">
        <v>6359</v>
      </c>
      <c r="C7065" s="8" t="s">
        <v>12328</v>
      </c>
      <c r="D7065" s="8" t="s">
        <v>88</v>
      </c>
      <c r="E7065" s="28">
        <v>40818.12100694444</v>
      </c>
      <c r="F7065" s="28">
        <v>40818.12189814815</v>
      </c>
      <c r="G7065" s="29">
        <f t="shared" si="1"/>
        <v>1.28333334</v>
      </c>
    </row>
    <row r="7066" ht="9.75" customHeight="1">
      <c r="A7066" s="8">
        <v>1836.0</v>
      </c>
      <c r="B7066" s="8" t="s">
        <v>6359</v>
      </c>
      <c r="C7066" s="8" t="s">
        <v>12329</v>
      </c>
      <c r="D7066" s="8" t="s">
        <v>88</v>
      </c>
      <c r="E7066" s="28">
        <v>40818.22460648148</v>
      </c>
      <c r="F7066" s="28">
        <v>40818.2290162037</v>
      </c>
      <c r="G7066" s="29">
        <f t="shared" si="1"/>
        <v>6.349999997</v>
      </c>
    </row>
    <row r="7067" ht="9.75" customHeight="1">
      <c r="A7067" s="8">
        <v>1836.0</v>
      </c>
      <c r="B7067" s="8" t="s">
        <v>6359</v>
      </c>
      <c r="C7067" s="8" t="s">
        <v>12330</v>
      </c>
      <c r="D7067" s="8" t="s">
        <v>88</v>
      </c>
      <c r="E7067" s="28">
        <v>40818.1719212963</v>
      </c>
      <c r="F7067" s="28">
        <v>40818.173738425925</v>
      </c>
      <c r="G7067" s="29">
        <f t="shared" si="1"/>
        <v>2.61666666</v>
      </c>
    </row>
    <row r="7068" ht="9.75" customHeight="1">
      <c r="A7068" s="8">
        <v>51015.0</v>
      </c>
      <c r="B7068" s="8" t="s">
        <v>6363</v>
      </c>
      <c r="C7068" s="8" t="s">
        <v>12331</v>
      </c>
      <c r="D7068" s="8" t="s">
        <v>88</v>
      </c>
      <c r="E7068" s="28">
        <v>40818.2293287037</v>
      </c>
      <c r="F7068" s="28">
        <v>40818.22939814815</v>
      </c>
      <c r="G7068" s="29">
        <f t="shared" si="1"/>
        <v>0.1000000024</v>
      </c>
    </row>
    <row r="7069" ht="9.75" customHeight="1">
      <c r="A7069" s="8">
        <v>32253.0</v>
      </c>
      <c r="B7069" s="8" t="s">
        <v>6326</v>
      </c>
      <c r="C7069" s="8" t="s">
        <v>12332</v>
      </c>
      <c r="D7069" s="8" t="s">
        <v>88</v>
      </c>
      <c r="E7069" s="28">
        <v>40818.357303240744</v>
      </c>
      <c r="F7069" s="28">
        <v>40818.35778935185</v>
      </c>
      <c r="G7069" s="29">
        <f t="shared" si="1"/>
        <v>0.699999996</v>
      </c>
    </row>
    <row r="7070" ht="9.75" customHeight="1">
      <c r="A7070" s="8">
        <v>51015.0</v>
      </c>
      <c r="B7070" s="8" t="s">
        <v>6363</v>
      </c>
      <c r="C7070" s="8" t="s">
        <v>12333</v>
      </c>
      <c r="D7070" s="8" t="s">
        <v>88</v>
      </c>
      <c r="E7070" s="28">
        <v>40818.30747685185</v>
      </c>
      <c r="F7070" s="28">
        <v>40818.30840277778</v>
      </c>
      <c r="G7070" s="29">
        <f t="shared" si="1"/>
        <v>1.333333341</v>
      </c>
    </row>
    <row r="7071" ht="9.75" customHeight="1">
      <c r="A7071" s="8">
        <v>51015.0</v>
      </c>
      <c r="B7071" s="8" t="s">
        <v>6363</v>
      </c>
      <c r="C7071" s="8" t="s">
        <v>12333</v>
      </c>
      <c r="D7071" s="8" t="s">
        <v>88</v>
      </c>
      <c r="E7071" s="28">
        <v>40818.30747685185</v>
      </c>
      <c r="F7071" s="28">
        <v>40818.30840277778</v>
      </c>
      <c r="G7071" s="29">
        <f t="shared" si="1"/>
        <v>1.333333341</v>
      </c>
    </row>
    <row r="7072" ht="9.75" customHeight="1">
      <c r="A7072" s="8">
        <v>1836.0</v>
      </c>
      <c r="B7072" s="8" t="s">
        <v>6359</v>
      </c>
      <c r="C7072" s="8" t="s">
        <v>12334</v>
      </c>
      <c r="D7072" s="8" t="s">
        <v>88</v>
      </c>
      <c r="E7072" s="28">
        <v>40818.29589120371</v>
      </c>
      <c r="F7072" s="28">
        <v>40818.3015625</v>
      </c>
      <c r="G7072" s="29">
        <f t="shared" si="1"/>
        <v>8.166666658</v>
      </c>
    </row>
    <row r="7073" ht="9.75" customHeight="1">
      <c r="A7073" s="8">
        <v>1836.0</v>
      </c>
      <c r="B7073" s="8" t="s">
        <v>6359</v>
      </c>
      <c r="C7073" s="8" t="s">
        <v>12334</v>
      </c>
      <c r="D7073" s="8" t="s">
        <v>88</v>
      </c>
      <c r="E7073" s="28">
        <v>40818.29589120371</v>
      </c>
      <c r="F7073" s="28">
        <v>40818.3015625</v>
      </c>
      <c r="G7073" s="29">
        <f t="shared" si="1"/>
        <v>8.166666658</v>
      </c>
    </row>
    <row r="7074" ht="9.75" customHeight="1">
      <c r="A7074" s="8">
        <v>51015.0</v>
      </c>
      <c r="B7074" s="8" t="s">
        <v>6363</v>
      </c>
      <c r="C7074" s="8" t="s">
        <v>12335</v>
      </c>
      <c r="D7074" s="8" t="s">
        <v>88</v>
      </c>
      <c r="E7074" s="28">
        <v>40818.222233796296</v>
      </c>
      <c r="F7074" s="28">
        <v>40818.22232638889</v>
      </c>
      <c r="G7074" s="29">
        <f t="shared" si="1"/>
        <v>0.1333333331</v>
      </c>
    </row>
    <row r="7075" ht="9.75" customHeight="1">
      <c r="A7075" s="8">
        <v>1836.0</v>
      </c>
      <c r="B7075" s="8" t="s">
        <v>6359</v>
      </c>
      <c r="C7075" s="8" t="s">
        <v>12336</v>
      </c>
      <c r="D7075" s="8" t="s">
        <v>88</v>
      </c>
      <c r="E7075" s="28">
        <v>40818.26840277778</v>
      </c>
      <c r="F7075" s="28">
        <v>40818.270150462966</v>
      </c>
      <c r="G7075" s="29">
        <f t="shared" si="1"/>
        <v>2.516666668</v>
      </c>
    </row>
    <row r="7076" ht="9.75" customHeight="1">
      <c r="A7076" s="8">
        <v>1836.0</v>
      </c>
      <c r="B7076" s="8" t="s">
        <v>6359</v>
      </c>
      <c r="C7076" s="8" t="s">
        <v>12336</v>
      </c>
      <c r="D7076" s="8" t="s">
        <v>88</v>
      </c>
      <c r="E7076" s="28">
        <v>40818.26840277778</v>
      </c>
      <c r="F7076" s="28">
        <v>40818.270150462966</v>
      </c>
      <c r="G7076" s="29">
        <f t="shared" si="1"/>
        <v>2.516666668</v>
      </c>
    </row>
    <row r="7077" ht="9.75" customHeight="1">
      <c r="A7077" s="8">
        <v>1836.0</v>
      </c>
      <c r="B7077" s="8" t="s">
        <v>6359</v>
      </c>
      <c r="C7077" s="8" t="s">
        <v>12337</v>
      </c>
      <c r="D7077" s="8" t="s">
        <v>88</v>
      </c>
      <c r="E7077" s="28">
        <v>40818.246875</v>
      </c>
      <c r="F7077" s="28">
        <v>40818.2469212963</v>
      </c>
      <c r="G7077" s="29">
        <f t="shared" si="1"/>
        <v>0.06666667177</v>
      </c>
    </row>
    <row r="7078" ht="9.75" customHeight="1">
      <c r="A7078" s="8">
        <v>51015.0</v>
      </c>
      <c r="B7078" s="8" t="s">
        <v>6363</v>
      </c>
      <c r="C7078" s="8" t="s">
        <v>12338</v>
      </c>
      <c r="D7078" s="8" t="s">
        <v>88</v>
      </c>
      <c r="E7078" s="28">
        <v>40818.29143518519</v>
      </c>
      <c r="F7078" s="28">
        <v>40818.29261574074</v>
      </c>
      <c r="G7078" s="29">
        <f t="shared" si="1"/>
        <v>1.699999999</v>
      </c>
    </row>
    <row r="7079" ht="9.75" customHeight="1">
      <c r="A7079" s="8">
        <v>51015.0</v>
      </c>
      <c r="B7079" s="8" t="s">
        <v>6363</v>
      </c>
      <c r="C7079" s="8" t="s">
        <v>12338</v>
      </c>
      <c r="D7079" s="8" t="s">
        <v>88</v>
      </c>
      <c r="E7079" s="28">
        <v>40818.29143518519</v>
      </c>
      <c r="F7079" s="28">
        <v>40818.29261574074</v>
      </c>
      <c r="G7079" s="29">
        <f t="shared" si="1"/>
        <v>1.699999999</v>
      </c>
    </row>
    <row r="7080" ht="9.75" customHeight="1">
      <c r="A7080" s="8">
        <v>56305.0</v>
      </c>
      <c r="B7080" s="8" t="s">
        <v>6478</v>
      </c>
      <c r="C7080" s="8" t="s">
        <v>12339</v>
      </c>
      <c r="D7080" s="8" t="s">
        <v>88</v>
      </c>
      <c r="E7080" s="28">
        <v>40818.33006944445</v>
      </c>
      <c r="F7080" s="28">
        <v>40818.330196759256</v>
      </c>
      <c r="G7080" s="29">
        <f t="shared" si="1"/>
        <v>0.1833333238</v>
      </c>
    </row>
    <row r="7081" ht="9.75" customHeight="1">
      <c r="A7081" s="8">
        <v>1836.0</v>
      </c>
      <c r="B7081" s="8" t="s">
        <v>6359</v>
      </c>
      <c r="C7081" s="8" t="s">
        <v>12340</v>
      </c>
      <c r="D7081" s="8" t="s">
        <v>88</v>
      </c>
      <c r="E7081" s="28">
        <v>40818.270949074074</v>
      </c>
      <c r="F7081" s="28">
        <v>40818.271319444444</v>
      </c>
      <c r="G7081" s="29">
        <f t="shared" si="1"/>
        <v>0.5333333323</v>
      </c>
    </row>
    <row r="7082" ht="9.75" customHeight="1">
      <c r="A7082" s="8">
        <v>1836.0</v>
      </c>
      <c r="B7082" s="8" t="s">
        <v>6359</v>
      </c>
      <c r="C7082" s="8" t="s">
        <v>12341</v>
      </c>
      <c r="D7082" s="8" t="s">
        <v>88</v>
      </c>
      <c r="E7082" s="28">
        <v>40818.275092592594</v>
      </c>
      <c r="F7082" s="28">
        <v>40818.27678240741</v>
      </c>
      <c r="G7082" s="29">
        <f t="shared" si="1"/>
        <v>2.433333336</v>
      </c>
    </row>
    <row r="7083" ht="9.75" customHeight="1">
      <c r="A7083" s="8">
        <v>51015.0</v>
      </c>
      <c r="B7083" s="8" t="s">
        <v>6363</v>
      </c>
      <c r="C7083" s="8" t="s">
        <v>12342</v>
      </c>
      <c r="D7083" s="8" t="s">
        <v>88</v>
      </c>
      <c r="E7083" s="28">
        <v>40818.24065972222</v>
      </c>
      <c r="F7083" s="28">
        <v>40818.24074074074</v>
      </c>
      <c r="G7083" s="29">
        <f t="shared" si="1"/>
        <v>0.1166666625</v>
      </c>
    </row>
    <row r="7084" ht="9.75" customHeight="1">
      <c r="A7084" s="8">
        <v>1836.0</v>
      </c>
      <c r="B7084" s="8" t="s">
        <v>6359</v>
      </c>
      <c r="C7084" s="8" t="s">
        <v>12343</v>
      </c>
      <c r="D7084" s="8" t="s">
        <v>88</v>
      </c>
      <c r="E7084" s="28">
        <v>40818.24115740741</v>
      </c>
      <c r="F7084" s="28">
        <v>40818.24167824074</v>
      </c>
      <c r="G7084" s="29">
        <f t="shared" si="1"/>
        <v>0.7499999972</v>
      </c>
    </row>
    <row r="7085" ht="9.75" customHeight="1">
      <c r="A7085" s="8">
        <v>1836.0</v>
      </c>
      <c r="B7085" s="8" t="s">
        <v>6359</v>
      </c>
      <c r="C7085" s="8" t="s">
        <v>12344</v>
      </c>
      <c r="D7085" s="8" t="s">
        <v>88</v>
      </c>
      <c r="E7085" s="28">
        <v>40818.236597222225</v>
      </c>
      <c r="F7085" s="28">
        <v>40818.236921296295</v>
      </c>
      <c r="G7085" s="29">
        <f t="shared" si="1"/>
        <v>0.4666666605</v>
      </c>
    </row>
    <row r="7086" ht="9.75" customHeight="1">
      <c r="A7086" s="8">
        <v>1836.0</v>
      </c>
      <c r="B7086" s="8" t="s">
        <v>6359</v>
      </c>
      <c r="C7086" s="8" t="s">
        <v>12344</v>
      </c>
      <c r="D7086" s="8" t="s">
        <v>88</v>
      </c>
      <c r="E7086" s="28">
        <v>40818.236597222225</v>
      </c>
      <c r="F7086" s="28">
        <v>40818.236921296295</v>
      </c>
      <c r="G7086" s="29">
        <f t="shared" si="1"/>
        <v>0.4666666605</v>
      </c>
    </row>
    <row r="7087" ht="9.75" customHeight="1">
      <c r="A7087" s="8">
        <v>1836.0</v>
      </c>
      <c r="B7087" s="8" t="s">
        <v>6359</v>
      </c>
      <c r="C7087" s="8" t="s">
        <v>12345</v>
      </c>
      <c r="D7087" s="8" t="s">
        <v>88</v>
      </c>
      <c r="E7087" s="28">
        <v>40818.23023148148</v>
      </c>
      <c r="F7087" s="28">
        <v>40818.230358796296</v>
      </c>
      <c r="G7087" s="29">
        <f t="shared" si="1"/>
        <v>0.1833333343</v>
      </c>
    </row>
    <row r="7088" ht="9.75" customHeight="1">
      <c r="A7088" s="8">
        <v>51015.0</v>
      </c>
      <c r="B7088" s="8" t="s">
        <v>6363</v>
      </c>
      <c r="C7088" s="8" t="s">
        <v>12346</v>
      </c>
      <c r="D7088" s="8" t="s">
        <v>88</v>
      </c>
      <c r="E7088" s="28">
        <v>40818.239166666666</v>
      </c>
      <c r="F7088" s="28">
        <v>40818.239340277774</v>
      </c>
      <c r="G7088" s="29">
        <f t="shared" si="1"/>
        <v>0.2499999956</v>
      </c>
    </row>
    <row r="7089" ht="9.75" customHeight="1">
      <c r="A7089" s="8">
        <v>51015.0</v>
      </c>
      <c r="B7089" s="8" t="s">
        <v>6363</v>
      </c>
      <c r="C7089" s="8" t="s">
        <v>12346</v>
      </c>
      <c r="D7089" s="8" t="s">
        <v>88</v>
      </c>
      <c r="E7089" s="28">
        <v>40818.239166666666</v>
      </c>
      <c r="F7089" s="28">
        <v>40818.239340277774</v>
      </c>
      <c r="G7089" s="29">
        <f t="shared" si="1"/>
        <v>0.2499999956</v>
      </c>
    </row>
    <row r="7090" ht="9.75" customHeight="1">
      <c r="A7090" s="8">
        <v>1836.0</v>
      </c>
      <c r="B7090" s="8" t="s">
        <v>6359</v>
      </c>
      <c r="C7090" s="8" t="s">
        <v>12347</v>
      </c>
      <c r="D7090" s="8" t="s">
        <v>88</v>
      </c>
      <c r="E7090" s="28">
        <v>40818.252118055556</v>
      </c>
      <c r="F7090" s="28">
        <v>40818.252175925925</v>
      </c>
      <c r="G7090" s="29">
        <f t="shared" si="1"/>
        <v>0.08333333186</v>
      </c>
    </row>
    <row r="7091" ht="9.75" customHeight="1">
      <c r="A7091" s="8">
        <v>1836.0</v>
      </c>
      <c r="B7091" s="8" t="s">
        <v>6359</v>
      </c>
      <c r="C7091" s="8" t="s">
        <v>12348</v>
      </c>
      <c r="D7091" s="8" t="s">
        <v>88</v>
      </c>
      <c r="E7091" s="28">
        <v>40818.24</v>
      </c>
      <c r="F7091" s="28">
        <v>40818.24010416667</v>
      </c>
      <c r="G7091" s="29">
        <f t="shared" si="1"/>
        <v>0.1500000036</v>
      </c>
    </row>
    <row r="7092" ht="9.75" customHeight="1">
      <c r="A7092" s="8">
        <v>56305.0</v>
      </c>
      <c r="B7092" s="8" t="s">
        <v>6478</v>
      </c>
      <c r="C7092" s="8" t="s">
        <v>12349</v>
      </c>
      <c r="D7092" s="8" t="s">
        <v>88</v>
      </c>
      <c r="E7092" s="28">
        <v>40818.354675925926</v>
      </c>
      <c r="F7092" s="28">
        <v>40818.356157407405</v>
      </c>
      <c r="G7092" s="29">
        <f t="shared" si="1"/>
        <v>2.133333329</v>
      </c>
    </row>
    <row r="7093" ht="9.75" customHeight="1">
      <c r="A7093" s="8">
        <v>51687.0</v>
      </c>
      <c r="B7093" s="8" t="s">
        <v>6463</v>
      </c>
      <c r="C7093" s="8" t="s">
        <v>12350</v>
      </c>
      <c r="D7093" s="8" t="s">
        <v>88</v>
      </c>
      <c r="E7093" s="28">
        <v>40818.41994212963</v>
      </c>
      <c r="F7093" s="28">
        <v>40818.423101851855</v>
      </c>
      <c r="G7093" s="29">
        <f t="shared" si="1"/>
        <v>4.550000005</v>
      </c>
    </row>
    <row r="7094" ht="9.75" customHeight="1">
      <c r="A7094" s="8">
        <v>51687.0</v>
      </c>
      <c r="B7094" s="8" t="s">
        <v>6463</v>
      </c>
      <c r="C7094" s="8" t="s">
        <v>12350</v>
      </c>
      <c r="D7094" s="8" t="s">
        <v>88</v>
      </c>
      <c r="E7094" s="28">
        <v>40818.41994212963</v>
      </c>
      <c r="F7094" s="28">
        <v>40818.423101851855</v>
      </c>
      <c r="G7094" s="29">
        <f t="shared" si="1"/>
        <v>4.550000005</v>
      </c>
    </row>
    <row r="7095" ht="9.75" customHeight="1">
      <c r="A7095" s="8">
        <v>52051.0</v>
      </c>
      <c r="B7095" s="8" t="s">
        <v>6484</v>
      </c>
      <c r="C7095" s="8" t="s">
        <v>12351</v>
      </c>
      <c r="D7095" s="8" t="s">
        <v>88</v>
      </c>
      <c r="E7095" s="28">
        <v>40818.40295138889</v>
      </c>
      <c r="F7095" s="28">
        <v>40818.40493055555</v>
      </c>
      <c r="G7095" s="29">
        <f t="shared" si="1"/>
        <v>2.849999996</v>
      </c>
    </row>
    <row r="7096" ht="9.75" customHeight="1">
      <c r="A7096" s="8">
        <v>32253.0</v>
      </c>
      <c r="B7096" s="8" t="s">
        <v>6326</v>
      </c>
      <c r="C7096" s="8" t="s">
        <v>12352</v>
      </c>
      <c r="D7096" s="8" t="s">
        <v>88</v>
      </c>
      <c r="E7096" s="28">
        <v>40818.4075</v>
      </c>
      <c r="F7096" s="28">
        <v>40818.40856481482</v>
      </c>
      <c r="G7096" s="29">
        <f t="shared" si="1"/>
        <v>1.533333336</v>
      </c>
    </row>
    <row r="7097" ht="9.75" customHeight="1">
      <c r="A7097" s="8">
        <v>32253.0</v>
      </c>
      <c r="B7097" s="8" t="s">
        <v>6326</v>
      </c>
      <c r="C7097" s="8" t="s">
        <v>12353</v>
      </c>
      <c r="D7097" s="8" t="s">
        <v>88</v>
      </c>
      <c r="E7097" s="28">
        <v>40818.462488425925</v>
      </c>
      <c r="F7097" s="28">
        <v>40818.46267361111</v>
      </c>
      <c r="G7097" s="29">
        <f t="shared" si="1"/>
        <v>0.2666666661</v>
      </c>
    </row>
    <row r="7098" ht="9.75" customHeight="1">
      <c r="A7098" s="8">
        <v>32253.0</v>
      </c>
      <c r="B7098" s="8" t="s">
        <v>6326</v>
      </c>
      <c r="C7098" s="8" t="s">
        <v>12353</v>
      </c>
      <c r="D7098" s="8" t="s">
        <v>88</v>
      </c>
      <c r="E7098" s="28">
        <v>40818.462488425925</v>
      </c>
      <c r="F7098" s="28">
        <v>40818.46267361111</v>
      </c>
      <c r="G7098" s="29">
        <f t="shared" si="1"/>
        <v>0.2666666661</v>
      </c>
    </row>
    <row r="7099" ht="9.75" customHeight="1">
      <c r="A7099" s="8">
        <v>1836.0</v>
      </c>
      <c r="B7099" s="8" t="s">
        <v>6359</v>
      </c>
      <c r="C7099" s="8" t="s">
        <v>12354</v>
      </c>
      <c r="D7099" s="8" t="s">
        <v>88</v>
      </c>
      <c r="E7099" s="28">
        <v>40818.29309027778</v>
      </c>
      <c r="F7099" s="28">
        <v>40818.294641203705</v>
      </c>
      <c r="G7099" s="29">
        <f t="shared" si="1"/>
        <v>2.233333332</v>
      </c>
    </row>
    <row r="7100" ht="9.75" customHeight="1">
      <c r="A7100" s="8">
        <v>1836.0</v>
      </c>
      <c r="B7100" s="8" t="s">
        <v>6359</v>
      </c>
      <c r="C7100" s="8" t="s">
        <v>12354</v>
      </c>
      <c r="D7100" s="8" t="s">
        <v>88</v>
      </c>
      <c r="E7100" s="28">
        <v>40818.29309027778</v>
      </c>
      <c r="F7100" s="28">
        <v>40818.294641203705</v>
      </c>
      <c r="G7100" s="29">
        <f t="shared" si="1"/>
        <v>2.233333332</v>
      </c>
    </row>
    <row r="7101" ht="9.75" customHeight="1">
      <c r="A7101" s="8">
        <v>51687.0</v>
      </c>
      <c r="B7101" s="8" t="s">
        <v>6463</v>
      </c>
      <c r="C7101" s="8" t="s">
        <v>12355</v>
      </c>
      <c r="D7101" s="8" t="s">
        <v>88</v>
      </c>
      <c r="E7101" s="28">
        <v>40818.34327546296</v>
      </c>
      <c r="F7101" s="28">
        <v>40818.34615740741</v>
      </c>
      <c r="G7101" s="29">
        <f t="shared" si="1"/>
        <v>4.150000006</v>
      </c>
    </row>
    <row r="7102" ht="9.75" customHeight="1">
      <c r="A7102" s="8">
        <v>51687.0</v>
      </c>
      <c r="B7102" s="8" t="s">
        <v>6463</v>
      </c>
      <c r="C7102" s="8" t="s">
        <v>12355</v>
      </c>
      <c r="D7102" s="8" t="s">
        <v>88</v>
      </c>
      <c r="E7102" s="28">
        <v>40818.34327546296</v>
      </c>
      <c r="F7102" s="28">
        <v>40818.34615740741</v>
      </c>
      <c r="G7102" s="29">
        <f t="shared" si="1"/>
        <v>4.150000006</v>
      </c>
    </row>
    <row r="7103" ht="9.75" customHeight="1">
      <c r="A7103" s="8">
        <v>52051.0</v>
      </c>
      <c r="B7103" s="8" t="s">
        <v>6484</v>
      </c>
      <c r="C7103" s="8" t="s">
        <v>12356</v>
      </c>
      <c r="D7103" s="8" t="s">
        <v>88</v>
      </c>
      <c r="E7103" s="28">
        <v>40818.4515625</v>
      </c>
      <c r="F7103" s="28">
        <v>40818.46042824074</v>
      </c>
      <c r="G7103" s="29">
        <f t="shared" si="1"/>
        <v>12.76666666</v>
      </c>
    </row>
    <row r="7104" ht="9.75" customHeight="1">
      <c r="A7104" s="8">
        <v>52051.0</v>
      </c>
      <c r="B7104" s="8" t="s">
        <v>6484</v>
      </c>
      <c r="C7104" s="8" t="s">
        <v>12356</v>
      </c>
      <c r="D7104" s="8" t="s">
        <v>88</v>
      </c>
      <c r="E7104" s="28">
        <v>40818.4515625</v>
      </c>
      <c r="F7104" s="28">
        <v>40818.46042824074</v>
      </c>
      <c r="G7104" s="29">
        <f t="shared" si="1"/>
        <v>12.76666666</v>
      </c>
    </row>
    <row r="7105" ht="9.75" customHeight="1">
      <c r="A7105" s="8">
        <v>56305.0</v>
      </c>
      <c r="B7105" s="8" t="s">
        <v>6478</v>
      </c>
      <c r="C7105" s="8" t="s">
        <v>12357</v>
      </c>
      <c r="D7105" s="8" t="s">
        <v>88</v>
      </c>
      <c r="E7105" s="28">
        <v>40818.3565625</v>
      </c>
      <c r="F7105" s="28">
        <v>40818.35721064815</v>
      </c>
      <c r="G7105" s="29">
        <f t="shared" si="1"/>
        <v>0.933333342</v>
      </c>
    </row>
    <row r="7106" ht="9.75" customHeight="1">
      <c r="A7106" s="8">
        <v>32253.0</v>
      </c>
      <c r="B7106" s="8" t="s">
        <v>6326</v>
      </c>
      <c r="C7106" s="8" t="s">
        <v>12358</v>
      </c>
      <c r="D7106" s="8" t="s">
        <v>88</v>
      </c>
      <c r="E7106" s="28">
        <v>40818.455729166664</v>
      </c>
      <c r="F7106" s="28">
        <v>40818.45584490741</v>
      </c>
      <c r="G7106" s="29">
        <f t="shared" si="1"/>
        <v>0.1666666742</v>
      </c>
    </row>
    <row r="7107" ht="9.75" customHeight="1">
      <c r="A7107" s="8">
        <v>51687.0</v>
      </c>
      <c r="B7107" s="8" t="s">
        <v>6463</v>
      </c>
      <c r="C7107" s="8" t="s">
        <v>12359</v>
      </c>
      <c r="D7107" s="8" t="s">
        <v>88</v>
      </c>
      <c r="E7107" s="28">
        <v>40818.43616898148</v>
      </c>
      <c r="F7107" s="28">
        <v>40818.43699074074</v>
      </c>
      <c r="G7107" s="29">
        <f t="shared" si="1"/>
        <v>1.183333327</v>
      </c>
    </row>
    <row r="7108" ht="9.75" customHeight="1">
      <c r="A7108" s="8">
        <v>46724.0</v>
      </c>
      <c r="B7108" s="8" t="s">
        <v>6488</v>
      </c>
      <c r="C7108" s="8" t="s">
        <v>12360</v>
      </c>
      <c r="D7108" s="8" t="s">
        <v>88</v>
      </c>
      <c r="E7108" s="28">
        <v>40818.50178240741</v>
      </c>
      <c r="F7108" s="28">
        <v>40818.50212962963</v>
      </c>
      <c r="G7108" s="29">
        <f t="shared" si="1"/>
        <v>0.5000000016</v>
      </c>
    </row>
    <row r="7109" ht="9.75" customHeight="1">
      <c r="A7109" s="8">
        <v>32253.0</v>
      </c>
      <c r="B7109" s="8" t="s">
        <v>6326</v>
      </c>
      <c r="C7109" s="8" t="s">
        <v>12361</v>
      </c>
      <c r="D7109" s="8" t="s">
        <v>88</v>
      </c>
      <c r="E7109" s="28">
        <v>40818.509722222225</v>
      </c>
      <c r="F7109" s="28">
        <v>40818.510625</v>
      </c>
      <c r="G7109" s="29">
        <f t="shared" si="1"/>
        <v>1.3</v>
      </c>
    </row>
    <row r="7110" ht="9.75" customHeight="1">
      <c r="A7110" s="8">
        <v>32253.0</v>
      </c>
      <c r="B7110" s="8" t="s">
        <v>6326</v>
      </c>
      <c r="C7110" s="8" t="s">
        <v>12361</v>
      </c>
      <c r="D7110" s="8" t="s">
        <v>88</v>
      </c>
      <c r="E7110" s="28">
        <v>40818.509722222225</v>
      </c>
      <c r="F7110" s="28">
        <v>40818.510625</v>
      </c>
      <c r="G7110" s="29">
        <f t="shared" si="1"/>
        <v>1.3</v>
      </c>
    </row>
    <row r="7111" ht="9.75" customHeight="1">
      <c r="A7111" s="8">
        <v>32253.0</v>
      </c>
      <c r="B7111" s="8" t="s">
        <v>6326</v>
      </c>
      <c r="C7111" s="8" t="s">
        <v>12362</v>
      </c>
      <c r="D7111" s="8" t="s">
        <v>88</v>
      </c>
      <c r="E7111" s="28">
        <v>40818.55416666667</v>
      </c>
      <c r="F7111" s="28">
        <v>40818.555231481485</v>
      </c>
      <c r="G7111" s="29">
        <f t="shared" si="1"/>
        <v>1.533333336</v>
      </c>
    </row>
    <row r="7112" ht="9.75" customHeight="1">
      <c r="A7112" s="8">
        <v>32253.0</v>
      </c>
      <c r="B7112" s="8" t="s">
        <v>6326</v>
      </c>
      <c r="C7112" s="8" t="s">
        <v>12362</v>
      </c>
      <c r="D7112" s="8" t="s">
        <v>88</v>
      </c>
      <c r="E7112" s="28">
        <v>40818.55416666667</v>
      </c>
      <c r="F7112" s="28">
        <v>40818.555231481485</v>
      </c>
      <c r="G7112" s="29">
        <f t="shared" si="1"/>
        <v>1.533333336</v>
      </c>
    </row>
    <row r="7113" ht="9.75" customHeight="1">
      <c r="A7113" s="8">
        <v>32253.0</v>
      </c>
      <c r="B7113" s="8" t="s">
        <v>6326</v>
      </c>
      <c r="C7113" s="8" t="s">
        <v>12363</v>
      </c>
      <c r="D7113" s="8" t="s">
        <v>88</v>
      </c>
      <c r="E7113" s="28">
        <v>40818.45618055556</v>
      </c>
      <c r="F7113" s="28">
        <v>40818.45621527778</v>
      </c>
      <c r="G7113" s="29">
        <f t="shared" si="1"/>
        <v>0.05000000121</v>
      </c>
    </row>
    <row r="7114" ht="9.75" customHeight="1">
      <c r="A7114" s="8">
        <v>56305.0</v>
      </c>
      <c r="B7114" s="8" t="s">
        <v>6478</v>
      </c>
      <c r="C7114" s="8" t="s">
        <v>12364</v>
      </c>
      <c r="D7114" s="8" t="s">
        <v>88</v>
      </c>
      <c r="E7114" s="28">
        <v>40818.59413194445</v>
      </c>
      <c r="F7114" s="28">
        <v>40818.59644675926</v>
      </c>
      <c r="G7114" s="29">
        <f t="shared" si="1"/>
        <v>3.333333327</v>
      </c>
    </row>
    <row r="7115" ht="9.75" customHeight="1">
      <c r="A7115" s="8">
        <v>56305.0</v>
      </c>
      <c r="B7115" s="8" t="s">
        <v>6478</v>
      </c>
      <c r="C7115" s="8" t="s">
        <v>12364</v>
      </c>
      <c r="D7115" s="8" t="s">
        <v>88</v>
      </c>
      <c r="E7115" s="28">
        <v>40818.59413194445</v>
      </c>
      <c r="F7115" s="28">
        <v>40818.59644675926</v>
      </c>
      <c r="G7115" s="29">
        <f t="shared" si="1"/>
        <v>3.333333327</v>
      </c>
    </row>
    <row r="7116" ht="9.75" customHeight="1">
      <c r="A7116" s="8">
        <v>32253.0</v>
      </c>
      <c r="B7116" s="8" t="s">
        <v>6326</v>
      </c>
      <c r="C7116" s="8" t="s">
        <v>12365</v>
      </c>
      <c r="D7116" s="8" t="s">
        <v>88</v>
      </c>
      <c r="E7116" s="28">
        <v>40818.69445601852</v>
      </c>
      <c r="F7116" s="28">
        <v>40818.69451388889</v>
      </c>
      <c r="G7116" s="29">
        <f t="shared" si="1"/>
        <v>0.08333333186</v>
      </c>
    </row>
    <row r="7117" ht="9.75" customHeight="1">
      <c r="A7117" s="8">
        <v>32253.0</v>
      </c>
      <c r="B7117" s="8" t="s">
        <v>6326</v>
      </c>
      <c r="C7117" s="8" t="s">
        <v>12366</v>
      </c>
      <c r="D7117" s="8" t="s">
        <v>88</v>
      </c>
      <c r="E7117" s="28">
        <v>40818.63915509259</v>
      </c>
      <c r="F7117" s="28">
        <v>40818.64332175926</v>
      </c>
      <c r="G7117" s="29">
        <f t="shared" si="1"/>
        <v>5.999999999</v>
      </c>
    </row>
    <row r="7118" ht="9.75" customHeight="1">
      <c r="A7118" s="8">
        <v>32253.0</v>
      </c>
      <c r="B7118" s="8" t="s">
        <v>6326</v>
      </c>
      <c r="C7118" s="8" t="s">
        <v>12366</v>
      </c>
      <c r="D7118" s="8" t="s">
        <v>88</v>
      </c>
      <c r="E7118" s="28">
        <v>40818.63915509259</v>
      </c>
      <c r="F7118" s="28">
        <v>40818.64332175926</v>
      </c>
      <c r="G7118" s="29">
        <f t="shared" si="1"/>
        <v>5.999999999</v>
      </c>
    </row>
    <row r="7119" ht="9.75" customHeight="1">
      <c r="A7119" s="8">
        <v>32253.0</v>
      </c>
      <c r="B7119" s="8" t="s">
        <v>6326</v>
      </c>
      <c r="C7119" s="8" t="s">
        <v>12367</v>
      </c>
      <c r="D7119" s="8" t="s">
        <v>88</v>
      </c>
      <c r="E7119" s="28">
        <v>40818.54439814815</v>
      </c>
      <c r="F7119" s="28">
        <v>40818.54574074074</v>
      </c>
      <c r="G7119" s="29">
        <f t="shared" si="1"/>
        <v>1.933333324</v>
      </c>
    </row>
    <row r="7120" ht="9.75" customHeight="1">
      <c r="A7120" s="8">
        <v>32253.0</v>
      </c>
      <c r="B7120" s="8" t="s">
        <v>6326</v>
      </c>
      <c r="C7120" s="8" t="s">
        <v>12367</v>
      </c>
      <c r="D7120" s="8" t="s">
        <v>88</v>
      </c>
      <c r="E7120" s="28">
        <v>40818.54439814815</v>
      </c>
      <c r="F7120" s="28">
        <v>40818.54574074074</v>
      </c>
      <c r="G7120" s="29">
        <f t="shared" si="1"/>
        <v>1.933333324</v>
      </c>
    </row>
    <row r="7121" ht="9.75" customHeight="1">
      <c r="A7121" s="8">
        <v>52051.0</v>
      </c>
      <c r="B7121" s="8" t="s">
        <v>6484</v>
      </c>
      <c r="C7121" s="8" t="s">
        <v>12368</v>
      </c>
      <c r="D7121" s="8" t="s">
        <v>88</v>
      </c>
      <c r="E7121" s="28">
        <v>40818.38835648148</v>
      </c>
      <c r="F7121" s="28">
        <v>40818.3884375</v>
      </c>
      <c r="G7121" s="29">
        <f t="shared" si="1"/>
        <v>0.1166666625</v>
      </c>
    </row>
    <row r="7122" ht="9.75" customHeight="1">
      <c r="A7122" s="8">
        <v>32253.0</v>
      </c>
      <c r="B7122" s="8" t="s">
        <v>6326</v>
      </c>
      <c r="C7122" s="8" t="s">
        <v>12369</v>
      </c>
      <c r="D7122" s="8" t="s">
        <v>88</v>
      </c>
      <c r="E7122" s="28">
        <v>40818.409537037034</v>
      </c>
      <c r="F7122" s="28">
        <v>40818.409953703704</v>
      </c>
      <c r="G7122" s="29">
        <f t="shared" si="1"/>
        <v>0.6000000041</v>
      </c>
    </row>
    <row r="7123" ht="9.75" customHeight="1">
      <c r="A7123" s="8">
        <v>32253.0</v>
      </c>
      <c r="B7123" s="8" t="s">
        <v>6326</v>
      </c>
      <c r="C7123" s="8" t="s">
        <v>12370</v>
      </c>
      <c r="D7123" s="8" t="s">
        <v>88</v>
      </c>
      <c r="E7123" s="28">
        <v>40818.41074074074</v>
      </c>
      <c r="F7123" s="28">
        <v>40818.410844907405</v>
      </c>
      <c r="G7123" s="29">
        <f t="shared" si="1"/>
        <v>0.1499999932</v>
      </c>
    </row>
    <row r="7124" ht="9.75" customHeight="1">
      <c r="A7124" s="8">
        <v>52051.0</v>
      </c>
      <c r="B7124" s="8" t="s">
        <v>6484</v>
      </c>
      <c r="C7124" s="8" t="s">
        <v>12371</v>
      </c>
      <c r="D7124" s="8" t="s">
        <v>88</v>
      </c>
      <c r="E7124" s="28">
        <v>40818.4008912037</v>
      </c>
      <c r="F7124" s="28">
        <v>40818.40094907407</v>
      </c>
      <c r="G7124" s="29">
        <f t="shared" si="1"/>
        <v>0.08333333186</v>
      </c>
    </row>
    <row r="7125" ht="9.75" customHeight="1">
      <c r="A7125" s="8">
        <v>52051.0</v>
      </c>
      <c r="B7125" s="8" t="s">
        <v>6484</v>
      </c>
      <c r="C7125" s="8" t="s">
        <v>12372</v>
      </c>
      <c r="D7125" s="8" t="s">
        <v>88</v>
      </c>
      <c r="E7125" s="28">
        <v>40818.40122685185</v>
      </c>
      <c r="F7125" s="28">
        <v>40818.401284722226</v>
      </c>
      <c r="G7125" s="29">
        <f t="shared" si="1"/>
        <v>0.08333334234</v>
      </c>
    </row>
    <row r="7126" ht="9.75" customHeight="1">
      <c r="A7126" s="8">
        <v>56305.0</v>
      </c>
      <c r="B7126" s="8" t="s">
        <v>6478</v>
      </c>
      <c r="C7126" s="8" t="s">
        <v>12373</v>
      </c>
      <c r="D7126" s="8" t="s">
        <v>88</v>
      </c>
      <c r="E7126" s="28">
        <v>40818.583136574074</v>
      </c>
      <c r="F7126" s="28">
        <v>40818.583449074074</v>
      </c>
      <c r="G7126" s="29">
        <f t="shared" si="1"/>
        <v>0.4500000004</v>
      </c>
    </row>
    <row r="7127" ht="9.75" customHeight="1">
      <c r="A7127" s="8">
        <v>46724.0</v>
      </c>
      <c r="B7127" s="8" t="s">
        <v>6488</v>
      </c>
      <c r="C7127" s="8" t="s">
        <v>12374</v>
      </c>
      <c r="D7127" s="8" t="s">
        <v>88</v>
      </c>
      <c r="E7127" s="28">
        <v>40818.61491898148</v>
      </c>
      <c r="F7127" s="28">
        <v>40818.61498842593</v>
      </c>
      <c r="G7127" s="29">
        <f t="shared" si="1"/>
        <v>0.1000000024</v>
      </c>
    </row>
    <row r="7128" ht="9.75" customHeight="1">
      <c r="A7128" s="8">
        <v>32253.0</v>
      </c>
      <c r="B7128" s="8" t="s">
        <v>6326</v>
      </c>
      <c r="C7128" s="8" t="s">
        <v>12375</v>
      </c>
      <c r="D7128" s="8" t="s">
        <v>88</v>
      </c>
      <c r="E7128" s="28">
        <v>40818.538136574076</v>
      </c>
      <c r="F7128" s="28">
        <v>40818.538252314815</v>
      </c>
      <c r="G7128" s="29">
        <f t="shared" si="1"/>
        <v>0.1666666637</v>
      </c>
    </row>
    <row r="7129" ht="9.75" customHeight="1">
      <c r="A7129" s="8">
        <v>46724.0</v>
      </c>
      <c r="B7129" s="8" t="s">
        <v>6488</v>
      </c>
      <c r="C7129" s="8" t="s">
        <v>12376</v>
      </c>
      <c r="D7129" s="8" t="s">
        <v>88</v>
      </c>
      <c r="E7129" s="28">
        <v>40818.52153935185</v>
      </c>
      <c r="F7129" s="28">
        <v>40818.52159722222</v>
      </c>
      <c r="G7129" s="29">
        <f t="shared" si="1"/>
        <v>0.08333333186</v>
      </c>
    </row>
    <row r="7130" ht="9.75" customHeight="1">
      <c r="A7130" s="8">
        <v>56305.0</v>
      </c>
      <c r="B7130" s="8" t="s">
        <v>6478</v>
      </c>
      <c r="C7130" s="8" t="s">
        <v>12377</v>
      </c>
      <c r="D7130" s="8" t="s">
        <v>88</v>
      </c>
      <c r="E7130" s="28">
        <v>40818.72914351852</v>
      </c>
      <c r="F7130" s="28">
        <v>40818.73428240741</v>
      </c>
      <c r="G7130" s="29">
        <f t="shared" si="1"/>
        <v>7.400000001</v>
      </c>
    </row>
    <row r="7131" ht="9.75" customHeight="1">
      <c r="A7131" s="8">
        <v>32253.0</v>
      </c>
      <c r="B7131" s="8" t="s">
        <v>6326</v>
      </c>
      <c r="C7131" s="8" t="s">
        <v>12378</v>
      </c>
      <c r="D7131" s="8" t="s">
        <v>88</v>
      </c>
      <c r="E7131" s="28">
        <v>40818.662453703706</v>
      </c>
      <c r="F7131" s="28">
        <v>40818.677094907405</v>
      </c>
      <c r="G7131" s="29">
        <f t="shared" si="1"/>
        <v>21.08333333</v>
      </c>
    </row>
    <row r="7132" ht="9.75" customHeight="1">
      <c r="A7132" s="8">
        <v>32253.0</v>
      </c>
      <c r="B7132" s="8" t="s">
        <v>6326</v>
      </c>
      <c r="C7132" s="8" t="s">
        <v>12378</v>
      </c>
      <c r="D7132" s="8" t="s">
        <v>88</v>
      </c>
      <c r="E7132" s="28">
        <v>40818.662453703706</v>
      </c>
      <c r="F7132" s="28">
        <v>40818.677094907405</v>
      </c>
      <c r="G7132" s="29">
        <f t="shared" si="1"/>
        <v>21.08333333</v>
      </c>
    </row>
    <row r="7133" ht="9.75" customHeight="1">
      <c r="A7133" s="8">
        <v>32253.0</v>
      </c>
      <c r="B7133" s="8" t="s">
        <v>6326</v>
      </c>
      <c r="C7133" s="8" t="s">
        <v>12379</v>
      </c>
      <c r="D7133" s="8" t="s">
        <v>88</v>
      </c>
      <c r="E7133" s="28">
        <v>40818.70775462963</v>
      </c>
      <c r="F7133" s="28">
        <v>40818.71135416667</v>
      </c>
      <c r="G7133" s="29">
        <f t="shared" si="1"/>
        <v>5.18333334</v>
      </c>
    </row>
    <row r="7134" ht="9.75" customHeight="1">
      <c r="A7134" s="8">
        <v>32253.0</v>
      </c>
      <c r="B7134" s="8" t="s">
        <v>6326</v>
      </c>
      <c r="C7134" s="8" t="s">
        <v>12379</v>
      </c>
      <c r="D7134" s="8" t="s">
        <v>88</v>
      </c>
      <c r="E7134" s="28">
        <v>40818.70775462963</v>
      </c>
      <c r="F7134" s="28">
        <v>40818.71135416667</v>
      </c>
      <c r="G7134" s="29">
        <f t="shared" si="1"/>
        <v>5.18333334</v>
      </c>
    </row>
    <row r="7135" ht="9.75" customHeight="1">
      <c r="A7135" s="8">
        <v>51687.0</v>
      </c>
      <c r="B7135" s="8" t="s">
        <v>6463</v>
      </c>
      <c r="C7135" s="8" t="s">
        <v>12380</v>
      </c>
      <c r="D7135" s="8" t="s">
        <v>88</v>
      </c>
      <c r="E7135" s="28">
        <v>40818.67324074074</v>
      </c>
      <c r="F7135" s="28">
        <v>40818.67554398148</v>
      </c>
      <c r="G7135" s="29">
        <f t="shared" si="1"/>
        <v>3.316666667</v>
      </c>
    </row>
    <row r="7136" ht="9.75" customHeight="1">
      <c r="A7136" s="8">
        <v>32253.0</v>
      </c>
      <c r="B7136" s="8" t="s">
        <v>6326</v>
      </c>
      <c r="C7136" s="8" t="s">
        <v>12381</v>
      </c>
      <c r="D7136" s="8" t="s">
        <v>88</v>
      </c>
      <c r="E7136" s="28">
        <v>40818.69484953704</v>
      </c>
      <c r="F7136" s="28">
        <v>40818.69596064815</v>
      </c>
      <c r="G7136" s="29">
        <f t="shared" si="1"/>
        <v>1.599999997</v>
      </c>
    </row>
    <row r="7137" ht="9.75" customHeight="1">
      <c r="A7137" s="8">
        <v>32253.0</v>
      </c>
      <c r="B7137" s="8" t="s">
        <v>6326</v>
      </c>
      <c r="C7137" s="8" t="s">
        <v>12382</v>
      </c>
      <c r="D7137" s="8" t="s">
        <v>88</v>
      </c>
      <c r="E7137" s="28">
        <v>40818.68225694444</v>
      </c>
      <c r="F7137" s="28">
        <v>40818.68456018518</v>
      </c>
      <c r="G7137" s="29">
        <f t="shared" si="1"/>
        <v>3.316666667</v>
      </c>
    </row>
    <row r="7138" ht="9.75" customHeight="1">
      <c r="A7138" s="8">
        <v>32253.0</v>
      </c>
      <c r="B7138" s="8" t="s">
        <v>6326</v>
      </c>
      <c r="C7138" s="8" t="s">
        <v>12383</v>
      </c>
      <c r="D7138" s="8" t="s">
        <v>88</v>
      </c>
      <c r="E7138" s="28">
        <v>40818.68989583333</v>
      </c>
      <c r="F7138" s="28">
        <v>40818.691979166666</v>
      </c>
      <c r="G7138" s="29">
        <f t="shared" si="1"/>
        <v>2.999999999</v>
      </c>
    </row>
    <row r="7139" ht="9.75" customHeight="1">
      <c r="A7139" s="8">
        <v>56305.0</v>
      </c>
      <c r="B7139" s="8" t="s">
        <v>6478</v>
      </c>
      <c r="C7139" s="8" t="s">
        <v>12384</v>
      </c>
      <c r="D7139" s="8" t="s">
        <v>88</v>
      </c>
      <c r="E7139" s="28">
        <v>40818.68063657408</v>
      </c>
      <c r="F7139" s="28">
        <v>40818.68446759259</v>
      </c>
      <c r="G7139" s="29">
        <f t="shared" si="1"/>
        <v>5.516666657</v>
      </c>
    </row>
    <row r="7140" ht="9.75" customHeight="1">
      <c r="A7140" s="8">
        <v>32253.0</v>
      </c>
      <c r="B7140" s="8" t="s">
        <v>6326</v>
      </c>
      <c r="C7140" s="8" t="s">
        <v>12385</v>
      </c>
      <c r="D7140" s="8" t="s">
        <v>88</v>
      </c>
      <c r="E7140" s="28">
        <v>40818.73584490741</v>
      </c>
      <c r="F7140" s="28">
        <v>40818.73762731482</v>
      </c>
      <c r="G7140" s="29">
        <f t="shared" si="1"/>
        <v>2.566666669</v>
      </c>
    </row>
    <row r="7141" ht="9.75" customHeight="1">
      <c r="A7141" s="8">
        <v>32253.0</v>
      </c>
      <c r="B7141" s="8" t="s">
        <v>6326</v>
      </c>
      <c r="C7141" s="8" t="s">
        <v>12385</v>
      </c>
      <c r="D7141" s="8" t="s">
        <v>88</v>
      </c>
      <c r="E7141" s="28">
        <v>40818.73584490741</v>
      </c>
      <c r="F7141" s="28">
        <v>40818.73762731482</v>
      </c>
      <c r="G7141" s="29">
        <f t="shared" si="1"/>
        <v>2.566666669</v>
      </c>
    </row>
    <row r="7142" ht="9.75" customHeight="1">
      <c r="A7142" s="8">
        <v>32253.0</v>
      </c>
      <c r="B7142" s="8" t="s">
        <v>6326</v>
      </c>
      <c r="C7142" s="8" t="s">
        <v>12386</v>
      </c>
      <c r="D7142" s="8" t="s">
        <v>88</v>
      </c>
      <c r="E7142" s="28">
        <v>40818.6466087963</v>
      </c>
      <c r="F7142" s="28">
        <v>40818.64753472222</v>
      </c>
      <c r="G7142" s="29">
        <f t="shared" si="1"/>
        <v>1.333333331</v>
      </c>
    </row>
    <row r="7143" ht="9.75" customHeight="1">
      <c r="A7143" s="8">
        <v>32253.0</v>
      </c>
      <c r="B7143" s="8" t="s">
        <v>6326</v>
      </c>
      <c r="C7143" s="8" t="s">
        <v>12387</v>
      </c>
      <c r="D7143" s="8" t="s">
        <v>88</v>
      </c>
      <c r="E7143" s="28">
        <v>40818.63203703704</v>
      </c>
      <c r="F7143" s="28">
        <v>40818.63402777778</v>
      </c>
      <c r="G7143" s="29">
        <f t="shared" si="1"/>
        <v>2.866666666</v>
      </c>
    </row>
    <row r="7144" ht="9.75" customHeight="1">
      <c r="A7144" s="8">
        <v>32253.0</v>
      </c>
      <c r="B7144" s="8" t="s">
        <v>6326</v>
      </c>
      <c r="C7144" s="8" t="s">
        <v>12387</v>
      </c>
      <c r="D7144" s="8" t="s">
        <v>88</v>
      </c>
      <c r="E7144" s="28">
        <v>40818.63203703704</v>
      </c>
      <c r="F7144" s="28">
        <v>40818.63402777778</v>
      </c>
      <c r="G7144" s="29">
        <f t="shared" si="1"/>
        <v>2.866666666</v>
      </c>
    </row>
    <row r="7145" ht="9.75" customHeight="1">
      <c r="A7145" s="8">
        <v>32253.0</v>
      </c>
      <c r="B7145" s="8" t="s">
        <v>6326</v>
      </c>
      <c r="C7145" s="8" t="s">
        <v>12388</v>
      </c>
      <c r="D7145" s="8" t="s">
        <v>88</v>
      </c>
      <c r="E7145" s="28">
        <v>40818.68659722222</v>
      </c>
      <c r="F7145" s="28">
        <v>40818.68722222222</v>
      </c>
      <c r="G7145" s="29">
        <f t="shared" si="1"/>
        <v>0.9000000008</v>
      </c>
    </row>
    <row r="7146" ht="9.75" customHeight="1">
      <c r="A7146" s="8">
        <v>32253.0</v>
      </c>
      <c r="B7146" s="8" t="s">
        <v>6326</v>
      </c>
      <c r="C7146" s="8" t="s">
        <v>12389</v>
      </c>
      <c r="D7146" s="8" t="s">
        <v>88</v>
      </c>
      <c r="E7146" s="28">
        <v>40818.71225694445</v>
      </c>
      <c r="F7146" s="28">
        <v>40818.71886574074</v>
      </c>
      <c r="G7146" s="29">
        <f t="shared" si="1"/>
        <v>9.51666666</v>
      </c>
    </row>
    <row r="7147" ht="9.75" customHeight="1">
      <c r="A7147" s="8">
        <v>32253.0</v>
      </c>
      <c r="B7147" s="8" t="s">
        <v>6326</v>
      </c>
      <c r="C7147" s="8" t="s">
        <v>12389</v>
      </c>
      <c r="D7147" s="8" t="s">
        <v>88</v>
      </c>
      <c r="E7147" s="28">
        <v>40818.71225694445</v>
      </c>
      <c r="F7147" s="28">
        <v>40818.71886574074</v>
      </c>
      <c r="G7147" s="29">
        <f t="shared" si="1"/>
        <v>9.51666666</v>
      </c>
    </row>
    <row r="7148" ht="9.75" customHeight="1">
      <c r="A7148" s="8">
        <v>56305.0</v>
      </c>
      <c r="B7148" s="8" t="s">
        <v>6478</v>
      </c>
      <c r="C7148" s="8" t="s">
        <v>12390</v>
      </c>
      <c r="D7148" s="8" t="s">
        <v>88</v>
      </c>
      <c r="E7148" s="28">
        <v>40818.663460648146</v>
      </c>
      <c r="F7148" s="28">
        <v>40818.66359953704</v>
      </c>
      <c r="G7148" s="29">
        <f t="shared" si="1"/>
        <v>0.2000000048</v>
      </c>
    </row>
    <row r="7149" ht="9.75" customHeight="1">
      <c r="A7149" s="8">
        <v>32253.0</v>
      </c>
      <c r="B7149" s="8" t="s">
        <v>6326</v>
      </c>
      <c r="C7149" s="8" t="s">
        <v>12391</v>
      </c>
      <c r="D7149" s="8" t="s">
        <v>88</v>
      </c>
      <c r="E7149" s="28">
        <v>40818.70324074074</v>
      </c>
      <c r="F7149" s="28">
        <v>40818.70736111111</v>
      </c>
      <c r="G7149" s="29">
        <f t="shared" si="1"/>
        <v>5.933333337</v>
      </c>
    </row>
    <row r="7150" ht="9.75" customHeight="1">
      <c r="A7150" s="8">
        <v>32253.0</v>
      </c>
      <c r="B7150" s="8" t="s">
        <v>6326</v>
      </c>
      <c r="C7150" s="8" t="s">
        <v>12391</v>
      </c>
      <c r="D7150" s="8" t="s">
        <v>88</v>
      </c>
      <c r="E7150" s="28">
        <v>40818.70324074074</v>
      </c>
      <c r="F7150" s="28">
        <v>40818.70736111111</v>
      </c>
      <c r="G7150" s="29">
        <f t="shared" si="1"/>
        <v>5.933333337</v>
      </c>
    </row>
    <row r="7151" ht="9.75" customHeight="1">
      <c r="A7151" s="8">
        <v>32253.0</v>
      </c>
      <c r="B7151" s="8" t="s">
        <v>6326</v>
      </c>
      <c r="C7151" s="8" t="s">
        <v>12392</v>
      </c>
      <c r="D7151" s="8" t="s">
        <v>88</v>
      </c>
      <c r="E7151" s="28">
        <v>40818.58579861111</v>
      </c>
      <c r="F7151" s="28">
        <v>40818.58863425926</v>
      </c>
      <c r="G7151" s="29">
        <f t="shared" si="1"/>
        <v>4.083333334</v>
      </c>
    </row>
    <row r="7152" ht="9.75" customHeight="1">
      <c r="A7152" s="8">
        <v>32253.0</v>
      </c>
      <c r="B7152" s="8" t="s">
        <v>6326</v>
      </c>
      <c r="C7152" s="8" t="s">
        <v>12392</v>
      </c>
      <c r="D7152" s="8" t="s">
        <v>88</v>
      </c>
      <c r="E7152" s="28">
        <v>40818.58579861111</v>
      </c>
      <c r="F7152" s="28">
        <v>40818.58863425926</v>
      </c>
      <c r="G7152" s="29">
        <f t="shared" si="1"/>
        <v>4.083333334</v>
      </c>
    </row>
    <row r="7153" ht="9.75" customHeight="1">
      <c r="A7153" s="8">
        <v>32253.0</v>
      </c>
      <c r="B7153" s="8" t="s">
        <v>6326</v>
      </c>
      <c r="C7153" s="8" t="s">
        <v>12393</v>
      </c>
      <c r="D7153" s="8" t="s">
        <v>88</v>
      </c>
      <c r="E7153" s="28">
        <v>40818.65008101852</v>
      </c>
      <c r="F7153" s="28">
        <v>40818.65180555556</v>
      </c>
      <c r="G7153" s="29">
        <f t="shared" si="1"/>
        <v>2.483333338</v>
      </c>
    </row>
    <row r="7154" ht="9.75" customHeight="1">
      <c r="A7154" s="8">
        <v>51687.0</v>
      </c>
      <c r="B7154" s="8" t="s">
        <v>6463</v>
      </c>
      <c r="C7154" s="8" t="s">
        <v>12394</v>
      </c>
      <c r="D7154" s="8" t="s">
        <v>88</v>
      </c>
      <c r="E7154" s="28">
        <v>40818.57586805556</v>
      </c>
      <c r="F7154" s="28">
        <v>40818.5775462963</v>
      </c>
      <c r="G7154" s="29">
        <f t="shared" si="1"/>
        <v>2.416666666</v>
      </c>
    </row>
    <row r="7155" ht="9.75" customHeight="1">
      <c r="A7155" s="8">
        <v>32253.0</v>
      </c>
      <c r="B7155" s="8" t="s">
        <v>6326</v>
      </c>
      <c r="C7155" s="8" t="s">
        <v>12395</v>
      </c>
      <c r="D7155" s="8" t="s">
        <v>88</v>
      </c>
      <c r="E7155" s="28">
        <v>40818.599270833336</v>
      </c>
      <c r="F7155" s="28">
        <v>40818.601111111115</v>
      </c>
      <c r="G7155" s="29">
        <f t="shared" si="1"/>
        <v>2.650000001</v>
      </c>
    </row>
    <row r="7156" ht="9.75" customHeight="1">
      <c r="A7156" s="8">
        <v>56305.0</v>
      </c>
      <c r="B7156" s="8" t="s">
        <v>6478</v>
      </c>
      <c r="C7156" s="8" t="s">
        <v>12396</v>
      </c>
      <c r="D7156" s="8" t="s">
        <v>88</v>
      </c>
      <c r="E7156" s="28">
        <v>40818.65429398148</v>
      </c>
      <c r="F7156" s="28">
        <v>40818.65574074074</v>
      </c>
      <c r="G7156" s="29">
        <f t="shared" si="1"/>
        <v>2.083333328</v>
      </c>
    </row>
    <row r="7157" ht="9.75" customHeight="1">
      <c r="A7157" s="8">
        <v>51687.0</v>
      </c>
      <c r="B7157" s="8" t="s">
        <v>6463</v>
      </c>
      <c r="C7157" s="8" t="s">
        <v>12397</v>
      </c>
      <c r="D7157" s="8" t="s">
        <v>88</v>
      </c>
      <c r="E7157" s="28">
        <v>40818.609988425924</v>
      </c>
      <c r="F7157" s="28">
        <v>40818.611493055556</v>
      </c>
      <c r="G7157" s="29">
        <f t="shared" si="1"/>
        <v>2.16666667</v>
      </c>
    </row>
    <row r="7158" ht="9.75" customHeight="1">
      <c r="A7158" s="8">
        <v>32253.0</v>
      </c>
      <c r="B7158" s="8" t="s">
        <v>6326</v>
      </c>
      <c r="C7158" s="8" t="s">
        <v>12398</v>
      </c>
      <c r="D7158" s="8" t="s">
        <v>88</v>
      </c>
      <c r="E7158" s="28">
        <v>40818.58976851852</v>
      </c>
      <c r="F7158" s="28">
        <v>40818.590150462966</v>
      </c>
      <c r="G7158" s="29">
        <f t="shared" si="1"/>
        <v>0.5500000028</v>
      </c>
    </row>
    <row r="7159" ht="9.75" customHeight="1">
      <c r="A7159" s="8">
        <v>56305.0</v>
      </c>
      <c r="B7159" s="8" t="s">
        <v>6478</v>
      </c>
      <c r="C7159" s="8" t="s">
        <v>12399</v>
      </c>
      <c r="D7159" s="8" t="s">
        <v>88</v>
      </c>
      <c r="E7159" s="28">
        <v>40818.65225694444</v>
      </c>
      <c r="F7159" s="28">
        <v>40818.65392361111</v>
      </c>
      <c r="G7159" s="29">
        <f t="shared" si="1"/>
        <v>2.400000006</v>
      </c>
    </row>
    <row r="7160" ht="9.75" customHeight="1">
      <c r="A7160" s="8">
        <v>32253.0</v>
      </c>
      <c r="B7160" s="8" t="s">
        <v>6326</v>
      </c>
      <c r="C7160" s="8" t="s">
        <v>12400</v>
      </c>
      <c r="D7160" s="8" t="s">
        <v>88</v>
      </c>
      <c r="E7160" s="28">
        <v>40818.698159722226</v>
      </c>
      <c r="F7160" s="28">
        <v>40818.702465277776</v>
      </c>
      <c r="G7160" s="29">
        <f t="shared" si="1"/>
        <v>6.199999993</v>
      </c>
    </row>
    <row r="7161" ht="9.75" customHeight="1">
      <c r="A7161" s="8">
        <v>56305.0</v>
      </c>
      <c r="B7161" s="8" t="s">
        <v>6478</v>
      </c>
      <c r="C7161" s="8" t="s">
        <v>12401</v>
      </c>
      <c r="D7161" s="8" t="s">
        <v>88</v>
      </c>
      <c r="E7161" s="28">
        <v>40818.65641203704</v>
      </c>
      <c r="F7161" s="28">
        <v>40818.657789351855</v>
      </c>
      <c r="G7161" s="29">
        <f t="shared" si="1"/>
        <v>1.983333336</v>
      </c>
    </row>
    <row r="7162" ht="9.75" customHeight="1">
      <c r="A7162" s="8">
        <v>32253.0</v>
      </c>
      <c r="B7162" s="8" t="s">
        <v>6326</v>
      </c>
      <c r="C7162" s="8" t="s">
        <v>12402</v>
      </c>
      <c r="D7162" s="8" t="s">
        <v>88</v>
      </c>
      <c r="E7162" s="28">
        <v>40818.65920138889</v>
      </c>
      <c r="F7162" s="28">
        <v>40818.66212962963</v>
      </c>
      <c r="G7162" s="29">
        <f t="shared" si="1"/>
        <v>4.216666667</v>
      </c>
    </row>
    <row r="7163" ht="9.75" customHeight="1">
      <c r="A7163" s="8">
        <v>32253.0</v>
      </c>
      <c r="B7163" s="8" t="s">
        <v>6326</v>
      </c>
      <c r="C7163" s="8" t="s">
        <v>12402</v>
      </c>
      <c r="D7163" s="8" t="s">
        <v>88</v>
      </c>
      <c r="E7163" s="28">
        <v>40818.65920138889</v>
      </c>
      <c r="F7163" s="28">
        <v>40818.66212962963</v>
      </c>
      <c r="G7163" s="29">
        <f t="shared" si="1"/>
        <v>4.216666667</v>
      </c>
    </row>
    <row r="7164" ht="9.75" customHeight="1">
      <c r="A7164" s="8">
        <v>52051.0</v>
      </c>
      <c r="B7164" s="8" t="s">
        <v>6484</v>
      </c>
      <c r="C7164" s="8" t="s">
        <v>12403</v>
      </c>
      <c r="D7164" s="8" t="s">
        <v>88</v>
      </c>
      <c r="E7164" s="28">
        <v>40818.67157407408</v>
      </c>
      <c r="F7164" s="28">
        <v>40818.675625</v>
      </c>
      <c r="G7164" s="29">
        <f t="shared" si="1"/>
        <v>5.833333335</v>
      </c>
    </row>
    <row r="7165" ht="9.75" customHeight="1">
      <c r="A7165" s="8">
        <v>32253.0</v>
      </c>
      <c r="B7165" s="8" t="s">
        <v>6326</v>
      </c>
      <c r="C7165" s="8" t="s">
        <v>12404</v>
      </c>
      <c r="D7165" s="8" t="s">
        <v>88</v>
      </c>
      <c r="E7165" s="28">
        <v>40818.68828703704</v>
      </c>
      <c r="F7165" s="28">
        <v>40818.68908564815</v>
      </c>
      <c r="G7165" s="29">
        <f t="shared" si="1"/>
        <v>1.149999996</v>
      </c>
    </row>
    <row r="7166" ht="9.75" customHeight="1">
      <c r="A7166" s="8">
        <v>32253.0</v>
      </c>
      <c r="B7166" s="8" t="s">
        <v>6326</v>
      </c>
      <c r="C7166" s="8" t="s">
        <v>12405</v>
      </c>
      <c r="D7166" s="8" t="s">
        <v>88</v>
      </c>
      <c r="E7166" s="28">
        <v>40818.741006944445</v>
      </c>
      <c r="F7166" s="28">
        <v>40818.743101851855</v>
      </c>
      <c r="G7166" s="29">
        <f t="shared" si="1"/>
        <v>3.01666667</v>
      </c>
    </row>
    <row r="7167" ht="9.75" customHeight="1">
      <c r="A7167" s="8">
        <v>32253.0</v>
      </c>
      <c r="B7167" s="8" t="s">
        <v>6326</v>
      </c>
      <c r="C7167" s="8" t="s">
        <v>12405</v>
      </c>
      <c r="D7167" s="8" t="s">
        <v>88</v>
      </c>
      <c r="E7167" s="28">
        <v>40818.741006944445</v>
      </c>
      <c r="F7167" s="28">
        <v>40818.743101851855</v>
      </c>
      <c r="G7167" s="29">
        <f t="shared" si="1"/>
        <v>3.01666667</v>
      </c>
    </row>
    <row r="7168" ht="9.75" customHeight="1">
      <c r="A7168" s="8">
        <v>32253.0</v>
      </c>
      <c r="B7168" s="8" t="s">
        <v>6326</v>
      </c>
      <c r="C7168" s="8" t="s">
        <v>12406</v>
      </c>
      <c r="D7168" s="8" t="s">
        <v>88</v>
      </c>
      <c r="E7168" s="28">
        <v>40818.745405092595</v>
      </c>
      <c r="F7168" s="28">
        <v>40818.754375</v>
      </c>
      <c r="G7168" s="29">
        <f t="shared" si="1"/>
        <v>12.91666666</v>
      </c>
    </row>
    <row r="7169" ht="9.75" customHeight="1">
      <c r="A7169" s="8">
        <v>32253.0</v>
      </c>
      <c r="B7169" s="8" t="s">
        <v>6326</v>
      </c>
      <c r="C7169" s="8" t="s">
        <v>12406</v>
      </c>
      <c r="D7169" s="8" t="s">
        <v>88</v>
      </c>
      <c r="E7169" s="28">
        <v>40818.745405092595</v>
      </c>
      <c r="F7169" s="28">
        <v>40818.754375</v>
      </c>
      <c r="G7169" s="29">
        <f t="shared" si="1"/>
        <v>12.91666666</v>
      </c>
    </row>
    <row r="7170" ht="9.75" customHeight="1">
      <c r="A7170" s="8">
        <v>56305.0</v>
      </c>
      <c r="B7170" s="8" t="s">
        <v>6478</v>
      </c>
      <c r="C7170" s="8" t="s">
        <v>12407</v>
      </c>
      <c r="D7170" s="8" t="s">
        <v>88</v>
      </c>
      <c r="E7170" s="28">
        <v>40818.77141203704</v>
      </c>
      <c r="F7170" s="28">
        <v>40818.77943287037</v>
      </c>
      <c r="G7170" s="29">
        <f t="shared" si="1"/>
        <v>11.55</v>
      </c>
    </row>
    <row r="7171" ht="9.75" customHeight="1">
      <c r="A7171" s="8">
        <v>56305.0</v>
      </c>
      <c r="B7171" s="8" t="s">
        <v>6478</v>
      </c>
      <c r="C7171" s="8" t="s">
        <v>12407</v>
      </c>
      <c r="D7171" s="8" t="s">
        <v>88</v>
      </c>
      <c r="E7171" s="28">
        <v>40818.77141203704</v>
      </c>
      <c r="F7171" s="28">
        <v>40818.77943287037</v>
      </c>
      <c r="G7171" s="29">
        <f t="shared" si="1"/>
        <v>11.55</v>
      </c>
    </row>
    <row r="7172" ht="9.75" customHeight="1">
      <c r="A7172" s="8">
        <v>32253.0</v>
      </c>
      <c r="B7172" s="8" t="s">
        <v>6326</v>
      </c>
      <c r="C7172" s="8" t="s">
        <v>12408</v>
      </c>
      <c r="D7172" s="8" t="s">
        <v>88</v>
      </c>
      <c r="E7172" s="28">
        <v>40818.72571759259</v>
      </c>
      <c r="F7172" s="28">
        <v>40818.72578703704</v>
      </c>
      <c r="G7172" s="29">
        <f t="shared" si="1"/>
        <v>0.1000000024</v>
      </c>
    </row>
    <row r="7173" ht="9.75" customHeight="1">
      <c r="A7173" s="8">
        <v>64258.0</v>
      </c>
      <c r="B7173" s="8" t="s">
        <v>6329</v>
      </c>
      <c r="C7173" s="8" t="s">
        <v>12409</v>
      </c>
      <c r="D7173" s="8" t="s">
        <v>88</v>
      </c>
      <c r="E7173" s="28">
        <v>40818.8747337963</v>
      </c>
      <c r="F7173" s="28">
        <v>40818.87533564815</v>
      </c>
      <c r="G7173" s="29">
        <f t="shared" si="1"/>
        <v>0.8666666597</v>
      </c>
    </row>
    <row r="7174" ht="9.75" customHeight="1">
      <c r="A7174" s="8">
        <v>64258.0</v>
      </c>
      <c r="B7174" s="8" t="s">
        <v>6329</v>
      </c>
      <c r="C7174" s="8" t="s">
        <v>12410</v>
      </c>
      <c r="D7174" s="8" t="s">
        <v>88</v>
      </c>
      <c r="E7174" s="28">
        <v>40818.928923611114</v>
      </c>
      <c r="F7174" s="28">
        <v>40818.93070601852</v>
      </c>
      <c r="G7174" s="29">
        <f t="shared" si="1"/>
        <v>2.566666659</v>
      </c>
    </row>
    <row r="7175" ht="9.75" customHeight="1">
      <c r="A7175" s="8">
        <v>64258.0</v>
      </c>
      <c r="B7175" s="8" t="s">
        <v>6329</v>
      </c>
      <c r="C7175" s="8" t="s">
        <v>12410</v>
      </c>
      <c r="D7175" s="8" t="s">
        <v>88</v>
      </c>
      <c r="E7175" s="28">
        <v>40818.928923611114</v>
      </c>
      <c r="F7175" s="28">
        <v>40818.93070601852</v>
      </c>
      <c r="G7175" s="29">
        <f t="shared" si="1"/>
        <v>2.566666659</v>
      </c>
    </row>
    <row r="7176" ht="9.75" customHeight="1">
      <c r="A7176" s="8">
        <v>32253.0</v>
      </c>
      <c r="B7176" s="8" t="s">
        <v>6326</v>
      </c>
      <c r="C7176" s="8" t="s">
        <v>12411</v>
      </c>
      <c r="D7176" s="8" t="s">
        <v>88</v>
      </c>
      <c r="E7176" s="28">
        <v>40818.81760416667</v>
      </c>
      <c r="F7176" s="28">
        <v>40818.82040509259</v>
      </c>
      <c r="G7176" s="29">
        <f t="shared" si="1"/>
        <v>4.033333333</v>
      </c>
    </row>
    <row r="7177" ht="9.75" customHeight="1">
      <c r="A7177" s="8">
        <v>32253.0</v>
      </c>
      <c r="B7177" s="8" t="s">
        <v>6326</v>
      </c>
      <c r="C7177" s="8" t="s">
        <v>12411</v>
      </c>
      <c r="D7177" s="8" t="s">
        <v>88</v>
      </c>
      <c r="E7177" s="28">
        <v>40818.81760416667</v>
      </c>
      <c r="F7177" s="28">
        <v>40818.82040509259</v>
      </c>
      <c r="G7177" s="29">
        <f t="shared" si="1"/>
        <v>4.033333333</v>
      </c>
    </row>
    <row r="7178" ht="9.75" customHeight="1">
      <c r="A7178" s="8">
        <v>64258.0</v>
      </c>
      <c r="B7178" s="8" t="s">
        <v>6329</v>
      </c>
      <c r="C7178" s="8" t="s">
        <v>12412</v>
      </c>
      <c r="D7178" s="8" t="s">
        <v>88</v>
      </c>
      <c r="E7178" s="28">
        <v>40818.9415625</v>
      </c>
      <c r="F7178" s="28">
        <v>40818.943506944444</v>
      </c>
      <c r="G7178" s="29">
        <f t="shared" si="1"/>
        <v>2.800000005</v>
      </c>
    </row>
    <row r="7179" ht="9.75" customHeight="1">
      <c r="A7179" s="8">
        <v>64258.0</v>
      </c>
      <c r="B7179" s="8" t="s">
        <v>6329</v>
      </c>
      <c r="C7179" s="8" t="s">
        <v>12412</v>
      </c>
      <c r="D7179" s="8" t="s">
        <v>88</v>
      </c>
      <c r="E7179" s="28">
        <v>40818.9415625</v>
      </c>
      <c r="F7179" s="28">
        <v>40818.943506944444</v>
      </c>
      <c r="G7179" s="29">
        <f t="shared" si="1"/>
        <v>2.800000005</v>
      </c>
    </row>
    <row r="7180" ht="9.75" customHeight="1">
      <c r="A7180" s="8">
        <v>49183.0</v>
      </c>
      <c r="B7180" s="8" t="s">
        <v>6324</v>
      </c>
      <c r="C7180" s="8" t="s">
        <v>12413</v>
      </c>
      <c r="D7180" s="8" t="s">
        <v>88</v>
      </c>
      <c r="E7180" s="28">
        <v>40818.85136574074</v>
      </c>
      <c r="F7180" s="28">
        <v>40818.85146990741</v>
      </c>
      <c r="G7180" s="29">
        <f t="shared" si="1"/>
        <v>0.1500000036</v>
      </c>
    </row>
    <row r="7181" ht="9.75" customHeight="1">
      <c r="A7181" s="8">
        <v>32253.0</v>
      </c>
      <c r="B7181" s="8" t="s">
        <v>6326</v>
      </c>
      <c r="C7181" s="8" t="s">
        <v>12414</v>
      </c>
      <c r="D7181" s="8" t="s">
        <v>88</v>
      </c>
      <c r="E7181" s="28">
        <v>40818.79971064815</v>
      </c>
      <c r="F7181" s="28">
        <v>40818.80030092593</v>
      </c>
      <c r="G7181" s="29">
        <f t="shared" si="1"/>
        <v>0.8499999996</v>
      </c>
    </row>
    <row r="7182" ht="9.75" customHeight="1">
      <c r="A7182" s="8">
        <v>32253.0</v>
      </c>
      <c r="B7182" s="8" t="s">
        <v>6326</v>
      </c>
      <c r="C7182" s="8" t="s">
        <v>12414</v>
      </c>
      <c r="D7182" s="8" t="s">
        <v>88</v>
      </c>
      <c r="E7182" s="28">
        <v>40818.79971064815</v>
      </c>
      <c r="F7182" s="28">
        <v>40818.80030092593</v>
      </c>
      <c r="G7182" s="29">
        <f t="shared" si="1"/>
        <v>0.8499999996</v>
      </c>
    </row>
    <row r="7183" ht="9.75" customHeight="1">
      <c r="A7183" s="8">
        <v>51687.0</v>
      </c>
      <c r="B7183" s="8" t="s">
        <v>6463</v>
      </c>
      <c r="C7183" s="8" t="s">
        <v>12415</v>
      </c>
      <c r="D7183" s="8" t="s">
        <v>88</v>
      </c>
      <c r="E7183" s="28">
        <v>40818.79638888889</v>
      </c>
      <c r="F7183" s="28">
        <v>40818.80063657407</v>
      </c>
      <c r="G7183" s="29">
        <f t="shared" si="1"/>
        <v>6.116666661</v>
      </c>
    </row>
    <row r="7184" ht="9.75" customHeight="1">
      <c r="A7184" s="8">
        <v>51687.0</v>
      </c>
      <c r="B7184" s="8" t="s">
        <v>6463</v>
      </c>
      <c r="C7184" s="8" t="s">
        <v>12415</v>
      </c>
      <c r="D7184" s="8" t="s">
        <v>88</v>
      </c>
      <c r="E7184" s="28">
        <v>40818.79638888889</v>
      </c>
      <c r="F7184" s="28">
        <v>40818.80063657407</v>
      </c>
      <c r="G7184" s="29">
        <f t="shared" si="1"/>
        <v>6.116666661</v>
      </c>
    </row>
    <row r="7185" ht="9.75" customHeight="1">
      <c r="A7185" s="8">
        <v>32253.0</v>
      </c>
      <c r="B7185" s="8" t="s">
        <v>6326</v>
      </c>
      <c r="C7185" s="8" t="s">
        <v>12416</v>
      </c>
      <c r="D7185" s="8" t="s">
        <v>88</v>
      </c>
      <c r="E7185" s="28">
        <v>40818.795439814814</v>
      </c>
      <c r="F7185" s="28">
        <v>40818.79549768518</v>
      </c>
      <c r="G7185" s="29">
        <f t="shared" si="1"/>
        <v>0.08333333186</v>
      </c>
    </row>
    <row r="7186" ht="9.75" customHeight="1">
      <c r="A7186" s="8">
        <v>32253.0</v>
      </c>
      <c r="B7186" s="8" t="s">
        <v>6326</v>
      </c>
      <c r="C7186" s="8" t="s">
        <v>12417</v>
      </c>
      <c r="D7186" s="8" t="s">
        <v>88</v>
      </c>
      <c r="E7186" s="28">
        <v>40818.79476851852</v>
      </c>
      <c r="F7186" s="28">
        <v>40818.79486111111</v>
      </c>
      <c r="G7186" s="29">
        <f t="shared" si="1"/>
        <v>0.1333333331</v>
      </c>
    </row>
    <row r="7187" ht="9.75" customHeight="1">
      <c r="A7187" s="8">
        <v>32253.0</v>
      </c>
      <c r="B7187" s="8" t="s">
        <v>6326</v>
      </c>
      <c r="C7187" s="8" t="s">
        <v>12418</v>
      </c>
      <c r="D7187" s="8" t="s">
        <v>88</v>
      </c>
      <c r="E7187" s="28">
        <v>40818.79587962963</v>
      </c>
      <c r="F7187" s="28">
        <v>40818.79604166667</v>
      </c>
      <c r="G7187" s="29">
        <f t="shared" si="1"/>
        <v>0.2333333355</v>
      </c>
    </row>
    <row r="7188" ht="9.75" customHeight="1">
      <c r="A7188" s="8">
        <v>32253.0</v>
      </c>
      <c r="B7188" s="8" t="s">
        <v>6326</v>
      </c>
      <c r="C7188" s="8" t="s">
        <v>12419</v>
      </c>
      <c r="D7188" s="8" t="s">
        <v>88</v>
      </c>
      <c r="E7188" s="28">
        <v>40818.77755787037</v>
      </c>
      <c r="F7188" s="28">
        <v>40818.77763888889</v>
      </c>
      <c r="G7188" s="29">
        <f t="shared" si="1"/>
        <v>0.1166666625</v>
      </c>
    </row>
    <row r="7189" ht="9.75" customHeight="1">
      <c r="A7189" s="8">
        <v>32253.0</v>
      </c>
      <c r="B7189" s="8" t="s">
        <v>6326</v>
      </c>
      <c r="C7189" s="8" t="s">
        <v>12420</v>
      </c>
      <c r="D7189" s="8" t="s">
        <v>88</v>
      </c>
      <c r="E7189" s="28">
        <v>40818.79446759259</v>
      </c>
      <c r="F7189" s="28">
        <v>40818.79457175926</v>
      </c>
      <c r="G7189" s="29">
        <f t="shared" si="1"/>
        <v>0.1500000036</v>
      </c>
    </row>
    <row r="7190" ht="9.75" customHeight="1">
      <c r="A7190" s="8">
        <v>32253.0</v>
      </c>
      <c r="B7190" s="8" t="s">
        <v>6326</v>
      </c>
      <c r="C7190" s="8" t="s">
        <v>12420</v>
      </c>
      <c r="D7190" s="8" t="s">
        <v>88</v>
      </c>
      <c r="E7190" s="28">
        <v>40818.79446759259</v>
      </c>
      <c r="F7190" s="28">
        <v>40818.79457175926</v>
      </c>
      <c r="G7190" s="29">
        <f t="shared" si="1"/>
        <v>0.1500000036</v>
      </c>
    </row>
    <row r="7191" ht="9.75" customHeight="1">
      <c r="A7191" s="8">
        <v>32253.0</v>
      </c>
      <c r="B7191" s="8" t="s">
        <v>6326</v>
      </c>
      <c r="C7191" s="8" t="s">
        <v>12421</v>
      </c>
      <c r="D7191" s="8" t="s">
        <v>88</v>
      </c>
      <c r="E7191" s="28">
        <v>40818.78658564815</v>
      </c>
      <c r="F7191" s="28">
        <v>40818.786724537036</v>
      </c>
      <c r="G7191" s="29">
        <f t="shared" si="1"/>
        <v>0.1999999944</v>
      </c>
    </row>
    <row r="7192" ht="9.75" customHeight="1">
      <c r="A7192" s="8">
        <v>32253.0</v>
      </c>
      <c r="B7192" s="8" t="s">
        <v>6326</v>
      </c>
      <c r="C7192" s="8" t="s">
        <v>12422</v>
      </c>
      <c r="D7192" s="8" t="s">
        <v>88</v>
      </c>
      <c r="E7192" s="28">
        <v>40818.79684027778</v>
      </c>
      <c r="F7192" s="28">
        <v>40818.79696759259</v>
      </c>
      <c r="G7192" s="29">
        <f t="shared" si="1"/>
        <v>0.1833333343</v>
      </c>
    </row>
    <row r="7193" ht="9.75" customHeight="1">
      <c r="A7193" s="8">
        <v>32253.0</v>
      </c>
      <c r="B7193" s="8" t="s">
        <v>6326</v>
      </c>
      <c r="C7193" s="8" t="s">
        <v>12422</v>
      </c>
      <c r="D7193" s="8" t="s">
        <v>88</v>
      </c>
      <c r="E7193" s="28">
        <v>40818.79684027778</v>
      </c>
      <c r="F7193" s="28">
        <v>40818.79696759259</v>
      </c>
      <c r="G7193" s="29">
        <f t="shared" si="1"/>
        <v>0.1833333343</v>
      </c>
    </row>
    <row r="7194" ht="9.75" customHeight="1">
      <c r="A7194" s="8">
        <v>32253.0</v>
      </c>
      <c r="B7194" s="8" t="s">
        <v>6326</v>
      </c>
      <c r="C7194" s="8" t="s">
        <v>12423</v>
      </c>
      <c r="D7194" s="8" t="s">
        <v>88</v>
      </c>
      <c r="E7194" s="28">
        <v>40818.79755787037</v>
      </c>
      <c r="F7194" s="28">
        <v>40818.798622685186</v>
      </c>
      <c r="G7194" s="29">
        <f t="shared" si="1"/>
        <v>1.533333336</v>
      </c>
    </row>
    <row r="7195" ht="9.75" customHeight="1">
      <c r="A7195" s="8">
        <v>32253.0</v>
      </c>
      <c r="B7195" s="8" t="s">
        <v>6326</v>
      </c>
      <c r="C7195" s="8" t="s">
        <v>12424</v>
      </c>
      <c r="D7195" s="8" t="s">
        <v>88</v>
      </c>
      <c r="E7195" s="28">
        <v>40818.82068287037</v>
      </c>
      <c r="F7195" s="28">
        <v>40818.82074074074</v>
      </c>
      <c r="G7195" s="29">
        <f t="shared" si="1"/>
        <v>0.08333333186</v>
      </c>
    </row>
    <row r="7196" ht="9.75" customHeight="1">
      <c r="A7196" s="8">
        <v>32253.0</v>
      </c>
      <c r="B7196" s="8" t="s">
        <v>6326</v>
      </c>
      <c r="C7196" s="8" t="s">
        <v>12425</v>
      </c>
      <c r="D7196" s="8" t="s">
        <v>88</v>
      </c>
      <c r="E7196" s="28">
        <v>40818.81625</v>
      </c>
      <c r="F7196" s="28">
        <v>40818.81628472222</v>
      </c>
      <c r="G7196" s="29">
        <f t="shared" si="1"/>
        <v>0.04999999073</v>
      </c>
    </row>
    <row r="7197" ht="9.75" customHeight="1">
      <c r="A7197" s="8">
        <v>49183.0</v>
      </c>
      <c r="B7197" s="8" t="s">
        <v>6324</v>
      </c>
      <c r="C7197" s="8" t="s">
        <v>12426</v>
      </c>
      <c r="D7197" s="8" t="s">
        <v>88</v>
      </c>
      <c r="E7197" s="28">
        <v>40818.93917824074</v>
      </c>
      <c r="F7197" s="28">
        <v>40818.93923611111</v>
      </c>
      <c r="G7197" s="29">
        <f t="shared" si="1"/>
        <v>0.08333333186</v>
      </c>
    </row>
    <row r="7198" ht="9.75" customHeight="1">
      <c r="A7198" s="8">
        <v>32253.0</v>
      </c>
      <c r="B7198" s="8" t="s">
        <v>6326</v>
      </c>
      <c r="C7198" s="8" t="s">
        <v>12427</v>
      </c>
      <c r="D7198" s="8" t="s">
        <v>88</v>
      </c>
      <c r="E7198" s="28">
        <v>40818.82113425926</v>
      </c>
      <c r="F7198" s="28">
        <v>40818.82142361111</v>
      </c>
      <c r="G7198" s="29">
        <f t="shared" si="1"/>
        <v>0.4166666593</v>
      </c>
    </row>
    <row r="7199" ht="9.75" customHeight="1">
      <c r="A7199" s="8">
        <v>64258.0</v>
      </c>
      <c r="B7199" s="8" t="s">
        <v>6329</v>
      </c>
      <c r="C7199" s="8" t="s">
        <v>12428</v>
      </c>
      <c r="D7199" s="8" t="s">
        <v>88</v>
      </c>
      <c r="E7199" s="28">
        <v>40818.96496527778</v>
      </c>
      <c r="F7199" s="28">
        <v>40818.97112268519</v>
      </c>
      <c r="G7199" s="29">
        <f t="shared" si="1"/>
        <v>8.866666665</v>
      </c>
    </row>
    <row r="7200" ht="9.75" customHeight="1">
      <c r="A7200" s="8">
        <v>64258.0</v>
      </c>
      <c r="B7200" s="8" t="s">
        <v>6329</v>
      </c>
      <c r="C7200" s="8" t="s">
        <v>12428</v>
      </c>
      <c r="D7200" s="8" t="s">
        <v>88</v>
      </c>
      <c r="E7200" s="28">
        <v>40818.96496527778</v>
      </c>
      <c r="F7200" s="28">
        <v>40818.97112268519</v>
      </c>
      <c r="G7200" s="29">
        <f t="shared" si="1"/>
        <v>8.866666665</v>
      </c>
    </row>
    <row r="7201" ht="9.75" customHeight="1">
      <c r="A7201" s="8">
        <v>64258.0</v>
      </c>
      <c r="B7201" s="8" t="s">
        <v>6329</v>
      </c>
      <c r="C7201" s="8" t="s">
        <v>12429</v>
      </c>
      <c r="D7201" s="8" t="s">
        <v>88</v>
      </c>
      <c r="E7201" s="28">
        <v>40818.89640046296</v>
      </c>
      <c r="F7201" s="28">
        <v>40818.896516203706</v>
      </c>
      <c r="G7201" s="29">
        <f t="shared" si="1"/>
        <v>0.1666666742</v>
      </c>
    </row>
    <row r="7202" ht="9.75" customHeight="1">
      <c r="A7202" s="8">
        <v>64258.0</v>
      </c>
      <c r="B7202" s="8" t="s">
        <v>6329</v>
      </c>
      <c r="C7202" s="8" t="s">
        <v>12430</v>
      </c>
      <c r="D7202" s="8" t="s">
        <v>88</v>
      </c>
      <c r="E7202" s="28">
        <v>40818.93508101852</v>
      </c>
      <c r="F7202" s="28">
        <v>40818.93604166667</v>
      </c>
      <c r="G7202" s="29">
        <f t="shared" si="1"/>
        <v>1.383333332</v>
      </c>
    </row>
    <row r="7203" ht="9.75" customHeight="1">
      <c r="A7203" s="8">
        <v>49183.0</v>
      </c>
      <c r="B7203" s="8" t="s">
        <v>6324</v>
      </c>
      <c r="C7203" s="8" t="s">
        <v>12431</v>
      </c>
      <c r="D7203" s="8" t="s">
        <v>88</v>
      </c>
      <c r="E7203" s="28">
        <v>40818.95108796296</v>
      </c>
      <c r="F7203" s="28">
        <v>40818.951273148145</v>
      </c>
      <c r="G7203" s="29">
        <f t="shared" si="1"/>
        <v>0.2666666661</v>
      </c>
    </row>
    <row r="7204" ht="9.75" customHeight="1">
      <c r="A7204" s="8">
        <v>49183.0</v>
      </c>
      <c r="B7204" s="8" t="s">
        <v>6324</v>
      </c>
      <c r="C7204" s="8" t="s">
        <v>12431</v>
      </c>
      <c r="D7204" s="8" t="s">
        <v>88</v>
      </c>
      <c r="E7204" s="28">
        <v>40818.95108796296</v>
      </c>
      <c r="F7204" s="28">
        <v>40818.951273148145</v>
      </c>
      <c r="G7204" s="29">
        <f t="shared" si="1"/>
        <v>0.2666666661</v>
      </c>
    </row>
    <row r="7205" ht="9.75" customHeight="1">
      <c r="A7205" s="8">
        <v>49183.0</v>
      </c>
      <c r="B7205" s="8" t="s">
        <v>6324</v>
      </c>
      <c r="C7205" s="8" t="s">
        <v>12432</v>
      </c>
      <c r="D7205" s="8" t="s">
        <v>88</v>
      </c>
      <c r="E7205" s="28">
        <v>40818.94755787037</v>
      </c>
      <c r="F7205" s="28">
        <v>40818.94767361111</v>
      </c>
      <c r="G7205" s="29">
        <f t="shared" si="1"/>
        <v>0.1666666637</v>
      </c>
    </row>
    <row r="7206" ht="9.75" customHeight="1">
      <c r="A7206" s="8">
        <v>64258.0</v>
      </c>
      <c r="B7206" s="8" t="s">
        <v>6329</v>
      </c>
      <c r="C7206" s="8" t="s">
        <v>12433</v>
      </c>
      <c r="D7206" s="8" t="s">
        <v>88</v>
      </c>
      <c r="E7206" s="28">
        <v>40818.95719907407</v>
      </c>
      <c r="F7206" s="28">
        <v>40818.95748842593</v>
      </c>
      <c r="G7206" s="29">
        <f t="shared" si="1"/>
        <v>0.4166666698</v>
      </c>
    </row>
    <row r="7207" ht="9.75" customHeight="1">
      <c r="A7207" s="8">
        <v>49183.0</v>
      </c>
      <c r="B7207" s="8" t="s">
        <v>6324</v>
      </c>
      <c r="C7207" s="8" t="s">
        <v>12434</v>
      </c>
      <c r="D7207" s="8" t="s">
        <v>88</v>
      </c>
      <c r="E7207" s="28">
        <v>40818.957291666666</v>
      </c>
      <c r="F7207" s="28">
        <v>40818.95777777778</v>
      </c>
      <c r="G7207" s="29">
        <f t="shared" si="1"/>
        <v>0.7000000065</v>
      </c>
    </row>
    <row r="7208" ht="9.75" customHeight="1">
      <c r="A7208" s="8">
        <v>64258.0</v>
      </c>
      <c r="B7208" s="8" t="s">
        <v>6329</v>
      </c>
      <c r="C7208" s="8" t="s">
        <v>12435</v>
      </c>
      <c r="D7208" s="8" t="s">
        <v>88</v>
      </c>
      <c r="E7208" s="28">
        <v>40818.95590277778</v>
      </c>
      <c r="F7208" s="28">
        <v>40818.95613425926</v>
      </c>
      <c r="G7208" s="29">
        <f t="shared" si="1"/>
        <v>0.3333333274</v>
      </c>
    </row>
    <row r="7209" ht="9.75" customHeight="1">
      <c r="A7209" s="8">
        <v>64258.0</v>
      </c>
      <c r="B7209" s="8" t="s">
        <v>6329</v>
      </c>
      <c r="C7209" s="8" t="s">
        <v>12436</v>
      </c>
      <c r="D7209" s="8" t="s">
        <v>88</v>
      </c>
      <c r="E7209" s="28">
        <v>40819.00908564815</v>
      </c>
      <c r="F7209" s="28">
        <v>40819.00931712963</v>
      </c>
      <c r="G7209" s="29">
        <f t="shared" si="1"/>
        <v>0.3333333379</v>
      </c>
    </row>
    <row r="7210" ht="9.75" customHeight="1">
      <c r="A7210" s="8">
        <v>49183.0</v>
      </c>
      <c r="B7210" s="8" t="s">
        <v>6324</v>
      </c>
      <c r="C7210" s="8" t="s">
        <v>12437</v>
      </c>
      <c r="D7210" s="8" t="s">
        <v>88</v>
      </c>
      <c r="E7210" s="28">
        <v>40819.02706018519</v>
      </c>
      <c r="F7210" s="28">
        <v>40819.027280092596</v>
      </c>
      <c r="G7210" s="29">
        <f t="shared" si="1"/>
        <v>0.3166666673</v>
      </c>
    </row>
    <row r="7211" ht="9.75" customHeight="1">
      <c r="A7211" s="8">
        <v>49183.0</v>
      </c>
      <c r="B7211" s="8" t="s">
        <v>6324</v>
      </c>
      <c r="C7211" s="8" t="s">
        <v>12437</v>
      </c>
      <c r="D7211" s="8" t="s">
        <v>88</v>
      </c>
      <c r="E7211" s="28">
        <v>40819.02706018519</v>
      </c>
      <c r="F7211" s="28">
        <v>40819.027280092596</v>
      </c>
      <c r="G7211" s="29">
        <f t="shared" si="1"/>
        <v>0.3166666673</v>
      </c>
    </row>
    <row r="7212" ht="9.75" customHeight="1">
      <c r="A7212" s="8">
        <v>49183.0</v>
      </c>
      <c r="B7212" s="8" t="s">
        <v>6324</v>
      </c>
      <c r="C7212" s="8" t="s">
        <v>12438</v>
      </c>
      <c r="D7212" s="8" t="s">
        <v>88</v>
      </c>
      <c r="E7212" s="28">
        <v>40819.08466435185</v>
      </c>
      <c r="F7212" s="28">
        <v>40819.084814814814</v>
      </c>
      <c r="G7212" s="29">
        <f t="shared" si="1"/>
        <v>0.2166666649</v>
      </c>
    </row>
    <row r="7213" ht="9.75" customHeight="1">
      <c r="A7213" s="8">
        <v>64258.0</v>
      </c>
      <c r="B7213" s="8" t="s">
        <v>6329</v>
      </c>
      <c r="C7213" s="8" t="s">
        <v>12439</v>
      </c>
      <c r="D7213" s="8" t="s">
        <v>88</v>
      </c>
      <c r="E7213" s="28">
        <v>40819.11059027778</v>
      </c>
      <c r="F7213" s="28">
        <v>40819.111134259256</v>
      </c>
      <c r="G7213" s="29">
        <f t="shared" si="1"/>
        <v>0.7833333279</v>
      </c>
    </row>
    <row r="7214" ht="9.75" customHeight="1">
      <c r="A7214" s="8">
        <v>49183.0</v>
      </c>
      <c r="B7214" s="8" t="s">
        <v>6324</v>
      </c>
      <c r="C7214" s="8" t="s">
        <v>12440</v>
      </c>
      <c r="D7214" s="8" t="s">
        <v>88</v>
      </c>
      <c r="E7214" s="28">
        <v>40819.03076388889</v>
      </c>
      <c r="F7214" s="28">
        <v>40819.03140046296</v>
      </c>
      <c r="G7214" s="29">
        <f t="shared" si="1"/>
        <v>0.9166666609</v>
      </c>
    </row>
    <row r="7215" ht="9.75" customHeight="1">
      <c r="A7215" s="8">
        <v>64258.0</v>
      </c>
      <c r="B7215" s="8" t="s">
        <v>6329</v>
      </c>
      <c r="C7215" s="8" t="s">
        <v>12441</v>
      </c>
      <c r="D7215" s="8" t="s">
        <v>88</v>
      </c>
      <c r="E7215" s="28">
        <v>40819.030752314815</v>
      </c>
      <c r="F7215" s="28">
        <v>40819.03107638889</v>
      </c>
      <c r="G7215" s="29">
        <f t="shared" si="1"/>
        <v>0.466666671</v>
      </c>
    </row>
    <row r="7216" ht="9.75" customHeight="1">
      <c r="A7216" s="8">
        <v>64258.0</v>
      </c>
      <c r="B7216" s="8" t="s">
        <v>6329</v>
      </c>
      <c r="C7216" s="8" t="s">
        <v>12442</v>
      </c>
      <c r="D7216" s="8" t="s">
        <v>88</v>
      </c>
      <c r="E7216" s="28">
        <v>40819.10289351852</v>
      </c>
      <c r="F7216" s="28">
        <v>40819.10303240741</v>
      </c>
      <c r="G7216" s="29">
        <f t="shared" si="1"/>
        <v>0.2000000048</v>
      </c>
    </row>
    <row r="7217" ht="9.75" customHeight="1">
      <c r="A7217" s="8">
        <v>49183.0</v>
      </c>
      <c r="B7217" s="8" t="s">
        <v>6324</v>
      </c>
      <c r="C7217" s="8" t="s">
        <v>12443</v>
      </c>
      <c r="D7217" s="8" t="s">
        <v>88</v>
      </c>
      <c r="E7217" s="28">
        <v>40819.168645833335</v>
      </c>
      <c r="F7217" s="28">
        <v>40819.16916666667</v>
      </c>
      <c r="G7217" s="29">
        <f t="shared" si="1"/>
        <v>0.7499999972</v>
      </c>
    </row>
    <row r="7218" ht="9.75" customHeight="1">
      <c r="A7218" s="8">
        <v>49183.0</v>
      </c>
      <c r="B7218" s="8" t="s">
        <v>6324</v>
      </c>
      <c r="C7218" s="8" t="s">
        <v>12444</v>
      </c>
      <c r="D7218" s="8" t="s">
        <v>88</v>
      </c>
      <c r="E7218" s="28">
        <v>40819.229050925926</v>
      </c>
      <c r="F7218" s="28">
        <v>40819.23427083333</v>
      </c>
      <c r="G7218" s="29">
        <f t="shared" si="1"/>
        <v>7.516666664</v>
      </c>
    </row>
    <row r="7219" ht="9.75" customHeight="1">
      <c r="A7219" s="8">
        <v>49183.0</v>
      </c>
      <c r="B7219" s="8" t="s">
        <v>6324</v>
      </c>
      <c r="C7219" s="8" t="s">
        <v>12445</v>
      </c>
      <c r="D7219" s="8" t="s">
        <v>88</v>
      </c>
      <c r="E7219" s="28">
        <v>40819.238125</v>
      </c>
      <c r="F7219" s="28">
        <v>40819.241585648146</v>
      </c>
      <c r="G7219" s="29">
        <f t="shared" si="1"/>
        <v>4.983333325</v>
      </c>
    </row>
    <row r="7220" ht="9.75" customHeight="1">
      <c r="A7220" s="8">
        <v>49183.0</v>
      </c>
      <c r="B7220" s="8" t="s">
        <v>6324</v>
      </c>
      <c r="C7220" s="8" t="s">
        <v>12445</v>
      </c>
      <c r="D7220" s="8" t="s">
        <v>88</v>
      </c>
      <c r="E7220" s="28">
        <v>40819.238125</v>
      </c>
      <c r="F7220" s="28">
        <v>40819.241585648146</v>
      </c>
      <c r="G7220" s="29">
        <f t="shared" si="1"/>
        <v>4.983333325</v>
      </c>
    </row>
    <row r="7221" ht="9.75" customHeight="1">
      <c r="A7221" s="8">
        <v>64258.0</v>
      </c>
      <c r="B7221" s="8" t="s">
        <v>6329</v>
      </c>
      <c r="C7221" s="8" t="s">
        <v>12446</v>
      </c>
      <c r="D7221" s="8" t="s">
        <v>88</v>
      </c>
      <c r="E7221" s="28">
        <v>40819.22690972222</v>
      </c>
      <c r="F7221" s="28">
        <v>40819.22702546296</v>
      </c>
      <c r="G7221" s="29">
        <f t="shared" si="1"/>
        <v>0.1666666637</v>
      </c>
    </row>
    <row r="7222" ht="9.75" customHeight="1">
      <c r="A7222" s="8">
        <v>64258.0</v>
      </c>
      <c r="B7222" s="8" t="s">
        <v>6329</v>
      </c>
      <c r="C7222" s="8" t="s">
        <v>12447</v>
      </c>
      <c r="D7222" s="8" t="s">
        <v>88</v>
      </c>
      <c r="E7222" s="28">
        <v>40819.19758101852</v>
      </c>
      <c r="F7222" s="28">
        <v>40819.197800925926</v>
      </c>
      <c r="G7222" s="29">
        <f t="shared" si="1"/>
        <v>0.3166666673</v>
      </c>
    </row>
    <row r="7223" ht="9.75" customHeight="1">
      <c r="A7223" s="8">
        <v>64258.0</v>
      </c>
      <c r="B7223" s="8" t="s">
        <v>6329</v>
      </c>
      <c r="C7223" s="8" t="s">
        <v>12448</v>
      </c>
      <c r="D7223" s="8" t="s">
        <v>88</v>
      </c>
      <c r="E7223" s="28">
        <v>40819.21564814815</v>
      </c>
      <c r="F7223" s="28">
        <v>40819.21618055556</v>
      </c>
      <c r="G7223" s="29">
        <f t="shared" si="1"/>
        <v>0.7666666678</v>
      </c>
    </row>
    <row r="7224" ht="9.75" customHeight="1">
      <c r="A7224" s="8">
        <v>47481.0</v>
      </c>
      <c r="B7224" s="8" t="s">
        <v>6642</v>
      </c>
      <c r="C7224" s="8" t="s">
        <v>12449</v>
      </c>
      <c r="D7224" s="8" t="s">
        <v>88</v>
      </c>
      <c r="E7224" s="28">
        <v>40819.3759375</v>
      </c>
      <c r="F7224" s="28">
        <v>40819.37934027778</v>
      </c>
      <c r="G7224" s="29">
        <f t="shared" si="1"/>
        <v>4.900000003</v>
      </c>
    </row>
    <row r="7225" ht="9.75" customHeight="1">
      <c r="A7225" s="8">
        <v>47481.0</v>
      </c>
      <c r="B7225" s="8" t="s">
        <v>6642</v>
      </c>
      <c r="C7225" s="8" t="s">
        <v>12449</v>
      </c>
      <c r="D7225" s="8" t="s">
        <v>88</v>
      </c>
      <c r="E7225" s="28">
        <v>40819.3759375</v>
      </c>
      <c r="F7225" s="28">
        <v>40819.37934027778</v>
      </c>
      <c r="G7225" s="29">
        <f t="shared" si="1"/>
        <v>4.900000003</v>
      </c>
    </row>
    <row r="7226" ht="9.75" customHeight="1">
      <c r="A7226" s="8">
        <v>1836.0</v>
      </c>
      <c r="B7226" s="8" t="s">
        <v>6359</v>
      </c>
      <c r="C7226" s="8" t="s">
        <v>12450</v>
      </c>
      <c r="D7226" s="8" t="s">
        <v>88</v>
      </c>
      <c r="E7226" s="28">
        <v>40819.372025462966</v>
      </c>
      <c r="F7226" s="28">
        <v>40819.37462962963</v>
      </c>
      <c r="G7226" s="29">
        <f t="shared" si="1"/>
        <v>3.749999997</v>
      </c>
    </row>
    <row r="7227" ht="9.75" customHeight="1">
      <c r="A7227" s="8">
        <v>47481.0</v>
      </c>
      <c r="B7227" s="8" t="s">
        <v>6642</v>
      </c>
      <c r="C7227" s="8" t="s">
        <v>12451</v>
      </c>
      <c r="D7227" s="8" t="s">
        <v>88</v>
      </c>
      <c r="E7227" s="28">
        <v>40819.40546296296</v>
      </c>
      <c r="F7227" s="28">
        <v>40819.4080787037</v>
      </c>
      <c r="G7227" s="29">
        <f t="shared" si="1"/>
        <v>3.766666667</v>
      </c>
    </row>
    <row r="7228" ht="9.75" customHeight="1">
      <c r="A7228" s="8">
        <v>1613.0</v>
      </c>
      <c r="B7228" s="8" t="s">
        <v>6649</v>
      </c>
      <c r="C7228" s="8" t="s">
        <v>12452</v>
      </c>
      <c r="D7228" s="8" t="s">
        <v>88</v>
      </c>
      <c r="E7228" s="28">
        <v>40819.40283564815</v>
      </c>
      <c r="F7228" s="28">
        <v>40819.41118055556</v>
      </c>
      <c r="G7228" s="29">
        <f t="shared" si="1"/>
        <v>12.01666667</v>
      </c>
    </row>
    <row r="7229" ht="9.75" customHeight="1">
      <c r="A7229" s="8">
        <v>1613.0</v>
      </c>
      <c r="B7229" s="8" t="s">
        <v>6649</v>
      </c>
      <c r="C7229" s="8" t="s">
        <v>12452</v>
      </c>
      <c r="D7229" s="8" t="s">
        <v>88</v>
      </c>
      <c r="E7229" s="28">
        <v>40819.40283564815</v>
      </c>
      <c r="F7229" s="28">
        <v>40819.41118055556</v>
      </c>
      <c r="G7229" s="29">
        <f t="shared" si="1"/>
        <v>12.01666667</v>
      </c>
    </row>
    <row r="7230" ht="9.75" customHeight="1">
      <c r="A7230" s="8">
        <v>1613.0</v>
      </c>
      <c r="B7230" s="8" t="s">
        <v>6649</v>
      </c>
      <c r="C7230" s="8" t="s">
        <v>12453</v>
      </c>
      <c r="D7230" s="8" t="s">
        <v>88</v>
      </c>
      <c r="E7230" s="28">
        <v>40819.348657407405</v>
      </c>
      <c r="F7230" s="28">
        <v>40819.34875</v>
      </c>
      <c r="G7230" s="29">
        <f t="shared" si="1"/>
        <v>0.1333333331</v>
      </c>
    </row>
    <row r="7231" ht="9.75" customHeight="1">
      <c r="A7231" s="8">
        <v>1613.0</v>
      </c>
      <c r="B7231" s="8" t="s">
        <v>6649</v>
      </c>
      <c r="C7231" s="8" t="s">
        <v>12454</v>
      </c>
      <c r="D7231" s="8" t="s">
        <v>88</v>
      </c>
      <c r="E7231" s="28">
        <v>40819.39278935185</v>
      </c>
      <c r="F7231" s="28">
        <v>40819.39501157407</v>
      </c>
      <c r="G7231" s="29">
        <f t="shared" si="1"/>
        <v>3.200000004</v>
      </c>
    </row>
    <row r="7232" ht="9.75" customHeight="1">
      <c r="A7232" s="8">
        <v>1613.0</v>
      </c>
      <c r="B7232" s="8" t="s">
        <v>6649</v>
      </c>
      <c r="C7232" s="8" t="s">
        <v>12454</v>
      </c>
      <c r="D7232" s="8" t="s">
        <v>88</v>
      </c>
      <c r="E7232" s="28">
        <v>40819.39278935185</v>
      </c>
      <c r="F7232" s="28">
        <v>40819.39501157407</v>
      </c>
      <c r="G7232" s="29">
        <f t="shared" si="1"/>
        <v>3.200000004</v>
      </c>
    </row>
    <row r="7233" ht="9.75" customHeight="1">
      <c r="A7233" s="8">
        <v>1836.0</v>
      </c>
      <c r="B7233" s="8" t="s">
        <v>6359</v>
      </c>
      <c r="C7233" s="8" t="s">
        <v>12455</v>
      </c>
      <c r="D7233" s="8" t="s">
        <v>88</v>
      </c>
      <c r="E7233" s="28">
        <v>40819.33813657407</v>
      </c>
      <c r="F7233" s="28">
        <v>40819.338368055556</v>
      </c>
      <c r="G7233" s="29">
        <f t="shared" si="1"/>
        <v>0.3333333379</v>
      </c>
    </row>
    <row r="7234" ht="9.75" customHeight="1">
      <c r="A7234" s="8">
        <v>1867.0</v>
      </c>
      <c r="B7234" s="8" t="s">
        <v>6332</v>
      </c>
      <c r="C7234" s="8" t="s">
        <v>12456</v>
      </c>
      <c r="D7234" s="8" t="s">
        <v>88</v>
      </c>
      <c r="E7234" s="28">
        <v>40819.337546296294</v>
      </c>
      <c r="F7234" s="28">
        <v>40819.34174768518</v>
      </c>
      <c r="G7234" s="29">
        <f t="shared" si="1"/>
        <v>6.05</v>
      </c>
    </row>
    <row r="7235" ht="9.75" customHeight="1">
      <c r="A7235" s="8">
        <v>47481.0</v>
      </c>
      <c r="B7235" s="8" t="s">
        <v>6642</v>
      </c>
      <c r="C7235" s="8" t="s">
        <v>12457</v>
      </c>
      <c r="D7235" s="8" t="s">
        <v>88</v>
      </c>
      <c r="E7235" s="28">
        <v>40819.393125</v>
      </c>
      <c r="F7235" s="28">
        <v>40819.39640046296</v>
      </c>
      <c r="G7235" s="29">
        <f t="shared" si="1"/>
        <v>4.716666659</v>
      </c>
    </row>
    <row r="7236" ht="9.75" customHeight="1">
      <c r="A7236" s="8">
        <v>47481.0</v>
      </c>
      <c r="B7236" s="8" t="s">
        <v>6642</v>
      </c>
      <c r="C7236" s="8" t="s">
        <v>12457</v>
      </c>
      <c r="D7236" s="8" t="s">
        <v>88</v>
      </c>
      <c r="E7236" s="28">
        <v>40819.393125</v>
      </c>
      <c r="F7236" s="28">
        <v>40819.39640046296</v>
      </c>
      <c r="G7236" s="29">
        <f t="shared" si="1"/>
        <v>4.716666659</v>
      </c>
    </row>
    <row r="7237" ht="9.75" customHeight="1">
      <c r="A7237" s="8">
        <v>1836.0</v>
      </c>
      <c r="B7237" s="8" t="s">
        <v>6359</v>
      </c>
      <c r="C7237" s="8" t="s">
        <v>12458</v>
      </c>
      <c r="D7237" s="8" t="s">
        <v>88</v>
      </c>
      <c r="E7237" s="28">
        <v>40819.33981481481</v>
      </c>
      <c r="F7237" s="28">
        <v>40819.34274305555</v>
      </c>
      <c r="G7237" s="29">
        <f t="shared" si="1"/>
        <v>4.216666667</v>
      </c>
    </row>
    <row r="7238" ht="9.75" customHeight="1">
      <c r="A7238" s="8">
        <v>1836.0</v>
      </c>
      <c r="B7238" s="8" t="s">
        <v>6359</v>
      </c>
      <c r="C7238" s="8" t="s">
        <v>12458</v>
      </c>
      <c r="D7238" s="8" t="s">
        <v>88</v>
      </c>
      <c r="E7238" s="28">
        <v>40819.33981481481</v>
      </c>
      <c r="F7238" s="28">
        <v>40819.34274305555</v>
      </c>
      <c r="G7238" s="29">
        <f t="shared" si="1"/>
        <v>4.216666667</v>
      </c>
    </row>
    <row r="7239" ht="9.75" customHeight="1">
      <c r="A7239" s="8">
        <v>1613.0</v>
      </c>
      <c r="B7239" s="8" t="s">
        <v>6649</v>
      </c>
      <c r="C7239" s="8" t="s">
        <v>12459</v>
      </c>
      <c r="D7239" s="8" t="s">
        <v>88</v>
      </c>
      <c r="E7239" s="28">
        <v>40819.39853009259</v>
      </c>
      <c r="F7239" s="28">
        <v>40819.40188657407</v>
      </c>
      <c r="G7239" s="29">
        <f t="shared" si="1"/>
        <v>4.833333332</v>
      </c>
    </row>
    <row r="7240" ht="9.75" customHeight="1">
      <c r="A7240" s="8">
        <v>1613.0</v>
      </c>
      <c r="B7240" s="8" t="s">
        <v>6649</v>
      </c>
      <c r="C7240" s="8" t="s">
        <v>12459</v>
      </c>
      <c r="D7240" s="8" t="s">
        <v>88</v>
      </c>
      <c r="E7240" s="28">
        <v>40819.39853009259</v>
      </c>
      <c r="F7240" s="28">
        <v>40819.40188657407</v>
      </c>
      <c r="G7240" s="29">
        <f t="shared" si="1"/>
        <v>4.833333332</v>
      </c>
    </row>
    <row r="7241" ht="9.75" customHeight="1">
      <c r="A7241" s="8">
        <v>1613.0</v>
      </c>
      <c r="B7241" s="8" t="s">
        <v>6649</v>
      </c>
      <c r="C7241" s="8" t="s">
        <v>12460</v>
      </c>
      <c r="D7241" s="8" t="s">
        <v>88</v>
      </c>
      <c r="E7241" s="28">
        <v>40819.41533564815</v>
      </c>
      <c r="F7241" s="28">
        <v>40819.41732638889</v>
      </c>
      <c r="G7241" s="29">
        <f t="shared" si="1"/>
        <v>2.866666666</v>
      </c>
    </row>
    <row r="7242" ht="9.75" customHeight="1">
      <c r="A7242" s="8">
        <v>1613.0</v>
      </c>
      <c r="B7242" s="8" t="s">
        <v>6649</v>
      </c>
      <c r="C7242" s="8" t="s">
        <v>12460</v>
      </c>
      <c r="D7242" s="8" t="s">
        <v>88</v>
      </c>
      <c r="E7242" s="28">
        <v>40819.41533564815</v>
      </c>
      <c r="F7242" s="28">
        <v>40819.41732638889</v>
      </c>
      <c r="G7242" s="29">
        <f t="shared" si="1"/>
        <v>2.866666666</v>
      </c>
    </row>
    <row r="7243" ht="9.75" customHeight="1">
      <c r="A7243" s="8">
        <v>1613.0</v>
      </c>
      <c r="B7243" s="8" t="s">
        <v>6649</v>
      </c>
      <c r="C7243" s="8" t="s">
        <v>12461</v>
      </c>
      <c r="D7243" s="8" t="s">
        <v>88</v>
      </c>
      <c r="E7243" s="28">
        <v>40819.3490625</v>
      </c>
      <c r="F7243" s="28">
        <v>40819.3494212963</v>
      </c>
      <c r="G7243" s="29">
        <f t="shared" si="1"/>
        <v>0.5166666722</v>
      </c>
    </row>
    <row r="7244" ht="9.75" customHeight="1">
      <c r="A7244" s="8">
        <v>1613.0</v>
      </c>
      <c r="B7244" s="8" t="s">
        <v>6649</v>
      </c>
      <c r="C7244" s="8" t="s">
        <v>12462</v>
      </c>
      <c r="D7244" s="8" t="s">
        <v>88</v>
      </c>
      <c r="E7244" s="28">
        <v>40819.34119212963</v>
      </c>
      <c r="F7244" s="28">
        <v>40819.34127314815</v>
      </c>
      <c r="G7244" s="29">
        <f t="shared" si="1"/>
        <v>0.116666673</v>
      </c>
    </row>
    <row r="7245" ht="9.75" customHeight="1">
      <c r="A7245" s="8">
        <v>1867.0</v>
      </c>
      <c r="B7245" s="8" t="s">
        <v>6332</v>
      </c>
      <c r="C7245" s="8" t="s">
        <v>12463</v>
      </c>
      <c r="D7245" s="8" t="s">
        <v>88</v>
      </c>
      <c r="E7245" s="28">
        <v>40819.41680555556</v>
      </c>
      <c r="F7245" s="28">
        <v>40819.41699074074</v>
      </c>
      <c r="G7245" s="29">
        <f t="shared" si="1"/>
        <v>0.2666666661</v>
      </c>
    </row>
    <row r="7246" ht="9.75" customHeight="1">
      <c r="A7246" s="8">
        <v>1613.0</v>
      </c>
      <c r="B7246" s="8" t="s">
        <v>6649</v>
      </c>
      <c r="C7246" s="8" t="s">
        <v>12464</v>
      </c>
      <c r="D7246" s="8" t="s">
        <v>88</v>
      </c>
      <c r="E7246" s="28">
        <v>40819.42815972222</v>
      </c>
      <c r="F7246" s="28">
        <v>40819.42822916667</v>
      </c>
      <c r="G7246" s="29">
        <f t="shared" si="1"/>
        <v>0.1000000024</v>
      </c>
    </row>
    <row r="7247" ht="9.75" customHeight="1">
      <c r="A7247" s="8">
        <v>1867.0</v>
      </c>
      <c r="B7247" s="8" t="s">
        <v>6332</v>
      </c>
      <c r="C7247" s="8" t="s">
        <v>12465</v>
      </c>
      <c r="D7247" s="8" t="s">
        <v>88</v>
      </c>
      <c r="E7247" s="28">
        <v>40819.41741898148</v>
      </c>
      <c r="F7247" s="28">
        <v>40819.41747685185</v>
      </c>
      <c r="G7247" s="29">
        <f t="shared" si="1"/>
        <v>0.08333333186</v>
      </c>
    </row>
    <row r="7248" ht="9.75" customHeight="1">
      <c r="A7248" s="8">
        <v>47481.0</v>
      </c>
      <c r="B7248" s="8" t="s">
        <v>6642</v>
      </c>
      <c r="C7248" s="8" t="s">
        <v>12466</v>
      </c>
      <c r="D7248" s="8" t="s">
        <v>88</v>
      </c>
      <c r="E7248" s="28">
        <v>40819.40894675926</v>
      </c>
      <c r="F7248" s="28">
        <v>40819.42175925926</v>
      </c>
      <c r="G7248" s="29">
        <f t="shared" si="1"/>
        <v>18.45000001</v>
      </c>
    </row>
    <row r="7249" ht="9.75" customHeight="1">
      <c r="A7249" s="8">
        <v>47481.0</v>
      </c>
      <c r="B7249" s="8" t="s">
        <v>6642</v>
      </c>
      <c r="C7249" s="8" t="s">
        <v>12466</v>
      </c>
      <c r="D7249" s="8" t="s">
        <v>88</v>
      </c>
      <c r="E7249" s="28">
        <v>40819.40894675926</v>
      </c>
      <c r="F7249" s="28">
        <v>40819.42175925926</v>
      </c>
      <c r="G7249" s="29">
        <f t="shared" si="1"/>
        <v>18.45000001</v>
      </c>
    </row>
    <row r="7250" ht="9.75" customHeight="1">
      <c r="A7250" s="8">
        <v>47481.0</v>
      </c>
      <c r="B7250" s="8" t="s">
        <v>6642</v>
      </c>
      <c r="C7250" s="8" t="s">
        <v>12467</v>
      </c>
      <c r="D7250" s="8" t="s">
        <v>88</v>
      </c>
      <c r="E7250" s="28">
        <v>40819.42508101852</v>
      </c>
      <c r="F7250" s="28">
        <v>40819.43158564815</v>
      </c>
      <c r="G7250" s="29">
        <f t="shared" si="1"/>
        <v>9.366666666</v>
      </c>
    </row>
    <row r="7251" ht="9.75" customHeight="1">
      <c r="A7251" s="8">
        <v>47481.0</v>
      </c>
      <c r="B7251" s="8" t="s">
        <v>6642</v>
      </c>
      <c r="C7251" s="8" t="s">
        <v>12467</v>
      </c>
      <c r="D7251" s="8" t="s">
        <v>88</v>
      </c>
      <c r="E7251" s="28">
        <v>40819.42508101852</v>
      </c>
      <c r="F7251" s="28">
        <v>40819.43158564815</v>
      </c>
      <c r="G7251" s="29">
        <f t="shared" si="1"/>
        <v>9.366666666</v>
      </c>
    </row>
    <row r="7252" ht="9.75" customHeight="1">
      <c r="A7252" s="8">
        <v>1613.0</v>
      </c>
      <c r="B7252" s="8" t="s">
        <v>6649</v>
      </c>
      <c r="C7252" s="8" t="s">
        <v>12468</v>
      </c>
      <c r="D7252" s="8" t="s">
        <v>88</v>
      </c>
      <c r="E7252" s="28">
        <v>40819.485555555555</v>
      </c>
      <c r="F7252" s="28">
        <v>40819.489328703705</v>
      </c>
      <c r="G7252" s="29">
        <f t="shared" si="1"/>
        <v>5.433333336</v>
      </c>
    </row>
    <row r="7253" ht="9.75" customHeight="1">
      <c r="A7253" s="8">
        <v>1613.0</v>
      </c>
      <c r="B7253" s="8" t="s">
        <v>6649</v>
      </c>
      <c r="C7253" s="8" t="s">
        <v>12469</v>
      </c>
      <c r="D7253" s="8" t="s">
        <v>88</v>
      </c>
      <c r="E7253" s="28">
        <v>40819.4284375</v>
      </c>
      <c r="F7253" s="28">
        <v>40819.42851851852</v>
      </c>
      <c r="G7253" s="29">
        <f t="shared" si="1"/>
        <v>0.116666673</v>
      </c>
    </row>
    <row r="7254" ht="9.75" customHeight="1">
      <c r="A7254" s="8">
        <v>47481.0</v>
      </c>
      <c r="B7254" s="8" t="s">
        <v>6642</v>
      </c>
      <c r="C7254" s="8" t="s">
        <v>12470</v>
      </c>
      <c r="D7254" s="8" t="s">
        <v>88</v>
      </c>
      <c r="E7254" s="28">
        <v>40819.489641203705</v>
      </c>
      <c r="F7254" s="28">
        <v>40819.49300925926</v>
      </c>
      <c r="G7254" s="29">
        <f t="shared" si="1"/>
        <v>4.850000002</v>
      </c>
    </row>
    <row r="7255" ht="9.75" customHeight="1">
      <c r="A7255" s="8">
        <v>47481.0</v>
      </c>
      <c r="B7255" s="8" t="s">
        <v>6642</v>
      </c>
      <c r="C7255" s="8" t="s">
        <v>12470</v>
      </c>
      <c r="D7255" s="8" t="s">
        <v>88</v>
      </c>
      <c r="E7255" s="28">
        <v>40819.489641203705</v>
      </c>
      <c r="F7255" s="28">
        <v>40819.49300925926</v>
      </c>
      <c r="G7255" s="29">
        <f t="shared" si="1"/>
        <v>4.850000002</v>
      </c>
    </row>
    <row r="7256" ht="9.75" customHeight="1">
      <c r="A7256" s="8">
        <v>47481.0</v>
      </c>
      <c r="B7256" s="8" t="s">
        <v>6642</v>
      </c>
      <c r="C7256" s="8" t="s">
        <v>12471</v>
      </c>
      <c r="D7256" s="8" t="s">
        <v>88</v>
      </c>
      <c r="E7256" s="28">
        <v>40819.52862268518</v>
      </c>
      <c r="F7256" s="28">
        <v>40819.53260416666</v>
      </c>
      <c r="G7256" s="29">
        <f t="shared" si="1"/>
        <v>5.733333332</v>
      </c>
    </row>
    <row r="7257" ht="9.75" customHeight="1">
      <c r="A7257" s="8">
        <v>1613.0</v>
      </c>
      <c r="B7257" s="8" t="s">
        <v>6649</v>
      </c>
      <c r="C7257" s="8" t="s">
        <v>12472</v>
      </c>
      <c r="D7257" s="8" t="s">
        <v>88</v>
      </c>
      <c r="E7257" s="28">
        <v>40819.548622685186</v>
      </c>
      <c r="F7257" s="28">
        <v>40819.5490162037</v>
      </c>
      <c r="G7257" s="29">
        <f t="shared" si="1"/>
        <v>0.5666666629</v>
      </c>
    </row>
    <row r="7258" ht="9.75" customHeight="1">
      <c r="A7258" s="8">
        <v>47481.0</v>
      </c>
      <c r="B7258" s="8" t="s">
        <v>6642</v>
      </c>
      <c r="C7258" s="8" t="s">
        <v>12473</v>
      </c>
      <c r="D7258" s="8" t="s">
        <v>88</v>
      </c>
      <c r="E7258" s="28">
        <v>40819.52675925926</v>
      </c>
      <c r="F7258" s="28">
        <v>40819.52831018518</v>
      </c>
      <c r="G7258" s="29">
        <f t="shared" si="1"/>
        <v>2.233333332</v>
      </c>
    </row>
    <row r="7259" ht="9.75" customHeight="1">
      <c r="A7259" s="8">
        <v>47481.0</v>
      </c>
      <c r="B7259" s="8" t="s">
        <v>6642</v>
      </c>
      <c r="C7259" s="8" t="s">
        <v>12473</v>
      </c>
      <c r="D7259" s="8" t="s">
        <v>88</v>
      </c>
      <c r="E7259" s="28">
        <v>40819.52675925926</v>
      </c>
      <c r="F7259" s="28">
        <v>40819.52831018518</v>
      </c>
      <c r="G7259" s="29">
        <f t="shared" si="1"/>
        <v>2.233333332</v>
      </c>
    </row>
    <row r="7260" ht="9.75" customHeight="1">
      <c r="A7260" s="8">
        <v>1836.0</v>
      </c>
      <c r="B7260" s="8" t="s">
        <v>6359</v>
      </c>
      <c r="C7260" s="8" t="s">
        <v>12474</v>
      </c>
      <c r="D7260" s="8" t="s">
        <v>88</v>
      </c>
      <c r="E7260" s="28">
        <v>40819.549942129626</v>
      </c>
      <c r="F7260" s="28">
        <v>40819.55396990741</v>
      </c>
      <c r="G7260" s="29">
        <f t="shared" si="1"/>
        <v>5.800000004</v>
      </c>
    </row>
    <row r="7261" ht="9.75" customHeight="1">
      <c r="A7261" s="8">
        <v>1836.0</v>
      </c>
      <c r="B7261" s="8" t="s">
        <v>6359</v>
      </c>
      <c r="C7261" s="8" t="s">
        <v>12474</v>
      </c>
      <c r="D7261" s="8" t="s">
        <v>88</v>
      </c>
      <c r="E7261" s="28">
        <v>40819.549942129626</v>
      </c>
      <c r="F7261" s="28">
        <v>40819.55396990741</v>
      </c>
      <c r="G7261" s="29">
        <f t="shared" si="1"/>
        <v>5.800000004</v>
      </c>
    </row>
    <row r="7262" ht="9.75" customHeight="1">
      <c r="A7262" s="8">
        <v>1867.0</v>
      </c>
      <c r="B7262" s="8" t="s">
        <v>6332</v>
      </c>
      <c r="C7262" s="8" t="s">
        <v>12475</v>
      </c>
      <c r="D7262" s="8" t="s">
        <v>88</v>
      </c>
      <c r="E7262" s="28">
        <v>40819.56155092592</v>
      </c>
      <c r="F7262" s="28">
        <v>40819.56327546296</v>
      </c>
      <c r="G7262" s="29">
        <f t="shared" si="1"/>
        <v>2.483333338</v>
      </c>
    </row>
    <row r="7263" ht="9.75" customHeight="1">
      <c r="A7263" s="8">
        <v>1867.0</v>
      </c>
      <c r="B7263" s="8" t="s">
        <v>6332</v>
      </c>
      <c r="C7263" s="8" t="s">
        <v>12475</v>
      </c>
      <c r="D7263" s="8" t="s">
        <v>88</v>
      </c>
      <c r="E7263" s="28">
        <v>40819.56155092592</v>
      </c>
      <c r="F7263" s="28">
        <v>40819.56327546296</v>
      </c>
      <c r="G7263" s="29">
        <f t="shared" si="1"/>
        <v>2.483333338</v>
      </c>
    </row>
    <row r="7264" ht="9.75" customHeight="1">
      <c r="A7264" s="8">
        <v>1613.0</v>
      </c>
      <c r="B7264" s="8" t="s">
        <v>6649</v>
      </c>
      <c r="C7264" s="8" t="s">
        <v>12476</v>
      </c>
      <c r="D7264" s="8" t="s">
        <v>88</v>
      </c>
      <c r="E7264" s="28">
        <v>40819.589050925926</v>
      </c>
      <c r="F7264" s="28">
        <v>40819.58951388889</v>
      </c>
      <c r="G7264" s="29">
        <f t="shared" si="1"/>
        <v>0.6666666653</v>
      </c>
    </row>
    <row r="7265" ht="9.75" customHeight="1">
      <c r="A7265" s="8">
        <v>1836.0</v>
      </c>
      <c r="B7265" s="8" t="s">
        <v>6359</v>
      </c>
      <c r="C7265" s="8" t="s">
        <v>12477</v>
      </c>
      <c r="D7265" s="8" t="s">
        <v>88</v>
      </c>
      <c r="E7265" s="28">
        <v>40819.559479166666</v>
      </c>
      <c r="F7265" s="28">
        <v>40819.55981481481</v>
      </c>
      <c r="G7265" s="29">
        <f t="shared" si="1"/>
        <v>0.4833333311</v>
      </c>
    </row>
    <row r="7266" ht="9.75" customHeight="1">
      <c r="A7266" s="8">
        <v>1836.0</v>
      </c>
      <c r="B7266" s="8" t="s">
        <v>6359</v>
      </c>
      <c r="C7266" s="8" t="s">
        <v>12477</v>
      </c>
      <c r="D7266" s="8" t="s">
        <v>88</v>
      </c>
      <c r="E7266" s="28">
        <v>40819.559479166666</v>
      </c>
      <c r="F7266" s="28">
        <v>40819.55981481481</v>
      </c>
      <c r="G7266" s="29">
        <f t="shared" si="1"/>
        <v>0.4833333311</v>
      </c>
    </row>
    <row r="7267" ht="9.75" customHeight="1">
      <c r="A7267" s="8">
        <v>1836.0</v>
      </c>
      <c r="B7267" s="8" t="s">
        <v>6359</v>
      </c>
      <c r="C7267" s="8" t="s">
        <v>12478</v>
      </c>
      <c r="D7267" s="8" t="s">
        <v>88</v>
      </c>
      <c r="E7267" s="28">
        <v>40819.567511574074</v>
      </c>
      <c r="F7267" s="28">
        <v>40819.567974537036</v>
      </c>
      <c r="G7267" s="29">
        <f t="shared" si="1"/>
        <v>0.6666666653</v>
      </c>
    </row>
    <row r="7268" ht="9.75" customHeight="1">
      <c r="A7268" s="8">
        <v>1867.0</v>
      </c>
      <c r="B7268" s="8" t="s">
        <v>6332</v>
      </c>
      <c r="C7268" s="8" t="s">
        <v>12479</v>
      </c>
      <c r="D7268" s="8" t="s">
        <v>88</v>
      </c>
      <c r="E7268" s="28">
        <v>40819.57587962963</v>
      </c>
      <c r="F7268" s="28">
        <v>40819.57667824074</v>
      </c>
      <c r="G7268" s="29">
        <f t="shared" si="1"/>
        <v>1.149999996</v>
      </c>
    </row>
    <row r="7269" ht="9.75" customHeight="1">
      <c r="A7269" s="8">
        <v>1867.0</v>
      </c>
      <c r="B7269" s="8" t="s">
        <v>6332</v>
      </c>
      <c r="C7269" s="8" t="s">
        <v>12479</v>
      </c>
      <c r="D7269" s="8" t="s">
        <v>88</v>
      </c>
      <c r="E7269" s="28">
        <v>40819.57587962963</v>
      </c>
      <c r="F7269" s="28">
        <v>40819.57667824074</v>
      </c>
      <c r="G7269" s="29">
        <f t="shared" si="1"/>
        <v>1.149999996</v>
      </c>
    </row>
    <row r="7270" ht="9.75" customHeight="1">
      <c r="A7270" s="8">
        <v>1613.0</v>
      </c>
      <c r="B7270" s="8" t="s">
        <v>6649</v>
      </c>
      <c r="C7270" s="8" t="s">
        <v>12480</v>
      </c>
      <c r="D7270" s="8" t="s">
        <v>88</v>
      </c>
      <c r="E7270" s="28">
        <v>40819.552881944444</v>
      </c>
      <c r="F7270" s="28">
        <v>40819.552939814814</v>
      </c>
      <c r="G7270" s="29">
        <f t="shared" si="1"/>
        <v>0.08333333186</v>
      </c>
    </row>
    <row r="7271" ht="9.75" customHeight="1">
      <c r="A7271" s="8">
        <v>1867.0</v>
      </c>
      <c r="B7271" s="8" t="s">
        <v>6332</v>
      </c>
      <c r="C7271" s="8" t="s">
        <v>12481</v>
      </c>
      <c r="D7271" s="8" t="s">
        <v>88</v>
      </c>
      <c r="E7271" s="28">
        <v>40819.59206018518</v>
      </c>
      <c r="F7271" s="28">
        <v>40819.5921875</v>
      </c>
      <c r="G7271" s="29">
        <f t="shared" si="1"/>
        <v>0.1833333343</v>
      </c>
    </row>
    <row r="7272" ht="9.75" customHeight="1">
      <c r="A7272" s="8">
        <v>1613.0</v>
      </c>
      <c r="B7272" s="8" t="s">
        <v>6649</v>
      </c>
      <c r="C7272" s="8" t="s">
        <v>12482</v>
      </c>
      <c r="D7272" s="8" t="s">
        <v>88</v>
      </c>
      <c r="E7272" s="28">
        <v>40819.62601851852</v>
      </c>
      <c r="F7272" s="28">
        <v>40819.62755787037</v>
      </c>
      <c r="G7272" s="29">
        <f t="shared" si="1"/>
        <v>2.216666671</v>
      </c>
    </row>
    <row r="7273" ht="9.75" customHeight="1">
      <c r="A7273" s="8">
        <v>1613.0</v>
      </c>
      <c r="B7273" s="8" t="s">
        <v>6649</v>
      </c>
      <c r="C7273" s="8" t="s">
        <v>12482</v>
      </c>
      <c r="D7273" s="8" t="s">
        <v>88</v>
      </c>
      <c r="E7273" s="28">
        <v>40819.62601851852</v>
      </c>
      <c r="F7273" s="28">
        <v>40819.62755787037</v>
      </c>
      <c r="G7273" s="29">
        <f t="shared" si="1"/>
        <v>2.216666671</v>
      </c>
    </row>
    <row r="7274" ht="9.75" customHeight="1">
      <c r="A7274" s="8">
        <v>1836.0</v>
      </c>
      <c r="B7274" s="8" t="s">
        <v>6359</v>
      </c>
      <c r="C7274" s="8" t="s">
        <v>12483</v>
      </c>
      <c r="D7274" s="8" t="s">
        <v>88</v>
      </c>
      <c r="E7274" s="28">
        <v>40819.55894675926</v>
      </c>
      <c r="F7274" s="28">
        <v>40819.55917824074</v>
      </c>
      <c r="G7274" s="29">
        <f t="shared" si="1"/>
        <v>0.3333333379</v>
      </c>
    </row>
    <row r="7275" ht="9.75" customHeight="1">
      <c r="A7275" s="8">
        <v>47481.0</v>
      </c>
      <c r="B7275" s="8" t="s">
        <v>6642</v>
      </c>
      <c r="C7275" s="8" t="s">
        <v>12484</v>
      </c>
      <c r="D7275" s="8" t="s">
        <v>88</v>
      </c>
      <c r="E7275" s="28">
        <v>40819.68247685185</v>
      </c>
      <c r="F7275" s="28">
        <v>40819.68405092593</v>
      </c>
      <c r="G7275" s="29">
        <f t="shared" si="1"/>
        <v>2.266666673</v>
      </c>
    </row>
    <row r="7276" ht="9.75" customHeight="1">
      <c r="A7276" s="8">
        <v>47481.0</v>
      </c>
      <c r="B7276" s="8" t="s">
        <v>6642</v>
      </c>
      <c r="C7276" s="8" t="s">
        <v>12485</v>
      </c>
      <c r="D7276" s="8" t="s">
        <v>88</v>
      </c>
      <c r="E7276" s="28">
        <v>40819.71690972222</v>
      </c>
      <c r="F7276" s="28">
        <v>40819.720868055556</v>
      </c>
      <c r="G7276" s="29">
        <f t="shared" si="1"/>
        <v>5.700000002</v>
      </c>
    </row>
    <row r="7277" ht="9.75" customHeight="1">
      <c r="A7277" s="8">
        <v>1613.0</v>
      </c>
      <c r="B7277" s="8" t="s">
        <v>6649</v>
      </c>
      <c r="C7277" s="8" t="s">
        <v>12486</v>
      </c>
      <c r="D7277" s="8" t="s">
        <v>88</v>
      </c>
      <c r="E7277" s="28">
        <v>40819.72844907407</v>
      </c>
      <c r="F7277" s="28">
        <v>40819.731041666666</v>
      </c>
      <c r="G7277" s="29">
        <f t="shared" si="1"/>
        <v>3.733333336</v>
      </c>
    </row>
    <row r="7278" ht="9.75" customHeight="1">
      <c r="A7278" s="8">
        <v>47481.0</v>
      </c>
      <c r="B7278" s="8" t="s">
        <v>6642</v>
      </c>
      <c r="C7278" s="8" t="s">
        <v>12487</v>
      </c>
      <c r="D7278" s="8" t="s">
        <v>88</v>
      </c>
      <c r="E7278" s="28">
        <v>40819.74920138889</v>
      </c>
      <c r="F7278" s="28">
        <v>40819.77310185185</v>
      </c>
      <c r="G7278" s="29">
        <f t="shared" si="1"/>
        <v>34.41666667</v>
      </c>
    </row>
    <row r="7279" ht="9.75" customHeight="1">
      <c r="A7279" s="8">
        <v>47481.0</v>
      </c>
      <c r="B7279" s="8" t="s">
        <v>6642</v>
      </c>
      <c r="C7279" s="8" t="s">
        <v>12488</v>
      </c>
      <c r="D7279" s="8" t="s">
        <v>88</v>
      </c>
      <c r="E7279" s="28">
        <v>40819.60934027778</v>
      </c>
      <c r="F7279" s="28">
        <v>40819.61646990741</v>
      </c>
      <c r="G7279" s="29">
        <f t="shared" si="1"/>
        <v>10.26666667</v>
      </c>
    </row>
    <row r="7280" ht="9.75" customHeight="1">
      <c r="A7280" s="8">
        <v>47481.0</v>
      </c>
      <c r="B7280" s="8" t="s">
        <v>6642</v>
      </c>
      <c r="C7280" s="8" t="s">
        <v>12488</v>
      </c>
      <c r="D7280" s="8" t="s">
        <v>88</v>
      </c>
      <c r="E7280" s="28">
        <v>40819.60934027778</v>
      </c>
      <c r="F7280" s="28">
        <v>40819.61646990741</v>
      </c>
      <c r="G7280" s="29">
        <f t="shared" si="1"/>
        <v>10.26666667</v>
      </c>
    </row>
    <row r="7281" ht="9.75" customHeight="1">
      <c r="A7281" s="8">
        <v>47481.0</v>
      </c>
      <c r="B7281" s="8" t="s">
        <v>6642</v>
      </c>
      <c r="C7281" s="8" t="s">
        <v>12489</v>
      </c>
      <c r="D7281" s="8" t="s">
        <v>88</v>
      </c>
      <c r="E7281" s="28">
        <v>40819.74234953704</v>
      </c>
      <c r="F7281" s="28">
        <v>40819.74381944445</v>
      </c>
      <c r="G7281" s="29">
        <f t="shared" si="1"/>
        <v>2.116666669</v>
      </c>
    </row>
    <row r="7282" ht="9.75" customHeight="1">
      <c r="A7282" s="8">
        <v>47481.0</v>
      </c>
      <c r="B7282" s="8" t="s">
        <v>6642</v>
      </c>
      <c r="C7282" s="8" t="s">
        <v>12490</v>
      </c>
      <c r="D7282" s="8" t="s">
        <v>88</v>
      </c>
      <c r="E7282" s="28">
        <v>40819.6003125</v>
      </c>
      <c r="F7282" s="28">
        <v>40819.60054398148</v>
      </c>
      <c r="G7282" s="29">
        <f t="shared" si="1"/>
        <v>0.3333333379</v>
      </c>
    </row>
    <row r="7283" ht="9.75" customHeight="1">
      <c r="A7283" s="8">
        <v>1613.0</v>
      </c>
      <c r="B7283" s="8" t="s">
        <v>6649</v>
      </c>
      <c r="C7283" s="8" t="s">
        <v>12491</v>
      </c>
      <c r="D7283" s="8" t="s">
        <v>88</v>
      </c>
      <c r="E7283" s="28">
        <v>40819.5887037037</v>
      </c>
      <c r="F7283" s="28">
        <v>40819.58883101852</v>
      </c>
      <c r="G7283" s="29">
        <f t="shared" si="1"/>
        <v>0.1833333343</v>
      </c>
    </row>
    <row r="7284" ht="9.75" customHeight="1">
      <c r="A7284" s="8">
        <v>47481.0</v>
      </c>
      <c r="B7284" s="8" t="s">
        <v>6642</v>
      </c>
      <c r="C7284" s="8" t="s">
        <v>12492</v>
      </c>
      <c r="D7284" s="8" t="s">
        <v>88</v>
      </c>
      <c r="E7284" s="28">
        <v>40819.59408564815</v>
      </c>
      <c r="F7284" s="28">
        <v>40819.594201388885</v>
      </c>
      <c r="G7284" s="29">
        <f t="shared" si="1"/>
        <v>0.1666666637</v>
      </c>
    </row>
    <row r="7285" ht="9.75" customHeight="1">
      <c r="A7285" s="8">
        <v>47481.0</v>
      </c>
      <c r="B7285" s="8" t="s">
        <v>6642</v>
      </c>
      <c r="C7285" s="8" t="s">
        <v>12493</v>
      </c>
      <c r="D7285" s="8" t="s">
        <v>88</v>
      </c>
      <c r="E7285" s="28">
        <v>40819.60008101852</v>
      </c>
      <c r="F7285" s="28">
        <v>40819.60020833334</v>
      </c>
      <c r="G7285" s="29">
        <f t="shared" si="1"/>
        <v>0.1833333343</v>
      </c>
    </row>
    <row r="7286" ht="9.75" customHeight="1">
      <c r="A7286" s="8">
        <v>1613.0</v>
      </c>
      <c r="B7286" s="8" t="s">
        <v>6649</v>
      </c>
      <c r="C7286" s="8" t="s">
        <v>12494</v>
      </c>
      <c r="D7286" s="8" t="s">
        <v>88</v>
      </c>
      <c r="E7286" s="28">
        <v>40819.62782407407</v>
      </c>
      <c r="F7286" s="28">
        <v>40819.62789351852</v>
      </c>
      <c r="G7286" s="29">
        <f t="shared" si="1"/>
        <v>0.1000000024</v>
      </c>
    </row>
    <row r="7287" ht="9.75" customHeight="1">
      <c r="A7287" s="8">
        <v>52051.0</v>
      </c>
      <c r="B7287" s="8" t="s">
        <v>6484</v>
      </c>
      <c r="C7287" s="8" t="s">
        <v>12495</v>
      </c>
      <c r="D7287" s="8" t="s">
        <v>88</v>
      </c>
      <c r="E7287" s="28">
        <v>40820.074907407405</v>
      </c>
      <c r="F7287" s="28">
        <v>40820.07747685185</v>
      </c>
      <c r="G7287" s="29">
        <f t="shared" si="1"/>
        <v>3.700000006</v>
      </c>
    </row>
    <row r="7288" ht="9.75" customHeight="1">
      <c r="A7288" s="8">
        <v>52051.0</v>
      </c>
      <c r="B7288" s="8" t="s">
        <v>6484</v>
      </c>
      <c r="C7288" s="8" t="s">
        <v>12495</v>
      </c>
      <c r="D7288" s="8" t="s">
        <v>88</v>
      </c>
      <c r="E7288" s="28">
        <v>40820.074907407405</v>
      </c>
      <c r="F7288" s="28">
        <v>40820.07747685185</v>
      </c>
      <c r="G7288" s="29">
        <f t="shared" si="1"/>
        <v>3.700000006</v>
      </c>
    </row>
    <row r="7289" ht="9.75" customHeight="1">
      <c r="A7289" s="8">
        <v>1613.0</v>
      </c>
      <c r="B7289" s="8" t="s">
        <v>6649</v>
      </c>
      <c r="C7289" s="8" t="s">
        <v>12496</v>
      </c>
      <c r="D7289" s="8" t="s">
        <v>88</v>
      </c>
      <c r="E7289" s="28">
        <v>40819.81445601852</v>
      </c>
      <c r="F7289" s="28">
        <v>40819.81469907407</v>
      </c>
      <c r="G7289" s="29">
        <f t="shared" si="1"/>
        <v>0.349999998</v>
      </c>
    </row>
    <row r="7290" ht="9.75" customHeight="1">
      <c r="A7290" s="8">
        <v>32253.0</v>
      </c>
      <c r="B7290" s="8" t="s">
        <v>6326</v>
      </c>
      <c r="C7290" s="8" t="s">
        <v>12497</v>
      </c>
      <c r="D7290" s="8" t="s">
        <v>88</v>
      </c>
      <c r="E7290" s="28">
        <v>40819.90275462963</v>
      </c>
      <c r="F7290" s="28">
        <v>40819.90424768518</v>
      </c>
      <c r="G7290" s="29">
        <f t="shared" si="1"/>
        <v>2.15</v>
      </c>
    </row>
    <row r="7291" ht="9.75" customHeight="1">
      <c r="A7291" s="8">
        <v>32253.0</v>
      </c>
      <c r="B7291" s="8" t="s">
        <v>6326</v>
      </c>
      <c r="C7291" s="8" t="s">
        <v>12497</v>
      </c>
      <c r="D7291" s="8" t="s">
        <v>88</v>
      </c>
      <c r="E7291" s="28">
        <v>40819.90275462963</v>
      </c>
      <c r="F7291" s="28">
        <v>40819.90424768518</v>
      </c>
      <c r="G7291" s="29">
        <f t="shared" si="1"/>
        <v>2.15</v>
      </c>
    </row>
    <row r="7292" ht="9.75" customHeight="1">
      <c r="A7292" s="8">
        <v>46724.0</v>
      </c>
      <c r="B7292" s="8" t="s">
        <v>6488</v>
      </c>
      <c r="C7292" s="8" t="s">
        <v>12498</v>
      </c>
      <c r="D7292" s="8" t="s">
        <v>88</v>
      </c>
      <c r="E7292" s="28">
        <v>40819.870844907404</v>
      </c>
      <c r="F7292" s="28">
        <v>40819.875243055554</v>
      </c>
      <c r="G7292" s="29">
        <f t="shared" si="1"/>
        <v>6.333333337</v>
      </c>
    </row>
    <row r="7293" ht="9.75" customHeight="1">
      <c r="A7293" s="8">
        <v>46724.0</v>
      </c>
      <c r="B7293" s="8" t="s">
        <v>6488</v>
      </c>
      <c r="C7293" s="8" t="s">
        <v>12498</v>
      </c>
      <c r="D7293" s="8" t="s">
        <v>88</v>
      </c>
      <c r="E7293" s="28">
        <v>40819.870844907404</v>
      </c>
      <c r="F7293" s="28">
        <v>40819.875243055554</v>
      </c>
      <c r="G7293" s="29">
        <f t="shared" si="1"/>
        <v>6.333333337</v>
      </c>
    </row>
    <row r="7294" ht="9.75" customHeight="1">
      <c r="A7294" s="8">
        <v>32253.0</v>
      </c>
      <c r="B7294" s="8" t="s">
        <v>6326</v>
      </c>
      <c r="C7294" s="8" t="s">
        <v>12499</v>
      </c>
      <c r="D7294" s="8" t="s">
        <v>88</v>
      </c>
      <c r="E7294" s="28">
        <v>40820.030439814815</v>
      </c>
      <c r="F7294" s="28">
        <v>40820.03050925926</v>
      </c>
      <c r="G7294" s="29">
        <f t="shared" si="1"/>
        <v>0.1000000024</v>
      </c>
    </row>
    <row r="7295" ht="9.75" customHeight="1">
      <c r="A7295" s="8">
        <v>32253.0</v>
      </c>
      <c r="B7295" s="8" t="s">
        <v>6326</v>
      </c>
      <c r="C7295" s="8" t="s">
        <v>12500</v>
      </c>
      <c r="D7295" s="8" t="s">
        <v>88</v>
      </c>
      <c r="E7295" s="28">
        <v>40819.880636574075</v>
      </c>
      <c r="F7295" s="28">
        <v>40819.89040509259</v>
      </c>
      <c r="G7295" s="29">
        <f t="shared" si="1"/>
        <v>14.06666667</v>
      </c>
    </row>
    <row r="7296" ht="9.75" customHeight="1">
      <c r="A7296" s="8">
        <v>46724.0</v>
      </c>
      <c r="B7296" s="8" t="s">
        <v>6488</v>
      </c>
      <c r="C7296" s="8" t="s">
        <v>12501</v>
      </c>
      <c r="D7296" s="8" t="s">
        <v>88</v>
      </c>
      <c r="E7296" s="28">
        <v>40819.878541666665</v>
      </c>
      <c r="F7296" s="28">
        <v>40819.88070601852</v>
      </c>
      <c r="G7296" s="29">
        <f t="shared" si="1"/>
        <v>3.116666672</v>
      </c>
    </row>
    <row r="7297" ht="9.75" customHeight="1">
      <c r="A7297" s="8">
        <v>52051.0</v>
      </c>
      <c r="B7297" s="8" t="s">
        <v>6484</v>
      </c>
      <c r="C7297" s="8" t="s">
        <v>12502</v>
      </c>
      <c r="D7297" s="8" t="s">
        <v>88</v>
      </c>
      <c r="E7297" s="28">
        <v>40819.8906712963</v>
      </c>
      <c r="F7297" s="28">
        <v>40819.89460648148</v>
      </c>
      <c r="G7297" s="29">
        <f t="shared" si="1"/>
        <v>5.666666661</v>
      </c>
    </row>
    <row r="7298" ht="9.75" customHeight="1">
      <c r="A7298" s="8">
        <v>1613.0</v>
      </c>
      <c r="B7298" s="8" t="s">
        <v>6649</v>
      </c>
      <c r="C7298" s="8" t="s">
        <v>12503</v>
      </c>
      <c r="D7298" s="8" t="s">
        <v>88</v>
      </c>
      <c r="E7298" s="28">
        <v>40819.815150462964</v>
      </c>
      <c r="F7298" s="28">
        <v>40819.81584490741</v>
      </c>
      <c r="G7298" s="29">
        <f t="shared" si="1"/>
        <v>1.000000003</v>
      </c>
    </row>
    <row r="7299" ht="9.75" customHeight="1">
      <c r="A7299" s="8">
        <v>52051.0</v>
      </c>
      <c r="B7299" s="8" t="s">
        <v>6484</v>
      </c>
      <c r="C7299" s="8" t="s">
        <v>12504</v>
      </c>
      <c r="D7299" s="8" t="s">
        <v>88</v>
      </c>
      <c r="E7299" s="28">
        <v>40819.92979166667</v>
      </c>
      <c r="F7299" s="28">
        <v>40819.93837962963</v>
      </c>
      <c r="G7299" s="29">
        <f t="shared" si="1"/>
        <v>12.36666667</v>
      </c>
    </row>
    <row r="7300" ht="9.75" customHeight="1">
      <c r="A7300" s="8">
        <v>52051.0</v>
      </c>
      <c r="B7300" s="8" t="s">
        <v>6484</v>
      </c>
      <c r="C7300" s="8" t="s">
        <v>12504</v>
      </c>
      <c r="D7300" s="8" t="s">
        <v>88</v>
      </c>
      <c r="E7300" s="28">
        <v>40819.92979166667</v>
      </c>
      <c r="F7300" s="28">
        <v>40819.93837962963</v>
      </c>
      <c r="G7300" s="29">
        <f t="shared" si="1"/>
        <v>12.36666667</v>
      </c>
    </row>
    <row r="7301" ht="9.75" customHeight="1">
      <c r="A7301" s="8">
        <v>52051.0</v>
      </c>
      <c r="B7301" s="8" t="s">
        <v>6484</v>
      </c>
      <c r="C7301" s="8" t="s">
        <v>12505</v>
      </c>
      <c r="D7301" s="8" t="s">
        <v>88</v>
      </c>
      <c r="E7301" s="28">
        <v>40819.91234953704</v>
      </c>
      <c r="F7301" s="28">
        <v>40819.92204861111</v>
      </c>
      <c r="G7301" s="29">
        <f t="shared" si="1"/>
        <v>13.96666666</v>
      </c>
    </row>
    <row r="7302" ht="9.75" customHeight="1">
      <c r="A7302" s="8">
        <v>52051.0</v>
      </c>
      <c r="B7302" s="8" t="s">
        <v>6484</v>
      </c>
      <c r="C7302" s="8" t="s">
        <v>12505</v>
      </c>
      <c r="D7302" s="8" t="s">
        <v>88</v>
      </c>
      <c r="E7302" s="28">
        <v>40819.91234953704</v>
      </c>
      <c r="F7302" s="28">
        <v>40819.92204861111</v>
      </c>
      <c r="G7302" s="29">
        <f t="shared" si="1"/>
        <v>13.96666666</v>
      </c>
    </row>
    <row r="7303" ht="9.75" customHeight="1">
      <c r="A7303" s="8">
        <v>52051.0</v>
      </c>
      <c r="B7303" s="8" t="s">
        <v>6484</v>
      </c>
      <c r="C7303" s="8" t="s">
        <v>12506</v>
      </c>
      <c r="D7303" s="8" t="s">
        <v>88</v>
      </c>
      <c r="E7303" s="28">
        <v>40820.04337962963</v>
      </c>
      <c r="F7303" s="28">
        <v>40820.045625</v>
      </c>
      <c r="G7303" s="29">
        <f t="shared" si="1"/>
        <v>3.233333335</v>
      </c>
    </row>
    <row r="7304" ht="9.75" customHeight="1">
      <c r="A7304" s="8">
        <v>1613.0</v>
      </c>
      <c r="B7304" s="8" t="s">
        <v>6649</v>
      </c>
      <c r="C7304" s="8" t="s">
        <v>12507</v>
      </c>
      <c r="D7304" s="8" t="s">
        <v>88</v>
      </c>
      <c r="E7304" s="28">
        <v>40819.78288194445</v>
      </c>
      <c r="F7304" s="28">
        <v>40819.783113425925</v>
      </c>
      <c r="G7304" s="29">
        <f t="shared" si="1"/>
        <v>0.3333333274</v>
      </c>
    </row>
    <row r="7305" ht="9.75" customHeight="1">
      <c r="A7305" s="8">
        <v>51687.0</v>
      </c>
      <c r="B7305" s="8" t="s">
        <v>6463</v>
      </c>
      <c r="C7305" s="8" t="s">
        <v>12508</v>
      </c>
      <c r="D7305" s="8" t="s">
        <v>88</v>
      </c>
      <c r="E7305" s="28">
        <v>40819.94065972222</v>
      </c>
      <c r="F7305" s="28">
        <v>40819.94075231482</v>
      </c>
      <c r="G7305" s="29">
        <f t="shared" si="1"/>
        <v>0.1333333435</v>
      </c>
    </row>
    <row r="7306" ht="9.75" customHeight="1">
      <c r="A7306" s="8">
        <v>32253.0</v>
      </c>
      <c r="B7306" s="8" t="s">
        <v>6326</v>
      </c>
      <c r="C7306" s="8" t="s">
        <v>12509</v>
      </c>
      <c r="D7306" s="8" t="s">
        <v>88</v>
      </c>
      <c r="E7306" s="28">
        <v>40819.99542824074</v>
      </c>
      <c r="F7306" s="28">
        <v>40819.997719907406</v>
      </c>
      <c r="G7306" s="29">
        <f t="shared" si="1"/>
        <v>3.299999996</v>
      </c>
    </row>
    <row r="7307" ht="9.75" customHeight="1">
      <c r="A7307" s="8">
        <v>32253.0</v>
      </c>
      <c r="B7307" s="8" t="s">
        <v>6326</v>
      </c>
      <c r="C7307" s="8" t="s">
        <v>12509</v>
      </c>
      <c r="D7307" s="8" t="s">
        <v>88</v>
      </c>
      <c r="E7307" s="28">
        <v>40819.99542824074</v>
      </c>
      <c r="F7307" s="28">
        <v>40819.997719907406</v>
      </c>
      <c r="G7307" s="29">
        <f t="shared" si="1"/>
        <v>3.299999996</v>
      </c>
    </row>
    <row r="7308" ht="9.75" customHeight="1">
      <c r="A7308" s="8">
        <v>52051.0</v>
      </c>
      <c r="B7308" s="8" t="s">
        <v>6484</v>
      </c>
      <c r="C7308" s="8" t="s">
        <v>12510</v>
      </c>
      <c r="D7308" s="8" t="s">
        <v>88</v>
      </c>
      <c r="E7308" s="28">
        <v>40819.84568287037</v>
      </c>
      <c r="F7308" s="28">
        <v>40819.845729166664</v>
      </c>
      <c r="G7308" s="29">
        <f t="shared" si="1"/>
        <v>0.0666666613</v>
      </c>
    </row>
    <row r="7309" ht="9.75" customHeight="1">
      <c r="A7309" s="8">
        <v>52051.0</v>
      </c>
      <c r="B7309" s="8" t="s">
        <v>6484</v>
      </c>
      <c r="C7309" s="8" t="s">
        <v>12511</v>
      </c>
      <c r="D7309" s="8" t="s">
        <v>88</v>
      </c>
      <c r="E7309" s="28">
        <v>40819.85357638889</v>
      </c>
      <c r="F7309" s="28">
        <v>40819.85372685185</v>
      </c>
      <c r="G7309" s="29">
        <f t="shared" si="1"/>
        <v>0.2166666649</v>
      </c>
    </row>
    <row r="7310" ht="9.75" customHeight="1">
      <c r="A7310" s="8">
        <v>56305.0</v>
      </c>
      <c r="B7310" s="8" t="s">
        <v>6478</v>
      </c>
      <c r="C7310" s="8" t="s">
        <v>12512</v>
      </c>
      <c r="D7310" s="8" t="s">
        <v>88</v>
      </c>
      <c r="E7310" s="28">
        <v>40819.93243055556</v>
      </c>
      <c r="F7310" s="28">
        <v>40819.93267361111</v>
      </c>
      <c r="G7310" s="29">
        <f t="shared" si="1"/>
        <v>0.349999998</v>
      </c>
    </row>
    <row r="7311" ht="9.75" customHeight="1">
      <c r="A7311" s="8">
        <v>56305.0</v>
      </c>
      <c r="B7311" s="8" t="s">
        <v>6478</v>
      </c>
      <c r="C7311" s="8" t="s">
        <v>12513</v>
      </c>
      <c r="D7311" s="8" t="s">
        <v>88</v>
      </c>
      <c r="E7311" s="28">
        <v>40819.919386574074</v>
      </c>
      <c r="F7311" s="28">
        <v>40819.9194212963</v>
      </c>
      <c r="G7311" s="29">
        <f t="shared" si="1"/>
        <v>0.05000000121</v>
      </c>
    </row>
    <row r="7312" ht="9.75" customHeight="1">
      <c r="A7312" s="8">
        <v>52051.0</v>
      </c>
      <c r="B7312" s="8" t="s">
        <v>6484</v>
      </c>
      <c r="C7312" s="8" t="s">
        <v>12514</v>
      </c>
      <c r="D7312" s="8" t="s">
        <v>88</v>
      </c>
      <c r="E7312" s="28">
        <v>40819.9540625</v>
      </c>
      <c r="F7312" s="28">
        <v>40819.95410879629</v>
      </c>
      <c r="G7312" s="29">
        <f t="shared" si="1"/>
        <v>0.0666666613</v>
      </c>
    </row>
    <row r="7313" ht="9.75" customHeight="1">
      <c r="A7313" s="8">
        <v>32253.0</v>
      </c>
      <c r="B7313" s="8" t="s">
        <v>6326</v>
      </c>
      <c r="C7313" s="8" t="s">
        <v>12515</v>
      </c>
      <c r="D7313" s="8" t="s">
        <v>88</v>
      </c>
      <c r="E7313" s="28">
        <v>40819.93461805556</v>
      </c>
      <c r="F7313" s="28">
        <v>40819.93475694444</v>
      </c>
      <c r="G7313" s="29">
        <f t="shared" si="1"/>
        <v>0.1999999944</v>
      </c>
    </row>
    <row r="7314" ht="9.75" customHeight="1">
      <c r="A7314" s="8">
        <v>32253.0</v>
      </c>
      <c r="B7314" s="8" t="s">
        <v>6326</v>
      </c>
      <c r="C7314" s="8" t="s">
        <v>12515</v>
      </c>
      <c r="D7314" s="8" t="s">
        <v>88</v>
      </c>
      <c r="E7314" s="28">
        <v>40819.93461805556</v>
      </c>
      <c r="F7314" s="28">
        <v>40819.93475694444</v>
      </c>
      <c r="G7314" s="29">
        <f t="shared" si="1"/>
        <v>0.1999999944</v>
      </c>
    </row>
    <row r="7315" ht="9.75" customHeight="1">
      <c r="A7315" s="8">
        <v>32253.0</v>
      </c>
      <c r="B7315" s="8" t="s">
        <v>6326</v>
      </c>
      <c r="C7315" s="8" t="s">
        <v>12516</v>
      </c>
      <c r="D7315" s="8" t="s">
        <v>88</v>
      </c>
      <c r="E7315" s="28">
        <v>40819.94425925926</v>
      </c>
      <c r="F7315" s="28">
        <v>40819.94432870371</v>
      </c>
      <c r="G7315" s="29">
        <f t="shared" si="1"/>
        <v>0.1000000024</v>
      </c>
    </row>
    <row r="7316" ht="9.75" customHeight="1">
      <c r="A7316" s="8">
        <v>56305.0</v>
      </c>
      <c r="B7316" s="8" t="s">
        <v>6478</v>
      </c>
      <c r="C7316" s="8" t="s">
        <v>12517</v>
      </c>
      <c r="D7316" s="8" t="s">
        <v>88</v>
      </c>
      <c r="E7316" s="28">
        <v>40819.93303240741</v>
      </c>
      <c r="F7316" s="28">
        <v>40819.934537037036</v>
      </c>
      <c r="G7316" s="29">
        <f t="shared" si="1"/>
        <v>2.16666666</v>
      </c>
    </row>
    <row r="7317" ht="9.75" customHeight="1">
      <c r="A7317" s="8">
        <v>46724.0</v>
      </c>
      <c r="B7317" s="8" t="s">
        <v>6488</v>
      </c>
      <c r="C7317" s="8" t="s">
        <v>12518</v>
      </c>
      <c r="D7317" s="8" t="s">
        <v>88</v>
      </c>
      <c r="E7317" s="28">
        <v>40819.935219907406</v>
      </c>
      <c r="F7317" s="28">
        <v>40819.9353587963</v>
      </c>
      <c r="G7317" s="29">
        <f t="shared" si="1"/>
        <v>0.2000000048</v>
      </c>
    </row>
    <row r="7318" ht="9.75" customHeight="1">
      <c r="A7318" s="8">
        <v>32253.0</v>
      </c>
      <c r="B7318" s="8" t="s">
        <v>6326</v>
      </c>
      <c r="C7318" s="8" t="s">
        <v>12519</v>
      </c>
      <c r="D7318" s="8" t="s">
        <v>88</v>
      </c>
      <c r="E7318" s="28">
        <v>40819.99229166667</v>
      </c>
      <c r="F7318" s="28">
        <v>40819.99418981482</v>
      </c>
      <c r="G7318" s="29">
        <f t="shared" si="1"/>
        <v>2.733333333</v>
      </c>
    </row>
    <row r="7319" ht="9.75" customHeight="1">
      <c r="A7319" s="8">
        <v>32253.0</v>
      </c>
      <c r="B7319" s="8" t="s">
        <v>6326</v>
      </c>
      <c r="C7319" s="8" t="s">
        <v>12519</v>
      </c>
      <c r="D7319" s="8" t="s">
        <v>88</v>
      </c>
      <c r="E7319" s="28">
        <v>40819.99229166667</v>
      </c>
      <c r="F7319" s="28">
        <v>40819.99418981482</v>
      </c>
      <c r="G7319" s="29">
        <f t="shared" si="1"/>
        <v>2.733333333</v>
      </c>
    </row>
    <row r="7320" ht="9.75" customHeight="1">
      <c r="A7320" s="8">
        <v>32253.0</v>
      </c>
      <c r="B7320" s="8" t="s">
        <v>6326</v>
      </c>
      <c r="C7320" s="8" t="s">
        <v>12520</v>
      </c>
      <c r="D7320" s="8" t="s">
        <v>88</v>
      </c>
      <c r="E7320" s="28">
        <v>40819.93550925926</v>
      </c>
      <c r="F7320" s="28">
        <v>40819.93605324074</v>
      </c>
      <c r="G7320" s="29">
        <f t="shared" si="1"/>
        <v>0.7833333279</v>
      </c>
    </row>
    <row r="7321" ht="9.75" customHeight="1">
      <c r="A7321" s="8">
        <v>52051.0</v>
      </c>
      <c r="B7321" s="8" t="s">
        <v>6484</v>
      </c>
      <c r="C7321" s="8" t="s">
        <v>12521</v>
      </c>
      <c r="D7321" s="8" t="s">
        <v>88</v>
      </c>
      <c r="E7321" s="28">
        <v>40820.049097222225</v>
      </c>
      <c r="F7321" s="28">
        <v>40820.05731481482</v>
      </c>
      <c r="G7321" s="29">
        <f t="shared" si="1"/>
        <v>11.83333333</v>
      </c>
    </row>
    <row r="7322" ht="9.75" customHeight="1">
      <c r="A7322" s="8">
        <v>32253.0</v>
      </c>
      <c r="B7322" s="8" t="s">
        <v>6326</v>
      </c>
      <c r="C7322" s="8" t="s">
        <v>12522</v>
      </c>
      <c r="D7322" s="8" t="s">
        <v>88</v>
      </c>
      <c r="E7322" s="28">
        <v>40820.03078703704</v>
      </c>
      <c r="F7322" s="28">
        <v>40820.03105324074</v>
      </c>
      <c r="G7322" s="29">
        <f t="shared" si="1"/>
        <v>0.3833333286</v>
      </c>
    </row>
    <row r="7323" ht="9.75" customHeight="1">
      <c r="A7323" s="8">
        <v>52051.0</v>
      </c>
      <c r="B7323" s="8" t="s">
        <v>6484</v>
      </c>
      <c r="C7323" s="8" t="s">
        <v>12523</v>
      </c>
      <c r="D7323" s="8" t="s">
        <v>88</v>
      </c>
      <c r="E7323" s="28">
        <v>40820.220983796295</v>
      </c>
      <c r="F7323" s="28">
        <v>40820.22331018518</v>
      </c>
      <c r="G7323" s="29">
        <f t="shared" si="1"/>
        <v>3.349999997</v>
      </c>
    </row>
    <row r="7324" ht="9.75" customHeight="1">
      <c r="A7324" s="8">
        <v>52051.0</v>
      </c>
      <c r="B7324" s="8" t="s">
        <v>6484</v>
      </c>
      <c r="C7324" s="8" t="s">
        <v>12523</v>
      </c>
      <c r="D7324" s="8" t="s">
        <v>88</v>
      </c>
      <c r="E7324" s="28">
        <v>40820.220983796295</v>
      </c>
      <c r="F7324" s="28">
        <v>40820.22331018518</v>
      </c>
      <c r="G7324" s="29">
        <f t="shared" si="1"/>
        <v>3.349999997</v>
      </c>
    </row>
    <row r="7325" ht="9.75" customHeight="1">
      <c r="A7325" s="8">
        <v>52051.0</v>
      </c>
      <c r="B7325" s="8" t="s">
        <v>6484</v>
      </c>
      <c r="C7325" s="8" t="s">
        <v>12524</v>
      </c>
      <c r="D7325" s="8" t="s">
        <v>88</v>
      </c>
      <c r="E7325" s="28">
        <v>40820.23663194444</v>
      </c>
      <c r="F7325" s="28">
        <v>40820.241527777776</v>
      </c>
      <c r="G7325" s="29">
        <f t="shared" si="1"/>
        <v>7.050000003</v>
      </c>
    </row>
    <row r="7326" ht="9.75" customHeight="1">
      <c r="A7326" s="8">
        <v>52051.0</v>
      </c>
      <c r="B7326" s="8" t="s">
        <v>6484</v>
      </c>
      <c r="C7326" s="8" t="s">
        <v>12524</v>
      </c>
      <c r="D7326" s="8" t="s">
        <v>88</v>
      </c>
      <c r="E7326" s="28">
        <v>40820.23663194444</v>
      </c>
      <c r="F7326" s="28">
        <v>40820.241527777776</v>
      </c>
      <c r="G7326" s="29">
        <f t="shared" si="1"/>
        <v>7.050000003</v>
      </c>
    </row>
    <row r="7327" ht="9.75" customHeight="1">
      <c r="A7327" s="8">
        <v>52051.0</v>
      </c>
      <c r="B7327" s="8" t="s">
        <v>6484</v>
      </c>
      <c r="C7327" s="8" t="s">
        <v>12525</v>
      </c>
      <c r="D7327" s="8" t="s">
        <v>88</v>
      </c>
      <c r="E7327" s="28">
        <v>40820.115208333336</v>
      </c>
      <c r="F7327" s="28">
        <v>40820.11890046296</v>
      </c>
      <c r="G7327" s="29">
        <f t="shared" si="1"/>
        <v>5.316666663</v>
      </c>
    </row>
    <row r="7328" ht="9.75" customHeight="1">
      <c r="A7328" s="8">
        <v>52051.0</v>
      </c>
      <c r="B7328" s="8" t="s">
        <v>6484</v>
      </c>
      <c r="C7328" s="8" t="s">
        <v>12526</v>
      </c>
      <c r="D7328" s="8" t="s">
        <v>88</v>
      </c>
      <c r="E7328" s="28">
        <v>40820.12351851852</v>
      </c>
      <c r="F7328" s="28">
        <v>40820.13085648148</v>
      </c>
      <c r="G7328" s="29">
        <f t="shared" si="1"/>
        <v>10.56666666</v>
      </c>
    </row>
    <row r="7329" ht="9.75" customHeight="1">
      <c r="A7329" s="8">
        <v>52051.0</v>
      </c>
      <c r="B7329" s="8" t="s">
        <v>6484</v>
      </c>
      <c r="C7329" s="8" t="s">
        <v>12526</v>
      </c>
      <c r="D7329" s="8" t="s">
        <v>88</v>
      </c>
      <c r="E7329" s="28">
        <v>40820.12351851852</v>
      </c>
      <c r="F7329" s="28">
        <v>40820.13085648148</v>
      </c>
      <c r="G7329" s="29">
        <f t="shared" si="1"/>
        <v>10.56666666</v>
      </c>
    </row>
    <row r="7330" ht="9.75" customHeight="1">
      <c r="A7330" s="8">
        <v>46724.0</v>
      </c>
      <c r="B7330" s="8" t="s">
        <v>6488</v>
      </c>
      <c r="C7330" s="8" t="s">
        <v>12527</v>
      </c>
      <c r="D7330" s="8" t="s">
        <v>88</v>
      </c>
      <c r="E7330" s="28">
        <v>40820.13329861111</v>
      </c>
      <c r="F7330" s="28">
        <v>40820.139814814815</v>
      </c>
      <c r="G7330" s="29">
        <f t="shared" si="1"/>
        <v>9.383333337</v>
      </c>
    </row>
    <row r="7331" ht="9.75" customHeight="1">
      <c r="A7331" s="8">
        <v>46724.0</v>
      </c>
      <c r="B7331" s="8" t="s">
        <v>6488</v>
      </c>
      <c r="C7331" s="8" t="s">
        <v>12527</v>
      </c>
      <c r="D7331" s="8" t="s">
        <v>88</v>
      </c>
      <c r="E7331" s="28">
        <v>40820.13329861111</v>
      </c>
      <c r="F7331" s="28">
        <v>40820.139814814815</v>
      </c>
      <c r="G7331" s="29">
        <f t="shared" si="1"/>
        <v>9.383333337</v>
      </c>
    </row>
    <row r="7332" ht="9.75" customHeight="1">
      <c r="A7332" s="8">
        <v>52051.0</v>
      </c>
      <c r="B7332" s="8" t="s">
        <v>6484</v>
      </c>
      <c r="C7332" s="8" t="s">
        <v>12528</v>
      </c>
      <c r="D7332" s="8" t="s">
        <v>88</v>
      </c>
      <c r="E7332" s="28">
        <v>40820.150243055556</v>
      </c>
      <c r="F7332" s="28">
        <v>40820.15304398148</v>
      </c>
      <c r="G7332" s="29">
        <f t="shared" si="1"/>
        <v>4.033333333</v>
      </c>
    </row>
    <row r="7333" ht="9.75" customHeight="1">
      <c r="A7333" s="8">
        <v>52051.0</v>
      </c>
      <c r="B7333" s="8" t="s">
        <v>6484</v>
      </c>
      <c r="C7333" s="8" t="s">
        <v>12528</v>
      </c>
      <c r="D7333" s="8" t="s">
        <v>88</v>
      </c>
      <c r="E7333" s="28">
        <v>40820.150243055556</v>
      </c>
      <c r="F7333" s="28">
        <v>40820.15304398148</v>
      </c>
      <c r="G7333" s="29">
        <f t="shared" si="1"/>
        <v>4.033333333</v>
      </c>
    </row>
    <row r="7334" ht="9.75" customHeight="1">
      <c r="A7334" s="8">
        <v>52051.0</v>
      </c>
      <c r="B7334" s="8" t="s">
        <v>6484</v>
      </c>
      <c r="C7334" s="8" t="s">
        <v>12529</v>
      </c>
      <c r="D7334" s="8" t="s">
        <v>88</v>
      </c>
      <c r="E7334" s="28">
        <v>40820.166284722225</v>
      </c>
      <c r="F7334" s="28">
        <v>40820.167175925926</v>
      </c>
      <c r="G7334" s="29">
        <f t="shared" si="1"/>
        <v>1.283333329</v>
      </c>
    </row>
    <row r="7335" ht="9.75" customHeight="1">
      <c r="A7335" s="8">
        <v>46724.0</v>
      </c>
      <c r="B7335" s="8" t="s">
        <v>6488</v>
      </c>
      <c r="C7335" s="8" t="s">
        <v>12530</v>
      </c>
      <c r="D7335" s="8" t="s">
        <v>88</v>
      </c>
      <c r="E7335" s="28">
        <v>40820.12482638889</v>
      </c>
      <c r="F7335" s="28">
        <v>40820.13114583334</v>
      </c>
      <c r="G7335" s="29">
        <f t="shared" si="1"/>
        <v>9.1</v>
      </c>
    </row>
    <row r="7336" ht="9.75" customHeight="1">
      <c r="A7336" s="8">
        <v>46724.0</v>
      </c>
      <c r="B7336" s="8" t="s">
        <v>6488</v>
      </c>
      <c r="C7336" s="8" t="s">
        <v>12530</v>
      </c>
      <c r="D7336" s="8" t="s">
        <v>88</v>
      </c>
      <c r="E7336" s="28">
        <v>40820.12482638889</v>
      </c>
      <c r="F7336" s="28">
        <v>40820.13114583334</v>
      </c>
      <c r="G7336" s="29">
        <f t="shared" si="1"/>
        <v>9.1</v>
      </c>
    </row>
    <row r="7337" ht="9.75" customHeight="1">
      <c r="A7337" s="8">
        <v>32253.0</v>
      </c>
      <c r="B7337" s="8" t="s">
        <v>6326</v>
      </c>
      <c r="C7337" s="8" t="s">
        <v>12531</v>
      </c>
      <c r="D7337" s="8" t="s">
        <v>88</v>
      </c>
      <c r="E7337" s="28">
        <v>40820.06251157408</v>
      </c>
      <c r="F7337" s="28">
        <v>40820.06271990741</v>
      </c>
      <c r="G7337" s="29">
        <f t="shared" si="1"/>
        <v>0.2999999968</v>
      </c>
    </row>
    <row r="7338" ht="9.75" customHeight="1">
      <c r="A7338" s="8">
        <v>32253.0</v>
      </c>
      <c r="B7338" s="8" t="s">
        <v>6326</v>
      </c>
      <c r="C7338" s="8" t="s">
        <v>12532</v>
      </c>
      <c r="D7338" s="8" t="s">
        <v>88</v>
      </c>
      <c r="E7338" s="28">
        <v>40820.06215277778</v>
      </c>
      <c r="F7338" s="28">
        <v>40820.0621875</v>
      </c>
      <c r="G7338" s="29">
        <f t="shared" si="1"/>
        <v>0.05000000121</v>
      </c>
    </row>
    <row r="7339" ht="9.75" customHeight="1">
      <c r="A7339" s="8">
        <v>32253.0</v>
      </c>
      <c r="B7339" s="8" t="s">
        <v>6326</v>
      </c>
      <c r="C7339" s="8" t="s">
        <v>12533</v>
      </c>
      <c r="D7339" s="8" t="s">
        <v>88</v>
      </c>
      <c r="E7339" s="28">
        <v>40820.05106481481</v>
      </c>
      <c r="F7339" s="28">
        <v>40820.05113425926</v>
      </c>
      <c r="G7339" s="29">
        <f t="shared" si="1"/>
        <v>0.1000000024</v>
      </c>
    </row>
    <row r="7340" ht="9.75" customHeight="1">
      <c r="A7340" s="8">
        <v>32253.0</v>
      </c>
      <c r="B7340" s="8" t="s">
        <v>6326</v>
      </c>
      <c r="C7340" s="8" t="s">
        <v>12534</v>
      </c>
      <c r="D7340" s="8" t="s">
        <v>88</v>
      </c>
      <c r="E7340" s="28">
        <v>40820.05152777778</v>
      </c>
      <c r="F7340" s="28">
        <v>40820.051574074074</v>
      </c>
      <c r="G7340" s="29">
        <f t="shared" si="1"/>
        <v>0.0666666613</v>
      </c>
    </row>
    <row r="7341" ht="9.75" customHeight="1">
      <c r="A7341" s="8">
        <v>52051.0</v>
      </c>
      <c r="B7341" s="8" t="s">
        <v>6484</v>
      </c>
      <c r="C7341" s="8" t="s">
        <v>12535</v>
      </c>
      <c r="D7341" s="8" t="s">
        <v>88</v>
      </c>
      <c r="E7341" s="28">
        <v>40820.063113425924</v>
      </c>
      <c r="F7341" s="28">
        <v>40820.063622685186</v>
      </c>
      <c r="G7341" s="29">
        <f t="shared" si="1"/>
        <v>0.7333333371</v>
      </c>
    </row>
    <row r="7342" ht="9.75" customHeight="1">
      <c r="A7342" s="8">
        <v>52051.0</v>
      </c>
      <c r="B7342" s="8" t="s">
        <v>6484</v>
      </c>
      <c r="C7342" s="8" t="s">
        <v>12535</v>
      </c>
      <c r="D7342" s="8" t="s">
        <v>88</v>
      </c>
      <c r="E7342" s="28">
        <v>40820.063113425924</v>
      </c>
      <c r="F7342" s="28">
        <v>40820.063622685186</v>
      </c>
      <c r="G7342" s="29">
        <f t="shared" si="1"/>
        <v>0.7333333371</v>
      </c>
    </row>
    <row r="7343" ht="9.75" customHeight="1">
      <c r="A7343" s="8">
        <v>51015.0</v>
      </c>
      <c r="B7343" s="8" t="s">
        <v>6363</v>
      </c>
      <c r="C7343" s="8" t="s">
        <v>12536</v>
      </c>
      <c r="D7343" s="8" t="s">
        <v>88</v>
      </c>
      <c r="E7343" s="28">
        <v>40820.39931712963</v>
      </c>
      <c r="F7343" s="28">
        <v>40820.40167824074</v>
      </c>
      <c r="G7343" s="29">
        <f t="shared" si="1"/>
        <v>3.399999999</v>
      </c>
    </row>
    <row r="7344" ht="9.75" customHeight="1">
      <c r="A7344" s="8">
        <v>1836.0</v>
      </c>
      <c r="B7344" s="8" t="s">
        <v>6359</v>
      </c>
      <c r="C7344" s="8" t="s">
        <v>12537</v>
      </c>
      <c r="D7344" s="8" t="s">
        <v>88</v>
      </c>
      <c r="E7344" s="28">
        <v>40820.409004629626</v>
      </c>
      <c r="F7344" s="28">
        <v>40820.41164351852</v>
      </c>
      <c r="G7344" s="29">
        <f t="shared" si="1"/>
        <v>3.800000008</v>
      </c>
    </row>
    <row r="7345" ht="9.75" customHeight="1">
      <c r="A7345" s="8">
        <v>51015.0</v>
      </c>
      <c r="B7345" s="8" t="s">
        <v>6363</v>
      </c>
      <c r="C7345" s="8" t="s">
        <v>12538</v>
      </c>
      <c r="D7345" s="8" t="s">
        <v>88</v>
      </c>
      <c r="E7345" s="28">
        <v>40820.37541666667</v>
      </c>
      <c r="F7345" s="28">
        <v>40820.381215277775</v>
      </c>
      <c r="G7345" s="29">
        <f t="shared" si="1"/>
        <v>8.349999993</v>
      </c>
    </row>
    <row r="7346" ht="9.75" customHeight="1">
      <c r="A7346" s="8">
        <v>51015.0</v>
      </c>
      <c r="B7346" s="8" t="s">
        <v>6363</v>
      </c>
      <c r="C7346" s="8" t="s">
        <v>12538</v>
      </c>
      <c r="D7346" s="8" t="s">
        <v>88</v>
      </c>
      <c r="E7346" s="28">
        <v>40820.37541666667</v>
      </c>
      <c r="F7346" s="28">
        <v>40820.381215277775</v>
      </c>
      <c r="G7346" s="29">
        <f t="shared" si="1"/>
        <v>8.349999993</v>
      </c>
    </row>
    <row r="7347" ht="9.75" customHeight="1">
      <c r="A7347" s="8">
        <v>51015.0</v>
      </c>
      <c r="B7347" s="8" t="s">
        <v>6363</v>
      </c>
      <c r="C7347" s="8" t="s">
        <v>12539</v>
      </c>
      <c r="D7347" s="8" t="s">
        <v>88</v>
      </c>
      <c r="E7347" s="28">
        <v>40820.38759259259</v>
      </c>
      <c r="F7347" s="28">
        <v>40820.394328703704</v>
      </c>
      <c r="G7347" s="29">
        <f t="shared" si="1"/>
        <v>9.700000004</v>
      </c>
    </row>
    <row r="7348" ht="9.75" customHeight="1">
      <c r="A7348" s="8">
        <v>51015.0</v>
      </c>
      <c r="B7348" s="8" t="s">
        <v>6363</v>
      </c>
      <c r="C7348" s="8" t="s">
        <v>12539</v>
      </c>
      <c r="D7348" s="8" t="s">
        <v>88</v>
      </c>
      <c r="E7348" s="28">
        <v>40820.38759259259</v>
      </c>
      <c r="F7348" s="28">
        <v>40820.394328703704</v>
      </c>
      <c r="G7348" s="29">
        <f t="shared" si="1"/>
        <v>9.700000004</v>
      </c>
    </row>
    <row r="7349" ht="9.75" customHeight="1">
      <c r="A7349" s="8">
        <v>51015.0</v>
      </c>
      <c r="B7349" s="8" t="s">
        <v>6363</v>
      </c>
      <c r="C7349" s="8" t="s">
        <v>12540</v>
      </c>
      <c r="D7349" s="8" t="s">
        <v>88</v>
      </c>
      <c r="E7349" s="28">
        <v>40820.46973379629</v>
      </c>
      <c r="F7349" s="28">
        <v>40820.475335648145</v>
      </c>
      <c r="G7349" s="29">
        <f t="shared" si="1"/>
        <v>8.066666666</v>
      </c>
    </row>
    <row r="7350" ht="9.75" customHeight="1">
      <c r="A7350" s="8">
        <v>51015.0</v>
      </c>
      <c r="B7350" s="8" t="s">
        <v>6363</v>
      </c>
      <c r="C7350" s="8" t="s">
        <v>12540</v>
      </c>
      <c r="D7350" s="8" t="s">
        <v>88</v>
      </c>
      <c r="E7350" s="28">
        <v>40820.46973379629</v>
      </c>
      <c r="F7350" s="28">
        <v>40820.475335648145</v>
      </c>
      <c r="G7350" s="29">
        <f t="shared" si="1"/>
        <v>8.066666666</v>
      </c>
    </row>
    <row r="7351" ht="9.75" customHeight="1">
      <c r="A7351" s="8">
        <v>56305.0</v>
      </c>
      <c r="B7351" s="8" t="s">
        <v>6478</v>
      </c>
      <c r="C7351" s="8" t="s">
        <v>12541</v>
      </c>
      <c r="D7351" s="8" t="s">
        <v>88</v>
      </c>
      <c r="E7351" s="28">
        <v>40820.266076388885</v>
      </c>
      <c r="F7351" s="28">
        <v>40820.26614583333</v>
      </c>
      <c r="G7351" s="29">
        <f t="shared" si="1"/>
        <v>0.1000000024</v>
      </c>
    </row>
    <row r="7352" ht="9.75" customHeight="1">
      <c r="A7352" s="8">
        <v>1836.0</v>
      </c>
      <c r="B7352" s="8" t="s">
        <v>6359</v>
      </c>
      <c r="C7352" s="8" t="s">
        <v>12542</v>
      </c>
      <c r="D7352" s="8" t="s">
        <v>88</v>
      </c>
      <c r="E7352" s="28">
        <v>40820.35523148148</v>
      </c>
      <c r="F7352" s="28">
        <v>40820.3575</v>
      </c>
      <c r="G7352" s="29">
        <f t="shared" si="1"/>
        <v>3.266666665</v>
      </c>
    </row>
    <row r="7353" ht="9.75" customHeight="1">
      <c r="A7353" s="8">
        <v>1836.0</v>
      </c>
      <c r="B7353" s="8" t="s">
        <v>6359</v>
      </c>
      <c r="C7353" s="8" t="s">
        <v>12542</v>
      </c>
      <c r="D7353" s="8" t="s">
        <v>88</v>
      </c>
      <c r="E7353" s="28">
        <v>40820.35523148148</v>
      </c>
      <c r="F7353" s="28">
        <v>40820.3575</v>
      </c>
      <c r="G7353" s="29">
        <f t="shared" si="1"/>
        <v>3.266666665</v>
      </c>
    </row>
    <row r="7354" ht="9.75" customHeight="1">
      <c r="A7354" s="8">
        <v>46724.0</v>
      </c>
      <c r="B7354" s="8" t="s">
        <v>6488</v>
      </c>
      <c r="C7354" s="8" t="s">
        <v>12543</v>
      </c>
      <c r="D7354" s="8" t="s">
        <v>88</v>
      </c>
      <c r="E7354" s="28">
        <v>40820.29740740741</v>
      </c>
      <c r="F7354" s="28">
        <v>40820.30956018518</v>
      </c>
      <c r="G7354" s="29">
        <f t="shared" si="1"/>
        <v>17.49999999</v>
      </c>
    </row>
    <row r="7355" ht="9.75" customHeight="1">
      <c r="A7355" s="8">
        <v>46724.0</v>
      </c>
      <c r="B7355" s="8" t="s">
        <v>6488</v>
      </c>
      <c r="C7355" s="8" t="s">
        <v>12543</v>
      </c>
      <c r="D7355" s="8" t="s">
        <v>88</v>
      </c>
      <c r="E7355" s="28">
        <v>40820.29740740741</v>
      </c>
      <c r="F7355" s="28">
        <v>40820.30956018518</v>
      </c>
      <c r="G7355" s="29">
        <f t="shared" si="1"/>
        <v>17.49999999</v>
      </c>
    </row>
    <row r="7356" ht="9.75" customHeight="1">
      <c r="A7356" s="8">
        <v>1836.0</v>
      </c>
      <c r="B7356" s="8" t="s">
        <v>6359</v>
      </c>
      <c r="C7356" s="8" t="s">
        <v>12544</v>
      </c>
      <c r="D7356" s="8" t="s">
        <v>88</v>
      </c>
      <c r="E7356" s="28">
        <v>40820.41738425926</v>
      </c>
      <c r="F7356" s="28">
        <v>40820.42009259259</v>
      </c>
      <c r="G7356" s="29">
        <f t="shared" si="1"/>
        <v>3.9</v>
      </c>
    </row>
    <row r="7357" ht="9.75" customHeight="1">
      <c r="A7357" s="8">
        <v>51015.0</v>
      </c>
      <c r="B7357" s="8" t="s">
        <v>6363</v>
      </c>
      <c r="C7357" s="8" t="s">
        <v>12545</v>
      </c>
      <c r="D7357" s="8" t="s">
        <v>88</v>
      </c>
      <c r="E7357" s="28">
        <v>40820.40356481481</v>
      </c>
      <c r="F7357" s="28">
        <v>40820.408125</v>
      </c>
      <c r="G7357" s="29">
        <f t="shared" si="1"/>
        <v>6.566666672</v>
      </c>
    </row>
    <row r="7358" ht="9.75" customHeight="1">
      <c r="A7358" s="8">
        <v>1836.0</v>
      </c>
      <c r="B7358" s="8" t="s">
        <v>6359</v>
      </c>
      <c r="C7358" s="8" t="s">
        <v>12546</v>
      </c>
      <c r="D7358" s="8" t="s">
        <v>88</v>
      </c>
      <c r="E7358" s="28">
        <v>40820.37396990741</v>
      </c>
      <c r="F7358" s="28">
        <v>40820.377222222225</v>
      </c>
      <c r="G7358" s="29">
        <f t="shared" si="1"/>
        <v>4.683333338</v>
      </c>
    </row>
    <row r="7359" ht="9.75" customHeight="1">
      <c r="A7359" s="8">
        <v>51015.0</v>
      </c>
      <c r="B7359" s="8" t="s">
        <v>6363</v>
      </c>
      <c r="C7359" s="8" t="s">
        <v>12547</v>
      </c>
      <c r="D7359" s="8" t="s">
        <v>88</v>
      </c>
      <c r="E7359" s="28">
        <v>40820.395949074074</v>
      </c>
      <c r="F7359" s="28">
        <v>40820.39849537037</v>
      </c>
      <c r="G7359" s="29">
        <f t="shared" si="1"/>
        <v>3.666666665</v>
      </c>
    </row>
    <row r="7360" ht="9.75" customHeight="1">
      <c r="A7360" s="8">
        <v>51015.0</v>
      </c>
      <c r="B7360" s="8" t="s">
        <v>6363</v>
      </c>
      <c r="C7360" s="8" t="s">
        <v>12547</v>
      </c>
      <c r="D7360" s="8" t="s">
        <v>88</v>
      </c>
      <c r="E7360" s="28">
        <v>40820.395949074074</v>
      </c>
      <c r="F7360" s="28">
        <v>40820.39849537037</v>
      </c>
      <c r="G7360" s="29">
        <f t="shared" si="1"/>
        <v>3.666666665</v>
      </c>
    </row>
    <row r="7361" ht="9.75" customHeight="1">
      <c r="A7361" s="8">
        <v>46724.0</v>
      </c>
      <c r="B7361" s="8" t="s">
        <v>6488</v>
      </c>
      <c r="C7361" s="8" t="s">
        <v>12548</v>
      </c>
      <c r="D7361" s="8" t="s">
        <v>88</v>
      </c>
      <c r="E7361" s="28">
        <v>40820.28916666667</v>
      </c>
      <c r="F7361" s="28">
        <v>40820.29493055555</v>
      </c>
      <c r="G7361" s="29">
        <f t="shared" si="1"/>
        <v>8.299999991</v>
      </c>
    </row>
    <row r="7362" ht="9.75" customHeight="1">
      <c r="A7362" s="8">
        <v>46724.0</v>
      </c>
      <c r="B7362" s="8" t="s">
        <v>6488</v>
      </c>
      <c r="C7362" s="8" t="s">
        <v>12548</v>
      </c>
      <c r="D7362" s="8" t="s">
        <v>88</v>
      </c>
      <c r="E7362" s="28">
        <v>40820.28916666667</v>
      </c>
      <c r="F7362" s="28">
        <v>40820.29493055555</v>
      </c>
      <c r="G7362" s="29">
        <f t="shared" si="1"/>
        <v>8.299999991</v>
      </c>
    </row>
    <row r="7363" ht="9.75" customHeight="1">
      <c r="A7363" s="8">
        <v>1836.0</v>
      </c>
      <c r="B7363" s="8" t="s">
        <v>6359</v>
      </c>
      <c r="C7363" s="8" t="s">
        <v>12549</v>
      </c>
      <c r="D7363" s="8" t="s">
        <v>88</v>
      </c>
      <c r="E7363" s="28">
        <v>40820.35496527778</v>
      </c>
      <c r="F7363" s="28">
        <v>40820.35503472222</v>
      </c>
      <c r="G7363" s="29">
        <f t="shared" si="1"/>
        <v>0.09999999194</v>
      </c>
    </row>
    <row r="7364" ht="9.75" customHeight="1">
      <c r="A7364" s="8">
        <v>1836.0</v>
      </c>
      <c r="B7364" s="8" t="s">
        <v>6359</v>
      </c>
      <c r="C7364" s="8" t="s">
        <v>12550</v>
      </c>
      <c r="D7364" s="8" t="s">
        <v>88</v>
      </c>
      <c r="E7364" s="28">
        <v>40820.401770833334</v>
      </c>
      <c r="F7364" s="28">
        <v>40820.408483796295</v>
      </c>
      <c r="G7364" s="29">
        <f t="shared" si="1"/>
        <v>9.666666663</v>
      </c>
    </row>
    <row r="7365" ht="9.75" customHeight="1">
      <c r="A7365" s="8">
        <v>1836.0</v>
      </c>
      <c r="B7365" s="8" t="s">
        <v>6359</v>
      </c>
      <c r="C7365" s="8" t="s">
        <v>12550</v>
      </c>
      <c r="D7365" s="8" t="s">
        <v>88</v>
      </c>
      <c r="E7365" s="28">
        <v>40820.401770833334</v>
      </c>
      <c r="F7365" s="28">
        <v>40820.408483796295</v>
      </c>
      <c r="G7365" s="29">
        <f t="shared" si="1"/>
        <v>9.666666663</v>
      </c>
    </row>
    <row r="7366" ht="9.75" customHeight="1">
      <c r="A7366" s="8">
        <v>1836.0</v>
      </c>
      <c r="B7366" s="8" t="s">
        <v>6359</v>
      </c>
      <c r="C7366" s="8" t="s">
        <v>12551</v>
      </c>
      <c r="D7366" s="8" t="s">
        <v>88</v>
      </c>
      <c r="E7366" s="28">
        <v>40820.3546875</v>
      </c>
      <c r="F7366" s="28">
        <v>40820.354733796295</v>
      </c>
      <c r="G7366" s="29">
        <f t="shared" si="1"/>
        <v>0.0666666613</v>
      </c>
    </row>
    <row r="7367" ht="9.75" customHeight="1">
      <c r="A7367" s="8">
        <v>1836.0</v>
      </c>
      <c r="B7367" s="8" t="s">
        <v>6359</v>
      </c>
      <c r="C7367" s="8" t="s">
        <v>12552</v>
      </c>
      <c r="D7367" s="8" t="s">
        <v>88</v>
      </c>
      <c r="E7367" s="28">
        <v>40820.35204861111</v>
      </c>
      <c r="F7367" s="28">
        <v>40820.352106481485</v>
      </c>
      <c r="G7367" s="29">
        <f t="shared" si="1"/>
        <v>0.08333334234</v>
      </c>
    </row>
    <row r="7368" ht="9.75" customHeight="1">
      <c r="A7368" s="8">
        <v>32253.0</v>
      </c>
      <c r="B7368" s="8" t="s">
        <v>6326</v>
      </c>
      <c r="C7368" s="8" t="s">
        <v>12553</v>
      </c>
      <c r="D7368" s="8" t="s">
        <v>88</v>
      </c>
      <c r="E7368" s="28">
        <v>40820.17972222222</v>
      </c>
      <c r="F7368" s="28">
        <v>40820.17978009259</v>
      </c>
      <c r="G7368" s="29">
        <f t="shared" si="1"/>
        <v>0.08333333186</v>
      </c>
    </row>
    <row r="7369" ht="9.75" customHeight="1">
      <c r="A7369" s="8">
        <v>32253.0</v>
      </c>
      <c r="B7369" s="8" t="s">
        <v>6326</v>
      </c>
      <c r="C7369" s="8" t="s">
        <v>12554</v>
      </c>
      <c r="D7369" s="8" t="s">
        <v>88</v>
      </c>
      <c r="E7369" s="28">
        <v>40820.25048611111</v>
      </c>
      <c r="F7369" s="28">
        <v>40820.25575231481</v>
      </c>
      <c r="G7369" s="29">
        <f t="shared" si="1"/>
        <v>7.583333335</v>
      </c>
    </row>
    <row r="7370" ht="9.75" customHeight="1">
      <c r="A7370" s="8">
        <v>32253.0</v>
      </c>
      <c r="B7370" s="8" t="s">
        <v>6326</v>
      </c>
      <c r="C7370" s="8" t="s">
        <v>12554</v>
      </c>
      <c r="D7370" s="8" t="s">
        <v>88</v>
      </c>
      <c r="E7370" s="28">
        <v>40820.25048611111</v>
      </c>
      <c r="F7370" s="28">
        <v>40820.25575231481</v>
      </c>
      <c r="G7370" s="29">
        <f t="shared" si="1"/>
        <v>7.583333335</v>
      </c>
    </row>
    <row r="7371" ht="9.75" customHeight="1">
      <c r="A7371" s="8">
        <v>1836.0</v>
      </c>
      <c r="B7371" s="8" t="s">
        <v>6359</v>
      </c>
      <c r="C7371" s="8" t="s">
        <v>12555</v>
      </c>
      <c r="D7371" s="8" t="s">
        <v>88</v>
      </c>
      <c r="E7371" s="28">
        <v>40820.501180555555</v>
      </c>
      <c r="F7371" s="28">
        <v>40820.50334490741</v>
      </c>
      <c r="G7371" s="29">
        <f t="shared" si="1"/>
        <v>3.116666672</v>
      </c>
    </row>
    <row r="7372" ht="9.75" customHeight="1">
      <c r="A7372" s="8">
        <v>1836.0</v>
      </c>
      <c r="B7372" s="8" t="s">
        <v>6359</v>
      </c>
      <c r="C7372" s="8" t="s">
        <v>12555</v>
      </c>
      <c r="D7372" s="8" t="s">
        <v>88</v>
      </c>
      <c r="E7372" s="28">
        <v>40820.501180555555</v>
      </c>
      <c r="F7372" s="28">
        <v>40820.50334490741</v>
      </c>
      <c r="G7372" s="29">
        <f t="shared" si="1"/>
        <v>3.116666672</v>
      </c>
    </row>
    <row r="7373" ht="9.75" customHeight="1">
      <c r="A7373" s="8">
        <v>1836.0</v>
      </c>
      <c r="B7373" s="8" t="s">
        <v>6359</v>
      </c>
      <c r="C7373" s="8" t="s">
        <v>12556</v>
      </c>
      <c r="D7373" s="8" t="s">
        <v>88</v>
      </c>
      <c r="E7373" s="28">
        <v>40820.47262731481</v>
      </c>
      <c r="F7373" s="28">
        <v>40820.47692129629</v>
      </c>
      <c r="G7373" s="29">
        <f t="shared" si="1"/>
        <v>6.183333333</v>
      </c>
    </row>
    <row r="7374" ht="9.75" customHeight="1">
      <c r="A7374" s="8">
        <v>1836.0</v>
      </c>
      <c r="B7374" s="8" t="s">
        <v>6359</v>
      </c>
      <c r="C7374" s="8" t="s">
        <v>12556</v>
      </c>
      <c r="D7374" s="8" t="s">
        <v>88</v>
      </c>
      <c r="E7374" s="28">
        <v>40820.47262731481</v>
      </c>
      <c r="F7374" s="28">
        <v>40820.47692129629</v>
      </c>
      <c r="G7374" s="29">
        <f t="shared" si="1"/>
        <v>6.183333333</v>
      </c>
    </row>
    <row r="7375" ht="9.75" customHeight="1">
      <c r="A7375" s="8">
        <v>1836.0</v>
      </c>
      <c r="B7375" s="8" t="s">
        <v>6359</v>
      </c>
      <c r="C7375" s="8" t="s">
        <v>12557</v>
      </c>
      <c r="D7375" s="8" t="s">
        <v>88</v>
      </c>
      <c r="E7375" s="28">
        <v>40820.50377314815</v>
      </c>
      <c r="F7375" s="28">
        <v>40820.510358796295</v>
      </c>
      <c r="G7375" s="29">
        <f t="shared" si="1"/>
        <v>9.483333329</v>
      </c>
    </row>
    <row r="7376" ht="9.75" customHeight="1">
      <c r="A7376" s="8">
        <v>1836.0</v>
      </c>
      <c r="B7376" s="8" t="s">
        <v>6359</v>
      </c>
      <c r="C7376" s="8" t="s">
        <v>12557</v>
      </c>
      <c r="D7376" s="8" t="s">
        <v>88</v>
      </c>
      <c r="E7376" s="28">
        <v>40820.50377314815</v>
      </c>
      <c r="F7376" s="28">
        <v>40820.510358796295</v>
      </c>
      <c r="G7376" s="29">
        <f t="shared" si="1"/>
        <v>9.483333329</v>
      </c>
    </row>
    <row r="7377" ht="9.75" customHeight="1">
      <c r="A7377" s="8">
        <v>1836.0</v>
      </c>
      <c r="B7377" s="8" t="s">
        <v>6359</v>
      </c>
      <c r="C7377" s="8" t="s">
        <v>12558</v>
      </c>
      <c r="D7377" s="8" t="s">
        <v>88</v>
      </c>
      <c r="E7377" s="28">
        <v>40820.48055555556</v>
      </c>
      <c r="F7377" s="28">
        <v>40820.485185185185</v>
      </c>
      <c r="G7377" s="29">
        <f t="shared" si="1"/>
        <v>6.666666664</v>
      </c>
    </row>
    <row r="7378" ht="9.75" customHeight="1">
      <c r="A7378" s="8">
        <v>1836.0</v>
      </c>
      <c r="B7378" s="8" t="s">
        <v>6359</v>
      </c>
      <c r="C7378" s="8" t="s">
        <v>12558</v>
      </c>
      <c r="D7378" s="8" t="s">
        <v>88</v>
      </c>
      <c r="E7378" s="28">
        <v>40820.48055555556</v>
      </c>
      <c r="F7378" s="28">
        <v>40820.485185185185</v>
      </c>
      <c r="G7378" s="29">
        <f t="shared" si="1"/>
        <v>6.666666664</v>
      </c>
    </row>
    <row r="7379" ht="9.75" customHeight="1">
      <c r="A7379" s="8">
        <v>1836.0</v>
      </c>
      <c r="B7379" s="8" t="s">
        <v>6359</v>
      </c>
      <c r="C7379" s="8" t="s">
        <v>12559</v>
      </c>
      <c r="D7379" s="8" t="s">
        <v>88</v>
      </c>
      <c r="E7379" s="28">
        <v>40820.45737268519</v>
      </c>
      <c r="F7379" s="28">
        <v>40820.458865740744</v>
      </c>
      <c r="G7379" s="29">
        <f t="shared" si="1"/>
        <v>2.15</v>
      </c>
    </row>
    <row r="7380" ht="9.75" customHeight="1">
      <c r="A7380" s="8">
        <v>1836.0</v>
      </c>
      <c r="B7380" s="8" t="s">
        <v>6359</v>
      </c>
      <c r="C7380" s="8" t="s">
        <v>12560</v>
      </c>
      <c r="D7380" s="8" t="s">
        <v>88</v>
      </c>
      <c r="E7380" s="28">
        <v>40820.42429398148</v>
      </c>
      <c r="F7380" s="28">
        <v>40820.42859953704</v>
      </c>
      <c r="G7380" s="29">
        <f t="shared" si="1"/>
        <v>6.200000003</v>
      </c>
    </row>
    <row r="7381" ht="9.75" customHeight="1">
      <c r="A7381" s="8">
        <v>1836.0</v>
      </c>
      <c r="B7381" s="8" t="s">
        <v>6359</v>
      </c>
      <c r="C7381" s="8" t="s">
        <v>12561</v>
      </c>
      <c r="D7381" s="8" t="s">
        <v>88</v>
      </c>
      <c r="E7381" s="28">
        <v>40820.429756944446</v>
      </c>
      <c r="F7381" s="28">
        <v>40820.43246527778</v>
      </c>
      <c r="G7381" s="29">
        <f t="shared" si="1"/>
        <v>3.9</v>
      </c>
    </row>
    <row r="7382" ht="9.75" customHeight="1">
      <c r="A7382" s="8">
        <v>1836.0</v>
      </c>
      <c r="B7382" s="8" t="s">
        <v>6359</v>
      </c>
      <c r="C7382" s="8" t="s">
        <v>12562</v>
      </c>
      <c r="D7382" s="8" t="s">
        <v>88</v>
      </c>
      <c r="E7382" s="28">
        <v>40820.46739583334</v>
      </c>
      <c r="F7382" s="28">
        <v>40820.469930555555</v>
      </c>
      <c r="G7382" s="29">
        <f t="shared" si="1"/>
        <v>3.649999994</v>
      </c>
    </row>
    <row r="7383" ht="9.75" customHeight="1">
      <c r="A7383" s="8">
        <v>1836.0</v>
      </c>
      <c r="B7383" s="8" t="s">
        <v>6359</v>
      </c>
      <c r="C7383" s="8" t="s">
        <v>12562</v>
      </c>
      <c r="D7383" s="8" t="s">
        <v>88</v>
      </c>
      <c r="E7383" s="28">
        <v>40820.46739583334</v>
      </c>
      <c r="F7383" s="28">
        <v>40820.469930555555</v>
      </c>
      <c r="G7383" s="29">
        <f t="shared" si="1"/>
        <v>3.649999994</v>
      </c>
    </row>
    <row r="7384" ht="9.75" customHeight="1">
      <c r="A7384" s="8">
        <v>51015.0</v>
      </c>
      <c r="B7384" s="8" t="s">
        <v>6363</v>
      </c>
      <c r="C7384" s="8" t="s">
        <v>12563</v>
      </c>
      <c r="D7384" s="8" t="s">
        <v>88</v>
      </c>
      <c r="E7384" s="28">
        <v>40820.41200231481</v>
      </c>
      <c r="F7384" s="28">
        <v>40820.420381944445</v>
      </c>
      <c r="G7384" s="29">
        <f t="shared" si="1"/>
        <v>12.06666667</v>
      </c>
    </row>
    <row r="7385" ht="9.75" customHeight="1">
      <c r="A7385" s="8">
        <v>51015.0</v>
      </c>
      <c r="B7385" s="8" t="s">
        <v>6363</v>
      </c>
      <c r="C7385" s="8" t="s">
        <v>12563</v>
      </c>
      <c r="D7385" s="8" t="s">
        <v>88</v>
      </c>
      <c r="E7385" s="28">
        <v>40820.41200231481</v>
      </c>
      <c r="F7385" s="28">
        <v>40820.420381944445</v>
      </c>
      <c r="G7385" s="29">
        <f t="shared" si="1"/>
        <v>12.06666667</v>
      </c>
    </row>
    <row r="7386" ht="9.75" customHeight="1">
      <c r="A7386" s="8">
        <v>51015.0</v>
      </c>
      <c r="B7386" s="8" t="s">
        <v>6363</v>
      </c>
      <c r="C7386" s="8" t="s">
        <v>12564</v>
      </c>
      <c r="D7386" s="8" t="s">
        <v>88</v>
      </c>
      <c r="E7386" s="28">
        <v>40820.456770833334</v>
      </c>
      <c r="F7386" s="28">
        <v>40820.465949074074</v>
      </c>
      <c r="G7386" s="29">
        <f t="shared" si="1"/>
        <v>13.21666667</v>
      </c>
    </row>
    <row r="7387" ht="9.75" customHeight="1">
      <c r="A7387" s="8">
        <v>51015.0</v>
      </c>
      <c r="B7387" s="8" t="s">
        <v>6363</v>
      </c>
      <c r="C7387" s="8" t="s">
        <v>12564</v>
      </c>
      <c r="D7387" s="8" t="s">
        <v>88</v>
      </c>
      <c r="E7387" s="28">
        <v>40820.456770833334</v>
      </c>
      <c r="F7387" s="28">
        <v>40820.465949074074</v>
      </c>
      <c r="G7387" s="29">
        <f t="shared" si="1"/>
        <v>13.21666667</v>
      </c>
    </row>
    <row r="7388" ht="9.75" customHeight="1">
      <c r="A7388" s="8">
        <v>51015.0</v>
      </c>
      <c r="B7388" s="8" t="s">
        <v>6363</v>
      </c>
      <c r="C7388" s="8" t="s">
        <v>12565</v>
      </c>
      <c r="D7388" s="8" t="s">
        <v>88</v>
      </c>
      <c r="E7388" s="28">
        <v>40820.50409722222</v>
      </c>
      <c r="F7388" s="28">
        <v>40820.504155092596</v>
      </c>
      <c r="G7388" s="29">
        <f t="shared" si="1"/>
        <v>0.08333334234</v>
      </c>
    </row>
    <row r="7389" ht="9.75" customHeight="1">
      <c r="A7389" s="8">
        <v>1867.0</v>
      </c>
      <c r="B7389" s="8" t="s">
        <v>6332</v>
      </c>
      <c r="C7389" s="8" t="s">
        <v>12566</v>
      </c>
      <c r="D7389" s="8" t="s">
        <v>88</v>
      </c>
      <c r="E7389" s="28">
        <v>40820.657997685186</v>
      </c>
      <c r="F7389" s="28">
        <v>40820.659479166665</v>
      </c>
      <c r="G7389" s="29">
        <f t="shared" si="1"/>
        <v>2.133333329</v>
      </c>
    </row>
    <row r="7390" ht="9.75" customHeight="1">
      <c r="A7390" s="8">
        <v>1867.0</v>
      </c>
      <c r="B7390" s="8" t="s">
        <v>6332</v>
      </c>
      <c r="C7390" s="8" t="s">
        <v>12566</v>
      </c>
      <c r="D7390" s="8" t="s">
        <v>88</v>
      </c>
      <c r="E7390" s="28">
        <v>40820.657997685186</v>
      </c>
      <c r="F7390" s="28">
        <v>40820.659479166665</v>
      </c>
      <c r="G7390" s="29">
        <f t="shared" si="1"/>
        <v>2.133333329</v>
      </c>
    </row>
    <row r="7391" ht="9.75" customHeight="1">
      <c r="A7391" s="8">
        <v>1836.0</v>
      </c>
      <c r="B7391" s="8" t="s">
        <v>6359</v>
      </c>
      <c r="C7391" s="8" t="s">
        <v>12567</v>
      </c>
      <c r="D7391" s="8" t="s">
        <v>88</v>
      </c>
      <c r="E7391" s="28">
        <v>40820.63715277778</v>
      </c>
      <c r="F7391" s="28">
        <v>40820.63959490741</v>
      </c>
      <c r="G7391" s="29">
        <f t="shared" si="1"/>
        <v>3.516666661</v>
      </c>
    </row>
    <row r="7392" ht="9.75" customHeight="1">
      <c r="A7392" s="8">
        <v>51015.0</v>
      </c>
      <c r="B7392" s="8" t="s">
        <v>6363</v>
      </c>
      <c r="C7392" s="8" t="s">
        <v>12568</v>
      </c>
      <c r="D7392" s="8" t="s">
        <v>88</v>
      </c>
      <c r="E7392" s="28">
        <v>40820.55228009259</v>
      </c>
      <c r="F7392" s="28">
        <v>40820.55515046296</v>
      </c>
      <c r="G7392" s="29">
        <f t="shared" si="1"/>
        <v>4.133333336</v>
      </c>
    </row>
    <row r="7393" ht="9.75" customHeight="1">
      <c r="A7393" s="8">
        <v>1836.0</v>
      </c>
      <c r="B7393" s="8" t="s">
        <v>6359</v>
      </c>
      <c r="C7393" s="8" t="s">
        <v>12569</v>
      </c>
      <c r="D7393" s="8" t="s">
        <v>88</v>
      </c>
      <c r="E7393" s="28">
        <v>40820.49469907407</v>
      </c>
      <c r="F7393" s="28">
        <v>40820.49717592593</v>
      </c>
      <c r="G7393" s="29">
        <f t="shared" si="1"/>
        <v>3.566666673</v>
      </c>
    </row>
    <row r="7394" ht="9.75" customHeight="1">
      <c r="A7394" s="8">
        <v>1836.0</v>
      </c>
      <c r="B7394" s="8" t="s">
        <v>6359</v>
      </c>
      <c r="C7394" s="8" t="s">
        <v>12569</v>
      </c>
      <c r="D7394" s="8" t="s">
        <v>88</v>
      </c>
      <c r="E7394" s="28">
        <v>40820.49469907407</v>
      </c>
      <c r="F7394" s="28">
        <v>40820.49717592593</v>
      </c>
      <c r="G7394" s="29">
        <f t="shared" si="1"/>
        <v>3.566666673</v>
      </c>
    </row>
    <row r="7395" ht="9.75" customHeight="1">
      <c r="A7395" s="8">
        <v>1836.0</v>
      </c>
      <c r="B7395" s="8" t="s">
        <v>6359</v>
      </c>
      <c r="C7395" s="8" t="s">
        <v>12570</v>
      </c>
      <c r="D7395" s="8" t="s">
        <v>88</v>
      </c>
      <c r="E7395" s="28">
        <v>40820.63321759259</v>
      </c>
      <c r="F7395" s="28">
        <v>40820.63344907408</v>
      </c>
      <c r="G7395" s="29">
        <f t="shared" si="1"/>
        <v>0.3333333379</v>
      </c>
    </row>
    <row r="7396" ht="9.75" customHeight="1">
      <c r="A7396" s="8">
        <v>1836.0</v>
      </c>
      <c r="B7396" s="8" t="s">
        <v>6359</v>
      </c>
      <c r="C7396" s="8" t="s">
        <v>12571</v>
      </c>
      <c r="D7396" s="8" t="s">
        <v>88</v>
      </c>
      <c r="E7396" s="28">
        <v>40820.63417824074</v>
      </c>
      <c r="F7396" s="28">
        <v>40820.636412037034</v>
      </c>
      <c r="G7396" s="29">
        <f t="shared" si="1"/>
        <v>3.216666664</v>
      </c>
    </row>
    <row r="7397" ht="9.75" customHeight="1">
      <c r="A7397" s="8">
        <v>51015.0</v>
      </c>
      <c r="B7397" s="8" t="s">
        <v>6363</v>
      </c>
      <c r="C7397" s="8" t="s">
        <v>12572</v>
      </c>
      <c r="D7397" s="8" t="s">
        <v>88</v>
      </c>
      <c r="E7397" s="28">
        <v>40820.65613425926</v>
      </c>
      <c r="F7397" s="28">
        <v>40820.656805555554</v>
      </c>
      <c r="G7397" s="29">
        <f t="shared" si="1"/>
        <v>0.9666666621</v>
      </c>
    </row>
    <row r="7398" ht="9.75" customHeight="1">
      <c r="A7398" s="8">
        <v>51015.0</v>
      </c>
      <c r="B7398" s="8" t="s">
        <v>6363</v>
      </c>
      <c r="C7398" s="8" t="s">
        <v>12573</v>
      </c>
      <c r="D7398" s="8" t="s">
        <v>88</v>
      </c>
      <c r="E7398" s="28">
        <v>40820.65907407407</v>
      </c>
      <c r="F7398" s="28">
        <v>40820.66070601852</v>
      </c>
      <c r="G7398" s="29">
        <f t="shared" si="1"/>
        <v>2.350000005</v>
      </c>
    </row>
    <row r="7399" ht="9.75" customHeight="1">
      <c r="A7399" s="8">
        <v>1836.0</v>
      </c>
      <c r="B7399" s="8" t="s">
        <v>6359</v>
      </c>
      <c r="C7399" s="8" t="s">
        <v>12574</v>
      </c>
      <c r="D7399" s="8" t="s">
        <v>88</v>
      </c>
      <c r="E7399" s="28">
        <v>40820.70076388889</v>
      </c>
      <c r="F7399" s="28">
        <v>40820.70804398148</v>
      </c>
      <c r="G7399" s="29">
        <f t="shared" si="1"/>
        <v>10.48333333</v>
      </c>
    </row>
    <row r="7400" ht="9.75" customHeight="1">
      <c r="A7400" s="8">
        <v>1836.0</v>
      </c>
      <c r="B7400" s="8" t="s">
        <v>6359</v>
      </c>
      <c r="C7400" s="8" t="s">
        <v>12574</v>
      </c>
      <c r="D7400" s="8" t="s">
        <v>88</v>
      </c>
      <c r="E7400" s="28">
        <v>40820.70076388889</v>
      </c>
      <c r="F7400" s="28">
        <v>40820.70804398148</v>
      </c>
      <c r="G7400" s="29">
        <f t="shared" si="1"/>
        <v>10.48333333</v>
      </c>
    </row>
    <row r="7401" ht="9.75" customHeight="1">
      <c r="A7401" s="8">
        <v>1836.0</v>
      </c>
      <c r="B7401" s="8" t="s">
        <v>6359</v>
      </c>
      <c r="C7401" s="8" t="s">
        <v>12575</v>
      </c>
      <c r="D7401" s="8" t="s">
        <v>88</v>
      </c>
      <c r="E7401" s="28">
        <v>40820.73899305556</v>
      </c>
      <c r="F7401" s="28">
        <v>40820.74074074074</v>
      </c>
      <c r="G7401" s="29">
        <f t="shared" si="1"/>
        <v>2.516666658</v>
      </c>
    </row>
    <row r="7402" ht="9.75" customHeight="1">
      <c r="A7402" s="8">
        <v>51015.0</v>
      </c>
      <c r="B7402" s="8" t="s">
        <v>6363</v>
      </c>
      <c r="C7402" s="8" t="s">
        <v>12576</v>
      </c>
      <c r="D7402" s="8" t="s">
        <v>88</v>
      </c>
      <c r="E7402" s="28">
        <v>40820.73577546296</v>
      </c>
      <c r="F7402" s="28">
        <v>40820.73881944444</v>
      </c>
      <c r="G7402" s="29">
        <f t="shared" si="1"/>
        <v>4.383333331</v>
      </c>
    </row>
    <row r="7403" ht="9.75" customHeight="1">
      <c r="A7403" s="8">
        <v>51015.0</v>
      </c>
      <c r="B7403" s="8" t="s">
        <v>6363</v>
      </c>
      <c r="C7403" s="8" t="s">
        <v>12577</v>
      </c>
      <c r="D7403" s="8" t="s">
        <v>88</v>
      </c>
      <c r="E7403" s="28">
        <v>40820.74256944445</v>
      </c>
      <c r="F7403" s="28">
        <v>40820.74599537037</v>
      </c>
      <c r="G7403" s="29">
        <f t="shared" si="1"/>
        <v>4.933333334</v>
      </c>
    </row>
    <row r="7404" ht="9.75" customHeight="1">
      <c r="A7404" s="8">
        <v>51015.0</v>
      </c>
      <c r="B7404" s="8" t="s">
        <v>6363</v>
      </c>
      <c r="C7404" s="8" t="s">
        <v>12578</v>
      </c>
      <c r="D7404" s="8" t="s">
        <v>88</v>
      </c>
      <c r="E7404" s="28">
        <v>40820.67663194444</v>
      </c>
      <c r="F7404" s="28">
        <v>40820.67891203704</v>
      </c>
      <c r="G7404" s="29">
        <f t="shared" si="1"/>
        <v>3.283333336</v>
      </c>
    </row>
    <row r="7405" ht="9.75" customHeight="1">
      <c r="A7405" s="8">
        <v>51015.0</v>
      </c>
      <c r="B7405" s="8" t="s">
        <v>6363</v>
      </c>
      <c r="C7405" s="8" t="s">
        <v>12579</v>
      </c>
      <c r="D7405" s="8" t="s">
        <v>88</v>
      </c>
      <c r="E7405" s="28">
        <v>40820.748240740744</v>
      </c>
      <c r="F7405" s="28">
        <v>40820.75355324074</v>
      </c>
      <c r="G7405" s="29">
        <f t="shared" si="1"/>
        <v>7.649999997</v>
      </c>
    </row>
    <row r="7406" ht="9.75" customHeight="1">
      <c r="A7406" s="8">
        <v>51015.0</v>
      </c>
      <c r="B7406" s="8" t="s">
        <v>6363</v>
      </c>
      <c r="C7406" s="8" t="s">
        <v>12579</v>
      </c>
      <c r="D7406" s="8" t="s">
        <v>88</v>
      </c>
      <c r="E7406" s="28">
        <v>40820.748240740744</v>
      </c>
      <c r="F7406" s="28">
        <v>40820.75355324074</v>
      </c>
      <c r="G7406" s="29">
        <f t="shared" si="1"/>
        <v>7.649999997</v>
      </c>
    </row>
    <row r="7407" ht="9.75" customHeight="1">
      <c r="A7407" s="8">
        <v>51015.0</v>
      </c>
      <c r="B7407" s="8" t="s">
        <v>6363</v>
      </c>
      <c r="C7407" s="8" t="s">
        <v>12580</v>
      </c>
      <c r="D7407" s="8" t="s">
        <v>88</v>
      </c>
      <c r="E7407" s="28">
        <v>40820.69797453703</v>
      </c>
      <c r="F7407" s="28">
        <v>40820.707453703704</v>
      </c>
      <c r="G7407" s="29">
        <f t="shared" si="1"/>
        <v>13.65000001</v>
      </c>
    </row>
    <row r="7408" ht="9.75" customHeight="1">
      <c r="A7408" s="8">
        <v>51015.0</v>
      </c>
      <c r="B7408" s="8" t="s">
        <v>6363</v>
      </c>
      <c r="C7408" s="8" t="s">
        <v>12580</v>
      </c>
      <c r="D7408" s="8" t="s">
        <v>88</v>
      </c>
      <c r="E7408" s="28">
        <v>40820.69797453703</v>
      </c>
      <c r="F7408" s="28">
        <v>40820.707453703704</v>
      </c>
      <c r="G7408" s="29">
        <f t="shared" si="1"/>
        <v>13.65000001</v>
      </c>
    </row>
    <row r="7409" ht="9.75" customHeight="1">
      <c r="A7409" s="8">
        <v>1836.0</v>
      </c>
      <c r="B7409" s="8" t="s">
        <v>6359</v>
      </c>
      <c r="C7409" s="8" t="s">
        <v>12581</v>
      </c>
      <c r="D7409" s="8" t="s">
        <v>88</v>
      </c>
      <c r="E7409" s="28">
        <v>40820.73736111111</v>
      </c>
      <c r="F7409" s="28">
        <v>40820.73862268519</v>
      </c>
      <c r="G7409" s="29">
        <f t="shared" si="1"/>
        <v>1.816666672</v>
      </c>
    </row>
    <row r="7410" ht="9.75" customHeight="1">
      <c r="A7410" s="8">
        <v>1836.0</v>
      </c>
      <c r="B7410" s="8" t="s">
        <v>6359</v>
      </c>
      <c r="C7410" s="8" t="s">
        <v>12581</v>
      </c>
      <c r="D7410" s="8" t="s">
        <v>88</v>
      </c>
      <c r="E7410" s="28">
        <v>40820.73736111111</v>
      </c>
      <c r="F7410" s="28">
        <v>40820.73862268519</v>
      </c>
      <c r="G7410" s="29">
        <f t="shared" si="1"/>
        <v>1.816666672</v>
      </c>
    </row>
    <row r="7411" ht="9.75" customHeight="1">
      <c r="A7411" s="8">
        <v>47481.0</v>
      </c>
      <c r="B7411" s="8" t="s">
        <v>6642</v>
      </c>
      <c r="C7411" s="8" t="s">
        <v>12582</v>
      </c>
      <c r="D7411" s="8" t="s">
        <v>88</v>
      </c>
      <c r="E7411" s="28">
        <v>40820.923414351855</v>
      </c>
      <c r="F7411" s="28">
        <v>40820.93241898148</v>
      </c>
      <c r="G7411" s="29">
        <f t="shared" si="1"/>
        <v>12.96666666</v>
      </c>
    </row>
    <row r="7412" ht="9.75" customHeight="1">
      <c r="A7412" s="8">
        <v>47481.0</v>
      </c>
      <c r="B7412" s="8" t="s">
        <v>6642</v>
      </c>
      <c r="C7412" s="8" t="s">
        <v>12582</v>
      </c>
      <c r="D7412" s="8" t="s">
        <v>88</v>
      </c>
      <c r="E7412" s="28">
        <v>40820.923414351855</v>
      </c>
      <c r="F7412" s="28">
        <v>40820.93241898148</v>
      </c>
      <c r="G7412" s="29">
        <f t="shared" si="1"/>
        <v>12.96666666</v>
      </c>
    </row>
    <row r="7413" ht="9.75" customHeight="1">
      <c r="A7413" s="8">
        <v>47481.0</v>
      </c>
      <c r="B7413" s="8" t="s">
        <v>6642</v>
      </c>
      <c r="C7413" s="8" t="s">
        <v>12583</v>
      </c>
      <c r="D7413" s="8" t="s">
        <v>88</v>
      </c>
      <c r="E7413" s="28">
        <v>40820.932858796295</v>
      </c>
      <c r="F7413" s="28">
        <v>40820.93667824074</v>
      </c>
      <c r="G7413" s="29">
        <f t="shared" si="1"/>
        <v>5.499999997</v>
      </c>
    </row>
    <row r="7414" ht="9.75" customHeight="1">
      <c r="A7414" s="8">
        <v>47481.0</v>
      </c>
      <c r="B7414" s="8" t="s">
        <v>6642</v>
      </c>
      <c r="C7414" s="8" t="s">
        <v>12584</v>
      </c>
      <c r="D7414" s="8" t="s">
        <v>88</v>
      </c>
      <c r="E7414" s="28">
        <v>40820.93855324074</v>
      </c>
      <c r="F7414" s="28">
        <v>40820.947962962964</v>
      </c>
      <c r="G7414" s="29">
        <f t="shared" si="1"/>
        <v>13.55</v>
      </c>
    </row>
    <row r="7415" ht="9.75" customHeight="1">
      <c r="A7415" s="8">
        <v>47481.0</v>
      </c>
      <c r="B7415" s="8" t="s">
        <v>6642</v>
      </c>
      <c r="C7415" s="8" t="s">
        <v>12584</v>
      </c>
      <c r="D7415" s="8" t="s">
        <v>88</v>
      </c>
      <c r="E7415" s="28">
        <v>40820.93855324074</v>
      </c>
      <c r="F7415" s="28">
        <v>40820.947962962964</v>
      </c>
      <c r="G7415" s="29">
        <f t="shared" si="1"/>
        <v>13.55</v>
      </c>
    </row>
    <row r="7416" ht="9.75" customHeight="1">
      <c r="A7416" s="8">
        <v>1836.0</v>
      </c>
      <c r="B7416" s="8" t="s">
        <v>6359</v>
      </c>
      <c r="C7416" s="8" t="s">
        <v>12585</v>
      </c>
      <c r="D7416" s="8" t="s">
        <v>88</v>
      </c>
      <c r="E7416" s="28">
        <v>40820.67042824074</v>
      </c>
      <c r="F7416" s="28">
        <v>40820.67046296296</v>
      </c>
      <c r="G7416" s="29">
        <f t="shared" si="1"/>
        <v>0.05000000121</v>
      </c>
    </row>
    <row r="7417" ht="9.75" customHeight="1">
      <c r="A7417" s="8">
        <v>47481.0</v>
      </c>
      <c r="B7417" s="8" t="s">
        <v>6642</v>
      </c>
      <c r="C7417" s="8" t="s">
        <v>12586</v>
      </c>
      <c r="D7417" s="8" t="s">
        <v>88</v>
      </c>
      <c r="E7417" s="28">
        <v>40820.963009259256</v>
      </c>
      <c r="F7417" s="28">
        <v>40820.96366898148</v>
      </c>
      <c r="G7417" s="29">
        <f t="shared" si="1"/>
        <v>0.950000002</v>
      </c>
    </row>
    <row r="7418" ht="9.75" customHeight="1">
      <c r="A7418" s="8">
        <v>47481.0</v>
      </c>
      <c r="B7418" s="8" t="s">
        <v>6642</v>
      </c>
      <c r="C7418" s="8" t="s">
        <v>12587</v>
      </c>
      <c r="D7418" s="8" t="s">
        <v>88</v>
      </c>
      <c r="E7418" s="28">
        <v>40820.95439814815</v>
      </c>
      <c r="F7418" s="28">
        <v>40820.95837962963</v>
      </c>
      <c r="G7418" s="29">
        <f t="shared" si="1"/>
        <v>5.733333332</v>
      </c>
    </row>
    <row r="7419" ht="9.75" customHeight="1">
      <c r="A7419" s="8">
        <v>47481.0</v>
      </c>
      <c r="B7419" s="8" t="s">
        <v>6642</v>
      </c>
      <c r="C7419" s="8" t="s">
        <v>12588</v>
      </c>
      <c r="D7419" s="8" t="s">
        <v>88</v>
      </c>
      <c r="E7419" s="28">
        <v>40820.91417824074</v>
      </c>
      <c r="F7419" s="28">
        <v>40820.915717592594</v>
      </c>
      <c r="G7419" s="29">
        <f t="shared" si="1"/>
        <v>2.216666671</v>
      </c>
    </row>
    <row r="7420" ht="9.75" customHeight="1">
      <c r="A7420" s="8">
        <v>47481.0</v>
      </c>
      <c r="B7420" s="8" t="s">
        <v>6642</v>
      </c>
      <c r="C7420" s="8" t="s">
        <v>12588</v>
      </c>
      <c r="D7420" s="8" t="s">
        <v>88</v>
      </c>
      <c r="E7420" s="28">
        <v>40820.91417824074</v>
      </c>
      <c r="F7420" s="28">
        <v>40820.915717592594</v>
      </c>
      <c r="G7420" s="29">
        <f t="shared" si="1"/>
        <v>2.216666671</v>
      </c>
    </row>
    <row r="7421" ht="9.75" customHeight="1">
      <c r="A7421" s="8">
        <v>47481.0</v>
      </c>
      <c r="B7421" s="8" t="s">
        <v>6642</v>
      </c>
      <c r="C7421" s="8" t="s">
        <v>12589</v>
      </c>
      <c r="D7421" s="8" t="s">
        <v>88</v>
      </c>
      <c r="E7421" s="28">
        <v>40820.97607638889</v>
      </c>
      <c r="F7421" s="28">
        <v>40820.980717592596</v>
      </c>
      <c r="G7421" s="29">
        <f t="shared" si="1"/>
        <v>6.683333335</v>
      </c>
    </row>
    <row r="7422" ht="9.75" customHeight="1">
      <c r="A7422" s="8">
        <v>47481.0</v>
      </c>
      <c r="B7422" s="8" t="s">
        <v>6642</v>
      </c>
      <c r="C7422" s="8" t="s">
        <v>12589</v>
      </c>
      <c r="D7422" s="8" t="s">
        <v>88</v>
      </c>
      <c r="E7422" s="28">
        <v>40820.97607638889</v>
      </c>
      <c r="F7422" s="28">
        <v>40820.980717592596</v>
      </c>
      <c r="G7422" s="29">
        <f t="shared" si="1"/>
        <v>6.683333335</v>
      </c>
    </row>
    <row r="7423" ht="9.75" customHeight="1">
      <c r="A7423" s="8">
        <v>47481.0</v>
      </c>
      <c r="B7423" s="8" t="s">
        <v>6642</v>
      </c>
      <c r="C7423" s="8" t="s">
        <v>12590</v>
      </c>
      <c r="D7423" s="8" t="s">
        <v>88</v>
      </c>
      <c r="E7423" s="28">
        <v>40821.034421296295</v>
      </c>
      <c r="F7423" s="28">
        <v>40821.03744212963</v>
      </c>
      <c r="G7423" s="29">
        <f t="shared" si="1"/>
        <v>4.350000001</v>
      </c>
    </row>
    <row r="7424" ht="9.75" customHeight="1">
      <c r="A7424" s="8">
        <v>1613.0</v>
      </c>
      <c r="B7424" s="8" t="s">
        <v>6649</v>
      </c>
      <c r="C7424" s="8" t="s">
        <v>12591</v>
      </c>
      <c r="D7424" s="8" t="s">
        <v>88</v>
      </c>
      <c r="E7424" s="28">
        <v>40821.17521990741</v>
      </c>
      <c r="F7424" s="28">
        <v>40821.18545138889</v>
      </c>
      <c r="G7424" s="29">
        <f t="shared" si="1"/>
        <v>14.73333333</v>
      </c>
    </row>
    <row r="7425" ht="9.75" customHeight="1">
      <c r="A7425" s="8">
        <v>1613.0</v>
      </c>
      <c r="B7425" s="8" t="s">
        <v>6649</v>
      </c>
      <c r="C7425" s="8" t="s">
        <v>12591</v>
      </c>
      <c r="D7425" s="8" t="s">
        <v>88</v>
      </c>
      <c r="E7425" s="28">
        <v>40821.17521990741</v>
      </c>
      <c r="F7425" s="28">
        <v>40821.18545138889</v>
      </c>
      <c r="G7425" s="29">
        <f t="shared" si="1"/>
        <v>14.73333333</v>
      </c>
    </row>
    <row r="7426" ht="9.75" customHeight="1">
      <c r="A7426" s="8">
        <v>1613.0</v>
      </c>
      <c r="B7426" s="8" t="s">
        <v>6649</v>
      </c>
      <c r="C7426" s="8" t="s">
        <v>12592</v>
      </c>
      <c r="D7426" s="8" t="s">
        <v>88</v>
      </c>
      <c r="E7426" s="28">
        <v>40821.16976851852</v>
      </c>
      <c r="F7426" s="28">
        <v>40821.171898148146</v>
      </c>
      <c r="G7426" s="29">
        <f t="shared" si="1"/>
        <v>3.066666661</v>
      </c>
    </row>
    <row r="7427" ht="9.75" customHeight="1">
      <c r="A7427" s="8">
        <v>47481.0</v>
      </c>
      <c r="B7427" s="8" t="s">
        <v>6642</v>
      </c>
      <c r="C7427" s="8" t="s">
        <v>12593</v>
      </c>
      <c r="D7427" s="8" t="s">
        <v>88</v>
      </c>
      <c r="E7427" s="28">
        <v>40821.05494212963</v>
      </c>
      <c r="F7427" s="28">
        <v>40821.056979166664</v>
      </c>
      <c r="G7427" s="29">
        <f t="shared" si="1"/>
        <v>2.933333328</v>
      </c>
    </row>
    <row r="7428" ht="9.75" customHeight="1">
      <c r="A7428" s="8">
        <v>47481.0</v>
      </c>
      <c r="B7428" s="8" t="s">
        <v>6642</v>
      </c>
      <c r="C7428" s="8" t="s">
        <v>12594</v>
      </c>
      <c r="D7428" s="8" t="s">
        <v>88</v>
      </c>
      <c r="E7428" s="28">
        <v>40821.071851851855</v>
      </c>
      <c r="F7428" s="28">
        <v>40821.07193287037</v>
      </c>
      <c r="G7428" s="29">
        <f t="shared" si="1"/>
        <v>0.1166666625</v>
      </c>
    </row>
    <row r="7429" ht="9.75" customHeight="1">
      <c r="A7429" s="8">
        <v>47481.0</v>
      </c>
      <c r="B7429" s="8" t="s">
        <v>6642</v>
      </c>
      <c r="C7429" s="8" t="s">
        <v>12595</v>
      </c>
      <c r="D7429" s="8" t="s">
        <v>88</v>
      </c>
      <c r="E7429" s="28">
        <v>40821.17025462963</v>
      </c>
      <c r="F7429" s="28">
        <v>40821.17480324074</v>
      </c>
      <c r="G7429" s="29">
        <f t="shared" si="1"/>
        <v>6.550000001</v>
      </c>
    </row>
    <row r="7430" ht="9.75" customHeight="1">
      <c r="A7430" s="8">
        <v>47481.0</v>
      </c>
      <c r="B7430" s="8" t="s">
        <v>6642</v>
      </c>
      <c r="C7430" s="8" t="s">
        <v>12595</v>
      </c>
      <c r="D7430" s="8" t="s">
        <v>88</v>
      </c>
      <c r="E7430" s="28">
        <v>40821.17025462963</v>
      </c>
      <c r="F7430" s="28">
        <v>40821.17480324074</v>
      </c>
      <c r="G7430" s="29">
        <f t="shared" si="1"/>
        <v>6.550000001</v>
      </c>
    </row>
    <row r="7431" ht="9.75" customHeight="1">
      <c r="A7431" s="8">
        <v>1613.0</v>
      </c>
      <c r="B7431" s="8" t="s">
        <v>6649</v>
      </c>
      <c r="C7431" s="8" t="s">
        <v>12596</v>
      </c>
      <c r="D7431" s="8" t="s">
        <v>88</v>
      </c>
      <c r="E7431" s="28">
        <v>40821.18587962963</v>
      </c>
      <c r="F7431" s="28">
        <v>40821.19020833333</v>
      </c>
      <c r="G7431" s="29">
        <f t="shared" si="1"/>
        <v>6.233333334</v>
      </c>
    </row>
    <row r="7432" ht="9.75" customHeight="1">
      <c r="A7432" s="8">
        <v>1613.0</v>
      </c>
      <c r="B7432" s="8" t="s">
        <v>6649</v>
      </c>
      <c r="C7432" s="8" t="s">
        <v>12596</v>
      </c>
      <c r="D7432" s="8" t="s">
        <v>88</v>
      </c>
      <c r="E7432" s="28">
        <v>40821.18587962963</v>
      </c>
      <c r="F7432" s="28">
        <v>40821.19020833333</v>
      </c>
      <c r="G7432" s="29">
        <f t="shared" si="1"/>
        <v>6.233333334</v>
      </c>
    </row>
    <row r="7433" ht="9.75" customHeight="1">
      <c r="A7433" s="8">
        <v>47481.0</v>
      </c>
      <c r="B7433" s="8" t="s">
        <v>6642</v>
      </c>
      <c r="C7433" s="8" t="s">
        <v>12597</v>
      </c>
      <c r="D7433" s="8" t="s">
        <v>88</v>
      </c>
      <c r="E7433" s="28">
        <v>40820.96136574074</v>
      </c>
      <c r="F7433" s="28">
        <v>40820.961689814816</v>
      </c>
      <c r="G7433" s="29">
        <f t="shared" si="1"/>
        <v>0.466666671</v>
      </c>
    </row>
    <row r="7434" ht="9.75" customHeight="1">
      <c r="A7434" s="8">
        <v>1613.0</v>
      </c>
      <c r="B7434" s="8" t="s">
        <v>6649</v>
      </c>
      <c r="C7434" s="8" t="s">
        <v>12598</v>
      </c>
      <c r="D7434" s="8" t="s">
        <v>88</v>
      </c>
      <c r="E7434" s="28">
        <v>40821.19493055555</v>
      </c>
      <c r="F7434" s="28">
        <v>40821.19648148148</v>
      </c>
      <c r="G7434" s="29">
        <f t="shared" si="1"/>
        <v>2.233333332</v>
      </c>
    </row>
    <row r="7435" ht="9.75" customHeight="1">
      <c r="A7435" s="8">
        <v>47481.0</v>
      </c>
      <c r="B7435" s="8" t="s">
        <v>6642</v>
      </c>
      <c r="C7435" s="8" t="s">
        <v>12599</v>
      </c>
      <c r="D7435" s="8" t="s">
        <v>88</v>
      </c>
      <c r="E7435" s="28">
        <v>40821.04510416667</v>
      </c>
      <c r="F7435" s="28">
        <v>40821.05295138889</v>
      </c>
      <c r="G7435" s="29">
        <f t="shared" si="1"/>
        <v>11.3</v>
      </c>
    </row>
    <row r="7436" ht="9.75" customHeight="1">
      <c r="A7436" s="8">
        <v>47481.0</v>
      </c>
      <c r="B7436" s="8" t="s">
        <v>6642</v>
      </c>
      <c r="C7436" s="8" t="s">
        <v>12599</v>
      </c>
      <c r="D7436" s="8" t="s">
        <v>88</v>
      </c>
      <c r="E7436" s="28">
        <v>40821.04510416667</v>
      </c>
      <c r="F7436" s="28">
        <v>40821.05295138889</v>
      </c>
      <c r="G7436" s="29">
        <f t="shared" si="1"/>
        <v>11.3</v>
      </c>
    </row>
    <row r="7437" ht="9.75" customHeight="1">
      <c r="A7437" s="8">
        <v>1613.0</v>
      </c>
      <c r="B7437" s="8" t="s">
        <v>6649</v>
      </c>
      <c r="C7437" s="8" t="s">
        <v>12600</v>
      </c>
      <c r="D7437" s="8" t="s">
        <v>88</v>
      </c>
      <c r="E7437" s="28">
        <v>40821.26626157408</v>
      </c>
      <c r="F7437" s="28">
        <v>40821.26778935185</v>
      </c>
      <c r="G7437" s="29">
        <f t="shared" si="1"/>
        <v>2.19999999</v>
      </c>
    </row>
    <row r="7438" ht="9.75" customHeight="1">
      <c r="A7438" s="8">
        <v>1613.0</v>
      </c>
      <c r="B7438" s="8" t="s">
        <v>6649</v>
      </c>
      <c r="C7438" s="8" t="s">
        <v>12601</v>
      </c>
      <c r="D7438" s="8" t="s">
        <v>88</v>
      </c>
      <c r="E7438" s="28">
        <v>40821.25827546296</v>
      </c>
      <c r="F7438" s="28">
        <v>40821.262766203705</v>
      </c>
      <c r="G7438" s="29">
        <f t="shared" si="1"/>
        <v>6.46666667</v>
      </c>
    </row>
    <row r="7439" ht="9.75" customHeight="1">
      <c r="A7439" s="8">
        <v>1613.0</v>
      </c>
      <c r="B7439" s="8" t="s">
        <v>6649</v>
      </c>
      <c r="C7439" s="8" t="s">
        <v>12601</v>
      </c>
      <c r="D7439" s="8" t="s">
        <v>88</v>
      </c>
      <c r="E7439" s="28">
        <v>40821.25827546296</v>
      </c>
      <c r="F7439" s="28">
        <v>40821.262766203705</v>
      </c>
      <c r="G7439" s="29">
        <f t="shared" si="1"/>
        <v>6.46666667</v>
      </c>
    </row>
    <row r="7440" ht="9.75" customHeight="1">
      <c r="A7440" s="8">
        <v>1613.0</v>
      </c>
      <c r="B7440" s="8" t="s">
        <v>6649</v>
      </c>
      <c r="C7440" s="8" t="s">
        <v>12602</v>
      </c>
      <c r="D7440" s="8" t="s">
        <v>88</v>
      </c>
      <c r="E7440" s="28">
        <v>40821.2280787037</v>
      </c>
      <c r="F7440" s="28">
        <v>40821.238171296296</v>
      </c>
      <c r="G7440" s="29">
        <f t="shared" si="1"/>
        <v>14.53333334</v>
      </c>
    </row>
    <row r="7441" ht="9.75" customHeight="1">
      <c r="A7441" s="8">
        <v>1613.0</v>
      </c>
      <c r="B7441" s="8" t="s">
        <v>6649</v>
      </c>
      <c r="C7441" s="8" t="s">
        <v>12602</v>
      </c>
      <c r="D7441" s="8" t="s">
        <v>88</v>
      </c>
      <c r="E7441" s="28">
        <v>40821.2280787037</v>
      </c>
      <c r="F7441" s="28">
        <v>40821.238171296296</v>
      </c>
      <c r="G7441" s="29">
        <f t="shared" si="1"/>
        <v>14.53333334</v>
      </c>
    </row>
    <row r="7442" ht="9.75" customHeight="1">
      <c r="A7442" s="8">
        <v>1613.0</v>
      </c>
      <c r="B7442" s="8" t="s">
        <v>6649</v>
      </c>
      <c r="C7442" s="8" t="s">
        <v>12603</v>
      </c>
      <c r="D7442" s="8" t="s">
        <v>88</v>
      </c>
      <c r="E7442" s="28">
        <v>40821.23855324074</v>
      </c>
      <c r="F7442" s="28">
        <v>40821.25283564815</v>
      </c>
      <c r="G7442" s="29">
        <f t="shared" si="1"/>
        <v>20.56666667</v>
      </c>
    </row>
    <row r="7443" ht="9.75" customHeight="1">
      <c r="A7443" s="8">
        <v>1613.0</v>
      </c>
      <c r="B7443" s="8" t="s">
        <v>6649</v>
      </c>
      <c r="C7443" s="8" t="s">
        <v>12603</v>
      </c>
      <c r="D7443" s="8" t="s">
        <v>88</v>
      </c>
      <c r="E7443" s="28">
        <v>40821.23855324074</v>
      </c>
      <c r="F7443" s="28">
        <v>40821.25283564815</v>
      </c>
      <c r="G7443" s="29">
        <f t="shared" si="1"/>
        <v>20.56666667</v>
      </c>
    </row>
    <row r="7444" ht="9.75" customHeight="1">
      <c r="A7444" s="8">
        <v>1613.0</v>
      </c>
      <c r="B7444" s="8" t="s">
        <v>6649</v>
      </c>
      <c r="C7444" s="8" t="s">
        <v>12604</v>
      </c>
      <c r="D7444" s="8" t="s">
        <v>88</v>
      </c>
      <c r="E7444" s="28">
        <v>40821.173946759256</v>
      </c>
      <c r="F7444" s="28">
        <v>40821.17402777778</v>
      </c>
      <c r="G7444" s="29">
        <f t="shared" si="1"/>
        <v>0.116666673</v>
      </c>
    </row>
    <row r="7445" ht="9.75" customHeight="1">
      <c r="A7445" s="8">
        <v>1613.0</v>
      </c>
      <c r="B7445" s="8" t="s">
        <v>6649</v>
      </c>
      <c r="C7445" s="8" t="s">
        <v>12605</v>
      </c>
      <c r="D7445" s="8" t="s">
        <v>88</v>
      </c>
      <c r="E7445" s="28">
        <v>40820.95208333333</v>
      </c>
      <c r="F7445" s="28">
        <v>40820.95214120371</v>
      </c>
      <c r="G7445" s="29">
        <f t="shared" si="1"/>
        <v>0.08333334234</v>
      </c>
    </row>
    <row r="7446" ht="9.75" customHeight="1">
      <c r="A7446" s="8">
        <v>47481.0</v>
      </c>
      <c r="B7446" s="8" t="s">
        <v>6642</v>
      </c>
      <c r="C7446" s="8" t="s">
        <v>12606</v>
      </c>
      <c r="D7446" s="8" t="s">
        <v>88</v>
      </c>
      <c r="E7446" s="28">
        <v>40821.06392361111</v>
      </c>
      <c r="F7446" s="28">
        <v>40821.069131944445</v>
      </c>
      <c r="G7446" s="29">
        <f t="shared" si="1"/>
        <v>7.500000003</v>
      </c>
    </row>
    <row r="7447" ht="9.75" customHeight="1">
      <c r="A7447" s="8">
        <v>47481.0</v>
      </c>
      <c r="B7447" s="8" t="s">
        <v>6642</v>
      </c>
      <c r="C7447" s="8" t="s">
        <v>12606</v>
      </c>
      <c r="D7447" s="8" t="s">
        <v>88</v>
      </c>
      <c r="E7447" s="28">
        <v>40821.06392361111</v>
      </c>
      <c r="F7447" s="28">
        <v>40821.069131944445</v>
      </c>
      <c r="G7447" s="29">
        <f t="shared" si="1"/>
        <v>7.500000003</v>
      </c>
    </row>
    <row r="7448" ht="9.75" customHeight="1">
      <c r="A7448" s="8">
        <v>1613.0</v>
      </c>
      <c r="B7448" s="8" t="s">
        <v>6649</v>
      </c>
      <c r="C7448" s="8" t="s">
        <v>12607</v>
      </c>
      <c r="D7448" s="8" t="s">
        <v>88</v>
      </c>
      <c r="E7448" s="28">
        <v>40821.290127314816</v>
      </c>
      <c r="F7448" s="28">
        <v>40821.29275462963</v>
      </c>
      <c r="G7448" s="29">
        <f t="shared" si="1"/>
        <v>3.783333327</v>
      </c>
    </row>
    <row r="7449" ht="9.75" customHeight="1">
      <c r="A7449" s="8">
        <v>1613.0</v>
      </c>
      <c r="B7449" s="8" t="s">
        <v>6649</v>
      </c>
      <c r="C7449" s="8" t="s">
        <v>12608</v>
      </c>
      <c r="D7449" s="8" t="s">
        <v>88</v>
      </c>
      <c r="E7449" s="28">
        <v>40821.293229166666</v>
      </c>
      <c r="F7449" s="28">
        <v>40821.30126157407</v>
      </c>
      <c r="G7449" s="29">
        <f t="shared" si="1"/>
        <v>11.56666667</v>
      </c>
    </row>
    <row r="7450" ht="9.75" customHeight="1">
      <c r="A7450" s="8">
        <v>1613.0</v>
      </c>
      <c r="B7450" s="8" t="s">
        <v>6649</v>
      </c>
      <c r="C7450" s="8" t="s">
        <v>12608</v>
      </c>
      <c r="D7450" s="8" t="s">
        <v>88</v>
      </c>
      <c r="E7450" s="28">
        <v>40821.293229166666</v>
      </c>
      <c r="F7450" s="28">
        <v>40821.30126157407</v>
      </c>
      <c r="G7450" s="29">
        <f t="shared" si="1"/>
        <v>11.56666667</v>
      </c>
    </row>
    <row r="7451" ht="9.75" customHeight="1">
      <c r="A7451" s="8">
        <v>47481.0</v>
      </c>
      <c r="B7451" s="8" t="s">
        <v>6642</v>
      </c>
      <c r="C7451" s="8" t="s">
        <v>12609</v>
      </c>
      <c r="D7451" s="8" t="s">
        <v>88</v>
      </c>
      <c r="E7451" s="28">
        <v>40821.30957175926</v>
      </c>
      <c r="F7451" s="28">
        <v>40821.31076388889</v>
      </c>
      <c r="G7451" s="29">
        <f t="shared" si="1"/>
        <v>1.71666667</v>
      </c>
    </row>
    <row r="7452" ht="9.75" customHeight="1">
      <c r="A7452" s="8">
        <v>1613.0</v>
      </c>
      <c r="B7452" s="8" t="s">
        <v>6649</v>
      </c>
      <c r="C7452" s="8" t="s">
        <v>12610</v>
      </c>
      <c r="D7452" s="8" t="s">
        <v>88</v>
      </c>
      <c r="E7452" s="28">
        <v>40821.27186342593</v>
      </c>
      <c r="F7452" s="28">
        <v>40821.277025462965</v>
      </c>
      <c r="G7452" s="29">
        <f t="shared" si="1"/>
        <v>7.433333332</v>
      </c>
    </row>
    <row r="7453" ht="9.75" customHeight="1">
      <c r="A7453" s="8">
        <v>47481.0</v>
      </c>
      <c r="B7453" s="8" t="s">
        <v>6642</v>
      </c>
      <c r="C7453" s="8" t="s">
        <v>12611</v>
      </c>
      <c r="D7453" s="8" t="s">
        <v>88</v>
      </c>
      <c r="E7453" s="28">
        <v>40821.150300925925</v>
      </c>
      <c r="F7453" s="28">
        <v>40821.15634259259</v>
      </c>
      <c r="G7453" s="29">
        <f t="shared" si="1"/>
        <v>8.700000001</v>
      </c>
    </row>
    <row r="7454" ht="9.75" customHeight="1">
      <c r="A7454" s="8">
        <v>47481.0</v>
      </c>
      <c r="B7454" s="8" t="s">
        <v>6642</v>
      </c>
      <c r="C7454" s="8" t="s">
        <v>12611</v>
      </c>
      <c r="D7454" s="8" t="s">
        <v>88</v>
      </c>
      <c r="E7454" s="28">
        <v>40821.150300925925</v>
      </c>
      <c r="F7454" s="28">
        <v>40821.15634259259</v>
      </c>
      <c r="G7454" s="29">
        <f t="shared" si="1"/>
        <v>8.700000001</v>
      </c>
    </row>
    <row r="7455" ht="9.75" customHeight="1">
      <c r="A7455" s="8">
        <v>64258.0</v>
      </c>
      <c r="B7455" s="8" t="s">
        <v>6329</v>
      </c>
      <c r="C7455" s="8" t="s">
        <v>12612</v>
      </c>
      <c r="D7455" s="8" t="s">
        <v>88</v>
      </c>
      <c r="E7455" s="28">
        <v>40821.34611111111</v>
      </c>
      <c r="F7455" s="28">
        <v>40821.34832175926</v>
      </c>
      <c r="G7455" s="29">
        <f t="shared" si="1"/>
        <v>3.183333334</v>
      </c>
    </row>
    <row r="7456" ht="9.75" customHeight="1">
      <c r="A7456" s="8">
        <v>64258.0</v>
      </c>
      <c r="B7456" s="8" t="s">
        <v>6329</v>
      </c>
      <c r="C7456" s="8" t="s">
        <v>12612</v>
      </c>
      <c r="D7456" s="8" t="s">
        <v>88</v>
      </c>
      <c r="E7456" s="28">
        <v>40821.34611111111</v>
      </c>
      <c r="F7456" s="28">
        <v>40821.34832175926</v>
      </c>
      <c r="G7456" s="29">
        <f t="shared" si="1"/>
        <v>3.183333334</v>
      </c>
    </row>
    <row r="7457" ht="9.75" customHeight="1">
      <c r="A7457" s="8">
        <v>47481.0</v>
      </c>
      <c r="B7457" s="8" t="s">
        <v>6642</v>
      </c>
      <c r="C7457" s="8" t="s">
        <v>12613</v>
      </c>
      <c r="D7457" s="8" t="s">
        <v>88</v>
      </c>
      <c r="E7457" s="28">
        <v>40821.31285879629</v>
      </c>
      <c r="F7457" s="28">
        <v>40821.3191087963</v>
      </c>
      <c r="G7457" s="29">
        <f t="shared" si="1"/>
        <v>9.000000008</v>
      </c>
    </row>
    <row r="7458" ht="9.75" customHeight="1">
      <c r="A7458" s="8">
        <v>26790.0</v>
      </c>
      <c r="B7458" s="8" t="s">
        <v>6934</v>
      </c>
      <c r="C7458" s="8" t="s">
        <v>12614</v>
      </c>
      <c r="D7458" s="8" t="s">
        <v>88</v>
      </c>
      <c r="E7458" s="28">
        <v>40821.352638888886</v>
      </c>
      <c r="F7458" s="28">
        <v>40821.35704861111</v>
      </c>
      <c r="G7458" s="29">
        <f t="shared" si="1"/>
        <v>6.350000007</v>
      </c>
    </row>
    <row r="7459" ht="9.75" customHeight="1">
      <c r="A7459" s="8">
        <v>26790.0</v>
      </c>
      <c r="B7459" s="8" t="s">
        <v>6934</v>
      </c>
      <c r="C7459" s="8" t="s">
        <v>12614</v>
      </c>
      <c r="D7459" s="8" t="s">
        <v>88</v>
      </c>
      <c r="E7459" s="28">
        <v>40821.352638888886</v>
      </c>
      <c r="F7459" s="28">
        <v>40821.35704861111</v>
      </c>
      <c r="G7459" s="29">
        <f t="shared" si="1"/>
        <v>6.350000007</v>
      </c>
    </row>
    <row r="7460" ht="9.75" customHeight="1">
      <c r="A7460" s="8">
        <v>26790.0</v>
      </c>
      <c r="B7460" s="8" t="s">
        <v>6934</v>
      </c>
      <c r="C7460" s="8" t="s">
        <v>12615</v>
      </c>
      <c r="D7460" s="8" t="s">
        <v>88</v>
      </c>
      <c r="E7460" s="28">
        <v>40821.43299768519</v>
      </c>
      <c r="F7460" s="28">
        <v>40821.43736111111</v>
      </c>
      <c r="G7460" s="29">
        <f t="shared" si="1"/>
        <v>6.283333325</v>
      </c>
    </row>
    <row r="7461" ht="9.75" customHeight="1">
      <c r="A7461" s="8">
        <v>26790.0</v>
      </c>
      <c r="B7461" s="8" t="s">
        <v>6934</v>
      </c>
      <c r="C7461" s="8" t="s">
        <v>12615</v>
      </c>
      <c r="D7461" s="8" t="s">
        <v>88</v>
      </c>
      <c r="E7461" s="28">
        <v>40821.43299768519</v>
      </c>
      <c r="F7461" s="28">
        <v>40821.43736111111</v>
      </c>
      <c r="G7461" s="29">
        <f t="shared" si="1"/>
        <v>6.283333325</v>
      </c>
    </row>
    <row r="7462" ht="9.75" customHeight="1">
      <c r="A7462" s="8">
        <v>64258.0</v>
      </c>
      <c r="B7462" s="8" t="s">
        <v>6329</v>
      </c>
      <c r="C7462" s="8" t="s">
        <v>12616</v>
      </c>
      <c r="D7462" s="8" t="s">
        <v>88</v>
      </c>
      <c r="E7462" s="28">
        <v>40821.383784722224</v>
      </c>
      <c r="F7462" s="28">
        <v>40821.38533564815</v>
      </c>
      <c r="G7462" s="29">
        <f t="shared" si="1"/>
        <v>2.233333332</v>
      </c>
    </row>
    <row r="7463" ht="9.75" customHeight="1">
      <c r="A7463" s="8">
        <v>26790.0</v>
      </c>
      <c r="B7463" s="8" t="s">
        <v>6934</v>
      </c>
      <c r="C7463" s="8" t="s">
        <v>12617</v>
      </c>
      <c r="D7463" s="8" t="s">
        <v>88</v>
      </c>
      <c r="E7463" s="28">
        <v>40821.38861111111</v>
      </c>
      <c r="F7463" s="28">
        <v>40821.3915162037</v>
      </c>
      <c r="G7463" s="29">
        <f t="shared" si="1"/>
        <v>4.183333326</v>
      </c>
    </row>
    <row r="7464" ht="9.75" customHeight="1">
      <c r="A7464" s="8">
        <v>26790.0</v>
      </c>
      <c r="B7464" s="8" t="s">
        <v>6934</v>
      </c>
      <c r="C7464" s="8" t="s">
        <v>12617</v>
      </c>
      <c r="D7464" s="8" t="s">
        <v>88</v>
      </c>
      <c r="E7464" s="28">
        <v>40821.38861111111</v>
      </c>
      <c r="F7464" s="28">
        <v>40821.3915162037</v>
      </c>
      <c r="G7464" s="29">
        <f t="shared" si="1"/>
        <v>4.183333326</v>
      </c>
    </row>
    <row r="7465" ht="9.75" customHeight="1">
      <c r="A7465" s="8">
        <v>26790.0</v>
      </c>
      <c r="B7465" s="8" t="s">
        <v>6934</v>
      </c>
      <c r="C7465" s="8" t="s">
        <v>12618</v>
      </c>
      <c r="D7465" s="8" t="s">
        <v>88</v>
      </c>
      <c r="E7465" s="28">
        <v>40821.38061342593</v>
      </c>
      <c r="F7465" s="28">
        <v>40821.38693287037</v>
      </c>
      <c r="G7465" s="29">
        <f t="shared" si="1"/>
        <v>9.1</v>
      </c>
    </row>
    <row r="7466" ht="9.75" customHeight="1">
      <c r="A7466" s="8">
        <v>26790.0</v>
      </c>
      <c r="B7466" s="8" t="s">
        <v>6934</v>
      </c>
      <c r="C7466" s="8" t="s">
        <v>12618</v>
      </c>
      <c r="D7466" s="8" t="s">
        <v>88</v>
      </c>
      <c r="E7466" s="28">
        <v>40821.38061342593</v>
      </c>
      <c r="F7466" s="28">
        <v>40821.38693287037</v>
      </c>
      <c r="G7466" s="29">
        <f t="shared" si="1"/>
        <v>9.1</v>
      </c>
    </row>
    <row r="7467" ht="9.75" customHeight="1">
      <c r="A7467" s="8">
        <v>26790.0</v>
      </c>
      <c r="B7467" s="8" t="s">
        <v>6934</v>
      </c>
      <c r="C7467" s="8" t="s">
        <v>12619</v>
      </c>
      <c r="D7467" s="8" t="s">
        <v>88</v>
      </c>
      <c r="E7467" s="28">
        <v>40821.40431712963</v>
      </c>
      <c r="F7467" s="28">
        <v>40821.40833333333</v>
      </c>
      <c r="G7467" s="29">
        <f t="shared" si="1"/>
        <v>5.783333334</v>
      </c>
    </row>
    <row r="7468" ht="9.75" customHeight="1">
      <c r="A7468" s="8">
        <v>26790.0</v>
      </c>
      <c r="B7468" s="8" t="s">
        <v>6934</v>
      </c>
      <c r="C7468" s="8" t="s">
        <v>12619</v>
      </c>
      <c r="D7468" s="8" t="s">
        <v>88</v>
      </c>
      <c r="E7468" s="28">
        <v>40821.40431712963</v>
      </c>
      <c r="F7468" s="28">
        <v>40821.40833333333</v>
      </c>
      <c r="G7468" s="29">
        <f t="shared" si="1"/>
        <v>5.783333334</v>
      </c>
    </row>
    <row r="7469" ht="9.75" customHeight="1">
      <c r="A7469" s="8">
        <v>1613.0</v>
      </c>
      <c r="B7469" s="8" t="s">
        <v>6649</v>
      </c>
      <c r="C7469" s="8" t="s">
        <v>12620</v>
      </c>
      <c r="D7469" s="8" t="s">
        <v>88</v>
      </c>
      <c r="E7469" s="28">
        <v>40821.25456018518</v>
      </c>
      <c r="F7469" s="28">
        <v>40821.25745370371</v>
      </c>
      <c r="G7469" s="29">
        <f t="shared" si="1"/>
        <v>4.166666677</v>
      </c>
    </row>
    <row r="7470" ht="9.75" customHeight="1">
      <c r="A7470" s="8">
        <v>1613.0</v>
      </c>
      <c r="B7470" s="8" t="s">
        <v>6649</v>
      </c>
      <c r="C7470" s="8" t="s">
        <v>12620</v>
      </c>
      <c r="D7470" s="8" t="s">
        <v>88</v>
      </c>
      <c r="E7470" s="28">
        <v>40821.25456018518</v>
      </c>
      <c r="F7470" s="28">
        <v>40821.25745370371</v>
      </c>
      <c r="G7470" s="29">
        <f t="shared" si="1"/>
        <v>4.166666677</v>
      </c>
    </row>
    <row r="7471" ht="9.75" customHeight="1">
      <c r="A7471" s="8">
        <v>47481.0</v>
      </c>
      <c r="B7471" s="8" t="s">
        <v>6642</v>
      </c>
      <c r="C7471" s="8" t="s">
        <v>12621</v>
      </c>
      <c r="D7471" s="8" t="s">
        <v>88</v>
      </c>
      <c r="E7471" s="28">
        <v>40821.208182870374</v>
      </c>
      <c r="F7471" s="28">
        <v>40821.20826388889</v>
      </c>
      <c r="G7471" s="29">
        <f t="shared" si="1"/>
        <v>0.1166666625</v>
      </c>
    </row>
    <row r="7472" ht="9.75" customHeight="1">
      <c r="A7472" s="8">
        <v>64258.0</v>
      </c>
      <c r="B7472" s="8" t="s">
        <v>6329</v>
      </c>
      <c r="C7472" s="8" t="s">
        <v>12622</v>
      </c>
      <c r="D7472" s="8" t="s">
        <v>88</v>
      </c>
      <c r="E7472" s="28">
        <v>40821.40091435185</v>
      </c>
      <c r="F7472" s="28">
        <v>40821.40319444444</v>
      </c>
      <c r="G7472" s="29">
        <f t="shared" si="1"/>
        <v>3.283333336</v>
      </c>
    </row>
    <row r="7473" ht="9.75" customHeight="1">
      <c r="A7473" s="8">
        <v>64258.0</v>
      </c>
      <c r="B7473" s="8" t="s">
        <v>6329</v>
      </c>
      <c r="C7473" s="8" t="s">
        <v>12622</v>
      </c>
      <c r="D7473" s="8" t="s">
        <v>88</v>
      </c>
      <c r="E7473" s="28">
        <v>40821.40091435185</v>
      </c>
      <c r="F7473" s="28">
        <v>40821.40319444444</v>
      </c>
      <c r="G7473" s="29">
        <f t="shared" si="1"/>
        <v>3.283333336</v>
      </c>
    </row>
    <row r="7474" ht="9.75" customHeight="1">
      <c r="A7474" s="8">
        <v>47481.0</v>
      </c>
      <c r="B7474" s="8" t="s">
        <v>6642</v>
      </c>
      <c r="C7474" s="8" t="s">
        <v>12623</v>
      </c>
      <c r="D7474" s="8" t="s">
        <v>88</v>
      </c>
      <c r="E7474" s="28">
        <v>40821.29739583333</v>
      </c>
      <c r="F7474" s="28">
        <v>40821.29752314815</v>
      </c>
      <c r="G7474" s="29">
        <f t="shared" si="1"/>
        <v>0.1833333343</v>
      </c>
    </row>
    <row r="7475" ht="9.75" customHeight="1">
      <c r="A7475" s="8">
        <v>26790.0</v>
      </c>
      <c r="B7475" s="8" t="s">
        <v>6934</v>
      </c>
      <c r="C7475" s="8" t="s">
        <v>12624</v>
      </c>
      <c r="D7475" s="8" t="s">
        <v>88</v>
      </c>
      <c r="E7475" s="28">
        <v>40821.34712962963</v>
      </c>
      <c r="F7475" s="28">
        <v>40821.34722222222</v>
      </c>
      <c r="G7475" s="29">
        <f t="shared" si="1"/>
        <v>0.1333333331</v>
      </c>
    </row>
    <row r="7476" ht="9.75" customHeight="1">
      <c r="A7476" s="8">
        <v>49183.0</v>
      </c>
      <c r="B7476" s="8" t="s">
        <v>6324</v>
      </c>
      <c r="C7476" s="8" t="s">
        <v>12625</v>
      </c>
      <c r="D7476" s="8" t="s">
        <v>88</v>
      </c>
      <c r="E7476" s="28">
        <v>40821.39726851852</v>
      </c>
      <c r="F7476" s="28">
        <v>40821.398043981484</v>
      </c>
      <c r="G7476" s="29">
        <f t="shared" si="1"/>
        <v>1.116666666</v>
      </c>
    </row>
    <row r="7477" ht="9.75" customHeight="1">
      <c r="A7477" s="8">
        <v>26790.0</v>
      </c>
      <c r="B7477" s="8" t="s">
        <v>6934</v>
      </c>
      <c r="C7477" s="8" t="s">
        <v>12626</v>
      </c>
      <c r="D7477" s="8" t="s">
        <v>88</v>
      </c>
      <c r="E7477" s="28">
        <v>40821.43769675926</v>
      </c>
      <c r="F7477" s="28">
        <v>40821.44443287037</v>
      </c>
      <c r="G7477" s="29">
        <f t="shared" si="1"/>
        <v>9.699999994</v>
      </c>
    </row>
    <row r="7478" ht="9.75" customHeight="1">
      <c r="A7478" s="8">
        <v>26790.0</v>
      </c>
      <c r="B7478" s="8" t="s">
        <v>6934</v>
      </c>
      <c r="C7478" s="8" t="s">
        <v>12626</v>
      </c>
      <c r="D7478" s="8" t="s">
        <v>88</v>
      </c>
      <c r="E7478" s="28">
        <v>40821.43769675926</v>
      </c>
      <c r="F7478" s="28">
        <v>40821.44443287037</v>
      </c>
      <c r="G7478" s="29">
        <f t="shared" si="1"/>
        <v>9.699999994</v>
      </c>
    </row>
    <row r="7479" ht="9.75" customHeight="1">
      <c r="A7479" s="8">
        <v>26790.0</v>
      </c>
      <c r="B7479" s="8" t="s">
        <v>6934</v>
      </c>
      <c r="C7479" s="8" t="s">
        <v>12627</v>
      </c>
      <c r="D7479" s="8" t="s">
        <v>88</v>
      </c>
      <c r="E7479" s="28">
        <v>40821.39289351852</v>
      </c>
      <c r="F7479" s="28">
        <v>40821.398981481485</v>
      </c>
      <c r="G7479" s="29">
        <f t="shared" si="1"/>
        <v>8.766666673</v>
      </c>
    </row>
    <row r="7480" ht="9.75" customHeight="1">
      <c r="A7480" s="8">
        <v>26790.0</v>
      </c>
      <c r="B7480" s="8" t="s">
        <v>6934</v>
      </c>
      <c r="C7480" s="8" t="s">
        <v>12627</v>
      </c>
      <c r="D7480" s="8" t="s">
        <v>88</v>
      </c>
      <c r="E7480" s="28">
        <v>40821.39289351852</v>
      </c>
      <c r="F7480" s="28">
        <v>40821.398981481485</v>
      </c>
      <c r="G7480" s="29">
        <f t="shared" si="1"/>
        <v>8.766666673</v>
      </c>
    </row>
    <row r="7481" ht="9.75" customHeight="1">
      <c r="A7481" s="8">
        <v>49183.0</v>
      </c>
      <c r="B7481" s="8" t="s">
        <v>6324</v>
      </c>
      <c r="C7481" s="8" t="s">
        <v>12628</v>
      </c>
      <c r="D7481" s="8" t="s">
        <v>88</v>
      </c>
      <c r="E7481" s="28">
        <v>40821.36105324074</v>
      </c>
      <c r="F7481" s="28">
        <v>40821.3612037037</v>
      </c>
      <c r="G7481" s="29">
        <f t="shared" si="1"/>
        <v>0.2166666649</v>
      </c>
    </row>
    <row r="7482" ht="9.75" customHeight="1">
      <c r="A7482" s="8">
        <v>26790.0</v>
      </c>
      <c r="B7482" s="8" t="s">
        <v>6934</v>
      </c>
      <c r="C7482" s="8" t="s">
        <v>12629</v>
      </c>
      <c r="D7482" s="8" t="s">
        <v>88</v>
      </c>
      <c r="E7482" s="28">
        <v>40821.45133101852</v>
      </c>
      <c r="F7482" s="28">
        <v>40821.4603587963</v>
      </c>
      <c r="G7482" s="29">
        <f t="shared" si="1"/>
        <v>13</v>
      </c>
    </row>
    <row r="7483" ht="9.75" customHeight="1">
      <c r="A7483" s="8">
        <v>26790.0</v>
      </c>
      <c r="B7483" s="8" t="s">
        <v>6934</v>
      </c>
      <c r="C7483" s="8" t="s">
        <v>12629</v>
      </c>
      <c r="D7483" s="8" t="s">
        <v>88</v>
      </c>
      <c r="E7483" s="28">
        <v>40821.45133101852</v>
      </c>
      <c r="F7483" s="28">
        <v>40821.4603587963</v>
      </c>
      <c r="G7483" s="29">
        <f t="shared" si="1"/>
        <v>13</v>
      </c>
    </row>
    <row r="7484" ht="9.75" customHeight="1">
      <c r="A7484" s="8">
        <v>49183.0</v>
      </c>
      <c r="B7484" s="8" t="s">
        <v>6324</v>
      </c>
      <c r="C7484" s="8" t="s">
        <v>12630</v>
      </c>
      <c r="D7484" s="8" t="s">
        <v>88</v>
      </c>
      <c r="E7484" s="28">
        <v>40821.38980324074</v>
      </c>
      <c r="F7484" s="28">
        <v>40821.39270833333</v>
      </c>
      <c r="G7484" s="29">
        <f t="shared" si="1"/>
        <v>4.183333337</v>
      </c>
    </row>
    <row r="7485" ht="9.75" customHeight="1">
      <c r="A7485" s="8">
        <v>49183.0</v>
      </c>
      <c r="B7485" s="8" t="s">
        <v>6324</v>
      </c>
      <c r="C7485" s="8" t="s">
        <v>12630</v>
      </c>
      <c r="D7485" s="8" t="s">
        <v>88</v>
      </c>
      <c r="E7485" s="28">
        <v>40821.38980324074</v>
      </c>
      <c r="F7485" s="28">
        <v>40821.39270833333</v>
      </c>
      <c r="G7485" s="29">
        <f t="shared" si="1"/>
        <v>4.183333337</v>
      </c>
    </row>
    <row r="7486" ht="9.75" customHeight="1">
      <c r="A7486" s="8">
        <v>26790.0</v>
      </c>
      <c r="B7486" s="8" t="s">
        <v>6934</v>
      </c>
      <c r="C7486" s="8" t="s">
        <v>12631</v>
      </c>
      <c r="D7486" s="8" t="s">
        <v>88</v>
      </c>
      <c r="E7486" s="28">
        <v>40821.44484953704</v>
      </c>
      <c r="F7486" s="28">
        <v>40821.45003472222</v>
      </c>
      <c r="G7486" s="29">
        <f t="shared" si="1"/>
        <v>7.466666662</v>
      </c>
    </row>
    <row r="7487" ht="9.75" customHeight="1">
      <c r="A7487" s="8">
        <v>26790.0</v>
      </c>
      <c r="B7487" s="8" t="s">
        <v>6934</v>
      </c>
      <c r="C7487" s="8" t="s">
        <v>12631</v>
      </c>
      <c r="D7487" s="8" t="s">
        <v>88</v>
      </c>
      <c r="E7487" s="28">
        <v>40821.44484953704</v>
      </c>
      <c r="F7487" s="28">
        <v>40821.45003472222</v>
      </c>
      <c r="G7487" s="29">
        <f t="shared" si="1"/>
        <v>7.466666662</v>
      </c>
    </row>
    <row r="7488" ht="9.75" customHeight="1">
      <c r="A7488" s="8">
        <v>26790.0</v>
      </c>
      <c r="B7488" s="8" t="s">
        <v>6934</v>
      </c>
      <c r="C7488" s="8" t="s">
        <v>12632</v>
      </c>
      <c r="D7488" s="8" t="s">
        <v>88</v>
      </c>
      <c r="E7488" s="28">
        <v>40821.39938657408</v>
      </c>
      <c r="F7488" s="28">
        <v>40821.40383101852</v>
      </c>
      <c r="G7488" s="29">
        <f t="shared" si="1"/>
        <v>6.399999998</v>
      </c>
    </row>
    <row r="7489" ht="9.75" customHeight="1">
      <c r="A7489" s="8">
        <v>26790.0</v>
      </c>
      <c r="B7489" s="8" t="s">
        <v>6934</v>
      </c>
      <c r="C7489" s="8" t="s">
        <v>12632</v>
      </c>
      <c r="D7489" s="8" t="s">
        <v>88</v>
      </c>
      <c r="E7489" s="28">
        <v>40821.39938657408</v>
      </c>
      <c r="F7489" s="28">
        <v>40821.40383101852</v>
      </c>
      <c r="G7489" s="29">
        <f t="shared" si="1"/>
        <v>6.399999998</v>
      </c>
    </row>
    <row r="7490" ht="9.75" customHeight="1">
      <c r="A7490" s="8">
        <v>49183.0</v>
      </c>
      <c r="B7490" s="8" t="s">
        <v>6324</v>
      </c>
      <c r="C7490" s="8" t="s">
        <v>12633</v>
      </c>
      <c r="D7490" s="8" t="s">
        <v>88</v>
      </c>
      <c r="E7490" s="28">
        <v>40821.382002314815</v>
      </c>
      <c r="F7490" s="28">
        <v>40821.382106481484</v>
      </c>
      <c r="G7490" s="29">
        <f t="shared" si="1"/>
        <v>0.1500000036</v>
      </c>
    </row>
    <row r="7491" ht="9.75" customHeight="1">
      <c r="A7491" s="8">
        <v>26790.0</v>
      </c>
      <c r="B7491" s="8" t="s">
        <v>6934</v>
      </c>
      <c r="C7491" s="8" t="s">
        <v>12634</v>
      </c>
      <c r="D7491" s="8" t="s">
        <v>88</v>
      </c>
      <c r="E7491" s="28">
        <v>40821.506689814814</v>
      </c>
      <c r="F7491" s="28">
        <v>40821.509305555555</v>
      </c>
      <c r="G7491" s="29">
        <f t="shared" si="1"/>
        <v>3.766666667</v>
      </c>
    </row>
    <row r="7492" ht="9.75" customHeight="1">
      <c r="A7492" s="8">
        <v>26790.0</v>
      </c>
      <c r="B7492" s="8" t="s">
        <v>6934</v>
      </c>
      <c r="C7492" s="8" t="s">
        <v>12635</v>
      </c>
      <c r="D7492" s="8" t="s">
        <v>88</v>
      </c>
      <c r="E7492" s="28">
        <v>40821.48719907407</v>
      </c>
      <c r="F7492" s="28">
        <v>40821.488969907405</v>
      </c>
      <c r="G7492" s="29">
        <f t="shared" si="1"/>
        <v>2.549999999</v>
      </c>
    </row>
    <row r="7493" ht="9.75" customHeight="1">
      <c r="A7493" s="8">
        <v>64258.0</v>
      </c>
      <c r="B7493" s="8" t="s">
        <v>6329</v>
      </c>
      <c r="C7493" s="8" t="s">
        <v>12636</v>
      </c>
      <c r="D7493" s="8" t="s">
        <v>88</v>
      </c>
      <c r="E7493" s="28">
        <v>40821.48401620371</v>
      </c>
      <c r="F7493" s="28">
        <v>40821.484826388885</v>
      </c>
      <c r="G7493" s="29">
        <f t="shared" si="1"/>
        <v>1.166666656</v>
      </c>
    </row>
    <row r="7494" ht="9.75" customHeight="1">
      <c r="A7494" s="8">
        <v>64258.0</v>
      </c>
      <c r="B7494" s="8" t="s">
        <v>6329</v>
      </c>
      <c r="C7494" s="8" t="s">
        <v>12637</v>
      </c>
      <c r="D7494" s="8" t="s">
        <v>88</v>
      </c>
      <c r="E7494" s="28">
        <v>40821.50020833333</v>
      </c>
      <c r="F7494" s="28">
        <v>40821.50351851852</v>
      </c>
      <c r="G7494" s="29">
        <f t="shared" si="1"/>
        <v>4.76666667</v>
      </c>
    </row>
    <row r="7495" ht="9.75" customHeight="1">
      <c r="A7495" s="8">
        <v>26790.0</v>
      </c>
      <c r="B7495" s="8" t="s">
        <v>6934</v>
      </c>
      <c r="C7495" s="8" t="s">
        <v>12638</v>
      </c>
      <c r="D7495" s="8" t="s">
        <v>88</v>
      </c>
      <c r="E7495" s="28">
        <v>40821.500763888886</v>
      </c>
      <c r="F7495" s="28">
        <v>40821.5030787037</v>
      </c>
      <c r="G7495" s="29">
        <f t="shared" si="1"/>
        <v>3.333333337</v>
      </c>
    </row>
    <row r="7496" ht="9.75" customHeight="1">
      <c r="A7496" s="8">
        <v>26790.0</v>
      </c>
      <c r="B7496" s="8" t="s">
        <v>6934</v>
      </c>
      <c r="C7496" s="8" t="s">
        <v>12638</v>
      </c>
      <c r="D7496" s="8" t="s">
        <v>88</v>
      </c>
      <c r="E7496" s="28">
        <v>40821.500763888886</v>
      </c>
      <c r="F7496" s="28">
        <v>40821.5030787037</v>
      </c>
      <c r="G7496" s="29">
        <f t="shared" si="1"/>
        <v>3.333333337</v>
      </c>
    </row>
    <row r="7497" ht="9.75" customHeight="1">
      <c r="A7497" s="8">
        <v>26790.0</v>
      </c>
      <c r="B7497" s="8" t="s">
        <v>6934</v>
      </c>
      <c r="C7497" s="8" t="s">
        <v>12639</v>
      </c>
      <c r="D7497" s="8" t="s">
        <v>88</v>
      </c>
      <c r="E7497" s="28">
        <v>40821.55689814815</v>
      </c>
      <c r="F7497" s="28">
        <v>40821.56597222222</v>
      </c>
      <c r="G7497" s="29">
        <f t="shared" si="1"/>
        <v>13.06666666</v>
      </c>
    </row>
    <row r="7498" ht="9.75" customHeight="1">
      <c r="A7498" s="8">
        <v>26790.0</v>
      </c>
      <c r="B7498" s="8" t="s">
        <v>6934</v>
      </c>
      <c r="C7498" s="8" t="s">
        <v>12639</v>
      </c>
      <c r="D7498" s="8" t="s">
        <v>88</v>
      </c>
      <c r="E7498" s="28">
        <v>40821.55689814815</v>
      </c>
      <c r="F7498" s="28">
        <v>40821.56597222222</v>
      </c>
      <c r="G7498" s="29">
        <f t="shared" si="1"/>
        <v>13.06666666</v>
      </c>
    </row>
    <row r="7499" ht="9.75" customHeight="1">
      <c r="A7499" s="8">
        <v>64258.0</v>
      </c>
      <c r="B7499" s="8" t="s">
        <v>6329</v>
      </c>
      <c r="C7499" s="8" t="s">
        <v>12640</v>
      </c>
      <c r="D7499" s="8" t="s">
        <v>88</v>
      </c>
      <c r="E7499" s="28">
        <v>40821.60988425926</v>
      </c>
      <c r="F7499" s="28">
        <v>40821.613703703704</v>
      </c>
      <c r="G7499" s="29">
        <f t="shared" si="1"/>
        <v>5.499999997</v>
      </c>
    </row>
    <row r="7500" ht="9.75" customHeight="1">
      <c r="A7500" s="8">
        <v>64258.0</v>
      </c>
      <c r="B7500" s="8" t="s">
        <v>6329</v>
      </c>
      <c r="C7500" s="8" t="s">
        <v>12640</v>
      </c>
      <c r="D7500" s="8" t="s">
        <v>88</v>
      </c>
      <c r="E7500" s="28">
        <v>40821.60988425926</v>
      </c>
      <c r="F7500" s="28">
        <v>40821.613703703704</v>
      </c>
      <c r="G7500" s="29">
        <f t="shared" si="1"/>
        <v>5.499999997</v>
      </c>
    </row>
    <row r="7501" ht="9.75" customHeight="1">
      <c r="A7501" s="8">
        <v>49183.0</v>
      </c>
      <c r="B7501" s="8" t="s">
        <v>6324</v>
      </c>
      <c r="C7501" s="8" t="s">
        <v>12641</v>
      </c>
      <c r="D7501" s="8" t="s">
        <v>88</v>
      </c>
      <c r="E7501" s="28">
        <v>40821.57540509259</v>
      </c>
      <c r="F7501" s="28">
        <v>40821.588113425925</v>
      </c>
      <c r="G7501" s="29">
        <f t="shared" si="1"/>
        <v>18.3</v>
      </c>
    </row>
    <row r="7502" ht="9.75" customHeight="1">
      <c r="A7502" s="8">
        <v>49183.0</v>
      </c>
      <c r="B7502" s="8" t="s">
        <v>6324</v>
      </c>
      <c r="C7502" s="8" t="s">
        <v>12641</v>
      </c>
      <c r="D7502" s="8" t="s">
        <v>88</v>
      </c>
      <c r="E7502" s="28">
        <v>40821.57540509259</v>
      </c>
      <c r="F7502" s="28">
        <v>40821.588113425925</v>
      </c>
      <c r="G7502" s="29">
        <f t="shared" si="1"/>
        <v>18.3</v>
      </c>
    </row>
    <row r="7503" ht="9.75" customHeight="1">
      <c r="A7503" s="8">
        <v>49183.0</v>
      </c>
      <c r="B7503" s="8" t="s">
        <v>6324</v>
      </c>
      <c r="C7503" s="8" t="s">
        <v>12642</v>
      </c>
      <c r="D7503" s="8" t="s">
        <v>88</v>
      </c>
      <c r="E7503" s="28">
        <v>40821.59646990741</v>
      </c>
      <c r="F7503" s="28">
        <v>40821.60152777778</v>
      </c>
      <c r="G7503" s="29">
        <f t="shared" si="1"/>
        <v>7.283333328</v>
      </c>
    </row>
    <row r="7504" ht="9.75" customHeight="1">
      <c r="A7504" s="8">
        <v>49183.0</v>
      </c>
      <c r="B7504" s="8" t="s">
        <v>6324</v>
      </c>
      <c r="C7504" s="8" t="s">
        <v>12642</v>
      </c>
      <c r="D7504" s="8" t="s">
        <v>88</v>
      </c>
      <c r="E7504" s="28">
        <v>40821.59646990741</v>
      </c>
      <c r="F7504" s="28">
        <v>40821.60152777778</v>
      </c>
      <c r="G7504" s="29">
        <f t="shared" si="1"/>
        <v>7.283333328</v>
      </c>
    </row>
    <row r="7505" ht="9.75" customHeight="1">
      <c r="A7505" s="8">
        <v>26790.0</v>
      </c>
      <c r="B7505" s="8" t="s">
        <v>6934</v>
      </c>
      <c r="C7505" s="8" t="s">
        <v>12643</v>
      </c>
      <c r="D7505" s="8" t="s">
        <v>88</v>
      </c>
      <c r="E7505" s="28">
        <v>40821.514375</v>
      </c>
      <c r="F7505" s="28">
        <v>40821.51490740741</v>
      </c>
      <c r="G7505" s="29">
        <f t="shared" si="1"/>
        <v>0.7666666678</v>
      </c>
    </row>
    <row r="7506" ht="9.75" customHeight="1">
      <c r="A7506" s="8">
        <v>26790.0</v>
      </c>
      <c r="B7506" s="8" t="s">
        <v>6934</v>
      </c>
      <c r="C7506" s="8" t="s">
        <v>12643</v>
      </c>
      <c r="D7506" s="8" t="s">
        <v>88</v>
      </c>
      <c r="E7506" s="28">
        <v>40821.514375</v>
      </c>
      <c r="F7506" s="28">
        <v>40821.51490740741</v>
      </c>
      <c r="G7506" s="29">
        <f t="shared" si="1"/>
        <v>0.7666666678</v>
      </c>
    </row>
    <row r="7507" ht="9.75" customHeight="1">
      <c r="A7507" s="8">
        <v>26790.0</v>
      </c>
      <c r="B7507" s="8" t="s">
        <v>6934</v>
      </c>
      <c r="C7507" s="8" t="s">
        <v>12644</v>
      </c>
      <c r="D7507" s="8" t="s">
        <v>88</v>
      </c>
      <c r="E7507" s="28">
        <v>40821.52851851852</v>
      </c>
      <c r="F7507" s="28">
        <v>40821.52857638889</v>
      </c>
      <c r="G7507" s="29">
        <f t="shared" si="1"/>
        <v>0.08333333186</v>
      </c>
    </row>
    <row r="7508" ht="9.75" customHeight="1">
      <c r="A7508" s="8">
        <v>64258.0</v>
      </c>
      <c r="B7508" s="8" t="s">
        <v>6329</v>
      </c>
      <c r="C7508" s="8" t="s">
        <v>12645</v>
      </c>
      <c r="D7508" s="8" t="s">
        <v>88</v>
      </c>
      <c r="E7508" s="28">
        <v>40821.56818287037</v>
      </c>
      <c r="F7508" s="28">
        <v>40821.56829861111</v>
      </c>
      <c r="G7508" s="29">
        <f t="shared" si="1"/>
        <v>0.1666666742</v>
      </c>
    </row>
    <row r="7509" ht="9.75" customHeight="1">
      <c r="A7509" s="8">
        <v>26790.0</v>
      </c>
      <c r="B7509" s="8" t="s">
        <v>6934</v>
      </c>
      <c r="C7509" s="8" t="s">
        <v>12646</v>
      </c>
      <c r="D7509" s="8" t="s">
        <v>88</v>
      </c>
      <c r="E7509" s="28">
        <v>40821.535150462965</v>
      </c>
      <c r="F7509" s="28">
        <v>40821.536724537036</v>
      </c>
      <c r="G7509" s="29">
        <f t="shared" si="1"/>
        <v>2.266666662</v>
      </c>
    </row>
    <row r="7510" ht="9.75" customHeight="1">
      <c r="A7510" s="8">
        <v>49183.0</v>
      </c>
      <c r="B7510" s="8" t="s">
        <v>6324</v>
      </c>
      <c r="C7510" s="8" t="s">
        <v>12647</v>
      </c>
      <c r="D7510" s="8" t="s">
        <v>88</v>
      </c>
      <c r="E7510" s="28">
        <v>40821.55585648148</v>
      </c>
      <c r="F7510" s="28">
        <v>40821.55703703704</v>
      </c>
      <c r="G7510" s="29">
        <f t="shared" si="1"/>
        <v>1.70000001</v>
      </c>
    </row>
    <row r="7511" ht="9.75" customHeight="1">
      <c r="A7511" s="8">
        <v>49183.0</v>
      </c>
      <c r="B7511" s="8" t="s">
        <v>6324</v>
      </c>
      <c r="C7511" s="8" t="s">
        <v>12648</v>
      </c>
      <c r="D7511" s="8" t="s">
        <v>88</v>
      </c>
      <c r="E7511" s="28">
        <v>40821.61271990741</v>
      </c>
      <c r="F7511" s="28">
        <v>40821.615324074075</v>
      </c>
      <c r="G7511" s="29">
        <f t="shared" si="1"/>
        <v>3.749999997</v>
      </c>
    </row>
    <row r="7512" ht="9.75" customHeight="1">
      <c r="A7512" s="8">
        <v>64258.0</v>
      </c>
      <c r="B7512" s="8" t="s">
        <v>6329</v>
      </c>
      <c r="C7512" s="8" t="s">
        <v>12649</v>
      </c>
      <c r="D7512" s="8" t="s">
        <v>88</v>
      </c>
      <c r="E7512" s="28">
        <v>40821.601643518516</v>
      </c>
      <c r="F7512" s="28">
        <v>40821.60443287037</v>
      </c>
      <c r="G7512" s="29">
        <f t="shared" si="1"/>
        <v>4.016666673</v>
      </c>
    </row>
    <row r="7513" ht="9.75" customHeight="1">
      <c r="A7513" s="8">
        <v>64258.0</v>
      </c>
      <c r="B7513" s="8" t="s">
        <v>6329</v>
      </c>
      <c r="C7513" s="8" t="s">
        <v>12649</v>
      </c>
      <c r="D7513" s="8" t="s">
        <v>88</v>
      </c>
      <c r="E7513" s="28">
        <v>40821.601643518516</v>
      </c>
      <c r="F7513" s="28">
        <v>40821.60443287037</v>
      </c>
      <c r="G7513" s="29">
        <f t="shared" si="1"/>
        <v>4.016666673</v>
      </c>
    </row>
    <row r="7514" ht="9.75" customHeight="1">
      <c r="A7514" s="8">
        <v>64258.0</v>
      </c>
      <c r="B7514" s="8" t="s">
        <v>6329</v>
      </c>
      <c r="C7514" s="8" t="s">
        <v>12650</v>
      </c>
      <c r="D7514" s="8" t="s">
        <v>88</v>
      </c>
      <c r="E7514" s="28">
        <v>40821.670324074075</v>
      </c>
      <c r="F7514" s="28">
        <v>40821.6746412037</v>
      </c>
      <c r="G7514" s="29">
        <f t="shared" si="1"/>
        <v>6.216666664</v>
      </c>
    </row>
    <row r="7515" ht="9.75" customHeight="1">
      <c r="A7515" s="8">
        <v>64258.0</v>
      </c>
      <c r="B7515" s="8" t="s">
        <v>6329</v>
      </c>
      <c r="C7515" s="8" t="s">
        <v>12651</v>
      </c>
      <c r="D7515" s="8" t="s">
        <v>88</v>
      </c>
      <c r="E7515" s="28">
        <v>40821.5903587963</v>
      </c>
      <c r="F7515" s="28">
        <v>40821.59369212963</v>
      </c>
      <c r="G7515" s="29">
        <f t="shared" si="1"/>
        <v>4.800000001</v>
      </c>
    </row>
    <row r="7516" ht="9.75" customHeight="1">
      <c r="A7516" s="8">
        <v>64258.0</v>
      </c>
      <c r="B7516" s="8" t="s">
        <v>6329</v>
      </c>
      <c r="C7516" s="8" t="s">
        <v>12652</v>
      </c>
      <c r="D7516" s="8" t="s">
        <v>88</v>
      </c>
      <c r="E7516" s="28">
        <v>40821.56700231481</v>
      </c>
      <c r="F7516" s="28">
        <v>40821.56765046297</v>
      </c>
      <c r="G7516" s="29">
        <f t="shared" si="1"/>
        <v>0.933333342</v>
      </c>
    </row>
    <row r="7517" ht="9.75" customHeight="1">
      <c r="A7517" s="8">
        <v>49183.0</v>
      </c>
      <c r="B7517" s="8" t="s">
        <v>6324</v>
      </c>
      <c r="C7517" s="8" t="s">
        <v>12653</v>
      </c>
      <c r="D7517" s="8" t="s">
        <v>88</v>
      </c>
      <c r="E7517" s="28">
        <v>40821.68238425926</v>
      </c>
      <c r="F7517" s="28">
        <v>40821.68478009259</v>
      </c>
      <c r="G7517" s="29">
        <f t="shared" si="1"/>
        <v>3.45</v>
      </c>
    </row>
    <row r="7518" ht="9.75" customHeight="1">
      <c r="A7518" s="8">
        <v>49183.0</v>
      </c>
      <c r="B7518" s="8" t="s">
        <v>6324</v>
      </c>
      <c r="C7518" s="8" t="s">
        <v>12654</v>
      </c>
      <c r="D7518" s="8" t="s">
        <v>88</v>
      </c>
      <c r="E7518" s="28">
        <v>40821.61864583333</v>
      </c>
      <c r="F7518" s="28">
        <v>40821.61876157407</v>
      </c>
      <c r="G7518" s="29">
        <f t="shared" si="1"/>
        <v>0.1666666637</v>
      </c>
    </row>
    <row r="7519" ht="9.75" customHeight="1">
      <c r="A7519" s="8">
        <v>49183.0</v>
      </c>
      <c r="B7519" s="8" t="s">
        <v>6324</v>
      </c>
      <c r="C7519" s="8" t="s">
        <v>12655</v>
      </c>
      <c r="D7519" s="8" t="s">
        <v>88</v>
      </c>
      <c r="E7519" s="28">
        <v>40821.66631944444</v>
      </c>
      <c r="F7519" s="28">
        <v>40821.66826388889</v>
      </c>
      <c r="G7519" s="29">
        <f t="shared" si="1"/>
        <v>2.800000005</v>
      </c>
    </row>
    <row r="7520" ht="9.75" customHeight="1">
      <c r="A7520" s="8">
        <v>26790.0</v>
      </c>
      <c r="B7520" s="8" t="s">
        <v>6934</v>
      </c>
      <c r="C7520" s="8" t="s">
        <v>12656</v>
      </c>
      <c r="D7520" s="8" t="s">
        <v>88</v>
      </c>
      <c r="E7520" s="28">
        <v>40821.614074074074</v>
      </c>
      <c r="F7520" s="28">
        <v>40821.615590277775</v>
      </c>
      <c r="G7520" s="29">
        <f t="shared" si="1"/>
        <v>2.18333333</v>
      </c>
    </row>
    <row r="7521" ht="9.75" customHeight="1">
      <c r="A7521" s="8">
        <v>26790.0</v>
      </c>
      <c r="B7521" s="8" t="s">
        <v>6934</v>
      </c>
      <c r="C7521" s="8" t="s">
        <v>12657</v>
      </c>
      <c r="D7521" s="8" t="s">
        <v>88</v>
      </c>
      <c r="E7521" s="28">
        <v>40821.5841087963</v>
      </c>
      <c r="F7521" s="28">
        <v>40821.584178240744</v>
      </c>
      <c r="G7521" s="29">
        <f t="shared" si="1"/>
        <v>0.1000000024</v>
      </c>
    </row>
    <row r="7522" ht="9.75" customHeight="1">
      <c r="A7522" s="8">
        <v>64258.0</v>
      </c>
      <c r="B7522" s="8" t="s">
        <v>6329</v>
      </c>
      <c r="C7522" s="8" t="s">
        <v>12658</v>
      </c>
      <c r="D7522" s="8" t="s">
        <v>88</v>
      </c>
      <c r="E7522" s="28">
        <v>40821.59622685185</v>
      </c>
      <c r="F7522" s="28">
        <v>40821.596342592595</v>
      </c>
      <c r="G7522" s="29">
        <f t="shared" si="1"/>
        <v>0.1666666742</v>
      </c>
    </row>
    <row r="7523" ht="9.75" customHeight="1">
      <c r="A7523" s="8">
        <v>49183.0</v>
      </c>
      <c r="B7523" s="8" t="s">
        <v>6324</v>
      </c>
      <c r="C7523" s="8" t="s">
        <v>12659</v>
      </c>
      <c r="D7523" s="8" t="s">
        <v>88</v>
      </c>
      <c r="E7523" s="28">
        <v>40821.62050925926</v>
      </c>
      <c r="F7523" s="28">
        <v>40821.62056712963</v>
      </c>
      <c r="G7523" s="29">
        <f t="shared" si="1"/>
        <v>0.08333333186</v>
      </c>
    </row>
    <row r="7524" ht="9.75" customHeight="1">
      <c r="A7524" s="8">
        <v>49183.0</v>
      </c>
      <c r="B7524" s="8" t="s">
        <v>6324</v>
      </c>
      <c r="C7524" s="8" t="s">
        <v>12660</v>
      </c>
      <c r="D7524" s="8" t="s">
        <v>88</v>
      </c>
      <c r="E7524" s="28">
        <v>40821.61951388889</v>
      </c>
      <c r="F7524" s="28">
        <v>40821.620150462964</v>
      </c>
      <c r="G7524" s="29">
        <f t="shared" si="1"/>
        <v>0.9166666714</v>
      </c>
    </row>
    <row r="7525" ht="9.75" customHeight="1">
      <c r="A7525" s="8">
        <v>26790.0</v>
      </c>
      <c r="B7525" s="8" t="s">
        <v>6934</v>
      </c>
      <c r="C7525" s="8" t="s">
        <v>12661</v>
      </c>
      <c r="D7525" s="8" t="s">
        <v>88</v>
      </c>
      <c r="E7525" s="28">
        <v>40821.62079861111</v>
      </c>
      <c r="F7525" s="28">
        <v>40821.62751157407</v>
      </c>
      <c r="G7525" s="29">
        <f t="shared" si="1"/>
        <v>9.666666663</v>
      </c>
    </row>
    <row r="7526" ht="9.75" customHeight="1">
      <c r="A7526" s="8">
        <v>26790.0</v>
      </c>
      <c r="B7526" s="8" t="s">
        <v>6934</v>
      </c>
      <c r="C7526" s="8" t="s">
        <v>12661</v>
      </c>
      <c r="D7526" s="8" t="s">
        <v>88</v>
      </c>
      <c r="E7526" s="28">
        <v>40821.62079861111</v>
      </c>
      <c r="F7526" s="28">
        <v>40821.62751157407</v>
      </c>
      <c r="G7526" s="29">
        <f t="shared" si="1"/>
        <v>9.666666663</v>
      </c>
    </row>
    <row r="7527" ht="9.75" customHeight="1">
      <c r="A7527" s="8">
        <v>26790.0</v>
      </c>
      <c r="B7527" s="8" t="s">
        <v>6934</v>
      </c>
      <c r="C7527" s="8" t="s">
        <v>12662</v>
      </c>
      <c r="D7527" s="8" t="s">
        <v>88</v>
      </c>
      <c r="E7527" s="28">
        <v>40821.628020833334</v>
      </c>
      <c r="F7527" s="28">
        <v>40821.63222222222</v>
      </c>
      <c r="G7527" s="29">
        <f t="shared" si="1"/>
        <v>6.05</v>
      </c>
    </row>
    <row r="7528" ht="9.75" customHeight="1">
      <c r="A7528" s="8">
        <v>26790.0</v>
      </c>
      <c r="B7528" s="8" t="s">
        <v>6934</v>
      </c>
      <c r="C7528" s="8" t="s">
        <v>12662</v>
      </c>
      <c r="D7528" s="8" t="s">
        <v>88</v>
      </c>
      <c r="E7528" s="28">
        <v>40821.628020833334</v>
      </c>
      <c r="F7528" s="28">
        <v>40821.63222222222</v>
      </c>
      <c r="G7528" s="29">
        <f t="shared" si="1"/>
        <v>6.05</v>
      </c>
    </row>
    <row r="7529" ht="9.75" customHeight="1">
      <c r="A7529" s="8">
        <v>64258.0</v>
      </c>
      <c r="B7529" s="8" t="s">
        <v>6329</v>
      </c>
      <c r="C7529" s="8" t="s">
        <v>12663</v>
      </c>
      <c r="D7529" s="8" t="s">
        <v>88</v>
      </c>
      <c r="E7529" s="28">
        <v>40821.655810185184</v>
      </c>
      <c r="F7529" s="28">
        <v>40821.66341435185</v>
      </c>
      <c r="G7529" s="29">
        <f t="shared" si="1"/>
        <v>10.95</v>
      </c>
    </row>
    <row r="7530" ht="9.75" customHeight="1">
      <c r="A7530" s="8">
        <v>64258.0</v>
      </c>
      <c r="B7530" s="8" t="s">
        <v>6329</v>
      </c>
      <c r="C7530" s="8" t="s">
        <v>12663</v>
      </c>
      <c r="D7530" s="8" t="s">
        <v>88</v>
      </c>
      <c r="E7530" s="28">
        <v>40821.655810185184</v>
      </c>
      <c r="F7530" s="28">
        <v>40821.66341435185</v>
      </c>
      <c r="G7530" s="29">
        <f t="shared" si="1"/>
        <v>10.95</v>
      </c>
    </row>
    <row r="7531" ht="9.75" customHeight="1">
      <c r="A7531" s="8">
        <v>26790.0</v>
      </c>
      <c r="B7531" s="8" t="s">
        <v>6934</v>
      </c>
      <c r="C7531" s="8" t="s">
        <v>12664</v>
      </c>
      <c r="D7531" s="8" t="s">
        <v>88</v>
      </c>
      <c r="E7531" s="28">
        <v>40821.63266203704</v>
      </c>
      <c r="F7531" s="28">
        <v>40821.639756944445</v>
      </c>
      <c r="G7531" s="29">
        <f t="shared" si="1"/>
        <v>10.21666667</v>
      </c>
    </row>
    <row r="7532" ht="9.75" customHeight="1">
      <c r="A7532" s="8">
        <v>26790.0</v>
      </c>
      <c r="B7532" s="8" t="s">
        <v>6934</v>
      </c>
      <c r="C7532" s="8" t="s">
        <v>12664</v>
      </c>
      <c r="D7532" s="8" t="s">
        <v>88</v>
      </c>
      <c r="E7532" s="28">
        <v>40821.63266203704</v>
      </c>
      <c r="F7532" s="28">
        <v>40821.639756944445</v>
      </c>
      <c r="G7532" s="29">
        <f t="shared" si="1"/>
        <v>10.21666667</v>
      </c>
    </row>
    <row r="7533" ht="9.75" customHeight="1">
      <c r="A7533" s="8">
        <v>49183.0</v>
      </c>
      <c r="B7533" s="8" t="s">
        <v>6324</v>
      </c>
      <c r="C7533" s="8" t="s">
        <v>12665</v>
      </c>
      <c r="D7533" s="8" t="s">
        <v>88</v>
      </c>
      <c r="E7533" s="28">
        <v>40821.619050925925</v>
      </c>
      <c r="F7533" s="28">
        <v>40821.61913194445</v>
      </c>
      <c r="G7533" s="29">
        <f t="shared" si="1"/>
        <v>0.116666673</v>
      </c>
    </row>
    <row r="7534" ht="9.75" customHeight="1">
      <c r="A7534" s="8">
        <v>26790.0</v>
      </c>
      <c r="B7534" s="8" t="s">
        <v>6934</v>
      </c>
      <c r="C7534" s="8" t="s">
        <v>12666</v>
      </c>
      <c r="D7534" s="8" t="s">
        <v>88</v>
      </c>
      <c r="E7534" s="28">
        <v>40821.61696759259</v>
      </c>
      <c r="F7534" s="28">
        <v>40821.6175</v>
      </c>
      <c r="G7534" s="29">
        <f t="shared" si="1"/>
        <v>0.7666666678</v>
      </c>
    </row>
    <row r="7535" ht="9.75" customHeight="1">
      <c r="A7535" s="8">
        <v>26790.0</v>
      </c>
      <c r="B7535" s="8" t="s">
        <v>6934</v>
      </c>
      <c r="C7535" s="8" t="s">
        <v>12667</v>
      </c>
      <c r="D7535" s="8" t="s">
        <v>88</v>
      </c>
      <c r="E7535" s="28">
        <v>40821.61822916667</v>
      </c>
      <c r="F7535" s="28">
        <v>40821.61859953704</v>
      </c>
      <c r="G7535" s="29">
        <f t="shared" si="1"/>
        <v>0.5333333323</v>
      </c>
    </row>
    <row r="7536" ht="9.75" customHeight="1">
      <c r="A7536" s="8">
        <v>26790.0</v>
      </c>
      <c r="B7536" s="8" t="s">
        <v>6934</v>
      </c>
      <c r="C7536" s="8" t="s">
        <v>12667</v>
      </c>
      <c r="D7536" s="8" t="s">
        <v>88</v>
      </c>
      <c r="E7536" s="28">
        <v>40821.61822916667</v>
      </c>
      <c r="F7536" s="28">
        <v>40821.61859953704</v>
      </c>
      <c r="G7536" s="29">
        <f t="shared" si="1"/>
        <v>0.5333333323</v>
      </c>
    </row>
    <row r="7537" ht="9.75" customHeight="1">
      <c r="A7537" s="8">
        <v>64258.0</v>
      </c>
      <c r="B7537" s="8" t="s">
        <v>6329</v>
      </c>
      <c r="C7537" s="8" t="s">
        <v>12668</v>
      </c>
      <c r="D7537" s="8" t="s">
        <v>88</v>
      </c>
      <c r="E7537" s="28">
        <v>40821.63631944444</v>
      </c>
      <c r="F7537" s="28">
        <v>40821.63674768519</v>
      </c>
      <c r="G7537" s="29">
        <f t="shared" si="1"/>
        <v>0.6166666746</v>
      </c>
    </row>
    <row r="7538" ht="9.75" customHeight="1">
      <c r="A7538" s="8">
        <v>26790.0</v>
      </c>
      <c r="B7538" s="8" t="s">
        <v>6934</v>
      </c>
      <c r="C7538" s="8" t="s">
        <v>12669</v>
      </c>
      <c r="D7538" s="8" t="s">
        <v>88</v>
      </c>
      <c r="E7538" s="28">
        <v>40821.66984953704</v>
      </c>
      <c r="F7538" s="28">
        <v>40821.67167824074</v>
      </c>
      <c r="G7538" s="29">
        <f t="shared" si="1"/>
        <v>2.633333331</v>
      </c>
    </row>
    <row r="7539" ht="9.75" customHeight="1">
      <c r="A7539" s="8">
        <v>26790.0</v>
      </c>
      <c r="B7539" s="8" t="s">
        <v>6934</v>
      </c>
      <c r="C7539" s="8" t="s">
        <v>12669</v>
      </c>
      <c r="D7539" s="8" t="s">
        <v>88</v>
      </c>
      <c r="E7539" s="28">
        <v>40821.66984953704</v>
      </c>
      <c r="F7539" s="28">
        <v>40821.67167824074</v>
      </c>
      <c r="G7539" s="29">
        <f t="shared" si="1"/>
        <v>2.633333331</v>
      </c>
    </row>
    <row r="7540" ht="9.75" customHeight="1">
      <c r="A7540" s="8">
        <v>26790.0</v>
      </c>
      <c r="B7540" s="8" t="s">
        <v>6934</v>
      </c>
      <c r="C7540" s="8" t="s">
        <v>12670</v>
      </c>
      <c r="D7540" s="8" t="s">
        <v>88</v>
      </c>
      <c r="E7540" s="28">
        <v>40821.68386574074</v>
      </c>
      <c r="F7540" s="28">
        <v>40821.68714120371</v>
      </c>
      <c r="G7540" s="29">
        <f t="shared" si="1"/>
        <v>4.716666669</v>
      </c>
    </row>
    <row r="7541" ht="9.75" customHeight="1">
      <c r="A7541" s="8">
        <v>26790.0</v>
      </c>
      <c r="B7541" s="8" t="s">
        <v>6934</v>
      </c>
      <c r="C7541" s="8" t="s">
        <v>12671</v>
      </c>
      <c r="D7541" s="8" t="s">
        <v>88</v>
      </c>
      <c r="E7541" s="28">
        <v>40821.66784722222</v>
      </c>
      <c r="F7541" s="28">
        <v>40821.66868055556</v>
      </c>
      <c r="G7541" s="29">
        <f t="shared" si="1"/>
        <v>1.200000008</v>
      </c>
    </row>
    <row r="7542" ht="9.75" customHeight="1">
      <c r="A7542" s="8">
        <v>49183.0</v>
      </c>
      <c r="B7542" s="8" t="s">
        <v>6324</v>
      </c>
      <c r="C7542" s="8" t="s">
        <v>12672</v>
      </c>
      <c r="D7542" s="8" t="s">
        <v>88</v>
      </c>
      <c r="E7542" s="28">
        <v>40821.690613425926</v>
      </c>
      <c r="F7542" s="28">
        <v>40821.693449074075</v>
      </c>
      <c r="G7542" s="29">
        <f t="shared" si="1"/>
        <v>4.083333334</v>
      </c>
    </row>
    <row r="7543" ht="9.75" customHeight="1">
      <c r="A7543" s="8">
        <v>49183.0</v>
      </c>
      <c r="B7543" s="8" t="s">
        <v>6324</v>
      </c>
      <c r="C7543" s="8" t="s">
        <v>12672</v>
      </c>
      <c r="D7543" s="8" t="s">
        <v>88</v>
      </c>
      <c r="E7543" s="28">
        <v>40821.690613425926</v>
      </c>
      <c r="F7543" s="28">
        <v>40821.693449074075</v>
      </c>
      <c r="G7543" s="29">
        <f t="shared" si="1"/>
        <v>4.083333334</v>
      </c>
    </row>
    <row r="7544" ht="9.75" customHeight="1">
      <c r="A7544" s="8">
        <v>26790.0</v>
      </c>
      <c r="B7544" s="8" t="s">
        <v>6934</v>
      </c>
      <c r="C7544" s="8" t="s">
        <v>12673</v>
      </c>
      <c r="D7544" s="8" t="s">
        <v>88</v>
      </c>
      <c r="E7544" s="28">
        <v>40821.66474537037</v>
      </c>
      <c r="F7544" s="28">
        <v>40821.66653935185</v>
      </c>
      <c r="G7544" s="29">
        <f t="shared" si="1"/>
        <v>2.58333333</v>
      </c>
    </row>
    <row r="7545" ht="9.75" customHeight="1">
      <c r="A7545" s="8">
        <v>49183.0</v>
      </c>
      <c r="B7545" s="8" t="s">
        <v>6324</v>
      </c>
      <c r="C7545" s="8" t="s">
        <v>12674</v>
      </c>
      <c r="D7545" s="8" t="s">
        <v>88</v>
      </c>
      <c r="E7545" s="28">
        <v>40821.71119212963</v>
      </c>
      <c r="F7545" s="28">
        <v>40821.71792824074</v>
      </c>
      <c r="G7545" s="29">
        <f t="shared" si="1"/>
        <v>9.699999994</v>
      </c>
    </row>
    <row r="7546" ht="9.75" customHeight="1">
      <c r="A7546" s="8">
        <v>49183.0</v>
      </c>
      <c r="B7546" s="8" t="s">
        <v>6324</v>
      </c>
      <c r="C7546" s="8" t="s">
        <v>12674</v>
      </c>
      <c r="D7546" s="8" t="s">
        <v>88</v>
      </c>
      <c r="E7546" s="28">
        <v>40821.71119212963</v>
      </c>
      <c r="F7546" s="28">
        <v>40821.71792824074</v>
      </c>
      <c r="G7546" s="29">
        <f t="shared" si="1"/>
        <v>9.699999994</v>
      </c>
    </row>
    <row r="7547" ht="9.75" customHeight="1">
      <c r="A7547" s="8">
        <v>49183.0</v>
      </c>
      <c r="B7547" s="8" t="s">
        <v>6324</v>
      </c>
      <c r="C7547" s="8" t="s">
        <v>12675</v>
      </c>
      <c r="D7547" s="8" t="s">
        <v>88</v>
      </c>
      <c r="E7547" s="28">
        <v>40821.72677083333</v>
      </c>
      <c r="F7547" s="28">
        <v>40821.72856481482</v>
      </c>
      <c r="G7547" s="29">
        <f t="shared" si="1"/>
        <v>2.58333334</v>
      </c>
    </row>
    <row r="7548" ht="9.75" customHeight="1">
      <c r="A7548" s="8">
        <v>49183.0</v>
      </c>
      <c r="B7548" s="8" t="s">
        <v>6324</v>
      </c>
      <c r="C7548" s="8" t="s">
        <v>12675</v>
      </c>
      <c r="D7548" s="8" t="s">
        <v>88</v>
      </c>
      <c r="E7548" s="28">
        <v>40821.72677083333</v>
      </c>
      <c r="F7548" s="28">
        <v>40821.72856481482</v>
      </c>
      <c r="G7548" s="29">
        <f t="shared" si="1"/>
        <v>2.58333334</v>
      </c>
    </row>
    <row r="7549" ht="9.75" customHeight="1">
      <c r="A7549" s="8">
        <v>26790.0</v>
      </c>
      <c r="B7549" s="8" t="s">
        <v>6934</v>
      </c>
      <c r="C7549" s="8" t="s">
        <v>12676</v>
      </c>
      <c r="D7549" s="8" t="s">
        <v>88</v>
      </c>
      <c r="E7549" s="28">
        <v>40821.68006944445</v>
      </c>
      <c r="F7549" s="28">
        <v>40821.68016203704</v>
      </c>
      <c r="G7549" s="29">
        <f t="shared" si="1"/>
        <v>0.1333333331</v>
      </c>
    </row>
    <row r="7550" ht="9.75" customHeight="1">
      <c r="A7550" s="8">
        <v>49183.0</v>
      </c>
      <c r="B7550" s="8" t="s">
        <v>6324</v>
      </c>
      <c r="C7550" s="8" t="s">
        <v>12677</v>
      </c>
      <c r="D7550" s="8" t="s">
        <v>88</v>
      </c>
      <c r="E7550" s="28">
        <v>40821.72920138889</v>
      </c>
      <c r="F7550" s="28">
        <v>40821.74487268519</v>
      </c>
      <c r="G7550" s="29">
        <f t="shared" si="1"/>
        <v>22.56666667</v>
      </c>
    </row>
    <row r="7551" ht="9.75" customHeight="1">
      <c r="A7551" s="8">
        <v>49183.0</v>
      </c>
      <c r="B7551" s="8" t="s">
        <v>6324</v>
      </c>
      <c r="C7551" s="8" t="s">
        <v>12677</v>
      </c>
      <c r="D7551" s="8" t="s">
        <v>88</v>
      </c>
      <c r="E7551" s="28">
        <v>40821.72920138889</v>
      </c>
      <c r="F7551" s="28">
        <v>40821.74487268519</v>
      </c>
      <c r="G7551" s="29">
        <f t="shared" si="1"/>
        <v>22.56666667</v>
      </c>
    </row>
    <row r="7552" ht="9.75" customHeight="1">
      <c r="A7552" s="8">
        <v>64258.0</v>
      </c>
      <c r="B7552" s="8" t="s">
        <v>6329</v>
      </c>
      <c r="C7552" s="8" t="s">
        <v>12678</v>
      </c>
      <c r="D7552" s="8" t="s">
        <v>88</v>
      </c>
      <c r="E7552" s="28">
        <v>40821.7078125</v>
      </c>
      <c r="F7552" s="28">
        <v>40821.70806712963</v>
      </c>
      <c r="G7552" s="29">
        <f t="shared" si="1"/>
        <v>0.3666666686</v>
      </c>
    </row>
    <row r="7553" ht="9.75" customHeight="1">
      <c r="A7553" s="8">
        <v>64258.0</v>
      </c>
      <c r="B7553" s="8" t="s">
        <v>6329</v>
      </c>
      <c r="C7553" s="8" t="s">
        <v>12679</v>
      </c>
      <c r="D7553" s="8" t="s">
        <v>88</v>
      </c>
      <c r="E7553" s="28">
        <v>40821.77611111111</v>
      </c>
      <c r="F7553" s="28">
        <v>40821.77642361111</v>
      </c>
      <c r="G7553" s="29">
        <f t="shared" si="1"/>
        <v>0.4500000004</v>
      </c>
    </row>
    <row r="7554" ht="9.75" customHeight="1">
      <c r="A7554" s="8">
        <v>64258.0</v>
      </c>
      <c r="B7554" s="8" t="s">
        <v>6329</v>
      </c>
      <c r="C7554" s="8" t="s">
        <v>12680</v>
      </c>
      <c r="D7554" s="8" t="s">
        <v>88</v>
      </c>
      <c r="E7554" s="28">
        <v>40821.780277777776</v>
      </c>
      <c r="F7554" s="28">
        <v>40821.78041666667</v>
      </c>
      <c r="G7554" s="29">
        <f t="shared" si="1"/>
        <v>0.2000000048</v>
      </c>
    </row>
    <row r="7555" ht="9.75" customHeight="1">
      <c r="A7555" s="8">
        <v>49183.0</v>
      </c>
      <c r="B7555" s="8" t="s">
        <v>6324</v>
      </c>
      <c r="C7555" s="8" t="s">
        <v>12681</v>
      </c>
      <c r="D7555" s="8" t="s">
        <v>88</v>
      </c>
      <c r="E7555" s="28">
        <v>40821.78193287037</v>
      </c>
      <c r="F7555" s="28">
        <v>40821.785046296296</v>
      </c>
      <c r="G7555" s="29">
        <f t="shared" si="1"/>
        <v>4.483333334</v>
      </c>
    </row>
    <row r="7556" ht="9.75" customHeight="1">
      <c r="A7556" s="8">
        <v>26790.0</v>
      </c>
      <c r="B7556" s="8" t="s">
        <v>6934</v>
      </c>
      <c r="C7556" s="8" t="s">
        <v>12682</v>
      </c>
      <c r="D7556" s="8" t="s">
        <v>88</v>
      </c>
      <c r="E7556" s="28">
        <v>40821.76766203704</v>
      </c>
      <c r="F7556" s="28">
        <v>40821.76974537037</v>
      </c>
      <c r="G7556" s="29">
        <f t="shared" si="1"/>
        <v>2.999999999</v>
      </c>
    </row>
    <row r="7557" ht="9.75" customHeight="1">
      <c r="A7557" s="8">
        <v>1867.0</v>
      </c>
      <c r="B7557" s="8" t="s">
        <v>6332</v>
      </c>
      <c r="C7557" s="8" t="s">
        <v>12683</v>
      </c>
      <c r="D7557" s="8" t="s">
        <v>88</v>
      </c>
      <c r="E7557" s="28">
        <v>40821.85716435185</v>
      </c>
      <c r="F7557" s="28">
        <v>40821.85815972222</v>
      </c>
      <c r="G7557" s="29">
        <f t="shared" si="1"/>
        <v>1.433333333</v>
      </c>
    </row>
    <row r="7558" ht="9.75" customHeight="1">
      <c r="A7558" s="8">
        <v>64258.0</v>
      </c>
      <c r="B7558" s="8" t="s">
        <v>6329</v>
      </c>
      <c r="C7558" s="8" t="s">
        <v>12684</v>
      </c>
      <c r="D7558" s="8" t="s">
        <v>88</v>
      </c>
      <c r="E7558" s="28">
        <v>40821.789618055554</v>
      </c>
      <c r="F7558" s="28">
        <v>40821.79568287037</v>
      </c>
      <c r="G7558" s="29">
        <f t="shared" si="1"/>
        <v>8.733333332</v>
      </c>
    </row>
    <row r="7559" ht="9.75" customHeight="1">
      <c r="A7559" s="8">
        <v>64258.0</v>
      </c>
      <c r="B7559" s="8" t="s">
        <v>6329</v>
      </c>
      <c r="C7559" s="8" t="s">
        <v>12684</v>
      </c>
      <c r="D7559" s="8" t="s">
        <v>88</v>
      </c>
      <c r="E7559" s="28">
        <v>40821.789618055554</v>
      </c>
      <c r="F7559" s="28">
        <v>40821.79568287037</v>
      </c>
      <c r="G7559" s="29">
        <f t="shared" si="1"/>
        <v>8.733333332</v>
      </c>
    </row>
    <row r="7560" ht="9.75" customHeight="1">
      <c r="A7560" s="8">
        <v>64258.0</v>
      </c>
      <c r="B7560" s="8" t="s">
        <v>6329</v>
      </c>
      <c r="C7560" s="8" t="s">
        <v>12685</v>
      </c>
      <c r="D7560" s="8" t="s">
        <v>88</v>
      </c>
      <c r="E7560" s="28">
        <v>40821.78498842593</v>
      </c>
      <c r="F7560" s="28">
        <v>40821.78513888889</v>
      </c>
      <c r="G7560" s="29">
        <f t="shared" si="1"/>
        <v>0.2166666649</v>
      </c>
    </row>
    <row r="7561" ht="9.75" customHeight="1">
      <c r="A7561" s="8">
        <v>64258.0</v>
      </c>
      <c r="B7561" s="8" t="s">
        <v>6329</v>
      </c>
      <c r="C7561" s="8" t="s">
        <v>12686</v>
      </c>
      <c r="D7561" s="8" t="s">
        <v>88</v>
      </c>
      <c r="E7561" s="28">
        <v>40821.78611111111</v>
      </c>
      <c r="F7561" s="28">
        <v>40821.78803240741</v>
      </c>
      <c r="G7561" s="29">
        <f t="shared" si="1"/>
        <v>2.766666664</v>
      </c>
    </row>
    <row r="7562" ht="9.75" customHeight="1">
      <c r="A7562" s="8">
        <v>64258.0</v>
      </c>
      <c r="B7562" s="8" t="s">
        <v>6329</v>
      </c>
      <c r="C7562" s="8" t="s">
        <v>12686</v>
      </c>
      <c r="D7562" s="8" t="s">
        <v>88</v>
      </c>
      <c r="E7562" s="28">
        <v>40821.78611111111</v>
      </c>
      <c r="F7562" s="28">
        <v>40821.78803240741</v>
      </c>
      <c r="G7562" s="29">
        <f t="shared" si="1"/>
        <v>2.766666664</v>
      </c>
    </row>
    <row r="7563" ht="9.75" customHeight="1">
      <c r="A7563" s="8">
        <v>64258.0</v>
      </c>
      <c r="B7563" s="8" t="s">
        <v>6329</v>
      </c>
      <c r="C7563" s="8" t="s">
        <v>12687</v>
      </c>
      <c r="D7563" s="8" t="s">
        <v>88</v>
      </c>
      <c r="E7563" s="28">
        <v>40821.799791666665</v>
      </c>
      <c r="F7563" s="28">
        <v>40821.80012731482</v>
      </c>
      <c r="G7563" s="29">
        <f t="shared" si="1"/>
        <v>0.4833333415</v>
      </c>
    </row>
    <row r="7564" ht="9.75" customHeight="1">
      <c r="A7564" s="8">
        <v>49183.0</v>
      </c>
      <c r="B7564" s="8" t="s">
        <v>6324</v>
      </c>
      <c r="C7564" s="8" t="s">
        <v>12688</v>
      </c>
      <c r="D7564" s="8" t="s">
        <v>88</v>
      </c>
      <c r="E7564" s="28">
        <v>40821.80652777778</v>
      </c>
      <c r="F7564" s="28">
        <v>40821.81072916667</v>
      </c>
      <c r="G7564" s="29">
        <f t="shared" si="1"/>
        <v>6.05</v>
      </c>
    </row>
    <row r="7565" ht="9.75" customHeight="1">
      <c r="A7565" s="8">
        <v>49183.0</v>
      </c>
      <c r="B7565" s="8" t="s">
        <v>6324</v>
      </c>
      <c r="C7565" s="8" t="s">
        <v>12688</v>
      </c>
      <c r="D7565" s="8" t="s">
        <v>88</v>
      </c>
      <c r="E7565" s="28">
        <v>40821.80652777778</v>
      </c>
      <c r="F7565" s="28">
        <v>40821.81072916667</v>
      </c>
      <c r="G7565" s="29">
        <f t="shared" si="1"/>
        <v>6.05</v>
      </c>
    </row>
    <row r="7566" ht="9.75" customHeight="1">
      <c r="A7566" s="8">
        <v>49183.0</v>
      </c>
      <c r="B7566" s="8" t="s">
        <v>6324</v>
      </c>
      <c r="C7566" s="8" t="s">
        <v>12689</v>
      </c>
      <c r="D7566" s="8" t="s">
        <v>88</v>
      </c>
      <c r="E7566" s="28">
        <v>40821.77756944444</v>
      </c>
      <c r="F7566" s="28">
        <v>40821.78008101852</v>
      </c>
      <c r="G7566" s="29">
        <f t="shared" si="1"/>
        <v>3.616666674</v>
      </c>
    </row>
    <row r="7567" ht="9.75" customHeight="1">
      <c r="A7567" s="8">
        <v>49183.0</v>
      </c>
      <c r="B7567" s="8" t="s">
        <v>6324</v>
      </c>
      <c r="C7567" s="8" t="s">
        <v>12689</v>
      </c>
      <c r="D7567" s="8" t="s">
        <v>88</v>
      </c>
      <c r="E7567" s="28">
        <v>40821.77756944444</v>
      </c>
      <c r="F7567" s="28">
        <v>40821.78008101852</v>
      </c>
      <c r="G7567" s="29">
        <f t="shared" si="1"/>
        <v>3.616666674</v>
      </c>
    </row>
    <row r="7568" ht="9.75" customHeight="1">
      <c r="A7568" s="8">
        <v>64258.0</v>
      </c>
      <c r="B7568" s="8" t="s">
        <v>6329</v>
      </c>
      <c r="C7568" s="8" t="s">
        <v>12690</v>
      </c>
      <c r="D7568" s="8" t="s">
        <v>88</v>
      </c>
      <c r="E7568" s="28">
        <v>40821.80056712963</v>
      </c>
      <c r="F7568" s="28">
        <v>40821.80063657407</v>
      </c>
      <c r="G7568" s="29">
        <f t="shared" si="1"/>
        <v>0.1000000024</v>
      </c>
    </row>
    <row r="7569" ht="9.75" customHeight="1">
      <c r="A7569" s="8">
        <v>49183.0</v>
      </c>
      <c r="B7569" s="8" t="s">
        <v>6324</v>
      </c>
      <c r="C7569" s="8" t="s">
        <v>12691</v>
      </c>
      <c r="D7569" s="8" t="s">
        <v>88</v>
      </c>
      <c r="E7569" s="28">
        <v>40821.80385416667</v>
      </c>
      <c r="F7569" s="28">
        <v>40821.80399305555</v>
      </c>
      <c r="G7569" s="29">
        <f t="shared" si="1"/>
        <v>0.1999999944</v>
      </c>
    </row>
    <row r="7570" ht="9.75" customHeight="1">
      <c r="A7570" s="8">
        <v>49183.0</v>
      </c>
      <c r="B7570" s="8" t="s">
        <v>6324</v>
      </c>
      <c r="C7570" s="8" t="s">
        <v>12692</v>
      </c>
      <c r="D7570" s="8" t="s">
        <v>88</v>
      </c>
      <c r="E7570" s="28">
        <v>40821.804456018515</v>
      </c>
      <c r="F7570" s="28">
        <v>40821.80504629629</v>
      </c>
      <c r="G7570" s="29">
        <f t="shared" si="1"/>
        <v>0.8499999996</v>
      </c>
    </row>
    <row r="7571" ht="9.75" customHeight="1">
      <c r="A7571" s="8">
        <v>49183.0</v>
      </c>
      <c r="B7571" s="8" t="s">
        <v>6324</v>
      </c>
      <c r="C7571" s="8" t="s">
        <v>12692</v>
      </c>
      <c r="D7571" s="8" t="s">
        <v>88</v>
      </c>
      <c r="E7571" s="28">
        <v>40821.804456018515</v>
      </c>
      <c r="F7571" s="28">
        <v>40821.80504629629</v>
      </c>
      <c r="G7571" s="29">
        <f t="shared" si="1"/>
        <v>0.8499999996</v>
      </c>
    </row>
    <row r="7572" ht="9.75" customHeight="1">
      <c r="A7572" s="8">
        <v>49183.0</v>
      </c>
      <c r="B7572" s="8" t="s">
        <v>6324</v>
      </c>
      <c r="C7572" s="8" t="s">
        <v>12693</v>
      </c>
      <c r="D7572" s="8" t="s">
        <v>88</v>
      </c>
      <c r="E7572" s="28">
        <v>40821.822291666664</v>
      </c>
      <c r="F7572" s="28">
        <v>40821.822430555556</v>
      </c>
      <c r="G7572" s="29">
        <f t="shared" si="1"/>
        <v>0.2000000048</v>
      </c>
    </row>
    <row r="7573" ht="9.75" customHeight="1">
      <c r="A7573" s="8">
        <v>26790.0</v>
      </c>
      <c r="B7573" s="8" t="s">
        <v>6934</v>
      </c>
      <c r="C7573" s="8" t="s">
        <v>12694</v>
      </c>
      <c r="D7573" s="8" t="s">
        <v>88</v>
      </c>
      <c r="E7573" s="28">
        <v>40821.80247685185</v>
      </c>
      <c r="F7573" s="28">
        <v>40821.80274305555</v>
      </c>
      <c r="G7573" s="29">
        <f t="shared" si="1"/>
        <v>0.3833333286</v>
      </c>
    </row>
    <row r="7574" ht="9.75" customHeight="1">
      <c r="A7574" s="8">
        <v>26790.0</v>
      </c>
      <c r="B7574" s="8" t="s">
        <v>6934</v>
      </c>
      <c r="C7574" s="8" t="s">
        <v>12695</v>
      </c>
      <c r="D7574" s="8" t="s">
        <v>88</v>
      </c>
      <c r="E7574" s="28">
        <v>40821.80122685185</v>
      </c>
      <c r="F7574" s="28">
        <v>40821.801620370374</v>
      </c>
      <c r="G7574" s="29">
        <f t="shared" si="1"/>
        <v>0.5666666734</v>
      </c>
    </row>
    <row r="7575" ht="9.75" customHeight="1">
      <c r="A7575" s="8">
        <v>26790.0</v>
      </c>
      <c r="B7575" s="8" t="s">
        <v>6934</v>
      </c>
      <c r="C7575" s="8" t="s">
        <v>12695</v>
      </c>
      <c r="D7575" s="8" t="s">
        <v>88</v>
      </c>
      <c r="E7575" s="28">
        <v>40821.80122685185</v>
      </c>
      <c r="F7575" s="28">
        <v>40821.801620370374</v>
      </c>
      <c r="G7575" s="29">
        <f t="shared" si="1"/>
        <v>0.5666666734</v>
      </c>
    </row>
    <row r="7576" ht="9.75" customHeight="1">
      <c r="A7576" s="8">
        <v>49183.0</v>
      </c>
      <c r="B7576" s="8" t="s">
        <v>6324</v>
      </c>
      <c r="C7576" s="8" t="s">
        <v>12696</v>
      </c>
      <c r="D7576" s="8" t="s">
        <v>88</v>
      </c>
      <c r="E7576" s="28">
        <v>40821.798159722224</v>
      </c>
      <c r="F7576" s="28">
        <v>40821.79851851852</v>
      </c>
      <c r="G7576" s="29">
        <f t="shared" si="1"/>
        <v>0.5166666617</v>
      </c>
    </row>
    <row r="7577" ht="9.75" customHeight="1">
      <c r="A7577" s="8">
        <v>64258.0</v>
      </c>
      <c r="B7577" s="8" t="s">
        <v>6329</v>
      </c>
      <c r="C7577" s="8" t="s">
        <v>12697</v>
      </c>
      <c r="D7577" s="8" t="s">
        <v>88</v>
      </c>
      <c r="E7577" s="28">
        <v>40821.800983796296</v>
      </c>
      <c r="F7577" s="28">
        <v>40821.80113425926</v>
      </c>
      <c r="G7577" s="29">
        <f t="shared" si="1"/>
        <v>0.2166666649</v>
      </c>
    </row>
    <row r="7578" ht="9.75" customHeight="1">
      <c r="A7578" s="8">
        <v>49183.0</v>
      </c>
      <c r="B7578" s="8" t="s">
        <v>6324</v>
      </c>
      <c r="C7578" s="8" t="s">
        <v>12698</v>
      </c>
      <c r="D7578" s="8" t="s">
        <v>88</v>
      </c>
      <c r="E7578" s="28">
        <v>40821.80005787037</v>
      </c>
      <c r="F7578" s="28">
        <v>40821.80019675926</v>
      </c>
      <c r="G7578" s="29">
        <f t="shared" si="1"/>
        <v>0.1999999944</v>
      </c>
    </row>
    <row r="7579" ht="9.75" customHeight="1">
      <c r="A7579" s="8">
        <v>64258.0</v>
      </c>
      <c r="B7579" s="8" t="s">
        <v>6329</v>
      </c>
      <c r="C7579" s="8" t="s">
        <v>12699</v>
      </c>
      <c r="D7579" s="8" t="s">
        <v>88</v>
      </c>
      <c r="E7579" s="28">
        <v>40821.820625</v>
      </c>
      <c r="F7579" s="28">
        <v>40821.82077546296</v>
      </c>
      <c r="G7579" s="29">
        <f t="shared" si="1"/>
        <v>0.2166666649</v>
      </c>
    </row>
    <row r="7580" ht="9.75" customHeight="1">
      <c r="A7580" s="8">
        <v>1867.0</v>
      </c>
      <c r="B7580" s="8" t="s">
        <v>6332</v>
      </c>
      <c r="C7580" s="8" t="s">
        <v>12700</v>
      </c>
      <c r="D7580" s="8" t="s">
        <v>88</v>
      </c>
      <c r="E7580" s="28">
        <v>40821.892372685186</v>
      </c>
      <c r="F7580" s="28">
        <v>40821.89270833333</v>
      </c>
      <c r="G7580" s="29">
        <f t="shared" si="1"/>
        <v>0.4833333311</v>
      </c>
    </row>
    <row r="7581" ht="9.75" customHeight="1">
      <c r="A7581" s="8">
        <v>1867.0</v>
      </c>
      <c r="B7581" s="8" t="s">
        <v>6332</v>
      </c>
      <c r="C7581" s="8" t="s">
        <v>12701</v>
      </c>
      <c r="D7581" s="8" t="s">
        <v>88</v>
      </c>
      <c r="E7581" s="28">
        <v>40821.87613425926</v>
      </c>
      <c r="F7581" s="28">
        <v>40821.87701388889</v>
      </c>
      <c r="G7581" s="29">
        <f t="shared" si="1"/>
        <v>1.266666659</v>
      </c>
    </row>
    <row r="7582" ht="9.75" customHeight="1">
      <c r="A7582" s="8">
        <v>1867.0</v>
      </c>
      <c r="B7582" s="8" t="s">
        <v>6332</v>
      </c>
      <c r="C7582" s="8" t="s">
        <v>12701</v>
      </c>
      <c r="D7582" s="8" t="s">
        <v>88</v>
      </c>
      <c r="E7582" s="28">
        <v>40821.87613425926</v>
      </c>
      <c r="F7582" s="28">
        <v>40821.87701388889</v>
      </c>
      <c r="G7582" s="29">
        <f t="shared" si="1"/>
        <v>1.266666659</v>
      </c>
    </row>
    <row r="7583" ht="9.75" customHeight="1">
      <c r="A7583" s="8">
        <v>32253.0</v>
      </c>
      <c r="B7583" s="8" t="s">
        <v>6326</v>
      </c>
      <c r="C7583" s="8" t="s">
        <v>12702</v>
      </c>
      <c r="D7583" s="8" t="s">
        <v>88</v>
      </c>
      <c r="E7583" s="28">
        <v>40822.333449074074</v>
      </c>
      <c r="F7583" s="28">
        <v>40822.33746527778</v>
      </c>
      <c r="G7583" s="29">
        <f t="shared" si="1"/>
        <v>5.783333334</v>
      </c>
    </row>
    <row r="7584" ht="9.75" customHeight="1">
      <c r="A7584" s="8">
        <v>32253.0</v>
      </c>
      <c r="B7584" s="8" t="s">
        <v>6326</v>
      </c>
      <c r="C7584" s="8" t="s">
        <v>12702</v>
      </c>
      <c r="D7584" s="8" t="s">
        <v>88</v>
      </c>
      <c r="E7584" s="28">
        <v>40822.333449074074</v>
      </c>
      <c r="F7584" s="28">
        <v>40822.33746527778</v>
      </c>
      <c r="G7584" s="29">
        <f t="shared" si="1"/>
        <v>5.783333334</v>
      </c>
    </row>
    <row r="7585" ht="9.75" customHeight="1">
      <c r="A7585" s="8">
        <v>56305.0</v>
      </c>
      <c r="B7585" s="8" t="s">
        <v>6478</v>
      </c>
      <c r="C7585" s="8" t="s">
        <v>12703</v>
      </c>
      <c r="D7585" s="8" t="s">
        <v>88</v>
      </c>
      <c r="E7585" s="28">
        <v>40822.381689814814</v>
      </c>
      <c r="F7585" s="28">
        <v>40822.38297453704</v>
      </c>
      <c r="G7585" s="29">
        <f t="shared" si="1"/>
        <v>1.850000003</v>
      </c>
    </row>
    <row r="7586" ht="9.75" customHeight="1">
      <c r="A7586" s="8">
        <v>56305.0</v>
      </c>
      <c r="B7586" s="8" t="s">
        <v>6478</v>
      </c>
      <c r="C7586" s="8" t="s">
        <v>12704</v>
      </c>
      <c r="D7586" s="8" t="s">
        <v>88</v>
      </c>
      <c r="E7586" s="28">
        <v>40822.41519675926</v>
      </c>
      <c r="F7586" s="28">
        <v>40822.41767361111</v>
      </c>
      <c r="G7586" s="29">
        <f t="shared" si="1"/>
        <v>3.566666662</v>
      </c>
    </row>
    <row r="7587" ht="9.75" customHeight="1">
      <c r="A7587" s="8">
        <v>56305.0</v>
      </c>
      <c r="B7587" s="8" t="s">
        <v>6478</v>
      </c>
      <c r="C7587" s="8" t="s">
        <v>12705</v>
      </c>
      <c r="D7587" s="8" t="s">
        <v>88</v>
      </c>
      <c r="E7587" s="28">
        <v>40822.39318287037</v>
      </c>
      <c r="F7587" s="28">
        <v>40822.39927083333</v>
      </c>
      <c r="G7587" s="29">
        <f t="shared" si="1"/>
        <v>8.766666662</v>
      </c>
    </row>
    <row r="7588" ht="9.75" customHeight="1">
      <c r="A7588" s="8">
        <v>56305.0</v>
      </c>
      <c r="B7588" s="8" t="s">
        <v>6478</v>
      </c>
      <c r="C7588" s="8" t="s">
        <v>12705</v>
      </c>
      <c r="D7588" s="8" t="s">
        <v>88</v>
      </c>
      <c r="E7588" s="28">
        <v>40822.39318287037</v>
      </c>
      <c r="F7588" s="28">
        <v>40822.39927083333</v>
      </c>
      <c r="G7588" s="29">
        <f t="shared" si="1"/>
        <v>8.766666662</v>
      </c>
    </row>
    <row r="7589" ht="9.75" customHeight="1">
      <c r="A7589" s="8">
        <v>56305.0</v>
      </c>
      <c r="B7589" s="8" t="s">
        <v>6478</v>
      </c>
      <c r="C7589" s="8" t="s">
        <v>12706</v>
      </c>
      <c r="D7589" s="8" t="s">
        <v>88</v>
      </c>
      <c r="E7589" s="28">
        <v>40822.40107638889</v>
      </c>
      <c r="F7589" s="28">
        <v>40822.40681712963</v>
      </c>
      <c r="G7589" s="29">
        <f t="shared" si="1"/>
        <v>8.266666671</v>
      </c>
    </row>
    <row r="7590" ht="9.75" customHeight="1">
      <c r="A7590" s="8">
        <v>56305.0</v>
      </c>
      <c r="B7590" s="8" t="s">
        <v>6478</v>
      </c>
      <c r="C7590" s="8" t="s">
        <v>12706</v>
      </c>
      <c r="D7590" s="8" t="s">
        <v>88</v>
      </c>
      <c r="E7590" s="28">
        <v>40822.40107638889</v>
      </c>
      <c r="F7590" s="28">
        <v>40822.40681712963</v>
      </c>
      <c r="G7590" s="29">
        <f t="shared" si="1"/>
        <v>8.266666671</v>
      </c>
    </row>
    <row r="7591" ht="9.75" customHeight="1">
      <c r="A7591" s="8">
        <v>56305.0</v>
      </c>
      <c r="B7591" s="8" t="s">
        <v>6478</v>
      </c>
      <c r="C7591" s="8" t="s">
        <v>12707</v>
      </c>
      <c r="D7591" s="8" t="s">
        <v>88</v>
      </c>
      <c r="E7591" s="28">
        <v>40822.34798611111</v>
      </c>
      <c r="F7591" s="28">
        <v>40822.35407407407</v>
      </c>
      <c r="G7591" s="29">
        <f t="shared" si="1"/>
        <v>8.766666662</v>
      </c>
    </row>
    <row r="7592" ht="9.75" customHeight="1">
      <c r="A7592" s="8">
        <v>56305.0</v>
      </c>
      <c r="B7592" s="8" t="s">
        <v>6478</v>
      </c>
      <c r="C7592" s="8" t="s">
        <v>12707</v>
      </c>
      <c r="D7592" s="8" t="s">
        <v>88</v>
      </c>
      <c r="E7592" s="28">
        <v>40822.34798611111</v>
      </c>
      <c r="F7592" s="28">
        <v>40822.35407407407</v>
      </c>
      <c r="G7592" s="29">
        <f t="shared" si="1"/>
        <v>8.766666662</v>
      </c>
    </row>
    <row r="7593" ht="9.75" customHeight="1">
      <c r="A7593" s="8">
        <v>46724.0</v>
      </c>
      <c r="B7593" s="8" t="s">
        <v>6488</v>
      </c>
      <c r="C7593" s="8" t="s">
        <v>12708</v>
      </c>
      <c r="D7593" s="8" t="s">
        <v>88</v>
      </c>
      <c r="E7593" s="28">
        <v>40822.43733796296</v>
      </c>
      <c r="F7593" s="28">
        <v>40822.44125</v>
      </c>
      <c r="G7593" s="29">
        <f t="shared" si="1"/>
        <v>5.633333341</v>
      </c>
    </row>
    <row r="7594" ht="9.75" customHeight="1">
      <c r="A7594" s="8">
        <v>56305.0</v>
      </c>
      <c r="B7594" s="8" t="s">
        <v>6478</v>
      </c>
      <c r="C7594" s="8" t="s">
        <v>12709</v>
      </c>
      <c r="D7594" s="8" t="s">
        <v>88</v>
      </c>
      <c r="E7594" s="28">
        <v>40822.451527777775</v>
      </c>
      <c r="F7594" s="28">
        <v>40822.45743055556</v>
      </c>
      <c r="G7594" s="29">
        <f t="shared" si="1"/>
        <v>8.500000007</v>
      </c>
    </row>
    <row r="7595" ht="9.75" customHeight="1">
      <c r="A7595" s="8">
        <v>46724.0</v>
      </c>
      <c r="B7595" s="8" t="s">
        <v>6488</v>
      </c>
      <c r="C7595" s="8" t="s">
        <v>12710</v>
      </c>
      <c r="D7595" s="8" t="s">
        <v>88</v>
      </c>
      <c r="E7595" s="28">
        <v>40822.43164351852</v>
      </c>
      <c r="F7595" s="28">
        <v>40822.434270833335</v>
      </c>
      <c r="G7595" s="29">
        <f t="shared" si="1"/>
        <v>3.783333338</v>
      </c>
    </row>
    <row r="7596" ht="9.75" customHeight="1">
      <c r="A7596" s="8">
        <v>46724.0</v>
      </c>
      <c r="B7596" s="8" t="s">
        <v>6488</v>
      </c>
      <c r="C7596" s="8" t="s">
        <v>12711</v>
      </c>
      <c r="D7596" s="8" t="s">
        <v>88</v>
      </c>
      <c r="E7596" s="28">
        <v>40822.49527777778</v>
      </c>
      <c r="F7596" s="28">
        <v>40822.505</v>
      </c>
      <c r="G7596" s="29">
        <f t="shared" si="1"/>
        <v>13.99999999</v>
      </c>
    </row>
    <row r="7597" ht="9.75" customHeight="1">
      <c r="A7597" s="8">
        <v>46724.0</v>
      </c>
      <c r="B7597" s="8" t="s">
        <v>6488</v>
      </c>
      <c r="C7597" s="8" t="s">
        <v>12711</v>
      </c>
      <c r="D7597" s="8" t="s">
        <v>88</v>
      </c>
      <c r="E7597" s="28">
        <v>40822.49527777778</v>
      </c>
      <c r="F7597" s="28">
        <v>40822.505</v>
      </c>
      <c r="G7597" s="29">
        <f t="shared" si="1"/>
        <v>13.99999999</v>
      </c>
    </row>
    <row r="7598" ht="9.75" customHeight="1">
      <c r="A7598" s="8">
        <v>32253.0</v>
      </c>
      <c r="B7598" s="8" t="s">
        <v>6326</v>
      </c>
      <c r="C7598" s="8" t="s">
        <v>12712</v>
      </c>
      <c r="D7598" s="8" t="s">
        <v>88</v>
      </c>
      <c r="E7598" s="28">
        <v>40822.511458333334</v>
      </c>
      <c r="F7598" s="28">
        <v>40822.51228009259</v>
      </c>
      <c r="G7598" s="29">
        <f t="shared" si="1"/>
        <v>1.183333327</v>
      </c>
    </row>
    <row r="7599" ht="9.75" customHeight="1">
      <c r="A7599" s="8">
        <v>32253.0</v>
      </c>
      <c r="B7599" s="8" t="s">
        <v>6326</v>
      </c>
      <c r="C7599" s="8" t="s">
        <v>12712</v>
      </c>
      <c r="D7599" s="8" t="s">
        <v>88</v>
      </c>
      <c r="E7599" s="28">
        <v>40822.511458333334</v>
      </c>
      <c r="F7599" s="28">
        <v>40822.51228009259</v>
      </c>
      <c r="G7599" s="29">
        <f t="shared" si="1"/>
        <v>1.183333327</v>
      </c>
    </row>
    <row r="7600" ht="9.75" customHeight="1">
      <c r="A7600" s="8">
        <v>1613.0</v>
      </c>
      <c r="B7600" s="8" t="s">
        <v>6649</v>
      </c>
      <c r="C7600" s="8" t="s">
        <v>12713</v>
      </c>
      <c r="D7600" s="8" t="s">
        <v>88</v>
      </c>
      <c r="E7600" s="28">
        <v>40822.50010416667</v>
      </c>
      <c r="F7600" s="28">
        <v>40822.501284722224</v>
      </c>
      <c r="G7600" s="29">
        <f t="shared" si="1"/>
        <v>1.699999999</v>
      </c>
    </row>
    <row r="7601" ht="9.75" customHeight="1">
      <c r="A7601" s="8">
        <v>1613.0</v>
      </c>
      <c r="B7601" s="8" t="s">
        <v>6649</v>
      </c>
      <c r="C7601" s="8" t="s">
        <v>12713</v>
      </c>
      <c r="D7601" s="8" t="s">
        <v>88</v>
      </c>
      <c r="E7601" s="28">
        <v>40822.50010416667</v>
      </c>
      <c r="F7601" s="28">
        <v>40822.501284722224</v>
      </c>
      <c r="G7601" s="29">
        <f t="shared" si="1"/>
        <v>1.699999999</v>
      </c>
    </row>
    <row r="7602" ht="9.75" customHeight="1">
      <c r="A7602" s="8">
        <v>32253.0</v>
      </c>
      <c r="B7602" s="8" t="s">
        <v>6326</v>
      </c>
      <c r="C7602" s="8" t="s">
        <v>12714</v>
      </c>
      <c r="D7602" s="8" t="s">
        <v>88</v>
      </c>
      <c r="E7602" s="28">
        <v>40822.44934027778</v>
      </c>
      <c r="F7602" s="28">
        <v>40822.45134259259</v>
      </c>
      <c r="G7602" s="29">
        <f t="shared" si="1"/>
        <v>2.883333326</v>
      </c>
    </row>
    <row r="7603" ht="9.75" customHeight="1">
      <c r="A7603" s="8">
        <v>32253.0</v>
      </c>
      <c r="B7603" s="8" t="s">
        <v>6326</v>
      </c>
      <c r="C7603" s="8" t="s">
        <v>12714</v>
      </c>
      <c r="D7603" s="8" t="s">
        <v>88</v>
      </c>
      <c r="E7603" s="28">
        <v>40822.44934027778</v>
      </c>
      <c r="F7603" s="28">
        <v>40822.45134259259</v>
      </c>
      <c r="G7603" s="29">
        <f t="shared" si="1"/>
        <v>2.883333326</v>
      </c>
    </row>
    <row r="7604" ht="9.75" customHeight="1">
      <c r="A7604" s="8">
        <v>56305.0</v>
      </c>
      <c r="B7604" s="8" t="s">
        <v>6478</v>
      </c>
      <c r="C7604" s="8" t="s">
        <v>12715</v>
      </c>
      <c r="D7604" s="8" t="s">
        <v>88</v>
      </c>
      <c r="E7604" s="28">
        <v>40822.558229166665</v>
      </c>
      <c r="F7604" s="28">
        <v>40822.56490740741</v>
      </c>
      <c r="G7604" s="29">
        <f t="shared" si="1"/>
        <v>9.616666673</v>
      </c>
    </row>
    <row r="7605" ht="9.75" customHeight="1">
      <c r="A7605" s="8">
        <v>56305.0</v>
      </c>
      <c r="B7605" s="8" t="s">
        <v>6478</v>
      </c>
      <c r="C7605" s="8" t="s">
        <v>12715</v>
      </c>
      <c r="D7605" s="8" t="s">
        <v>88</v>
      </c>
      <c r="E7605" s="28">
        <v>40822.558229166665</v>
      </c>
      <c r="F7605" s="28">
        <v>40822.56490740741</v>
      </c>
      <c r="G7605" s="29">
        <f t="shared" si="1"/>
        <v>9.616666673</v>
      </c>
    </row>
    <row r="7606" ht="9.75" customHeight="1">
      <c r="A7606" s="8">
        <v>32253.0</v>
      </c>
      <c r="B7606" s="8" t="s">
        <v>6326</v>
      </c>
      <c r="C7606" s="8" t="s">
        <v>12716</v>
      </c>
      <c r="D7606" s="8" t="s">
        <v>88</v>
      </c>
      <c r="E7606" s="28">
        <v>40822.46664351852</v>
      </c>
      <c r="F7606" s="28">
        <v>40822.46717592593</v>
      </c>
      <c r="G7606" s="29">
        <f t="shared" si="1"/>
        <v>0.7666666678</v>
      </c>
    </row>
    <row r="7607" ht="9.75" customHeight="1">
      <c r="A7607" s="8">
        <v>32253.0</v>
      </c>
      <c r="B7607" s="8" t="s">
        <v>6326</v>
      </c>
      <c r="C7607" s="8" t="s">
        <v>12717</v>
      </c>
      <c r="D7607" s="8" t="s">
        <v>88</v>
      </c>
      <c r="E7607" s="28">
        <v>40822.37357638889</v>
      </c>
      <c r="F7607" s="28">
        <v>40822.37363425926</v>
      </c>
      <c r="G7607" s="29">
        <f t="shared" si="1"/>
        <v>0.08333333186</v>
      </c>
    </row>
    <row r="7608" ht="9.75" customHeight="1">
      <c r="A7608" s="8">
        <v>56305.0</v>
      </c>
      <c r="B7608" s="8" t="s">
        <v>6478</v>
      </c>
      <c r="C7608" s="8" t="s">
        <v>12718</v>
      </c>
      <c r="D7608" s="8" t="s">
        <v>88</v>
      </c>
      <c r="E7608" s="28">
        <v>40822.40871527778</v>
      </c>
      <c r="F7608" s="28">
        <v>40822.41042824074</v>
      </c>
      <c r="G7608" s="29">
        <f t="shared" si="1"/>
        <v>2.466666667</v>
      </c>
    </row>
    <row r="7609" ht="9.75" customHeight="1">
      <c r="A7609" s="8">
        <v>56305.0</v>
      </c>
      <c r="B7609" s="8" t="s">
        <v>6478</v>
      </c>
      <c r="C7609" s="8" t="s">
        <v>12719</v>
      </c>
      <c r="D7609" s="8" t="s">
        <v>88</v>
      </c>
      <c r="E7609" s="28">
        <v>40822.44746527778</v>
      </c>
      <c r="F7609" s="28">
        <v>40822.447604166664</v>
      </c>
      <c r="G7609" s="29">
        <f t="shared" si="1"/>
        <v>0.1999999944</v>
      </c>
    </row>
    <row r="7610" ht="9.75" customHeight="1">
      <c r="A7610" s="8">
        <v>56305.0</v>
      </c>
      <c r="B7610" s="8" t="s">
        <v>6478</v>
      </c>
      <c r="C7610" s="8" t="s">
        <v>12719</v>
      </c>
      <c r="D7610" s="8" t="s">
        <v>88</v>
      </c>
      <c r="E7610" s="28">
        <v>40822.44746527778</v>
      </c>
      <c r="F7610" s="28">
        <v>40822.447604166664</v>
      </c>
      <c r="G7610" s="29">
        <f t="shared" si="1"/>
        <v>0.1999999944</v>
      </c>
    </row>
    <row r="7611" ht="9.75" customHeight="1">
      <c r="A7611" s="8">
        <v>1613.0</v>
      </c>
      <c r="B7611" s="8" t="s">
        <v>6649</v>
      </c>
      <c r="C7611" s="8" t="s">
        <v>12720</v>
      </c>
      <c r="D7611" s="8" t="s">
        <v>88</v>
      </c>
      <c r="E7611" s="28">
        <v>40822.39278935185</v>
      </c>
      <c r="F7611" s="28">
        <v>40822.39325231482</v>
      </c>
      <c r="G7611" s="29">
        <f t="shared" si="1"/>
        <v>0.6666666758</v>
      </c>
    </row>
    <row r="7612" ht="9.75" customHeight="1">
      <c r="A7612" s="8">
        <v>56305.0</v>
      </c>
      <c r="B7612" s="8" t="s">
        <v>6478</v>
      </c>
      <c r="C7612" s="8" t="s">
        <v>12721</v>
      </c>
      <c r="D7612" s="8" t="s">
        <v>88</v>
      </c>
      <c r="E7612" s="28">
        <v>40822.44002314815</v>
      </c>
      <c r="F7612" s="28">
        <v>40822.44012731482</v>
      </c>
      <c r="G7612" s="29">
        <f t="shared" si="1"/>
        <v>0.1500000036</v>
      </c>
    </row>
    <row r="7613" ht="9.75" customHeight="1">
      <c r="A7613" s="8">
        <v>56305.0</v>
      </c>
      <c r="B7613" s="8" t="s">
        <v>6478</v>
      </c>
      <c r="C7613" s="8" t="s">
        <v>12722</v>
      </c>
      <c r="D7613" s="8" t="s">
        <v>88</v>
      </c>
      <c r="E7613" s="28">
        <v>40822.63048611111</v>
      </c>
      <c r="F7613" s="28">
        <v>40822.63381944445</v>
      </c>
      <c r="G7613" s="29">
        <f t="shared" si="1"/>
        <v>4.800000001</v>
      </c>
    </row>
    <row r="7614" ht="9.75" customHeight="1">
      <c r="A7614" s="8">
        <v>56305.0</v>
      </c>
      <c r="B7614" s="8" t="s">
        <v>6478</v>
      </c>
      <c r="C7614" s="8" t="s">
        <v>12722</v>
      </c>
      <c r="D7614" s="8" t="s">
        <v>88</v>
      </c>
      <c r="E7614" s="28">
        <v>40822.63048611111</v>
      </c>
      <c r="F7614" s="28">
        <v>40822.63381944445</v>
      </c>
      <c r="G7614" s="29">
        <f t="shared" si="1"/>
        <v>4.800000001</v>
      </c>
    </row>
    <row r="7615" ht="9.75" customHeight="1">
      <c r="A7615" s="8">
        <v>1613.0</v>
      </c>
      <c r="B7615" s="8" t="s">
        <v>6649</v>
      </c>
      <c r="C7615" s="8" t="s">
        <v>12723</v>
      </c>
      <c r="D7615" s="8" t="s">
        <v>88</v>
      </c>
      <c r="E7615" s="28">
        <v>40822.54130787037</v>
      </c>
      <c r="F7615" s="28">
        <v>40822.54138888889</v>
      </c>
      <c r="G7615" s="29">
        <f t="shared" si="1"/>
        <v>0.1166666625</v>
      </c>
    </row>
    <row r="7616" ht="9.75" customHeight="1">
      <c r="A7616" s="8">
        <v>1613.0</v>
      </c>
      <c r="B7616" s="8" t="s">
        <v>6649</v>
      </c>
      <c r="C7616" s="8" t="s">
        <v>12724</v>
      </c>
      <c r="D7616" s="8" t="s">
        <v>88</v>
      </c>
      <c r="E7616" s="28">
        <v>40822.552777777775</v>
      </c>
      <c r="F7616" s="28">
        <v>40822.55383101852</v>
      </c>
      <c r="G7616" s="29">
        <f t="shared" si="1"/>
        <v>1.516666675</v>
      </c>
    </row>
    <row r="7617" ht="9.75" customHeight="1">
      <c r="A7617" s="8">
        <v>1613.0</v>
      </c>
      <c r="B7617" s="8" t="s">
        <v>6649</v>
      </c>
      <c r="C7617" s="8" t="s">
        <v>12724</v>
      </c>
      <c r="D7617" s="8" t="s">
        <v>88</v>
      </c>
      <c r="E7617" s="28">
        <v>40822.552777777775</v>
      </c>
      <c r="F7617" s="28">
        <v>40822.55383101852</v>
      </c>
      <c r="G7617" s="29">
        <f t="shared" si="1"/>
        <v>1.516666675</v>
      </c>
    </row>
    <row r="7618" ht="9.75" customHeight="1">
      <c r="A7618" s="8">
        <v>56305.0</v>
      </c>
      <c r="B7618" s="8" t="s">
        <v>6478</v>
      </c>
      <c r="C7618" s="8" t="s">
        <v>12725</v>
      </c>
      <c r="D7618" s="8" t="s">
        <v>88</v>
      </c>
      <c r="E7618" s="28">
        <v>40822.6544212963</v>
      </c>
      <c r="F7618" s="28">
        <v>40822.6590625</v>
      </c>
      <c r="G7618" s="29">
        <f t="shared" si="1"/>
        <v>6.683333335</v>
      </c>
    </row>
    <row r="7619" ht="9.75" customHeight="1">
      <c r="A7619" s="8">
        <v>32253.0</v>
      </c>
      <c r="B7619" s="8" t="s">
        <v>6326</v>
      </c>
      <c r="C7619" s="8" t="s">
        <v>12726</v>
      </c>
      <c r="D7619" s="8" t="s">
        <v>88</v>
      </c>
      <c r="E7619" s="28">
        <v>40822.46811342592</v>
      </c>
      <c r="F7619" s="28">
        <v>40822.4681712963</v>
      </c>
      <c r="G7619" s="29">
        <f t="shared" si="1"/>
        <v>0.08333334234</v>
      </c>
    </row>
    <row r="7620" ht="9.75" customHeight="1">
      <c r="A7620" s="8">
        <v>1613.0</v>
      </c>
      <c r="B7620" s="8" t="s">
        <v>6649</v>
      </c>
      <c r="C7620" s="8" t="s">
        <v>12727</v>
      </c>
      <c r="D7620" s="8" t="s">
        <v>88</v>
      </c>
      <c r="E7620" s="28">
        <v>40822.48359953704</v>
      </c>
      <c r="F7620" s="28">
        <v>40822.48388888889</v>
      </c>
      <c r="G7620" s="29">
        <f t="shared" si="1"/>
        <v>0.4166666698</v>
      </c>
    </row>
    <row r="7621" ht="9.75" customHeight="1">
      <c r="A7621" s="8">
        <v>32253.0</v>
      </c>
      <c r="B7621" s="8" t="s">
        <v>6326</v>
      </c>
      <c r="C7621" s="8" t="s">
        <v>12728</v>
      </c>
      <c r="D7621" s="8" t="s">
        <v>88</v>
      </c>
      <c r="E7621" s="28">
        <v>40822.47231481481</v>
      </c>
      <c r="F7621" s="28">
        <v>40822.47236111111</v>
      </c>
      <c r="G7621" s="29">
        <f t="shared" si="1"/>
        <v>0.06666667177</v>
      </c>
    </row>
    <row r="7622" ht="9.75" customHeight="1">
      <c r="A7622" s="8">
        <v>32253.0</v>
      </c>
      <c r="B7622" s="8" t="s">
        <v>6326</v>
      </c>
      <c r="C7622" s="8" t="s">
        <v>12729</v>
      </c>
      <c r="D7622" s="8" t="s">
        <v>88</v>
      </c>
      <c r="E7622" s="28">
        <v>40822.47116898148</v>
      </c>
      <c r="F7622" s="28">
        <v>40822.471284722225</v>
      </c>
      <c r="G7622" s="29">
        <f t="shared" si="1"/>
        <v>0.1666666742</v>
      </c>
    </row>
    <row r="7623" ht="9.75" customHeight="1">
      <c r="A7623" s="8">
        <v>32253.0</v>
      </c>
      <c r="B7623" s="8" t="s">
        <v>6326</v>
      </c>
      <c r="C7623" s="8" t="s">
        <v>12730</v>
      </c>
      <c r="D7623" s="8" t="s">
        <v>88</v>
      </c>
      <c r="E7623" s="28">
        <v>40822.470185185186</v>
      </c>
      <c r="F7623" s="28">
        <v>40822.470243055555</v>
      </c>
      <c r="G7623" s="29">
        <f t="shared" si="1"/>
        <v>0.08333333186</v>
      </c>
    </row>
    <row r="7624" ht="9.75" customHeight="1">
      <c r="A7624" s="8">
        <v>32253.0</v>
      </c>
      <c r="B7624" s="8" t="s">
        <v>6326</v>
      </c>
      <c r="C7624" s="8" t="s">
        <v>12731</v>
      </c>
      <c r="D7624" s="8" t="s">
        <v>88</v>
      </c>
      <c r="E7624" s="28">
        <v>40822.4750462963</v>
      </c>
      <c r="F7624" s="28">
        <v>40822.47561342592</v>
      </c>
      <c r="G7624" s="29">
        <f t="shared" si="1"/>
        <v>0.8166666585</v>
      </c>
    </row>
    <row r="7625" ht="9.75" customHeight="1">
      <c r="A7625" s="8">
        <v>32253.0</v>
      </c>
      <c r="B7625" s="8" t="s">
        <v>6326</v>
      </c>
      <c r="C7625" s="8" t="s">
        <v>12731</v>
      </c>
      <c r="D7625" s="8" t="s">
        <v>88</v>
      </c>
      <c r="E7625" s="28">
        <v>40822.4750462963</v>
      </c>
      <c r="F7625" s="28">
        <v>40822.47561342592</v>
      </c>
      <c r="G7625" s="29">
        <f t="shared" si="1"/>
        <v>0.8166666585</v>
      </c>
    </row>
    <row r="7626" ht="9.75" customHeight="1">
      <c r="A7626" s="8">
        <v>56305.0</v>
      </c>
      <c r="B7626" s="8" t="s">
        <v>6478</v>
      </c>
      <c r="C7626" s="8" t="s">
        <v>12732</v>
      </c>
      <c r="D7626" s="8" t="s">
        <v>88</v>
      </c>
      <c r="E7626" s="28">
        <v>40822.47972222222</v>
      </c>
      <c r="F7626" s="28">
        <v>40822.480104166665</v>
      </c>
      <c r="G7626" s="29">
        <f t="shared" si="1"/>
        <v>0.5500000028</v>
      </c>
    </row>
    <row r="7627" ht="9.75" customHeight="1">
      <c r="A7627" s="8">
        <v>56305.0</v>
      </c>
      <c r="B7627" s="8" t="s">
        <v>6478</v>
      </c>
      <c r="C7627" s="8" t="s">
        <v>12733</v>
      </c>
      <c r="D7627" s="8" t="s">
        <v>88</v>
      </c>
      <c r="E7627" s="28">
        <v>40822.47902777778</v>
      </c>
      <c r="F7627" s="28">
        <v>40822.47939814815</v>
      </c>
      <c r="G7627" s="29">
        <f t="shared" si="1"/>
        <v>0.5333333323</v>
      </c>
    </row>
    <row r="7628" ht="9.75" customHeight="1">
      <c r="A7628" s="8">
        <v>32253.0</v>
      </c>
      <c r="B7628" s="8" t="s">
        <v>6326</v>
      </c>
      <c r="C7628" s="8" t="s">
        <v>12734</v>
      </c>
      <c r="D7628" s="8" t="s">
        <v>88</v>
      </c>
      <c r="E7628" s="28">
        <v>40822.47443287037</v>
      </c>
      <c r="F7628" s="28">
        <v>40822.47461805555</v>
      </c>
      <c r="G7628" s="29">
        <f t="shared" si="1"/>
        <v>0.2666666661</v>
      </c>
    </row>
    <row r="7629" ht="9.75" customHeight="1">
      <c r="A7629" s="8">
        <v>32253.0</v>
      </c>
      <c r="B7629" s="8" t="s">
        <v>6326</v>
      </c>
      <c r="C7629" s="8" t="s">
        <v>12735</v>
      </c>
      <c r="D7629" s="8" t="s">
        <v>88</v>
      </c>
      <c r="E7629" s="28">
        <v>40822.487974537034</v>
      </c>
      <c r="F7629" s="28">
        <v>40822.488344907404</v>
      </c>
      <c r="G7629" s="29">
        <f t="shared" si="1"/>
        <v>0.5333333323</v>
      </c>
    </row>
    <row r="7630" ht="9.75" customHeight="1">
      <c r="A7630" s="8">
        <v>32253.0</v>
      </c>
      <c r="B7630" s="8" t="s">
        <v>6326</v>
      </c>
      <c r="C7630" s="8" t="s">
        <v>12736</v>
      </c>
      <c r="D7630" s="8" t="s">
        <v>88</v>
      </c>
      <c r="E7630" s="28">
        <v>40822.47351851852</v>
      </c>
      <c r="F7630" s="28">
        <v>40822.47362268518</v>
      </c>
      <c r="G7630" s="29">
        <f t="shared" si="1"/>
        <v>0.1499999932</v>
      </c>
    </row>
    <row r="7631" ht="9.75" customHeight="1">
      <c r="A7631" s="8">
        <v>32253.0</v>
      </c>
      <c r="B7631" s="8" t="s">
        <v>6326</v>
      </c>
      <c r="C7631" s="8" t="s">
        <v>12737</v>
      </c>
      <c r="D7631" s="8" t="s">
        <v>88</v>
      </c>
      <c r="E7631" s="28">
        <v>40822.61070601852</v>
      </c>
      <c r="F7631" s="28">
        <v>40822.610868055555</v>
      </c>
      <c r="G7631" s="29">
        <f t="shared" si="1"/>
        <v>0.2333333355</v>
      </c>
    </row>
    <row r="7632" ht="9.75" customHeight="1">
      <c r="A7632" s="8">
        <v>32253.0</v>
      </c>
      <c r="B7632" s="8" t="s">
        <v>6326</v>
      </c>
      <c r="C7632" s="8" t="s">
        <v>12738</v>
      </c>
      <c r="D7632" s="8" t="s">
        <v>88</v>
      </c>
      <c r="E7632" s="28">
        <v>40822.62903935185</v>
      </c>
      <c r="F7632" s="28">
        <v>40822.62908564815</v>
      </c>
      <c r="G7632" s="29">
        <f t="shared" si="1"/>
        <v>0.06666667177</v>
      </c>
    </row>
    <row r="7633" ht="9.75" customHeight="1">
      <c r="A7633" s="8">
        <v>1613.0</v>
      </c>
      <c r="B7633" s="8" t="s">
        <v>6649</v>
      </c>
      <c r="C7633" s="8" t="s">
        <v>12739</v>
      </c>
      <c r="D7633" s="8" t="s">
        <v>88</v>
      </c>
      <c r="E7633" s="28">
        <v>40822.53685185185</v>
      </c>
      <c r="F7633" s="28">
        <v>40822.53704861111</v>
      </c>
      <c r="G7633" s="29">
        <f t="shared" si="1"/>
        <v>0.2833333367</v>
      </c>
    </row>
    <row r="7634" ht="9.75" customHeight="1">
      <c r="A7634" s="8">
        <v>32253.0</v>
      </c>
      <c r="B7634" s="8" t="s">
        <v>6326</v>
      </c>
      <c r="C7634" s="8" t="s">
        <v>12740</v>
      </c>
      <c r="D7634" s="8" t="s">
        <v>88</v>
      </c>
      <c r="E7634" s="28">
        <v>40822.612291666665</v>
      </c>
      <c r="F7634" s="28">
        <v>40822.61246527778</v>
      </c>
      <c r="G7634" s="29">
        <f t="shared" si="1"/>
        <v>0.2500000061</v>
      </c>
    </row>
    <row r="7635" ht="9.75" customHeight="1">
      <c r="A7635" s="8">
        <v>56305.0</v>
      </c>
      <c r="B7635" s="8" t="s">
        <v>6478</v>
      </c>
      <c r="C7635" s="8" t="s">
        <v>12741</v>
      </c>
      <c r="D7635" s="8" t="s">
        <v>88</v>
      </c>
      <c r="E7635" s="28">
        <v>40822.7296412037</v>
      </c>
      <c r="F7635" s="28">
        <v>40822.73930555556</v>
      </c>
      <c r="G7635" s="29">
        <f t="shared" si="1"/>
        <v>13.91666667</v>
      </c>
    </row>
    <row r="7636" ht="9.75" customHeight="1">
      <c r="A7636" s="8">
        <v>56305.0</v>
      </c>
      <c r="B7636" s="8" t="s">
        <v>6478</v>
      </c>
      <c r="C7636" s="8" t="s">
        <v>12741</v>
      </c>
      <c r="D7636" s="8" t="s">
        <v>88</v>
      </c>
      <c r="E7636" s="28">
        <v>40822.7296412037</v>
      </c>
      <c r="F7636" s="28">
        <v>40822.73930555556</v>
      </c>
      <c r="G7636" s="29">
        <f t="shared" si="1"/>
        <v>13.91666667</v>
      </c>
    </row>
    <row r="7637" ht="9.75" customHeight="1">
      <c r="A7637" s="8">
        <v>56305.0</v>
      </c>
      <c r="B7637" s="8" t="s">
        <v>6478</v>
      </c>
      <c r="C7637" s="8" t="s">
        <v>12742</v>
      </c>
      <c r="D7637" s="8" t="s">
        <v>88</v>
      </c>
      <c r="E7637" s="28">
        <v>40822.72252314815</v>
      </c>
      <c r="F7637" s="28">
        <v>40822.72918981482</v>
      </c>
      <c r="G7637" s="29">
        <f t="shared" si="1"/>
        <v>9.600000002</v>
      </c>
    </row>
    <row r="7638" ht="9.75" customHeight="1">
      <c r="A7638" s="8">
        <v>56305.0</v>
      </c>
      <c r="B7638" s="8" t="s">
        <v>6478</v>
      </c>
      <c r="C7638" s="8" t="s">
        <v>12742</v>
      </c>
      <c r="D7638" s="8" t="s">
        <v>88</v>
      </c>
      <c r="E7638" s="28">
        <v>40822.72252314815</v>
      </c>
      <c r="F7638" s="28">
        <v>40822.72918981482</v>
      </c>
      <c r="G7638" s="29">
        <f t="shared" si="1"/>
        <v>9.600000002</v>
      </c>
    </row>
    <row r="7639" ht="9.75" customHeight="1">
      <c r="A7639" s="8">
        <v>56305.0</v>
      </c>
      <c r="B7639" s="8" t="s">
        <v>6478</v>
      </c>
      <c r="C7639" s="8" t="s">
        <v>12742</v>
      </c>
      <c r="D7639" s="8" t="s">
        <v>88</v>
      </c>
      <c r="E7639" s="28">
        <v>40822.72252314815</v>
      </c>
      <c r="F7639" s="28">
        <v>40822.72918981482</v>
      </c>
      <c r="G7639" s="29">
        <f t="shared" si="1"/>
        <v>9.600000002</v>
      </c>
    </row>
    <row r="7640" ht="9.75" customHeight="1">
      <c r="A7640" s="8">
        <v>46724.0</v>
      </c>
      <c r="B7640" s="8" t="s">
        <v>6488</v>
      </c>
      <c r="C7640" s="8" t="s">
        <v>12743</v>
      </c>
      <c r="D7640" s="8" t="s">
        <v>88</v>
      </c>
      <c r="E7640" s="28">
        <v>40822.740208333336</v>
      </c>
      <c r="F7640" s="28">
        <v>40822.74795138889</v>
      </c>
      <c r="G7640" s="29">
        <f t="shared" si="1"/>
        <v>11.15</v>
      </c>
    </row>
    <row r="7641" ht="9.75" customHeight="1">
      <c r="A7641" s="8">
        <v>46724.0</v>
      </c>
      <c r="B7641" s="8" t="s">
        <v>6488</v>
      </c>
      <c r="C7641" s="8" t="s">
        <v>12743</v>
      </c>
      <c r="D7641" s="8" t="s">
        <v>88</v>
      </c>
      <c r="E7641" s="28">
        <v>40822.740208333336</v>
      </c>
      <c r="F7641" s="28">
        <v>40822.74795138889</v>
      </c>
      <c r="G7641" s="29">
        <f t="shared" si="1"/>
        <v>11.15</v>
      </c>
    </row>
    <row r="7642" ht="9.75" customHeight="1">
      <c r="A7642" s="8">
        <v>32253.0</v>
      </c>
      <c r="B7642" s="8" t="s">
        <v>6326</v>
      </c>
      <c r="C7642" s="8" t="s">
        <v>12744</v>
      </c>
      <c r="D7642" s="8" t="s">
        <v>88</v>
      </c>
      <c r="E7642" s="28">
        <v>40822.66480324074</v>
      </c>
      <c r="F7642" s="28">
        <v>40822.66488425926</v>
      </c>
      <c r="G7642" s="29">
        <f t="shared" si="1"/>
        <v>0.116666673</v>
      </c>
    </row>
    <row r="7643" ht="9.75" customHeight="1">
      <c r="A7643" s="8">
        <v>56305.0</v>
      </c>
      <c r="B7643" s="8" t="s">
        <v>6478</v>
      </c>
      <c r="C7643" s="8" t="s">
        <v>12745</v>
      </c>
      <c r="D7643" s="8" t="s">
        <v>88</v>
      </c>
      <c r="E7643" s="28">
        <v>40822.79914351852</v>
      </c>
      <c r="F7643" s="28">
        <v>40822.80599537037</v>
      </c>
      <c r="G7643" s="29">
        <f t="shared" si="1"/>
        <v>9.866666668</v>
      </c>
    </row>
    <row r="7644" ht="9.75" customHeight="1">
      <c r="A7644" s="8">
        <v>56305.0</v>
      </c>
      <c r="B7644" s="8" t="s">
        <v>6478</v>
      </c>
      <c r="C7644" s="8" t="s">
        <v>12745</v>
      </c>
      <c r="D7644" s="8" t="s">
        <v>88</v>
      </c>
      <c r="E7644" s="28">
        <v>40822.79914351852</v>
      </c>
      <c r="F7644" s="28">
        <v>40822.80599537037</v>
      </c>
      <c r="G7644" s="29">
        <f t="shared" si="1"/>
        <v>9.866666668</v>
      </c>
    </row>
    <row r="7645" ht="9.75" customHeight="1">
      <c r="A7645" s="8">
        <v>1613.0</v>
      </c>
      <c r="B7645" s="8" t="s">
        <v>6649</v>
      </c>
      <c r="C7645" s="8" t="s">
        <v>12746</v>
      </c>
      <c r="D7645" s="8" t="s">
        <v>88</v>
      </c>
      <c r="E7645" s="28">
        <v>40822.67668981481</v>
      </c>
      <c r="F7645" s="28">
        <v>40822.67790509259</v>
      </c>
      <c r="G7645" s="29">
        <f t="shared" si="1"/>
        <v>1.75</v>
      </c>
    </row>
    <row r="7646" ht="9.75" customHeight="1">
      <c r="A7646" s="8">
        <v>56305.0</v>
      </c>
      <c r="B7646" s="8" t="s">
        <v>6478</v>
      </c>
      <c r="C7646" s="8" t="s">
        <v>12747</v>
      </c>
      <c r="D7646" s="8" t="s">
        <v>88</v>
      </c>
      <c r="E7646" s="28">
        <v>40822.685011574074</v>
      </c>
      <c r="F7646" s="28">
        <v>40822.686793981484</v>
      </c>
      <c r="G7646" s="29">
        <f t="shared" si="1"/>
        <v>2.566666669</v>
      </c>
    </row>
    <row r="7647" ht="9.75" customHeight="1">
      <c r="A7647" s="8">
        <v>56305.0</v>
      </c>
      <c r="B7647" s="8" t="s">
        <v>6478</v>
      </c>
      <c r="C7647" s="8" t="s">
        <v>12748</v>
      </c>
      <c r="D7647" s="8" t="s">
        <v>88</v>
      </c>
      <c r="E7647" s="28">
        <v>40822.69369212963</v>
      </c>
      <c r="F7647" s="28">
        <v>40822.698159722226</v>
      </c>
      <c r="G7647" s="29">
        <f t="shared" si="1"/>
        <v>6.433333339</v>
      </c>
    </row>
    <row r="7648" ht="9.75" customHeight="1">
      <c r="A7648" s="8">
        <v>56305.0</v>
      </c>
      <c r="B7648" s="8" t="s">
        <v>6478</v>
      </c>
      <c r="C7648" s="8" t="s">
        <v>12749</v>
      </c>
      <c r="D7648" s="8" t="s">
        <v>88</v>
      </c>
      <c r="E7648" s="28">
        <v>40822.69873842593</v>
      </c>
      <c r="F7648" s="28">
        <v>40822.70164351852</v>
      </c>
      <c r="G7648" s="29">
        <f t="shared" si="1"/>
        <v>4.183333337</v>
      </c>
    </row>
    <row r="7649" ht="9.75" customHeight="1">
      <c r="A7649" s="8">
        <v>32253.0</v>
      </c>
      <c r="B7649" s="8" t="s">
        <v>6326</v>
      </c>
      <c r="C7649" s="8" t="s">
        <v>12750</v>
      </c>
      <c r="D7649" s="8" t="s">
        <v>88</v>
      </c>
      <c r="E7649" s="28">
        <v>40822.779027777775</v>
      </c>
      <c r="F7649" s="28">
        <v>40822.779282407406</v>
      </c>
      <c r="G7649" s="29">
        <f t="shared" si="1"/>
        <v>0.3666666686</v>
      </c>
    </row>
    <row r="7650" ht="9.75" customHeight="1">
      <c r="A7650" s="8">
        <v>26790.0</v>
      </c>
      <c r="B7650" s="8" t="s">
        <v>6934</v>
      </c>
      <c r="C7650" s="8" t="s">
        <v>12751</v>
      </c>
      <c r="D7650" s="8" t="s">
        <v>88</v>
      </c>
      <c r="E7650" s="28">
        <v>40822.83641203704</v>
      </c>
      <c r="F7650" s="28">
        <v>40822.849131944444</v>
      </c>
      <c r="G7650" s="29">
        <f t="shared" si="1"/>
        <v>18.31666666</v>
      </c>
    </row>
    <row r="7651" ht="9.75" customHeight="1">
      <c r="A7651" s="8">
        <v>26790.0</v>
      </c>
      <c r="B7651" s="8" t="s">
        <v>6934</v>
      </c>
      <c r="C7651" s="8" t="s">
        <v>12751</v>
      </c>
      <c r="D7651" s="8" t="s">
        <v>88</v>
      </c>
      <c r="E7651" s="28">
        <v>40822.83641203704</v>
      </c>
      <c r="F7651" s="28">
        <v>40822.849131944444</v>
      </c>
      <c r="G7651" s="29">
        <f t="shared" si="1"/>
        <v>18.31666666</v>
      </c>
    </row>
    <row r="7652" ht="9.75" customHeight="1">
      <c r="A7652" s="8">
        <v>32253.0</v>
      </c>
      <c r="B7652" s="8" t="s">
        <v>6326</v>
      </c>
      <c r="C7652" s="8" t="s">
        <v>12752</v>
      </c>
      <c r="D7652" s="8" t="s">
        <v>88</v>
      </c>
      <c r="E7652" s="28">
        <v>40822.79724537037</v>
      </c>
      <c r="F7652" s="28">
        <v>40822.79734953704</v>
      </c>
      <c r="G7652" s="29">
        <f t="shared" si="1"/>
        <v>0.1500000036</v>
      </c>
    </row>
    <row r="7653" ht="9.75" customHeight="1">
      <c r="A7653" s="8">
        <v>32253.0</v>
      </c>
      <c r="B7653" s="8" t="s">
        <v>6326</v>
      </c>
      <c r="C7653" s="8" t="s">
        <v>12753</v>
      </c>
      <c r="D7653" s="8" t="s">
        <v>88</v>
      </c>
      <c r="E7653" s="28">
        <v>40822.80658564815</v>
      </c>
      <c r="F7653" s="28">
        <v>40822.806655092594</v>
      </c>
      <c r="G7653" s="29">
        <f t="shared" si="1"/>
        <v>0.1000000024</v>
      </c>
    </row>
    <row r="7654" ht="9.75" customHeight="1">
      <c r="A7654" s="8">
        <v>56305.0</v>
      </c>
      <c r="B7654" s="8" t="s">
        <v>6478</v>
      </c>
      <c r="C7654" s="8" t="s">
        <v>12754</v>
      </c>
      <c r="D7654" s="8" t="s">
        <v>88</v>
      </c>
      <c r="E7654" s="28">
        <v>40822.82674768518</v>
      </c>
      <c r="F7654" s="28">
        <v>40822.83090277778</v>
      </c>
      <c r="G7654" s="29">
        <f t="shared" si="1"/>
        <v>5.983333339</v>
      </c>
    </row>
    <row r="7655" ht="9.75" customHeight="1">
      <c r="A7655" s="8">
        <v>56305.0</v>
      </c>
      <c r="B7655" s="8" t="s">
        <v>6478</v>
      </c>
      <c r="C7655" s="8" t="s">
        <v>12754</v>
      </c>
      <c r="D7655" s="8" t="s">
        <v>88</v>
      </c>
      <c r="E7655" s="28">
        <v>40822.82674768518</v>
      </c>
      <c r="F7655" s="28">
        <v>40822.83090277778</v>
      </c>
      <c r="G7655" s="29">
        <f t="shared" si="1"/>
        <v>5.983333339</v>
      </c>
    </row>
    <row r="7656" ht="9.75" customHeight="1">
      <c r="A7656" s="8">
        <v>1613.0</v>
      </c>
      <c r="B7656" s="8" t="s">
        <v>6649</v>
      </c>
      <c r="C7656" s="8" t="s">
        <v>12755</v>
      </c>
      <c r="D7656" s="8" t="s">
        <v>88</v>
      </c>
      <c r="E7656" s="28">
        <v>40822.64780092592</v>
      </c>
      <c r="F7656" s="28">
        <v>40822.6478587963</v>
      </c>
      <c r="G7656" s="29">
        <f t="shared" si="1"/>
        <v>0.08333334234</v>
      </c>
    </row>
    <row r="7657" ht="9.75" customHeight="1">
      <c r="A7657" s="8">
        <v>1613.0</v>
      </c>
      <c r="B7657" s="8" t="s">
        <v>6649</v>
      </c>
      <c r="C7657" s="8" t="s">
        <v>12756</v>
      </c>
      <c r="D7657" s="8" t="s">
        <v>88</v>
      </c>
      <c r="E7657" s="28">
        <v>40822.67418981482</v>
      </c>
      <c r="F7657" s="28">
        <v>40822.674305555556</v>
      </c>
      <c r="G7657" s="29">
        <f t="shared" si="1"/>
        <v>0.1666666637</v>
      </c>
    </row>
    <row r="7658" ht="9.75" customHeight="1">
      <c r="A7658" s="8">
        <v>56305.0</v>
      </c>
      <c r="B7658" s="8" t="s">
        <v>6478</v>
      </c>
      <c r="C7658" s="8" t="s">
        <v>12757</v>
      </c>
      <c r="D7658" s="8" t="s">
        <v>88</v>
      </c>
      <c r="E7658" s="28">
        <v>40822.82403935185</v>
      </c>
      <c r="F7658" s="28">
        <v>40822.82560185185</v>
      </c>
      <c r="G7658" s="29">
        <f t="shared" si="1"/>
        <v>2.250000002</v>
      </c>
    </row>
    <row r="7659" ht="9.75" customHeight="1">
      <c r="A7659" s="8">
        <v>64258.0</v>
      </c>
      <c r="B7659" s="8" t="s">
        <v>6329</v>
      </c>
      <c r="C7659" s="8" t="s">
        <v>12758</v>
      </c>
      <c r="D7659" s="8" t="s">
        <v>88</v>
      </c>
      <c r="E7659" s="28">
        <v>40822.87465277778</v>
      </c>
      <c r="F7659" s="28">
        <v>40822.87490740741</v>
      </c>
      <c r="G7659" s="29">
        <f t="shared" si="1"/>
        <v>0.3666666686</v>
      </c>
    </row>
    <row r="7660" ht="9.75" customHeight="1">
      <c r="A7660" s="8">
        <v>64258.0</v>
      </c>
      <c r="B7660" s="8" t="s">
        <v>6329</v>
      </c>
      <c r="C7660" s="8" t="s">
        <v>12759</v>
      </c>
      <c r="D7660" s="8" t="s">
        <v>88</v>
      </c>
      <c r="E7660" s="28">
        <v>40822.92047453704</v>
      </c>
      <c r="F7660" s="28">
        <v>40822.92234953704</v>
      </c>
      <c r="G7660" s="29">
        <f t="shared" si="1"/>
        <v>2.700000003</v>
      </c>
    </row>
    <row r="7661" ht="9.75" customHeight="1">
      <c r="A7661" s="8">
        <v>26790.0</v>
      </c>
      <c r="B7661" s="8" t="s">
        <v>6934</v>
      </c>
      <c r="C7661" s="8" t="s">
        <v>12760</v>
      </c>
      <c r="D7661" s="8" t="s">
        <v>88</v>
      </c>
      <c r="E7661" s="28">
        <v>40822.870405092595</v>
      </c>
      <c r="F7661" s="28">
        <v>40822.87061342593</v>
      </c>
      <c r="G7661" s="29">
        <f t="shared" si="1"/>
        <v>0.2999999968</v>
      </c>
    </row>
    <row r="7662" ht="9.75" customHeight="1">
      <c r="A7662" s="8">
        <v>64258.0</v>
      </c>
      <c r="B7662" s="8" t="s">
        <v>6329</v>
      </c>
      <c r="C7662" s="8" t="s">
        <v>12761</v>
      </c>
      <c r="D7662" s="8" t="s">
        <v>88</v>
      </c>
      <c r="E7662" s="28">
        <v>40822.83498842592</v>
      </c>
      <c r="F7662" s="28">
        <v>40822.835277777776</v>
      </c>
      <c r="G7662" s="29">
        <f t="shared" si="1"/>
        <v>0.4166666698</v>
      </c>
    </row>
    <row r="7663" ht="9.75" customHeight="1">
      <c r="A7663" s="8">
        <v>32253.0</v>
      </c>
      <c r="B7663" s="8" t="s">
        <v>6326</v>
      </c>
      <c r="C7663" s="8" t="s">
        <v>12762</v>
      </c>
      <c r="D7663" s="8" t="s">
        <v>88</v>
      </c>
      <c r="E7663" s="28">
        <v>40822.72922453703</v>
      </c>
      <c r="F7663" s="28">
        <v>40822.7293287037</v>
      </c>
      <c r="G7663" s="29">
        <f t="shared" si="1"/>
        <v>0.1500000036</v>
      </c>
    </row>
    <row r="7664" ht="9.75" customHeight="1">
      <c r="A7664" s="8">
        <v>56305.0</v>
      </c>
      <c r="B7664" s="8" t="s">
        <v>6478</v>
      </c>
      <c r="C7664" s="8" t="s">
        <v>12763</v>
      </c>
      <c r="D7664" s="8" t="s">
        <v>88</v>
      </c>
      <c r="E7664" s="28">
        <v>40822.74576388889</v>
      </c>
      <c r="F7664" s="28">
        <v>40822.74618055556</v>
      </c>
      <c r="G7664" s="29">
        <f t="shared" si="1"/>
        <v>0.6000000041</v>
      </c>
    </row>
    <row r="7665" ht="9.75" customHeight="1">
      <c r="A7665" s="8">
        <v>32253.0</v>
      </c>
      <c r="B7665" s="8" t="s">
        <v>6326</v>
      </c>
      <c r="C7665" s="8" t="s">
        <v>12764</v>
      </c>
      <c r="D7665" s="8" t="s">
        <v>88</v>
      </c>
      <c r="E7665" s="28">
        <v>40822.72295138889</v>
      </c>
      <c r="F7665" s="28">
        <v>40822.72299768519</v>
      </c>
      <c r="G7665" s="29">
        <f t="shared" si="1"/>
        <v>0.06666667177</v>
      </c>
    </row>
    <row r="7666" ht="9.75" customHeight="1">
      <c r="A7666" s="8">
        <v>32253.0</v>
      </c>
      <c r="B7666" s="8" t="s">
        <v>6326</v>
      </c>
      <c r="C7666" s="8" t="s">
        <v>12765</v>
      </c>
      <c r="D7666" s="8" t="s">
        <v>88</v>
      </c>
      <c r="E7666" s="28">
        <v>40822.778136574074</v>
      </c>
      <c r="F7666" s="28">
        <v>40822.77820601852</v>
      </c>
      <c r="G7666" s="29">
        <f t="shared" si="1"/>
        <v>0.1000000024</v>
      </c>
    </row>
    <row r="7667" ht="9.75" customHeight="1">
      <c r="A7667" s="8">
        <v>32253.0</v>
      </c>
      <c r="B7667" s="8" t="s">
        <v>6326</v>
      </c>
      <c r="C7667" s="8" t="s">
        <v>12766</v>
      </c>
      <c r="D7667" s="8" t="s">
        <v>88</v>
      </c>
      <c r="E7667" s="28">
        <v>40822.74314814815</v>
      </c>
      <c r="F7667" s="28">
        <v>40822.74319444445</v>
      </c>
      <c r="G7667" s="29">
        <f t="shared" si="1"/>
        <v>0.06666667177</v>
      </c>
    </row>
    <row r="7668" ht="9.75" customHeight="1">
      <c r="A7668" s="8">
        <v>26790.0</v>
      </c>
      <c r="B7668" s="8" t="s">
        <v>6934</v>
      </c>
      <c r="C7668" s="8" t="s">
        <v>12767</v>
      </c>
      <c r="D7668" s="8" t="s">
        <v>88</v>
      </c>
      <c r="E7668" s="28">
        <v>40822.968622685185</v>
      </c>
      <c r="F7668" s="28">
        <v>40822.96875</v>
      </c>
      <c r="G7668" s="29">
        <f t="shared" si="1"/>
        <v>0.1833333343</v>
      </c>
    </row>
    <row r="7669" ht="9.75" customHeight="1">
      <c r="A7669" s="8">
        <v>64258.0</v>
      </c>
      <c r="B7669" s="8" t="s">
        <v>6329</v>
      </c>
      <c r="C7669" s="8" t="s">
        <v>12768</v>
      </c>
      <c r="D7669" s="8" t="s">
        <v>88</v>
      </c>
      <c r="E7669" s="28">
        <v>40822.94391203704</v>
      </c>
      <c r="F7669" s="28">
        <v>40822.94399305555</v>
      </c>
      <c r="G7669" s="29">
        <f t="shared" si="1"/>
        <v>0.1166666625</v>
      </c>
    </row>
    <row r="7670" ht="9.75" customHeight="1">
      <c r="A7670" s="8">
        <v>26790.0</v>
      </c>
      <c r="B7670" s="8" t="s">
        <v>6934</v>
      </c>
      <c r="C7670" s="8" t="s">
        <v>12769</v>
      </c>
      <c r="D7670" s="8" t="s">
        <v>88</v>
      </c>
      <c r="E7670" s="28">
        <v>40822.98925925926</v>
      </c>
      <c r="F7670" s="28">
        <v>40822.99181712963</v>
      </c>
      <c r="G7670" s="29">
        <f t="shared" si="1"/>
        <v>3.683333335</v>
      </c>
    </row>
    <row r="7671" ht="9.75" customHeight="1">
      <c r="A7671" s="8">
        <v>26790.0</v>
      </c>
      <c r="B7671" s="8" t="s">
        <v>6934</v>
      </c>
      <c r="C7671" s="8" t="s">
        <v>12769</v>
      </c>
      <c r="D7671" s="8" t="s">
        <v>88</v>
      </c>
      <c r="E7671" s="28">
        <v>40822.98925925926</v>
      </c>
      <c r="F7671" s="28">
        <v>40822.99181712963</v>
      </c>
      <c r="G7671" s="29">
        <f t="shared" si="1"/>
        <v>3.683333335</v>
      </c>
    </row>
    <row r="7672" ht="9.75" customHeight="1">
      <c r="A7672" s="8">
        <v>26790.0</v>
      </c>
      <c r="B7672" s="8" t="s">
        <v>6934</v>
      </c>
      <c r="C7672" s="8" t="s">
        <v>12769</v>
      </c>
      <c r="D7672" s="8" t="s">
        <v>88</v>
      </c>
      <c r="E7672" s="28">
        <v>40822.98925925926</v>
      </c>
      <c r="F7672" s="28">
        <v>40822.99181712963</v>
      </c>
      <c r="G7672" s="29">
        <f t="shared" si="1"/>
        <v>3.683333335</v>
      </c>
    </row>
    <row r="7673" ht="9.75" customHeight="1">
      <c r="A7673" s="8">
        <v>64258.0</v>
      </c>
      <c r="B7673" s="8" t="s">
        <v>6329</v>
      </c>
      <c r="C7673" s="8" t="s">
        <v>12770</v>
      </c>
      <c r="D7673" s="8" t="s">
        <v>88</v>
      </c>
      <c r="E7673" s="28">
        <v>40822.98434027778</v>
      </c>
      <c r="F7673" s="28">
        <v>40822.98462962963</v>
      </c>
      <c r="G7673" s="29">
        <f t="shared" si="1"/>
        <v>0.4166666698</v>
      </c>
    </row>
    <row r="7674" ht="9.75" customHeight="1">
      <c r="A7674" s="8">
        <v>64258.0</v>
      </c>
      <c r="B7674" s="8" t="s">
        <v>6329</v>
      </c>
      <c r="C7674" s="8" t="s">
        <v>12771</v>
      </c>
      <c r="D7674" s="8" t="s">
        <v>88</v>
      </c>
      <c r="E7674" s="28">
        <v>40822.96135416667</v>
      </c>
      <c r="F7674" s="28">
        <v>40822.965046296296</v>
      </c>
      <c r="G7674" s="29">
        <f t="shared" si="1"/>
        <v>5.316666663</v>
      </c>
    </row>
    <row r="7675" ht="9.75" customHeight="1">
      <c r="A7675" s="8">
        <v>26790.0</v>
      </c>
      <c r="B7675" s="8" t="s">
        <v>6934</v>
      </c>
      <c r="C7675" s="8" t="s">
        <v>12772</v>
      </c>
      <c r="D7675" s="8" t="s">
        <v>88</v>
      </c>
      <c r="E7675" s="28">
        <v>40822.992164351854</v>
      </c>
      <c r="F7675" s="28">
        <v>40822.99236111111</v>
      </c>
      <c r="G7675" s="29">
        <f t="shared" si="1"/>
        <v>0.2833333262</v>
      </c>
    </row>
    <row r="7676" ht="9.75" customHeight="1">
      <c r="A7676" s="8">
        <v>64258.0</v>
      </c>
      <c r="B7676" s="8" t="s">
        <v>6329</v>
      </c>
      <c r="C7676" s="8" t="s">
        <v>12773</v>
      </c>
      <c r="D7676" s="8" t="s">
        <v>88</v>
      </c>
      <c r="E7676" s="28">
        <v>40822.86777777778</v>
      </c>
      <c r="F7676" s="28">
        <v>40822.86787037037</v>
      </c>
      <c r="G7676" s="29">
        <f t="shared" si="1"/>
        <v>0.1333333331</v>
      </c>
    </row>
    <row r="7677" ht="9.75" customHeight="1">
      <c r="A7677" s="8">
        <v>32253.0</v>
      </c>
      <c r="B7677" s="8" t="s">
        <v>6326</v>
      </c>
      <c r="C7677" s="8" t="s">
        <v>12774</v>
      </c>
      <c r="D7677" s="8" t="s">
        <v>88</v>
      </c>
      <c r="E7677" s="28">
        <v>40822.79655092592</v>
      </c>
      <c r="F7677" s="28">
        <v>40822.7969212963</v>
      </c>
      <c r="G7677" s="29">
        <f t="shared" si="1"/>
        <v>0.5333333428</v>
      </c>
    </row>
    <row r="7678" ht="9.75" customHeight="1">
      <c r="A7678" s="8">
        <v>32253.0</v>
      </c>
      <c r="B7678" s="8" t="s">
        <v>6326</v>
      </c>
      <c r="C7678" s="8" t="s">
        <v>12774</v>
      </c>
      <c r="D7678" s="8" t="s">
        <v>88</v>
      </c>
      <c r="E7678" s="28">
        <v>40822.79655092592</v>
      </c>
      <c r="F7678" s="28">
        <v>40822.7969212963</v>
      </c>
      <c r="G7678" s="29">
        <f t="shared" si="1"/>
        <v>0.5333333428</v>
      </c>
    </row>
    <row r="7679" ht="9.75" customHeight="1">
      <c r="A7679" s="8">
        <v>26790.0</v>
      </c>
      <c r="B7679" s="8" t="s">
        <v>6934</v>
      </c>
      <c r="C7679" s="8" t="s">
        <v>12775</v>
      </c>
      <c r="D7679" s="8" t="s">
        <v>88</v>
      </c>
      <c r="E7679" s="28">
        <v>40822.852430555555</v>
      </c>
      <c r="F7679" s="28">
        <v>40822.85251157408</v>
      </c>
      <c r="G7679" s="29">
        <f t="shared" si="1"/>
        <v>0.116666673</v>
      </c>
    </row>
    <row r="7680" ht="9.75" customHeight="1">
      <c r="A7680" s="8">
        <v>32253.0</v>
      </c>
      <c r="B7680" s="8" t="s">
        <v>6326</v>
      </c>
      <c r="C7680" s="8" t="s">
        <v>12776</v>
      </c>
      <c r="D7680" s="8" t="s">
        <v>88</v>
      </c>
      <c r="E7680" s="28">
        <v>40822.795590277776</v>
      </c>
      <c r="F7680" s="28">
        <v>40822.79565972222</v>
      </c>
      <c r="G7680" s="29">
        <f t="shared" si="1"/>
        <v>0.1000000024</v>
      </c>
    </row>
    <row r="7681" ht="9.75" customHeight="1">
      <c r="A7681" s="8">
        <v>26790.0</v>
      </c>
      <c r="B7681" s="8" t="s">
        <v>6934</v>
      </c>
      <c r="C7681" s="8" t="s">
        <v>12777</v>
      </c>
      <c r="D7681" s="8" t="s">
        <v>88</v>
      </c>
      <c r="E7681" s="28">
        <v>40823.03488425926</v>
      </c>
      <c r="F7681" s="28">
        <v>40823.04258101852</v>
      </c>
      <c r="G7681" s="29">
        <f t="shared" si="1"/>
        <v>11.08333334</v>
      </c>
    </row>
    <row r="7682" ht="9.75" customHeight="1">
      <c r="A7682" s="8">
        <v>26790.0</v>
      </c>
      <c r="B7682" s="8" t="s">
        <v>6934</v>
      </c>
      <c r="C7682" s="8" t="s">
        <v>12777</v>
      </c>
      <c r="D7682" s="8" t="s">
        <v>88</v>
      </c>
      <c r="E7682" s="28">
        <v>40823.03488425926</v>
      </c>
      <c r="F7682" s="28">
        <v>40823.04258101852</v>
      </c>
      <c r="G7682" s="29">
        <f t="shared" si="1"/>
        <v>11.08333334</v>
      </c>
    </row>
    <row r="7683" ht="9.75" customHeight="1">
      <c r="A7683" s="8">
        <v>26790.0</v>
      </c>
      <c r="B7683" s="8" t="s">
        <v>6934</v>
      </c>
      <c r="C7683" s="8" t="s">
        <v>12778</v>
      </c>
      <c r="D7683" s="8" t="s">
        <v>88</v>
      </c>
      <c r="E7683" s="28">
        <v>40822.935625</v>
      </c>
      <c r="F7683" s="28">
        <v>40822.93785879629</v>
      </c>
      <c r="G7683" s="29">
        <f t="shared" si="1"/>
        <v>3.216666664</v>
      </c>
    </row>
    <row r="7684" ht="9.75" customHeight="1">
      <c r="A7684" s="8">
        <v>26790.0</v>
      </c>
      <c r="B7684" s="8" t="s">
        <v>6934</v>
      </c>
      <c r="C7684" s="8" t="s">
        <v>12778</v>
      </c>
      <c r="D7684" s="8" t="s">
        <v>88</v>
      </c>
      <c r="E7684" s="28">
        <v>40822.935625</v>
      </c>
      <c r="F7684" s="28">
        <v>40822.93785879629</v>
      </c>
      <c r="G7684" s="29">
        <f t="shared" si="1"/>
        <v>3.216666664</v>
      </c>
    </row>
    <row r="7685" ht="9.75" customHeight="1">
      <c r="A7685" s="8">
        <v>26790.0</v>
      </c>
      <c r="B7685" s="8" t="s">
        <v>6934</v>
      </c>
      <c r="C7685" s="8" t="s">
        <v>12779</v>
      </c>
      <c r="D7685" s="8" t="s">
        <v>88</v>
      </c>
      <c r="E7685" s="28">
        <v>40823.01430555555</v>
      </c>
      <c r="F7685" s="28">
        <v>40823.015081018515</v>
      </c>
      <c r="G7685" s="29">
        <f t="shared" si="1"/>
        <v>1.116666666</v>
      </c>
    </row>
    <row r="7686" ht="9.75" customHeight="1">
      <c r="A7686" s="8">
        <v>64258.0</v>
      </c>
      <c r="B7686" s="8" t="s">
        <v>6329</v>
      </c>
      <c r="C7686" s="8" t="s">
        <v>12780</v>
      </c>
      <c r="D7686" s="8" t="s">
        <v>88</v>
      </c>
      <c r="E7686" s="28">
        <v>40822.94836805556</v>
      </c>
      <c r="F7686" s="28">
        <v>40822.952418981484</v>
      </c>
      <c r="G7686" s="29">
        <f t="shared" si="1"/>
        <v>5.833333335</v>
      </c>
    </row>
    <row r="7687" ht="9.75" customHeight="1">
      <c r="A7687" s="8">
        <v>64258.0</v>
      </c>
      <c r="B7687" s="8" t="s">
        <v>6329</v>
      </c>
      <c r="C7687" s="8" t="s">
        <v>12780</v>
      </c>
      <c r="D7687" s="8" t="s">
        <v>88</v>
      </c>
      <c r="E7687" s="28">
        <v>40822.94836805556</v>
      </c>
      <c r="F7687" s="28">
        <v>40822.952418981484</v>
      </c>
      <c r="G7687" s="29">
        <f t="shared" si="1"/>
        <v>5.833333335</v>
      </c>
    </row>
    <row r="7688" ht="9.75" customHeight="1">
      <c r="A7688" s="8">
        <v>64258.0</v>
      </c>
      <c r="B7688" s="8" t="s">
        <v>6329</v>
      </c>
      <c r="C7688" s="8" t="s">
        <v>12780</v>
      </c>
      <c r="D7688" s="8" t="s">
        <v>88</v>
      </c>
      <c r="E7688" s="28">
        <v>40822.94836805556</v>
      </c>
      <c r="F7688" s="28">
        <v>40822.952418981484</v>
      </c>
      <c r="G7688" s="29">
        <f t="shared" si="1"/>
        <v>5.833333335</v>
      </c>
    </row>
    <row r="7689" ht="9.75" customHeight="1">
      <c r="A7689" s="8">
        <v>26790.0</v>
      </c>
      <c r="B7689" s="8" t="s">
        <v>6934</v>
      </c>
      <c r="C7689" s="8" t="s">
        <v>12781</v>
      </c>
      <c r="D7689" s="8" t="s">
        <v>88</v>
      </c>
      <c r="E7689" s="28">
        <v>40823.0018287037</v>
      </c>
      <c r="F7689" s="28">
        <v>40823.00425925926</v>
      </c>
      <c r="G7689" s="29">
        <f t="shared" si="1"/>
        <v>3.500000001</v>
      </c>
    </row>
    <row r="7690" ht="9.75" customHeight="1">
      <c r="A7690" s="8">
        <v>26790.0</v>
      </c>
      <c r="B7690" s="8" t="s">
        <v>6934</v>
      </c>
      <c r="C7690" s="8" t="s">
        <v>12782</v>
      </c>
      <c r="D7690" s="8" t="s">
        <v>88</v>
      </c>
      <c r="E7690" s="28">
        <v>40822.99435185185</v>
      </c>
      <c r="F7690" s="28">
        <v>40822.99711805556</v>
      </c>
      <c r="G7690" s="29">
        <f t="shared" si="1"/>
        <v>3.983333342</v>
      </c>
    </row>
    <row r="7691" ht="9.75" customHeight="1">
      <c r="A7691" s="8">
        <v>26790.0</v>
      </c>
      <c r="B7691" s="8" t="s">
        <v>6934</v>
      </c>
      <c r="C7691" s="8" t="s">
        <v>12782</v>
      </c>
      <c r="D7691" s="8" t="s">
        <v>88</v>
      </c>
      <c r="E7691" s="28">
        <v>40822.99435185185</v>
      </c>
      <c r="F7691" s="28">
        <v>40822.99711805556</v>
      </c>
      <c r="G7691" s="29">
        <f t="shared" si="1"/>
        <v>3.983333342</v>
      </c>
    </row>
    <row r="7692" ht="9.75" customHeight="1">
      <c r="A7692" s="8">
        <v>26790.0</v>
      </c>
      <c r="B7692" s="8" t="s">
        <v>6934</v>
      </c>
      <c r="C7692" s="8" t="s">
        <v>12783</v>
      </c>
      <c r="D7692" s="8" t="s">
        <v>88</v>
      </c>
      <c r="E7692" s="28">
        <v>40823.04300925926</v>
      </c>
      <c r="F7692" s="28">
        <v>40823.0477662037</v>
      </c>
      <c r="G7692" s="29">
        <f t="shared" si="1"/>
        <v>6.849999998</v>
      </c>
    </row>
    <row r="7693" ht="9.75" customHeight="1">
      <c r="A7693" s="8">
        <v>26790.0</v>
      </c>
      <c r="B7693" s="8" t="s">
        <v>6934</v>
      </c>
      <c r="C7693" s="8" t="s">
        <v>12783</v>
      </c>
      <c r="D7693" s="8" t="s">
        <v>88</v>
      </c>
      <c r="E7693" s="28">
        <v>40823.04300925926</v>
      </c>
      <c r="F7693" s="28">
        <v>40823.0477662037</v>
      </c>
      <c r="G7693" s="29">
        <f t="shared" si="1"/>
        <v>6.849999998</v>
      </c>
    </row>
    <row r="7694" ht="9.75" customHeight="1">
      <c r="A7694" s="8">
        <v>26790.0</v>
      </c>
      <c r="B7694" s="8" t="s">
        <v>6934</v>
      </c>
      <c r="C7694" s="8" t="s">
        <v>12784</v>
      </c>
      <c r="D7694" s="8" t="s">
        <v>88</v>
      </c>
      <c r="E7694" s="28">
        <v>40822.99767361111</v>
      </c>
      <c r="F7694" s="28">
        <v>40822.999131944445</v>
      </c>
      <c r="G7694" s="29">
        <f t="shared" si="1"/>
        <v>2.099999998</v>
      </c>
    </row>
    <row r="7695" ht="9.75" customHeight="1">
      <c r="A7695" s="8">
        <v>26790.0</v>
      </c>
      <c r="B7695" s="8" t="s">
        <v>6934</v>
      </c>
      <c r="C7695" s="8" t="s">
        <v>12784</v>
      </c>
      <c r="D7695" s="8" t="s">
        <v>88</v>
      </c>
      <c r="E7695" s="28">
        <v>40822.99767361111</v>
      </c>
      <c r="F7695" s="28">
        <v>40822.999131944445</v>
      </c>
      <c r="G7695" s="29">
        <f t="shared" si="1"/>
        <v>2.099999998</v>
      </c>
    </row>
    <row r="7696" ht="9.75" customHeight="1">
      <c r="A7696" s="8">
        <v>26790.0</v>
      </c>
      <c r="B7696" s="8" t="s">
        <v>6934</v>
      </c>
      <c r="C7696" s="8" t="s">
        <v>12785</v>
      </c>
      <c r="D7696" s="8" t="s">
        <v>88</v>
      </c>
      <c r="E7696" s="28">
        <v>40823.01341435185</v>
      </c>
      <c r="F7696" s="28">
        <v>40823.01372685185</v>
      </c>
      <c r="G7696" s="29">
        <f t="shared" si="1"/>
        <v>0.4500000004</v>
      </c>
    </row>
    <row r="7697" ht="9.75" customHeight="1">
      <c r="A7697" s="8">
        <v>26790.0</v>
      </c>
      <c r="B7697" s="8" t="s">
        <v>6934</v>
      </c>
      <c r="C7697" s="8" t="s">
        <v>12786</v>
      </c>
      <c r="D7697" s="8" t="s">
        <v>88</v>
      </c>
      <c r="E7697" s="28">
        <v>40823.065775462965</v>
      </c>
      <c r="F7697" s="28">
        <v>40823.06695601852</v>
      </c>
      <c r="G7697" s="29">
        <f t="shared" si="1"/>
        <v>1.699999999</v>
      </c>
    </row>
    <row r="7698" ht="9.75" customHeight="1">
      <c r="A7698" s="8">
        <v>26790.0</v>
      </c>
      <c r="B7698" s="8" t="s">
        <v>6934</v>
      </c>
      <c r="C7698" s="8" t="s">
        <v>12786</v>
      </c>
      <c r="D7698" s="8" t="s">
        <v>88</v>
      </c>
      <c r="E7698" s="28">
        <v>40823.065775462965</v>
      </c>
      <c r="F7698" s="28">
        <v>40823.06695601852</v>
      </c>
      <c r="G7698" s="29">
        <f t="shared" si="1"/>
        <v>1.699999999</v>
      </c>
    </row>
    <row r="7699" ht="9.75" customHeight="1">
      <c r="A7699" s="8">
        <v>64258.0</v>
      </c>
      <c r="B7699" s="8" t="s">
        <v>6329</v>
      </c>
      <c r="C7699" s="8" t="s">
        <v>12787</v>
      </c>
      <c r="D7699" s="8" t="s">
        <v>88</v>
      </c>
      <c r="E7699" s="28">
        <v>40823.10528935185</v>
      </c>
      <c r="F7699" s="28">
        <v>40823.11210648148</v>
      </c>
      <c r="G7699" s="29">
        <f t="shared" si="1"/>
        <v>9.816666667</v>
      </c>
    </row>
    <row r="7700" ht="9.75" customHeight="1">
      <c r="A7700" s="8">
        <v>64258.0</v>
      </c>
      <c r="B7700" s="8" t="s">
        <v>6329</v>
      </c>
      <c r="C7700" s="8" t="s">
        <v>12787</v>
      </c>
      <c r="D7700" s="8" t="s">
        <v>88</v>
      </c>
      <c r="E7700" s="28">
        <v>40823.10528935185</v>
      </c>
      <c r="F7700" s="28">
        <v>40823.11210648148</v>
      </c>
      <c r="G7700" s="29">
        <f t="shared" si="1"/>
        <v>9.816666667</v>
      </c>
    </row>
    <row r="7701" ht="9.75" customHeight="1">
      <c r="A7701" s="8">
        <v>64258.0</v>
      </c>
      <c r="B7701" s="8" t="s">
        <v>6329</v>
      </c>
      <c r="C7701" s="8" t="s">
        <v>12788</v>
      </c>
      <c r="D7701" s="8" t="s">
        <v>88</v>
      </c>
      <c r="E7701" s="28">
        <v>40823.14225694445</v>
      </c>
      <c r="F7701" s="28">
        <v>40823.14372685185</v>
      </c>
      <c r="G7701" s="29">
        <f t="shared" si="1"/>
        <v>2.116666659</v>
      </c>
    </row>
    <row r="7702" ht="9.75" customHeight="1">
      <c r="A7702" s="8">
        <v>64258.0</v>
      </c>
      <c r="B7702" s="8" t="s">
        <v>6329</v>
      </c>
      <c r="C7702" s="8" t="s">
        <v>12788</v>
      </c>
      <c r="D7702" s="8" t="s">
        <v>88</v>
      </c>
      <c r="E7702" s="28">
        <v>40823.14225694445</v>
      </c>
      <c r="F7702" s="28">
        <v>40823.14372685185</v>
      </c>
      <c r="G7702" s="29">
        <f t="shared" si="1"/>
        <v>2.116666659</v>
      </c>
    </row>
    <row r="7703" ht="9.75" customHeight="1">
      <c r="A7703" s="8">
        <v>26790.0</v>
      </c>
      <c r="B7703" s="8" t="s">
        <v>6934</v>
      </c>
      <c r="C7703" s="8" t="s">
        <v>12789</v>
      </c>
      <c r="D7703" s="8" t="s">
        <v>88</v>
      </c>
      <c r="E7703" s="28">
        <v>40823.06190972222</v>
      </c>
      <c r="F7703" s="28">
        <v>40823.06199074074</v>
      </c>
      <c r="G7703" s="29">
        <f t="shared" si="1"/>
        <v>0.1166666625</v>
      </c>
    </row>
    <row r="7704" ht="9.75" customHeight="1">
      <c r="A7704" s="8">
        <v>26790.0</v>
      </c>
      <c r="B7704" s="8" t="s">
        <v>6934</v>
      </c>
      <c r="C7704" s="8" t="s">
        <v>12790</v>
      </c>
      <c r="D7704" s="8" t="s">
        <v>88</v>
      </c>
      <c r="E7704" s="28">
        <v>40823.06284722222</v>
      </c>
      <c r="F7704" s="28">
        <v>40823.06438657407</v>
      </c>
      <c r="G7704" s="29">
        <f t="shared" si="1"/>
        <v>2.216666661</v>
      </c>
    </row>
    <row r="7705" ht="9.75" customHeight="1">
      <c r="A7705" s="8">
        <v>26790.0</v>
      </c>
      <c r="B7705" s="8" t="s">
        <v>6934</v>
      </c>
      <c r="C7705" s="8" t="s">
        <v>12790</v>
      </c>
      <c r="D7705" s="8" t="s">
        <v>88</v>
      </c>
      <c r="E7705" s="28">
        <v>40823.06284722222</v>
      </c>
      <c r="F7705" s="28">
        <v>40823.06438657407</v>
      </c>
      <c r="G7705" s="29">
        <f t="shared" si="1"/>
        <v>2.216666661</v>
      </c>
    </row>
    <row r="7706" ht="9.75" customHeight="1">
      <c r="A7706" s="8">
        <v>26790.0</v>
      </c>
      <c r="B7706" s="8" t="s">
        <v>6934</v>
      </c>
      <c r="C7706" s="8" t="s">
        <v>12791</v>
      </c>
      <c r="D7706" s="8" t="s">
        <v>88</v>
      </c>
      <c r="E7706" s="28">
        <v>40823.05366898148</v>
      </c>
      <c r="F7706" s="28">
        <v>40823.05641203704</v>
      </c>
      <c r="G7706" s="29">
        <f t="shared" si="1"/>
        <v>3.950000001</v>
      </c>
    </row>
    <row r="7707" ht="9.75" customHeight="1">
      <c r="A7707" s="8">
        <v>26790.0</v>
      </c>
      <c r="B7707" s="8" t="s">
        <v>6934</v>
      </c>
      <c r="C7707" s="8" t="s">
        <v>12792</v>
      </c>
      <c r="D7707" s="8" t="s">
        <v>88</v>
      </c>
      <c r="E7707" s="28">
        <v>40823.06811342593</v>
      </c>
      <c r="F7707" s="28">
        <v>40823.06854166667</v>
      </c>
      <c r="G7707" s="29">
        <f t="shared" si="1"/>
        <v>0.6166666641</v>
      </c>
    </row>
    <row r="7708" ht="9.75" customHeight="1">
      <c r="A7708" s="8">
        <v>26790.0</v>
      </c>
      <c r="B7708" s="8" t="s">
        <v>6934</v>
      </c>
      <c r="C7708" s="8" t="s">
        <v>12793</v>
      </c>
      <c r="D7708" s="8" t="s">
        <v>88</v>
      </c>
      <c r="E7708" s="28">
        <v>40823.10134259259</v>
      </c>
      <c r="F7708" s="28">
        <v>40823.10256944445</v>
      </c>
      <c r="G7708" s="29">
        <f t="shared" si="1"/>
        <v>1.766666671</v>
      </c>
    </row>
    <row r="7709" ht="9.75" customHeight="1">
      <c r="A7709" s="8">
        <v>26790.0</v>
      </c>
      <c r="B7709" s="8" t="s">
        <v>6934</v>
      </c>
      <c r="C7709" s="8" t="s">
        <v>12793</v>
      </c>
      <c r="D7709" s="8" t="s">
        <v>88</v>
      </c>
      <c r="E7709" s="28">
        <v>40823.10134259259</v>
      </c>
      <c r="F7709" s="28">
        <v>40823.10256944445</v>
      </c>
      <c r="G7709" s="29">
        <f t="shared" si="1"/>
        <v>1.766666671</v>
      </c>
    </row>
    <row r="7710" ht="9.75" customHeight="1">
      <c r="A7710" s="8">
        <v>64258.0</v>
      </c>
      <c r="B7710" s="8" t="s">
        <v>6329</v>
      </c>
      <c r="C7710" s="8" t="s">
        <v>12794</v>
      </c>
      <c r="D7710" s="8" t="s">
        <v>88</v>
      </c>
      <c r="E7710" s="28">
        <v>40823.12907407407</v>
      </c>
      <c r="F7710" s="28">
        <v>40823.12920138889</v>
      </c>
      <c r="G7710" s="29">
        <f t="shared" si="1"/>
        <v>0.1833333343</v>
      </c>
    </row>
    <row r="7711" ht="9.75" customHeight="1">
      <c r="A7711" s="8">
        <v>26790.0</v>
      </c>
      <c r="B7711" s="8" t="s">
        <v>6934</v>
      </c>
      <c r="C7711" s="8" t="s">
        <v>12795</v>
      </c>
      <c r="D7711" s="8" t="s">
        <v>88</v>
      </c>
      <c r="E7711" s="28">
        <v>40823.07157407407</v>
      </c>
      <c r="F7711" s="28">
        <v>40823.07162037037</v>
      </c>
      <c r="G7711" s="29">
        <f t="shared" si="1"/>
        <v>0.06666667177</v>
      </c>
    </row>
    <row r="7712" ht="9.75" customHeight="1">
      <c r="A7712" s="8">
        <v>26790.0</v>
      </c>
      <c r="B7712" s="8" t="s">
        <v>6934</v>
      </c>
      <c r="C7712" s="8" t="s">
        <v>12796</v>
      </c>
      <c r="D7712" s="8" t="s">
        <v>88</v>
      </c>
      <c r="E7712" s="28">
        <v>40823.09599537037</v>
      </c>
      <c r="F7712" s="28">
        <v>40823.09606481482</v>
      </c>
      <c r="G7712" s="29">
        <f t="shared" si="1"/>
        <v>0.1000000024</v>
      </c>
    </row>
    <row r="7713" ht="9.75" customHeight="1">
      <c r="A7713" s="8">
        <v>64258.0</v>
      </c>
      <c r="B7713" s="8" t="s">
        <v>6329</v>
      </c>
      <c r="C7713" s="8" t="s">
        <v>12797</v>
      </c>
      <c r="D7713" s="8" t="s">
        <v>88</v>
      </c>
      <c r="E7713" s="28">
        <v>40823.13246527778</v>
      </c>
      <c r="F7713" s="28">
        <v>40823.13287037037</v>
      </c>
      <c r="G7713" s="29">
        <f t="shared" si="1"/>
        <v>0.5833333335</v>
      </c>
    </row>
    <row r="7714" ht="9.75" customHeight="1">
      <c r="A7714" s="8">
        <v>64258.0</v>
      </c>
      <c r="B7714" s="8" t="s">
        <v>6329</v>
      </c>
      <c r="C7714" s="8" t="s">
        <v>12798</v>
      </c>
      <c r="D7714" s="8" t="s">
        <v>88</v>
      </c>
      <c r="E7714" s="28">
        <v>40823.15960648148</v>
      </c>
      <c r="F7714" s="28">
        <v>40823.16001157407</v>
      </c>
      <c r="G7714" s="29">
        <f t="shared" si="1"/>
        <v>0.5833333335</v>
      </c>
    </row>
    <row r="7715" ht="9.75" customHeight="1">
      <c r="A7715" s="8">
        <v>64258.0</v>
      </c>
      <c r="B7715" s="8" t="s">
        <v>6329</v>
      </c>
      <c r="C7715" s="8" t="s">
        <v>12798</v>
      </c>
      <c r="D7715" s="8" t="s">
        <v>88</v>
      </c>
      <c r="E7715" s="28">
        <v>40823.15960648148</v>
      </c>
      <c r="F7715" s="28">
        <v>40823.16001157407</v>
      </c>
      <c r="G7715" s="29">
        <f t="shared" si="1"/>
        <v>0.5833333335</v>
      </c>
    </row>
    <row r="7716" ht="9.75" customHeight="1">
      <c r="A7716" s="8">
        <v>26790.0</v>
      </c>
      <c r="B7716" s="8" t="s">
        <v>6934</v>
      </c>
      <c r="C7716" s="8" t="s">
        <v>12799</v>
      </c>
      <c r="D7716" s="8" t="s">
        <v>88</v>
      </c>
      <c r="E7716" s="28">
        <v>40823.09038194444</v>
      </c>
      <c r="F7716" s="28">
        <v>40823.09071759259</v>
      </c>
      <c r="G7716" s="29">
        <f t="shared" si="1"/>
        <v>0.4833333311</v>
      </c>
    </row>
    <row r="7717" ht="9.75" customHeight="1">
      <c r="A7717" s="8">
        <v>26790.0</v>
      </c>
      <c r="B7717" s="8" t="s">
        <v>6934</v>
      </c>
      <c r="C7717" s="8" t="s">
        <v>12799</v>
      </c>
      <c r="D7717" s="8" t="s">
        <v>88</v>
      </c>
      <c r="E7717" s="28">
        <v>40823.09038194444</v>
      </c>
      <c r="F7717" s="28">
        <v>40823.09071759259</v>
      </c>
      <c r="G7717" s="29">
        <f t="shared" si="1"/>
        <v>0.4833333311</v>
      </c>
    </row>
    <row r="7718" ht="9.75" customHeight="1">
      <c r="A7718" s="8">
        <v>26790.0</v>
      </c>
      <c r="B7718" s="8" t="s">
        <v>6934</v>
      </c>
      <c r="C7718" s="8" t="s">
        <v>12800</v>
      </c>
      <c r="D7718" s="8" t="s">
        <v>88</v>
      </c>
      <c r="E7718" s="28">
        <v>40823.095613425925</v>
      </c>
      <c r="F7718" s="28">
        <v>40823.09570601852</v>
      </c>
      <c r="G7718" s="29">
        <f t="shared" si="1"/>
        <v>0.1333333331</v>
      </c>
    </row>
    <row r="7719" ht="9.75" customHeight="1">
      <c r="A7719" s="8">
        <v>26790.0</v>
      </c>
      <c r="B7719" s="8" t="s">
        <v>6934</v>
      </c>
      <c r="C7719" s="8" t="s">
        <v>12801</v>
      </c>
      <c r="D7719" s="8" t="s">
        <v>88</v>
      </c>
      <c r="E7719" s="28">
        <v>40823.0909837963</v>
      </c>
      <c r="F7719" s="28">
        <v>40823.09106481481</v>
      </c>
      <c r="G7719" s="29">
        <f t="shared" si="1"/>
        <v>0.1166666625</v>
      </c>
    </row>
    <row r="7720" ht="9.75" customHeight="1">
      <c r="A7720" s="8">
        <v>64258.0</v>
      </c>
      <c r="B7720" s="8" t="s">
        <v>6329</v>
      </c>
      <c r="C7720" s="8" t="s">
        <v>12802</v>
      </c>
      <c r="D7720" s="8" t="s">
        <v>88</v>
      </c>
      <c r="E7720" s="28">
        <v>40823.14099537037</v>
      </c>
      <c r="F7720" s="28">
        <v>40823.14111111111</v>
      </c>
      <c r="G7720" s="29">
        <f t="shared" si="1"/>
        <v>0.1666666637</v>
      </c>
    </row>
    <row r="7721" ht="9.75" customHeight="1">
      <c r="A7721" s="8">
        <v>64258.0</v>
      </c>
      <c r="B7721" s="8" t="s">
        <v>6329</v>
      </c>
      <c r="C7721" s="8" t="s">
        <v>12803</v>
      </c>
      <c r="D7721" s="8" t="s">
        <v>88</v>
      </c>
      <c r="E7721" s="28">
        <v>40823.123402777775</v>
      </c>
      <c r="F7721" s="28">
        <v>40823.12420138889</v>
      </c>
      <c r="G7721" s="29">
        <f t="shared" si="1"/>
        <v>1.150000007</v>
      </c>
    </row>
    <row r="7722" ht="9.75" customHeight="1">
      <c r="A7722" s="8">
        <v>26790.0</v>
      </c>
      <c r="B7722" s="8" t="s">
        <v>6934</v>
      </c>
      <c r="C7722" s="8" t="s">
        <v>12804</v>
      </c>
      <c r="D7722" s="8" t="s">
        <v>88</v>
      </c>
      <c r="E7722" s="28">
        <v>40823.09181712963</v>
      </c>
      <c r="F7722" s="28">
        <v>40823.091875</v>
      </c>
      <c r="G7722" s="29">
        <f t="shared" si="1"/>
        <v>0.08333333186</v>
      </c>
    </row>
    <row r="7723" ht="9.75" customHeight="1">
      <c r="A7723" s="8">
        <v>64258.0</v>
      </c>
      <c r="B7723" s="8" t="s">
        <v>6329</v>
      </c>
      <c r="C7723" s="8" t="s">
        <v>12805</v>
      </c>
      <c r="D7723" s="8" t="s">
        <v>88</v>
      </c>
      <c r="E7723" s="28">
        <v>40823.09569444445</v>
      </c>
      <c r="F7723" s="28">
        <v>40823.0958912037</v>
      </c>
      <c r="G7723" s="29">
        <f t="shared" si="1"/>
        <v>0.2833333262</v>
      </c>
    </row>
    <row r="7724" ht="9.75" customHeight="1">
      <c r="A7724" s="8">
        <v>64258.0</v>
      </c>
      <c r="B7724" s="8" t="s">
        <v>6329</v>
      </c>
      <c r="C7724" s="8" t="s">
        <v>12806</v>
      </c>
      <c r="D7724" s="8" t="s">
        <v>88</v>
      </c>
      <c r="E7724" s="28">
        <v>40823.11408564815</v>
      </c>
      <c r="F7724" s="28">
        <v>40823.11425925926</v>
      </c>
      <c r="G7724" s="29">
        <f t="shared" si="1"/>
        <v>0.2499999956</v>
      </c>
    </row>
    <row r="7725" ht="9.75" customHeight="1">
      <c r="A7725" s="8">
        <v>64258.0</v>
      </c>
      <c r="B7725" s="8" t="s">
        <v>6329</v>
      </c>
      <c r="C7725" s="8" t="s">
        <v>12806</v>
      </c>
      <c r="D7725" s="8" t="s">
        <v>88</v>
      </c>
      <c r="E7725" s="28">
        <v>40823.11408564815</v>
      </c>
      <c r="F7725" s="28">
        <v>40823.11425925926</v>
      </c>
      <c r="G7725" s="29">
        <f t="shared" si="1"/>
        <v>0.2499999956</v>
      </c>
    </row>
    <row r="7726" ht="9.75" customHeight="1">
      <c r="A7726" s="8">
        <v>64258.0</v>
      </c>
      <c r="B7726" s="8" t="s">
        <v>6329</v>
      </c>
      <c r="C7726" s="8" t="s">
        <v>12807</v>
      </c>
      <c r="D7726" s="8" t="s">
        <v>88</v>
      </c>
      <c r="E7726" s="28">
        <v>40823.162453703706</v>
      </c>
      <c r="F7726" s="28">
        <v>40823.16273148148</v>
      </c>
      <c r="G7726" s="29">
        <f t="shared" si="1"/>
        <v>0.3999999992</v>
      </c>
    </row>
    <row r="7727" ht="9.75" customHeight="1">
      <c r="A7727" s="8">
        <v>64258.0</v>
      </c>
      <c r="B7727" s="8" t="s">
        <v>6329</v>
      </c>
      <c r="C7727" s="8" t="s">
        <v>12808</v>
      </c>
      <c r="D7727" s="8" t="s">
        <v>88</v>
      </c>
      <c r="E7727" s="28">
        <v>40823.13175925926</v>
      </c>
      <c r="F7727" s="28">
        <v>40823.13207175926</v>
      </c>
      <c r="G7727" s="29">
        <f t="shared" si="1"/>
        <v>0.4500000004</v>
      </c>
    </row>
    <row r="7728" ht="9.75" customHeight="1">
      <c r="A7728" s="8">
        <v>64258.0</v>
      </c>
      <c r="B7728" s="8" t="s">
        <v>6329</v>
      </c>
      <c r="C7728" s="8" t="s">
        <v>12809</v>
      </c>
      <c r="D7728" s="8" t="s">
        <v>88</v>
      </c>
      <c r="E7728" s="28">
        <v>40823.130891203706</v>
      </c>
      <c r="F7728" s="28">
        <v>40823.13104166667</v>
      </c>
      <c r="G7728" s="29">
        <f t="shared" si="1"/>
        <v>0.2166666649</v>
      </c>
    </row>
    <row r="7729" ht="9.75" customHeight="1">
      <c r="A7729" s="8">
        <v>64258.0</v>
      </c>
      <c r="B7729" s="8" t="s">
        <v>6329</v>
      </c>
      <c r="C7729" s="8" t="s">
        <v>12809</v>
      </c>
      <c r="D7729" s="8" t="s">
        <v>88</v>
      </c>
      <c r="E7729" s="28">
        <v>40823.130891203706</v>
      </c>
      <c r="F7729" s="28">
        <v>40823.13104166667</v>
      </c>
      <c r="G7729" s="29">
        <f t="shared" si="1"/>
        <v>0.2166666649</v>
      </c>
    </row>
    <row r="7730" ht="9.75" customHeight="1">
      <c r="A7730" s="8">
        <v>26790.0</v>
      </c>
      <c r="B7730" s="8" t="s">
        <v>6934</v>
      </c>
      <c r="C7730" s="8" t="s">
        <v>12810</v>
      </c>
      <c r="D7730" s="8" t="s">
        <v>88</v>
      </c>
      <c r="E7730" s="28">
        <v>40823.091319444444</v>
      </c>
      <c r="F7730" s="28">
        <v>40823.091516203705</v>
      </c>
      <c r="G7730" s="29">
        <f t="shared" si="1"/>
        <v>0.2833333367</v>
      </c>
    </row>
    <row r="7731" ht="9.75" customHeight="1">
      <c r="A7731" s="8">
        <v>64258.0</v>
      </c>
      <c r="B7731" s="8" t="s">
        <v>6329</v>
      </c>
      <c r="C7731" s="8" t="s">
        <v>12811</v>
      </c>
      <c r="D7731" s="8" t="s">
        <v>88</v>
      </c>
      <c r="E7731" s="28">
        <v>40823.138877314814</v>
      </c>
      <c r="F7731" s="28">
        <v>40823.13899305555</v>
      </c>
      <c r="G7731" s="29">
        <f t="shared" si="1"/>
        <v>0.1666666637</v>
      </c>
    </row>
    <row r="7732" ht="9.75" customHeight="1">
      <c r="A7732" s="8">
        <v>64258.0</v>
      </c>
      <c r="B7732" s="8" t="s">
        <v>6329</v>
      </c>
      <c r="C7732" s="8" t="s">
        <v>12812</v>
      </c>
      <c r="D7732" s="8" t="s">
        <v>88</v>
      </c>
      <c r="E7732" s="28">
        <v>40823.12297453704</v>
      </c>
      <c r="F7732" s="28">
        <v>40823.12310185185</v>
      </c>
      <c r="G7732" s="29">
        <f t="shared" si="1"/>
        <v>0.1833333343</v>
      </c>
    </row>
    <row r="7733" ht="9.75" customHeight="1">
      <c r="A7733" s="8">
        <v>64258.0</v>
      </c>
      <c r="B7733" s="8" t="s">
        <v>6329</v>
      </c>
      <c r="C7733" s="8" t="s">
        <v>12812</v>
      </c>
      <c r="D7733" s="8" t="s">
        <v>88</v>
      </c>
      <c r="E7733" s="28">
        <v>40823.12297453704</v>
      </c>
      <c r="F7733" s="28">
        <v>40823.12310185185</v>
      </c>
      <c r="G7733" s="29">
        <f t="shared" si="1"/>
        <v>0.1833333343</v>
      </c>
    </row>
    <row r="7734" ht="9.75" customHeight="1">
      <c r="A7734" s="8">
        <v>64258.0</v>
      </c>
      <c r="B7734" s="8" t="s">
        <v>6329</v>
      </c>
      <c r="C7734" s="8" t="s">
        <v>12813</v>
      </c>
      <c r="D7734" s="8" t="s">
        <v>88</v>
      </c>
      <c r="E7734" s="28">
        <v>40823.13049768518</v>
      </c>
      <c r="F7734" s="28">
        <v>40823.130578703705</v>
      </c>
      <c r="G7734" s="29">
        <f t="shared" si="1"/>
        <v>0.116666673</v>
      </c>
    </row>
    <row r="7735" ht="9.75" customHeight="1">
      <c r="A7735" s="8">
        <v>26790.0</v>
      </c>
      <c r="B7735" s="8" t="s">
        <v>6934</v>
      </c>
      <c r="C7735" s="8" t="s">
        <v>12814</v>
      </c>
      <c r="D7735" s="8" t="s">
        <v>88</v>
      </c>
      <c r="E7735" s="28">
        <v>40823.081400462965</v>
      </c>
      <c r="F7735" s="28">
        <v>40823.08152777778</v>
      </c>
      <c r="G7735" s="29">
        <f t="shared" si="1"/>
        <v>0.1833333343</v>
      </c>
    </row>
    <row r="7736" ht="9.75" customHeight="1">
      <c r="A7736" s="8">
        <v>64258.0</v>
      </c>
      <c r="B7736" s="8" t="s">
        <v>6329</v>
      </c>
      <c r="C7736" s="8" t="s">
        <v>12815</v>
      </c>
      <c r="D7736" s="8" t="s">
        <v>88</v>
      </c>
      <c r="E7736" s="28">
        <v>40823.131377314814</v>
      </c>
      <c r="F7736" s="28">
        <v>40823.13149305555</v>
      </c>
      <c r="G7736" s="29">
        <f t="shared" si="1"/>
        <v>0.1666666637</v>
      </c>
    </row>
    <row r="7737" ht="9.75" customHeight="1">
      <c r="A7737" s="8">
        <v>64258.0</v>
      </c>
      <c r="B7737" s="8" t="s">
        <v>6329</v>
      </c>
      <c r="C7737" s="8" t="s">
        <v>12816</v>
      </c>
      <c r="D7737" s="8" t="s">
        <v>88</v>
      </c>
      <c r="E7737" s="28">
        <v>40823.126909722225</v>
      </c>
      <c r="F7737" s="28">
        <v>40823.12702546296</v>
      </c>
      <c r="G7737" s="29">
        <f t="shared" si="1"/>
        <v>0.1666666637</v>
      </c>
    </row>
    <row r="7738" ht="9.75" customHeight="1">
      <c r="A7738" s="8">
        <v>26790.0</v>
      </c>
      <c r="B7738" s="8" t="s">
        <v>6934</v>
      </c>
      <c r="C7738" s="8" t="s">
        <v>12817</v>
      </c>
      <c r="D7738" s="8" t="s">
        <v>88</v>
      </c>
      <c r="E7738" s="28">
        <v>40823.19398148148</v>
      </c>
      <c r="F7738" s="28">
        <v>40823.19547453704</v>
      </c>
      <c r="G7738" s="29">
        <f t="shared" si="1"/>
        <v>2.15</v>
      </c>
    </row>
    <row r="7739" ht="9.75" customHeight="1">
      <c r="A7739" s="8">
        <v>64258.0</v>
      </c>
      <c r="B7739" s="8" t="s">
        <v>6329</v>
      </c>
      <c r="C7739" s="8" t="s">
        <v>12818</v>
      </c>
      <c r="D7739" s="8" t="s">
        <v>88</v>
      </c>
      <c r="E7739" s="28">
        <v>40823.2221412037</v>
      </c>
      <c r="F7739" s="28">
        <v>40823.22387731481</v>
      </c>
      <c r="G7739" s="29">
        <f t="shared" si="1"/>
        <v>2.499999998</v>
      </c>
    </row>
    <row r="7740" ht="9.75" customHeight="1">
      <c r="A7740" s="8">
        <v>64258.0</v>
      </c>
      <c r="B7740" s="8" t="s">
        <v>6329</v>
      </c>
      <c r="C7740" s="8" t="s">
        <v>12818</v>
      </c>
      <c r="D7740" s="8" t="s">
        <v>88</v>
      </c>
      <c r="E7740" s="28">
        <v>40823.2221412037</v>
      </c>
      <c r="F7740" s="28">
        <v>40823.22387731481</v>
      </c>
      <c r="G7740" s="29">
        <f t="shared" si="1"/>
        <v>2.499999998</v>
      </c>
    </row>
    <row r="7741" ht="9.75" customHeight="1">
      <c r="A7741" s="8">
        <v>26790.0</v>
      </c>
      <c r="B7741" s="8" t="s">
        <v>6934</v>
      </c>
      <c r="C7741" s="8" t="s">
        <v>12819</v>
      </c>
      <c r="D7741" s="8" t="s">
        <v>88</v>
      </c>
      <c r="E7741" s="28">
        <v>40823.182974537034</v>
      </c>
      <c r="F7741" s="28">
        <v>40823.18971064815</v>
      </c>
      <c r="G7741" s="29">
        <f t="shared" si="1"/>
        <v>9.700000004</v>
      </c>
    </row>
    <row r="7742" ht="9.75" customHeight="1">
      <c r="A7742" s="8">
        <v>26790.0</v>
      </c>
      <c r="B7742" s="8" t="s">
        <v>6934</v>
      </c>
      <c r="C7742" s="8" t="s">
        <v>12819</v>
      </c>
      <c r="D7742" s="8" t="s">
        <v>88</v>
      </c>
      <c r="E7742" s="28">
        <v>40823.182974537034</v>
      </c>
      <c r="F7742" s="28">
        <v>40823.18971064815</v>
      </c>
      <c r="G7742" s="29">
        <f t="shared" si="1"/>
        <v>9.700000004</v>
      </c>
    </row>
    <row r="7743" ht="9.75" customHeight="1">
      <c r="A7743" s="8">
        <v>26790.0</v>
      </c>
      <c r="B7743" s="8" t="s">
        <v>6934</v>
      </c>
      <c r="C7743" s="8" t="s">
        <v>12819</v>
      </c>
      <c r="D7743" s="8" t="s">
        <v>88</v>
      </c>
      <c r="E7743" s="28">
        <v>40823.182974537034</v>
      </c>
      <c r="F7743" s="28">
        <v>40823.18971064815</v>
      </c>
      <c r="G7743" s="29">
        <f t="shared" si="1"/>
        <v>9.700000004</v>
      </c>
    </row>
    <row r="7744" ht="9.75" customHeight="1">
      <c r="A7744" s="8">
        <v>64258.0</v>
      </c>
      <c r="B7744" s="8" t="s">
        <v>6329</v>
      </c>
      <c r="C7744" s="8" t="s">
        <v>12820</v>
      </c>
      <c r="D7744" s="8" t="s">
        <v>88</v>
      </c>
      <c r="E7744" s="28">
        <v>40823.21740740741</v>
      </c>
      <c r="F7744" s="28">
        <v>40823.21836805555</v>
      </c>
      <c r="G7744" s="29">
        <f t="shared" si="1"/>
        <v>1.383333332</v>
      </c>
    </row>
    <row r="7745" ht="9.75" customHeight="1">
      <c r="A7745" s="8">
        <v>64258.0</v>
      </c>
      <c r="B7745" s="8" t="s">
        <v>6329</v>
      </c>
      <c r="C7745" s="8" t="s">
        <v>12821</v>
      </c>
      <c r="D7745" s="8" t="s">
        <v>88</v>
      </c>
      <c r="E7745" s="28">
        <v>40823.19028935185</v>
      </c>
      <c r="F7745" s="28">
        <v>40823.19087962963</v>
      </c>
      <c r="G7745" s="29">
        <f t="shared" si="1"/>
        <v>0.8499999996</v>
      </c>
    </row>
    <row r="7746" ht="9.75" customHeight="1">
      <c r="A7746" s="8">
        <v>26790.0</v>
      </c>
      <c r="B7746" s="8" t="s">
        <v>6934</v>
      </c>
      <c r="C7746" s="8" t="s">
        <v>12822</v>
      </c>
      <c r="D7746" s="8" t="s">
        <v>88</v>
      </c>
      <c r="E7746" s="28">
        <v>40823.19878472222</v>
      </c>
      <c r="F7746" s="28">
        <v>40823.19971064815</v>
      </c>
      <c r="G7746" s="29">
        <f t="shared" si="1"/>
        <v>1.333333341</v>
      </c>
    </row>
    <row r="7747" ht="9.75" customHeight="1">
      <c r="A7747" s="8">
        <v>26790.0</v>
      </c>
      <c r="B7747" s="8" t="s">
        <v>6934</v>
      </c>
      <c r="C7747" s="8" t="s">
        <v>12822</v>
      </c>
      <c r="D7747" s="8" t="s">
        <v>88</v>
      </c>
      <c r="E7747" s="28">
        <v>40823.19878472222</v>
      </c>
      <c r="F7747" s="28">
        <v>40823.19971064815</v>
      </c>
      <c r="G7747" s="29">
        <f t="shared" si="1"/>
        <v>1.333333341</v>
      </c>
    </row>
    <row r="7748" ht="9.75" customHeight="1">
      <c r="A7748" s="8">
        <v>26790.0</v>
      </c>
      <c r="B7748" s="8" t="s">
        <v>6934</v>
      </c>
      <c r="C7748" s="8" t="s">
        <v>12823</v>
      </c>
      <c r="D7748" s="8" t="s">
        <v>88</v>
      </c>
      <c r="E7748" s="28">
        <v>40823.20002314815</v>
      </c>
      <c r="F7748" s="28">
        <v>40823.20180555555</v>
      </c>
      <c r="G7748" s="29">
        <f t="shared" si="1"/>
        <v>2.566666659</v>
      </c>
    </row>
    <row r="7749" ht="9.75" customHeight="1">
      <c r="A7749" s="8">
        <v>26790.0</v>
      </c>
      <c r="B7749" s="8" t="s">
        <v>6934</v>
      </c>
      <c r="C7749" s="8" t="s">
        <v>12823</v>
      </c>
      <c r="D7749" s="8" t="s">
        <v>88</v>
      </c>
      <c r="E7749" s="28">
        <v>40823.20002314815</v>
      </c>
      <c r="F7749" s="28">
        <v>40823.20180555555</v>
      </c>
      <c r="G7749" s="29">
        <f t="shared" si="1"/>
        <v>2.566666659</v>
      </c>
    </row>
    <row r="7750" ht="9.75" customHeight="1">
      <c r="A7750" s="8">
        <v>26790.0</v>
      </c>
      <c r="B7750" s="8" t="s">
        <v>6934</v>
      </c>
      <c r="C7750" s="8" t="s">
        <v>12824</v>
      </c>
      <c r="D7750" s="8" t="s">
        <v>88</v>
      </c>
      <c r="E7750" s="28">
        <v>40823.224814814814</v>
      </c>
      <c r="F7750" s="28">
        <v>40823.229675925926</v>
      </c>
      <c r="G7750" s="29">
        <f t="shared" si="1"/>
        <v>7.000000002</v>
      </c>
    </row>
    <row r="7751" ht="9.75" customHeight="1">
      <c r="A7751" s="8">
        <v>26790.0</v>
      </c>
      <c r="B7751" s="8" t="s">
        <v>6934</v>
      </c>
      <c r="C7751" s="8" t="s">
        <v>12824</v>
      </c>
      <c r="D7751" s="8" t="s">
        <v>88</v>
      </c>
      <c r="E7751" s="28">
        <v>40823.224814814814</v>
      </c>
      <c r="F7751" s="28">
        <v>40823.229675925926</v>
      </c>
      <c r="G7751" s="29">
        <f t="shared" si="1"/>
        <v>7.000000002</v>
      </c>
    </row>
    <row r="7752" ht="9.75" customHeight="1">
      <c r="A7752" s="8">
        <v>26790.0</v>
      </c>
      <c r="B7752" s="8" t="s">
        <v>6934</v>
      </c>
      <c r="C7752" s="8" t="s">
        <v>12825</v>
      </c>
      <c r="D7752" s="8" t="s">
        <v>88</v>
      </c>
      <c r="E7752" s="28">
        <v>40823.21633101852</v>
      </c>
      <c r="F7752" s="28">
        <v>40823.217673611114</v>
      </c>
      <c r="G7752" s="29">
        <f t="shared" si="1"/>
        <v>1.933333335</v>
      </c>
    </row>
    <row r="7753" ht="9.75" customHeight="1">
      <c r="A7753" s="8">
        <v>26790.0</v>
      </c>
      <c r="B7753" s="8" t="s">
        <v>6934</v>
      </c>
      <c r="C7753" s="8" t="s">
        <v>12825</v>
      </c>
      <c r="D7753" s="8" t="s">
        <v>88</v>
      </c>
      <c r="E7753" s="28">
        <v>40823.21633101852</v>
      </c>
      <c r="F7753" s="28">
        <v>40823.217673611114</v>
      </c>
      <c r="G7753" s="29">
        <f t="shared" si="1"/>
        <v>1.933333335</v>
      </c>
    </row>
    <row r="7754" ht="9.75" customHeight="1">
      <c r="A7754" s="8">
        <v>26790.0</v>
      </c>
      <c r="B7754" s="8" t="s">
        <v>6934</v>
      </c>
      <c r="C7754" s="8" t="s">
        <v>12826</v>
      </c>
      <c r="D7754" s="8" t="s">
        <v>88</v>
      </c>
      <c r="E7754" s="28">
        <v>40823.240532407406</v>
      </c>
      <c r="F7754" s="28">
        <v>40823.241215277776</v>
      </c>
      <c r="G7754" s="29">
        <f t="shared" si="1"/>
        <v>0.9833333327</v>
      </c>
    </row>
    <row r="7755" ht="9.75" customHeight="1">
      <c r="A7755" s="8">
        <v>26790.0</v>
      </c>
      <c r="B7755" s="8" t="s">
        <v>6934</v>
      </c>
      <c r="C7755" s="8" t="s">
        <v>12827</v>
      </c>
      <c r="D7755" s="8" t="s">
        <v>88</v>
      </c>
      <c r="E7755" s="28">
        <v>40823.23237268518</v>
      </c>
      <c r="F7755" s="28">
        <v>40823.23321759259</v>
      </c>
      <c r="G7755" s="29">
        <f t="shared" si="1"/>
        <v>1.216666668</v>
      </c>
    </row>
    <row r="7756" ht="9.75" customHeight="1">
      <c r="A7756" s="8">
        <v>64258.0</v>
      </c>
      <c r="B7756" s="8" t="s">
        <v>6329</v>
      </c>
      <c r="C7756" s="8" t="s">
        <v>12828</v>
      </c>
      <c r="D7756" s="8" t="s">
        <v>88</v>
      </c>
      <c r="E7756" s="28">
        <v>40823.30559027778</v>
      </c>
      <c r="F7756" s="28">
        <v>40823.30574074074</v>
      </c>
      <c r="G7756" s="29">
        <f t="shared" si="1"/>
        <v>0.2166666649</v>
      </c>
    </row>
    <row r="7757" ht="9.75" customHeight="1">
      <c r="A7757" s="8">
        <v>26790.0</v>
      </c>
      <c r="B7757" s="8" t="s">
        <v>6934</v>
      </c>
      <c r="C7757" s="8" t="s">
        <v>12829</v>
      </c>
      <c r="D7757" s="8" t="s">
        <v>88</v>
      </c>
      <c r="E7757" s="28">
        <v>40823.27394675926</v>
      </c>
      <c r="F7757" s="28">
        <v>40823.27402777778</v>
      </c>
      <c r="G7757" s="29">
        <f t="shared" si="1"/>
        <v>0.1166666625</v>
      </c>
    </row>
    <row r="7758" ht="9.75" customHeight="1">
      <c r="A7758" s="8">
        <v>26790.0</v>
      </c>
      <c r="B7758" s="8" t="s">
        <v>6934</v>
      </c>
      <c r="C7758" s="8" t="s">
        <v>12830</v>
      </c>
      <c r="D7758" s="8" t="s">
        <v>88</v>
      </c>
      <c r="E7758" s="28">
        <v>40823.289247685185</v>
      </c>
      <c r="F7758" s="28">
        <v>40823.29315972222</v>
      </c>
      <c r="G7758" s="29">
        <f t="shared" si="1"/>
        <v>5.63333333</v>
      </c>
    </row>
    <row r="7759" ht="9.75" customHeight="1">
      <c r="A7759" s="8">
        <v>26790.0</v>
      </c>
      <c r="B7759" s="8" t="s">
        <v>6934</v>
      </c>
      <c r="C7759" s="8" t="s">
        <v>12830</v>
      </c>
      <c r="D7759" s="8" t="s">
        <v>88</v>
      </c>
      <c r="E7759" s="28">
        <v>40823.289247685185</v>
      </c>
      <c r="F7759" s="28">
        <v>40823.29315972222</v>
      </c>
      <c r="G7759" s="29">
        <f t="shared" si="1"/>
        <v>5.63333333</v>
      </c>
    </row>
    <row r="7760" ht="9.75" customHeight="1">
      <c r="A7760" s="8">
        <v>26790.0</v>
      </c>
      <c r="B7760" s="8" t="s">
        <v>6934</v>
      </c>
      <c r="C7760" s="8" t="s">
        <v>12831</v>
      </c>
      <c r="D7760" s="8" t="s">
        <v>88</v>
      </c>
      <c r="E7760" s="28">
        <v>40823.29920138889</v>
      </c>
      <c r="F7760" s="28">
        <v>40823.30045138889</v>
      </c>
      <c r="G7760" s="29">
        <f t="shared" si="1"/>
        <v>1.800000002</v>
      </c>
    </row>
    <row r="7761" ht="9.75" customHeight="1">
      <c r="A7761" s="8">
        <v>26790.0</v>
      </c>
      <c r="B7761" s="8" t="s">
        <v>6934</v>
      </c>
      <c r="C7761" s="8" t="s">
        <v>12831</v>
      </c>
      <c r="D7761" s="8" t="s">
        <v>88</v>
      </c>
      <c r="E7761" s="28">
        <v>40823.29920138889</v>
      </c>
      <c r="F7761" s="28">
        <v>40823.30045138889</v>
      </c>
      <c r="G7761" s="29">
        <f t="shared" si="1"/>
        <v>1.800000002</v>
      </c>
    </row>
    <row r="7762" ht="9.75" customHeight="1">
      <c r="A7762" s="8">
        <v>1613.0</v>
      </c>
      <c r="B7762" s="8" t="s">
        <v>6649</v>
      </c>
      <c r="C7762" s="8" t="s">
        <v>12832</v>
      </c>
      <c r="D7762" s="8" t="s">
        <v>88</v>
      </c>
      <c r="E7762" s="28">
        <v>40823.33663194445</v>
      </c>
      <c r="F7762" s="28">
        <v>40823.33672453704</v>
      </c>
      <c r="G7762" s="29">
        <f t="shared" si="1"/>
        <v>0.1333333331</v>
      </c>
    </row>
    <row r="7763" ht="9.75" customHeight="1">
      <c r="A7763" s="8">
        <v>26790.0</v>
      </c>
      <c r="B7763" s="8" t="s">
        <v>6934</v>
      </c>
      <c r="C7763" s="8" t="s">
        <v>12833</v>
      </c>
      <c r="D7763" s="8" t="s">
        <v>88</v>
      </c>
      <c r="E7763" s="28">
        <v>40823.30815972222</v>
      </c>
      <c r="F7763" s="28">
        <v>40823.30831018519</v>
      </c>
      <c r="G7763" s="29">
        <f t="shared" si="1"/>
        <v>0.2166666754</v>
      </c>
    </row>
    <row r="7764" ht="9.75" customHeight="1">
      <c r="A7764" s="8">
        <v>64258.0</v>
      </c>
      <c r="B7764" s="8" t="s">
        <v>6329</v>
      </c>
      <c r="C7764" s="8" t="s">
        <v>12834</v>
      </c>
      <c r="D7764" s="8" t="s">
        <v>88</v>
      </c>
      <c r="E7764" s="28">
        <v>40823.302256944444</v>
      </c>
      <c r="F7764" s="28">
        <v>40823.302395833336</v>
      </c>
      <c r="G7764" s="29">
        <f t="shared" si="1"/>
        <v>0.2000000048</v>
      </c>
    </row>
    <row r="7765" ht="9.75" customHeight="1">
      <c r="A7765" s="8">
        <v>26790.0</v>
      </c>
      <c r="B7765" s="8" t="s">
        <v>6934</v>
      </c>
      <c r="C7765" s="8" t="s">
        <v>12835</v>
      </c>
      <c r="D7765" s="8" t="s">
        <v>88</v>
      </c>
      <c r="E7765" s="28">
        <v>40823.2984375</v>
      </c>
      <c r="F7765" s="28">
        <v>40823.29850694445</v>
      </c>
      <c r="G7765" s="29">
        <f t="shared" si="1"/>
        <v>0.1000000024</v>
      </c>
    </row>
    <row r="7766" ht="9.75" customHeight="1">
      <c r="A7766" s="8">
        <v>1613.0</v>
      </c>
      <c r="B7766" s="8" t="s">
        <v>6649</v>
      </c>
      <c r="C7766" s="8" t="s">
        <v>12836</v>
      </c>
      <c r="D7766" s="8" t="s">
        <v>88</v>
      </c>
      <c r="E7766" s="28">
        <v>40823.3383912037</v>
      </c>
      <c r="F7766" s="28">
        <v>40823.33868055556</v>
      </c>
      <c r="G7766" s="29">
        <f t="shared" si="1"/>
        <v>0.4166666698</v>
      </c>
    </row>
    <row r="7767" ht="9.75" customHeight="1">
      <c r="A7767" s="8">
        <v>1867.0</v>
      </c>
      <c r="B7767" s="8" t="s">
        <v>6332</v>
      </c>
      <c r="C7767" s="8" t="s">
        <v>12837</v>
      </c>
      <c r="D7767" s="8" t="s">
        <v>111</v>
      </c>
      <c r="E7767" s="28">
        <v>40818.23804398148</v>
      </c>
      <c r="F7767" s="28">
        <v>40818.23905092593</v>
      </c>
      <c r="G7767" s="29">
        <f t="shared" si="1"/>
        <v>1.450000004</v>
      </c>
    </row>
    <row r="7768" ht="9.75" customHeight="1">
      <c r="A7768" s="8">
        <v>1867.0</v>
      </c>
      <c r="B7768" s="8" t="s">
        <v>6332</v>
      </c>
      <c r="C7768" s="8" t="s">
        <v>12838</v>
      </c>
      <c r="D7768" s="8" t="s">
        <v>111</v>
      </c>
      <c r="E7768" s="28">
        <v>40818.23290509259</v>
      </c>
      <c r="F7768" s="28">
        <v>40818.23480324074</v>
      </c>
      <c r="G7768" s="29">
        <f t="shared" si="1"/>
        <v>2.733333333</v>
      </c>
    </row>
    <row r="7769" ht="9.75" customHeight="1">
      <c r="A7769" s="8">
        <v>1867.0</v>
      </c>
      <c r="B7769" s="8" t="s">
        <v>6332</v>
      </c>
      <c r="C7769" s="8" t="s">
        <v>12839</v>
      </c>
      <c r="D7769" s="8" t="s">
        <v>111</v>
      </c>
      <c r="E7769" s="28">
        <v>40818.235497685186</v>
      </c>
      <c r="F7769" s="28">
        <v>40818.236122685186</v>
      </c>
      <c r="G7769" s="29">
        <f t="shared" si="1"/>
        <v>0.9000000008</v>
      </c>
    </row>
    <row r="7770" ht="9.75" customHeight="1">
      <c r="A7770" s="8">
        <v>1867.0</v>
      </c>
      <c r="B7770" s="8" t="s">
        <v>6332</v>
      </c>
      <c r="C7770" s="8" t="s">
        <v>12840</v>
      </c>
      <c r="D7770" s="8" t="s">
        <v>111</v>
      </c>
      <c r="E7770" s="28">
        <v>40818.23677083333</v>
      </c>
      <c r="F7770" s="28">
        <v>40818.2378125</v>
      </c>
      <c r="G7770" s="29">
        <f t="shared" si="1"/>
        <v>1.500000005</v>
      </c>
    </row>
    <row r="7771" ht="9.75" customHeight="1">
      <c r="A7771" s="8">
        <v>1867.0</v>
      </c>
      <c r="B7771" s="8" t="s">
        <v>6332</v>
      </c>
      <c r="C7771" s="8" t="s">
        <v>12841</v>
      </c>
      <c r="D7771" s="8" t="s">
        <v>111</v>
      </c>
      <c r="E7771" s="28">
        <v>40818.241111111114</v>
      </c>
      <c r="F7771" s="28">
        <v>40818.24167824074</v>
      </c>
      <c r="G7771" s="29">
        <f t="shared" si="1"/>
        <v>0.8166666585</v>
      </c>
    </row>
    <row r="7772" ht="9.75" customHeight="1">
      <c r="A7772" s="8">
        <v>1867.0</v>
      </c>
      <c r="B7772" s="8" t="s">
        <v>6332</v>
      </c>
      <c r="C7772" s="8" t="s">
        <v>12842</v>
      </c>
      <c r="D7772" s="8" t="s">
        <v>111</v>
      </c>
      <c r="E7772" s="28">
        <v>40818.24229166667</v>
      </c>
      <c r="F7772" s="28">
        <v>40818.24300925926</v>
      </c>
      <c r="G7772" s="29">
        <f t="shared" si="1"/>
        <v>1.033333334</v>
      </c>
    </row>
    <row r="7773" ht="9.75" customHeight="1">
      <c r="A7773" s="8">
        <v>1867.0</v>
      </c>
      <c r="B7773" s="8" t="s">
        <v>6332</v>
      </c>
      <c r="C7773" s="8" t="s">
        <v>12843</v>
      </c>
      <c r="D7773" s="8" t="s">
        <v>111</v>
      </c>
      <c r="E7773" s="28">
        <v>40818.24390046296</v>
      </c>
      <c r="F7773" s="28">
        <v>40818.24590277778</v>
      </c>
      <c r="G7773" s="29">
        <f t="shared" si="1"/>
        <v>2.883333337</v>
      </c>
    </row>
    <row r="7774" ht="9.75" customHeight="1">
      <c r="A7774" s="8">
        <v>1867.0</v>
      </c>
      <c r="B7774" s="8" t="s">
        <v>6332</v>
      </c>
      <c r="C7774" s="8" t="s">
        <v>12844</v>
      </c>
      <c r="D7774" s="8" t="s">
        <v>111</v>
      </c>
      <c r="E7774" s="28">
        <v>40818.24621527778</v>
      </c>
      <c r="F7774" s="28">
        <v>40818.24674768518</v>
      </c>
      <c r="G7774" s="29">
        <f t="shared" si="1"/>
        <v>0.7666666573</v>
      </c>
    </row>
    <row r="7775" ht="9.75" customHeight="1">
      <c r="A7775" s="8">
        <v>1867.0</v>
      </c>
      <c r="B7775" s="8" t="s">
        <v>6332</v>
      </c>
      <c r="C7775" s="8" t="s">
        <v>12845</v>
      </c>
      <c r="D7775" s="8" t="s">
        <v>111</v>
      </c>
      <c r="E7775" s="28">
        <v>40818.247662037036</v>
      </c>
      <c r="F7775" s="28">
        <v>40818.248240740744</v>
      </c>
      <c r="G7775" s="29">
        <f t="shared" si="1"/>
        <v>0.8333333395</v>
      </c>
    </row>
    <row r="7776" ht="9.75" customHeight="1">
      <c r="A7776" s="8">
        <v>1867.0</v>
      </c>
      <c r="B7776" s="8" t="s">
        <v>6332</v>
      </c>
      <c r="C7776" s="8" t="s">
        <v>12846</v>
      </c>
      <c r="D7776" s="8" t="s">
        <v>111</v>
      </c>
      <c r="E7776" s="28">
        <v>40818.248923611114</v>
      </c>
      <c r="F7776" s="28">
        <v>40818.2494212963</v>
      </c>
      <c r="G7776" s="29">
        <f t="shared" si="1"/>
        <v>0.7166666666</v>
      </c>
    </row>
    <row r="7777" ht="9.75" customHeight="1">
      <c r="A7777" s="8">
        <v>1867.0</v>
      </c>
      <c r="B7777" s="8" t="s">
        <v>6332</v>
      </c>
      <c r="C7777" s="8" t="s">
        <v>12847</v>
      </c>
      <c r="D7777" s="8" t="s">
        <v>111</v>
      </c>
      <c r="E7777" s="28">
        <v>40818.25009259259</v>
      </c>
      <c r="F7777" s="28">
        <v>40818.25059027778</v>
      </c>
      <c r="G7777" s="29">
        <f t="shared" si="1"/>
        <v>0.7166666666</v>
      </c>
    </row>
    <row r="7778" ht="9.75" customHeight="1">
      <c r="A7778" s="8">
        <v>1867.0</v>
      </c>
      <c r="B7778" s="8" t="s">
        <v>6332</v>
      </c>
      <c r="C7778" s="8" t="s">
        <v>12848</v>
      </c>
      <c r="D7778" s="8" t="s">
        <v>111</v>
      </c>
      <c r="E7778" s="28">
        <v>40818.25133101852</v>
      </c>
      <c r="F7778" s="28">
        <v>40818.25188657407</v>
      </c>
      <c r="G7778" s="29">
        <f t="shared" si="1"/>
        <v>0.7999999984</v>
      </c>
    </row>
    <row r="7779" ht="9.75" customHeight="1">
      <c r="A7779" s="8">
        <v>1867.0</v>
      </c>
      <c r="B7779" s="8" t="s">
        <v>6332</v>
      </c>
      <c r="C7779" s="8" t="s">
        <v>12849</v>
      </c>
      <c r="D7779" s="8" t="s">
        <v>111</v>
      </c>
      <c r="E7779" s="28">
        <v>40818.253171296295</v>
      </c>
      <c r="F7779" s="28">
        <v>40818.25387731481</v>
      </c>
      <c r="G7779" s="29">
        <f t="shared" si="1"/>
        <v>1.016666663</v>
      </c>
    </row>
    <row r="7780" ht="9.75" customHeight="1">
      <c r="A7780" s="8">
        <v>1867.0</v>
      </c>
      <c r="B7780" s="8" t="s">
        <v>6332</v>
      </c>
      <c r="C7780" s="8" t="s">
        <v>12850</v>
      </c>
      <c r="D7780" s="8" t="s">
        <v>111</v>
      </c>
      <c r="E7780" s="28">
        <v>40818.25545138889</v>
      </c>
      <c r="F7780" s="28">
        <v>40818.256053240744</v>
      </c>
      <c r="G7780" s="29">
        <f t="shared" si="1"/>
        <v>0.8666666702</v>
      </c>
    </row>
    <row r="7781" ht="9.75" customHeight="1">
      <c r="A7781" s="8">
        <v>1867.0</v>
      </c>
      <c r="B7781" s="8" t="s">
        <v>6332</v>
      </c>
      <c r="C7781" s="8" t="s">
        <v>12851</v>
      </c>
      <c r="D7781" s="8" t="s">
        <v>111</v>
      </c>
      <c r="E7781" s="28">
        <v>40818.25682870371</v>
      </c>
      <c r="F7781" s="28">
        <v>40818.25744212963</v>
      </c>
      <c r="G7781" s="29">
        <f t="shared" si="1"/>
        <v>0.8833333303</v>
      </c>
    </row>
    <row r="7782" ht="9.75" customHeight="1">
      <c r="A7782" s="8">
        <v>1867.0</v>
      </c>
      <c r="B7782" s="8" t="s">
        <v>6332</v>
      </c>
      <c r="C7782" s="8" t="s">
        <v>12852</v>
      </c>
      <c r="D7782" s="8" t="s">
        <v>111</v>
      </c>
      <c r="E7782" s="28">
        <v>40818.23128472222</v>
      </c>
      <c r="F7782" s="28">
        <v>40818.2325462963</v>
      </c>
      <c r="G7782" s="29">
        <f t="shared" si="1"/>
        <v>1.816666672</v>
      </c>
    </row>
    <row r="7783" ht="9.75" customHeight="1">
      <c r="A7783" s="8">
        <v>51015.0</v>
      </c>
      <c r="B7783" s="8" t="s">
        <v>6363</v>
      </c>
      <c r="C7783" s="8" t="s">
        <v>12853</v>
      </c>
      <c r="D7783" s="8" t="s">
        <v>111</v>
      </c>
      <c r="E7783" s="28">
        <v>40821.83844907407</v>
      </c>
      <c r="F7783" s="28">
        <v>40821.841574074075</v>
      </c>
      <c r="G7783" s="29">
        <f t="shared" si="1"/>
        <v>4.500000004</v>
      </c>
    </row>
    <row r="7784" ht="9.75" customHeight="1">
      <c r="A7784" s="8">
        <v>52051.0</v>
      </c>
      <c r="B7784" s="8" t="s">
        <v>6484</v>
      </c>
      <c r="C7784" s="8" t="s">
        <v>12854</v>
      </c>
      <c r="D7784" s="8" t="s">
        <v>111</v>
      </c>
      <c r="E7784" s="28">
        <v>40822.4106712963</v>
      </c>
      <c r="F7784" s="28">
        <v>40822.422951388886</v>
      </c>
      <c r="G7784" s="29">
        <f t="shared" si="1"/>
        <v>17.68333333</v>
      </c>
    </row>
    <row r="7785" ht="9.75" customHeight="1">
      <c r="A7785" s="8">
        <v>52051.0</v>
      </c>
      <c r="B7785" s="8" t="s">
        <v>6484</v>
      </c>
      <c r="C7785" s="8" t="s">
        <v>12854</v>
      </c>
      <c r="D7785" s="8" t="s">
        <v>111</v>
      </c>
      <c r="E7785" s="28">
        <v>40822.4106712963</v>
      </c>
      <c r="F7785" s="28">
        <v>40822.422951388886</v>
      </c>
      <c r="G7785" s="29">
        <f t="shared" si="1"/>
        <v>17.68333333</v>
      </c>
    </row>
    <row r="7786" ht="9.75" customHeight="1">
      <c r="A7786" s="8">
        <v>52051.0</v>
      </c>
      <c r="B7786" s="8" t="s">
        <v>6484</v>
      </c>
      <c r="C7786" s="8" t="s">
        <v>12854</v>
      </c>
      <c r="D7786" s="8" t="s">
        <v>111</v>
      </c>
      <c r="E7786" s="28">
        <v>40822.4106712963</v>
      </c>
      <c r="F7786" s="28">
        <v>40822.422951388886</v>
      </c>
      <c r="G7786" s="29">
        <f t="shared" si="1"/>
        <v>17.68333333</v>
      </c>
    </row>
    <row r="7787" ht="9.75" customHeight="1">
      <c r="A7787" s="8">
        <v>52051.0</v>
      </c>
      <c r="B7787" s="8" t="s">
        <v>6484</v>
      </c>
      <c r="C7787" s="8" t="s">
        <v>12854</v>
      </c>
      <c r="D7787" s="8" t="s">
        <v>111</v>
      </c>
      <c r="E7787" s="28">
        <v>40822.4106712963</v>
      </c>
      <c r="F7787" s="28">
        <v>40822.422951388886</v>
      </c>
      <c r="G7787" s="29">
        <f t="shared" si="1"/>
        <v>17.68333333</v>
      </c>
    </row>
    <row r="7788" ht="9.75" customHeight="1">
      <c r="A7788" s="8">
        <v>26790.0</v>
      </c>
      <c r="B7788" s="8" t="s">
        <v>6934</v>
      </c>
      <c r="C7788" s="8" t="s">
        <v>12855</v>
      </c>
      <c r="D7788" s="8"/>
      <c r="E7788" s="28">
        <v>40817.51938657407</v>
      </c>
      <c r="F7788" s="28">
        <v>40817.52043981481</v>
      </c>
      <c r="G7788" s="29">
        <f t="shared" si="1"/>
        <v>1.516666665</v>
      </c>
    </row>
    <row r="7789" ht="9.75" customHeight="1">
      <c r="A7789" s="8">
        <v>26790.0</v>
      </c>
      <c r="B7789" s="8" t="s">
        <v>6934</v>
      </c>
      <c r="C7789" s="8" t="s">
        <v>12856</v>
      </c>
      <c r="D7789" s="8"/>
      <c r="E7789" s="28">
        <v>40817.518217592595</v>
      </c>
      <c r="F7789" s="28">
        <v>40817.51918981481</v>
      </c>
      <c r="G7789" s="29">
        <f t="shared" si="1"/>
        <v>1.399999992</v>
      </c>
    </row>
    <row r="7790" ht="9.75" customHeight="1">
      <c r="A7790" s="8">
        <v>64258.0</v>
      </c>
      <c r="B7790" s="8" t="s">
        <v>6329</v>
      </c>
      <c r="C7790" s="8" t="s">
        <v>12857</v>
      </c>
      <c r="D7790" s="8"/>
      <c r="E7790" s="28">
        <v>40817.72100694444</v>
      </c>
      <c r="F7790" s="28">
        <v>40817.72298611111</v>
      </c>
      <c r="G7790" s="29">
        <f t="shared" si="1"/>
        <v>2.850000006</v>
      </c>
    </row>
    <row r="7791" ht="9.75" customHeight="1">
      <c r="A7791" s="8">
        <v>64258.0</v>
      </c>
      <c r="B7791" s="8" t="s">
        <v>6329</v>
      </c>
      <c r="C7791" s="8" t="s">
        <v>12858</v>
      </c>
      <c r="D7791" s="8"/>
      <c r="E7791" s="28">
        <v>40817.72454861111</v>
      </c>
      <c r="F7791" s="28">
        <v>40817.725636574076</v>
      </c>
      <c r="G7791" s="29">
        <f t="shared" si="1"/>
        <v>1.566666666</v>
      </c>
    </row>
    <row r="7792" ht="9.75" customHeight="1">
      <c r="A7792" s="8">
        <v>49183.0</v>
      </c>
      <c r="B7792" s="8" t="s">
        <v>6324</v>
      </c>
      <c r="C7792" s="8" t="s">
        <v>12859</v>
      </c>
      <c r="D7792" s="8"/>
      <c r="E7792" s="28">
        <v>40817.72064814815</v>
      </c>
      <c r="F7792" s="28">
        <v>40817.722037037034</v>
      </c>
      <c r="G7792" s="29">
        <f t="shared" si="1"/>
        <v>1.999999996</v>
      </c>
    </row>
    <row r="7793" ht="9.75" customHeight="1">
      <c r="A7793" s="8">
        <v>64258.0</v>
      </c>
      <c r="B7793" s="8" t="s">
        <v>6329</v>
      </c>
      <c r="C7793" s="8" t="s">
        <v>12860</v>
      </c>
      <c r="D7793" s="8"/>
      <c r="E7793" s="28">
        <v>40817.7187962963</v>
      </c>
      <c r="F7793" s="28">
        <v>40817.71996527778</v>
      </c>
      <c r="G7793" s="29">
        <f t="shared" si="1"/>
        <v>1.683333329</v>
      </c>
    </row>
    <row r="7794" ht="9.75" customHeight="1">
      <c r="A7794" s="8">
        <v>49183.0</v>
      </c>
      <c r="B7794" s="8" t="s">
        <v>6324</v>
      </c>
      <c r="C7794" s="8" t="s">
        <v>12861</v>
      </c>
      <c r="D7794" s="8"/>
      <c r="E7794" s="28">
        <v>40817.72232638889</v>
      </c>
      <c r="F7794" s="28">
        <v>40817.722766203704</v>
      </c>
      <c r="G7794" s="29">
        <f t="shared" si="1"/>
        <v>0.6333333347</v>
      </c>
    </row>
    <row r="7795" ht="9.75" customHeight="1">
      <c r="A7795" s="8">
        <v>49183.0</v>
      </c>
      <c r="B7795" s="8" t="s">
        <v>6324</v>
      </c>
      <c r="C7795" s="8" t="s">
        <v>12862</v>
      </c>
      <c r="D7795" s="8"/>
      <c r="E7795" s="28">
        <v>40817.71938657408</v>
      </c>
      <c r="F7795" s="28">
        <v>40817.719930555555</v>
      </c>
      <c r="G7795" s="29">
        <f t="shared" si="1"/>
        <v>0.7833333279</v>
      </c>
    </row>
    <row r="7796" ht="9.75" customHeight="1">
      <c r="A7796" s="8">
        <v>49183.0</v>
      </c>
      <c r="B7796" s="8" t="s">
        <v>6324</v>
      </c>
      <c r="C7796" s="8" t="s">
        <v>12863</v>
      </c>
      <c r="D7796" s="8"/>
      <c r="E7796" s="28">
        <v>40817.723287037035</v>
      </c>
      <c r="F7796" s="28">
        <v>40817.72383101852</v>
      </c>
      <c r="G7796" s="29">
        <f t="shared" si="1"/>
        <v>0.7833333383</v>
      </c>
    </row>
    <row r="7797" ht="9.75" customHeight="1">
      <c r="A7797" s="8">
        <v>1867.0</v>
      </c>
      <c r="B7797" s="8" t="s">
        <v>6332</v>
      </c>
      <c r="C7797" s="8" t="s">
        <v>12864</v>
      </c>
      <c r="D7797" s="8"/>
      <c r="E7797" s="28">
        <v>40818.072488425925</v>
      </c>
      <c r="F7797" s="28">
        <v>40818.0753587963</v>
      </c>
      <c r="G7797" s="29">
        <f t="shared" si="1"/>
        <v>4.133333336</v>
      </c>
    </row>
    <row r="7798" ht="9.75" customHeight="1">
      <c r="A7798" s="8">
        <v>51015.0</v>
      </c>
      <c r="B7798" s="8" t="s">
        <v>6363</v>
      </c>
      <c r="C7798" s="8" t="s">
        <v>12865</v>
      </c>
      <c r="D7798" s="8"/>
      <c r="E7798" s="28">
        <v>40817.98806712963</v>
      </c>
      <c r="F7798" s="28">
        <v>40817.98850694444</v>
      </c>
      <c r="G7798" s="29">
        <f t="shared" si="1"/>
        <v>0.6333333347</v>
      </c>
    </row>
    <row r="7799" ht="9.75" customHeight="1">
      <c r="A7799" s="8">
        <v>1836.0</v>
      </c>
      <c r="B7799" s="8" t="s">
        <v>6359</v>
      </c>
      <c r="C7799" s="8" t="s">
        <v>12866</v>
      </c>
      <c r="D7799" s="8"/>
      <c r="E7799" s="28">
        <v>40817.984247685185</v>
      </c>
      <c r="F7799" s="28">
        <v>40817.98449074074</v>
      </c>
      <c r="G7799" s="29">
        <f t="shared" si="1"/>
        <v>0.349999998</v>
      </c>
    </row>
    <row r="7800" ht="9.75" customHeight="1">
      <c r="A7800" s="8">
        <v>51015.0</v>
      </c>
      <c r="B7800" s="8" t="s">
        <v>6363</v>
      </c>
      <c r="C7800" s="8" t="s">
        <v>12867</v>
      </c>
      <c r="D7800" s="8"/>
      <c r="E7800" s="28">
        <v>40817.97572916667</v>
      </c>
      <c r="F7800" s="28">
        <v>40817.97620370371</v>
      </c>
      <c r="G7800" s="29">
        <f t="shared" si="1"/>
        <v>0.6833333359</v>
      </c>
    </row>
    <row r="7801" ht="9.75" customHeight="1">
      <c r="A7801" s="8">
        <v>1836.0</v>
      </c>
      <c r="B7801" s="8" t="s">
        <v>6359</v>
      </c>
      <c r="C7801" s="8" t="s">
        <v>12868</v>
      </c>
      <c r="D7801" s="8"/>
      <c r="E7801" s="28">
        <v>40817.97987268519</v>
      </c>
      <c r="F7801" s="28">
        <v>40817.980266203704</v>
      </c>
      <c r="G7801" s="29">
        <f t="shared" si="1"/>
        <v>0.5666666629</v>
      </c>
    </row>
    <row r="7802" ht="9.75" customHeight="1">
      <c r="A7802" s="8">
        <v>51015.0</v>
      </c>
      <c r="B7802" s="8" t="s">
        <v>6363</v>
      </c>
      <c r="C7802" s="8" t="s">
        <v>12869</v>
      </c>
      <c r="D7802" s="8"/>
      <c r="E7802" s="28">
        <v>40817.97677083333</v>
      </c>
      <c r="F7802" s="28">
        <v>40817.97724537037</v>
      </c>
      <c r="G7802" s="29">
        <f t="shared" si="1"/>
        <v>0.6833333359</v>
      </c>
    </row>
    <row r="7803" ht="9.75" customHeight="1">
      <c r="A7803" s="8">
        <v>51015.0</v>
      </c>
      <c r="B7803" s="8" t="s">
        <v>6363</v>
      </c>
      <c r="C7803" s="8" t="s">
        <v>12870</v>
      </c>
      <c r="D7803" s="8"/>
      <c r="E7803" s="28">
        <v>40817.980219907404</v>
      </c>
      <c r="F7803" s="28">
        <v>40817.980729166666</v>
      </c>
      <c r="G7803" s="29">
        <f t="shared" si="1"/>
        <v>0.7333333371</v>
      </c>
    </row>
    <row r="7804" ht="9.75" customHeight="1">
      <c r="A7804" s="8">
        <v>51015.0</v>
      </c>
      <c r="B7804" s="8" t="s">
        <v>6363</v>
      </c>
      <c r="C7804" s="8" t="s">
        <v>12871</v>
      </c>
      <c r="D7804" s="8"/>
      <c r="E7804" s="28">
        <v>40817.981203703705</v>
      </c>
      <c r="F7804" s="28">
        <v>40817.98166666667</v>
      </c>
      <c r="G7804" s="29">
        <f t="shared" si="1"/>
        <v>0.6666666653</v>
      </c>
    </row>
    <row r="7805" ht="9.75" customHeight="1">
      <c r="A7805" s="8">
        <v>51015.0</v>
      </c>
      <c r="B7805" s="8" t="s">
        <v>6363</v>
      </c>
      <c r="C7805" s="8" t="s">
        <v>12872</v>
      </c>
      <c r="D7805" s="8"/>
      <c r="E7805" s="28">
        <v>40817.97144675926</v>
      </c>
      <c r="F7805" s="28">
        <v>40817.97207175926</v>
      </c>
      <c r="G7805" s="29">
        <f t="shared" si="1"/>
        <v>0.9000000008</v>
      </c>
    </row>
    <row r="7806" ht="9.75" customHeight="1">
      <c r="A7806" s="8">
        <v>64258.0</v>
      </c>
      <c r="B7806" s="8" t="s">
        <v>6329</v>
      </c>
      <c r="C7806" s="8" t="s">
        <v>12873</v>
      </c>
      <c r="D7806" s="8"/>
      <c r="E7806" s="28">
        <v>40818.866689814815</v>
      </c>
      <c r="F7806" s="28">
        <v>40818.86876157407</v>
      </c>
      <c r="G7806" s="29">
        <f t="shared" si="1"/>
        <v>2.983333329</v>
      </c>
    </row>
    <row r="7807" ht="9.75" customHeight="1">
      <c r="A7807" s="8">
        <v>64258.0</v>
      </c>
      <c r="B7807" s="8" t="s">
        <v>6329</v>
      </c>
      <c r="C7807" s="8" t="s">
        <v>12874</v>
      </c>
      <c r="D7807" s="8"/>
      <c r="E7807" s="28">
        <v>40818.8796875</v>
      </c>
      <c r="F7807" s="28">
        <v>40818.88613425926</v>
      </c>
      <c r="G7807" s="29">
        <f t="shared" si="1"/>
        <v>9.283333335</v>
      </c>
    </row>
    <row r="7808" ht="9.75" customHeight="1">
      <c r="A7808" s="8">
        <v>64258.0</v>
      </c>
      <c r="B7808" s="8" t="s">
        <v>6329</v>
      </c>
      <c r="C7808" s="8" t="s">
        <v>12875</v>
      </c>
      <c r="D7808" s="8"/>
      <c r="E7808" s="28">
        <v>40818.86965277778</v>
      </c>
      <c r="F7808" s="28">
        <v>40818.87032407407</v>
      </c>
      <c r="G7808" s="29">
        <f t="shared" si="1"/>
        <v>0.9666666621</v>
      </c>
    </row>
    <row r="7809" ht="9.75" customHeight="1">
      <c r="A7809" s="8">
        <v>64258.0</v>
      </c>
      <c r="B7809" s="8" t="s">
        <v>6329</v>
      </c>
      <c r="C7809" s="8" t="s">
        <v>12876</v>
      </c>
      <c r="D7809" s="8"/>
      <c r="E7809" s="28">
        <v>40818.87756944444</v>
      </c>
      <c r="F7809" s="28">
        <v>40818.87798611111</v>
      </c>
      <c r="G7809" s="29">
        <f t="shared" si="1"/>
        <v>0.6000000041</v>
      </c>
    </row>
    <row r="7810" ht="9.75" customHeight="1">
      <c r="A7810" s="8">
        <v>26790.0</v>
      </c>
      <c r="B7810" s="8" t="s">
        <v>6934</v>
      </c>
      <c r="C7810" s="8" t="s">
        <v>12877</v>
      </c>
      <c r="D7810" s="8"/>
      <c r="E7810" s="28">
        <v>40819.22592592592</v>
      </c>
      <c r="F7810" s="28">
        <v>40819.22690972222</v>
      </c>
      <c r="G7810" s="29">
        <f t="shared" si="1"/>
        <v>1.416666673</v>
      </c>
    </row>
    <row r="7811" ht="9.75" customHeight="1">
      <c r="A7811" s="8">
        <v>26790.0</v>
      </c>
      <c r="B7811" s="8" t="s">
        <v>6934</v>
      </c>
      <c r="C7811" s="8" t="s">
        <v>12878</v>
      </c>
      <c r="D7811" s="8"/>
      <c r="E7811" s="28">
        <v>40818.98755787037</v>
      </c>
      <c r="F7811" s="28">
        <v>40818.98954861111</v>
      </c>
      <c r="G7811" s="29">
        <f t="shared" si="1"/>
        <v>2.866666666</v>
      </c>
    </row>
    <row r="7812" ht="9.75" customHeight="1">
      <c r="A7812" s="8">
        <v>26790.0</v>
      </c>
      <c r="B7812" s="8" t="s">
        <v>6934</v>
      </c>
      <c r="C7812" s="8" t="s">
        <v>12879</v>
      </c>
      <c r="D7812" s="8"/>
      <c r="E7812" s="28">
        <v>40819.13585648148</v>
      </c>
      <c r="F7812" s="28">
        <v>40819.164131944446</v>
      </c>
      <c r="G7812" s="29">
        <f t="shared" si="1"/>
        <v>40.71666667</v>
      </c>
    </row>
    <row r="7813" ht="9.75" customHeight="1">
      <c r="A7813" s="8">
        <v>26790.0</v>
      </c>
      <c r="B7813" s="8" t="s">
        <v>6934</v>
      </c>
      <c r="C7813" s="8" t="s">
        <v>12880</v>
      </c>
      <c r="D7813" s="8"/>
      <c r="E7813" s="28">
        <v>40819.22460648148</v>
      </c>
      <c r="F7813" s="28">
        <v>40819.22572916667</v>
      </c>
      <c r="G7813" s="29">
        <f t="shared" si="1"/>
        <v>1.616666667</v>
      </c>
    </row>
    <row r="7814" ht="9.75" customHeight="1">
      <c r="A7814" s="8">
        <v>26790.0</v>
      </c>
      <c r="B7814" s="8" t="s">
        <v>6934</v>
      </c>
      <c r="C7814" s="8" t="s">
        <v>12881</v>
      </c>
      <c r="D7814" s="8"/>
      <c r="E7814" s="28">
        <v>40819.227314814816</v>
      </c>
      <c r="F7814" s="28">
        <v>40819.2293287037</v>
      </c>
      <c r="G7814" s="29">
        <f t="shared" si="1"/>
        <v>2.899999997</v>
      </c>
    </row>
    <row r="7815" ht="9.75" customHeight="1">
      <c r="A7815" s="8">
        <v>51687.0</v>
      </c>
      <c r="B7815" s="8" t="s">
        <v>6463</v>
      </c>
      <c r="C7815" s="8" t="s">
        <v>12882</v>
      </c>
      <c r="D7815" s="8"/>
      <c r="E7815" s="28">
        <v>40820.312627314815</v>
      </c>
      <c r="F7815" s="28">
        <v>40820.313252314816</v>
      </c>
      <c r="G7815" s="29">
        <f t="shared" si="1"/>
        <v>0.9000000008</v>
      </c>
    </row>
    <row r="7816" ht="9.75" customHeight="1">
      <c r="A7816" s="8">
        <v>1867.0</v>
      </c>
      <c r="B7816" s="8" t="s">
        <v>6332</v>
      </c>
      <c r="C7816" s="8" t="s">
        <v>12883</v>
      </c>
      <c r="D7816" s="8"/>
      <c r="E7816" s="28">
        <v>40820.44121527778</v>
      </c>
      <c r="F7816" s="28">
        <v>40820.44159722222</v>
      </c>
      <c r="G7816" s="29">
        <f t="shared" si="1"/>
        <v>0.5499999924</v>
      </c>
    </row>
    <row r="7817" ht="9.75" customHeight="1">
      <c r="A7817" s="8">
        <v>1867.0</v>
      </c>
      <c r="B7817" s="8" t="s">
        <v>6332</v>
      </c>
      <c r="C7817" s="8" t="s">
        <v>12884</v>
      </c>
      <c r="D7817" s="8"/>
      <c r="E7817" s="28">
        <v>40820.43952546296</v>
      </c>
      <c r="F7817" s="28">
        <v>40820.44087962963</v>
      </c>
      <c r="G7817" s="29">
        <f t="shared" si="1"/>
        <v>1.949999995</v>
      </c>
    </row>
    <row r="7818" ht="9.75" customHeight="1">
      <c r="A7818" s="8">
        <v>1867.0</v>
      </c>
      <c r="B7818" s="8" t="s">
        <v>6332</v>
      </c>
      <c r="C7818" s="8" t="s">
        <v>12885</v>
      </c>
      <c r="D7818" s="8"/>
      <c r="E7818" s="28">
        <v>40820.500752314816</v>
      </c>
      <c r="F7818" s="28">
        <v>40820.50141203704</v>
      </c>
      <c r="G7818" s="29">
        <f t="shared" si="1"/>
        <v>0.950000002</v>
      </c>
    </row>
    <row r="7819" ht="9.75" customHeight="1">
      <c r="A7819" s="8">
        <v>1867.0</v>
      </c>
      <c r="B7819" s="8" t="s">
        <v>6332</v>
      </c>
      <c r="C7819" s="8" t="s">
        <v>12886</v>
      </c>
      <c r="D7819" s="8"/>
      <c r="E7819" s="28">
        <v>40820.50310185185</v>
      </c>
      <c r="F7819" s="28">
        <v>40820.503645833334</v>
      </c>
      <c r="G7819" s="29">
        <f t="shared" si="1"/>
        <v>0.7833333383</v>
      </c>
    </row>
    <row r="7820" ht="9.75" customHeight="1">
      <c r="A7820" s="8">
        <v>1867.0</v>
      </c>
      <c r="B7820" s="8" t="s">
        <v>6332</v>
      </c>
      <c r="C7820" s="8" t="s">
        <v>12887</v>
      </c>
      <c r="D7820" s="8"/>
      <c r="E7820" s="28">
        <v>40820.50219907407</v>
      </c>
      <c r="F7820" s="28">
        <v>40820.502604166664</v>
      </c>
      <c r="G7820" s="29">
        <f t="shared" si="1"/>
        <v>0.5833333335</v>
      </c>
    </row>
    <row r="7821" ht="9.75" customHeight="1">
      <c r="A7821" s="8">
        <v>1867.0</v>
      </c>
      <c r="B7821" s="8" t="s">
        <v>6332</v>
      </c>
      <c r="C7821" s="8" t="s">
        <v>12888</v>
      </c>
      <c r="D7821" s="8"/>
      <c r="E7821" s="28">
        <v>40820.49974537037</v>
      </c>
      <c r="F7821" s="28">
        <v>40820.50056712963</v>
      </c>
      <c r="G7821" s="29">
        <f t="shared" si="1"/>
        <v>1.183333338</v>
      </c>
    </row>
    <row r="7822" ht="9.75" customHeight="1">
      <c r="A7822" s="8">
        <v>1867.0</v>
      </c>
      <c r="B7822" s="8" t="s">
        <v>6332</v>
      </c>
      <c r="C7822" s="8" t="s">
        <v>12889</v>
      </c>
      <c r="D7822" s="8"/>
      <c r="E7822" s="28">
        <v>40820.49721064815</v>
      </c>
      <c r="F7822" s="28">
        <v>40820.497777777775</v>
      </c>
      <c r="G7822" s="29">
        <f t="shared" si="1"/>
        <v>0.8166666585</v>
      </c>
    </row>
    <row r="7823" ht="9.75" customHeight="1">
      <c r="A7823" s="8">
        <v>1867.0</v>
      </c>
      <c r="B7823" s="8" t="s">
        <v>6332</v>
      </c>
      <c r="C7823" s="8" t="s">
        <v>12890</v>
      </c>
      <c r="D7823" s="8"/>
      <c r="E7823" s="28">
        <v>40820.49851851852</v>
      </c>
      <c r="F7823" s="28">
        <v>40820.499560185184</v>
      </c>
      <c r="G7823" s="29">
        <f t="shared" si="1"/>
        <v>1.499999994</v>
      </c>
    </row>
    <row r="7824" ht="9.75" customHeight="1">
      <c r="A7824" s="8">
        <v>47481.0</v>
      </c>
      <c r="B7824" s="8" t="s">
        <v>6642</v>
      </c>
      <c r="C7824" s="8" t="s">
        <v>12891</v>
      </c>
      <c r="D7824" s="8"/>
      <c r="E7824" s="28">
        <v>40821.27359953704</v>
      </c>
      <c r="F7824" s="28">
        <v>40821.274675925924</v>
      </c>
      <c r="G7824" s="29">
        <f t="shared" si="1"/>
        <v>1.549999996</v>
      </c>
    </row>
    <row r="7825" ht="9.75" customHeight="1">
      <c r="A7825" s="8">
        <v>47481.0</v>
      </c>
      <c r="B7825" s="8" t="s">
        <v>6642</v>
      </c>
      <c r="C7825" s="8" t="s">
        <v>12892</v>
      </c>
      <c r="D7825" s="8"/>
      <c r="E7825" s="28">
        <v>40821.277650462966</v>
      </c>
      <c r="F7825" s="28">
        <v>40821.27873842593</v>
      </c>
      <c r="G7825" s="29">
        <f t="shared" si="1"/>
        <v>1.566666666</v>
      </c>
    </row>
    <row r="7826" ht="9.75" customHeight="1">
      <c r="A7826" s="8">
        <v>47481.0</v>
      </c>
      <c r="B7826" s="8" t="s">
        <v>6642</v>
      </c>
      <c r="C7826" s="8" t="s">
        <v>12893</v>
      </c>
      <c r="D7826" s="8"/>
      <c r="E7826" s="28">
        <v>40821.274930555555</v>
      </c>
      <c r="F7826" s="28">
        <v>40821.27594907407</v>
      </c>
      <c r="G7826" s="29">
        <f t="shared" si="1"/>
        <v>1.466666664</v>
      </c>
    </row>
    <row r="7827" ht="9.75" customHeight="1">
      <c r="A7827" s="8">
        <v>47481.0</v>
      </c>
      <c r="B7827" s="8" t="s">
        <v>6642</v>
      </c>
      <c r="C7827" s="8" t="s">
        <v>12894</v>
      </c>
      <c r="D7827" s="8"/>
      <c r="E7827" s="28">
        <v>40821.27894675926</v>
      </c>
      <c r="F7827" s="28">
        <v>40821.279386574075</v>
      </c>
      <c r="G7827" s="29">
        <f t="shared" si="1"/>
        <v>0.6333333347</v>
      </c>
    </row>
    <row r="7828" ht="9.75" customHeight="1">
      <c r="A7828" s="8">
        <v>47481.0</v>
      </c>
      <c r="B7828" s="8" t="s">
        <v>6642</v>
      </c>
      <c r="C7828" s="8" t="s">
        <v>12895</v>
      </c>
      <c r="D7828" s="8"/>
      <c r="E7828" s="28">
        <v>40821.276192129626</v>
      </c>
      <c r="F7828" s="28">
        <v>40821.27741898148</v>
      </c>
      <c r="G7828" s="29">
        <f t="shared" si="1"/>
        <v>1.766666671</v>
      </c>
    </row>
    <row r="7829" ht="9.75" customHeight="1">
      <c r="A7829" s="8">
        <v>51015.0</v>
      </c>
      <c r="B7829" s="8" t="s">
        <v>6363</v>
      </c>
      <c r="C7829" s="8" t="s">
        <v>12896</v>
      </c>
      <c r="D7829" s="8"/>
      <c r="E7829" s="28">
        <v>40821.98715277778</v>
      </c>
      <c r="F7829" s="28">
        <v>40821.988391203704</v>
      </c>
      <c r="G7829" s="29">
        <f t="shared" si="1"/>
        <v>1.783333331</v>
      </c>
    </row>
    <row r="7830" ht="9.75" customHeight="1">
      <c r="A7830" s="8">
        <v>51687.0</v>
      </c>
      <c r="B7830" s="8" t="s">
        <v>6463</v>
      </c>
      <c r="C7830" s="8" t="s">
        <v>12897</v>
      </c>
      <c r="D7830" s="8"/>
      <c r="E7830" s="28">
        <v>40822.77517361111</v>
      </c>
      <c r="F7830" s="28">
        <v>40822.775717592594</v>
      </c>
      <c r="G7830" s="29">
        <f t="shared" si="1"/>
        <v>0.7833333383</v>
      </c>
    </row>
    <row r="7831" ht="9.75" customHeight="1">
      <c r="A7831" s="8">
        <v>51687.0</v>
      </c>
      <c r="B7831" s="8" t="s">
        <v>6463</v>
      </c>
      <c r="C7831" s="8" t="s">
        <v>12898</v>
      </c>
      <c r="D7831" s="8"/>
      <c r="E7831" s="28">
        <v>40822.773993055554</v>
      </c>
      <c r="F7831" s="28">
        <v>40822.77494212963</v>
      </c>
      <c r="G7831" s="29">
        <f t="shared" si="1"/>
        <v>1.366666672</v>
      </c>
    </row>
    <row r="7832" ht="9.75" customHeight="1">
      <c r="A7832" s="8">
        <v>49183.0</v>
      </c>
      <c r="B7832" s="8" t="s">
        <v>6324</v>
      </c>
      <c r="C7832" s="8" t="s">
        <v>12899</v>
      </c>
      <c r="D7832" s="8"/>
      <c r="E7832" s="28">
        <v>40823.00326388889</v>
      </c>
      <c r="F7832" s="28">
        <v>40823.00372685185</v>
      </c>
      <c r="G7832" s="29">
        <f t="shared" si="1"/>
        <v>0.6666666653</v>
      </c>
    </row>
    <row r="7833" ht="9.75" customHeight="1">
      <c r="A7833" s="8">
        <v>49183.0</v>
      </c>
      <c r="B7833" s="8" t="s">
        <v>6324</v>
      </c>
      <c r="C7833" s="8" t="s">
        <v>12900</v>
      </c>
      <c r="D7833" s="8"/>
      <c r="E7833" s="28">
        <v>40823.000659722224</v>
      </c>
      <c r="F7833" s="28">
        <v>40823.00158564815</v>
      </c>
      <c r="G7833" s="29">
        <f t="shared" si="1"/>
        <v>1.333333331</v>
      </c>
    </row>
    <row r="7834" ht="9.75" customHeight="1">
      <c r="A7834" s="8">
        <v>49183.0</v>
      </c>
      <c r="B7834" s="8" t="s">
        <v>6324</v>
      </c>
      <c r="C7834" s="8" t="s">
        <v>12901</v>
      </c>
      <c r="D7834" s="8"/>
      <c r="E7834" s="28">
        <v>40822.99949074074</v>
      </c>
      <c r="F7834" s="28">
        <v>40823.0</v>
      </c>
      <c r="G7834" s="29">
        <f t="shared" si="1"/>
        <v>0.7333333371</v>
      </c>
    </row>
    <row r="7835" ht="9.75" customHeight="1">
      <c r="A7835" s="8">
        <v>49183.0</v>
      </c>
      <c r="B7835" s="8" t="s">
        <v>6324</v>
      </c>
      <c r="C7835" s="8" t="s">
        <v>12902</v>
      </c>
      <c r="D7835" s="8"/>
      <c r="E7835" s="28">
        <v>40823.001851851855</v>
      </c>
      <c r="F7835" s="28">
        <v>40823.00239583333</v>
      </c>
      <c r="G7835" s="29">
        <f t="shared" si="1"/>
        <v>0.7833333279</v>
      </c>
    </row>
    <row r="7836" ht="9.75" customHeight="1">
      <c r="A7836" s="8">
        <v>49183.0</v>
      </c>
      <c r="B7836" s="8" t="s">
        <v>6324</v>
      </c>
      <c r="C7836" s="8" t="s">
        <v>12903</v>
      </c>
      <c r="D7836" s="8"/>
      <c r="E7836" s="28">
        <v>40822.93693287037</v>
      </c>
      <c r="F7836" s="28">
        <v>40822.937789351854</v>
      </c>
      <c r="G7836" s="29">
        <f t="shared" si="1"/>
        <v>1.233333339</v>
      </c>
    </row>
    <row r="7837" ht="9.75" customHeight="1">
      <c r="A7837" s="8">
        <v>49183.0</v>
      </c>
      <c r="B7837" s="8" t="s">
        <v>6324</v>
      </c>
      <c r="C7837" s="8" t="s">
        <v>12904</v>
      </c>
      <c r="D7837" s="8"/>
      <c r="E7837" s="28">
        <v>40822.93944444445</v>
      </c>
      <c r="F7837" s="28">
        <v>40822.940034722225</v>
      </c>
      <c r="G7837" s="29">
        <f t="shared" si="1"/>
        <v>0.8499999996</v>
      </c>
    </row>
    <row r="7838" ht="9.75" customHeight="1">
      <c r="A7838" s="8">
        <v>49183.0</v>
      </c>
      <c r="B7838" s="8" t="s">
        <v>6324</v>
      </c>
      <c r="C7838" s="8" t="s">
        <v>12905</v>
      </c>
      <c r="D7838" s="8"/>
      <c r="E7838" s="28">
        <v>40822.947743055556</v>
      </c>
      <c r="F7838" s="28">
        <v>40822.94813657407</v>
      </c>
      <c r="G7838" s="29">
        <f t="shared" si="1"/>
        <v>0.5666666629</v>
      </c>
    </row>
    <row r="7839" ht="9.75" customHeight="1">
      <c r="A7839" s="8">
        <v>49183.0</v>
      </c>
      <c r="B7839" s="8" t="s">
        <v>6324</v>
      </c>
      <c r="C7839" s="8" t="s">
        <v>12906</v>
      </c>
      <c r="D7839" s="8"/>
      <c r="E7839" s="28">
        <v>40822.91416666667</v>
      </c>
      <c r="F7839" s="28">
        <v>40822.917662037034</v>
      </c>
      <c r="G7839" s="29">
        <f t="shared" si="1"/>
        <v>5.033333326</v>
      </c>
    </row>
    <row r="7840" ht="9.75" customHeight="1">
      <c r="A7840" s="8">
        <v>49183.0</v>
      </c>
      <c r="B7840" s="8" t="s">
        <v>6324</v>
      </c>
      <c r="C7840" s="8" t="s">
        <v>12907</v>
      </c>
      <c r="D7840" s="8"/>
      <c r="E7840" s="28">
        <v>40822.931180555555</v>
      </c>
      <c r="F7840" s="28">
        <v>40822.93224537037</v>
      </c>
      <c r="G7840" s="29">
        <f t="shared" si="1"/>
        <v>1.533333336</v>
      </c>
    </row>
    <row r="7841" ht="9.75" customHeight="1">
      <c r="A7841" s="8">
        <v>49183.0</v>
      </c>
      <c r="B7841" s="8" t="s">
        <v>6324</v>
      </c>
      <c r="C7841" s="8" t="s">
        <v>12908</v>
      </c>
      <c r="D7841" s="8"/>
      <c r="E7841" s="28">
        <v>40822.923171296294</v>
      </c>
      <c r="F7841" s="28">
        <v>40822.92402777778</v>
      </c>
      <c r="G7841" s="29">
        <f t="shared" si="1"/>
        <v>1.233333339</v>
      </c>
    </row>
    <row r="7842" ht="9.75" customHeight="1">
      <c r="A7842" s="8">
        <v>49183.0</v>
      </c>
      <c r="B7842" s="8" t="s">
        <v>6324</v>
      </c>
      <c r="C7842" s="8" t="s">
        <v>12909</v>
      </c>
      <c r="D7842" s="8"/>
      <c r="E7842" s="28">
        <v>40822.92670138889</v>
      </c>
      <c r="F7842" s="28">
        <v>40822.927303240744</v>
      </c>
      <c r="G7842" s="29">
        <f t="shared" si="1"/>
        <v>0.8666666702</v>
      </c>
    </row>
    <row r="7843" ht="9.75" customHeight="1">
      <c r="A7843" s="8">
        <v>49183.0</v>
      </c>
      <c r="B7843" s="8" t="s">
        <v>6324</v>
      </c>
      <c r="C7843" s="8" t="s">
        <v>12910</v>
      </c>
      <c r="D7843" s="8"/>
      <c r="E7843" s="28">
        <v>40822.95474537037</v>
      </c>
      <c r="F7843" s="28">
        <v>40822.95545138889</v>
      </c>
      <c r="G7843" s="29">
        <f t="shared" si="1"/>
        <v>1.016666663</v>
      </c>
    </row>
    <row r="7844" ht="9.75" customHeight="1">
      <c r="A7844" s="8">
        <v>49183.0</v>
      </c>
      <c r="B7844" s="8" t="s">
        <v>6324</v>
      </c>
      <c r="C7844" s="8" t="s">
        <v>12911</v>
      </c>
      <c r="D7844" s="8"/>
      <c r="E7844" s="28">
        <v>40822.94929398148</v>
      </c>
      <c r="F7844" s="28">
        <v>40822.95111111111</v>
      </c>
      <c r="G7844" s="29">
        <f t="shared" si="1"/>
        <v>2.616666671</v>
      </c>
    </row>
    <row r="7845" ht="9.75" customHeight="1">
      <c r="A7845" s="8">
        <v>49183.0</v>
      </c>
      <c r="B7845" s="8" t="s">
        <v>6324</v>
      </c>
      <c r="C7845" s="8" t="s">
        <v>12912</v>
      </c>
      <c r="D7845" s="8"/>
      <c r="E7845" s="28">
        <v>40822.94383101852</v>
      </c>
      <c r="F7845" s="28">
        <v>40822.94737268519</v>
      </c>
      <c r="G7845" s="29">
        <f t="shared" si="1"/>
        <v>5.099999998</v>
      </c>
    </row>
    <row r="7846" ht="9.75" customHeight="1">
      <c r="A7846" s="8">
        <v>49183.0</v>
      </c>
      <c r="B7846" s="8" t="s">
        <v>6324</v>
      </c>
      <c r="C7846" s="8" t="s">
        <v>12913</v>
      </c>
      <c r="D7846" s="8"/>
      <c r="E7846" s="28">
        <v>40822.92805555555</v>
      </c>
      <c r="F7846" s="28">
        <v>40822.92878472222</v>
      </c>
      <c r="G7846" s="29">
        <f t="shared" si="1"/>
        <v>1.050000004</v>
      </c>
    </row>
    <row r="7847" ht="9.75" customHeight="1">
      <c r="A7847" s="8">
        <v>49183.0</v>
      </c>
      <c r="B7847" s="8" t="s">
        <v>6324</v>
      </c>
      <c r="C7847" s="8" t="s">
        <v>12914</v>
      </c>
      <c r="D7847" s="8"/>
      <c r="E7847" s="28">
        <v>40822.93545138889</v>
      </c>
      <c r="F7847" s="28">
        <v>40822.936689814815</v>
      </c>
      <c r="G7847" s="29">
        <f t="shared" si="1"/>
        <v>1.783333331</v>
      </c>
    </row>
    <row r="7848" ht="9.75" customHeight="1">
      <c r="A7848" s="8">
        <v>49183.0</v>
      </c>
      <c r="B7848" s="8" t="s">
        <v>6324</v>
      </c>
      <c r="C7848" s="8" t="s">
        <v>12915</v>
      </c>
      <c r="D7848" s="8"/>
      <c r="E7848" s="28">
        <v>40822.94263888889</v>
      </c>
      <c r="F7848" s="28">
        <v>40822.94354166667</v>
      </c>
      <c r="G7848" s="29">
        <f t="shared" si="1"/>
        <v>1.3</v>
      </c>
    </row>
    <row r="7849" ht="9.75" customHeight="1">
      <c r="A7849" s="8">
        <v>49183.0</v>
      </c>
      <c r="B7849" s="8" t="s">
        <v>6324</v>
      </c>
      <c r="C7849" s="8" t="s">
        <v>12916</v>
      </c>
      <c r="D7849" s="8"/>
      <c r="E7849" s="28">
        <v>40822.929444444446</v>
      </c>
      <c r="F7849" s="28">
        <v>40822.9309375</v>
      </c>
      <c r="G7849" s="29">
        <f t="shared" si="1"/>
        <v>2.15</v>
      </c>
    </row>
    <row r="7850" ht="9.75" customHeight="1">
      <c r="A7850" s="8">
        <v>49183.0</v>
      </c>
      <c r="B7850" s="8" t="s">
        <v>6324</v>
      </c>
      <c r="C7850" s="8" t="s">
        <v>12917</v>
      </c>
      <c r="D7850" s="8"/>
      <c r="E7850" s="28">
        <v>40822.91798611111</v>
      </c>
      <c r="F7850" s="28">
        <v>40822.91847222222</v>
      </c>
      <c r="G7850" s="29">
        <f t="shared" si="1"/>
        <v>0.699999996</v>
      </c>
    </row>
    <row r="7851" ht="9.75" customHeight="1">
      <c r="A7851" s="8">
        <v>49183.0</v>
      </c>
      <c r="B7851" s="8" t="s">
        <v>6324</v>
      </c>
      <c r="C7851" s="8" t="s">
        <v>12918</v>
      </c>
      <c r="D7851" s="8"/>
      <c r="E7851" s="28">
        <v>40822.9409375</v>
      </c>
      <c r="F7851" s="28">
        <v>40822.94144675926</v>
      </c>
      <c r="G7851" s="29">
        <f t="shared" si="1"/>
        <v>0.7333333266</v>
      </c>
    </row>
    <row r="7852" ht="9.75" customHeight="1">
      <c r="A7852" s="8">
        <v>49183.0</v>
      </c>
      <c r="B7852" s="8" t="s">
        <v>6324</v>
      </c>
      <c r="C7852" s="8" t="s">
        <v>12919</v>
      </c>
      <c r="D7852" s="8"/>
      <c r="E7852" s="28">
        <v>40822.951365740744</v>
      </c>
      <c r="F7852" s="28">
        <v>40822.952465277776</v>
      </c>
      <c r="G7852" s="29">
        <f t="shared" si="1"/>
        <v>1.583333326</v>
      </c>
    </row>
    <row r="7853" ht="9.75" customHeight="1">
      <c r="A7853" s="8">
        <v>49183.0</v>
      </c>
      <c r="B7853" s="8" t="s">
        <v>6324</v>
      </c>
      <c r="C7853" s="8" t="s">
        <v>12920</v>
      </c>
      <c r="D7853" s="8"/>
      <c r="E7853" s="28">
        <v>40822.93252314815</v>
      </c>
      <c r="F7853" s="28">
        <v>40822.93371527778</v>
      </c>
      <c r="G7853" s="29">
        <f t="shared" si="1"/>
        <v>1.71666667</v>
      </c>
    </row>
    <row r="7854" ht="9.75" customHeight="1">
      <c r="A7854" s="8">
        <v>49183.0</v>
      </c>
      <c r="B7854" s="8" t="s">
        <v>6324</v>
      </c>
      <c r="C7854" s="8" t="s">
        <v>12921</v>
      </c>
      <c r="D7854" s="8"/>
      <c r="E7854" s="28">
        <v>40822.92542824074</v>
      </c>
      <c r="F7854" s="28">
        <v>40822.92590277778</v>
      </c>
      <c r="G7854" s="29">
        <f t="shared" si="1"/>
        <v>0.6833333359</v>
      </c>
    </row>
    <row r="7855" ht="9.75" customHeight="1">
      <c r="A7855" s="8">
        <v>49183.0</v>
      </c>
      <c r="B7855" s="8" t="s">
        <v>6324</v>
      </c>
      <c r="C7855" s="8" t="s">
        <v>12922</v>
      </c>
      <c r="D7855" s="8"/>
      <c r="E7855" s="28">
        <v>40822.92178240741</v>
      </c>
      <c r="F7855" s="28">
        <v>40822.92240740741</v>
      </c>
      <c r="G7855" s="29">
        <f t="shared" si="1"/>
        <v>0.9000000008</v>
      </c>
    </row>
    <row r="7856" ht="9.75" customHeight="1">
      <c r="A7856" s="8">
        <v>49183.0</v>
      </c>
      <c r="B7856" s="8" t="s">
        <v>6324</v>
      </c>
      <c r="C7856" s="8" t="s">
        <v>12923</v>
      </c>
      <c r="D7856" s="8"/>
      <c r="E7856" s="28">
        <v>40822.938252314816</v>
      </c>
      <c r="F7856" s="28">
        <v>40822.93881944445</v>
      </c>
      <c r="G7856" s="29">
        <f t="shared" si="1"/>
        <v>0.816666669</v>
      </c>
    </row>
    <row r="7857" ht="9.75" customHeight="1">
      <c r="A7857" s="8">
        <v>49183.0</v>
      </c>
      <c r="B7857" s="8" t="s">
        <v>6324</v>
      </c>
      <c r="C7857" s="8" t="s">
        <v>12924</v>
      </c>
      <c r="D7857" s="8"/>
      <c r="E7857" s="28">
        <v>40822.91918981481</v>
      </c>
      <c r="F7857" s="28">
        <v>40822.92092592592</v>
      </c>
      <c r="G7857" s="29">
        <f t="shared" si="1"/>
        <v>2.499999998</v>
      </c>
    </row>
    <row r="7858" ht="9.75" customHeight="1">
      <c r="A7858" s="8">
        <v>49183.0</v>
      </c>
      <c r="B7858" s="8" t="s">
        <v>6324</v>
      </c>
      <c r="C7858" s="8" t="s">
        <v>12925</v>
      </c>
      <c r="D7858" s="8"/>
      <c r="E7858" s="28">
        <v>40822.95327546296</v>
      </c>
      <c r="F7858" s="28">
        <v>40822.95445601852</v>
      </c>
      <c r="G7858" s="29">
        <f t="shared" si="1"/>
        <v>1.699999999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2.29"/>
    <col customWidth="1" min="2" max="2" width="33.71"/>
    <col customWidth="1" min="3" max="3" width="12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6.71"/>
    <col customWidth="1" min="3" max="6" width="6.57"/>
    <col customWidth="1" min="7" max="7" width="8.29"/>
    <col customWidth="1" min="8" max="8" width="7.29"/>
    <col customWidth="1" min="9" max="9" width="6.71"/>
    <col customWidth="1" min="10" max="10" width="7.57"/>
    <col customWidth="1" min="11" max="26" width="8.71"/>
  </cols>
  <sheetData>
    <row r="1" ht="14.25" customHeight="1">
      <c r="A1" s="31" t="s">
        <v>5</v>
      </c>
    </row>
    <row r="2" ht="14.25" customHeight="1">
      <c r="A2" s="32" t="s">
        <v>12942</v>
      </c>
    </row>
    <row r="3" ht="14.25" customHeight="1">
      <c r="A3" s="33" t="s">
        <v>12943</v>
      </c>
      <c r="B3" s="33" t="s">
        <v>12944</v>
      </c>
      <c r="C3" s="33" t="s">
        <v>12945</v>
      </c>
      <c r="D3" s="33" t="s">
        <v>12946</v>
      </c>
      <c r="E3" s="33" t="s">
        <v>12947</v>
      </c>
      <c r="F3" s="33" t="s">
        <v>12948</v>
      </c>
      <c r="G3" s="33" t="s">
        <v>12949</v>
      </c>
      <c r="H3" s="33" t="s">
        <v>12950</v>
      </c>
      <c r="I3" s="33" t="s">
        <v>12951</v>
      </c>
      <c r="J3" s="33" t="s">
        <v>12952</v>
      </c>
    </row>
    <row r="4" ht="14.25" customHeight="1">
      <c r="A4" s="34">
        <v>2014.0</v>
      </c>
      <c r="B4" s="35">
        <v>254474.0</v>
      </c>
      <c r="C4" s="35">
        <v>163368.0</v>
      </c>
      <c r="D4" s="35">
        <v>232147.0</v>
      </c>
      <c r="E4" s="35">
        <v>226778.0</v>
      </c>
      <c r="F4" s="35">
        <v>134276.0</v>
      </c>
      <c r="G4" s="35">
        <v>254477.0</v>
      </c>
      <c r="H4" s="35">
        <v>463882.0</v>
      </c>
      <c r="I4" s="35">
        <v>650332.0</v>
      </c>
      <c r="J4" s="35">
        <v>721781.0</v>
      </c>
    </row>
    <row r="5" ht="14.25" customHeight="1">
      <c r="A5" s="34">
        <v>2015.0</v>
      </c>
      <c r="B5" s="35">
        <v>275725.0</v>
      </c>
      <c r="C5" s="35">
        <v>223216.0</v>
      </c>
      <c r="D5" s="35">
        <v>225758.0</v>
      </c>
      <c r="E5" s="35">
        <v>258128.0</v>
      </c>
      <c r="F5" s="35">
        <v>246869.0</v>
      </c>
      <c r="G5" s="35">
        <v>395032.0</v>
      </c>
      <c r="H5" s="35">
        <v>570835.0</v>
      </c>
      <c r="I5" s="35">
        <v>528081.0</v>
      </c>
      <c r="J5" s="35">
        <v>599818.0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6.14"/>
    <col customWidth="1" min="3" max="3" width="12.57"/>
    <col customWidth="1" min="4" max="4" width="11.57"/>
    <col customWidth="1" min="5" max="5" width="12.57"/>
    <col customWidth="1" min="6" max="8" width="11.29"/>
    <col customWidth="1" min="9" max="26" width="9.14"/>
  </cols>
  <sheetData>
    <row r="1" ht="9.75" customHeight="1">
      <c r="A1" s="31" t="s">
        <v>6</v>
      </c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9.75" customHeight="1">
      <c r="A2" s="36" t="s">
        <v>12953</v>
      </c>
      <c r="B2" s="3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9.75" customHeight="1">
      <c r="A3" s="37" t="s">
        <v>129</v>
      </c>
      <c r="B3" s="37" t="s">
        <v>12954</v>
      </c>
      <c r="C3" s="37" t="s">
        <v>12955</v>
      </c>
      <c r="D3" s="37" t="s">
        <v>12956</v>
      </c>
      <c r="E3" s="37" t="s">
        <v>12957</v>
      </c>
      <c r="F3" s="38" t="s">
        <v>12958</v>
      </c>
      <c r="G3" s="37" t="s">
        <v>12959</v>
      </c>
      <c r="H3" s="38" t="s">
        <v>12960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9.75" customHeight="1">
      <c r="A4" s="40" t="s">
        <v>12961</v>
      </c>
      <c r="B4" s="40" t="s">
        <v>12962</v>
      </c>
      <c r="C4" s="40">
        <v>7.0</v>
      </c>
      <c r="D4" s="40">
        <v>12.0</v>
      </c>
      <c r="E4" s="40">
        <v>6.0</v>
      </c>
      <c r="F4" s="41"/>
      <c r="G4" s="40">
        <v>160.0</v>
      </c>
      <c r="H4" s="4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9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9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9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9.75" customHeight="1">
      <c r="A9" s="31" t="s">
        <v>7</v>
      </c>
      <c r="B9" s="3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9.75" customHeight="1">
      <c r="A10" s="36" t="s">
        <v>12963</v>
      </c>
      <c r="B10" s="3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9.75" customHeight="1">
      <c r="A11" s="37"/>
      <c r="B11" s="37" t="s">
        <v>12964</v>
      </c>
      <c r="C11" s="37" t="s">
        <v>12965</v>
      </c>
      <c r="D11" s="37" t="s">
        <v>12966</v>
      </c>
      <c r="E11" s="42" t="s">
        <v>12967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9.75" customHeight="1">
      <c r="A12" s="40" t="s">
        <v>12968</v>
      </c>
      <c r="B12" s="40">
        <v>0.8</v>
      </c>
      <c r="C12" s="40">
        <v>1.4</v>
      </c>
      <c r="D12" s="40">
        <v>1.2</v>
      </c>
      <c r="E12" s="41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9.75" customHeight="1">
      <c r="A13" s="40" t="s">
        <v>71</v>
      </c>
      <c r="B13" s="40">
        <v>0.4</v>
      </c>
      <c r="C13" s="40">
        <v>0.15</v>
      </c>
      <c r="D13" s="40">
        <v>0.2</v>
      </c>
      <c r="E13" s="4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9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9.75" customHeight="1">
      <c r="A15" s="8"/>
      <c r="B15" s="8"/>
      <c r="C15" s="4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9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9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9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9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9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9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9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9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9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9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9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9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9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9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9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9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9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9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9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9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9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9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9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9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9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9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9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9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9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9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9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9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9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9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9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9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9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9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9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9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9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9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9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9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9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9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9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9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9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9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9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9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9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9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9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9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9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9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9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9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9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9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9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9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9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9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9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9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9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9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9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9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9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9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9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9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9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9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9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9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9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9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9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9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9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9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9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9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9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9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9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9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9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9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9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9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9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9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9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9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9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9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9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9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9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9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9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9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9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9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9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9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9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9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9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9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9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9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9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9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9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9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9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9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9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9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9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9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9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9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9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9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9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9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9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9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9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9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9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9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9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9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9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9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9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9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9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9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9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9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9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9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9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9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9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9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9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9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9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9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9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9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9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9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9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9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9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9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9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9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9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9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9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9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9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9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9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9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9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9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9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9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9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9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9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9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9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9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9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9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9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9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9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9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9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9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9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9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9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9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9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9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9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9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9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9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9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9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9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9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9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9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9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9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9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9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9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9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9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9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9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9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9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9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9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9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9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9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9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9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9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9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9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9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9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9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9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9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9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9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9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9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9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9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9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9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9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9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9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9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9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9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9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9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9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9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9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9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9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9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9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9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9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9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9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9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9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9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9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9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9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9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9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9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9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9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9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9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9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9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9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9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9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9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9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9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9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9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9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9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9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9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9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9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9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9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9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9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9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9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9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9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9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9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9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9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9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9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9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9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9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9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9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9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9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9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9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9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9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9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9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9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9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9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9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9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9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9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9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9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9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9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9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9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9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9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9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9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9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9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9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9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9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9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9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9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9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9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9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9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9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9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9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9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9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9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9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9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9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9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9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9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9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9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9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9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9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9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9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9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9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9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9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9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9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9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9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9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9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9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9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9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9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9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9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9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9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9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9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9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9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9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9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9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9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9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9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9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9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9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9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9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9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9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9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9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9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9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9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9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9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9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9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9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9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9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9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9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9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9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9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9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9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9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9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9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9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9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9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9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9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9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9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9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9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9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9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9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9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9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9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9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9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9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9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9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9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9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9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9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9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9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9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9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9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9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9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9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9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9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9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9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9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9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9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9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9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9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9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9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9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9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9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9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9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9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9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9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9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9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9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9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9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9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9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9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9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9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9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9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9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9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9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9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9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9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9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9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9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9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9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9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9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9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9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9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9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9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9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9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9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9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9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9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9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9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9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9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9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9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9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9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9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9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9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9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9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9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9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9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9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9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9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9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9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9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9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9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9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9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9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9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9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9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9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9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9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9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9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9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9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9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9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9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9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9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9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9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9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9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9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9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9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9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9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9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9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9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9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9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9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9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9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9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9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9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9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9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9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9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9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9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9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9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9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9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9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9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9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9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9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9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9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9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9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9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9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9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9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9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9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9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9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9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9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9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9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9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9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9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9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9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9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9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9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9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9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9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9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9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9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9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9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9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9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9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9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9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9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9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9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9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9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9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9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9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9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9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9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9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9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9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9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9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9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9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9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9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9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9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9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9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9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9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9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9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9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9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9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9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9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9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9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9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9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9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9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9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9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9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9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9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9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9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9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9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9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9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9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9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9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9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9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9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9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9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9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9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9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9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9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9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9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9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9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9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9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9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9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9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9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9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9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9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9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9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9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9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9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9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9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9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9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9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9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9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9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9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9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9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9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9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9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9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9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9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9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9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9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9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9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9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9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9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9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9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9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9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9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9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9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9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9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9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9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9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9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9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9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9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9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9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9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9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9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9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9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9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9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9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9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9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9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9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9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9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9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9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9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9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9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9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9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9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9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9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9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9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9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9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9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9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9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9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9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9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9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9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9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9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9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9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9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9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9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9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9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9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9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9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9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9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9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9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9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9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9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9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9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9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9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9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9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9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9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9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9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9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9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9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9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9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9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9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9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9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9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9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9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9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9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9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9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9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9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9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9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9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9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9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9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9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9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9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9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9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9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9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9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9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9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9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9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9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9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9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9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9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9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9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9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9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9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9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9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9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9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9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9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9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9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9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9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9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9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9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9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9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9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9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9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9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9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9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9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9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9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9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9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9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9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9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9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9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9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9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9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9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9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9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9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9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9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9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9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9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9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9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9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9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9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9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9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9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9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9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9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9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9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9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9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9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9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9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9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9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9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9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9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9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9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9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9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9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9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9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9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9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9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9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9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9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9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9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9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9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9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9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9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9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9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9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9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9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9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9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9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9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9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9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9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9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9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9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9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9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9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9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9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9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9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9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9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9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9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9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9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9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9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9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9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4" t="s">
        <v>12969</v>
      </c>
      <c r="B1" s="14" t="s">
        <v>12970</v>
      </c>
      <c r="C1" s="14" t="s">
        <v>12971</v>
      </c>
      <c r="D1" s="14" t="s">
        <v>62</v>
      </c>
      <c r="E1" s="14" t="s">
        <v>12972</v>
      </c>
      <c r="F1" s="14" t="s">
        <v>12973</v>
      </c>
      <c r="G1" s="14" t="s">
        <v>64</v>
      </c>
      <c r="H1" s="14" t="s">
        <v>12974</v>
      </c>
      <c r="I1" s="14" t="s">
        <v>26</v>
      </c>
      <c r="J1" s="14" t="s">
        <v>12975</v>
      </c>
      <c r="K1" s="14" t="s">
        <v>12976</v>
      </c>
      <c r="L1" s="14" t="s">
        <v>12977</v>
      </c>
      <c r="M1" s="14" t="s">
        <v>12978</v>
      </c>
      <c r="N1" s="14" t="s">
        <v>12979</v>
      </c>
      <c r="O1" s="14" t="s">
        <v>24</v>
      </c>
      <c r="P1" s="14" t="s">
        <v>25</v>
      </c>
      <c r="Q1" s="14" t="s">
        <v>12980</v>
      </c>
      <c r="R1" s="14" t="s">
        <v>12981</v>
      </c>
      <c r="S1" s="14" t="s">
        <v>12982</v>
      </c>
      <c r="T1" s="14" t="s">
        <v>12983</v>
      </c>
      <c r="U1" s="14" t="s">
        <v>12984</v>
      </c>
      <c r="V1" s="14" t="s">
        <v>65</v>
      </c>
      <c r="W1" s="14" t="s">
        <v>12985</v>
      </c>
      <c r="X1" s="14" t="s">
        <v>12986</v>
      </c>
      <c r="Y1" s="14" t="s">
        <v>12987</v>
      </c>
      <c r="Z1" s="14" t="s">
        <v>12988</v>
      </c>
      <c r="AA1" s="14" t="s">
        <v>12989</v>
      </c>
      <c r="AB1" s="14" t="s">
        <v>12990</v>
      </c>
      <c r="AC1" s="14" t="s">
        <v>12991</v>
      </c>
      <c r="AD1" s="14" t="s">
        <v>12992</v>
      </c>
      <c r="AE1" s="14" t="s">
        <v>12993</v>
      </c>
      <c r="AF1" s="14" t="s">
        <v>12994</v>
      </c>
      <c r="AG1" s="14" t="s">
        <v>12995</v>
      </c>
    </row>
    <row r="2" ht="14.25" customHeight="1">
      <c r="A2" s="14" t="s">
        <v>12996</v>
      </c>
      <c r="B2" s="14" t="s">
        <v>12996</v>
      </c>
      <c r="C2" s="14" t="s">
        <v>12996</v>
      </c>
      <c r="D2" s="14" t="s">
        <v>109</v>
      </c>
      <c r="E2" s="14" t="s">
        <v>12996</v>
      </c>
      <c r="F2" s="14" t="s">
        <v>12997</v>
      </c>
      <c r="G2" s="14" t="s">
        <v>111</v>
      </c>
      <c r="H2" s="14" t="s">
        <v>110</v>
      </c>
      <c r="I2" s="14" t="s">
        <v>32</v>
      </c>
      <c r="J2" s="45">
        <v>43762.0</v>
      </c>
      <c r="K2" s="46">
        <v>0.125</v>
      </c>
      <c r="L2" s="14" t="s">
        <v>12998</v>
      </c>
      <c r="N2" s="14" t="s">
        <v>12999</v>
      </c>
      <c r="O2" s="14" t="s">
        <v>30</v>
      </c>
      <c r="P2" s="14" t="s">
        <v>31</v>
      </c>
      <c r="Q2" s="14">
        <v>8.0</v>
      </c>
      <c r="R2" s="14">
        <v>13497.0</v>
      </c>
      <c r="S2" s="14">
        <v>0.0</v>
      </c>
      <c r="V2" s="47">
        <v>43761.38818287037</v>
      </c>
      <c r="AC2" s="14" t="s">
        <v>13000</v>
      </c>
      <c r="AF2" s="14" t="s">
        <v>12996</v>
      </c>
    </row>
    <row r="3" ht="14.25" customHeight="1">
      <c r="A3" s="14" t="s">
        <v>12996</v>
      </c>
      <c r="B3" s="14" t="s">
        <v>12996</v>
      </c>
      <c r="C3" s="14" t="s">
        <v>12996</v>
      </c>
      <c r="D3" s="14" t="s">
        <v>112</v>
      </c>
      <c r="E3" s="14" t="s">
        <v>12996</v>
      </c>
      <c r="F3" s="14" t="s">
        <v>12997</v>
      </c>
      <c r="G3" s="14" t="s">
        <v>111</v>
      </c>
      <c r="H3" s="14" t="s">
        <v>110</v>
      </c>
      <c r="I3" s="14" t="s">
        <v>34</v>
      </c>
      <c r="J3" s="45">
        <v>43762.0</v>
      </c>
      <c r="K3" s="46">
        <v>0.125</v>
      </c>
      <c r="L3" s="14" t="s">
        <v>12998</v>
      </c>
      <c r="N3" s="14" t="s">
        <v>13001</v>
      </c>
      <c r="O3" s="14" t="s">
        <v>33</v>
      </c>
      <c r="P3" s="14" t="s">
        <v>31</v>
      </c>
      <c r="Q3" s="14">
        <v>7.0</v>
      </c>
      <c r="R3" s="14">
        <v>3200.0</v>
      </c>
      <c r="S3" s="14">
        <v>0.0</v>
      </c>
      <c r="V3" s="47">
        <v>43761.38818287037</v>
      </c>
      <c r="AC3" s="14" t="s">
        <v>13002</v>
      </c>
      <c r="AF3" s="14" t="s">
        <v>12996</v>
      </c>
    </row>
    <row r="4" ht="14.25" customHeight="1">
      <c r="A4" s="14" t="s">
        <v>12996</v>
      </c>
      <c r="B4" s="14" t="s">
        <v>12996</v>
      </c>
      <c r="C4" s="14" t="s">
        <v>13003</v>
      </c>
      <c r="D4" s="14" t="s">
        <v>70</v>
      </c>
      <c r="E4" s="14" t="s">
        <v>12996</v>
      </c>
      <c r="F4" s="14" t="s">
        <v>12997</v>
      </c>
      <c r="G4" s="14" t="s">
        <v>72</v>
      </c>
      <c r="H4" s="14" t="s">
        <v>71</v>
      </c>
      <c r="I4" s="14" t="s">
        <v>58</v>
      </c>
      <c r="J4" s="45">
        <v>43762.0</v>
      </c>
      <c r="K4" s="46">
        <v>0.125</v>
      </c>
      <c r="L4" s="14" t="s">
        <v>12998</v>
      </c>
      <c r="M4" s="14" t="s">
        <v>13004</v>
      </c>
      <c r="N4" s="14" t="s">
        <v>13005</v>
      </c>
      <c r="O4" s="14" t="s">
        <v>56</v>
      </c>
      <c r="P4" s="14" t="s">
        <v>57</v>
      </c>
      <c r="Q4" s="14">
        <v>1.0</v>
      </c>
      <c r="R4" s="14">
        <v>1.0</v>
      </c>
      <c r="S4" s="14">
        <v>0.0</v>
      </c>
      <c r="U4" s="14">
        <v>1.7308149E7</v>
      </c>
      <c r="V4" s="47">
        <v>43761.388194444444</v>
      </c>
      <c r="W4" s="14" t="s">
        <v>13006</v>
      </c>
      <c r="AC4" s="14" t="s">
        <v>13007</v>
      </c>
      <c r="AD4" s="14" t="s">
        <v>13008</v>
      </c>
      <c r="AF4" s="14" t="s">
        <v>12996</v>
      </c>
    </row>
    <row r="5" ht="14.25" customHeight="1">
      <c r="A5" s="14" t="s">
        <v>12996</v>
      </c>
      <c r="B5" s="14" t="s">
        <v>12996</v>
      </c>
      <c r="C5" s="14" t="s">
        <v>12996</v>
      </c>
      <c r="D5" s="14" t="s">
        <v>73</v>
      </c>
      <c r="E5" s="14" t="s">
        <v>12996</v>
      </c>
      <c r="F5" s="14" t="s">
        <v>12997</v>
      </c>
      <c r="G5" s="14" t="s">
        <v>74</v>
      </c>
      <c r="H5" s="14" t="s">
        <v>71</v>
      </c>
      <c r="I5" s="14" t="s">
        <v>45</v>
      </c>
      <c r="J5" s="45">
        <v>43762.0</v>
      </c>
      <c r="K5" s="46">
        <v>0.125</v>
      </c>
      <c r="L5" s="14" t="s">
        <v>12998</v>
      </c>
      <c r="M5" s="14" t="s">
        <v>13009</v>
      </c>
      <c r="N5" s="14" t="s">
        <v>13010</v>
      </c>
      <c r="O5" s="14" t="s">
        <v>43</v>
      </c>
      <c r="P5" s="14" t="s">
        <v>44</v>
      </c>
      <c r="Q5" s="14">
        <v>1.0</v>
      </c>
      <c r="R5" s="14">
        <v>60.0</v>
      </c>
      <c r="S5" s="14">
        <v>0.0</v>
      </c>
      <c r="V5" s="47">
        <v>43761.388194444444</v>
      </c>
      <c r="W5" s="14" t="s">
        <v>13011</v>
      </c>
      <c r="AC5" s="14" t="s">
        <v>45</v>
      </c>
      <c r="AD5" s="14" t="s">
        <v>13008</v>
      </c>
      <c r="AF5" s="14" t="s">
        <v>12996</v>
      </c>
    </row>
    <row r="6" ht="14.25" customHeight="1">
      <c r="A6" s="14" t="s">
        <v>12996</v>
      </c>
      <c r="B6" s="14" t="s">
        <v>12996</v>
      </c>
      <c r="C6" s="14" t="s">
        <v>12996</v>
      </c>
      <c r="D6" s="14" t="s">
        <v>75</v>
      </c>
      <c r="E6" s="14" t="s">
        <v>12996</v>
      </c>
      <c r="F6" s="14" t="s">
        <v>12997</v>
      </c>
      <c r="G6" s="14" t="s">
        <v>74</v>
      </c>
      <c r="H6" s="14" t="s">
        <v>71</v>
      </c>
      <c r="I6" s="14" t="s">
        <v>47</v>
      </c>
      <c r="J6" s="45">
        <v>43762.0</v>
      </c>
      <c r="K6" s="46">
        <v>0.125</v>
      </c>
      <c r="L6" s="14" t="s">
        <v>12998</v>
      </c>
      <c r="M6" s="14" t="s">
        <v>13009</v>
      </c>
      <c r="N6" s="14" t="s">
        <v>13012</v>
      </c>
      <c r="O6" s="14" t="s">
        <v>46</v>
      </c>
      <c r="P6" s="14" t="s">
        <v>44</v>
      </c>
      <c r="Q6" s="14">
        <v>1.0</v>
      </c>
      <c r="R6" s="14">
        <v>60.0</v>
      </c>
      <c r="S6" s="14">
        <v>0.0</v>
      </c>
      <c r="V6" s="47">
        <v>43761.388194444444</v>
      </c>
      <c r="W6" s="14" t="s">
        <v>13011</v>
      </c>
      <c r="AC6" s="14" t="s">
        <v>13013</v>
      </c>
      <c r="AD6" s="14" t="s">
        <v>13008</v>
      </c>
      <c r="AF6" s="14" t="s">
        <v>12996</v>
      </c>
    </row>
    <row r="7" ht="14.25" customHeight="1">
      <c r="A7" s="14" t="s">
        <v>12996</v>
      </c>
      <c r="B7" s="14" t="s">
        <v>13003</v>
      </c>
      <c r="C7" s="14" t="s">
        <v>13003</v>
      </c>
      <c r="D7" s="14" t="s">
        <v>76</v>
      </c>
      <c r="E7" s="14" t="s">
        <v>12996</v>
      </c>
      <c r="F7" s="14" t="s">
        <v>12997</v>
      </c>
      <c r="G7" s="14" t="s">
        <v>77</v>
      </c>
      <c r="H7" s="14" t="s">
        <v>71</v>
      </c>
      <c r="I7" s="14" t="s">
        <v>58</v>
      </c>
      <c r="J7" s="45">
        <v>43762.0</v>
      </c>
      <c r="K7" s="46">
        <v>0.125</v>
      </c>
      <c r="L7" s="14" t="s">
        <v>12998</v>
      </c>
      <c r="M7" s="14" t="s">
        <v>13004</v>
      </c>
      <c r="N7" s="14" t="s">
        <v>13005</v>
      </c>
      <c r="O7" s="14" t="s">
        <v>56</v>
      </c>
      <c r="P7" s="14" t="s">
        <v>57</v>
      </c>
      <c r="Q7" s="14">
        <v>1.0</v>
      </c>
      <c r="R7" s="14">
        <v>6.0</v>
      </c>
      <c r="S7" s="14">
        <v>0.0</v>
      </c>
      <c r="U7" s="14">
        <v>1.7308201E7</v>
      </c>
      <c r="V7" s="47">
        <v>43761.388194444444</v>
      </c>
      <c r="W7" s="14" t="s">
        <v>13014</v>
      </c>
      <c r="AC7" s="14" t="s">
        <v>13007</v>
      </c>
      <c r="AD7" s="14" t="s">
        <v>13008</v>
      </c>
      <c r="AF7" s="14" t="s">
        <v>12996</v>
      </c>
    </row>
    <row r="8" ht="14.25" customHeight="1">
      <c r="A8" s="14" t="s">
        <v>12996</v>
      </c>
      <c r="B8" s="14" t="s">
        <v>12996</v>
      </c>
      <c r="C8" s="14" t="s">
        <v>12996</v>
      </c>
      <c r="D8" s="14" t="s">
        <v>113</v>
      </c>
      <c r="E8" s="14" t="s">
        <v>12996</v>
      </c>
      <c r="F8" s="14" t="s">
        <v>12997</v>
      </c>
      <c r="G8" s="14" t="s">
        <v>111</v>
      </c>
      <c r="H8" s="14" t="s">
        <v>110</v>
      </c>
      <c r="I8" s="14" t="s">
        <v>47</v>
      </c>
      <c r="J8" s="45">
        <v>43762.0</v>
      </c>
      <c r="K8" s="46">
        <v>0.125</v>
      </c>
      <c r="L8" s="14" t="s">
        <v>12998</v>
      </c>
      <c r="N8" s="14" t="s">
        <v>13012</v>
      </c>
      <c r="O8" s="14" t="s">
        <v>46</v>
      </c>
      <c r="P8" s="14" t="s">
        <v>44</v>
      </c>
      <c r="Q8" s="14">
        <v>3.0</v>
      </c>
      <c r="R8" s="14">
        <v>16.0</v>
      </c>
      <c r="S8" s="14">
        <v>0.0</v>
      </c>
      <c r="V8" s="47">
        <v>43761.388194444444</v>
      </c>
      <c r="AC8" s="14" t="s">
        <v>13013</v>
      </c>
      <c r="AF8" s="14" t="s">
        <v>12996</v>
      </c>
    </row>
    <row r="9" ht="14.25" customHeight="1">
      <c r="A9" s="14" t="s">
        <v>12996</v>
      </c>
      <c r="B9" s="14" t="s">
        <v>12996</v>
      </c>
      <c r="C9" s="14" t="s">
        <v>12996</v>
      </c>
      <c r="D9" s="14" t="s">
        <v>114</v>
      </c>
      <c r="E9" s="14" t="s">
        <v>12996</v>
      </c>
      <c r="F9" s="14" t="s">
        <v>12997</v>
      </c>
      <c r="G9" s="14" t="s">
        <v>111</v>
      </c>
      <c r="H9" s="14" t="s">
        <v>110</v>
      </c>
      <c r="I9" s="14" t="s">
        <v>45</v>
      </c>
      <c r="J9" s="45">
        <v>43762.0</v>
      </c>
      <c r="K9" s="46">
        <v>0.125</v>
      </c>
      <c r="L9" s="14" t="s">
        <v>12998</v>
      </c>
      <c r="N9" s="14" t="s">
        <v>13010</v>
      </c>
      <c r="O9" s="14" t="s">
        <v>43</v>
      </c>
      <c r="P9" s="14" t="s">
        <v>44</v>
      </c>
      <c r="Q9" s="14">
        <v>3.0</v>
      </c>
      <c r="R9" s="14">
        <v>10.0</v>
      </c>
      <c r="S9" s="14">
        <v>0.0</v>
      </c>
      <c r="V9" s="47">
        <v>43761.388194444444</v>
      </c>
      <c r="AC9" s="14" t="s">
        <v>45</v>
      </c>
      <c r="AF9" s="14" t="s">
        <v>12996</v>
      </c>
    </row>
    <row r="10" ht="14.25" customHeight="1">
      <c r="A10" s="14" t="s">
        <v>12996</v>
      </c>
      <c r="B10" s="14" t="s">
        <v>13003</v>
      </c>
      <c r="C10" s="14" t="s">
        <v>12996</v>
      </c>
      <c r="D10" s="14" t="s">
        <v>78</v>
      </c>
      <c r="E10" s="14" t="s">
        <v>12996</v>
      </c>
      <c r="F10" s="14" t="s">
        <v>12997</v>
      </c>
      <c r="G10" s="14" t="s">
        <v>79</v>
      </c>
      <c r="H10" s="14" t="s">
        <v>71</v>
      </c>
      <c r="I10" s="14" t="s">
        <v>58</v>
      </c>
      <c r="J10" s="45">
        <v>43762.0</v>
      </c>
      <c r="K10" s="46">
        <v>0.125</v>
      </c>
      <c r="L10" s="14" t="s">
        <v>12998</v>
      </c>
      <c r="M10" s="14" t="s">
        <v>13004</v>
      </c>
      <c r="N10" s="14" t="s">
        <v>13015</v>
      </c>
      <c r="O10" s="14" t="s">
        <v>59</v>
      </c>
      <c r="P10" s="14" t="s">
        <v>57</v>
      </c>
      <c r="Q10" s="14">
        <v>4.0</v>
      </c>
      <c r="R10" s="14">
        <v>22.0</v>
      </c>
      <c r="S10" s="14">
        <v>0.0</v>
      </c>
      <c r="U10" s="14">
        <v>1.7308153E7</v>
      </c>
      <c r="V10" s="47">
        <v>43761.388194444444</v>
      </c>
      <c r="W10" s="14" t="s">
        <v>13016</v>
      </c>
      <c r="AC10" s="14" t="s">
        <v>13007</v>
      </c>
      <c r="AD10" s="14" t="s">
        <v>13008</v>
      </c>
      <c r="AF10" s="14" t="s">
        <v>12996</v>
      </c>
    </row>
    <row r="11" ht="14.25" customHeight="1">
      <c r="A11" s="14" t="s">
        <v>12996</v>
      </c>
      <c r="B11" s="14" t="s">
        <v>13003</v>
      </c>
      <c r="C11" s="14" t="s">
        <v>12996</v>
      </c>
      <c r="D11" s="14" t="s">
        <v>80</v>
      </c>
      <c r="E11" s="14" t="s">
        <v>12996</v>
      </c>
      <c r="F11" s="14" t="s">
        <v>12997</v>
      </c>
      <c r="G11" s="14" t="s">
        <v>77</v>
      </c>
      <c r="H11" s="14" t="s">
        <v>71</v>
      </c>
      <c r="I11" s="14" t="s">
        <v>58</v>
      </c>
      <c r="J11" s="45">
        <v>43762.0</v>
      </c>
      <c r="K11" s="46">
        <v>0.125</v>
      </c>
      <c r="L11" s="14" t="s">
        <v>12998</v>
      </c>
      <c r="M11" s="14" t="s">
        <v>13004</v>
      </c>
      <c r="N11" s="14" t="s">
        <v>13015</v>
      </c>
      <c r="O11" s="14" t="s">
        <v>59</v>
      </c>
      <c r="P11" s="14" t="s">
        <v>57</v>
      </c>
      <c r="Q11" s="14">
        <v>8.0</v>
      </c>
      <c r="R11" s="14">
        <v>19.0</v>
      </c>
      <c r="S11" s="14">
        <v>0.0</v>
      </c>
      <c r="U11" s="14">
        <v>1.7308203E7</v>
      </c>
      <c r="V11" s="47">
        <v>43761.388194444444</v>
      </c>
      <c r="W11" s="14" t="s">
        <v>13017</v>
      </c>
      <c r="AC11" s="14" t="s">
        <v>13007</v>
      </c>
      <c r="AD11" s="14" t="s">
        <v>13008</v>
      </c>
      <c r="AF11" s="14" t="s">
        <v>12996</v>
      </c>
    </row>
    <row r="12" ht="14.25" customHeight="1">
      <c r="A12" s="14" t="s">
        <v>12996</v>
      </c>
      <c r="B12" s="14" t="s">
        <v>12996</v>
      </c>
      <c r="C12" s="14" t="s">
        <v>12996</v>
      </c>
      <c r="D12" s="14" t="s">
        <v>98</v>
      </c>
      <c r="E12" s="14" t="s">
        <v>12996</v>
      </c>
      <c r="F12" s="14" t="s">
        <v>12997</v>
      </c>
      <c r="G12" s="14" t="s">
        <v>74</v>
      </c>
      <c r="H12" s="14" t="s">
        <v>99</v>
      </c>
      <c r="I12" s="14" t="s">
        <v>58</v>
      </c>
      <c r="J12" s="45">
        <v>43762.0</v>
      </c>
      <c r="K12" s="46">
        <v>0.125</v>
      </c>
      <c r="L12" s="14" t="s">
        <v>12998</v>
      </c>
      <c r="M12" s="14" t="s">
        <v>13009</v>
      </c>
      <c r="N12" s="14" t="s">
        <v>13018</v>
      </c>
      <c r="O12" s="14" t="s">
        <v>60</v>
      </c>
      <c r="P12" s="14" t="s">
        <v>57</v>
      </c>
      <c r="Q12" s="14">
        <v>1.0</v>
      </c>
      <c r="R12" s="14">
        <v>26.0</v>
      </c>
      <c r="S12" s="14">
        <v>0.0</v>
      </c>
      <c r="V12" s="47">
        <v>43761.388194444444</v>
      </c>
      <c r="W12" s="14" t="s">
        <v>13011</v>
      </c>
      <c r="AC12" s="14" t="s">
        <v>13007</v>
      </c>
      <c r="AD12" s="14" t="s">
        <v>13008</v>
      </c>
      <c r="AF12" s="14" t="s">
        <v>12996</v>
      </c>
    </row>
    <row r="13" ht="14.25" customHeight="1">
      <c r="A13" s="14" t="s">
        <v>12996</v>
      </c>
      <c r="B13" s="14" t="s">
        <v>13003</v>
      </c>
      <c r="C13" s="14" t="s">
        <v>12996</v>
      </c>
      <c r="D13" s="14" t="s">
        <v>100</v>
      </c>
      <c r="E13" s="14" t="s">
        <v>12996</v>
      </c>
      <c r="F13" s="14" t="s">
        <v>12997</v>
      </c>
      <c r="G13" s="14" t="s">
        <v>101</v>
      </c>
      <c r="H13" s="14" t="s">
        <v>99</v>
      </c>
      <c r="I13" s="14" t="s">
        <v>58</v>
      </c>
      <c r="J13" s="45">
        <v>43762.0</v>
      </c>
      <c r="K13" s="46">
        <v>0.125</v>
      </c>
      <c r="L13" s="14" t="s">
        <v>12998</v>
      </c>
      <c r="M13" s="14" t="s">
        <v>13004</v>
      </c>
      <c r="N13" s="14" t="s">
        <v>13015</v>
      </c>
      <c r="O13" s="14" t="s">
        <v>59</v>
      </c>
      <c r="P13" s="14" t="s">
        <v>57</v>
      </c>
      <c r="Q13" s="14">
        <v>2.0</v>
      </c>
      <c r="R13" s="14">
        <v>15.0</v>
      </c>
      <c r="S13" s="14">
        <v>0.0</v>
      </c>
      <c r="U13" s="14">
        <v>1.7308208E7</v>
      </c>
      <c r="V13" s="47">
        <v>43761.388194444444</v>
      </c>
      <c r="W13" s="14" t="s">
        <v>13019</v>
      </c>
      <c r="AC13" s="14" t="s">
        <v>13007</v>
      </c>
      <c r="AD13" s="14" t="s">
        <v>13008</v>
      </c>
      <c r="AF13" s="14" t="s">
        <v>12996</v>
      </c>
    </row>
    <row r="14" ht="14.25" customHeight="1">
      <c r="A14" s="14" t="s">
        <v>12996</v>
      </c>
      <c r="B14" s="14" t="s">
        <v>13003</v>
      </c>
      <c r="C14" s="14" t="s">
        <v>12996</v>
      </c>
      <c r="D14" s="14" t="s">
        <v>106</v>
      </c>
      <c r="E14" s="14" t="s">
        <v>12996</v>
      </c>
      <c r="F14" s="14" t="s">
        <v>12997</v>
      </c>
      <c r="G14" s="14" t="s">
        <v>103</v>
      </c>
      <c r="H14" s="14" t="s">
        <v>107</v>
      </c>
      <c r="I14" s="14" t="s">
        <v>58</v>
      </c>
      <c r="J14" s="45">
        <v>43762.0</v>
      </c>
      <c r="K14" s="46">
        <v>0.125</v>
      </c>
      <c r="L14" s="14" t="s">
        <v>12998</v>
      </c>
      <c r="M14" s="14" t="s">
        <v>13004</v>
      </c>
      <c r="N14" s="14" t="s">
        <v>13018</v>
      </c>
      <c r="O14" s="14" t="s">
        <v>60</v>
      </c>
      <c r="P14" s="14" t="s">
        <v>57</v>
      </c>
      <c r="Q14" s="14">
        <v>1.0</v>
      </c>
      <c r="R14" s="14">
        <v>35.0</v>
      </c>
      <c r="S14" s="14">
        <v>0.0</v>
      </c>
      <c r="U14" s="14">
        <v>1.7308202E7</v>
      </c>
      <c r="V14" s="47">
        <v>43761.388194444444</v>
      </c>
      <c r="W14" s="14" t="s">
        <v>13020</v>
      </c>
      <c r="AC14" s="14" t="s">
        <v>13007</v>
      </c>
      <c r="AD14" s="14" t="s">
        <v>13008</v>
      </c>
      <c r="AF14" s="14" t="s">
        <v>12996</v>
      </c>
    </row>
    <row r="15" ht="14.25" customHeight="1">
      <c r="A15" s="14" t="s">
        <v>12996</v>
      </c>
      <c r="B15" s="14" t="s">
        <v>13003</v>
      </c>
      <c r="C15" s="14" t="s">
        <v>12996</v>
      </c>
      <c r="D15" s="14" t="s">
        <v>102</v>
      </c>
      <c r="E15" s="14" t="s">
        <v>12996</v>
      </c>
      <c r="F15" s="14" t="s">
        <v>12997</v>
      </c>
      <c r="G15" s="14" t="s">
        <v>103</v>
      </c>
      <c r="H15" s="14" t="s">
        <v>99</v>
      </c>
      <c r="I15" s="14" t="s">
        <v>58</v>
      </c>
      <c r="J15" s="45">
        <v>43762.0</v>
      </c>
      <c r="K15" s="46">
        <v>0.125</v>
      </c>
      <c r="L15" s="14" t="s">
        <v>12998</v>
      </c>
      <c r="M15" s="14" t="s">
        <v>13004</v>
      </c>
      <c r="N15" s="14" t="s">
        <v>13015</v>
      </c>
      <c r="O15" s="14" t="s">
        <v>59</v>
      </c>
      <c r="P15" s="14" t="s">
        <v>57</v>
      </c>
      <c r="Q15" s="14">
        <v>4.0</v>
      </c>
      <c r="R15" s="14">
        <v>38.0</v>
      </c>
      <c r="S15" s="14">
        <v>0.0</v>
      </c>
      <c r="U15" s="14">
        <v>1.7308204E7</v>
      </c>
      <c r="V15" s="47">
        <v>43761.388194444444</v>
      </c>
      <c r="W15" s="14" t="s">
        <v>13020</v>
      </c>
      <c r="AC15" s="14" t="s">
        <v>13007</v>
      </c>
      <c r="AD15" s="14" t="s">
        <v>13008</v>
      </c>
      <c r="AF15" s="14" t="s">
        <v>12996</v>
      </c>
    </row>
    <row r="16" ht="14.25" customHeight="1">
      <c r="A16" s="14" t="s">
        <v>12996</v>
      </c>
      <c r="B16" s="14" t="s">
        <v>12996</v>
      </c>
      <c r="C16" s="14" t="s">
        <v>12996</v>
      </c>
      <c r="D16" s="14" t="s">
        <v>81</v>
      </c>
      <c r="E16" s="14" t="s">
        <v>12996</v>
      </c>
      <c r="F16" s="14" t="s">
        <v>12997</v>
      </c>
      <c r="G16" s="14" t="s">
        <v>77</v>
      </c>
      <c r="H16" s="14" t="s">
        <v>71</v>
      </c>
      <c r="I16" s="14" t="s">
        <v>58</v>
      </c>
      <c r="J16" s="45">
        <v>43762.0</v>
      </c>
      <c r="K16" s="46">
        <v>0.125</v>
      </c>
      <c r="L16" s="14" t="s">
        <v>12998</v>
      </c>
      <c r="M16" s="14" t="s">
        <v>13004</v>
      </c>
      <c r="N16" s="14" t="s">
        <v>13018</v>
      </c>
      <c r="O16" s="14" t="s">
        <v>60</v>
      </c>
      <c r="P16" s="14" t="s">
        <v>57</v>
      </c>
      <c r="Q16" s="14">
        <v>1.0</v>
      </c>
      <c r="R16" s="14">
        <v>8.0</v>
      </c>
      <c r="S16" s="14">
        <v>0.0</v>
      </c>
      <c r="U16" s="14">
        <v>1.7308218E7</v>
      </c>
      <c r="V16" s="47">
        <v>43761.388194444444</v>
      </c>
      <c r="W16" s="14" t="s">
        <v>13021</v>
      </c>
      <c r="AC16" s="14" t="s">
        <v>13007</v>
      </c>
      <c r="AD16" s="14" t="s">
        <v>13008</v>
      </c>
      <c r="AF16" s="14" t="s">
        <v>12996</v>
      </c>
    </row>
    <row r="17" ht="14.25" customHeight="1">
      <c r="A17" s="14" t="s">
        <v>12996</v>
      </c>
      <c r="B17" s="14" t="s">
        <v>12996</v>
      </c>
      <c r="C17" s="14" t="s">
        <v>12996</v>
      </c>
      <c r="D17" s="14" t="s">
        <v>115</v>
      </c>
      <c r="E17" s="14" t="s">
        <v>12996</v>
      </c>
      <c r="F17" s="14" t="s">
        <v>12997</v>
      </c>
      <c r="G17" s="14" t="s">
        <v>111</v>
      </c>
      <c r="H17" s="14" t="s">
        <v>110</v>
      </c>
      <c r="I17" s="14" t="s">
        <v>36</v>
      </c>
      <c r="J17" s="45">
        <v>43762.0</v>
      </c>
      <c r="K17" s="46">
        <v>0.125</v>
      </c>
      <c r="L17" s="14" t="s">
        <v>12998</v>
      </c>
      <c r="N17" s="14" t="s">
        <v>13022</v>
      </c>
      <c r="O17" s="14" t="s">
        <v>35</v>
      </c>
      <c r="P17" s="14" t="s">
        <v>31</v>
      </c>
      <c r="Q17" s="14">
        <v>9.0</v>
      </c>
      <c r="R17" s="14">
        <v>9000.0</v>
      </c>
      <c r="S17" s="14">
        <v>0.0</v>
      </c>
      <c r="V17" s="47">
        <v>43761.388194444444</v>
      </c>
      <c r="AC17" s="14" t="s">
        <v>13023</v>
      </c>
      <c r="AF17" s="14" t="s">
        <v>12996</v>
      </c>
    </row>
    <row r="18" ht="14.25" customHeight="1">
      <c r="A18" s="14" t="s">
        <v>12996</v>
      </c>
      <c r="B18" s="14" t="s">
        <v>12996</v>
      </c>
      <c r="C18" s="14" t="s">
        <v>12996</v>
      </c>
      <c r="D18" s="14" t="s">
        <v>82</v>
      </c>
      <c r="E18" s="14" t="s">
        <v>12996</v>
      </c>
      <c r="F18" s="14" t="s">
        <v>12997</v>
      </c>
      <c r="G18" s="14" t="s">
        <v>74</v>
      </c>
      <c r="H18" s="14" t="s">
        <v>71</v>
      </c>
      <c r="I18" s="14" t="s">
        <v>36</v>
      </c>
      <c r="J18" s="45">
        <v>43762.0</v>
      </c>
      <c r="K18" s="46">
        <v>0.125</v>
      </c>
      <c r="L18" s="14" t="s">
        <v>12998</v>
      </c>
      <c r="M18" s="14" t="s">
        <v>13009</v>
      </c>
      <c r="N18" s="14" t="s">
        <v>13024</v>
      </c>
      <c r="O18" s="14" t="s">
        <v>48</v>
      </c>
      <c r="P18" s="14" t="s">
        <v>44</v>
      </c>
      <c r="Q18" s="14">
        <v>1.0</v>
      </c>
      <c r="R18" s="14">
        <v>60.0</v>
      </c>
      <c r="S18" s="14">
        <v>0.0</v>
      </c>
      <c r="V18" s="47">
        <v>43761.388194444444</v>
      </c>
      <c r="W18" s="14" t="s">
        <v>13011</v>
      </c>
      <c r="AC18" s="14" t="s">
        <v>13023</v>
      </c>
      <c r="AD18" s="14" t="s">
        <v>13008</v>
      </c>
      <c r="AF18" s="14" t="s">
        <v>12996</v>
      </c>
    </row>
    <row r="19" ht="14.25" customHeight="1">
      <c r="A19" s="14" t="s">
        <v>12996</v>
      </c>
      <c r="B19" s="14" t="s">
        <v>12996</v>
      </c>
      <c r="C19" s="14" t="s">
        <v>12996</v>
      </c>
      <c r="D19" s="14" t="s">
        <v>83</v>
      </c>
      <c r="E19" s="14" t="s">
        <v>12996</v>
      </c>
      <c r="F19" s="14" t="s">
        <v>12997</v>
      </c>
      <c r="G19" s="14" t="s">
        <v>74</v>
      </c>
      <c r="H19" s="14" t="s">
        <v>71</v>
      </c>
      <c r="I19" s="14" t="s">
        <v>34</v>
      </c>
      <c r="J19" s="45">
        <v>43762.0</v>
      </c>
      <c r="K19" s="46">
        <v>0.125</v>
      </c>
      <c r="L19" s="14" t="s">
        <v>12998</v>
      </c>
      <c r="M19" s="14" t="s">
        <v>13009</v>
      </c>
      <c r="N19" s="14" t="s">
        <v>13025</v>
      </c>
      <c r="O19" s="14" t="s">
        <v>49</v>
      </c>
      <c r="P19" s="14" t="s">
        <v>44</v>
      </c>
      <c r="Q19" s="14">
        <v>1.0</v>
      </c>
      <c r="R19" s="14">
        <v>120.0</v>
      </c>
      <c r="S19" s="14">
        <v>0.0</v>
      </c>
      <c r="V19" s="47">
        <v>43761.388194444444</v>
      </c>
      <c r="W19" s="14" t="s">
        <v>13011</v>
      </c>
      <c r="AC19" s="14" t="s">
        <v>13002</v>
      </c>
      <c r="AD19" s="14" t="s">
        <v>13008</v>
      </c>
      <c r="AF19" s="14" t="s">
        <v>12996</v>
      </c>
    </row>
    <row r="20" ht="14.25" customHeight="1">
      <c r="A20" s="14" t="s">
        <v>12996</v>
      </c>
      <c r="B20" s="14" t="s">
        <v>12996</v>
      </c>
      <c r="C20" s="14" t="s">
        <v>12996</v>
      </c>
      <c r="D20" s="14" t="s">
        <v>116</v>
      </c>
      <c r="E20" s="14" t="s">
        <v>12996</v>
      </c>
      <c r="F20" s="14" t="s">
        <v>12997</v>
      </c>
      <c r="G20" s="14" t="s">
        <v>111</v>
      </c>
      <c r="H20" s="14" t="s">
        <v>110</v>
      </c>
      <c r="I20" s="14" t="s">
        <v>38</v>
      </c>
      <c r="J20" s="45">
        <v>43762.0</v>
      </c>
      <c r="K20" s="46">
        <v>0.125</v>
      </c>
      <c r="L20" s="14" t="s">
        <v>12998</v>
      </c>
      <c r="N20" s="14" t="s">
        <v>13026</v>
      </c>
      <c r="O20" s="14" t="s">
        <v>37</v>
      </c>
      <c r="P20" s="14" t="s">
        <v>31</v>
      </c>
      <c r="Q20" s="14">
        <v>6.0</v>
      </c>
      <c r="R20" s="14">
        <v>2300.0</v>
      </c>
      <c r="S20" s="14">
        <v>0.0</v>
      </c>
      <c r="V20" s="47">
        <v>43761.38820601852</v>
      </c>
      <c r="AC20" s="14" t="s">
        <v>13027</v>
      </c>
      <c r="AF20" s="14" t="s">
        <v>12996</v>
      </c>
    </row>
    <row r="21" ht="14.25" customHeight="1">
      <c r="A21" s="14" t="s">
        <v>12996</v>
      </c>
      <c r="B21" s="14" t="s">
        <v>12996</v>
      </c>
      <c r="C21" s="14" t="s">
        <v>12996</v>
      </c>
      <c r="D21" s="14" t="s">
        <v>84</v>
      </c>
      <c r="E21" s="14" t="s">
        <v>12996</v>
      </c>
      <c r="F21" s="14" t="s">
        <v>12997</v>
      </c>
      <c r="G21" s="14" t="s">
        <v>74</v>
      </c>
      <c r="H21" s="14" t="s">
        <v>71</v>
      </c>
      <c r="I21" s="14" t="s">
        <v>51</v>
      </c>
      <c r="J21" s="45">
        <v>43762.0</v>
      </c>
      <c r="K21" s="46">
        <v>0.125</v>
      </c>
      <c r="L21" s="14" t="s">
        <v>12998</v>
      </c>
      <c r="M21" s="14" t="s">
        <v>13009</v>
      </c>
      <c r="N21" s="14" t="s">
        <v>13028</v>
      </c>
      <c r="O21" s="14" t="s">
        <v>50</v>
      </c>
      <c r="P21" s="14" t="s">
        <v>44</v>
      </c>
      <c r="Q21" s="14">
        <v>1.0</v>
      </c>
      <c r="R21" s="14">
        <v>60.0</v>
      </c>
      <c r="S21" s="14">
        <v>0.0</v>
      </c>
      <c r="V21" s="47">
        <v>43761.38820601852</v>
      </c>
      <c r="W21" s="14" t="s">
        <v>13011</v>
      </c>
      <c r="AC21" s="14" t="s">
        <v>13029</v>
      </c>
      <c r="AD21" s="14" t="s">
        <v>13008</v>
      </c>
      <c r="AF21" s="14" t="s">
        <v>12996</v>
      </c>
    </row>
    <row r="22" ht="14.25" customHeight="1">
      <c r="A22" s="14" t="s">
        <v>12996</v>
      </c>
      <c r="B22" s="14" t="s">
        <v>12996</v>
      </c>
      <c r="C22" s="14" t="s">
        <v>12996</v>
      </c>
      <c r="D22" s="14" t="s">
        <v>85</v>
      </c>
      <c r="E22" s="14" t="s">
        <v>12996</v>
      </c>
      <c r="F22" s="14" t="s">
        <v>12997</v>
      </c>
      <c r="G22" s="14" t="s">
        <v>74</v>
      </c>
      <c r="H22" s="14" t="s">
        <v>71</v>
      </c>
      <c r="I22" s="14" t="s">
        <v>53</v>
      </c>
      <c r="J22" s="45">
        <v>43762.0</v>
      </c>
      <c r="K22" s="46">
        <v>0.125</v>
      </c>
      <c r="L22" s="14" t="s">
        <v>12998</v>
      </c>
      <c r="M22" s="14" t="s">
        <v>13009</v>
      </c>
      <c r="N22" s="14" t="s">
        <v>13030</v>
      </c>
      <c r="O22" s="14" t="s">
        <v>52</v>
      </c>
      <c r="P22" s="14" t="s">
        <v>44</v>
      </c>
      <c r="Q22" s="14">
        <v>1.0</v>
      </c>
      <c r="R22" s="14">
        <v>60.0</v>
      </c>
      <c r="S22" s="14">
        <v>0.0</v>
      </c>
      <c r="V22" s="47">
        <v>43761.38820601852</v>
      </c>
      <c r="W22" s="14" t="s">
        <v>13011</v>
      </c>
      <c r="AC22" s="14" t="s">
        <v>53</v>
      </c>
      <c r="AD22" s="14" t="s">
        <v>13008</v>
      </c>
      <c r="AF22" s="14" t="s">
        <v>12996</v>
      </c>
    </row>
    <row r="23" ht="14.25" customHeight="1">
      <c r="A23" s="14" t="s">
        <v>12996</v>
      </c>
      <c r="B23" s="14" t="s">
        <v>12996</v>
      </c>
      <c r="C23" s="14" t="s">
        <v>12996</v>
      </c>
      <c r="D23" s="14" t="s">
        <v>86</v>
      </c>
      <c r="E23" s="14" t="s">
        <v>12996</v>
      </c>
      <c r="F23" s="14" t="s">
        <v>12997</v>
      </c>
      <c r="G23" s="14" t="s">
        <v>74</v>
      </c>
      <c r="H23" s="14" t="s">
        <v>71</v>
      </c>
      <c r="I23" s="14" t="s">
        <v>55</v>
      </c>
      <c r="J23" s="45">
        <v>43762.0</v>
      </c>
      <c r="K23" s="46">
        <v>0.125</v>
      </c>
      <c r="L23" s="14" t="s">
        <v>12998</v>
      </c>
      <c r="M23" s="14" t="s">
        <v>13009</v>
      </c>
      <c r="N23" s="14" t="s">
        <v>13031</v>
      </c>
      <c r="O23" s="14" t="s">
        <v>54</v>
      </c>
      <c r="P23" s="14" t="s">
        <v>44</v>
      </c>
      <c r="Q23" s="14">
        <v>1.0</v>
      </c>
      <c r="R23" s="14">
        <v>60.0</v>
      </c>
      <c r="S23" s="14">
        <v>0.0</v>
      </c>
      <c r="V23" s="47">
        <v>43761.38820601852</v>
      </c>
      <c r="W23" s="14" t="s">
        <v>13011</v>
      </c>
      <c r="AC23" s="14" t="s">
        <v>13032</v>
      </c>
      <c r="AD23" s="14" t="s">
        <v>13008</v>
      </c>
      <c r="AF23" s="14" t="s">
        <v>12996</v>
      </c>
    </row>
    <row r="24" ht="14.25" customHeight="1">
      <c r="A24" s="14" t="s">
        <v>12996</v>
      </c>
      <c r="B24" s="14" t="s">
        <v>13003</v>
      </c>
      <c r="C24" s="14" t="s">
        <v>12996</v>
      </c>
      <c r="D24" s="14" t="s">
        <v>87</v>
      </c>
      <c r="E24" s="14" t="s">
        <v>12996</v>
      </c>
      <c r="F24" s="14" t="s">
        <v>12997</v>
      </c>
      <c r="G24" s="14" t="s">
        <v>88</v>
      </c>
      <c r="H24" s="14" t="s">
        <v>71</v>
      </c>
      <c r="I24" s="14" t="s">
        <v>58</v>
      </c>
      <c r="J24" s="45">
        <v>43762.0</v>
      </c>
      <c r="K24" s="46">
        <v>0.125</v>
      </c>
      <c r="L24" s="14" t="s">
        <v>12998</v>
      </c>
      <c r="M24" s="14" t="s">
        <v>13004</v>
      </c>
      <c r="N24" s="14" t="s">
        <v>13015</v>
      </c>
      <c r="O24" s="14" t="s">
        <v>59</v>
      </c>
      <c r="P24" s="14" t="s">
        <v>57</v>
      </c>
      <c r="Q24" s="14">
        <v>1.0</v>
      </c>
      <c r="R24" s="14">
        <v>6.0</v>
      </c>
      <c r="S24" s="14">
        <v>0.0</v>
      </c>
      <c r="U24" s="14">
        <v>1.7308067E7</v>
      </c>
      <c r="V24" s="47">
        <v>43761.38820601852</v>
      </c>
      <c r="W24" s="14" t="s">
        <v>13033</v>
      </c>
      <c r="AC24" s="14" t="s">
        <v>13007</v>
      </c>
      <c r="AD24" s="14" t="s">
        <v>13008</v>
      </c>
      <c r="AF24" s="14" t="s">
        <v>12996</v>
      </c>
    </row>
    <row r="25" ht="14.25" customHeight="1">
      <c r="A25" s="14" t="s">
        <v>12996</v>
      </c>
      <c r="B25" s="14" t="s">
        <v>12996</v>
      </c>
      <c r="C25" s="14" t="s">
        <v>12996</v>
      </c>
      <c r="D25" s="14" t="s">
        <v>117</v>
      </c>
      <c r="E25" s="14" t="s">
        <v>12996</v>
      </c>
      <c r="F25" s="14" t="s">
        <v>12997</v>
      </c>
      <c r="G25" s="14" t="s">
        <v>111</v>
      </c>
      <c r="H25" s="14" t="s">
        <v>110</v>
      </c>
      <c r="I25" s="14" t="s">
        <v>40</v>
      </c>
      <c r="J25" s="45">
        <v>43762.0</v>
      </c>
      <c r="K25" s="46">
        <v>0.125</v>
      </c>
      <c r="L25" s="14" t="s">
        <v>12998</v>
      </c>
      <c r="N25" s="14" t="s">
        <v>13034</v>
      </c>
      <c r="O25" s="14" t="s">
        <v>39</v>
      </c>
      <c r="P25" s="14" t="s">
        <v>31</v>
      </c>
      <c r="Q25" s="14">
        <v>7.0</v>
      </c>
      <c r="R25" s="14">
        <v>1950.0</v>
      </c>
      <c r="S25" s="14">
        <v>0.0</v>
      </c>
      <c r="V25" s="47">
        <v>43761.38820601852</v>
      </c>
      <c r="AC25" s="14" t="s">
        <v>40</v>
      </c>
      <c r="AF25" s="14" t="s">
        <v>12996</v>
      </c>
    </row>
    <row r="26" ht="14.25" customHeight="1">
      <c r="A26" s="14" t="s">
        <v>12996</v>
      </c>
      <c r="B26" s="14" t="s">
        <v>13003</v>
      </c>
      <c r="C26" s="14" t="s">
        <v>12996</v>
      </c>
      <c r="D26" s="14" t="s">
        <v>89</v>
      </c>
      <c r="E26" s="14" t="s">
        <v>12996</v>
      </c>
      <c r="F26" s="14" t="s">
        <v>12997</v>
      </c>
      <c r="G26" s="14" t="s">
        <v>90</v>
      </c>
      <c r="H26" s="14" t="s">
        <v>71</v>
      </c>
      <c r="I26" s="14" t="s">
        <v>58</v>
      </c>
      <c r="J26" s="45">
        <v>43762.0</v>
      </c>
      <c r="K26" s="46">
        <v>0.125</v>
      </c>
      <c r="L26" s="14" t="s">
        <v>12998</v>
      </c>
      <c r="M26" s="14" t="s">
        <v>13004</v>
      </c>
      <c r="N26" s="14" t="s">
        <v>13015</v>
      </c>
      <c r="O26" s="14" t="s">
        <v>59</v>
      </c>
      <c r="P26" s="14" t="s">
        <v>57</v>
      </c>
      <c r="Q26" s="14">
        <v>2.0</v>
      </c>
      <c r="R26" s="14">
        <v>10.0</v>
      </c>
      <c r="S26" s="14">
        <v>0.0</v>
      </c>
      <c r="U26" s="14">
        <v>1.7308207E7</v>
      </c>
      <c r="V26" s="47">
        <v>43761.38820601852</v>
      </c>
      <c r="W26" s="14" t="s">
        <v>13035</v>
      </c>
      <c r="AC26" s="14" t="s">
        <v>13007</v>
      </c>
      <c r="AD26" s="14" t="s">
        <v>13008</v>
      </c>
      <c r="AF26" s="14" t="s">
        <v>12996</v>
      </c>
    </row>
    <row r="27" ht="14.25" customHeight="1">
      <c r="A27" s="14" t="s">
        <v>12996</v>
      </c>
      <c r="B27" s="14" t="s">
        <v>12996</v>
      </c>
      <c r="C27" s="14" t="s">
        <v>12996</v>
      </c>
      <c r="D27" s="14" t="s">
        <v>118</v>
      </c>
      <c r="E27" s="14" t="s">
        <v>12996</v>
      </c>
      <c r="F27" s="14" t="s">
        <v>12997</v>
      </c>
      <c r="G27" s="14" t="s">
        <v>111</v>
      </c>
      <c r="H27" s="14" t="s">
        <v>110</v>
      </c>
      <c r="I27" s="14" t="s">
        <v>42</v>
      </c>
      <c r="J27" s="45">
        <v>43762.0</v>
      </c>
      <c r="K27" s="46">
        <v>0.125</v>
      </c>
      <c r="L27" s="14" t="s">
        <v>12998</v>
      </c>
      <c r="N27" s="14" t="s">
        <v>13036</v>
      </c>
      <c r="O27" s="14" t="s">
        <v>41</v>
      </c>
      <c r="P27" s="14" t="s">
        <v>31</v>
      </c>
      <c r="Q27" s="14">
        <v>7.0</v>
      </c>
      <c r="R27" s="14">
        <v>2400.0</v>
      </c>
      <c r="S27" s="14">
        <v>0.0</v>
      </c>
      <c r="V27" s="47">
        <v>43761.38820601852</v>
      </c>
      <c r="AC27" s="14" t="s">
        <v>13037</v>
      </c>
      <c r="AF27" s="14" t="s">
        <v>12996</v>
      </c>
    </row>
    <row r="28" ht="14.25" customHeight="1">
      <c r="A28" s="14" t="s">
        <v>12996</v>
      </c>
      <c r="B28" s="14" t="s">
        <v>13003</v>
      </c>
      <c r="C28" s="14" t="s">
        <v>12996</v>
      </c>
      <c r="D28" s="14" t="s">
        <v>108</v>
      </c>
      <c r="E28" s="14" t="s">
        <v>12996</v>
      </c>
      <c r="F28" s="14" t="s">
        <v>12997</v>
      </c>
      <c r="G28" s="14" t="s">
        <v>103</v>
      </c>
      <c r="H28" s="14" t="s">
        <v>107</v>
      </c>
      <c r="I28" s="14" t="s">
        <v>58</v>
      </c>
      <c r="J28" s="45">
        <v>43762.0</v>
      </c>
      <c r="K28" s="46">
        <v>0.125</v>
      </c>
      <c r="L28" s="14" t="s">
        <v>12998</v>
      </c>
      <c r="M28" s="14" t="s">
        <v>13004</v>
      </c>
      <c r="N28" s="14" t="s">
        <v>13015</v>
      </c>
      <c r="O28" s="14" t="s">
        <v>59</v>
      </c>
      <c r="P28" s="14" t="s">
        <v>57</v>
      </c>
      <c r="Q28" s="14">
        <v>2.0</v>
      </c>
      <c r="R28" s="14">
        <v>41.0</v>
      </c>
      <c r="S28" s="14">
        <v>0.0</v>
      </c>
      <c r="U28" s="14">
        <v>1.7308206E7</v>
      </c>
      <c r="V28" s="47">
        <v>43761.388194444444</v>
      </c>
      <c r="W28" s="14" t="s">
        <v>13020</v>
      </c>
      <c r="AC28" s="14" t="s">
        <v>13007</v>
      </c>
      <c r="AD28" s="14" t="s">
        <v>13008</v>
      </c>
      <c r="AF28" s="14" t="s">
        <v>12996</v>
      </c>
    </row>
    <row r="29" ht="14.25" customHeight="1">
      <c r="A29" s="14" t="s">
        <v>12996</v>
      </c>
      <c r="B29" s="14" t="s">
        <v>12996</v>
      </c>
      <c r="C29" s="14" t="s">
        <v>13003</v>
      </c>
      <c r="D29" s="14" t="s">
        <v>91</v>
      </c>
      <c r="E29" s="14" t="s">
        <v>12996</v>
      </c>
      <c r="F29" s="14" t="s">
        <v>12997</v>
      </c>
      <c r="G29" s="14" t="s">
        <v>92</v>
      </c>
      <c r="H29" s="14" t="s">
        <v>71</v>
      </c>
      <c r="I29" s="14" t="s">
        <v>58</v>
      </c>
      <c r="J29" s="45">
        <v>43762.0</v>
      </c>
      <c r="K29" s="46">
        <v>0.125</v>
      </c>
      <c r="L29" s="14" t="s">
        <v>12998</v>
      </c>
      <c r="M29" s="14" t="s">
        <v>13004</v>
      </c>
      <c r="N29" s="14" t="s">
        <v>13038</v>
      </c>
      <c r="O29" s="14" t="s">
        <v>61</v>
      </c>
      <c r="P29" s="14" t="s">
        <v>57</v>
      </c>
      <c r="Q29" s="14">
        <v>1.0</v>
      </c>
      <c r="R29" s="14">
        <v>6.0</v>
      </c>
      <c r="S29" s="14">
        <v>0.0</v>
      </c>
      <c r="U29" s="14">
        <v>1.7308163E7</v>
      </c>
      <c r="V29" s="47">
        <v>43761.38821759259</v>
      </c>
      <c r="W29" s="14" t="s">
        <v>13016</v>
      </c>
      <c r="AC29" s="14" t="s">
        <v>13007</v>
      </c>
      <c r="AD29" s="14" t="s">
        <v>13008</v>
      </c>
      <c r="AF29" s="14" t="s">
        <v>12996</v>
      </c>
    </row>
    <row r="30" ht="14.25" customHeight="1">
      <c r="A30" s="14" t="s">
        <v>12996</v>
      </c>
      <c r="B30" s="14" t="s">
        <v>12996</v>
      </c>
      <c r="C30" s="14" t="s">
        <v>13003</v>
      </c>
      <c r="D30" s="14" t="s">
        <v>93</v>
      </c>
      <c r="E30" s="14" t="s">
        <v>12996</v>
      </c>
      <c r="F30" s="14" t="s">
        <v>12997</v>
      </c>
      <c r="G30" s="14" t="s">
        <v>94</v>
      </c>
      <c r="H30" s="14" t="s">
        <v>71</v>
      </c>
      <c r="I30" s="14" t="s">
        <v>58</v>
      </c>
      <c r="J30" s="45">
        <v>43762.0</v>
      </c>
      <c r="K30" s="46">
        <v>0.125</v>
      </c>
      <c r="L30" s="14" t="s">
        <v>12998</v>
      </c>
      <c r="M30" s="14" t="s">
        <v>13004</v>
      </c>
      <c r="N30" s="14" t="s">
        <v>13038</v>
      </c>
      <c r="O30" s="14" t="s">
        <v>61</v>
      </c>
      <c r="P30" s="14" t="s">
        <v>57</v>
      </c>
      <c r="Q30" s="14">
        <v>1.0</v>
      </c>
      <c r="R30" s="14">
        <v>1.0</v>
      </c>
      <c r="S30" s="14">
        <v>0.0</v>
      </c>
      <c r="U30" s="14">
        <v>1.7308156E7</v>
      </c>
      <c r="V30" s="47">
        <v>43761.38821759259</v>
      </c>
      <c r="W30" s="14" t="s">
        <v>13006</v>
      </c>
      <c r="AC30" s="14" t="s">
        <v>13007</v>
      </c>
      <c r="AD30" s="14" t="s">
        <v>13008</v>
      </c>
      <c r="AF30" s="14" t="s">
        <v>12996</v>
      </c>
    </row>
    <row r="31" ht="14.25" customHeight="1">
      <c r="A31" s="14" t="s">
        <v>12996</v>
      </c>
      <c r="B31" s="14" t="s">
        <v>13003</v>
      </c>
      <c r="C31" s="14" t="s">
        <v>13003</v>
      </c>
      <c r="D31" s="14" t="s">
        <v>104</v>
      </c>
      <c r="E31" s="14" t="s">
        <v>12996</v>
      </c>
      <c r="F31" s="14" t="s">
        <v>12997</v>
      </c>
      <c r="G31" s="14" t="s">
        <v>101</v>
      </c>
      <c r="H31" s="14" t="s">
        <v>99</v>
      </c>
      <c r="I31" s="14" t="s">
        <v>58</v>
      </c>
      <c r="J31" s="45">
        <v>43762.0</v>
      </c>
      <c r="K31" s="46">
        <v>0.125</v>
      </c>
      <c r="L31" s="14" t="s">
        <v>12998</v>
      </c>
      <c r="M31" s="14" t="s">
        <v>13004</v>
      </c>
      <c r="N31" s="14" t="s">
        <v>13038</v>
      </c>
      <c r="O31" s="14" t="s">
        <v>61</v>
      </c>
      <c r="P31" s="14" t="s">
        <v>57</v>
      </c>
      <c r="Q31" s="14">
        <v>7.0</v>
      </c>
      <c r="R31" s="14">
        <v>39.0</v>
      </c>
      <c r="S31" s="14">
        <v>0.0</v>
      </c>
      <c r="U31" s="14">
        <v>1.730821E7</v>
      </c>
      <c r="V31" s="47">
        <v>43761.38821759259</v>
      </c>
      <c r="W31" s="14" t="s">
        <v>13039</v>
      </c>
      <c r="AC31" s="14" t="s">
        <v>13007</v>
      </c>
      <c r="AD31" s="14" t="s">
        <v>13008</v>
      </c>
      <c r="AF31" s="14" t="s">
        <v>12996</v>
      </c>
    </row>
    <row r="32" ht="14.25" customHeight="1">
      <c r="A32" s="14" t="s">
        <v>12996</v>
      </c>
      <c r="B32" s="14" t="s">
        <v>13003</v>
      </c>
      <c r="C32" s="14" t="s">
        <v>13003</v>
      </c>
      <c r="D32" s="14" t="s">
        <v>95</v>
      </c>
      <c r="E32" s="14" t="s">
        <v>12996</v>
      </c>
      <c r="F32" s="14" t="s">
        <v>12997</v>
      </c>
      <c r="G32" s="14" t="s">
        <v>79</v>
      </c>
      <c r="H32" s="14" t="s">
        <v>71</v>
      </c>
      <c r="I32" s="14" t="s">
        <v>58</v>
      </c>
      <c r="J32" s="45">
        <v>43762.0</v>
      </c>
      <c r="K32" s="46">
        <v>0.125</v>
      </c>
      <c r="L32" s="14" t="s">
        <v>12998</v>
      </c>
      <c r="M32" s="14" t="s">
        <v>13004</v>
      </c>
      <c r="N32" s="14" t="s">
        <v>13038</v>
      </c>
      <c r="O32" s="14" t="s">
        <v>61</v>
      </c>
      <c r="P32" s="14" t="s">
        <v>57</v>
      </c>
      <c r="Q32" s="14">
        <v>1.0</v>
      </c>
      <c r="R32" s="14">
        <v>8.0</v>
      </c>
      <c r="S32" s="14">
        <v>0.0</v>
      </c>
      <c r="U32" s="14">
        <v>1.730816E7</v>
      </c>
      <c r="V32" s="47">
        <v>43761.38822916667</v>
      </c>
      <c r="W32" s="14" t="s">
        <v>13016</v>
      </c>
      <c r="AC32" s="14" t="s">
        <v>13007</v>
      </c>
      <c r="AD32" s="14" t="s">
        <v>13008</v>
      </c>
      <c r="AF32" s="14" t="s">
        <v>12996</v>
      </c>
    </row>
    <row r="33" ht="14.25" customHeight="1">
      <c r="A33" s="14" t="s">
        <v>12996</v>
      </c>
      <c r="B33" s="14" t="s">
        <v>13003</v>
      </c>
      <c r="C33" s="14" t="s">
        <v>13003</v>
      </c>
      <c r="D33" s="14" t="s">
        <v>96</v>
      </c>
      <c r="E33" s="14" t="s">
        <v>12996</v>
      </c>
      <c r="F33" s="14" t="s">
        <v>12997</v>
      </c>
      <c r="G33" s="14" t="s">
        <v>77</v>
      </c>
      <c r="H33" s="14" t="s">
        <v>71</v>
      </c>
      <c r="I33" s="14" t="s">
        <v>58</v>
      </c>
      <c r="J33" s="45">
        <v>43762.0</v>
      </c>
      <c r="K33" s="46">
        <v>0.125</v>
      </c>
      <c r="L33" s="14" t="s">
        <v>12998</v>
      </c>
      <c r="M33" s="14" t="s">
        <v>13004</v>
      </c>
      <c r="N33" s="14" t="s">
        <v>13038</v>
      </c>
      <c r="O33" s="14" t="s">
        <v>61</v>
      </c>
      <c r="P33" s="14" t="s">
        <v>57</v>
      </c>
      <c r="Q33" s="14">
        <v>1.0</v>
      </c>
      <c r="R33" s="14">
        <v>4.0</v>
      </c>
      <c r="S33" s="14">
        <v>0.0</v>
      </c>
      <c r="U33" s="14">
        <v>1.7308209E7</v>
      </c>
      <c r="V33" s="47">
        <v>43761.38822916667</v>
      </c>
      <c r="W33" s="14" t="s">
        <v>13040</v>
      </c>
      <c r="AC33" s="14" t="s">
        <v>13007</v>
      </c>
      <c r="AD33" s="14" t="s">
        <v>13008</v>
      </c>
      <c r="AF33" s="14" t="s">
        <v>12996</v>
      </c>
    </row>
    <row r="34" ht="14.25" customHeight="1">
      <c r="A34" s="14" t="s">
        <v>12996</v>
      </c>
      <c r="B34" s="14" t="s">
        <v>12996</v>
      </c>
      <c r="C34" s="14" t="s">
        <v>12996</v>
      </c>
      <c r="D34" s="14" t="s">
        <v>119</v>
      </c>
      <c r="E34" s="14" t="s">
        <v>13003</v>
      </c>
      <c r="F34" s="14" t="s">
        <v>13041</v>
      </c>
      <c r="G34" s="14" t="s">
        <v>120</v>
      </c>
      <c r="H34" s="14" t="s">
        <v>110</v>
      </c>
      <c r="I34" s="14" t="s">
        <v>58</v>
      </c>
      <c r="J34" s="45">
        <v>43762.0</v>
      </c>
      <c r="K34" s="46">
        <v>0.125</v>
      </c>
      <c r="L34" s="14" t="s">
        <v>13042</v>
      </c>
      <c r="N34" s="14" t="s">
        <v>13015</v>
      </c>
      <c r="O34" s="14" t="s">
        <v>59</v>
      </c>
      <c r="P34" s="14" t="s">
        <v>57</v>
      </c>
      <c r="Q34" s="14">
        <v>16.0</v>
      </c>
      <c r="R34" s="14">
        <v>203.0</v>
      </c>
      <c r="S34" s="14">
        <v>0.0</v>
      </c>
      <c r="V34" s="47">
        <v>43761.38831018518</v>
      </c>
      <c r="AC34" s="14" t="s">
        <v>13007</v>
      </c>
      <c r="AF34" s="14" t="s">
        <v>12996</v>
      </c>
    </row>
    <row r="35" ht="14.25" customHeight="1">
      <c r="A35" s="14" t="s">
        <v>12996</v>
      </c>
      <c r="B35" s="14" t="s">
        <v>13003</v>
      </c>
      <c r="C35" s="14" t="s">
        <v>12996</v>
      </c>
      <c r="D35" s="14" t="s">
        <v>121</v>
      </c>
      <c r="E35" s="14" t="s">
        <v>12996</v>
      </c>
      <c r="F35" s="14" t="s">
        <v>12997</v>
      </c>
      <c r="H35" s="14" t="s">
        <v>110</v>
      </c>
      <c r="I35" s="14" t="s">
        <v>29</v>
      </c>
      <c r="J35" s="45">
        <v>43762.0</v>
      </c>
      <c r="K35" s="46">
        <v>0.25</v>
      </c>
      <c r="L35" s="14" t="s">
        <v>12998</v>
      </c>
      <c r="N35" s="14" t="s">
        <v>13043</v>
      </c>
      <c r="O35" s="14" t="s">
        <v>27</v>
      </c>
      <c r="P35" s="14" t="s">
        <v>28</v>
      </c>
      <c r="Q35" s="14">
        <v>1.0</v>
      </c>
      <c r="R35" s="14">
        <v>20.0</v>
      </c>
      <c r="S35" s="14">
        <v>0.0</v>
      </c>
      <c r="V35" s="47">
        <v>43761.38928240741</v>
      </c>
      <c r="AC35" s="14" t="s">
        <v>13044</v>
      </c>
      <c r="AF35" s="14" t="s">
        <v>12996</v>
      </c>
    </row>
    <row r="36" ht="14.25" customHeight="1">
      <c r="A36" s="14" t="s">
        <v>12996</v>
      </c>
      <c r="B36" s="14" t="s">
        <v>12996</v>
      </c>
      <c r="C36" s="14" t="s">
        <v>12996</v>
      </c>
      <c r="D36" s="14" t="s">
        <v>122</v>
      </c>
      <c r="E36" s="14" t="s">
        <v>12996</v>
      </c>
      <c r="F36" s="14" t="s">
        <v>12997</v>
      </c>
      <c r="G36" s="14" t="s">
        <v>111</v>
      </c>
      <c r="H36" s="14" t="s">
        <v>110</v>
      </c>
      <c r="I36" s="14" t="s">
        <v>29</v>
      </c>
      <c r="J36" s="45">
        <v>43762.0</v>
      </c>
      <c r="K36" s="46">
        <v>0.25</v>
      </c>
      <c r="L36" s="14" t="s">
        <v>12998</v>
      </c>
      <c r="N36" s="14" t="s">
        <v>13043</v>
      </c>
      <c r="O36" s="14" t="s">
        <v>27</v>
      </c>
      <c r="P36" s="14" t="s">
        <v>28</v>
      </c>
      <c r="Q36" s="14">
        <v>1.0</v>
      </c>
      <c r="R36" s="14">
        <v>3.0</v>
      </c>
      <c r="S36" s="14">
        <v>0.0</v>
      </c>
      <c r="V36" s="47">
        <v>43761.38928240741</v>
      </c>
      <c r="AC36" s="14" t="s">
        <v>13044</v>
      </c>
      <c r="AF36" s="14" t="s">
        <v>12996</v>
      </c>
    </row>
    <row r="37" ht="14.25" customHeight="1">
      <c r="A37" s="14" t="s">
        <v>12996</v>
      </c>
      <c r="B37" s="14" t="s">
        <v>12996</v>
      </c>
      <c r="C37" s="14" t="s">
        <v>12996</v>
      </c>
      <c r="D37" s="14" t="s">
        <v>66</v>
      </c>
      <c r="E37" s="14" t="s">
        <v>12996</v>
      </c>
      <c r="F37" s="14" t="s">
        <v>12997</v>
      </c>
      <c r="G37" s="14" t="s">
        <v>68</v>
      </c>
      <c r="H37" s="14" t="s">
        <v>67</v>
      </c>
      <c r="I37" s="14" t="s">
        <v>29</v>
      </c>
      <c r="J37" s="45">
        <v>43762.0</v>
      </c>
      <c r="K37" s="46">
        <v>0.25</v>
      </c>
      <c r="L37" s="14" t="s">
        <v>12998</v>
      </c>
      <c r="M37" s="14" t="s">
        <v>13004</v>
      </c>
      <c r="N37" s="14" t="s">
        <v>13043</v>
      </c>
      <c r="O37" s="14" t="s">
        <v>27</v>
      </c>
      <c r="P37" s="14" t="s">
        <v>28</v>
      </c>
      <c r="Q37" s="14">
        <v>1.0</v>
      </c>
      <c r="R37" s="14">
        <v>7.0</v>
      </c>
      <c r="S37" s="14">
        <v>0.0</v>
      </c>
      <c r="V37" s="47">
        <v>43761.38928240741</v>
      </c>
      <c r="AC37" s="14" t="s">
        <v>13044</v>
      </c>
      <c r="AF37" s="14" t="s">
        <v>12996</v>
      </c>
    </row>
    <row r="38" ht="14.25" customHeight="1">
      <c r="A38" s="14" t="s">
        <v>12996</v>
      </c>
      <c r="B38" s="14" t="s">
        <v>12996</v>
      </c>
      <c r="C38" s="14" t="s">
        <v>12996</v>
      </c>
      <c r="D38" s="14" t="s">
        <v>69</v>
      </c>
      <c r="E38" s="14" t="s">
        <v>12996</v>
      </c>
      <c r="F38" s="14" t="s">
        <v>12997</v>
      </c>
      <c r="G38" s="14" t="s">
        <v>68</v>
      </c>
      <c r="H38" s="14" t="s">
        <v>67</v>
      </c>
      <c r="I38" s="14" t="s">
        <v>29</v>
      </c>
      <c r="J38" s="45">
        <v>43762.0</v>
      </c>
      <c r="K38" s="46">
        <v>0.25</v>
      </c>
      <c r="L38" s="14" t="s">
        <v>12998</v>
      </c>
      <c r="M38" s="14" t="s">
        <v>13004</v>
      </c>
      <c r="N38" s="14" t="s">
        <v>13043</v>
      </c>
      <c r="O38" s="14" t="s">
        <v>27</v>
      </c>
      <c r="P38" s="14" t="s">
        <v>28</v>
      </c>
      <c r="Q38" s="14">
        <v>1.0</v>
      </c>
      <c r="R38" s="14">
        <v>7.0</v>
      </c>
      <c r="S38" s="14">
        <v>0.0</v>
      </c>
      <c r="V38" s="47">
        <v>43761.38928240741</v>
      </c>
      <c r="AC38" s="14" t="s">
        <v>13044</v>
      </c>
      <c r="AF38" s="14" t="s">
        <v>12996</v>
      </c>
    </row>
    <row r="39" ht="14.25" customHeight="1">
      <c r="A39" s="14" t="s">
        <v>12996</v>
      </c>
      <c r="B39" s="14" t="s">
        <v>13003</v>
      </c>
      <c r="C39" s="14" t="s">
        <v>13003</v>
      </c>
      <c r="D39" s="14" t="s">
        <v>97</v>
      </c>
      <c r="E39" s="14" t="s">
        <v>12996</v>
      </c>
      <c r="F39" s="14" t="s">
        <v>12997</v>
      </c>
      <c r="G39" s="14" t="s">
        <v>92</v>
      </c>
      <c r="H39" s="14" t="s">
        <v>71</v>
      </c>
      <c r="I39" s="14" t="s">
        <v>29</v>
      </c>
      <c r="J39" s="45">
        <v>43762.0</v>
      </c>
      <c r="K39" s="46">
        <v>0.25</v>
      </c>
      <c r="L39" s="14" t="s">
        <v>12998</v>
      </c>
      <c r="M39" s="14" t="s">
        <v>13004</v>
      </c>
      <c r="N39" s="14" t="s">
        <v>13043</v>
      </c>
      <c r="O39" s="14" t="s">
        <v>27</v>
      </c>
      <c r="P39" s="14" t="s">
        <v>28</v>
      </c>
      <c r="Q39" s="14">
        <v>2.0</v>
      </c>
      <c r="R39" s="14">
        <v>46.0</v>
      </c>
      <c r="S39" s="14">
        <v>0.0</v>
      </c>
      <c r="U39" s="14">
        <v>1.730817E7</v>
      </c>
      <c r="V39" s="47">
        <v>43761.38928240741</v>
      </c>
      <c r="W39" s="14" t="s">
        <v>13016</v>
      </c>
      <c r="AC39" s="14" t="s">
        <v>13044</v>
      </c>
      <c r="AD39" s="14" t="s">
        <v>13008</v>
      </c>
      <c r="AF39" s="14" t="s">
        <v>12996</v>
      </c>
    </row>
    <row r="40" ht="14.25" customHeight="1">
      <c r="A40" s="14" t="s">
        <v>12996</v>
      </c>
      <c r="B40" s="14" t="s">
        <v>13003</v>
      </c>
      <c r="C40" s="14" t="s">
        <v>13003</v>
      </c>
      <c r="D40" s="14" t="s">
        <v>105</v>
      </c>
      <c r="E40" s="14" t="s">
        <v>12996</v>
      </c>
      <c r="F40" s="14" t="s">
        <v>12997</v>
      </c>
      <c r="G40" s="14" t="s">
        <v>77</v>
      </c>
      <c r="H40" s="14" t="s">
        <v>99</v>
      </c>
      <c r="I40" s="14" t="s">
        <v>29</v>
      </c>
      <c r="J40" s="45">
        <v>43762.0</v>
      </c>
      <c r="K40" s="46">
        <v>0.25</v>
      </c>
      <c r="L40" s="14" t="s">
        <v>12998</v>
      </c>
      <c r="M40" s="14" t="s">
        <v>13004</v>
      </c>
      <c r="N40" s="14" t="s">
        <v>13043</v>
      </c>
      <c r="O40" s="14" t="s">
        <v>27</v>
      </c>
      <c r="P40" s="14" t="s">
        <v>28</v>
      </c>
      <c r="Q40" s="14">
        <v>2.0</v>
      </c>
      <c r="R40" s="14">
        <v>38.0</v>
      </c>
      <c r="S40" s="14">
        <v>0.0</v>
      </c>
      <c r="U40" s="14">
        <v>1.7308211E7</v>
      </c>
      <c r="V40" s="47">
        <v>43761.38928240741</v>
      </c>
      <c r="W40" s="14" t="s">
        <v>13014</v>
      </c>
      <c r="AC40" s="14" t="s">
        <v>13044</v>
      </c>
      <c r="AD40" s="14" t="s">
        <v>13008</v>
      </c>
      <c r="AF40" s="14" t="s">
        <v>12996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